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145ce832204153" /></Relationships>
</file>

<file path=xl/workbook.xml><?xml version="1.0" encoding="utf-8"?>
<x:workbook xmlns:x="http://schemas.openxmlformats.org/spreadsheetml/2006/main">
  <x:sheets>
    <x:sheet xmlns:r="http://schemas.openxmlformats.org/officeDocument/2006/relationships" name="00_Synthese" sheetId="1" r:id="R60d1ae19ee734eca"/>
    <x:sheet xmlns:r="http://schemas.openxmlformats.org/officeDocument/2006/relationships" name="02_Personnages" sheetId="2" r:id="Rd96129fdd93f4d84"/>
    <x:sheet xmlns:r="http://schemas.openxmlformats.org/officeDocument/2006/relationships" name="03_Ennemis_Boss" sheetId="3" r:id="R0201e9138ab04ad4"/>
    <x:sheet xmlns:r="http://schemas.openxmlformats.org/officeDocument/2006/relationships" name="04_Stages" sheetId="4" r:id="Rf7b37850a30b4323"/>
    <x:sheet xmlns:r="http://schemas.openxmlformats.org/officeDocument/2006/relationships" name="05_PNJ_Renforts" sheetId="5" r:id="R150be4445b7b42e8"/>
    <x:sheet xmlns:r="http://schemas.openxmlformats.org/officeDocument/2006/relationships" name="07_Epreuves" sheetId="6" r:id="R60d2bcdf320c4677"/>
    <x:sheet xmlns:r="http://schemas.openxmlformats.org/officeDocument/2006/relationships" name="08_Objets" sheetId="7" r:id="Rad3b6751b86c4810"/>
    <x:sheet xmlns:r="http://schemas.openxmlformats.org/officeDocument/2006/relationships" name="09_Costumes" sheetId="8" r:id="R30b85eb7ca314c81"/>
    <x:sheet xmlns:r="http://schemas.openxmlformats.org/officeDocument/2006/relationships" name="01_P0_confirmes" sheetId="9" r:id="R0d60ad7b6a354b39"/>
    <x:sheet xmlns:r="http://schemas.openxmlformats.org/officeDocument/2006/relationships" name="10_Changements" sheetId="10" r:id="Ra7be02fa19f840ac"/>
    <x:sheet xmlns:r="http://schemas.openxmlformats.org/officeDocument/2006/relationships" name="06_Methode" sheetId="11" r:id="Raf5fc6cab2a642d7"/>
    <x:sheet xmlns:r="http://schemas.openxmlformats.org/officeDocument/2006/relationships" name="11_Verifications" sheetId="12" r:id="Rd2c817e56ef14b65"/>
    <x:sheet xmlns:r="http://schemas.openxmlformats.org/officeDocument/2006/relationships" name="12_Sources" sheetId="13" r:id="Reee635869bda455b"/>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39C5BB"/>
      <x:name val="Aptos"/>
    </x:font>
    <x:font>
      <x:sz val="10"/>
      <x:color rgb="FF385461"/>
      <x:name val="Aptos"/>
    </x:font>
    <x:font>
      <x:b/>
      <x:sz val="10"/>
      <x:color rgb="FFFFFFFF"/>
      <x:name val="Aptos"/>
    </x:font>
    <x:font>
      <x:b/>
      <x:sz val="14"/>
      <x:color rgb="FF155E63"/>
      <x:name val="Carlito"/>
    </x:font>
    <x:font>
      <x:b/>
      <x:sz val="11"/>
      <x:color rgb="FFFFFFFF"/>
      <x:name val="Carlito"/>
    </x:font>
    <x:font>
      <x:b/>
      <x:sz val="11"/>
      <x:color rgb="FF182B33"/>
      <x:name val="Carlito"/>
    </x:font>
    <x:font>
      <x:sz val="10"/>
      <x:color rgb="FF506671"/>
      <x:name val="Carlito"/>
    </x:font>
    <x:font>
      <x:sz val="10"/>
      <x:name val="Carlito"/>
    </x:font>
    <x:font>
      <x:sz val="9"/>
      <x:color rgb="FF506671"/>
      <x:name val="Carlito"/>
    </x:font>
  </x:fonts>
  <x:fills count="11">
    <x:fill>
      <x:patternFill patternType="none"/>
    </x:fill>
    <x:fill>
      <x:patternFill patternType="gray125"/>
    </x:fill>
    <x:fill>
      <x:patternFill patternType="solid">
        <x:fgColor rgb="FF0D1724"/>
      </x:patternFill>
    </x:fill>
    <x:fill>
      <x:patternFill patternType="solid">
        <x:fgColor rgb="FFE9F3F4"/>
      </x:patternFill>
    </x:fill>
    <x:fill>
      <x:patternFill patternType="solid">
        <x:fgColor rgb="FF123044"/>
      </x:patternFill>
    </x:fill>
    <x:fill>
      <x:patternFill patternType="solid">
        <x:fgColor rgb="FFE9F2FC"/>
      </x:patternFill>
    </x:fill>
    <x:fill>
      <x:patternFill patternType="solid">
        <x:fgColor rgb="FFEDF5F7"/>
      </x:patternFill>
    </x:fill>
    <x:fill>
      <x:patternFill patternType="solid">
        <x:fgColor rgb="FFB42318"/>
      </x:patternFill>
    </x:fill>
    <x:fill>
      <x:patternFill patternType="solid">
        <x:fgColor rgb="FFB54708"/>
      </x:patternFill>
    </x:fill>
    <x:fill>
      <x:patternFill patternType="solid">
        <x:fgColor rgb="FFF5C842"/>
      </x:patternFill>
    </x:fill>
    <x:fill>
      <x:patternFill patternType="solid">
        <x:fgColor rgb="FF217A58"/>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0" fillId="5" borderId="1"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x:xf numFmtId="0" fontId="0" fillId="6" borderId="1"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1"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0" fillId="8" borderId="1" xfId="0" applyNumberFormat="1" applyFont="1" applyFill="1" applyBorder="1"/>
    <x:xf numFmtId="0" fontId="5" fillId="8" borderId="1"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0" fillId="9" borderId="1" xfId="0" applyNumberFormat="1" applyFont="1" applyFill="1" applyBorder="1"/>
    <x:xf numFmtId="0" fontId="6" fillId="9" borderId="1" xfId="0" applyNumberFormat="1" applyFont="1" applyFill="1" applyBorder="1"/>
    <x:xf numFmtId="0" fontId="0" fillId="10" borderId="0" xfId="0" applyNumberFormat="1" applyFont="1" applyFill="1" applyBorder="1"/>
    <x:xf numFmtId="0" fontId="5" fillId="10" borderId="0" xfId="0" applyNumberFormat="1" applyFont="1" applyFill="1" applyBorder="1"/>
    <x:xf numFmtId="0" fontId="0" fillId="10" borderId="1" xfId="0" applyNumberFormat="1" applyFont="1" applyFill="1" applyBorder="1"/>
    <x:xf numFmtId="0" fontId="5" fillId="10"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1" xfId="0" applyNumberFormat="1" applyFont="1" applyFill="1" applyBorder="1"/>
    <x:xf numFmtId="0" fontId="7" fillId="0" borderId="1" xfId="0" applyNumberFormat="1" applyFont="1" applyFill="1" applyBorder="1" applyAlignment="1">
      <x:alignment wrapText="1"/>
    </x:xf>
    <x:xf numFmtId="0" fontId="8" fillId="6" borderId="0" xfId="0" applyNumberFormat="1" applyFont="1" applyFill="1" applyBorder="1"/>
    <x:xf numFmtId="0" fontId="8" fillId="6" borderId="0" xfId="0" applyNumberFormat="1" applyFont="1" applyFill="1" applyBorder="1" applyAlignment="1">
      <x:alignment wrapText="1"/>
    </x:xf>
    <x:xf numFmtId="0" fontId="8" fillId="6" borderId="1" xfId="0" applyNumberFormat="1" applyFont="1" applyFill="1" applyBorder="1"/>
    <x:xf numFmtId="0" fontId="8" fillId="6" borderId="1" xfId="0" applyNumberFormat="1" applyFont="1" applyFill="1" applyBorder="1" applyAlignment="1">
      <x:alignment wrapText="1"/>
    </x:xf>
    <x:xf numFmtId="0" fontId="9" fillId="0" borderId="0" xfId="0" applyNumberFormat="1" applyFont="1" applyFill="1" applyBorder="1"/>
    <x:xf numFmtId="0" fontId="9" fillId="0" borderId="1" xfId="0" applyNumberFormat="1" applyFont="1" applyFill="1" applyBorder="1"/>
  </x:cellXfs>
  <x:cellStyles count="1">
    <x:cellStyle name="Normal" xfId="0"/>
  </x:cellStyles>
  <x:dxfs count="36">
    <x:dxf>
      <x:font>
        <x:b/>
        <x:color rgb="FFFFFFFF"/>
      </x:font>
      <x:fill>
        <x:patternFill patternType="solid">
          <x:bgColor rgb="FFB42318"/>
        </x:patternFill>
      </x:fill>
    </x:dxf>
    <x:dxf>
      <x:font>
        <x:b/>
        <x:color rgb="FFFFFFFF"/>
      </x:font>
      <x:fill>
        <x:patternFill patternType="solid">
          <x:bgColor rgb="FFB54708"/>
        </x:patternFill>
      </x:fill>
    </x:dxf>
    <x:dxf>
      <x:font>
        <x:b/>
        <x:color rgb="FF123044"/>
      </x:font>
      <x:fill>
        <x:patternFill patternType="solid">
          <x:bgColor rgb="FFF5C842"/>
        </x:patternFill>
      </x:fill>
    </x:dxf>
    <x:dxf>
      <x:font>
        <x:b/>
        <x:color rgb="FFFFFFFF"/>
      </x:font>
      <x:fill>
        <x:patternFill patternType="solid">
          <x:bgColor rgb="FF217A58"/>
        </x:patternFill>
      </x:fill>
    </x:dxf>
    <x:dxf>
      <x:font>
        <x:b/>
        <x:color rgb="FFFFFFFF"/>
      </x:font>
      <x:fill>
        <x:patternFill patternType="solid">
          <x:bgColor rgb="FFB42318"/>
        </x:patternFill>
      </x:fill>
    </x:dxf>
    <x:dxf>
      <x:font>
        <x:b/>
        <x:color rgb="FFFFFFFF"/>
      </x:font>
      <x:fill>
        <x:patternFill patternType="solid">
          <x:bgColor rgb="FFB54708"/>
        </x:patternFill>
      </x:fill>
    </x:dxf>
    <x:dxf>
      <x:font>
        <x:b/>
        <x:color rgb="FF123044"/>
      </x:font>
      <x:fill>
        <x:patternFill patternType="solid">
          <x:bgColor rgb="FFF5C842"/>
        </x:patternFill>
      </x:fill>
    </x:dxf>
    <x:dxf>
      <x:font>
        <x:b/>
        <x:color rgb="FFFFFFFF"/>
      </x:font>
      <x:fill>
        <x:patternFill patternType="solid">
          <x:bgColor rgb="FF217A58"/>
        </x:patternFill>
      </x:fill>
    </x:dxf>
    <x:dxf>
      <x:font>
        <x:b/>
        <x:color rgb="FFFFFFFF"/>
      </x:font>
      <x:fill>
        <x:patternFill patternType="solid">
          <x:bgColor rgb="FFB42318"/>
        </x:patternFill>
      </x:fill>
    </x:dxf>
    <x:dxf>
      <x:font>
        <x:b/>
        <x:color rgb="FFFFFFFF"/>
      </x:font>
      <x:fill>
        <x:patternFill patternType="solid">
          <x:bgColor rgb="FFB54708"/>
        </x:patternFill>
      </x:fill>
    </x:dxf>
    <x:dxf>
      <x:font>
        <x:b/>
        <x:color rgb="FF123044"/>
      </x:font>
      <x:fill>
        <x:patternFill patternType="solid">
          <x:bgColor rgb="FFF5C842"/>
        </x:patternFill>
      </x:fill>
    </x:dxf>
    <x:dxf>
      <x:font>
        <x:b/>
        <x:color rgb="FFFFFFFF"/>
      </x:font>
      <x:fill>
        <x:patternFill patternType="solid">
          <x:bgColor rgb="FF217A58"/>
        </x:patternFill>
      </x:fill>
    </x:dxf>
    <x:dxf>
      <x:font>
        <x:b/>
        <x:color rgb="FFFFFFFF"/>
      </x:font>
      <x:fill>
        <x:patternFill patternType="solid">
          <x:bgColor rgb="FFB42318"/>
        </x:patternFill>
      </x:fill>
    </x:dxf>
    <x:dxf>
      <x:font>
        <x:b/>
        <x:color rgb="FFFFFFFF"/>
      </x:font>
      <x:fill>
        <x:patternFill patternType="solid">
          <x:bgColor rgb="FFB54708"/>
        </x:patternFill>
      </x:fill>
    </x:dxf>
    <x:dxf>
      <x:font>
        <x:b/>
        <x:color rgb="FF123044"/>
      </x:font>
      <x:fill>
        <x:patternFill patternType="solid">
          <x:bgColor rgb="FFF5C842"/>
        </x:patternFill>
      </x:fill>
    </x:dxf>
    <x:dxf>
      <x:font>
        <x:b/>
        <x:color rgb="FFFFFFFF"/>
      </x:font>
      <x:fill>
        <x:patternFill patternType="solid">
          <x:bgColor rgb="FF217A58"/>
        </x:patternFill>
      </x:fill>
    </x:dxf>
    <x:dxf>
      <x:font>
        <x:b/>
        <x:color rgb="FFFFFFFF"/>
      </x:font>
      <x:fill>
        <x:patternFill patternType="solid">
          <x:bgColor rgb="FFB42318"/>
        </x:patternFill>
      </x:fill>
    </x:dxf>
    <x:dxf>
      <x:font>
        <x:b/>
        <x:color rgb="FFFFFFFF"/>
      </x:font>
      <x:fill>
        <x:patternFill patternType="solid">
          <x:bgColor rgb="FFB54708"/>
        </x:patternFill>
      </x:fill>
    </x:dxf>
    <x:dxf>
      <x:font>
        <x:b/>
        <x:color rgb="FF123044"/>
      </x:font>
      <x:fill>
        <x:patternFill patternType="solid">
          <x:bgColor rgb="FFF5C842"/>
        </x:patternFill>
      </x:fill>
    </x:dxf>
    <x:dxf>
      <x:font>
        <x:b/>
        <x:color rgb="FFFFFFFF"/>
      </x:font>
      <x:fill>
        <x:patternFill patternType="solid">
          <x:bgColor rgb="FF217A58"/>
        </x:patternFill>
      </x:fill>
    </x:dxf>
    <x:dxf>
      <x:font>
        <x:b/>
        <x:color rgb="FFFFFFFF"/>
      </x:font>
      <x:fill>
        <x:patternFill patternType="solid">
          <x:bgColor rgb="FFB42318"/>
        </x:patternFill>
      </x:fill>
    </x:dxf>
    <x:dxf>
      <x:font>
        <x:b/>
        <x:color rgb="FFFFFFFF"/>
      </x:font>
      <x:fill>
        <x:patternFill patternType="solid">
          <x:bgColor rgb="FFB54708"/>
        </x:patternFill>
      </x:fill>
    </x:dxf>
    <x:dxf>
      <x:font>
        <x:b/>
        <x:color rgb="FF123044"/>
      </x:font>
      <x:fill>
        <x:patternFill patternType="solid">
          <x:bgColor rgb="FFF5C842"/>
        </x:patternFill>
      </x:fill>
    </x:dxf>
    <x:dxf>
      <x:font>
        <x:b/>
        <x:color rgb="FFFFFFFF"/>
      </x:font>
      <x:fill>
        <x:patternFill patternType="solid">
          <x:bgColor rgb="FF217A58"/>
        </x:patternFill>
      </x:fill>
    </x:dxf>
    <x:dxf>
      <x:font>
        <x:b/>
        <x:color rgb="FFFFFFFF"/>
      </x:font>
      <x:fill>
        <x:patternFill patternType="solid">
          <x:bgColor rgb="FFB42318"/>
        </x:patternFill>
      </x:fill>
    </x:dxf>
    <x:dxf>
      <x:font>
        <x:b/>
        <x:color rgb="FFFFFFFF"/>
      </x:font>
      <x:fill>
        <x:patternFill patternType="solid">
          <x:bgColor rgb="FFB54708"/>
        </x:patternFill>
      </x:fill>
    </x:dxf>
    <x:dxf>
      <x:font>
        <x:b/>
        <x:color rgb="FF123044"/>
      </x:font>
      <x:fill>
        <x:patternFill patternType="solid">
          <x:bgColor rgb="FFF5C842"/>
        </x:patternFill>
      </x:fill>
    </x:dxf>
    <x:dxf>
      <x:font>
        <x:b/>
        <x:color rgb="FFFFFFFF"/>
      </x:font>
      <x:fill>
        <x:patternFill patternType="solid">
          <x:bgColor rgb="FF217A58"/>
        </x:patternFill>
      </x:fill>
    </x:dxf>
    <x:dxf>
      <x:font>
        <x:b/>
        <x:color rgb="FFFFFFFF"/>
      </x:font>
      <x:fill>
        <x:patternFill patternType="solid">
          <x:bgColor rgb="FFB42318"/>
        </x:patternFill>
      </x:fill>
    </x:dxf>
    <x:dxf>
      <x:font>
        <x:b/>
        <x:color rgb="FFFFFFFF"/>
      </x:font>
      <x:fill>
        <x:patternFill patternType="solid">
          <x:bgColor rgb="FFB54708"/>
        </x:patternFill>
      </x:fill>
    </x:dxf>
    <x:dxf>
      <x:font>
        <x:b/>
        <x:color rgb="FF123044"/>
      </x:font>
      <x:fill>
        <x:patternFill patternType="solid">
          <x:bgColor rgb="FFF5C842"/>
        </x:patternFill>
      </x:fill>
    </x:dxf>
    <x:dxf>
      <x:font>
        <x:b/>
        <x:color rgb="FFFFFFFF"/>
      </x:font>
      <x:fill>
        <x:patternFill patternType="solid">
          <x:bgColor rgb="FF217A58"/>
        </x:patternFill>
      </x:fill>
    </x:dxf>
    <x:dxf>
      <x:font>
        <x:b/>
        <x:color rgb="FFFFFFFF"/>
      </x:font>
      <x:fill>
        <x:patternFill patternType="solid">
          <x:bgColor rgb="FFB42318"/>
        </x:patternFill>
      </x:fill>
    </x:dxf>
    <x:dxf>
      <x:font>
        <x:b/>
        <x:color rgb="FFFFFFFF"/>
      </x:font>
      <x:fill>
        <x:patternFill patternType="solid">
          <x:bgColor rgb="FFB54708"/>
        </x:patternFill>
      </x:fill>
    </x:dxf>
    <x:dxf>
      <x:font>
        <x:b/>
        <x:color rgb="FF123044"/>
      </x:font>
      <x:fill>
        <x:patternFill patternType="solid">
          <x:bgColor rgb="FFF5C842"/>
        </x:patternFill>
      </x:fill>
    </x:dxf>
    <x:dxf>
      <x:font>
        <x:b/>
        <x:color rgb="FFFFFFFF"/>
      </x:font>
      <x:fill>
        <x:patternFill patternType="solid">
          <x:bgColor rgb="FF217A5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5de333342b4261" /><Relationship Type="http://schemas.openxmlformats.org/officeDocument/2006/relationships/theme" Target="/xl/theme/theme1.xml" Id="R652d41b076714d83" /><Relationship Type="http://schemas.openxmlformats.org/officeDocument/2006/relationships/sharedStrings" Target="/xl/sharedStrings.xml" Id="R0e8554ce3b8742bd" /><Relationship Type="http://schemas.openxmlformats.org/officeDocument/2006/relationships/worksheet" Target="/xl/worksheets/sheet1.xml" Id="R60d1ae19ee734eca" /><Relationship Type="http://schemas.openxmlformats.org/officeDocument/2006/relationships/worksheet" Target="/xl/worksheets/sheet2.xml" Id="Rd96129fdd93f4d84" /><Relationship Type="http://schemas.openxmlformats.org/officeDocument/2006/relationships/worksheet" Target="/xl/worksheets/sheet3.xml" Id="R0201e9138ab04ad4" /><Relationship Type="http://schemas.openxmlformats.org/officeDocument/2006/relationships/worksheet" Target="/xl/worksheets/sheet4.xml" Id="Rf7b37850a30b4323" /><Relationship Type="http://schemas.openxmlformats.org/officeDocument/2006/relationships/worksheet" Target="/xl/worksheets/sheet5.xml" Id="R150be4445b7b42e8" /><Relationship Type="http://schemas.openxmlformats.org/officeDocument/2006/relationships/worksheet" Target="/xl/worksheets/sheet6.xml" Id="R60d2bcdf320c4677" /><Relationship Type="http://schemas.openxmlformats.org/officeDocument/2006/relationships/worksheet" Target="/xl/worksheets/sheet7.xml" Id="Rad3b6751b86c4810" /><Relationship Type="http://schemas.openxmlformats.org/officeDocument/2006/relationships/worksheet" Target="/xl/worksheets/sheet8.xml" Id="R30b85eb7ca314c81" /><Relationship Type="http://schemas.openxmlformats.org/officeDocument/2006/relationships/worksheet" Target="/xl/worksheets/sheet9.xml" Id="R0d60ad7b6a354b39" /><Relationship Type="http://schemas.openxmlformats.org/officeDocument/2006/relationships/worksheet" Target="/xl/worksheets/sheet10.xml" Id="Ra7be02fa19f840ac" /><Relationship Type="http://schemas.openxmlformats.org/officeDocument/2006/relationships/worksheet" Target="/xl/worksheets/sheet11.xml" Id="Raf5fc6cab2a642d7" /><Relationship Type="http://schemas.openxmlformats.org/officeDocument/2006/relationships/worksheet" Target="/xl/worksheets/sheet12.xml" Id="Rd2c817e56ef14b65" /><Relationship Type="http://schemas.openxmlformats.org/officeDocument/2006/relationships/worksheet" Target="/xl/worksheets/sheet13.xml" Id="Reee635869bda455b" /></Relationships>
</file>

<file path=xl/drawings/_rels/drawing1.xml.rels>&#65279;<?xml version="1.0" encoding="utf-8"?><Relationships xmlns="http://schemas.openxmlformats.org/package/2006/relationships"><Relationship Type="http://schemas.openxmlformats.org/officeDocument/2006/relationships/chart" Target="/xl/drawings/charts/chart1.xml" Id="R6a777740f5ff461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Ordre de traitement</a:t>
            </a:r>
          </a:p>
        </c:rich>
      </c:tx>
      <c:overlay val="0"/>
    </c:title>
    <c:plotArea>
      <c:barChart>
        <c:barDir val="col"/>
        <c:varyColors val="0"/>
        <c:ser>
          <c:idx val="0"/>
          <c:order val="0"/>
          <c:tx>
            <c:v>NOMBRE</c:v>
          </c:tx>
          <c:cat>
            <c:strRef>
              <c:f>'00_Synthese'!$F$5:$F$8</c:f>
              <c:strCache>
                <c:ptCount val="0"/>
              </c:strCache>
            </c:strRef>
          </c:cat>
          <c:val>
            <c:numRef>
              <c:f>'00_Synthese'!$G$5:$G$8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10</xdr:row>
      <xdr:rowOff>0</xdr:rowOff>
    </xdr:from>
    <xdr:to>
      <xdr:col>11</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a777740f5ff461c"/>
        </a:graphicData>
      </a:graphic>
    </xdr:graphicFrame>
    <xdr:clientData/>
  </xdr:twoCellAnchor>
</xdr:wsDr>
</file>

<file path=xl/tables/table1.xml><?xml version="1.0" encoding="utf-8"?>
<x:table xmlns:x="http://schemas.openxmlformats.org/spreadsheetml/2006/main" id="1" name="T_02_Personnages" displayName="T_02_Personnages" ref="A4:N1916" headerRowCount="1" totalsRowCount="0" totalsRowShown="0">
  <x:tableColumns count="14">
    <x:tableColumn id="1" name="Priorité"/>
    <x:tableColumn id="2" name="Type"/>
    <x:tableColumn id="3" name="Univers"/>
    <x:tableColumn id="4" name="Nom"/>
    <x:tableColumn id="5" name="ID"/>
    <x:tableColumn id="6" name="Résultat"/>
    <x:tableColumn id="7" name="Motif / action"/>
    <x:tableColumn id="8" name="Incarnation"/>
    <x:tableColumn id="9" name="Référence déclarée"/>
    <x:tableColumn id="10" name="Sprite résolu"/>
    <x:tableColumn id="11" name="Raster Git"/>
    <x:tableColumn id="12" name="Vercel"/>
    <x:tableColumn id="13" name="Source Git"/>
    <x:tableColumn id="14" name="Clé"/>
  </x:tableColumns>
  <x:tableStyleInfo name="TableStyleMedium2" showFirstColumn="0" showLastColumn="0" showRowStripes="1" showColumnStripes="0"/>
</x:table>
</file>

<file path=xl/tables/table2.xml><?xml version="1.0" encoding="utf-8"?>
<x:table xmlns:x="http://schemas.openxmlformats.org/spreadsheetml/2006/main" id="2" name="T_03_Ennemis_Boss" displayName="T_03_Ennemis_Boss" ref="A4:N3028" headerRowCount="1" totalsRowCount="0" totalsRowShown="0">
  <x:tableColumns count="14">
    <x:tableColumn id="1" name="Priorité"/>
    <x:tableColumn id="2" name="Type"/>
    <x:tableColumn id="3" name="Univers"/>
    <x:tableColumn id="4" name="Nom"/>
    <x:tableColumn id="5" name="ID"/>
    <x:tableColumn id="6" name="Résultat"/>
    <x:tableColumn id="7" name="Motif / action"/>
    <x:tableColumn id="8" name="Incarnation"/>
    <x:tableColumn id="9" name="Référence déclarée"/>
    <x:tableColumn id="10" name="Sprite résolu"/>
    <x:tableColumn id="11" name="Raster Git"/>
    <x:tableColumn id="12" name="Vercel"/>
    <x:tableColumn id="13" name="Source Git"/>
    <x:tableColumn id="14" name="Clé"/>
  </x:tableColumns>
  <x:tableStyleInfo name="TableStyleMedium2" showFirstColumn="0" showLastColumn="0" showRowStripes="1" showColumnStripes="0"/>
</x:table>
</file>

<file path=xl/tables/table3.xml><?xml version="1.0" encoding="utf-8"?>
<x:table xmlns:x="http://schemas.openxmlformats.org/spreadsheetml/2006/main" id="3" name="T_04_Stages" displayName="T_04_Stages" ref="A4:M3207" headerRowCount="1" totalsRowCount="0" totalsRowShown="0">
  <x:tableColumns count="13">
    <x:tableColumn id="1" name="Priorité"/>
    <x:tableColumn id="2" name="Famille"/>
    <x:tableColumn id="3" name="Univers"/>
    <x:tableColumn id="4" name="Nom"/>
    <x:tableColumn id="5" name="ID"/>
    <x:tableColumn id="6" name="Résultat"/>
    <x:tableColumn id="7" name="Motif / action"/>
    <x:tableColumn id="8" name="Mode"/>
    <x:tableColumn id="9" name="Boss / rencontre"/>
    <x:tableColumn id="10" name="Incarnation"/>
    <x:tableColumn id="11" name="Référence"/>
    <x:tableColumn id="12" name="Visuel déclaré"/>
    <x:tableColumn id="13" name="Source Git"/>
  </x:tableColumns>
  <x:tableStyleInfo name="TableStyleMedium2" showFirstColumn="0" showLastColumn="0" showRowStripes="1" showColumnStripes="0"/>
</x:table>
</file>

<file path=xl/tables/table4.xml><?xml version="1.0" encoding="utf-8"?>
<x:table xmlns:x="http://schemas.openxmlformats.org/spreadsheetml/2006/main" id="4" name="T_05_PNJ_Renforts" displayName="T_05_PNJ_Renforts" ref="A4:H1080" headerRowCount="1" totalsRowCount="0" totalsRowShown="0">
  <x:tableColumns count="8">
    <x:tableColumn id="1" name="Priorité"/>
    <x:tableColumn id="2" name="Type"/>
    <x:tableColumn id="3" name="Univers"/>
    <x:tableColumn id="4" name="Nom"/>
    <x:tableColumn id="5" name="ID"/>
    <x:tableColumn id="6" name="Périmètre"/>
    <x:tableColumn id="7" name="Contrôle / action"/>
    <x:tableColumn id="8" name="Source Git"/>
  </x:tableColumns>
  <x:tableStyleInfo name="TableStyleMedium2" showFirstColumn="0" showLastColumn="0" showRowStripes="1" showColumnStripes="0"/>
</x:table>
</file>

<file path=xl/tables/table5.xml><?xml version="1.0" encoding="utf-8"?>
<x:table xmlns:x="http://schemas.openxmlformats.org/spreadsheetml/2006/main" id="5" name="T_07_Epreuves" displayName="T_07_Epreuves" ref="A4:H338" headerRowCount="1" totalsRowCount="0" totalsRowShown="0">
  <x:tableColumns count="8">
    <x:tableColumn id="1" name="Priorité"/>
    <x:tableColumn id="2" name="Type"/>
    <x:tableColumn id="3" name="Univers"/>
    <x:tableColumn id="4" name="Nom"/>
    <x:tableColumn id="5" name="ID"/>
    <x:tableColumn id="6" name="Objectif"/>
    <x:tableColumn id="7" name="Action"/>
    <x:tableColumn id="8" name="Source Git"/>
  </x:tableColumns>
  <x:tableStyleInfo name="TableStyleMedium2" showFirstColumn="0" showLastColumn="0" showRowStripes="1" showColumnStripes="0"/>
</x:table>
</file>

<file path=xl/tables/table6.xml><?xml version="1.0" encoding="utf-8"?>
<x:table xmlns:x="http://schemas.openxmlformats.org/spreadsheetml/2006/main" id="6" name="T_08_Objets" displayName="T_08_Objets" ref="A4:H4219" headerRowCount="1" totalsRowCount="0" totalsRowShown="0">
  <x:tableColumns count="8">
    <x:tableColumn id="1" name="Priorité"/>
    <x:tableColumn id="2" name="Type"/>
    <x:tableColumn id="3" name="Univers"/>
    <x:tableColumn id="4" name="Nom"/>
    <x:tableColumn id="5" name="ID"/>
    <x:tableColumn id="6" name="Description"/>
    <x:tableColumn id="7" name="Référence déclarée"/>
    <x:tableColumn id="8" name="Source Git"/>
  </x:tableColumns>
  <x:tableStyleInfo name="TableStyleMedium2" showFirstColumn="0" showLastColumn="0" showRowStripes="1" showColumnStripes="0"/>
</x:table>
</file>

<file path=xl/tables/table7.xml><?xml version="1.0" encoding="utf-8"?>
<x:table xmlns:x="http://schemas.openxmlformats.org/spreadsheetml/2006/main" id="7" name="T_09_Costumes" displayName="T_09_Costumes" ref="A4:H1983" headerRowCount="1" totalsRowCount="0" totalsRowShown="0">
  <x:tableColumns count="8">
    <x:tableColumn id="1" name="Priorité"/>
    <x:tableColumn id="2" name="Univers"/>
    <x:tableColumn id="3" name="Personnage ID"/>
    <x:tableColumn id="4" name="Variante"/>
    <x:tableColumn id="5" name="ID"/>
    <x:tableColumn id="6" name="Palette"/>
    <x:tableColumn id="7" name="Contrôle / action"/>
    <x:tableColumn id="8" name="Source Git"/>
  </x:tableColumns>
  <x:tableStyleInfo name="TableStyleMedium2" showFirstColumn="0" showLastColumn="0" showRowStripes="1" showColumnStripes="0"/>
</x:table>
</file>

<file path=xl/tables/table8.xml><?xml version="1.0" encoding="utf-8"?>
<x:table xmlns:x="http://schemas.openxmlformats.org/spreadsheetml/2006/main" id="8" name="T_01_P0_confirmes" displayName="T_01_P0_confirmes" ref="A4:I28" headerRowCount="1" totalsRowCount="0" totalsRowShown="0">
  <x:tableColumns count="9">
    <x:tableColumn id="1" name="Priorité"/>
    <x:tableColumn id="2" name="Univers"/>
    <x:tableColumn id="3" name="Nom"/>
    <x:tableColumn id="4" name="ID"/>
    <x:tableColumn id="5" name="Preuve"/>
    <x:tableColumn id="6" name="Action"/>
    <x:tableColumn id="7" name="Sprite en production"/>
    <x:tableColumn id="8" name="SHA-256"/>
    <x:tableColumn id="9" name="Source"/>
  </x:tableColumns>
  <x:tableStyleInfo name="TableStyleMedium2" showFirstColumn="0" showLastColumn="0" showRowStripes="1" showColumnStripes="0"/>
</x:table>
</file>

<file path=xl/tables/table9.xml><?xml version="1.0" encoding="utf-8"?>
<x:table xmlns:x="http://schemas.openxmlformats.org/spreadsheetml/2006/main" id="9" name="T_10_Changements" displayName="T_10_Changements" ref="A4:J634" headerRowCount="1" totalsRowCount="0" totalsRowShown="0">
  <x:tableColumns count="10">
    <x:tableColumn id="1" name="Priorité actuelle"/>
    <x:tableColumn id="2" name="Famille"/>
    <x:tableColumn id="3" name="Univers"/>
    <x:tableColumn id="4" name="Nom actuel"/>
    <x:tableColumn id="5" name="ID"/>
    <x:tableColumn id="6" name="Ancienne priorité"/>
    <x:tableColumn id="7" name="Décision"/>
    <x:tableColumn id="8" name="Justification"/>
    <x:tableColumn id="9" name="Correspondance"/>
    <x:tableColumn id="10" name="Source actuelle"/>
  </x:tableColumns>
  <x:tableStyleInfo name="TableStyleMedium2" showFirstColumn="0" showLastColumn="0" showRowStripes="1" showColumnStripes="0"/>
</x:table>
</file>

<file path=xl/tables/table10.xml><?xml version="1.0" encoding="utf-8"?>
<x:table xmlns:x="http://schemas.openxmlformats.org/spreadsheetml/2006/main" id="10" name="T_11_Verifications" displayName="T_11_Verifications" ref="A4:G37" headerRowCount="1" totalsRowCount="0" totalsRowShown="0">
  <x:tableColumns count="7">
    <x:tableColumn id="1" name="Résultat"/>
    <x:tableColumn id="2" name="Domaine"/>
    <x:tableColumn id="3" name="Contrôle"/>
    <x:tableColumn id="4" name="Valeur / SHA Git"/>
    <x:tableColumn id="5" name="Valeur / SHA production"/>
    <x:tableColumn id="6" name="Portée et limite"/>
    <x:tableColumn id="7" name="Source"/>
  </x:tableColumns>
  <x:tableStyleInfo name="TableStyleMedium2" showFirstColumn="0" showLastColumn="0" showRowStripes="1" showColumnStripes="0"/>
</x:table>
</file>

<file path=xl/tables/table11.xml><?xml version="1.0" encoding="utf-8"?>
<x:table xmlns:x="http://schemas.openxmlformats.org/spreadsheetml/2006/main" id="11" name="T_12_Sources" displayName="T_12_Sources" ref="A4:E12" headerRowCount="1" totalsRowCount="0" totalsRowShown="0">
  <x:tableColumns count="5">
    <x:tableColumn id="1" name="Source"/>
    <x:tableColumn id="2" name="Méthode"/>
    <x:tableColumn id="3" name="URL / fichier"/>
    <x:tableColumn id="4" name="Version"/>
    <x:tableColumn id="5" name="Limi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1e176040c7a4cd7" /></Relationships>
</file>

<file path=xl/worksheets/_rels/sheet2.xml.rels>&#65279;<?xml version="1.0" encoding="utf-8"?><Relationships xmlns="http://schemas.openxmlformats.org/package/2006/relationships"><Relationship Type="http://schemas.openxmlformats.org/officeDocument/2006/relationships/table" Target="/xl/tables/table1.xml" Id="R1b90d0df7ece4550" /></Relationships>
</file>

<file path=xl/worksheets/_rels/sheet3.xml.rels>&#65279;<?xml version="1.0" encoding="utf-8"?><Relationships xmlns="http://schemas.openxmlformats.org/package/2006/relationships"><Relationship Type="http://schemas.openxmlformats.org/officeDocument/2006/relationships/table" Target="/xl/tables/table2.xml" Id="Rbf2616b84d3c4d0c" /></Relationships>
</file>

<file path=xl/worksheets/_rels/sheet4.xml.rels>&#65279;<?xml version="1.0" encoding="utf-8"?><Relationships xmlns="http://schemas.openxmlformats.org/package/2006/relationships"><Relationship Type="http://schemas.openxmlformats.org/officeDocument/2006/relationships/table" Target="/xl/tables/table3.xml" Id="R395ff18181104f3b" /></Relationships>
</file>

<file path=xl/worksheets/_rels/sheet5.xml.rels>&#65279;<?xml version="1.0" encoding="utf-8"?><Relationships xmlns="http://schemas.openxmlformats.org/package/2006/relationships"><Relationship Type="http://schemas.openxmlformats.org/officeDocument/2006/relationships/table" Target="/xl/tables/table4.xml" Id="R905ef96d47304b30" /></Relationships>
</file>

<file path=xl/worksheets/_rels/sheet6.xml.rels>&#65279;<?xml version="1.0" encoding="utf-8"?><Relationships xmlns="http://schemas.openxmlformats.org/package/2006/relationships"><Relationship Type="http://schemas.openxmlformats.org/officeDocument/2006/relationships/table" Target="/xl/tables/table5.xml" Id="Ra88f716f63014558" /></Relationships>
</file>

<file path=xl/worksheets/_rels/sheet7.xml.rels>&#65279;<?xml version="1.0" encoding="utf-8"?><Relationships xmlns="http://schemas.openxmlformats.org/package/2006/relationships"><Relationship Type="http://schemas.openxmlformats.org/officeDocument/2006/relationships/table" Target="/xl/tables/table6.xml" Id="R7a5a0ba071e241b7" /></Relationships>
</file>

<file path=xl/worksheets/_rels/sheet8.xml.rels>&#65279;<?xml version="1.0" encoding="utf-8"?><Relationships xmlns="http://schemas.openxmlformats.org/package/2006/relationships"><Relationship Type="http://schemas.openxmlformats.org/officeDocument/2006/relationships/table" Target="/xl/tables/table7.xml" Id="R418fd613650d44e0" /></Relationships>
</file>

<file path=xl/worksheets/_rels/sheet9.xml.rels>&#65279;<?xml version="1.0" encoding="utf-8"?><Relationships xmlns="http://schemas.openxmlformats.org/package/2006/relationships"><Relationship Type="http://schemas.openxmlformats.org/officeDocument/2006/relationships/table" Target="/xl/tables/table8.xml" Id="R0b337d0f291c4829" /></Relationships>
</file>

<file path=xl/worksheets/_rels/sheet10.xml.rels>&#65279;<?xml version="1.0" encoding="utf-8"?><Relationships xmlns="http://schemas.openxmlformats.org/package/2006/relationships"><Relationship Type="http://schemas.openxmlformats.org/officeDocument/2006/relationships/table" Target="/xl/tables/table9.xml" Id="Rd264042980ca4e28" /></Relationships>
</file>

<file path=xl/worksheets/_rels/sheet12.xml.rels>&#65279;<?xml version="1.0" encoding="utf-8"?><Relationships xmlns="http://schemas.openxmlformats.org/package/2006/relationships"><Relationship Type="http://schemas.openxmlformats.org/officeDocument/2006/relationships/table" Target="/xl/tables/table10.xml" Id="R77fac59af6284c32" /></Relationships>
</file>

<file path=xl/worksheets/_rels/sheet13.xml.rels>&#65279;<?xml version="1.0" encoding="utf-8"?><Relationships xmlns="http://schemas.openxmlformats.org/package/2006/relationships"><Relationship Type="http://schemas.openxmlformats.org/officeDocument/2006/relationships/table" Target="/xl/tables/table11.xml" Id="Ra5274515bf9f421c"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9"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25" hidden="0" customWidth="1"/>
    <x:col min="9" max="9" width="14" hidden="0" customWidth="1"/>
    <x:col min="10" max="10" width="14" hidden="0" customWidth="1"/>
  </x:cols>
  <x:sheetData>
    <x:row r="1" ht="34" customHeight="1">
      <x:c r="A1" s="4" t="str">
        <x:v>MULTIVERSE BREACH • AUDIT 1:1 ACTUALISÉ</x:v>
      </x:c>
      <x:c r="B1" s="4"/>
      <x:c r="C1" s="4"/>
      <x:c r="D1" s="4"/>
      <x:c r="E1" s="4"/>
      <x:c r="F1" s="4"/>
      <x:c r="G1" s="4"/>
      <x:c r="H1" s="4"/>
      <x:c r="I1" s="4"/>
      <x:c r="J1" s="4"/>
    </x:row>
    <x:row r="2" ht="38" customHeight="1">
      <x:c r="A2" s="11" t="str">
        <x:v>24 OCTOBRE 2026 | GitHub + Vercel : 5f44cf34 | Inventaire réel, priorités et preuves</x:v>
      </x:c>
      <x:c r="B2" s="11"/>
      <x:c r="C2" s="11"/>
      <x:c r="D2" s="11"/>
      <x:c r="E2" s="11"/>
      <x:c r="F2" s="11"/>
      <x:c r="G2" s="11"/>
      <x:c r="H2" s="11"/>
      <x:c r="I2" s="11"/>
      <x:c r="J2" s="11"/>
    </x:row>
    <x:row r="3">
      <x:c r="F3" t="str">
        <x:v>PRIORITÉS • ACTEURS + STAGES</x:v>
      </x:c>
    </x:row>
    <x:row r="4" ht="42" customHeight="1">
      <x:c r="A4" s="19" t="str">
        <x:v>PÉRIMÈTRE</x:v>
      </x:c>
      <x:c r="B4" s="19" t="str">
        <x:v>DÉFINITIONS</x:v>
      </x:c>
      <x:c r="C4" s="19" t="str">
        <x:v>UNITÉ</x:v>
      </x:c>
      <x:c r="F4" s="19" t="str">
        <x:v>PRIORITÉ</x:v>
      </x:c>
      <x:c r="G4" s="19" t="str">
        <x:v>NOMBRE</x:v>
      </x:c>
      <x:c r="H4" s="19" t="str">
        <x:v>SENS</x:v>
      </x:c>
    </x:row>
    <x:row r="5" ht="31" customHeight="1">
      <x:c r="A5" s="33" t="str">
        <x:v>Héros / alliés</x:v>
      </x:c>
      <x:c r="B5" s="36" t="n">
        <x:f>COUNTA('02_Personnages'!$A$5:$A$1916)</x:f>
        <x:v>1912</x:v>
      </x:c>
      <x:c r="C5" s="33" t="str">
        <x:v>Acteurs</x:v>
      </x:c>
      <x:c r="F5" s="39" t="str">
        <x:v>P0</x:v>
      </x:c>
      <x:c r="G5" t="n">
        <x:f>COUNTIF('02_Personnages'!$A$5:$A$1916,F5)+COUNTIF('03_Ennemis_Boss'!$A$5:$A$3028,F5)+COUNTIF('04_Stages'!$A$5:$A$3207,F5)</x:f>
        <x:v>24</x:v>
      </x:c>
      <x:c r="H5" s="26" t="str">
        <x:v>Substitution confirmée</x:v>
      </x:c>
    </x:row>
    <x:row r="6" ht="31" customHeight="1">
      <x:c r="A6" s="33" t="str">
        <x:v>Ennemis / boss</x:v>
      </x:c>
      <x:c r="B6" s="36" t="n">
        <x:f>COUNTA('03_Ennemis_Boss'!$A$5:$A$3028)</x:f>
        <x:v>3024</x:v>
      </x:c>
      <x:c r="C6" s="33" t="str">
        <x:v>Acteurs</x:v>
      </x:c>
      <x:c r="F6" s="43" t="str">
        <x:v>P1</x:v>
      </x:c>
      <x:c r="G6" t="n">
        <x:f>COUNTIF('02_Personnages'!$A$5:$A$1916,F6)+COUNTIF('03_Ennemis_Boss'!$A$5:$A$3028,F6)+COUNTIF('04_Stages'!$A$5:$A$3207,F6)</x:f>
        <x:v>3559</x:v>
      </x:c>
      <x:c r="H6" s="26" t="str">
        <x:v>À vérifier en priorité</x:v>
      </x:c>
    </x:row>
    <x:row r="7" ht="31" customHeight="1">
      <x:c r="A7" s="33" t="str">
        <x:v>Stages runtime</x:v>
      </x:c>
      <x:c r="B7" s="36" t="n">
        <x:f>COUNTA('04_Stages'!$A$5:$A$3207)</x:f>
        <x:v>3203</x:v>
      </x:c>
      <x:c r="C7" s="33" t="str">
        <x:v>ID uniques</x:v>
      </x:c>
      <x:c r="F7" s="47" t="str">
        <x:v>P2</x:v>
      </x:c>
      <x:c r="G7" t="n">
        <x:f>COUNTIF('02_Personnages'!$A$5:$A$1916,F7)+COUNTIF('03_Ennemis_Boss'!$A$5:$A$3028,F7)+COUNTIF('04_Stages'!$A$5:$A$3207,F7)</x:f>
        <x:v>4072</x:v>
      </x:c>
      <x:c r="H7" s="26" t="str">
        <x:v>Revue artistique restante</x:v>
      </x:c>
    </x:row>
    <x:row r="8" ht="31" customHeight="1">
      <x:c r="A8" s="33" t="str">
        <x:v>PNJ et renforts</x:v>
      </x:c>
      <x:c r="B8" s="36" t="n">
        <x:f>COUNTA('05_PNJ_Renforts'!$A$5:$A$1080)</x:f>
        <x:v>1076</x:v>
      </x:c>
      <x:c r="C8" s="33" t="str">
        <x:v>Contrats / liaisons</x:v>
      </x:c>
      <x:c r="F8" s="51" t="str">
        <x:v>P3</x:v>
      </x:c>
      <x:c r="G8" t="n">
        <x:f>COUNTIF('02_Personnages'!$A$5:$A$1916,F8)+COUNTIF('03_Ennemis_Boss'!$A$5:$A$3028,F8)+COUNTIF('04_Stages'!$A$5:$A$3207,F8)</x:f>
        <x:v>484</x:v>
      </x:c>
      <x:c r="H8" s="26" t="str">
        <x:v>Contrat original</x:v>
      </x:c>
    </x:row>
    <x:row r="9" ht="32" customHeight="1">
      <x:c r="A9" s="33" t="str">
        <x:v>Épreuves non combattantes</x:v>
      </x:c>
      <x:c r="B9" s="36" t="n">
        <x:f>COUNTA('07_Epreuves'!$A$5:$A$338)</x:f>
        <x:v>334</x:v>
      </x:c>
      <x:c r="C9" s="33" t="str">
        <x:v>Rencontres</x:v>
      </x:c>
      <x:c r="F9" t="str">
        <x:v>TOTAL</x:v>
      </x:c>
      <x:c r="G9" t="n">
        <x:f>SUM(G5:G8)</x:f>
        <x:v>8139</x:v>
      </x:c>
    </x:row>
    <x:row r="10" ht="32" customHeight="1">
      <x:c r="A10" s="33" t="str">
        <x:v>Objets et équipements</x:v>
      </x:c>
      <x:c r="B10" s="36" t="n">
        <x:f>COUNTA('08_Objets'!$A$5:$A$4219)</x:f>
        <x:v>4215</x:v>
      </x:c>
      <x:c r="C10" s="33" t="str">
        <x:v>Définitions</x:v>
      </x:c>
    </x:row>
    <x:row r="11" ht="32" customHeight="1">
      <x:c r="A11" s="33" t="str">
        <x:v>Costumes / variantes</x:v>
      </x:c>
      <x:c r="B11" s="36" t="n">
        <x:f>COUNTA('09_Costumes'!$A$5:$A$1983)</x:f>
        <x:v>1979</x:v>
      </x:c>
      <x:c r="C11" s="33" t="str">
        <x:v>Définitions</x:v>
      </x:c>
    </x:row>
    <x:row r="13">
      <x:c r="A13" s="55" t="str">
        <x:v>Les familles se recoupent : un renfort peut aussi être un héros. Aucun grand total n'est présenté comme un nombre de sprites uniques.</x:v>
      </x:c>
      <x:c r="B13" s="55"/>
      <x:c r="C13" s="55"/>
      <x:c r="D13" s="55"/>
      <x:c r="E13" s="55"/>
    </x:row>
    <x:row r="14">
      <x:c r="A14" s="55"/>
      <x:c r="B14" s="55"/>
      <x:c r="C14" s="55"/>
      <x:c r="D14" s="55"/>
      <x:c r="E14" s="55"/>
    </x:row>
    <x:row r="16" ht="42" customHeight="1">
      <x:c r="A16" s="19" t="str">
        <x:v>24 P0 • IDENTITÉ VISUELLE À REPRENDRE</x:v>
      </x:c>
      <x:c r="B16" s="19"/>
      <x:c r="C16" s="19"/>
      <x:c r="D16" s="19"/>
      <x:c r="E16" s="19"/>
    </x:row>
    <x:row r="17" ht="24" customHeight="1">
      <x:c r="A17" s="33" t="str">
        <x:v>24 PNG historiques de substitution sont inchangés sur Git et Vercel. Saturnin a une nouvelle planche : il passe en revue P1, pas en « validé ».</x:v>
      </x:c>
      <x:c r="B17" s="33"/>
      <x:c r="C17" s="33"/>
      <x:c r="D17" s="33"/>
      <x:c r="E17" s="33"/>
    </x:row>
    <x:row r="18" ht="24" customHeight="1">
      <x:c r="A18" s="33"/>
      <x:c r="B18" s="33"/>
      <x:c r="C18" s="33"/>
      <x:c r="D18" s="33"/>
      <x:c r="E18" s="33"/>
    </x:row>
    <x:row r="19" ht="24" customHeight="1"/>
    <x:row r="20" ht="24" customHeight="1">
      <x:c r="A20" s="19" t="str">
        <x:v>CORRECTIONS ET PREUVES CONSERVÉES</x:v>
      </x:c>
      <x:c r="B20" s="19"/>
      <x:c r="C20" s="19"/>
      <x:c r="D20" s="19"/>
      <x:c r="E20" s="19"/>
    </x:row>
    <x:row r="21" ht="24" customHeight="1">
      <x:c r="A21" s="33" t="str">
        <x:v>Ripley, Jungle Hunter, Freeman, Shadow Moses/REX, Xen et Hadley's Hope : anciens mélanges corrigés dans les données.
Accueil Vercel testé en 1280×800 et 390×844 : aucune erreur JS/HTTP. 25/25 PNG testés identiques à Git.</x:v>
      </x:c>
      <x:c r="B21" s="33"/>
      <x:c r="C21" s="33"/>
      <x:c r="D21" s="33"/>
      <x:c r="E21" s="33"/>
    </x:row>
    <x:row r="22" ht="24" customHeight="1">
      <x:c r="A22" s="33"/>
      <x:c r="B22" s="33"/>
      <x:c r="C22" s="33"/>
      <x:c r="D22" s="33"/>
      <x:c r="E22" s="33"/>
    </x:row>
    <x:row r="23" ht="24" customHeight="1">
      <x:c r="A23" s="33"/>
      <x:c r="B23" s="33"/>
      <x:c r="C23" s="33"/>
      <x:c r="D23" s="33"/>
      <x:c r="E23" s="33"/>
    </x:row>
    <x:row r="24" ht="24" customHeight="1"/>
    <x:row r="25" ht="24" customHeight="1"/>
    <x:row r="26" ht="24" customHeight="1">
      <x:c r="A26" s="19" t="str">
        <x:v>0 CERTIFICATION ARTISTIQUE 1:1 • AUCUNE NOTE INVENTÉE</x:v>
      </x:c>
      <x:c r="B26" s="19"/>
      <x:c r="C26" s="19"/>
      <x:c r="D26" s="19"/>
      <x:c r="E26" s="19"/>
      <x:c r="F26" s="19"/>
      <x:c r="G26" s="19"/>
      <x:c r="H26" s="19"/>
      <x:c r="I26" s="19"/>
      <x:c r="J26" s="19"/>
    </x:row>
    <x:row r="27" ht="24" customHeight="1">
      <x:c r="A27" s="59" t="str">
        <x:v>Filtrer la colonne Priorité dans chaque catalogue. Les P1 ne sont pas tous à refaire : certains demandent seulement une référence ou le contrôle du fallback.
Les adaptations déclarées et les épreuves sont séparées. Les 4 650 signatures non couvertes ne signifient pas 4 650 acteurs injouables.
La grille de notation figure dans 06_Methode. Le suivi des signatures est fourni dans un Excel distinct, explicitement RECONSTITUÉ.</x:v>
      </x:c>
      <x:c r="B27" s="59"/>
      <x:c r="C27" s="59"/>
      <x:c r="D27" s="59"/>
      <x:c r="E27" s="59"/>
      <x:c r="F27" s="59"/>
      <x:c r="G27" s="59"/>
      <x:c r="H27" s="59"/>
      <x:c r="I27" s="59"/>
      <x:c r="J27" s="59"/>
    </x:row>
    <x:row r="28" ht="24" customHeight="1">
      <x:c r="A28" s="59"/>
      <x:c r="B28" s="59"/>
      <x:c r="C28" s="59"/>
      <x:c r="D28" s="59"/>
      <x:c r="E28" s="59"/>
      <x:c r="F28" s="59"/>
      <x:c r="G28" s="59"/>
      <x:c r="H28" s="59"/>
      <x:c r="I28" s="59"/>
      <x:c r="J28" s="59"/>
    </x:row>
    <x:row r="29" ht="24" customHeight="1">
      <x:c r="A29" s="59"/>
      <x:c r="B29" s="59"/>
      <x:c r="C29" s="59"/>
      <x:c r="D29" s="59"/>
      <x:c r="E29" s="59"/>
      <x:c r="F29" s="59"/>
      <x:c r="G29" s="59"/>
      <x:c r="H29" s="59"/>
      <x:c r="I29" s="59"/>
      <x:c r="J29" s="59"/>
    </x:row>
    <x:row r="31">
      <x:c r="A31" s="62" t="str">
        <x:v>Git / production : 5f44cf344d1a9fbb0dbd7c899510b7dd16cf25d6 | preuve : https://github.com/darknigthmare/multiverse-breach/actions/runs/40091057307</x:v>
      </x:c>
      <x:c r="B31" s="62"/>
      <x:c r="C31" s="62"/>
      <x:c r="D31" s="62"/>
      <x:c r="E31" s="62"/>
      <x:c r="F31" s="62"/>
      <x:c r="G31" s="62"/>
      <x:c r="H31" s="62"/>
      <x:c r="I31" s="62"/>
      <x:c r="J31" s="62"/>
    </x:row>
  </x:sheetData>
  <x:mergeCells>
    <x:mergeCell ref="A1:J1"/>
    <x:mergeCell ref="A2:J2"/>
    <x:mergeCell ref="F3:J3"/>
    <x:mergeCell ref="A13:E14"/>
    <x:mergeCell ref="A16:E16"/>
    <x:mergeCell ref="A17:E18"/>
    <x:mergeCell ref="A20:E20"/>
    <x:mergeCell ref="A21:E23"/>
    <x:mergeCell ref="A26:J26"/>
    <x:mergeCell ref="A27:J29"/>
    <x:mergeCell ref="A31:J31"/>
  </x:mergeCells>
  <x:pageMargins left="0.7" right="0.7" top="0.75" bottom="0.75" header="0.3" footer="0.3"/>
  <x:drawing xmlns:r="http://schemas.openxmlformats.org/officeDocument/2006/relationships" r:id="Rd1e176040c7a4cd7"/>
</x:worksheet>
</file>

<file path=xl/worksheets/sheet2.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0" hidden="0" customWidth="1"/>
    <x:col min="2" max="2" width="16" hidden="0" customWidth="1"/>
    <x:col min="3" max="3" width="27" hidden="0" customWidth="1"/>
    <x:col min="4" max="4" width="30" hidden="0" customWidth="1"/>
    <x:col min="5" max="5" width="27" hidden="0" customWidth="1"/>
    <x:col min="6" max="6" width="34" hidden="0" customWidth="1"/>
    <x:col min="7" max="7" width="40" hidden="0" customWidth="1"/>
    <x:col min="8" max="8" width="36" hidden="0" customWidth="1"/>
    <x:col min="9" max="9" width="40" hidden="0" customWidth="1"/>
    <x:col min="10" max="10" width="40" hidden="0" customWidth="1"/>
    <x:col min="11" max="11" width="13" hidden="0" customWidth="1"/>
    <x:col min="12" max="12" width="28" hidden="0" customWidth="1"/>
    <x:col min="13" max="13" width="40" hidden="0" customWidth="1"/>
    <x:col min="14" max="14" width="40" hidden="0" customWidth="1"/>
  </x:cols>
  <x:sheetData>
    <x:row r="1" ht="34" customHeight="1">
      <x:c r="A1" s="4" t="str">
        <x:v>ACTEURS • HÉROS / ALLIÉS</x:v>
      </x:c>
      <x:c r="B1" s="4"/>
      <x:c r="C1" s="4"/>
      <x:c r="D1" s="4"/>
      <x:c r="E1" s="4"/>
      <x:c r="F1" s="4"/>
    </x:row>
    <x:row r="2" ht="38" customHeight="1">
      <x:c r="A2" s="11" t="str">
        <x:v>Inventaire runtime avec overrides • Git/Vercel 5f44cf34 • notes artistiques non fabriquées</x:v>
      </x:c>
      <x:c r="B2" s="11"/>
      <x:c r="C2" s="11"/>
      <x:c r="D2" s="11"/>
      <x:c r="E2" s="11"/>
      <x:c r="F2" s="11"/>
    </x:row>
    <x:row r="4" ht="42" customHeight="1">
      <x:c r="A4" s="19" t="str">
        <x:v>Priorité</x:v>
      </x:c>
      <x:c r="B4" s="19" t="str">
        <x:v>Type</x:v>
      </x:c>
      <x:c r="C4" s="19" t="str">
        <x:v>Univers</x:v>
      </x:c>
      <x:c r="D4" s="19" t="str">
        <x:v>Nom</x:v>
      </x:c>
      <x:c r="E4" s="19" t="str">
        <x:v>ID</x:v>
      </x:c>
      <x:c r="F4" s="19" t="str">
        <x:v>Résultat</x:v>
      </x:c>
      <x:c r="G4" s="19" t="str">
        <x:v>Motif / action</x:v>
      </x:c>
      <x:c r="H4" s="19" t="str">
        <x:v>Incarnation</x:v>
      </x:c>
      <x:c r="I4" s="19" t="str">
        <x:v>Référence déclarée</x:v>
      </x:c>
      <x:c r="J4" s="19" t="str">
        <x:v>Sprite résolu</x:v>
      </x:c>
      <x:c r="K4" s="19" t="str">
        <x:v>Raster Git</x:v>
      </x:c>
      <x:c r="L4" s="19" t="str">
        <x:v>Vercel</x:v>
      </x:c>
      <x:c r="M4" s="19" t="str">
        <x:v>Source Git</x:v>
      </x:c>
      <x:c r="N4" s="19" t="str">
        <x:v>Clé</x:v>
      </x:c>
    </x:row>
    <x:row r="5" ht="60" customHeight="1">
      <x:c r="A5" t="str">
        <x:v>P0</x:v>
      </x:c>
      <x:c r="B5" t="str">
        <x:v>Héros / allié</x:v>
      </x:c>
      <x:c r="C5" t="str">
        <x:v>Harry Potter</x:v>
      </x:c>
      <x:c r="D5" s="26" t="str">
        <x:v>Harry Potter</x:v>
      </x:c>
      <x:c r="E5" t="str">
        <x:v>harry</x:v>
      </x:c>
      <x:c r="F5" s="26" t="str">
        <x:v>Ancienne substitution toujours servie</x:v>
      </x:c>
      <x:c r="G5"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5" t="str">
        <x:v>Harry Potter and the Order of the Phoenix (2007 film) - fifth-year Dumbledore s Army</x:v>
      </x:c>
      <x:c r="I5" t="str">
        <x:v>https://www.harrypotter.com/fact-file/characters-and-pets/harry-potter</x:v>
      </x:c>
      <x:c r="J5" t="str">
        <x:v>/sprites/generated/heroes/harry-potter/harry.png</x:v>
      </x:c>
      <x:c r="K5" t="str">
        <x:v>OUI</x:v>
      </x:c>
      <x:c r="L5" t="str">
        <x:v>200 — SHA-256 égal au Git</x:v>
      </x:c>
      <x:c r="M5" t="str">
        <x:v>https://github.com/darknigthmare/multiverse-breach/blob/5f44cf344d1a9fbb0dbd7c899510b7dd16cf25d6/src/game/heroes.js</x:v>
      </x:c>
      <x:c r="N5" t="str">
        <x:v>Harry Potter::hero::35::harry</x:v>
      </x:c>
    </x:row>
    <x:row r="6" ht="60" customHeight="1">
      <x:c r="A6" t="str">
        <x:v>P0</x:v>
      </x:c>
      <x:c r="B6" t="str">
        <x:v>Héros / allié</x:v>
      </x:c>
      <x:c r="C6" t="str">
        <x:v>Harry Potter</x:v>
      </x:c>
      <x:c r="D6" s="26" t="str">
        <x:v>Hermione Granger</x:v>
      </x:c>
      <x:c r="E6" t="str">
        <x:v>hermione</x:v>
      </x:c>
      <x:c r="F6" s="26" t="str">
        <x:v>Ancienne substitution toujours servie</x:v>
      </x:c>
      <x:c r="G6"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6" t="str">
        <x:v>Harry Potter and the Order of the Phoenix (2007 film) - fifth-year Dumbledore s Army</x:v>
      </x:c>
      <x:c r="I6" t="str">
        <x:v>https://www.harrypotter.com/fact-file/characters-and-pets/hermione-granger</x:v>
      </x:c>
      <x:c r="J6" t="str">
        <x:v>/sprites/generated/heroes/harry-potter/hermione.png</x:v>
      </x:c>
      <x:c r="K6" t="str">
        <x:v>OUI</x:v>
      </x:c>
      <x:c r="L6" t="str">
        <x:v>200 — SHA-256 égal au Git</x:v>
      </x:c>
      <x:c r="M6" t="str">
        <x:v>https://github.com/darknigthmare/multiverse-breach/blob/5f44cf344d1a9fbb0dbd7c899510b7dd16cf25d6/src/game/heroes.js</x:v>
      </x:c>
      <x:c r="N6" t="str">
        <x:v>Harry Potter::hero::245::hermione</x:v>
      </x:c>
    </x:row>
    <x:row r="7" ht="60" customHeight="1">
      <x:c r="A7" t="str">
        <x:v>P0</x:v>
      </x:c>
      <x:c r="B7" t="str">
        <x:v>Héros / allié</x:v>
      </x:c>
      <x:c r="C7" t="str">
        <x:v>Joker New 52</x:v>
      </x:c>
      <x:c r="D7" s="26" t="str">
        <x:v>Batman New 52</x:v>
      </x:c>
      <x:c r="E7" t="str">
        <x:v>batman_n52</x:v>
      </x:c>
      <x:c r="F7" s="26" t="str">
        <x:v>Ancienne substitution toujours servie</x:v>
      </x:c>
      <x:c r="G7"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7" t="str">
        <x:v>Batman: Endgame (The New 52, Batman #35-40, 2014-2015) - Bruce Wayne</x:v>
      </x:c>
      <x:c r="I7" t="str">
        <x:v>https://www.dc.com/graphic-novels/batman-2011/batman-vol-7-endgame</x:v>
      </x:c>
      <x:c r="J7" t="str">
        <x:v>/sprites/generated/heroes/joker-new-52/batman-n52.png</x:v>
      </x:c>
      <x:c r="K7" t="str">
        <x:v>OUI</x:v>
      </x:c>
      <x:c r="L7" t="str">
        <x:v>200 — SHA-256 égal au Git</x:v>
      </x:c>
      <x:c r="M7" t="str">
        <x:v>https://github.com/darknigthmare/multiverse-breach/blob/5f44cf344d1a9fbb0dbd7c899510b7dd16cf25d6/src/game/heroes.js</x:v>
      </x:c>
      <x:c r="N7" t="str">
        <x:v>Joker New 52::hero::358::batman_n52</x:v>
      </x:c>
    </x:row>
    <x:row r="8" ht="60" customHeight="1">
      <x:c r="A8" t="str">
        <x:v>P0</x:v>
      </x:c>
      <x:c r="B8" t="str">
        <x:v>Héros / allié</x:v>
      </x:c>
      <x:c r="C8" t="str">
        <x:v>Joker New 52</x:v>
      </x:c>
      <x:c r="D8" s="26" t="str">
        <x:v>Harley Quinn New 52</x:v>
      </x:c>
      <x:c r="E8" t="str">
        <x:v>harley_n52</x:v>
      </x:c>
      <x:c r="F8" s="26" t="str">
        <x:v>Ancienne substitution toujours servie</x:v>
      </x:c>
      <x:c r="G8"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8" t="str">
        <x:v>Suicide Squad (The New 52, volume 4 #1, 2011) - Harley Quinn</x:v>
      </x:c>
      <x:c r="I8" t="str">
        <x:v>https://en.wikipedia.org/wiki/Harley_Quinn</x:v>
      </x:c>
      <x:c r="J8" t="str">
        <x:v>/sprites/generated/heroes/joker-new-52/harley-n52.png</x:v>
      </x:c>
      <x:c r="K8" t="str">
        <x:v>OUI</x:v>
      </x:c>
      <x:c r="L8" t="str">
        <x:v>200 — SHA-256 égal au Git</x:v>
      </x:c>
      <x:c r="M8" t="str">
        <x:v>https://github.com/darknigthmare/multiverse-breach/blob/5f44cf344d1a9fbb0dbd7c899510b7dd16cf25d6/src/game/heroes.js</x:v>
      </x:c>
      <x:c r="N8" t="str">
        <x:v>Joker New 52::hero::357::harley_n52</x:v>
      </x:c>
    </x:row>
    <x:row r="9" ht="60" customHeight="1">
      <x:c r="A9" t="str">
        <x:v>P0</x:v>
      </x:c>
      <x:c r="B9" t="str">
        <x:v>Héros / allié</x:v>
      </x:c>
      <x:c r="C9" t="str">
        <x:v>Joker New 52</x:v>
      </x:c>
      <x:c r="D9" s="26" t="str">
        <x:v>Joker New 52</x:v>
      </x:c>
      <x:c r="E9" t="str">
        <x:v>joker_n52</x:v>
      </x:c>
      <x:c r="F9" s="26" t="str">
        <x:v>Ancienne substitution toujours servie</x:v>
      </x:c>
      <x:c r="G9"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9" t="str">
        <x:v>Batman: Endgame (The New 52, Batman #35-40, 2014-2015) - the Joker</x:v>
      </x:c>
      <x:c r="I9" t="str">
        <x:v>https://www.dc.com/graphic-novels/batman-2011/batman-vol-7-endgame</x:v>
      </x:c>
      <x:c r="J9" t="str">
        <x:v>/sprites/generated/heroes/joker-new-52/joker-n52.png</x:v>
      </x:c>
      <x:c r="K9" t="str">
        <x:v>OUI</x:v>
      </x:c>
      <x:c r="L9" t="str">
        <x:v>200 — SHA-256 égal au Git</x:v>
      </x:c>
      <x:c r="M9" t="str">
        <x:v>https://github.com/darknigthmare/multiverse-breach/blob/5f44cf344d1a9fbb0dbd7c899510b7dd16cf25d6/src/game/heroes.js</x:v>
      </x:c>
      <x:c r="N9" t="str">
        <x:v>Joker New 52::hero::356::joker_n52</x:v>
      </x:c>
    </x:row>
    <x:row r="10" ht="60" customHeight="1">
      <x:c r="A10" t="str">
        <x:v>P0</x:v>
      </x:c>
      <x:c r="B10" t="str">
        <x:v>Héros / allié</x:v>
      </x:c>
      <x:c r="C10" t="str">
        <x:v>Lilo &amp; Stitch</x:v>
      </x:c>
      <x:c r="D10" s="26" t="str">
        <x:v>Lilo Pelekai</x:v>
      </x:c>
      <x:c r="E10" t="str">
        <x:v>lilo_pelekai</x:v>
      </x:c>
      <x:c r="F10" s="26" t="str">
        <x:v>Ancienne substitution toujours servie</x:v>
      </x:c>
      <x:c r="G10"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0" t="str">
        <x:v>Lilo &amp; Stitch (2002 animated film) - Lilo Pelekai on Kauai</x:v>
      </x:c>
      <x:c r="I10" t="str">
        <x:v>https://d23.com/a-to-z/lilo-stitch-film/</x:v>
      </x:c>
      <x:c r="J10" t="str">
        <x:v>/sprites/generated/heroes/lilo-stitch/lilo-pelekai.png</x:v>
      </x:c>
      <x:c r="K10" t="str">
        <x:v>OUI</x:v>
      </x:c>
      <x:c r="L10" t="str">
        <x:v>200 — SHA-256 égal au Git</x:v>
      </x:c>
      <x:c r="M10" t="str">
        <x:v>https://github.com/darknigthmare/multiverse-breach/blob/5f44cf344d1a9fbb0dbd7c899510b7dd16cf25d6/src/game/heroes.js</x:v>
      </x:c>
      <x:c r="N10" t="str">
        <x:v>Lilo &amp; Stitch::hero::1224::lilo_pelekai</x:v>
      </x:c>
    </x:row>
    <x:row r="11" ht="60" customHeight="1">
      <x:c r="A11" t="str">
        <x:v>P0</x:v>
      </x:c>
      <x:c r="B11" t="str">
        <x:v>Héros / allié</x:v>
      </x:c>
      <x:c r="C11" t="str">
        <x:v>Lilo &amp; Stitch</x:v>
      </x:c>
      <x:c r="D11" s="26" t="str">
        <x:v>Stitch</x:v>
      </x:c>
      <x:c r="E11" t="str">
        <x:v>stitch_626</x:v>
      </x:c>
      <x:c r="F11" s="26" t="str">
        <x:v>Ancienne substitution toujours servie</x:v>
      </x:c>
      <x:c r="G11"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1" t="str">
        <x:v>Lilo &amp; Stitch (2002 animated film) - Experiment 626, Earth dog-disguise form</x:v>
      </x:c>
      <x:c r="I11" t="str">
        <x:v>https://d23.com/a-to-z/lilo-stitch-film/</x:v>
      </x:c>
      <x:c r="J11" t="str">
        <x:v>/sprites/generated/heroes/lilo-stitch/stitch-626.png</x:v>
      </x:c>
      <x:c r="K11" t="str">
        <x:v>OUI</x:v>
      </x:c>
      <x:c r="L11" t="str">
        <x:v>200 — SHA-256 égal au Git</x:v>
      </x:c>
      <x:c r="M11" t="str">
        <x:v>https://github.com/darknigthmare/multiverse-breach/blob/5f44cf344d1a9fbb0dbd7c899510b7dd16cf25d6/src/game/heroes.js</x:v>
      </x:c>
      <x:c r="N11" t="str">
        <x:v>Lilo &amp; Stitch::hero::1223::stitch_626</x:v>
      </x:c>
    </x:row>
    <x:row r="12" ht="60" customHeight="1">
      <x:c r="A12" t="str">
        <x:v>P0</x:v>
      </x:c>
      <x:c r="B12" t="str">
        <x:v>Héros / allié</x:v>
      </x:c>
      <x:c r="C12" t="str">
        <x:v>Michael Jackson</x:v>
      </x:c>
      <x:c r="D12" s="26" t="str">
        <x:v>King of Pop Avatar</x:v>
      </x:c>
      <x:c r="E12" t="str">
        <x:v>mj_performer</x:v>
      </x:c>
      <x:c r="F12" s="26" t="str">
        <x:v>Ancienne substitution toujours servie</x:v>
      </x:c>
      <x:c r="G12"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2" t="str">
        <x:v>Multiverse Breach original tribute persona - King of Pop Avatar</x:v>
      </x:c>
      <x:c r="I12" t="str">
        <x:v>https://chatgpt.com/share/6abdc1d1-1a7c-83eb-9a7a-d979173f3754</x:v>
      </x:c>
      <x:c r="J12" t="str">
        <x:v>/sprites/generated/heroes/michael-jackson/mj-performer.png</x:v>
      </x:c>
      <x:c r="K12" t="str">
        <x:v>OUI</x:v>
      </x:c>
      <x:c r="L12" t="str">
        <x:v>200 — SHA-256 égal au Git</x:v>
      </x:c>
      <x:c r="M12" t="str">
        <x:v>https://github.com/darknigthmare/multiverse-breach/blob/5f44cf344d1a9fbb0dbd7c899510b7dd16cf25d6/src/game/heroes.js</x:v>
      </x:c>
      <x:c r="N12" t="str">
        <x:v>Michael Jackson::hero::702::mj_performer</x:v>
      </x:c>
    </x:row>
    <x:row r="13" ht="60" customHeight="1">
      <x:c r="A13" t="str">
        <x:v>P0</x:v>
      </x:c>
      <x:c r="B13" t="str">
        <x:v>Héros / allié</x:v>
      </x:c>
      <x:c r="C13" t="str">
        <x:v>Michael Jackson</x:v>
      </x:c>
      <x:c r="D13" s="26" t="str">
        <x:v>Rhythm Guard</x:v>
      </x:c>
      <x:c r="E13" t="str">
        <x:v>rhythm_guard_mj</x:v>
      </x:c>
      <x:c r="F13" s="26" t="str">
        <x:v>Ancienne substitution toujours servie</x:v>
      </x:c>
      <x:c r="G13"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3" t="str">
        <x:v>Multiverse Breach original companion - Rhythm Guard</x:v>
      </x:c>
      <x:c r="I13" t="str">
        <x:v>https://chatgpt.com/share/6abdc1d1-1a7c-83eb-9a7a-d979173f3754</x:v>
      </x:c>
      <x:c r="J13" t="str">
        <x:v>/sprites/generated/heroes/michael-jackson/rhythm-guard-mj.png</x:v>
      </x:c>
      <x:c r="K13" t="str">
        <x:v>OUI</x:v>
      </x:c>
      <x:c r="L13" t="str">
        <x:v>200 — SHA-256 égal au Git</x:v>
      </x:c>
      <x:c r="M13" t="str">
        <x:v>https://github.com/darknigthmare/multiverse-breach/blob/5f44cf344d1a9fbb0dbd7c899510b7dd16cf25d6/src/game/heroes.js</x:v>
      </x:c>
      <x:c r="N13" t="str">
        <x:v>Michael Jackson::hero::703::rhythm_guard_mj</x:v>
      </x:c>
    </x:row>
    <x:row r="14" ht="60" customHeight="1">
      <x:c r="A14" t="str">
        <x:v>P0</x:v>
      </x:c>
      <x:c r="B14" t="str">
        <x:v>Héros / allié</x:v>
      </x:c>
      <x:c r="C14" t="str">
        <x:v>Minions</x:v>
      </x:c>
      <x:c r="D14" s="26" t="str">
        <x:v>Bob</x:v>
      </x:c>
      <x:c r="E14" t="str">
        <x:v>bob_minions</x:v>
      </x:c>
      <x:c r="F14" s="26" t="str">
        <x:v>Ancienne substitution toujours servie</x:v>
      </x:c>
      <x:c r="G14"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4" t="str">
        <x:v>Minions (2015) - Bob, London crown-heist adventure</x:v>
      </x:c>
      <x:c r="I14" t="str">
        <x:v>https://www.illumination.com/movie/minions/</x:v>
      </x:c>
      <x:c r="J14" t="str">
        <x:v>/sprites/generated/heroes/minions/bob-minions.png</x:v>
      </x:c>
      <x:c r="K14" t="str">
        <x:v>OUI</x:v>
      </x:c>
      <x:c r="L14" t="str">
        <x:v>200 — SHA-256 égal au Git</x:v>
      </x:c>
      <x:c r="M14" t="str">
        <x:v>https://github.com/darknigthmare/multiverse-breach/blob/5f44cf344d1a9fbb0dbd7c899510b7dd16cf25d6/src/game/heroes.js</x:v>
      </x:c>
      <x:c r="N14" t="str">
        <x:v>Minions::hero::1222::bob_minions</x:v>
      </x:c>
    </x:row>
    <x:row r="15" ht="60" customHeight="1">
      <x:c r="A15" t="str">
        <x:v>P0</x:v>
      </x:c>
      <x:c r="B15" t="str">
        <x:v>Héros / allié</x:v>
      </x:c>
      <x:c r="C15" t="str">
        <x:v>Minions</x:v>
      </x:c>
      <x:c r="D15" s="26" t="str">
        <x:v>Kevin</x:v>
      </x:c>
      <x:c r="E15" t="str">
        <x:v>kevin_minions</x:v>
      </x:c>
      <x:c r="F15" s="26" t="str">
        <x:v>Ancienne substitution toujours servie</x:v>
      </x:c>
      <x:c r="G15"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5" t="str">
        <x:v>Minions (2015) - Kevin, London crown-heist adventure</x:v>
      </x:c>
      <x:c r="I15" t="str">
        <x:v>https://www.illumination.com/movie/minions/</x:v>
      </x:c>
      <x:c r="J15" t="str">
        <x:v>/sprites/generated/heroes/minions/kevin-minions.png</x:v>
      </x:c>
      <x:c r="K15" t="str">
        <x:v>OUI</x:v>
      </x:c>
      <x:c r="L15" t="str">
        <x:v>200 — SHA-256 égal au Git</x:v>
      </x:c>
      <x:c r="M15" t="str">
        <x:v>https://github.com/darknigthmare/multiverse-breach/blob/5f44cf344d1a9fbb0dbd7c899510b7dd16cf25d6/src/game/heroes.js</x:v>
      </x:c>
      <x:c r="N15" t="str">
        <x:v>Minions::hero::1220::kevin_minions</x:v>
      </x:c>
    </x:row>
    <x:row r="16" ht="60" customHeight="1">
      <x:c r="A16" t="str">
        <x:v>P0</x:v>
      </x:c>
      <x:c r="B16" t="str">
        <x:v>Héros / allié</x:v>
      </x:c>
      <x:c r="C16" t="str">
        <x:v>Minions</x:v>
      </x:c>
      <x:c r="D16" s="26" t="str">
        <x:v>Stuart</x:v>
      </x:c>
      <x:c r="E16" t="str">
        <x:v>stuart_minions</x:v>
      </x:c>
      <x:c r="F16" s="26" t="str">
        <x:v>Ancienne substitution toujours servie</x:v>
      </x:c>
      <x:c r="G16"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6" t="str">
        <x:v>Minions (2015) - Stuart, London rock-star finale</x:v>
      </x:c>
      <x:c r="I16" t="str">
        <x:v>https://www.illumination.com/movie/minions/</x:v>
      </x:c>
      <x:c r="J16" t="str">
        <x:v>/sprites/generated/heroes/minions/stuart-minions.png</x:v>
      </x:c>
      <x:c r="K16" t="str">
        <x:v>OUI</x:v>
      </x:c>
      <x:c r="L16" t="str">
        <x:v>200 — SHA-256 égal au Git</x:v>
      </x:c>
      <x:c r="M16" t="str">
        <x:v>https://github.com/darknigthmare/multiverse-breach/blob/5f44cf344d1a9fbb0dbd7c899510b7dd16cf25d6/src/game/heroes.js</x:v>
      </x:c>
      <x:c r="N16" t="str">
        <x:v>Minions::hero::1221::stuart_minions</x:v>
      </x:c>
    </x:row>
    <x:row r="17" ht="60" customHeight="1">
      <x:c r="A17" t="str">
        <x:v>P0</x:v>
      </x:c>
      <x:c r="B17" t="str">
        <x:v>Héros / allié</x:v>
      </x:c>
      <x:c r="C17" t="str">
        <x:v>Pirates of the Caribbean</x:v>
      </x:c>
      <x:c r="D17" s="26" t="str">
        <x:v>Jack Sparrow</x:v>
      </x:c>
      <x:c r="E17" t="str">
        <x:v>jack_sparrow_potc</x:v>
      </x:c>
      <x:c r="F17" s="26" t="str">
        <x:v>Ancienne substitution toujours servie</x:v>
      </x:c>
      <x:c r="G17"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7" t="str">
        <x:v>Pirates of the Caribbean: The Curse of the Black Pearl (2003) - Captain Jack Sparrow</x:v>
      </x:c>
      <x:c r="I17" t="str">
        <x:v>https://movies.disney.com/pirates-of-the-caribbean-the-curse-of-the-black-pearl</x:v>
      </x:c>
      <x:c r="J17" t="str">
        <x:v>/sprites/generated/heroes/pirates-of-the-caribbean/jack-sparrow-potc.png</x:v>
      </x:c>
      <x:c r="K17" t="str">
        <x:v>OUI</x:v>
      </x:c>
      <x:c r="L17" t="str">
        <x:v>200 — SHA-256 égal au Git</x:v>
      </x:c>
      <x:c r="M17" t="str">
        <x:v>https://github.com/darknigthmare/multiverse-breach/blob/5f44cf344d1a9fbb0dbd7c899510b7dd16cf25d6/src/game/heroes.js</x:v>
      </x:c>
      <x:c r="N17" t="str">
        <x:v>Pirates of the Caribbean::hero::1145::jack_sparrow_potc</x:v>
      </x:c>
    </x:row>
    <x:row r="18" ht="60" customHeight="1">
      <x:c r="A18" t="str">
        <x:v>P0</x:v>
      </x:c>
      <x:c r="B18" t="str">
        <x:v>Héros / allié</x:v>
      </x:c>
      <x:c r="C18" t="str">
        <x:v>Roger Rabbit</x:v>
      </x:c>
      <x:c r="D18" s="26" t="str">
        <x:v>Roger Rabbit</x:v>
      </x:c>
      <x:c r="E18" t="str">
        <x:v>roger_rabbit</x:v>
      </x:c>
      <x:c r="F18" s="26" t="str">
        <x:v>Ancienne substitution toujours servie</x:v>
      </x:c>
      <x:c r="G18"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8" t="str">
        <x:v>Who Framed Roger Rabbit (1988) - Roger, Maroon Cartoon Studio toon</x:v>
      </x:c>
      <x:c r="I18" t="str">
        <x:v>https://d23.com/a-to-z/who-framed-roger-rabbit-film/</x:v>
      </x:c>
      <x:c r="J18" t="str">
        <x:v>/sprites/generated/heroes/roger-rabbit/roger-rabbit.png</x:v>
      </x:c>
      <x:c r="K18" t="str">
        <x:v>OUI</x:v>
      </x:c>
      <x:c r="L18" t="str">
        <x:v>200 — SHA-256 égal au Git</x:v>
      </x:c>
      <x:c r="M18" t="str">
        <x:v>https://github.com/darknigthmare/multiverse-breach/blob/5f44cf344d1a9fbb0dbd7c899510b7dd16cf25d6/src/game/heroes.js</x:v>
      </x:c>
      <x:c r="N18" t="str">
        <x:v>Roger Rabbit::hero::783::roger_rabbit</x:v>
      </x:c>
    </x:row>
    <x:row r="19" ht="60" customHeight="1">
      <x:c r="A19" t="str">
        <x:v>P0</x:v>
      </x:c>
      <x:c r="B19" t="str">
        <x:v>Héros / allié</x:v>
      </x:c>
      <x:c r="C19" t="str">
        <x:v>Spider: The Video Game</x:v>
      </x:c>
      <x:c r="D19" s="26" t="str">
        <x:v>Cybernetic Spider (Dr. Michael Kelly)</x:v>
      </x:c>
      <x:c r="E19" t="str">
        <x:v>cyber_spider_kelly</x:v>
      </x:c>
      <x:c r="F19" s="26" t="str">
        <x:v>Ancienne substitution toujours servie</x:v>
      </x:c>
      <x:c r="G19"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19" t="str">
        <x:v>Spider: The Video Game (PlayStation, 1997) - Dr. Michael Kelly cybernetic-spider loadout</x:v>
      </x:c>
      <x:c r="I19" t="str">
        <x:v>https://en.wikipedia.org/wiki/Spider:_The_Video_Game</x:v>
      </x:c>
      <x:c r="J19" t="str">
        <x:v>/sprites/generated/heroes/spider-the-video-game/cyber-spider-kelly.png</x:v>
      </x:c>
      <x:c r="K19" t="str">
        <x:v>OUI</x:v>
      </x:c>
      <x:c r="L19" t="str">
        <x:v>200 — SHA-256 égal au Git</x:v>
      </x:c>
      <x:c r="M19" t="str">
        <x:v>https://github.com/darknigthmare/multiverse-breach/blob/5f44cf344d1a9fbb0dbd7c899510b7dd16cf25d6/src/game/heroes.js</x:v>
      </x:c>
      <x:c r="N19" t="str">
        <x:v>Spider: The Video Game::hero::816::cyber_spider_kelly</x:v>
      </x:c>
    </x:row>
    <x:row r="20" ht="60" customHeight="1">
      <x:c r="A20" t="str">
        <x:v>P0</x:v>
      </x:c>
      <x:c r="B20" t="str">
        <x:v>Héros / allié</x:v>
      </x:c>
      <x:c r="C20" t="str">
        <x:v>Spider: The Video Game</x:v>
      </x:c>
      <x:c r="D20" s="26" t="str">
        <x:v>Cybernetic Spider - Electro-Beam Loadout</x:v>
      </x:c>
      <x:c r="E20" t="str">
        <x:v>cyber_spider_electro_beam</x:v>
      </x:c>
      <x:c r="F20" s="26" t="str">
        <x:v>Ancienne substitution toujours servie</x:v>
      </x:c>
      <x:c r="G20"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20" t="str">
        <x:v>Spider: The Video Game (PlayStation, 1997) - Dr. Michael Kelly cybernetic-spider loadout</x:v>
      </x:c>
      <x:c r="I20" t="str">
        <x:v>https://en.wikipedia.org/wiki/Spider:_The_Video_Game</x:v>
      </x:c>
      <x:c r="J20" t="str">
        <x:v>/sprites/generated/heroes/spider-the-video-game/cyber-spider-electro-beam.png</x:v>
      </x:c>
      <x:c r="K20" t="str">
        <x:v>OUI</x:v>
      </x:c>
      <x:c r="L20" t="str">
        <x:v>200 — SHA-256 égal au Git</x:v>
      </x:c>
      <x:c r="M20" t="str">
        <x:v>https://github.com/darknigthmare/multiverse-breach/blob/5f44cf344d1a9fbb0dbd7c899510b7dd16cf25d6/src/game/heroes.js</x:v>
      </x:c>
      <x:c r="N20" t="str">
        <x:v>Spider: The Video Game::hero::818::cyber_spider_electro_beam</x:v>
      </x:c>
    </x:row>
    <x:row r="21" ht="60" customHeight="1">
      <x:c r="A21" t="str">
        <x:v>P0</x:v>
      </x:c>
      <x:c r="B21" t="str">
        <x:v>Héros / allié</x:v>
      </x:c>
      <x:c r="C21" t="str">
        <x:v>Spider: The Video Game</x:v>
      </x:c>
      <x:c r="D21" s="26" t="str">
        <x:v>Cybernetic Spider - Flamethrower Loadout</x:v>
      </x:c>
      <x:c r="E21" t="str">
        <x:v>cyber_spider_flamethrower</x:v>
      </x:c>
      <x:c r="F21" s="26" t="str">
        <x:v>Ancienne substitution toujours servie</x:v>
      </x:c>
      <x:c r="G21"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21" t="str">
        <x:v>Spider: The Video Game (PlayStation, 1997) - Dr. Michael Kelly cybernetic-spider loadout</x:v>
      </x:c>
      <x:c r="I21" t="str">
        <x:v>https://en.wikipedia.org/wiki/Spider:_The_Video_Game</x:v>
      </x:c>
      <x:c r="J21" t="str">
        <x:v>/sprites/generated/heroes/spider-the-video-game/cyber-spider-flamethrower.png</x:v>
      </x:c>
      <x:c r="K21" t="str">
        <x:v>OUI</x:v>
      </x:c>
      <x:c r="L21" t="str">
        <x:v>200 — SHA-256 égal au Git</x:v>
      </x:c>
      <x:c r="M21" t="str">
        <x:v>https://github.com/darknigthmare/multiverse-breach/blob/5f44cf344d1a9fbb0dbd7c899510b7dd16cf25d6/src/game/heroes.js</x:v>
      </x:c>
      <x:c r="N21" t="str">
        <x:v>Spider: The Video Game::hero::817::cyber_spider_flamethrower</x:v>
      </x:c>
    </x:row>
    <x:row r="22" ht="60" customHeight="1">
      <x:c r="A22" t="str">
        <x:v>P0</x:v>
      </x:c>
      <x:c r="B22" t="str">
        <x:v>Héros / allié</x:v>
      </x:c>
      <x:c r="C22" t="str">
        <x:v>Star Wars</x:v>
      </x:c>
      <x:c r="D22" s="26" t="str">
        <x:v>Darth Vader</x:v>
      </x:c>
      <x:c r="E22" t="str">
        <x:v>vader</x:v>
      </x:c>
      <x:c r="F22" s="26" t="str">
        <x:v>Ancienne substitution toujours servie</x:v>
      </x:c>
      <x:c r="G22"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22" t="str">
        <x:v>Star Wars: The Empire Strikes Back (1980) - Bespin Sith Lord</x:v>
      </x:c>
      <x:c r="I22" t="str">
        <x:v>https://www.starwars.com/databank/darth-vader</x:v>
      </x:c>
      <x:c r="J22" t="str">
        <x:v>/sprites/generated/heroes/star-wars/vader.png</x:v>
      </x:c>
      <x:c r="K22" t="str">
        <x:v>OUI</x:v>
      </x:c>
      <x:c r="L22" t="str">
        <x:v>200 — SHA-256 égal au Git</x:v>
      </x:c>
      <x:c r="M22" t="str">
        <x:v>https://github.com/darknigthmare/multiverse-breach/blob/5f44cf344d1a9fbb0dbd7c899510b7dd16cf25d6/src/game/heroes.js</x:v>
      </x:c>
      <x:c r="N22" t="str">
        <x:v>Star Wars::hero::255::vader</x:v>
      </x:c>
    </x:row>
    <x:row r="23" ht="60" customHeight="1">
      <x:c r="A23" t="str">
        <x:v>P0</x:v>
      </x:c>
      <x:c r="B23" t="str">
        <x:v>Héros / allié</x:v>
      </x:c>
      <x:c r="C23" t="str">
        <x:v>Star Wars</x:v>
      </x:c>
      <x:c r="D23" s="26" t="str">
        <x:v>Han Solo</x:v>
      </x:c>
      <x:c r="E23" t="str">
        <x:v>han_solo</x:v>
      </x:c>
      <x:c r="F23" s="26" t="str">
        <x:v>Ancienne substitution toujours servie</x:v>
      </x:c>
      <x:c r="G23"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23" t="str">
        <x:v>Star Wars: A New Hope (1977) - Mos Eisley / Death Star escape</x:v>
      </x:c>
      <x:c r="I23" t="str">
        <x:v>https://www.starwars.com/databank/han-solo</x:v>
      </x:c>
      <x:c r="J23" t="str">
        <x:v>/sprites/generated/heroes/star-wars/han-solo.png</x:v>
      </x:c>
      <x:c r="K23" t="str">
        <x:v>OUI</x:v>
      </x:c>
      <x:c r="L23" t="str">
        <x:v>200 — SHA-256 égal au Git</x:v>
      </x:c>
      <x:c r="M23" t="str">
        <x:v>https://github.com/darknigthmare/multiverse-breach/blob/5f44cf344d1a9fbb0dbd7c899510b7dd16cf25d6/src/game/heroes.js</x:v>
      </x:c>
      <x:c r="N23" t="str">
        <x:v>Star Wars::hero::256::han_solo</x:v>
      </x:c>
    </x:row>
    <x:row r="24" ht="60" customHeight="1">
      <x:c r="A24" t="str">
        <x:v>P0</x:v>
      </x:c>
      <x:c r="B24" t="str">
        <x:v>Héros / allié</x:v>
      </x:c>
      <x:c r="C24" t="str">
        <x:v>Star Wars</x:v>
      </x:c>
      <x:c r="D24" s="26" t="str">
        <x:v>Luke Skywalker</x:v>
      </x:c>
      <x:c r="E24" t="str">
        <x:v>luke</x:v>
      </x:c>
      <x:c r="F24" s="26" t="str">
        <x:v>Ancienne substitution toujours servie</x:v>
      </x:c>
      <x:c r="G24"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24" t="str">
        <x:v>Star Wars: Return of the Jedi (1983) - Death Star II Jedi Knight</x:v>
      </x:c>
      <x:c r="I24" t="str">
        <x:v>https://www.starwars.com/databank/luke-skywalker</x:v>
      </x:c>
      <x:c r="J24" t="str">
        <x:v>/sprites/generated/heroes/star-wars/luke.png</x:v>
      </x:c>
      <x:c r="K24" t="str">
        <x:v>OUI</x:v>
      </x:c>
      <x:c r="L24" t="str">
        <x:v>200 — SHA-256 égal au Git</x:v>
      </x:c>
      <x:c r="M24" t="str">
        <x:v>https://github.com/darknigthmare/multiverse-breach/blob/5f44cf344d1a9fbb0dbd7c899510b7dd16cf25d6/src/game/heroes.js</x:v>
      </x:c>
      <x:c r="N24" t="str">
        <x:v>Star Wars::hero::36::luke</x:v>
      </x:c>
    </x:row>
    <x:row r="25" ht="60" customHeight="1">
      <x:c r="A25" t="str">
        <x:v>P0</x:v>
      </x:c>
      <x:c r="B25" t="str">
        <x:v>Héros / allié</x:v>
      </x:c>
      <x:c r="C25" t="str">
        <x:v>Teen Titans</x:v>
      </x:c>
      <x:c r="D25" s="26" t="str">
        <x:v>Raven</x:v>
      </x:c>
      <x:c r="E25" t="str">
        <x:v>raven_tt</x:v>
      </x:c>
      <x:c r="F25" s="26" t="str">
        <x:v>Ancienne substitution toujours servie</x:v>
      </x:c>
      <x:c r="G25"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25" t="str">
        <x:v>Teen Titans (2003-2006 animated series) - original Jump City team</x:v>
      </x:c>
      <x:c r="I25" t="str">
        <x:v>https://www.dc.com/characters/raven</x:v>
      </x:c>
      <x:c r="J25" t="str">
        <x:v>/sprites/generated/heroes/teen-titans/raven-tt.png</x:v>
      </x:c>
      <x:c r="K25" t="str">
        <x:v>OUI</x:v>
      </x:c>
      <x:c r="L25" t="str">
        <x:v>200 — SHA-256 égal au Git</x:v>
      </x:c>
      <x:c r="M25" t="str">
        <x:v>https://github.com/darknigthmare/multiverse-breach/blob/5f44cf344d1a9fbb0dbd7c899510b7dd16cf25d6/src/game/heroes.js</x:v>
      </x:c>
      <x:c r="N25" t="str">
        <x:v>Teen Titans::hero::1399::raven_tt</x:v>
      </x:c>
    </x:row>
    <x:row r="26" ht="60" customHeight="1">
      <x:c r="A26" t="str">
        <x:v>P0</x:v>
      </x:c>
      <x:c r="B26" t="str">
        <x:v>Héros / allié</x:v>
      </x:c>
      <x:c r="C26" t="str">
        <x:v>Teen Titans</x:v>
      </x:c>
      <x:c r="D26" s="26" t="str">
        <x:v>Starfire</x:v>
      </x:c>
      <x:c r="E26" t="str">
        <x:v>starfire_tt</x:v>
      </x:c>
      <x:c r="F26" s="26" t="str">
        <x:v>Ancienne substitution toujours servie</x:v>
      </x:c>
      <x:c r="G26"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26" t="str">
        <x:v>Teen Titans (2003-2006 animated series) - original Jump City team</x:v>
      </x:c>
      <x:c r="I26" t="str">
        <x:v>https://www.dc.com/characters/starfire</x:v>
      </x:c>
      <x:c r="J26" t="str">
        <x:v>/sprites/generated/heroes/teen-titans/starfire-tt.png</x:v>
      </x:c>
      <x:c r="K26" t="str">
        <x:v>OUI</x:v>
      </x:c>
      <x:c r="L26" t="str">
        <x:v>200 — SHA-256 égal au Git</x:v>
      </x:c>
      <x:c r="M26" t="str">
        <x:v>https://github.com/darknigthmare/multiverse-breach/blob/5f44cf344d1a9fbb0dbd7c899510b7dd16cf25d6/src/game/heroes.js</x:v>
      </x:c>
      <x:c r="N26" t="str">
        <x:v>Teen Titans::hero::1400::starfire_tt</x:v>
      </x:c>
    </x:row>
    <x:row r="27" ht="60" customHeight="1">
      <x:c r="A27" t="str">
        <x:v>P0</x:v>
      </x:c>
      <x:c r="B27" t="str">
        <x:v>Héros / allié</x:v>
      </x:c>
      <x:c r="C27" t="str">
        <x:v>The Batman Who Laughs</x:v>
      </x:c>
      <x:c r="D27" s="26" t="str">
        <x:v>The Grim Knight</x:v>
      </x:c>
      <x:c r="E27" t="str">
        <x:v>grim_knight</x:v>
      </x:c>
      <x:c r="F27" s="26" t="str">
        <x:v>Ancienne substitution toujours servie</x:v>
      </x:c>
      <x:c r="G27"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27" t="str">
        <x:v>The Batman Who Laughs: The Grim Knight #1 (2019) - armed Dark Multiverse Bruce Wayne</x:v>
      </x:c>
      <x:c r="I27" t="str">
        <x:v>https://en.wikipedia.org/wiki/The_Batman_Who_Laughs</x:v>
      </x:c>
      <x:c r="J27" t="str">
        <x:v>/sprites/generated/heroes/the-batman-who-laughs/grim-knight.png</x:v>
      </x:c>
      <x:c r="K27" t="str">
        <x:v>OUI</x:v>
      </x:c>
      <x:c r="L27" t="str">
        <x:v>200 — SHA-256 égal au Git</x:v>
      </x:c>
      <x:c r="M27" t="str">
        <x:v>https://github.com/darknigthmare/multiverse-breach/blob/5f44cf344d1a9fbb0dbd7c899510b7dd16cf25d6/src/game/heroes.js</x:v>
      </x:c>
      <x:c r="N27" t="str">
        <x:v>The Batman Who Laughs::hero::360::grim_knight</x:v>
      </x:c>
    </x:row>
    <x:row r="28" ht="60" customHeight="1">
      <x:c r="A28" t="str">
        <x:v>P0</x:v>
      </x:c>
      <x:c r="B28" t="str">
        <x:v>Héros / allié</x:v>
      </x:c>
      <x:c r="C28" t="str">
        <x:v>The Dark Knight</x:v>
      </x:c>
      <x:c r="D28" s="26" t="str">
        <x:v>Batman</x:v>
      </x:c>
      <x:c r="E28" t="str">
        <x:v>batman_tdk</x:v>
      </x:c>
      <x:c r="F28" s="26" t="str">
        <x:v>Ancienne substitution toujours servie</x:v>
      </x:c>
      <x:c r="G28" s="26" t="str">
        <x:v>PNG identique à la version du 31/08 et identique sur GitHub/Vercel ; le prompt archivé demandait un design original non ressemblant. ACTION : Revoir contre la référence canonique et refaire les éléments non conformes ; ne pas valider grâce au seul kit corrigé.</x:v>
      </x:c>
      <x:c r="H28" t="str">
        <x:v>The Dark Knight (2008) - Nolan s Bruce Wayne, segmented Batsuit</x:v>
      </x:c>
      <x:c r="I28" t="str">
        <x:v>https://en.wikipedia.org/wiki/The_Dark_Knight</x:v>
      </x:c>
      <x:c r="J28" t="str">
        <x:v>/sprites/generated/heroes/the-dark-knight/batman-tdk.png</x:v>
      </x:c>
      <x:c r="K28" t="str">
        <x:v>OUI</x:v>
      </x:c>
      <x:c r="L28" t="str">
        <x:v>200 — SHA-256 égal au Git</x:v>
      </x:c>
      <x:c r="M28" t="str">
        <x:v>https://github.com/darknigthmare/multiverse-breach/blob/5f44cf344d1a9fbb0dbd7c899510b7dd16cf25d6/src/game/heroes.js</x:v>
      </x:c>
      <x:c r="N28" t="str">
        <x:v>The Dark Knight::hero::1175::batman_tdk</x:v>
      </x:c>
    </x:row>
    <x:row r="29" ht="60" customHeight="1">
      <x:c r="A29" t="str">
        <x:v>P1</x:v>
      </x:c>
      <x:c r="B29" t="str">
        <x:v>Héros / allié</x:v>
      </x:c>
      <x:c r="C29" t="str">
        <x:v>28 Days Later</x:v>
      </x:c>
      <x:c r="D29" s="26" t="str">
        <x:v>Hannah</x:v>
      </x:c>
      <x:c r="E29" t="str">
        <x:v>hannah_28dl</x:v>
      </x:c>
      <x:c r="F29" s="26" t="str">
        <x:v>Référence individuelle à documenter</x:v>
      </x:c>
      <x:c r="G29" s="26" t="str">
        <x:v>Ni référence individuelle ni ancrage visuel explicite dans l'objet résolu ; le nom seul ne valide pas le dessin. ACTION : Choisir opus/époque/tenue et références, puis décider de conserver, retoucher ou refaire.</x:v>
      </x:c>
      <x:c r="H29" t="str"/>
      <x:c r="I29" t="str"/>
      <x:c r="J29" t="str">
        <x:v>/sprites/generated/heroes/28-days-later/hannah-28dl.png</x:v>
      </x:c>
      <x:c r="K29" t="str">
        <x:v>OUI</x:v>
      </x:c>
      <x:c r="L29" t="str">
        <x:v>Non testé individuellement</x:v>
      </x:c>
      <x:c r="M29" t="str">
        <x:v>https://github.com/darknigthmare/multiverse-breach/blob/5f44cf344d1a9fbb0dbd7c899510b7dd16cf25d6/src/game/heroes.js</x:v>
      </x:c>
      <x:c r="N29" t="str">
        <x:v>28 Days Later::hero::1213::hannah_28dl</x:v>
      </x:c>
    </x:row>
    <x:row r="30" ht="60" customHeight="1">
      <x:c r="A30" t="str">
        <x:v>P1</x:v>
      </x:c>
      <x:c r="B30" t="str">
        <x:v>Héros / allié</x:v>
      </x:c>
      <x:c r="C30" t="str">
        <x:v>28 Days Later</x:v>
      </x:c>
      <x:c r="D30" s="26" t="str">
        <x:v>Jim</x:v>
      </x:c>
      <x:c r="E30" t="str">
        <x:v>jim_28dl</x:v>
      </x:c>
      <x:c r="F30" s="26" t="str">
        <x:v>Référence individuelle à documenter</x:v>
      </x:c>
      <x:c r="G30" s="26" t="str">
        <x:v>Ni référence individuelle ni ancrage visuel explicite dans l'objet résolu ; le nom seul ne valide pas le dessin. ACTION : Choisir opus/époque/tenue et références, puis décider de conserver, retoucher ou refaire.</x:v>
      </x:c>
      <x:c r="H30" t="str"/>
      <x:c r="I30" t="str"/>
      <x:c r="J30" t="str">
        <x:v>/sprites/generated/heroes/28-days-later/jim-28dl.png</x:v>
      </x:c>
      <x:c r="K30" t="str">
        <x:v>OUI</x:v>
      </x:c>
      <x:c r="L30" t="str">
        <x:v>Non testé individuellement</x:v>
      </x:c>
      <x:c r="M30" t="str">
        <x:v>https://github.com/darknigthmare/multiverse-breach/blob/5f44cf344d1a9fbb0dbd7c899510b7dd16cf25d6/src/game/heroes.js</x:v>
      </x:c>
      <x:c r="N30" t="str">
        <x:v>28 Days Later::hero::1211::jim_28dl</x:v>
      </x:c>
    </x:row>
    <x:row r="31" ht="60" customHeight="1">
      <x:c r="A31" t="str">
        <x:v>P1</x:v>
      </x:c>
      <x:c r="B31" t="str">
        <x:v>Héros / allié</x:v>
      </x:c>
      <x:c r="C31" t="str">
        <x:v>28 Days Later</x:v>
      </x:c>
      <x:c r="D31" s="26" t="str">
        <x:v>Selena</x:v>
      </x:c>
      <x:c r="E31" t="str">
        <x:v>selena_28dl</x:v>
      </x:c>
      <x:c r="F31" s="26" t="str">
        <x:v>Référence individuelle à documenter</x:v>
      </x:c>
      <x:c r="G31" s="26" t="str">
        <x:v>Ni référence individuelle ni ancrage visuel explicite dans l'objet résolu ; le nom seul ne valide pas le dessin. ACTION : Choisir opus/époque/tenue et références, puis décider de conserver, retoucher ou refaire.</x:v>
      </x:c>
      <x:c r="H31" t="str"/>
      <x:c r="I31" t="str"/>
      <x:c r="J31" t="str">
        <x:v>/sprites/generated/heroes/28-days-later/selena-28dl.png</x:v>
      </x:c>
      <x:c r="K31" t="str">
        <x:v>OUI</x:v>
      </x:c>
      <x:c r="L31" t="str">
        <x:v>Non testé individuellement</x:v>
      </x:c>
      <x:c r="M31" t="str">
        <x:v>https://github.com/darknigthmare/multiverse-breach/blob/5f44cf344d1a9fbb0dbd7c899510b7dd16cf25d6/src/game/heroes.js</x:v>
      </x:c>
      <x:c r="N31" t="str">
        <x:v>28 Days Later::hero::1212::selena_28dl</x:v>
      </x:c>
    </x:row>
    <x:row r="32" ht="60" customHeight="1">
      <x:c r="A32" t="str">
        <x:v>P1</x:v>
      </x:c>
      <x:c r="B32" t="str">
        <x:v>Héros / allié</x:v>
      </x:c>
      <x:c r="C32" t="str">
        <x:v>ASMRZ</x:v>
      </x:c>
      <x:c r="D32" s="26" t="str">
        <x:v>GWANA</x:v>
      </x:c>
      <x:c r="E32" t="str">
        <x:v>microphone_guard</x:v>
      </x:c>
      <x:c r="F32" s="26" t="str">
        <x:v>Référence individuelle à documenter</x:v>
      </x:c>
      <x:c r="G32" s="26" t="str">
        <x:v>Ni référence individuelle ni ancrage visuel explicite dans l'objet résolu ; le nom seul ne valide pas le dessin. ACTION : Choisir opus/époque/tenue et références, puis décider de conserver, retoucher ou refaire.</x:v>
      </x:c>
      <x:c r="H32" t="str"/>
      <x:c r="I32" t="str"/>
      <x:c r="J32" t="str">
        <x:v>/sprites/generated/heroes/asmrz/microphone-guard.png</x:v>
      </x:c>
      <x:c r="K32" t="str">
        <x:v>OUI</x:v>
      </x:c>
      <x:c r="L32" t="str">
        <x:v>Non testé individuellement</x:v>
      </x:c>
      <x:c r="M32" t="str">
        <x:v>https://github.com/darknigthmare/multiverse-breach/blob/5f44cf344d1a9fbb0dbd7c899510b7dd16cf25d6/src/game/heroes.js</x:v>
      </x:c>
      <x:c r="N32" t="str">
        <x:v>ASMRZ::hero::1075::microphone_guard</x:v>
      </x:c>
    </x:row>
    <x:row r="33" ht="60" customHeight="1">
      <x:c r="A33" t="str">
        <x:v>P1</x:v>
      </x:c>
      <x:c r="B33" t="str">
        <x:v>Héros / allié</x:v>
      </x:c>
      <x:c r="C33" t="str">
        <x:v>ASMRZ</x:v>
      </x:c>
      <x:c r="D33" s="26" t="str">
        <x:v>NEEDMORECASH</x:v>
      </x:c>
      <x:c r="E33" t="str">
        <x:v>whisper_operator</x:v>
      </x:c>
      <x:c r="F33" s="26" t="str">
        <x:v>Référence individuelle à documenter</x:v>
      </x:c>
      <x:c r="G33" s="26" t="str">
        <x:v>Ni référence individuelle ni ancrage visuel explicite dans l'objet résolu ; le nom seul ne valide pas le dessin. ACTION : Choisir opus/époque/tenue et références, puis décider de conserver, retoucher ou refaire.</x:v>
      </x:c>
      <x:c r="H33" t="str"/>
      <x:c r="I33" t="str"/>
      <x:c r="J33" t="str">
        <x:v>/sprites/generated/heroes/asmrz/whisper-operator.png</x:v>
      </x:c>
      <x:c r="K33" t="str">
        <x:v>OUI</x:v>
      </x:c>
      <x:c r="L33" t="str">
        <x:v>Non testé individuellement</x:v>
      </x:c>
      <x:c r="M33" t="str">
        <x:v>https://github.com/darknigthmare/multiverse-breach/blob/5f44cf344d1a9fbb0dbd7c899510b7dd16cf25d6/src/game/heroes.js</x:v>
      </x:c>
      <x:c r="N33" t="str">
        <x:v>ASMRZ::hero::1074::whisper_operator</x:v>
      </x:c>
    </x:row>
    <x:row r="34" ht="60" customHeight="1">
      <x:c r="A34" t="str">
        <x:v>P1</x:v>
      </x:c>
      <x:c r="B34" t="str">
        <x:v>Héros / allié</x:v>
      </x:c>
      <x:c r="C34" t="str">
        <x:v>ASMRZ</x:v>
      </x:c>
      <x:c r="D34" s="26" t="str">
        <x:v>TANAKA</x:v>
      </x:c>
      <x:c r="E34" t="str">
        <x:v>asmrz_avatar</x:v>
      </x:c>
      <x:c r="F34" s="26" t="str">
        <x:v>Référence individuelle à documenter</x:v>
      </x:c>
      <x:c r="G34" s="26" t="str">
        <x:v>Ni référence individuelle ni ancrage visuel explicite dans l'objet résolu ; le nom seul ne valide pas le dessin. ACTION : Choisir opus/époque/tenue et références, puis décider de conserver, retoucher ou refaire.</x:v>
      </x:c>
      <x:c r="H34" t="str"/>
      <x:c r="I34" t="str"/>
      <x:c r="J34" t="str">
        <x:v>/sprites/generated/heroes/asmrz/asmrz-avatar.png</x:v>
      </x:c>
      <x:c r="K34" t="str">
        <x:v>OUI</x:v>
      </x:c>
      <x:c r="L34" t="str">
        <x:v>Non testé individuellement</x:v>
      </x:c>
      <x:c r="M34" t="str">
        <x:v>https://github.com/darknigthmare/multiverse-breach/blob/5f44cf344d1a9fbb0dbd7c899510b7dd16cf25d6/src/game/heroes.js</x:v>
      </x:c>
      <x:c r="N34" t="str">
        <x:v>ASMRZ::hero::1073::asmrz_avatar</x:v>
      </x:c>
    </x:row>
    <x:row r="35" ht="60" customHeight="1">
      <x:c r="A35" t="str">
        <x:v>P1</x:v>
      </x:c>
      <x:c r="B35" t="str">
        <x:v>Héros / allié</x:v>
      </x:c>
      <x:c r="C35" t="str">
        <x:v>Ado</x:v>
      </x:c>
      <x:c r="D35" s="26" t="str">
        <x:v>Ado Avatar</x:v>
      </x:c>
      <x:c r="E35" t="str">
        <x:v>ado_avatar</x:v>
      </x:c>
      <x:c r="F35" s="26" t="str">
        <x:v>Référence individuelle à documenter</x:v>
      </x:c>
      <x:c r="G35" s="26" t="str">
        <x:v>Ni référence individuelle ni ancrage visuel explicite dans l'objet résolu ; le nom seul ne valide pas le dessin. ACTION : Choisir opus/époque/tenue et références, puis décider de conserver, retoucher ou refaire.</x:v>
      </x:c>
      <x:c r="H35" t="str"/>
      <x:c r="I35" t="str"/>
      <x:c r="J35" t="str">
        <x:v>/sprites/generated/heroes/ado/ado-avatar.png</x:v>
      </x:c>
      <x:c r="K35" t="str">
        <x:v>OUI</x:v>
      </x:c>
      <x:c r="L35" t="str">
        <x:v>Non testé individuellement</x:v>
      </x:c>
      <x:c r="M35" t="str">
        <x:v>https://github.com/darknigthmare/multiverse-breach/blob/5f44cf344d1a9fbb0dbd7c899510b7dd16cf25d6/src/game/heroes.js</x:v>
      </x:c>
      <x:c r="N35" t="str">
        <x:v>Ado::hero::1070::ado_avatar</x:v>
      </x:c>
    </x:row>
    <x:row r="36" ht="60" customHeight="1">
      <x:c r="A36" t="str">
        <x:v>P1</x:v>
      </x:c>
      <x:c r="B36" t="str">
        <x:v>Héros / allié</x:v>
      </x:c>
      <x:c r="C36" t="str">
        <x:v>Ado</x:v>
      </x:c>
      <x:c r="D36" s="26" t="str">
        <x:v>Rebellion Dancer</x:v>
      </x:c>
      <x:c r="E36" t="str">
        <x:v>rebellion_dancer_ado</x:v>
      </x:c>
      <x:c r="F36" s="26" t="str">
        <x:v>Référence individuelle à documenter</x:v>
      </x:c>
      <x:c r="G36" s="26" t="str">
        <x:v>Ni référence individuelle ni ancrage visuel explicite dans l'objet résolu ; le nom seul ne valide pas le dessin. ACTION : Choisir opus/époque/tenue et références, puis décider de conserver, retoucher ou refaire.</x:v>
      </x:c>
      <x:c r="H36" t="str"/>
      <x:c r="I36" t="str"/>
      <x:c r="J36" t="str">
        <x:v>/sprites/generated/heroes/ado/rebellion-dancer-ado.png</x:v>
      </x:c>
      <x:c r="K36" t="str">
        <x:v>OUI</x:v>
      </x:c>
      <x:c r="L36" t="str">
        <x:v>Non testé individuellement</x:v>
      </x:c>
      <x:c r="M36" t="str">
        <x:v>https://github.com/darknigthmare/multiverse-breach/blob/5f44cf344d1a9fbb0dbd7c899510b7dd16cf25d6/src/game/heroes.js</x:v>
      </x:c>
      <x:c r="N36" t="str">
        <x:v>Ado::hero::1072::rebellion_dancer_ado</x:v>
      </x:c>
    </x:row>
    <x:row r="37" ht="60" customHeight="1">
      <x:c r="A37" t="str">
        <x:v>P1</x:v>
      </x:c>
      <x:c r="B37" t="str">
        <x:v>Héros / allié</x:v>
      </x:c>
      <x:c r="C37" t="str">
        <x:v>Ado</x:v>
      </x:c>
      <x:c r="D37" s="26" t="str">
        <x:v>Uta Echo</x:v>
      </x:c>
      <x:c r="E37" t="str">
        <x:v>uta_echo_ado</x:v>
      </x:c>
      <x:c r="F37" s="26" t="str">
        <x:v>Référence individuelle à documenter</x:v>
      </x:c>
      <x:c r="G37" s="26" t="str">
        <x:v>Ni référence individuelle ni ancrage visuel explicite dans l'objet résolu ; le nom seul ne valide pas le dessin. ACTION : Choisir opus/époque/tenue et références, puis décider de conserver, retoucher ou refaire.</x:v>
      </x:c>
      <x:c r="H37" t="str"/>
      <x:c r="I37" t="str"/>
      <x:c r="J37" t="str">
        <x:v>/sprites/generated/heroes/ado/uta-echo-ado.png</x:v>
      </x:c>
      <x:c r="K37" t="str">
        <x:v>OUI</x:v>
      </x:c>
      <x:c r="L37" t="str">
        <x:v>Non testé individuellement</x:v>
      </x:c>
      <x:c r="M37" t="str">
        <x:v>https://github.com/darknigthmare/multiverse-breach/blob/5f44cf344d1a9fbb0dbd7c899510b7dd16cf25d6/src/game/heroes.js</x:v>
      </x:c>
      <x:c r="N37" t="str">
        <x:v>Ado::hero::1071::uta_echo_ado</x:v>
      </x:c>
    </x:row>
    <x:row r="38" ht="60" customHeight="1">
      <x:c r="A38" t="str">
        <x:v>P1</x:v>
      </x:c>
      <x:c r="B38" t="str">
        <x:v>Héros / allié</x:v>
      </x:c>
      <x:c r="C38" t="str">
        <x:v>Alien</x:v>
      </x:c>
      <x:c r="D38" s="26" t="str">
        <x:v>Amanda Ripley</x:v>
      </x:c>
      <x:c r="E38" t="str">
        <x:v>amanda_ripley</x:v>
      </x:c>
      <x:c r="F38" s="26" t="str">
        <x:v>Référence individuelle à documenter</x:v>
      </x:c>
      <x:c r="G38" s="26" t="str">
        <x:v>Ni référence individuelle ni ancrage visuel explicite dans l'objet résolu ; le nom seul ne valide pas le dessin. ACTION : Choisir opus/époque/tenue et références, puis décider de conserver, retoucher ou refaire.</x:v>
      </x:c>
      <x:c r="H38" t="str"/>
      <x:c r="I38" t="str"/>
      <x:c r="J38" t="str">
        <x:v>/sprites/generated/heroes/alien/amanda-ripley.png</x:v>
      </x:c>
      <x:c r="K38" t="str">
        <x:v>OUI</x:v>
      </x:c>
      <x:c r="L38" t="str">
        <x:v>Non testé individuellement</x:v>
      </x:c>
      <x:c r="M38" t="str">
        <x:v>https://github.com/darknigthmare/multiverse-breach/blob/5f44cf344d1a9fbb0dbd7c899510b7dd16cf25d6/src/game/heroes.js</x:v>
      </x:c>
      <x:c r="N38" t="str">
        <x:v>Alien::hero::70::amanda_ripley</x:v>
      </x:c>
    </x:row>
    <x:row r="39" ht="60" customHeight="1">
      <x:c r="A39" t="str">
        <x:v>P1</x:v>
      </x:c>
      <x:c r="B39" t="str">
        <x:v>Héros / allié</x:v>
      </x:c>
      <x:c r="C39" t="str">
        <x:v>Alien</x:v>
      </x:c>
      <x:c r="D39" s="26" t="str">
        <x:v>Ash</x:v>
      </x:c>
      <x:c r="E39" t="str">
        <x:v>ash_alien</x:v>
      </x:c>
      <x:c r="F39" s="26" t="str">
        <x:v>Référence individuelle à documenter</x:v>
      </x:c>
      <x:c r="G39" s="26" t="str">
        <x:v>Ni référence individuelle ni ancrage visuel explicite dans l'objet résolu ; le nom seul ne valide pas le dessin. ACTION : Choisir opus/époque/tenue et références, puis décider de conserver, retoucher ou refaire.</x:v>
      </x:c>
      <x:c r="H39" t="str"/>
      <x:c r="I39" t="str"/>
      <x:c r="J39" t="str">
        <x:v>/sprites/generated/heroes/alien/ash-alien.png</x:v>
      </x:c>
      <x:c r="K39" t="str">
        <x:v>OUI</x:v>
      </x:c>
      <x:c r="L39" t="str">
        <x:v>Non testé individuellement</x:v>
      </x:c>
      <x:c r="M39" t="str">
        <x:v>https://github.com/darknigthmare/multiverse-breach/blob/5f44cf344d1a9fbb0dbd7c899510b7dd16cf25d6/src/game/heroes.js</x:v>
      </x:c>
      <x:c r="N39" t="str">
        <x:v>Alien::hero::69::ash_alien</x:v>
      </x:c>
    </x:row>
    <x:row r="40" ht="60" customHeight="1">
      <x:c r="A40" t="str">
        <x:v>P1</x:v>
      </x:c>
      <x:c r="B40" t="str">
        <x:v>Héros / allié</x:v>
      </x:c>
      <x:c r="C40" t="str">
        <x:v>Alien</x:v>
      </x:c>
      <x:c r="D40" s="26" t="str">
        <x:v>Bishop</x:v>
      </x:c>
      <x:c r="E40" t="str">
        <x:v>bishop</x:v>
      </x:c>
      <x:c r="F40" s="26" t="str">
        <x:v>Référence individuelle à documenter</x:v>
      </x:c>
      <x:c r="G40" s="26" t="str">
        <x:v>Ni référence individuelle ni ancrage visuel explicite dans l'objet résolu ; le nom seul ne valide pas le dessin. ACTION : Choisir opus/époque/tenue et références, puis décider de conserver, retoucher ou refaire.</x:v>
      </x:c>
      <x:c r="H40" t="str"/>
      <x:c r="I40" t="str"/>
      <x:c r="J40" t="str">
        <x:v>/sprites/generated/heroes/alien/bishop.png</x:v>
      </x:c>
      <x:c r="K40" t="str">
        <x:v>OUI</x:v>
      </x:c>
      <x:c r="L40" t="str">
        <x:v>Non testé individuellement</x:v>
      </x:c>
      <x:c r="M40" t="str">
        <x:v>https://github.com/darknigthmare/multiverse-breach/blob/5f44cf344d1a9fbb0dbd7c899510b7dd16cf25d6/src/game/heroes.js</x:v>
      </x:c>
      <x:c r="N40" t="str">
        <x:v>Alien::hero::64::bishop</x:v>
      </x:c>
    </x:row>
    <x:row r="41" ht="60" customHeight="1">
      <x:c r="A41" t="str">
        <x:v>P1</x:v>
      </x:c>
      <x:c r="B41" t="str">
        <x:v>Héros / allié</x:v>
      </x:c>
      <x:c r="C41" t="str">
        <x:v>Alien</x:v>
      </x:c>
      <x:c r="D41" s="26" t="str">
        <x:v>Captain Dallas</x:v>
      </x:c>
      <x:c r="E41" t="str">
        <x:v>dallas_alien</x:v>
      </x:c>
      <x:c r="F41" s="26" t="str">
        <x:v>Référence individuelle à documenter</x:v>
      </x:c>
      <x:c r="G41" s="26" t="str">
        <x:v>Ni référence individuelle ni ancrage visuel explicite dans l'objet résolu ; le nom seul ne valide pas le dessin. ACTION : Choisir opus/époque/tenue et références, puis décider de conserver, retoucher ou refaire.</x:v>
      </x:c>
      <x:c r="H41" t="str"/>
      <x:c r="I41" t="str"/>
      <x:c r="J41" t="str">
        <x:v>/sprites/generated/heroes/alien/dallas-alien.png</x:v>
      </x:c>
      <x:c r="K41" t="str">
        <x:v>OUI</x:v>
      </x:c>
      <x:c r="L41" t="str">
        <x:v>Non testé individuellement</x:v>
      </x:c>
      <x:c r="M41" t="str">
        <x:v>https://github.com/darknigthmare/multiverse-breach/blob/5f44cf344d1a9fbb0dbd7c899510b7dd16cf25d6/src/game/heroes.js</x:v>
      </x:c>
      <x:c r="N41" t="str">
        <x:v>Alien::hero::65::dallas_alien</x:v>
      </x:c>
    </x:row>
    <x:row r="42" ht="60" customHeight="1">
      <x:c r="A42" t="str">
        <x:v>P1</x:v>
      </x:c>
      <x:c r="B42" t="str">
        <x:v>Héros / allié</x:v>
      </x:c>
      <x:c r="C42" t="str">
        <x:v>Alien</x:v>
      </x:c>
      <x:c r="D42" s="26" t="str">
        <x:v>Corporal Hicks</x:v>
      </x:c>
      <x:c r="E42" t="str">
        <x:v>hicks</x:v>
      </x:c>
      <x:c r="F42" s="26" t="str">
        <x:v>Référence individuelle à documenter</x:v>
      </x:c>
      <x:c r="G42" s="26" t="str">
        <x:v>Ni référence individuelle ni ancrage visuel explicite dans l'objet résolu ; le nom seul ne valide pas le dessin. ACTION : Choisir opus/époque/tenue et références, puis décider de conserver, retoucher ou refaire.</x:v>
      </x:c>
      <x:c r="H42" t="str"/>
      <x:c r="I42" t="str"/>
      <x:c r="J42" t="str">
        <x:v>/sprites/generated/heroes/alien/hicks.png</x:v>
      </x:c>
      <x:c r="K42" t="str">
        <x:v>OUI</x:v>
      </x:c>
      <x:c r="L42" t="str">
        <x:v>Non testé individuellement</x:v>
      </x:c>
      <x:c r="M42" t="str">
        <x:v>https://github.com/darknigthmare/multiverse-breach/blob/5f44cf344d1a9fbb0dbd7c899510b7dd16cf25d6/src/game/heroes.js</x:v>
      </x:c>
      <x:c r="N42" t="str">
        <x:v>Alien::hero::63::hicks</x:v>
      </x:c>
    </x:row>
    <x:row r="43" ht="60" customHeight="1">
      <x:c r="A43" t="str">
        <x:v>P1</x:v>
      </x:c>
      <x:c r="B43" t="str">
        <x:v>Héros / allié</x:v>
      </x:c>
      <x:c r="C43" t="str">
        <x:v>Alien</x:v>
      </x:c>
      <x:c r="D43" s="26" t="str">
        <x:v>Lambert</x:v>
      </x:c>
      <x:c r="E43" t="str">
        <x:v>lambert_alien</x:v>
      </x:c>
      <x:c r="F43" s="26" t="str">
        <x:v>Référence individuelle à documenter</x:v>
      </x:c>
      <x:c r="G43" s="26" t="str">
        <x:v>Ni référence individuelle ni ancrage visuel explicite dans l'objet résolu ; le nom seul ne valide pas le dessin. ACTION : Choisir opus/époque/tenue et références, puis décider de conserver, retoucher ou refaire.</x:v>
      </x:c>
      <x:c r="H43" t="str"/>
      <x:c r="I43" t="str"/>
      <x:c r="J43" t="str">
        <x:v>/sprites/generated/heroes/alien/lambert-alien.png</x:v>
      </x:c>
      <x:c r="K43" t="str">
        <x:v>OUI</x:v>
      </x:c>
      <x:c r="L43" t="str">
        <x:v>Non testé individuellement</x:v>
      </x:c>
      <x:c r="M43" t="str">
        <x:v>https://github.com/darknigthmare/multiverse-breach/blob/5f44cf344d1a9fbb0dbd7c899510b7dd16cf25d6/src/game/heroes.js</x:v>
      </x:c>
      <x:c r="N43" t="str">
        <x:v>Alien::hero::67::lambert_alien</x:v>
      </x:c>
    </x:row>
    <x:row r="44" ht="60" customHeight="1">
      <x:c r="A44" t="str">
        <x:v>P1</x:v>
      </x:c>
      <x:c r="B44" t="str">
        <x:v>Héros / allié</x:v>
      </x:c>
      <x:c r="C44" t="str">
        <x:v>Alien</x:v>
      </x:c>
      <x:c r="D44" s="26" t="str">
        <x:v>Newt</x:v>
      </x:c>
      <x:c r="E44" t="str">
        <x:v>newt_aliens</x:v>
      </x:c>
      <x:c r="F44" s="26" t="str">
        <x:v>Référence individuelle à documenter</x:v>
      </x:c>
      <x:c r="G44" s="26" t="str">
        <x:v>Ni référence individuelle ni ancrage visuel explicite dans l'objet résolu ; le nom seul ne valide pas le dessin. ACTION : Choisir opus/époque/tenue et références, puis décider de conserver, retoucher ou refaire.</x:v>
      </x:c>
      <x:c r="H44" t="str"/>
      <x:c r="I44" t="str"/>
      <x:c r="J44" t="str">
        <x:v>/sprites/generated/heroes/alien/newt-aliens.png</x:v>
      </x:c>
      <x:c r="K44" t="str">
        <x:v>OUI</x:v>
      </x:c>
      <x:c r="L44" t="str">
        <x:v>Non testé individuellement</x:v>
      </x:c>
      <x:c r="M44" t="str">
        <x:v>https://github.com/darknigthmare/multiverse-breach/blob/5f44cf344d1a9fbb0dbd7c899510b7dd16cf25d6/src/game/heroes.js</x:v>
      </x:c>
      <x:c r="N44" t="str">
        <x:v>Alien::hero::68::newt_aliens</x:v>
      </x:c>
    </x:row>
    <x:row r="45" ht="60" customHeight="1">
      <x:c r="A45" t="str">
        <x:v>P1</x:v>
      </x:c>
      <x:c r="B45" t="str">
        <x:v>Héros / allié</x:v>
      </x:c>
      <x:c r="C45" t="str">
        <x:v>Alien</x:v>
      </x:c>
      <x:c r="D45" s="26" t="str">
        <x:v>Parker</x:v>
      </x:c>
      <x:c r="E45" t="str">
        <x:v>parker_alien</x:v>
      </x:c>
      <x:c r="F45" s="26" t="str">
        <x:v>Référence individuelle à documenter</x:v>
      </x:c>
      <x:c r="G45" s="26" t="str">
        <x:v>Ni référence individuelle ni ancrage visuel explicite dans l'objet résolu ; le nom seul ne valide pas le dessin. ACTION : Choisir opus/époque/tenue et références, puis décider de conserver, retoucher ou refaire.</x:v>
      </x:c>
      <x:c r="H45" t="str"/>
      <x:c r="I45" t="str"/>
      <x:c r="J45" t="str">
        <x:v>/sprites/generated/heroes/alien/parker-alien.png</x:v>
      </x:c>
      <x:c r="K45" t="str">
        <x:v>OUI</x:v>
      </x:c>
      <x:c r="L45" t="str">
        <x:v>Non testé individuellement</x:v>
      </x:c>
      <x:c r="M45" t="str">
        <x:v>https://github.com/darknigthmare/multiverse-breach/blob/5f44cf344d1a9fbb0dbd7c899510b7dd16cf25d6/src/game/heroes.js</x:v>
      </x:c>
      <x:c r="N45" t="str">
        <x:v>Alien::hero::66::parker_alien</x:v>
      </x:c>
    </x:row>
    <x:row r="46" ht="60" customHeight="1">
      <x:c r="A46" t="str">
        <x:v>P1</x:v>
      </x:c>
      <x:c r="B46" t="str">
        <x:v>Héros / allié</x:v>
      </x:c>
      <x:c r="C46" t="str">
        <x:v>Alien 3</x:v>
      </x:c>
      <x:c r="D46" s="26" t="str">
        <x:v>Dillon</x:v>
      </x:c>
      <x:c r="E46" t="str">
        <x:v>dillon_a3</x:v>
      </x:c>
      <x:c r="F46" s="26" t="str">
        <x:v>Référence individuelle à documenter</x:v>
      </x:c>
      <x:c r="G46" s="26" t="str">
        <x:v>Ni référence individuelle ni ancrage visuel explicite dans l'objet résolu ; le nom seul ne valide pas le dessin. ACTION : Choisir opus/époque/tenue et références, puis décider de conserver, retoucher ou refaire.</x:v>
      </x:c>
      <x:c r="H46" t="str"/>
      <x:c r="I46" t="str"/>
      <x:c r="J46" t="str">
        <x:v>/sprites/generated/heroes/alien-3/dillon-a3.png</x:v>
      </x:c>
      <x:c r="K46" t="str">
        <x:v>OUI</x:v>
      </x:c>
      <x:c r="L46" t="str">
        <x:v>Non testé individuellement</x:v>
      </x:c>
      <x:c r="M46" t="str">
        <x:v>https://github.com/darknigthmare/multiverse-breach/blob/5f44cf344d1a9fbb0dbd7c899510b7dd16cf25d6/src/game/heroes.js</x:v>
      </x:c>
      <x:c r="N46" t="str">
        <x:v>Alien 3::hero::381::dillon_a3</x:v>
      </x:c>
    </x:row>
    <x:row r="47" ht="60" customHeight="1">
      <x:c r="A47" t="str">
        <x:v>P1</x:v>
      </x:c>
      <x:c r="B47" t="str">
        <x:v>Héros / allié</x:v>
      </x:c>
      <x:c r="C47" t="str">
        <x:v>Alien 3</x:v>
      </x:c>
      <x:c r="D47" s="26" t="str">
        <x:v>Ellen Ripley A3</x:v>
      </x:c>
      <x:c r="E47" t="str">
        <x:v>ripley_a3</x:v>
      </x:c>
      <x:c r="F47" s="26" t="str">
        <x:v>Référence individuelle à documenter</x:v>
      </x:c>
      <x:c r="G47" s="26" t="str">
        <x:v>Ni référence individuelle ni ancrage visuel explicite dans l'objet résolu ; le nom seul ne valide pas le dessin. ACTION : Choisir opus/époque/tenue et références, puis décider de conserver, retoucher ou refaire.</x:v>
      </x:c>
      <x:c r="H47" t="str"/>
      <x:c r="I47" t="str"/>
      <x:c r="J47" t="str">
        <x:v>/sprites/generated/heroes/alien-3/ripley-a3.png</x:v>
      </x:c>
      <x:c r="K47" t="str">
        <x:v>OUI</x:v>
      </x:c>
      <x:c r="L47" t="str">
        <x:v>Non testé individuellement</x:v>
      </x:c>
      <x:c r="M47" t="str">
        <x:v>https://github.com/darknigthmare/multiverse-breach/blob/5f44cf344d1a9fbb0dbd7c899510b7dd16cf25d6/src/game/heroes.js</x:v>
      </x:c>
      <x:c r="N47" t="str">
        <x:v>Alien 3::hero::380::ripley_a3</x:v>
      </x:c>
    </x:row>
    <x:row r="48" ht="60" customHeight="1">
      <x:c r="A48" t="str">
        <x:v>P1</x:v>
      </x:c>
      <x:c r="B48" t="str">
        <x:v>Héros / allié</x:v>
      </x:c>
      <x:c r="C48" t="str">
        <x:v>Alien 3</x:v>
      </x:c>
      <x:c r="D48" s="26" t="str">
        <x:v>Morse</x:v>
      </x:c>
      <x:c r="E48" t="str">
        <x:v>morse_a3</x:v>
      </x:c>
      <x:c r="F48" s="26" t="str">
        <x:v>Référence individuelle à documenter</x:v>
      </x:c>
      <x:c r="G48" s="26" t="str">
        <x:v>Ni référence individuelle ni ancrage visuel explicite dans l'objet résolu ; le nom seul ne valide pas le dessin. ACTION : Choisir opus/époque/tenue et références, puis décider de conserver, retoucher ou refaire.</x:v>
      </x:c>
      <x:c r="H48" t="str"/>
      <x:c r="I48" t="str"/>
      <x:c r="J48" t="str">
        <x:v>/sprites/generated/heroes/alien-3/morse-a3.png</x:v>
      </x:c>
      <x:c r="K48" t="str">
        <x:v>OUI</x:v>
      </x:c>
      <x:c r="L48" t="str">
        <x:v>Non testé individuellement</x:v>
      </x:c>
      <x:c r="M48" t="str">
        <x:v>https://github.com/darknigthmare/multiverse-breach/blob/5f44cf344d1a9fbb0dbd7c899510b7dd16cf25d6/src/game/heroes.js</x:v>
      </x:c>
      <x:c r="N48" t="str">
        <x:v>Alien 3::hero::382::morse_a3</x:v>
      </x:c>
    </x:row>
    <x:row r="49" ht="60" customHeight="1">
      <x:c r="A49" t="str">
        <x:v>P1</x:v>
      </x:c>
      <x:c r="B49" t="str">
        <x:v>Héros / allié</x:v>
      </x:c>
      <x:c r="C49" t="str">
        <x:v>Alien Resurrection</x:v>
      </x:c>
      <x:c r="D49" s="26" t="str">
        <x:v>Annalee Call</x:v>
      </x:c>
      <x:c r="E49" t="str">
        <x:v>call_resurrection</x:v>
      </x:c>
      <x:c r="F49" s="26" t="str">
        <x:v>Référence individuelle à documenter</x:v>
      </x:c>
      <x:c r="G49" s="26" t="str">
        <x:v>Ni référence individuelle ni ancrage visuel explicite dans l'objet résolu ; le nom seul ne valide pas le dessin. ACTION : Choisir opus/époque/tenue et références, puis décider de conserver, retoucher ou refaire.</x:v>
      </x:c>
      <x:c r="H49" t="str"/>
      <x:c r="I49" t="str"/>
      <x:c r="J49" t="str">
        <x:v>/sprites/generated/heroes/alien-resurrection/call-resurrection.png</x:v>
      </x:c>
      <x:c r="K49" t="str">
        <x:v>OUI</x:v>
      </x:c>
      <x:c r="L49" t="str">
        <x:v>Non testé individuellement</x:v>
      </x:c>
      <x:c r="M49" t="str">
        <x:v>https://github.com/darknigthmare/multiverse-breach/blob/5f44cf344d1a9fbb0dbd7c899510b7dd16cf25d6/src/game/heroes.js</x:v>
      </x:c>
      <x:c r="N49" t="str">
        <x:v>Alien Resurrection::hero::384::call_resurrection</x:v>
      </x:c>
    </x:row>
    <x:row r="50" ht="60" customHeight="1">
      <x:c r="A50" t="str">
        <x:v>P1</x:v>
      </x:c>
      <x:c r="B50" t="str">
        <x:v>Héros / allié</x:v>
      </x:c>
      <x:c r="C50" t="str">
        <x:v>Alien Resurrection</x:v>
      </x:c>
      <x:c r="D50" s="26" t="str">
        <x:v>Christie</x:v>
      </x:c>
      <x:c r="E50" t="str">
        <x:v>christie_resurrection</x:v>
      </x:c>
      <x:c r="F50" s="26" t="str">
        <x:v>Référence individuelle à documenter</x:v>
      </x:c>
      <x:c r="G50" s="26" t="str">
        <x:v>Ni référence individuelle ni ancrage visuel explicite dans l'objet résolu ; le nom seul ne valide pas le dessin. ACTION : Choisir opus/époque/tenue et références, puis décider de conserver, retoucher ou refaire.</x:v>
      </x:c>
      <x:c r="H50" t="str"/>
      <x:c r="I50" t="str"/>
      <x:c r="J50" t="str">
        <x:v>/sprites/generated/heroes/alien-resurrection/christie-resurrection.png</x:v>
      </x:c>
      <x:c r="K50" t="str">
        <x:v>OUI</x:v>
      </x:c>
      <x:c r="L50" t="str">
        <x:v>Non testé individuellement</x:v>
      </x:c>
      <x:c r="M50" t="str">
        <x:v>https://github.com/darknigthmare/multiverse-breach/blob/5f44cf344d1a9fbb0dbd7c899510b7dd16cf25d6/src/game/heroes.js</x:v>
      </x:c>
      <x:c r="N50" t="str">
        <x:v>Alien Resurrection::hero::385::christie_resurrection</x:v>
      </x:c>
    </x:row>
    <x:row r="51" ht="60" customHeight="1">
      <x:c r="A51" t="str">
        <x:v>P1</x:v>
      </x:c>
      <x:c r="B51" t="str">
        <x:v>Héros / allié</x:v>
      </x:c>
      <x:c r="C51" t="str">
        <x:v>Alien Resurrection</x:v>
      </x:c>
      <x:c r="D51" s="26" t="str">
        <x:v>Ripley 8</x:v>
      </x:c>
      <x:c r="E51" t="str">
        <x:v>ripley8</x:v>
      </x:c>
      <x:c r="F51" s="26" t="str">
        <x:v>Référence individuelle à documenter</x:v>
      </x:c>
      <x:c r="G51" s="26" t="str">
        <x:v>Ni référence individuelle ni ancrage visuel explicite dans l'objet résolu ; le nom seul ne valide pas le dessin. ACTION : Choisir opus/époque/tenue et références, puis décider de conserver, retoucher ou refaire.</x:v>
      </x:c>
      <x:c r="H51" t="str"/>
      <x:c r="I51" t="str"/>
      <x:c r="J51" t="str">
        <x:v>/sprites/generated/heroes/alien-resurrection/ripley8.png</x:v>
      </x:c>
      <x:c r="K51" t="str">
        <x:v>OUI</x:v>
      </x:c>
      <x:c r="L51" t="str">
        <x:v>Non testé individuellement</x:v>
      </x:c>
      <x:c r="M51" t="str">
        <x:v>https://github.com/darknigthmare/multiverse-breach/blob/5f44cf344d1a9fbb0dbd7c899510b7dd16cf25d6/src/game/heroes.js</x:v>
      </x:c>
      <x:c r="N51" t="str">
        <x:v>Alien Resurrection::hero::383::ripley8</x:v>
      </x:c>
    </x:row>
    <x:row r="52" ht="60" customHeight="1">
      <x:c r="A52" t="str">
        <x:v>P1</x:v>
      </x:c>
      <x:c r="B52" t="str">
        <x:v>Héros / allié</x:v>
      </x:c>
      <x:c r="C52" t="str">
        <x:v>Alien vs Predator</x:v>
      </x:c>
      <x:c r="D52" s="26" t="str">
        <x:v>Alexa Woods</x:v>
      </x:c>
      <x:c r="E52" t="str">
        <x:v>lex_avp</x:v>
      </x:c>
      <x:c r="F52" s="26" t="str">
        <x:v>Référence individuelle à documenter</x:v>
      </x:c>
      <x:c r="G52" s="26" t="str">
        <x:v>Ni référence individuelle ni ancrage visuel explicite dans l'objet résolu ; le nom seul ne valide pas le dessin. ACTION : Choisir opus/époque/tenue et références, puis décider de conserver, retoucher ou refaire.</x:v>
      </x:c>
      <x:c r="H52" t="str"/>
      <x:c r="I52" t="str"/>
      <x:c r="J52" t="str">
        <x:v>/sprites/generated/heroes/alien-vs-predator/lex-avp.png</x:v>
      </x:c>
      <x:c r="K52" t="str">
        <x:v>OUI</x:v>
      </x:c>
      <x:c r="L52" t="str">
        <x:v>Non testé individuellement</x:v>
      </x:c>
      <x:c r="M52" t="str">
        <x:v>https://github.com/darknigthmare/multiverse-breach/blob/5f44cf344d1a9fbb0dbd7c899510b7dd16cf25d6/src/game/heroes.js</x:v>
      </x:c>
      <x:c r="N52" t="str">
        <x:v>Alien vs Predator::hero::410::lex_avp</x:v>
      </x:c>
    </x:row>
    <x:row r="53" ht="60" customHeight="1">
      <x:c r="A53" t="str">
        <x:v>P1</x:v>
      </x:c>
      <x:c r="B53" t="str">
        <x:v>Héros / allié</x:v>
      </x:c>
      <x:c r="C53" t="str">
        <x:v>Alien vs Predator</x:v>
      </x:c>
      <x:c r="D53" s="26" t="str">
        <x:v>Scar Predator</x:v>
      </x:c>
      <x:c r="E53" t="str">
        <x:v>scar_avp</x:v>
      </x:c>
      <x:c r="F53" s="26" t="str">
        <x:v>Référence individuelle à documenter</x:v>
      </x:c>
      <x:c r="G53" s="26" t="str">
        <x:v>Ni référence individuelle ni ancrage visuel explicite dans l'objet résolu ; le nom seul ne valide pas le dessin. ACTION : Choisir opus/époque/tenue et références, puis décider de conserver, retoucher ou refaire.</x:v>
      </x:c>
      <x:c r="H53" t="str"/>
      <x:c r="I53" t="str"/>
      <x:c r="J53" t="str">
        <x:v>/sprites/generated/heroes/alien-vs-predator/scar-avp.png</x:v>
      </x:c>
      <x:c r="K53" t="str">
        <x:v>OUI</x:v>
      </x:c>
      <x:c r="L53" t="str">
        <x:v>Non testé individuellement</x:v>
      </x:c>
      <x:c r="M53" t="str">
        <x:v>https://github.com/darknigthmare/multiverse-breach/blob/5f44cf344d1a9fbb0dbd7c899510b7dd16cf25d6/src/game/heroes.js</x:v>
      </x:c>
      <x:c r="N53" t="str">
        <x:v>Alien vs Predator::hero::411::scar_avp</x:v>
      </x:c>
    </x:row>
    <x:row r="54" ht="60" customHeight="1">
      <x:c r="A54" t="str">
        <x:v>P1</x:v>
      </x:c>
      <x:c r="B54" t="str">
        <x:v>Héros / allié</x:v>
      </x:c>
      <x:c r="C54" t="str">
        <x:v>Alien vs Predator</x:v>
      </x:c>
      <x:c r="D54" s="26" t="str">
        <x:v>Sebastian De Rosa</x:v>
      </x:c>
      <x:c r="E54" t="str">
        <x:v>sebastian_avp</x:v>
      </x:c>
      <x:c r="F54" s="26" t="str">
        <x:v>Référence individuelle à documenter</x:v>
      </x:c>
      <x:c r="G54" s="26" t="str">
        <x:v>Ni référence individuelle ni ancrage visuel explicite dans l'objet résolu ; le nom seul ne valide pas le dessin. ACTION : Choisir opus/époque/tenue et références, puis décider de conserver, retoucher ou refaire.</x:v>
      </x:c>
      <x:c r="H54" t="str"/>
      <x:c r="I54" t="str"/>
      <x:c r="J54" t="str">
        <x:v>/sprites/generated/heroes/alien-vs-predator/sebastian-avp.png</x:v>
      </x:c>
      <x:c r="K54" t="str">
        <x:v>OUI</x:v>
      </x:c>
      <x:c r="L54" t="str">
        <x:v>Non testé individuellement</x:v>
      </x:c>
      <x:c r="M54" t="str">
        <x:v>https://github.com/darknigthmare/multiverse-breach/blob/5f44cf344d1a9fbb0dbd7c899510b7dd16cf25d6/src/game/heroes.js</x:v>
      </x:c>
      <x:c r="N54" t="str">
        <x:v>Alien vs Predator::hero::412::sebastian_avp</x:v>
      </x:c>
    </x:row>
    <x:row r="55" ht="60" customHeight="1">
      <x:c r="A55" t="str">
        <x:v>P1</x:v>
      </x:c>
      <x:c r="B55" t="str">
        <x:v>Héros / allié</x:v>
      </x:c>
      <x:c r="C55" t="str">
        <x:v>Alien: Covenant</x:v>
      </x:c>
      <x:c r="D55" s="26" t="str">
        <x:v>Daniels</x:v>
      </x:c>
      <x:c r="E55" t="str">
        <x:v>daniels_covenant</x:v>
      </x:c>
      <x:c r="F55" s="26" t="str">
        <x:v>Référence individuelle à documenter</x:v>
      </x:c>
      <x:c r="G55" s="26" t="str">
        <x:v>Ni référence individuelle ni ancrage visuel explicite dans l'objet résolu ; le nom seul ne valide pas le dessin. ACTION : Choisir opus/époque/tenue et références, puis décider de conserver, retoucher ou refaire.</x:v>
      </x:c>
      <x:c r="H55" t="str"/>
      <x:c r="I55" t="str"/>
      <x:c r="J55" t="str">
        <x:v>/sprites/generated/heroes/alien-covenant/daniels-covenant.png</x:v>
      </x:c>
      <x:c r="K55" t="str">
        <x:v>OUI</x:v>
      </x:c>
      <x:c r="L55" t="str">
        <x:v>Non testé individuellement</x:v>
      </x:c>
      <x:c r="M55" t="str">
        <x:v>https://github.com/darknigthmare/multiverse-breach/blob/5f44cf344d1a9fbb0dbd7c899510b7dd16cf25d6/src/game/heroes.js</x:v>
      </x:c>
      <x:c r="N55" t="str">
        <x:v>Alien: Covenant::hero::386::daniels_covenant</x:v>
      </x:c>
    </x:row>
    <x:row r="56" ht="60" customHeight="1">
      <x:c r="A56" t="str">
        <x:v>P1</x:v>
      </x:c>
      <x:c r="B56" t="str">
        <x:v>Héros / allié</x:v>
      </x:c>
      <x:c r="C56" t="str">
        <x:v>Alien: Covenant</x:v>
      </x:c>
      <x:c r="D56" s="26" t="str">
        <x:v>Tennessee</x:v>
      </x:c>
      <x:c r="E56" t="str">
        <x:v>tennessee_covenant</x:v>
      </x:c>
      <x:c r="F56" s="26" t="str">
        <x:v>Référence individuelle à documenter</x:v>
      </x:c>
      <x:c r="G56" s="26" t="str">
        <x:v>Ni référence individuelle ni ancrage visuel explicite dans l'objet résolu ; le nom seul ne valide pas le dessin. ACTION : Choisir opus/époque/tenue et références, puis décider de conserver, retoucher ou refaire.</x:v>
      </x:c>
      <x:c r="H56" t="str"/>
      <x:c r="I56" t="str"/>
      <x:c r="J56" t="str">
        <x:v>/sprites/generated/heroes/alien-covenant/tennessee-covenant.png</x:v>
      </x:c>
      <x:c r="K56" t="str">
        <x:v>OUI</x:v>
      </x:c>
      <x:c r="L56" t="str">
        <x:v>Non testé individuellement</x:v>
      </x:c>
      <x:c r="M56" t="str">
        <x:v>https://github.com/darknigthmare/multiverse-breach/blob/5f44cf344d1a9fbb0dbd7c899510b7dd16cf25d6/src/game/heroes.js</x:v>
      </x:c>
      <x:c r="N56" t="str">
        <x:v>Alien: Covenant::hero::388::tennessee_covenant</x:v>
      </x:c>
    </x:row>
    <x:row r="57" ht="60" customHeight="1">
      <x:c r="A57" t="str">
        <x:v>P1</x:v>
      </x:c>
      <x:c r="B57" t="str">
        <x:v>Héros / allié</x:v>
      </x:c>
      <x:c r="C57" t="str">
        <x:v>Alien: Covenant</x:v>
      </x:c>
      <x:c r="D57" s="26" t="str">
        <x:v>Walter</x:v>
      </x:c>
      <x:c r="E57" t="str">
        <x:v>walter_covenant</x:v>
      </x:c>
      <x:c r="F57" s="26" t="str">
        <x:v>Référence individuelle à documenter</x:v>
      </x:c>
      <x:c r="G57" s="26" t="str">
        <x:v>Ni référence individuelle ni ancrage visuel explicite dans l'objet résolu ; le nom seul ne valide pas le dessin. ACTION : Choisir opus/époque/tenue et références, puis décider de conserver, retoucher ou refaire.</x:v>
      </x:c>
      <x:c r="H57" t="str"/>
      <x:c r="I57" t="str"/>
      <x:c r="J57" t="str">
        <x:v>/sprites/generated/heroes/alien-covenant/walter-covenant.png</x:v>
      </x:c>
      <x:c r="K57" t="str">
        <x:v>OUI</x:v>
      </x:c>
      <x:c r="L57" t="str">
        <x:v>Non testé individuellement</x:v>
      </x:c>
      <x:c r="M57" t="str">
        <x:v>https://github.com/darknigthmare/multiverse-breach/blob/5f44cf344d1a9fbb0dbd7c899510b7dd16cf25d6/src/game/heroes.js</x:v>
      </x:c>
      <x:c r="N57" t="str">
        <x:v>Alien: Covenant::hero::387::walter_covenant</x:v>
      </x:c>
    </x:row>
    <x:row r="58" ht="60" customHeight="1">
      <x:c r="A58" t="str">
        <x:v>P1</x:v>
      </x:c>
      <x:c r="B58" t="str">
        <x:v>Héros / allié</x:v>
      </x:c>
      <x:c r="C58" t="str">
        <x:v>Alien: Romulus</x:v>
      </x:c>
      <x:c r="D58" s="26" t="str">
        <x:v>Andy</x:v>
      </x:c>
      <x:c r="E58" t="str">
        <x:v>andy_romulus</x:v>
      </x:c>
      <x:c r="F58" s="26" t="str">
        <x:v>Référence individuelle à documenter</x:v>
      </x:c>
      <x:c r="G58" s="26" t="str">
        <x:v>Ni référence individuelle ni ancrage visuel explicite dans l'objet résolu ; le nom seul ne valide pas le dessin. ACTION : Choisir opus/époque/tenue et références, puis décider de conserver, retoucher ou refaire.</x:v>
      </x:c>
      <x:c r="H58" t="str"/>
      <x:c r="I58" t="str"/>
      <x:c r="J58" t="str">
        <x:v>/sprites/generated/heroes/alien-romulus/andy-romulus.png</x:v>
      </x:c>
      <x:c r="K58" t="str">
        <x:v>OUI</x:v>
      </x:c>
      <x:c r="L58" t="str">
        <x:v>Non testé individuellement</x:v>
      </x:c>
      <x:c r="M58" t="str">
        <x:v>https://github.com/darknigthmare/multiverse-breach/blob/5f44cf344d1a9fbb0dbd7c899510b7dd16cf25d6/src/game/heroes.js</x:v>
      </x:c>
      <x:c r="N58" t="str">
        <x:v>Alien: Romulus::hero::390::andy_romulus</x:v>
      </x:c>
    </x:row>
    <x:row r="59" ht="60" customHeight="1">
      <x:c r="A59" t="str">
        <x:v>P1</x:v>
      </x:c>
      <x:c r="B59" t="str">
        <x:v>Héros / allié</x:v>
      </x:c>
      <x:c r="C59" t="str">
        <x:v>Alien: Romulus</x:v>
      </x:c>
      <x:c r="D59" s="26" t="str">
        <x:v>Rain Carradine</x:v>
      </x:c>
      <x:c r="E59" t="str">
        <x:v>rain_romulus</x:v>
      </x:c>
      <x:c r="F59" s="26" t="str">
        <x:v>Référence individuelle à documenter</x:v>
      </x:c>
      <x:c r="G59" s="26" t="str">
        <x:v>Ni référence individuelle ni ancrage visuel explicite dans l'objet résolu ; le nom seul ne valide pas le dessin. ACTION : Choisir opus/époque/tenue et références, puis décider de conserver, retoucher ou refaire.</x:v>
      </x:c>
      <x:c r="H59" t="str"/>
      <x:c r="I59" t="str"/>
      <x:c r="J59" t="str">
        <x:v>/sprites/generated/heroes/alien-romulus/rain-romulus.png</x:v>
      </x:c>
      <x:c r="K59" t="str">
        <x:v>OUI</x:v>
      </x:c>
      <x:c r="L59" t="str">
        <x:v>Non testé individuellement</x:v>
      </x:c>
      <x:c r="M59" t="str">
        <x:v>https://github.com/darknigthmare/multiverse-breach/blob/5f44cf344d1a9fbb0dbd7c899510b7dd16cf25d6/src/game/heroes.js</x:v>
      </x:c>
      <x:c r="N59" t="str">
        <x:v>Alien: Romulus::hero::389::rain_romulus</x:v>
      </x:c>
    </x:row>
    <x:row r="60" ht="60" customHeight="1">
      <x:c r="A60" t="str">
        <x:v>P1</x:v>
      </x:c>
      <x:c r="B60" t="str">
        <x:v>Héros / allié</x:v>
      </x:c>
      <x:c r="C60" t="str">
        <x:v>Alien: Romulus</x:v>
      </x:c>
      <x:c r="D60" s="26" t="str">
        <x:v>Tyler</x:v>
      </x:c>
      <x:c r="E60" t="str">
        <x:v>tyler_romulus</x:v>
      </x:c>
      <x:c r="F60" s="26" t="str">
        <x:v>Référence individuelle à documenter</x:v>
      </x:c>
      <x:c r="G60" s="26" t="str">
        <x:v>Ni référence individuelle ni ancrage visuel explicite dans l'objet résolu ; le nom seul ne valide pas le dessin. ACTION : Choisir opus/époque/tenue et références, puis décider de conserver, retoucher ou refaire.</x:v>
      </x:c>
      <x:c r="H60" t="str"/>
      <x:c r="I60" t="str"/>
      <x:c r="J60" t="str">
        <x:v>/sprites/generated/heroes/alien-romulus/tyler-romulus.png</x:v>
      </x:c>
      <x:c r="K60" t="str">
        <x:v>OUI</x:v>
      </x:c>
      <x:c r="L60" t="str">
        <x:v>Non testé individuellement</x:v>
      </x:c>
      <x:c r="M60" t="str">
        <x:v>https://github.com/darknigthmare/multiverse-breach/blob/5f44cf344d1a9fbb0dbd7c899510b7dd16cf25d6/src/game/heroes.js</x:v>
      </x:c>
      <x:c r="N60" t="str">
        <x:v>Alien: Romulus::hero::391::tyler_romulus</x:v>
      </x:c>
    </x:row>
    <x:row r="61" ht="60" customHeight="1">
      <x:c r="A61" t="str">
        <x:v>P1</x:v>
      </x:c>
      <x:c r="B61" t="str">
        <x:v>Héros / allié</x:v>
      </x:c>
      <x:c r="C61" t="str">
        <x:v>Aliens</x:v>
      </x:c>
      <x:c r="D61" s="26" t="str">
        <x:v>Apone</x:v>
      </x:c>
      <x:c r="E61" t="str">
        <x:v>apone_aliens</x:v>
      </x:c>
      <x:c r="F61" s="26" t="str">
        <x:v>Référence individuelle à documenter</x:v>
      </x:c>
      <x:c r="G61" s="26" t="str">
        <x:v>Ni référence individuelle ni ancrage visuel explicite dans l'objet résolu ; le nom seul ne valide pas le dessin. ACTION : Choisir opus/époque/tenue et références, puis décider de conserver, retoucher ou refaire.</x:v>
      </x:c>
      <x:c r="H61" t="str"/>
      <x:c r="I61" t="str"/>
      <x:c r="J61" t="str">
        <x:v>/sprites/generated/heroes/aliens/apone-aliens.png</x:v>
      </x:c>
      <x:c r="K61" t="str">
        <x:v>OUI</x:v>
      </x:c>
      <x:c r="L61" t="str">
        <x:v>Non testé individuellement</x:v>
      </x:c>
      <x:c r="M61" t="str">
        <x:v>https://github.com/darknigthmare/multiverse-breach/blob/5f44cf344d1a9fbb0dbd7c899510b7dd16cf25d6/src/game/heroes.js</x:v>
      </x:c>
      <x:c r="N61" t="str">
        <x:v>Aliens::hero::379::apone_aliens</x:v>
      </x:c>
    </x:row>
    <x:row r="62" ht="60" customHeight="1">
      <x:c r="A62" t="str">
        <x:v>P1</x:v>
      </x:c>
      <x:c r="B62" t="str">
        <x:v>Héros / allié</x:v>
      </x:c>
      <x:c r="C62" t="str">
        <x:v>Aliens</x:v>
      </x:c>
      <x:c r="D62" s="26" t="str">
        <x:v>Bishop</x:v>
      </x:c>
      <x:c r="E62" t="str">
        <x:v>bishop_aliens</x:v>
      </x:c>
      <x:c r="F62" s="26" t="str">
        <x:v>Référence individuelle à documenter</x:v>
      </x:c>
      <x:c r="G62" s="26" t="str">
        <x:v>Ni référence individuelle ni ancrage visuel explicite dans l'objet résolu ; le nom seul ne valide pas le dessin. ACTION : Choisir opus/époque/tenue et références, puis décider de conserver, retoucher ou refaire.</x:v>
      </x:c>
      <x:c r="H62" t="str"/>
      <x:c r="I62" t="str"/>
      <x:c r="J62" t="str">
        <x:v>/sprites/generated/heroes/aliens/bishop-aliens.png</x:v>
      </x:c>
      <x:c r="K62" t="str">
        <x:v>OUI</x:v>
      </x:c>
      <x:c r="L62" t="str">
        <x:v>Non testé individuellement</x:v>
      </x:c>
      <x:c r="M62" t="str">
        <x:v>https://github.com/darknigthmare/multiverse-breach/blob/5f44cf344d1a9fbb0dbd7c899510b7dd16cf25d6/src/game/heroes.js</x:v>
      </x:c>
      <x:c r="N62" t="str">
        <x:v>Aliens::hero::375::bishop_aliens</x:v>
      </x:c>
    </x:row>
    <x:row r="63" ht="60" customHeight="1">
      <x:c r="A63" t="str">
        <x:v>P1</x:v>
      </x:c>
      <x:c r="B63" t="str">
        <x:v>Héros / allié</x:v>
      </x:c>
      <x:c r="C63" t="str">
        <x:v>Aliens</x:v>
      </x:c>
      <x:c r="D63" s="26" t="str">
        <x:v>Newt</x:v>
      </x:c>
      <x:c r="E63" t="str">
        <x:v>newt_hadley</x:v>
      </x:c>
      <x:c r="F63" s="26" t="str">
        <x:v>Référence individuelle à documenter</x:v>
      </x:c>
      <x:c r="G63" s="26" t="str">
        <x:v>Ni référence individuelle ni ancrage visuel explicite dans l'objet résolu ; le nom seul ne valide pas le dessin. ACTION : Choisir opus/époque/tenue et références, puis décider de conserver, retoucher ou refaire.</x:v>
      </x:c>
      <x:c r="H63" t="str"/>
      <x:c r="I63" t="str"/>
      <x:c r="J63" t="str">
        <x:v>/sprites/generated/heroes/aliens/newt-hadley.png</x:v>
      </x:c>
      <x:c r="K63" t="str">
        <x:v>OUI</x:v>
      </x:c>
      <x:c r="L63" t="str">
        <x:v>Non testé individuellement</x:v>
      </x:c>
      <x:c r="M63" t="str">
        <x:v>https://github.com/darknigthmare/multiverse-breach/blob/5f44cf344d1a9fbb0dbd7c899510b7dd16cf25d6/src/game/heroes.js</x:v>
      </x:c>
      <x:c r="N63" t="str">
        <x:v>Aliens::hero::377::newt_hadley</x:v>
      </x:c>
    </x:row>
    <x:row r="64" ht="60" customHeight="1">
      <x:c r="A64" t="str">
        <x:v>P1</x:v>
      </x:c>
      <x:c r="B64" t="str">
        <x:v>Héros / allié</x:v>
      </x:c>
      <x:c r="C64" t="str">
        <x:v>Aliens vs Predator: Requiem</x:v>
      </x:c>
      <x:c r="D64" s="26" t="str">
        <x:v>Dallas Howard</x:v>
      </x:c>
      <x:c r="E64" t="str">
        <x:v>dallas_avpr</x:v>
      </x:c>
      <x:c r="F64" s="26" t="str">
        <x:v>Référence individuelle à documenter</x:v>
      </x:c>
      <x:c r="G64" s="26" t="str">
        <x:v>Ni référence individuelle ni ancrage visuel explicite dans l'objet résolu ; le nom seul ne valide pas le dessin. ACTION : Choisir opus/époque/tenue et références, puis décider de conserver, retoucher ou refaire.</x:v>
      </x:c>
      <x:c r="H64" t="str"/>
      <x:c r="I64" t="str"/>
      <x:c r="J64" t="str">
        <x:v>/sprites/generated/heroes/aliens-vs-predator-requiem/dallas-avpr.png</x:v>
      </x:c>
      <x:c r="K64" t="str">
        <x:v>OUI</x:v>
      </x:c>
      <x:c r="L64" t="str">
        <x:v>Non testé individuellement</x:v>
      </x:c>
      <x:c r="M64" t="str">
        <x:v>https://github.com/darknigthmare/multiverse-breach/blob/5f44cf344d1a9fbb0dbd7c899510b7dd16cf25d6/src/game/heroes.js</x:v>
      </x:c>
      <x:c r="N64" t="str">
        <x:v>Aliens vs Predator: Requiem::hero::414::dallas_avpr</x:v>
      </x:c>
    </x:row>
    <x:row r="65" ht="60" customHeight="1">
      <x:c r="A65" t="str">
        <x:v>P1</x:v>
      </x:c>
      <x:c r="B65" t="str">
        <x:v>Héros / allié</x:v>
      </x:c>
      <x:c r="C65" t="str">
        <x:v>Aliens vs Predator: Requiem</x:v>
      </x:c>
      <x:c r="D65" s="26" t="str">
        <x:v>Kelly O Brien</x:v>
      </x:c>
      <x:c r="E65" t="str">
        <x:v>kelly_avpr</x:v>
      </x:c>
      <x:c r="F65" s="26" t="str">
        <x:v>Référence individuelle à documenter</x:v>
      </x:c>
      <x:c r="G65" s="26" t="str">
        <x:v>Ni référence individuelle ni ancrage visuel explicite dans l'objet résolu ; le nom seul ne valide pas le dessin. ACTION : Choisir opus/époque/tenue et références, puis décider de conserver, retoucher ou refaire.</x:v>
      </x:c>
      <x:c r="H65" t="str"/>
      <x:c r="I65" t="str"/>
      <x:c r="J65" t="str">
        <x:v>/sprites/generated/heroes/aliens-vs-predator-requiem/kelly-avpr.png</x:v>
      </x:c>
      <x:c r="K65" t="str">
        <x:v>OUI</x:v>
      </x:c>
      <x:c r="L65" t="str">
        <x:v>Non testé individuellement</x:v>
      </x:c>
      <x:c r="M65" t="str">
        <x:v>https://github.com/darknigthmare/multiverse-breach/blob/5f44cf344d1a9fbb0dbd7c899510b7dd16cf25d6/src/game/heroes.js</x:v>
      </x:c>
      <x:c r="N65" t="str">
        <x:v>Aliens vs Predator: Requiem::hero::415::kelly_avpr</x:v>
      </x:c>
    </x:row>
    <x:row r="66" ht="60" customHeight="1">
      <x:c r="A66" t="str">
        <x:v>P1</x:v>
      </x:c>
      <x:c r="B66" t="str">
        <x:v>Héros / allié</x:v>
      </x:c>
      <x:c r="C66" t="str">
        <x:v>Aliens vs Predator: Requiem</x:v>
      </x:c>
      <x:c r="D66" s="26" t="str">
        <x:v>Wolf Predator</x:v>
      </x:c>
      <x:c r="E66" t="str">
        <x:v>wolf_avpr</x:v>
      </x:c>
      <x:c r="F66" s="26" t="str">
        <x:v>Référence individuelle à documenter</x:v>
      </x:c>
      <x:c r="G66" s="26" t="str">
        <x:v>Ni référence individuelle ni ancrage visuel explicite dans l'objet résolu ; le nom seul ne valide pas le dessin. ACTION : Choisir opus/époque/tenue et références, puis décider de conserver, retoucher ou refaire.</x:v>
      </x:c>
      <x:c r="H66" t="str"/>
      <x:c r="I66" t="str"/>
      <x:c r="J66" t="str">
        <x:v>/sprites/generated/heroes/aliens-vs-predator-requiem/wolf-avpr.png</x:v>
      </x:c>
      <x:c r="K66" t="str">
        <x:v>OUI</x:v>
      </x:c>
      <x:c r="L66" t="str">
        <x:v>Non testé individuellement</x:v>
      </x:c>
      <x:c r="M66" t="str">
        <x:v>https://github.com/darknigthmare/multiverse-breach/blob/5f44cf344d1a9fbb0dbd7c899510b7dd16cf25d6/src/game/heroes.js</x:v>
      </x:c>
      <x:c r="N66" t="str">
        <x:v>Aliens vs Predator: Requiem::hero::413::wolf_avpr</x:v>
      </x:c>
    </x:row>
    <x:row r="67" ht="60" customHeight="1">
      <x:c r="A67" t="str">
        <x:v>P1</x:v>
      </x:c>
      <x:c r="B67" t="str">
        <x:v>Héros / allié</x:v>
      </x:c>
      <x:c r="C67" t="str">
        <x:v>Altered Beast</x:v>
      </x:c>
      <x:c r="D67" s="26" t="str">
        <x:v>Beast Centurion</x:v>
      </x:c>
      <x:c r="E67" t="str">
        <x:v>centurion_ab</x:v>
      </x:c>
      <x:c r="F67" s="26" t="str">
        <x:v>Référence individuelle à documenter</x:v>
      </x:c>
      <x:c r="G67" s="26" t="str">
        <x:v>Ni référence individuelle ni ancrage visuel explicite dans l'objet résolu ; le nom seul ne valide pas le dessin. ACTION : Choisir opus/époque/tenue et références, puis décider de conserver, retoucher ou refaire.</x:v>
      </x:c>
      <x:c r="H67" t="str"/>
      <x:c r="I67" t="str"/>
      <x:c r="J67" t="str">
        <x:v>/sprites/generated/heroes/altered-beast/centurion-ab.png</x:v>
      </x:c>
      <x:c r="K67" t="str">
        <x:v>OUI</x:v>
      </x:c>
      <x:c r="L67" t="str">
        <x:v>Non testé individuellement</x:v>
      </x:c>
      <x:c r="M67" t="str">
        <x:v>https://github.com/darknigthmare/multiverse-breach/blob/5f44cf344d1a9fbb0dbd7c899510b7dd16cf25d6/src/game/heroes.js</x:v>
      </x:c>
      <x:c r="N67" t="str">
        <x:v>Altered Beast::hero::952::centurion_ab</x:v>
      </x:c>
    </x:row>
    <x:row r="68" ht="60" customHeight="1">
      <x:c r="A68" t="str">
        <x:v>P1</x:v>
      </x:c>
      <x:c r="B68" t="str">
        <x:v>Héros / allié</x:v>
      </x:c>
      <x:c r="C68" t="str">
        <x:v>Altered Beast</x:v>
      </x:c>
      <x:c r="D68" s="26" t="str">
        <x:v>Werewolf Form</x:v>
      </x:c>
      <x:c r="E68" t="str">
        <x:v>werewolf_ab</x:v>
      </x:c>
      <x:c r="F68" s="26" t="str">
        <x:v>Référence individuelle à documenter</x:v>
      </x:c>
      <x:c r="G68" s="26" t="str">
        <x:v>Ni référence individuelle ni ancrage visuel explicite dans l'objet résolu ; le nom seul ne valide pas le dessin. ACTION : Choisir opus/époque/tenue et références, puis décider de conserver, retoucher ou refaire.</x:v>
      </x:c>
      <x:c r="H68" t="str"/>
      <x:c r="I68" t="str"/>
      <x:c r="J68" t="str">
        <x:v>/sprites/generated/heroes/altered-beast/werewolf-ab.png</x:v>
      </x:c>
      <x:c r="K68" t="str">
        <x:v>OUI</x:v>
      </x:c>
      <x:c r="L68" t="str">
        <x:v>Non testé individuellement</x:v>
      </x:c>
      <x:c r="M68" t="str">
        <x:v>https://github.com/darknigthmare/multiverse-breach/blob/5f44cf344d1a9fbb0dbd7c899510b7dd16cf25d6/src/game/heroes.js</x:v>
      </x:c>
      <x:c r="N68" t="str">
        <x:v>Altered Beast::hero::953::werewolf_ab</x:v>
      </x:c>
    </x:row>
    <x:row r="69" ht="60" customHeight="1">
      <x:c r="A69" t="str">
        <x:v>P1</x:v>
      </x:c>
      <x:c r="B69" t="str">
        <x:v>Héros / allié</x:v>
      </x:c>
      <x:c r="C69" t="str">
        <x:v>Altered Beast</x:v>
      </x:c>
      <x:c r="D69" s="26" t="str">
        <x:v>Zeus Signal</x:v>
      </x:c>
      <x:c r="E69" t="str">
        <x:v>zeus_ab</x:v>
      </x:c>
      <x:c r="F69" s="26" t="str">
        <x:v>Référence individuelle à documenter</x:v>
      </x:c>
      <x:c r="G69" s="26" t="str">
        <x:v>Ni référence individuelle ni ancrage visuel explicite dans l'objet résolu ; le nom seul ne valide pas le dessin. ACTION : Choisir opus/époque/tenue et références, puis décider de conserver, retoucher ou refaire.</x:v>
      </x:c>
      <x:c r="H69" t="str"/>
      <x:c r="I69" t="str"/>
      <x:c r="J69" t="str">
        <x:v>/sprites/generated/heroes/altered-beast/zeus-ab.png</x:v>
      </x:c>
      <x:c r="K69" t="str">
        <x:v>OUI</x:v>
      </x:c>
      <x:c r="L69" t="str">
        <x:v>Non testé individuellement</x:v>
      </x:c>
      <x:c r="M69" t="str">
        <x:v>https://github.com/darknigthmare/multiverse-breach/blob/5f44cf344d1a9fbb0dbd7c899510b7dd16cf25d6/src/game/heroes.js</x:v>
      </x:c>
      <x:c r="N69" t="str">
        <x:v>Altered Beast::hero::954::zeus_ab</x:v>
      </x:c>
    </x:row>
    <x:row r="70" ht="60" customHeight="1">
      <x:c r="A70" t="str">
        <x:v>P1</x:v>
      </x:c>
      <x:c r="B70" t="str">
        <x:v>Héros / allié</x:v>
      </x:c>
      <x:c r="C70" t="str">
        <x:v>American Dad</x:v>
      </x:c>
      <x:c r="D70" s="26" t="str">
        <x:v>Hayley Smith</x:v>
      </x:c>
      <x:c r="E70" t="str">
        <x:v>hayley_smith</x:v>
      </x:c>
      <x:c r="F70" s="26" t="str">
        <x:v>Référence individuelle à documenter</x:v>
      </x:c>
      <x:c r="G70" s="26" t="str">
        <x:v>Ni référence individuelle ni ancrage visuel explicite dans l'objet résolu ; le nom seul ne valide pas le dessin. ACTION : Choisir opus/époque/tenue et références, puis décider de conserver, retoucher ou refaire.</x:v>
      </x:c>
      <x:c r="H70" t="str"/>
      <x:c r="I70" t="str"/>
      <x:c r="J70" t="str">
        <x:v>/sprites/generated/heroes/american-dad/hayley-smith.png</x:v>
      </x:c>
      <x:c r="K70" t="str">
        <x:v>OUI</x:v>
      </x:c>
      <x:c r="L70" t="str">
        <x:v>Non testé individuellement</x:v>
      </x:c>
      <x:c r="M70" t="str">
        <x:v>https://github.com/darknigthmare/multiverse-breach/blob/5f44cf344d1a9fbb0dbd7c899510b7dd16cf25d6/src/game/heroes.js</x:v>
      </x:c>
      <x:c r="N70" t="str">
        <x:v>American Dad::hero::907::hayley_smith</x:v>
      </x:c>
    </x:row>
    <x:row r="71" ht="60" customHeight="1">
      <x:c r="A71" t="str">
        <x:v>P1</x:v>
      </x:c>
      <x:c r="B71" t="str">
        <x:v>Héros / allié</x:v>
      </x:c>
      <x:c r="C71" t="str">
        <x:v>American Dad</x:v>
      </x:c>
      <x:c r="D71" s="26" t="str">
        <x:v>Roger</x:v>
      </x:c>
      <x:c r="E71" t="str">
        <x:v>roger_alien</x:v>
      </x:c>
      <x:c r="F71" s="26" t="str">
        <x:v>Référence individuelle à documenter</x:v>
      </x:c>
      <x:c r="G71" s="26" t="str">
        <x:v>Ni référence individuelle ni ancrage visuel explicite dans l'objet résolu ; le nom seul ne valide pas le dessin. ACTION : Choisir opus/époque/tenue et références, puis décider de conserver, retoucher ou refaire.</x:v>
      </x:c>
      <x:c r="H71" t="str"/>
      <x:c r="I71" t="str"/>
      <x:c r="J71" t="str">
        <x:v>/sprites/generated/heroes/american-dad/roger-alien.png</x:v>
      </x:c>
      <x:c r="K71" t="str">
        <x:v>OUI</x:v>
      </x:c>
      <x:c r="L71" t="str">
        <x:v>Non testé individuellement</x:v>
      </x:c>
      <x:c r="M71" t="str">
        <x:v>https://github.com/darknigthmare/multiverse-breach/blob/5f44cf344d1a9fbb0dbd7c899510b7dd16cf25d6/src/game/heroes.js</x:v>
      </x:c>
      <x:c r="N71" t="str">
        <x:v>American Dad::hero::906::roger_alien</x:v>
      </x:c>
    </x:row>
    <x:row r="72" ht="60" customHeight="1">
      <x:c r="A72" t="str">
        <x:v>P1</x:v>
      </x:c>
      <x:c r="B72" t="str">
        <x:v>Héros / allié</x:v>
      </x:c>
      <x:c r="C72" t="str">
        <x:v>American Dad</x:v>
      </x:c>
      <x:c r="D72" s="26" t="str">
        <x:v>Stan Smith</x:v>
      </x:c>
      <x:c r="E72" t="str">
        <x:v>stan_smith</x:v>
      </x:c>
      <x:c r="F72" s="26" t="str">
        <x:v>Référence individuelle à documenter</x:v>
      </x:c>
      <x:c r="G72" s="26" t="str">
        <x:v>Ni référence individuelle ni ancrage visuel explicite dans l'objet résolu ; le nom seul ne valide pas le dessin. ACTION : Choisir opus/époque/tenue et références, puis décider de conserver, retoucher ou refaire.</x:v>
      </x:c>
      <x:c r="H72" t="str"/>
      <x:c r="I72" t="str"/>
      <x:c r="J72" t="str">
        <x:v>/sprites/generated/heroes/american-dad/stan-smith.png</x:v>
      </x:c>
      <x:c r="K72" t="str">
        <x:v>OUI</x:v>
      </x:c>
      <x:c r="L72" t="str">
        <x:v>Non testé individuellement</x:v>
      </x:c>
      <x:c r="M72" t="str">
        <x:v>https://github.com/darknigthmare/multiverse-breach/blob/5f44cf344d1a9fbb0dbd7c899510b7dd16cf25d6/src/game/heroes.js</x:v>
      </x:c>
      <x:c r="N72" t="str">
        <x:v>American Dad::hero::905::stan_smith</x:v>
      </x:c>
    </x:row>
    <x:row r="73" ht="60" customHeight="1">
      <x:c r="A73" t="str">
        <x:v>P1</x:v>
      </x:c>
      <x:c r="B73" t="str">
        <x:v>Héros / allié</x:v>
      </x:c>
      <x:c r="C73" t="str">
        <x:v>Another</x:v>
      </x:c>
      <x:c r="D73" s="26" t="str">
        <x:v>Kouichi Sakakibara</x:v>
      </x:c>
      <x:c r="E73" t="str">
        <x:v>kouichi_sakakibara</x:v>
      </x:c>
      <x:c r="F73" s="26" t="str">
        <x:v>Référence individuelle à documenter</x:v>
      </x:c>
      <x:c r="G73" s="26" t="str">
        <x:v>Ni référence individuelle ni ancrage visuel explicite dans l'objet résolu ; le nom seul ne valide pas le dessin. ACTION : Choisir opus/époque/tenue et références, puis décider de conserver, retoucher ou refaire.</x:v>
      </x:c>
      <x:c r="H73" t="str"/>
      <x:c r="I73" t="str"/>
      <x:c r="J73" t="str">
        <x:v>/sprites/generated/heroes/another/kouichi-sakakibara.png</x:v>
      </x:c>
      <x:c r="K73" t="str">
        <x:v>OUI</x:v>
      </x:c>
      <x:c r="L73" t="str">
        <x:v>Non testé individuellement</x:v>
      </x:c>
      <x:c r="M73" t="str">
        <x:v>https://github.com/darknigthmare/multiverse-breach/blob/5f44cf344d1a9fbb0dbd7c899510b7dd16cf25d6/src/game/heroes.js</x:v>
      </x:c>
      <x:c r="N73" t="str">
        <x:v>Another::hero::682::kouichi_sakakibara</x:v>
      </x:c>
    </x:row>
    <x:row r="74" ht="60" customHeight="1">
      <x:c r="A74" t="str">
        <x:v>P1</x:v>
      </x:c>
      <x:c r="B74" t="str">
        <x:v>Héros / allié</x:v>
      </x:c>
      <x:c r="C74" t="str">
        <x:v>Another</x:v>
      </x:c>
      <x:c r="D74" s="26" t="str">
        <x:v>Mei Misaki</x:v>
      </x:c>
      <x:c r="E74" t="str">
        <x:v>mei_misaki</x:v>
      </x:c>
      <x:c r="F74" s="26" t="str">
        <x:v>Référence individuelle à documenter</x:v>
      </x:c>
      <x:c r="G74" s="26" t="str">
        <x:v>Ni référence individuelle ni ancrage visuel explicite dans l'objet résolu ; le nom seul ne valide pas le dessin. ACTION : Choisir opus/époque/tenue et références, puis décider de conserver, retoucher ou refaire.</x:v>
      </x:c>
      <x:c r="H74" t="str"/>
      <x:c r="I74" t="str"/>
      <x:c r="J74" t="str">
        <x:v>/sprites/generated/heroes/another/mei-misaki.png</x:v>
      </x:c>
      <x:c r="K74" t="str">
        <x:v>OUI</x:v>
      </x:c>
      <x:c r="L74" t="str">
        <x:v>Non testé individuellement</x:v>
      </x:c>
      <x:c r="M74" t="str">
        <x:v>https://github.com/darknigthmare/multiverse-breach/blob/5f44cf344d1a9fbb0dbd7c899510b7dd16cf25d6/src/game/heroes.js</x:v>
      </x:c>
      <x:c r="N74" t="str">
        <x:v>Another::hero::681::mei_misaki</x:v>
      </x:c>
    </x:row>
    <x:row r="75" ht="60" customHeight="1">
      <x:c r="A75" t="str">
        <x:v>P1</x:v>
      </x:c>
      <x:c r="B75" t="str">
        <x:v>Héros / allié</x:v>
      </x:c>
      <x:c r="C75" t="str">
        <x:v>Another</x:v>
      </x:c>
      <x:c r="D75" s="26" t="str">
        <x:v>Tatsuji Chibiki</x:v>
      </x:c>
      <x:c r="E75" t="str">
        <x:v>tatsuji_chibiki</x:v>
      </x:c>
      <x:c r="F75" s="26" t="str">
        <x:v>Référence individuelle à documenter</x:v>
      </x:c>
      <x:c r="G75" s="26" t="str">
        <x:v>Ni référence individuelle ni ancrage visuel explicite dans l'objet résolu ; le nom seul ne valide pas le dessin. ACTION : Choisir opus/époque/tenue et références, puis décider de conserver, retoucher ou refaire.</x:v>
      </x:c>
      <x:c r="H75" t="str"/>
      <x:c r="I75" t="str"/>
      <x:c r="J75" t="str">
        <x:v>/sprites/generated/heroes/another/tatsuji-chibiki.png</x:v>
      </x:c>
      <x:c r="K75" t="str">
        <x:v>OUI</x:v>
      </x:c>
      <x:c r="L75" t="str">
        <x:v>Non testé individuellement</x:v>
      </x:c>
      <x:c r="M75" t="str">
        <x:v>https://github.com/darknigthmare/multiverse-breach/blob/5f44cf344d1a9fbb0dbd7c899510b7dd16cf25d6/src/game/heroes.js</x:v>
      </x:c>
      <x:c r="N75" t="str">
        <x:v>Another::hero::683::tatsuji_chibiki</x:v>
      </x:c>
    </x:row>
    <x:row r="76" ht="60" customHeight="1">
      <x:c r="A76" t="str">
        <x:v>P1</x:v>
      </x:c>
      <x:c r="B76" t="str">
        <x:v>Héros / allié</x:v>
      </x:c>
      <x:c r="C76" t="str">
        <x:v>Ash vs Evil Dead</x:v>
      </x:c>
      <x:c r="D76" s="26" t="str">
        <x:v>Ash Williams</x:v>
      </x:c>
      <x:c r="E76" t="str">
        <x:v>ash_williams_aveds</x:v>
      </x:c>
      <x:c r="F76" s="26" t="str">
        <x:v>Référence individuelle à documenter</x:v>
      </x:c>
      <x:c r="G76" s="26" t="str">
        <x:v>Ni référence individuelle ni ancrage visuel explicite dans l'objet résolu ; le nom seul ne valide pas le dessin. ACTION : Choisir opus/époque/tenue et références, puis décider de conserver, retoucher ou refaire.</x:v>
      </x:c>
      <x:c r="H76" t="str"/>
      <x:c r="I76" t="str"/>
      <x:c r="J76" t="str">
        <x:v>/sprites/generated/heroes/ash-vs-evil-dead/ash-williams-aveds.png</x:v>
      </x:c>
      <x:c r="K76" t="str">
        <x:v>OUI</x:v>
      </x:c>
      <x:c r="L76" t="str">
        <x:v>Non testé individuellement</x:v>
      </x:c>
      <x:c r="M76" t="str">
        <x:v>https://github.com/darknigthmare/multiverse-breach/blob/5f44cf344d1a9fbb0dbd7c899510b7dd16cf25d6/src/game/heroes.js</x:v>
      </x:c>
      <x:c r="N76" t="str">
        <x:v>Ash vs Evil Dead::hero::1199::ash_williams_aveds</x:v>
      </x:c>
    </x:row>
    <x:row r="77" ht="60" customHeight="1">
      <x:c r="A77" t="str">
        <x:v>P1</x:v>
      </x:c>
      <x:c r="B77" t="str">
        <x:v>Héros / allié</x:v>
      </x:c>
      <x:c r="C77" t="str">
        <x:v>Ash vs Evil Dead</x:v>
      </x:c>
      <x:c r="D77" s="26" t="str">
        <x:v>Kelly Maxwell</x:v>
      </x:c>
      <x:c r="E77" t="str">
        <x:v>kelly_maxwell_aveds</x:v>
      </x:c>
      <x:c r="F77" s="26" t="str">
        <x:v>Référence individuelle à documenter</x:v>
      </x:c>
      <x:c r="G77" s="26" t="str">
        <x:v>Ni référence individuelle ni ancrage visuel explicite dans l'objet résolu ; le nom seul ne valide pas le dessin. ACTION : Choisir opus/époque/tenue et références, puis décider de conserver, retoucher ou refaire.</x:v>
      </x:c>
      <x:c r="H77" t="str"/>
      <x:c r="I77" t="str"/>
      <x:c r="J77" t="str">
        <x:v>/sprites/generated/heroes/ash-vs-evil-dead/kelly-maxwell-aveds.png</x:v>
      </x:c>
      <x:c r="K77" t="str">
        <x:v>OUI</x:v>
      </x:c>
      <x:c r="L77" t="str">
        <x:v>Non testé individuellement</x:v>
      </x:c>
      <x:c r="M77" t="str">
        <x:v>https://github.com/darknigthmare/multiverse-breach/blob/5f44cf344d1a9fbb0dbd7c899510b7dd16cf25d6/src/game/heroes.js</x:v>
      </x:c>
      <x:c r="N77" t="str">
        <x:v>Ash vs Evil Dead::hero::1201::kelly_maxwell_aveds</x:v>
      </x:c>
    </x:row>
    <x:row r="78" ht="60" customHeight="1">
      <x:c r="A78" t="str">
        <x:v>P1</x:v>
      </x:c>
      <x:c r="B78" t="str">
        <x:v>Héros / allié</x:v>
      </x:c>
      <x:c r="C78" t="str">
        <x:v>Ash vs Evil Dead</x:v>
      </x:c>
      <x:c r="D78" s="26" t="str">
        <x:v>Pablo Simon Bolivar</x:v>
      </x:c>
      <x:c r="E78" t="str">
        <x:v>pablo_bolivar_aveds</x:v>
      </x:c>
      <x:c r="F78" s="26" t="str">
        <x:v>Référence individuelle à documenter</x:v>
      </x:c>
      <x:c r="G78" s="26" t="str">
        <x:v>Ni référence individuelle ni ancrage visuel explicite dans l'objet résolu ; le nom seul ne valide pas le dessin. ACTION : Choisir opus/époque/tenue et références, puis décider de conserver, retoucher ou refaire.</x:v>
      </x:c>
      <x:c r="H78" t="str"/>
      <x:c r="I78" t="str"/>
      <x:c r="J78" t="str">
        <x:v>/sprites/generated/heroes/ash-vs-evil-dead/pablo-bolivar-aveds.png</x:v>
      </x:c>
      <x:c r="K78" t="str">
        <x:v>OUI</x:v>
      </x:c>
      <x:c r="L78" t="str">
        <x:v>Non testé individuellement</x:v>
      </x:c>
      <x:c r="M78" t="str">
        <x:v>https://github.com/darknigthmare/multiverse-breach/blob/5f44cf344d1a9fbb0dbd7c899510b7dd16cf25d6/src/game/heroes.js</x:v>
      </x:c>
      <x:c r="N78" t="str">
        <x:v>Ash vs Evil Dead::hero::1200::pablo_bolivar_aveds</x:v>
      </x:c>
    </x:row>
    <x:row r="79" ht="60" customHeight="1">
      <x:c r="A79" t="str">
        <x:v>P1</x:v>
      </x:c>
      <x:c r="B79" t="str">
        <x:v>Héros / allié</x:v>
      </x:c>
      <x:c r="C79" t="str">
        <x:v>Assassin's Creed</x:v>
      </x:c>
      <x:c r="D79" s="26" t="str">
        <x:v>Desmond Miles</x:v>
      </x:c>
      <x:c r="E79" t="str">
        <x:v>desmond_miles_ac</x:v>
      </x:c>
      <x:c r="F79" s="26" t="str">
        <x:v>Référence individuelle à documenter</x:v>
      </x:c>
      <x:c r="G79" s="26" t="str">
        <x:v>Ni référence individuelle ni ancrage visuel explicite dans l'objet résolu ; le nom seul ne valide pas le dessin. ACTION : Choisir opus/époque/tenue et références, puis décider de conserver, retoucher ou refaire.</x:v>
      </x:c>
      <x:c r="H79" t="str"/>
      <x:c r="I79" t="str"/>
      <x:c r="J79" t="str">
        <x:v>/sprites/generated/heroes/assassin-s-creed/desmond-miles-ac.png</x:v>
      </x:c>
      <x:c r="K79" t="str">
        <x:v>OUI</x:v>
      </x:c>
      <x:c r="L79" t="str">
        <x:v>Non testé individuellement</x:v>
      </x:c>
      <x:c r="M79" t="str">
        <x:v>https://github.com/darknigthmare/multiverse-breach/blob/5f44cf344d1a9fbb0dbd7c899510b7dd16cf25d6/src/game/heroes.js</x:v>
      </x:c>
      <x:c r="N79" t="str">
        <x:v>Assassin's Creed::hero::1245::desmond_miles_ac</x:v>
      </x:c>
    </x:row>
    <x:row r="80" ht="60" customHeight="1">
      <x:c r="A80" t="str">
        <x:v>P1</x:v>
      </x:c>
      <x:c r="B80" t="str">
        <x:v>Héros / allié</x:v>
      </x:c>
      <x:c r="C80" t="str">
        <x:v>Assassin's Creed</x:v>
      </x:c>
      <x:c r="D80" s="26" t="str">
        <x:v>Ezio Auditore</x:v>
      </x:c>
      <x:c r="E80" t="str">
        <x:v>ezio_auditore_ac</x:v>
      </x:c>
      <x:c r="F80" s="26" t="str">
        <x:v>Référence individuelle à documenter</x:v>
      </x:c>
      <x:c r="G80" s="26" t="str">
        <x:v>Ni référence individuelle ni ancrage visuel explicite dans l'objet résolu ; le nom seul ne valide pas le dessin. ACTION : Choisir opus/époque/tenue et références, puis décider de conserver, retoucher ou refaire.</x:v>
      </x:c>
      <x:c r="H80" t="str"/>
      <x:c r="I80" t="str"/>
      <x:c r="J80" t="str">
        <x:v>/sprites/generated/heroes/assassin-s-creed/ezio-auditore-ac.png</x:v>
      </x:c>
      <x:c r="K80" t="str">
        <x:v>OUI</x:v>
      </x:c>
      <x:c r="L80" t="str">
        <x:v>Non testé individuellement</x:v>
      </x:c>
      <x:c r="M80" t="str">
        <x:v>https://github.com/darknigthmare/multiverse-breach/blob/5f44cf344d1a9fbb0dbd7c899510b7dd16cf25d6/src/game/heroes.js</x:v>
      </x:c>
      <x:c r="N80" t="str">
        <x:v>Assassin's Creed::hero::1244::ezio_auditore_ac</x:v>
      </x:c>
    </x:row>
    <x:row r="81" ht="60" customHeight="1">
      <x:c r="A81" t="str">
        <x:v>P1</x:v>
      </x:c>
      <x:c r="B81" t="str">
        <x:v>Héros / allié</x:v>
      </x:c>
      <x:c r="C81" t="str">
        <x:v>Assassin's Creed</x:v>
      </x:c>
      <x:c r="D81" s="26" t="str">
        <x:v>Kassandra</x:v>
      </x:c>
      <x:c r="E81" t="str">
        <x:v>kassandra_ac</x:v>
      </x:c>
      <x:c r="F81" s="26" t="str">
        <x:v>Référence individuelle à documenter</x:v>
      </x:c>
      <x:c r="G81" s="26" t="str">
        <x:v>Ni référence individuelle ni ancrage visuel explicite dans l'objet résolu ; le nom seul ne valide pas le dessin. ACTION : Choisir opus/époque/tenue et références, puis décider de conserver, retoucher ou refaire.</x:v>
      </x:c>
      <x:c r="H81" t="str"/>
      <x:c r="I81" t="str"/>
      <x:c r="J81" t="str">
        <x:v>/sprites/generated/heroes/assassin-s-creed/kassandra-ac.png</x:v>
      </x:c>
      <x:c r="K81" t="str">
        <x:v>OUI</x:v>
      </x:c>
      <x:c r="L81" t="str">
        <x:v>Non testé individuellement</x:v>
      </x:c>
      <x:c r="M81" t="str">
        <x:v>https://github.com/darknigthmare/multiverse-breach/blob/5f44cf344d1a9fbb0dbd7c899510b7dd16cf25d6/src/game/heroes.js</x:v>
      </x:c>
      <x:c r="N81" t="str">
        <x:v>Assassin's Creed::hero::1246::kassandra_ac</x:v>
      </x:c>
    </x:row>
    <x:row r="82" ht="60" customHeight="1">
      <x:c r="A82" t="str">
        <x:v>P1</x:v>
      </x:c>
      <x:c r="B82" t="str">
        <x:v>Héros / allié</x:v>
      </x:c>
      <x:c r="C82" t="str">
        <x:v>Asterix &amp; Obelix</x:v>
      </x:c>
      <x:c r="D82" s="26" t="str">
        <x:v>Asterix</x:v>
      </x:c>
      <x:c r="E82" t="str">
        <x:v>asterix_gaul</x:v>
      </x:c>
      <x:c r="F82" s="26" t="str">
        <x:v>Référence individuelle à documenter</x:v>
      </x:c>
      <x:c r="G82" s="26" t="str">
        <x:v>Ni référence individuelle ni ancrage visuel explicite dans l'objet résolu ; le nom seul ne valide pas le dessin. ACTION : Choisir opus/époque/tenue et références, puis décider de conserver, retoucher ou refaire.</x:v>
      </x:c>
      <x:c r="H82" t="str"/>
      <x:c r="I82" t="str"/>
      <x:c r="J82" t="str">
        <x:v>/sprites/generated/heroes/asterix-obelix/asterix-gaul.png</x:v>
      </x:c>
      <x:c r="K82" t="str">
        <x:v>OUI</x:v>
      </x:c>
      <x:c r="L82" t="str">
        <x:v>Non testé individuellement</x:v>
      </x:c>
      <x:c r="M82" t="str">
        <x:v>https://github.com/darknigthmare/multiverse-breach/blob/5f44cf344d1a9fbb0dbd7c899510b7dd16cf25d6/src/game/heroes.js</x:v>
      </x:c>
      <x:c r="N82" t="str">
        <x:v>Asterix &amp; Obelix::hero::1259::asterix_gaul</x:v>
      </x:c>
    </x:row>
    <x:row r="83" ht="60" customHeight="1">
      <x:c r="A83" t="str">
        <x:v>P1</x:v>
      </x:c>
      <x:c r="B83" t="str">
        <x:v>Héros / allié</x:v>
      </x:c>
      <x:c r="C83" t="str">
        <x:v>Asterix &amp; Obelix</x:v>
      </x:c>
      <x:c r="D83" s="26" t="str">
        <x:v>Getafix</x:v>
      </x:c>
      <x:c r="E83" t="str">
        <x:v>getafix_gaul</x:v>
      </x:c>
      <x:c r="F83" s="26" t="str">
        <x:v>Référence individuelle à documenter</x:v>
      </x:c>
      <x:c r="G83" s="26" t="str">
        <x:v>Ni référence individuelle ni ancrage visuel explicite dans l'objet résolu ; le nom seul ne valide pas le dessin. ACTION : Choisir opus/époque/tenue et références, puis décider de conserver, retoucher ou refaire.</x:v>
      </x:c>
      <x:c r="H83" t="str"/>
      <x:c r="I83" t="str"/>
      <x:c r="J83" t="str">
        <x:v>/sprites/generated/heroes/asterix-obelix/getafix-gaul.png</x:v>
      </x:c>
      <x:c r="K83" t="str">
        <x:v>OUI</x:v>
      </x:c>
      <x:c r="L83" t="str">
        <x:v>Non testé individuellement</x:v>
      </x:c>
      <x:c r="M83" t="str">
        <x:v>https://github.com/darknigthmare/multiverse-breach/blob/5f44cf344d1a9fbb0dbd7c899510b7dd16cf25d6/src/game/heroes.js</x:v>
      </x:c>
      <x:c r="N83" t="str">
        <x:v>Asterix &amp; Obelix::hero::1261::getafix_gaul</x:v>
      </x:c>
    </x:row>
    <x:row r="84" ht="60" customHeight="1">
      <x:c r="A84" t="str">
        <x:v>P1</x:v>
      </x:c>
      <x:c r="B84" t="str">
        <x:v>Héros / allié</x:v>
      </x:c>
      <x:c r="C84" t="str">
        <x:v>Asterix &amp; Obelix</x:v>
      </x:c>
      <x:c r="D84" s="26" t="str">
        <x:v>Obelix</x:v>
      </x:c>
      <x:c r="E84" t="str">
        <x:v>obelix_gaul</x:v>
      </x:c>
      <x:c r="F84" s="26" t="str">
        <x:v>Référence individuelle à documenter</x:v>
      </x:c>
      <x:c r="G84" s="26" t="str">
        <x:v>Ni référence individuelle ni ancrage visuel explicite dans l'objet résolu ; le nom seul ne valide pas le dessin. ACTION : Choisir opus/époque/tenue et références, puis décider de conserver, retoucher ou refaire.</x:v>
      </x:c>
      <x:c r="H84" t="str"/>
      <x:c r="I84" t="str"/>
      <x:c r="J84" t="str">
        <x:v>/sprites/generated/heroes/asterix-obelix/obelix-gaul.png</x:v>
      </x:c>
      <x:c r="K84" t="str">
        <x:v>OUI</x:v>
      </x:c>
      <x:c r="L84" t="str">
        <x:v>Non testé individuellement</x:v>
      </x:c>
      <x:c r="M84" t="str">
        <x:v>https://github.com/darknigthmare/multiverse-breach/blob/5f44cf344d1a9fbb0dbd7c899510b7dd16cf25d6/src/game/heroes.js</x:v>
      </x:c>
      <x:c r="N84" t="str">
        <x:v>Asterix &amp; Obelix::hero::1260::obelix_gaul</x:v>
      </x:c>
    </x:row>
    <x:row r="85" ht="60" customHeight="1">
      <x:c r="A85" t="str">
        <x:v>P1</x:v>
      </x:c>
      <x:c r="B85" t="str">
        <x:v>Héros / allié</x:v>
      </x:c>
      <x:c r="C85" t="str">
        <x:v>Atarashii Gakko</x:v>
      </x:c>
      <x:c r="D85" s="26" t="str">
        <x:v>Atarashii Unit</x:v>
      </x:c>
      <x:c r="E85" t="str">
        <x:v>atarashii_unit</x:v>
      </x:c>
      <x:c r="F85" s="26" t="str">
        <x:v>Référence individuelle à documenter</x:v>
      </x:c>
      <x:c r="G85" s="26" t="str">
        <x:v>Ni référence individuelle ni ancrage visuel explicite dans l'objet résolu ; le nom seul ne valide pas le dessin. ACTION : Choisir opus/époque/tenue et références, puis décider de conserver, retoucher ou refaire.</x:v>
      </x:c>
      <x:c r="H85" t="str"/>
      <x:c r="I85" t="str"/>
      <x:c r="J85" t="str">
        <x:v>/sprites/generated/heroes/atarashii-gakko/atarashii-unit.png</x:v>
      </x:c>
      <x:c r="K85" t="str">
        <x:v>OUI</x:v>
      </x:c>
      <x:c r="L85" t="str">
        <x:v>Non testé individuellement</x:v>
      </x:c>
      <x:c r="M85" t="str">
        <x:v>https://github.com/darknigthmare/multiverse-breach/blob/5f44cf344d1a9fbb0dbd7c899510b7dd16cf25d6/src/game/heroes.js</x:v>
      </x:c>
      <x:c r="N85" t="str">
        <x:v>Atarashii Gakko::hero::1042::atarashii_unit</x:v>
      </x:c>
    </x:row>
    <x:row r="86" ht="60" customHeight="1">
      <x:c r="A86" t="str">
        <x:v>P1</x:v>
      </x:c>
      <x:c r="B86" t="str">
        <x:v>Héros / allié</x:v>
      </x:c>
      <x:c r="C86" t="str">
        <x:v>Atarashii Gakko</x:v>
      </x:c>
      <x:c r="D86" s="26" t="str">
        <x:v>Megaphone Signal</x:v>
      </x:c>
      <x:c r="E86" t="str">
        <x:v>megaphone_ag</x:v>
      </x:c>
      <x:c r="F86" s="26" t="str">
        <x:v>Référence individuelle à documenter</x:v>
      </x:c>
      <x:c r="G86" s="26" t="str">
        <x:v>Ni référence individuelle ni ancrage visuel explicite dans l'objet résolu ; le nom seul ne valide pas le dessin. ACTION : Choisir opus/époque/tenue et références, puis décider de conserver, retoucher ou refaire.</x:v>
      </x:c>
      <x:c r="H86" t="str"/>
      <x:c r="I86" t="str"/>
      <x:c r="J86" t="str">
        <x:v>/sprites/generated/heroes/atarashii-gakko/megaphone-ag.png</x:v>
      </x:c>
      <x:c r="K86" t="str">
        <x:v>OUI</x:v>
      </x:c>
      <x:c r="L86" t="str">
        <x:v>Non testé individuellement</x:v>
      </x:c>
      <x:c r="M86" t="str">
        <x:v>https://github.com/darknigthmare/multiverse-breach/blob/5f44cf344d1a9fbb0dbd7c899510b7dd16cf25d6/src/game/heroes.js</x:v>
      </x:c>
      <x:c r="N86" t="str">
        <x:v>Atarashii Gakko::hero::1044::megaphone_ag</x:v>
      </x:c>
    </x:row>
    <x:row r="87" ht="60" customHeight="1">
      <x:c r="A87" t="str">
        <x:v>P1</x:v>
      </x:c>
      <x:c r="B87" t="str">
        <x:v>Héros / allié</x:v>
      </x:c>
      <x:c r="C87" t="str">
        <x:v>Atarashii Gakko</x:v>
      </x:c>
      <x:c r="D87" s="26" t="str">
        <x:v>School Dancer</x:v>
      </x:c>
      <x:c r="E87" t="str">
        <x:v>school_dancer_ag</x:v>
      </x:c>
      <x:c r="F87" s="26" t="str">
        <x:v>Référence individuelle à documenter</x:v>
      </x:c>
      <x:c r="G87" s="26" t="str">
        <x:v>Ni référence individuelle ni ancrage visuel explicite dans l'objet résolu ; le nom seul ne valide pas le dessin. ACTION : Choisir opus/époque/tenue et références, puis décider de conserver, retoucher ou refaire.</x:v>
      </x:c>
      <x:c r="H87" t="str"/>
      <x:c r="I87" t="str"/>
      <x:c r="J87" t="str">
        <x:v>/sprites/generated/heroes/atarashii-gakko/school-dancer-ag.png</x:v>
      </x:c>
      <x:c r="K87" t="str">
        <x:v>OUI</x:v>
      </x:c>
      <x:c r="L87" t="str">
        <x:v>Non testé individuellement</x:v>
      </x:c>
      <x:c r="M87" t="str">
        <x:v>https://github.com/darknigthmare/multiverse-breach/blob/5f44cf344d1a9fbb0dbd7c899510b7dd16cf25d6/src/game/heroes.js</x:v>
      </x:c>
      <x:c r="N87" t="str">
        <x:v>Atarashii Gakko::hero::1043::school_dancer_ag</x:v>
      </x:c>
    </x:row>
    <x:row r="88" ht="60" customHeight="1">
      <x:c r="A88" t="str">
        <x:v>P1</x:v>
      </x:c>
      <x:c r="B88" t="str">
        <x:v>Héros / allié</x:v>
      </x:c>
      <x:c r="C88" t="str">
        <x:v>Attack on Titan</x:v>
      </x:c>
      <x:c r="D88" s="26" t="str">
        <x:v>Armin Arlert</x:v>
      </x:c>
      <x:c r="E88" t="str">
        <x:v>armin_arlert</x:v>
      </x:c>
      <x:c r="F88" s="26" t="str">
        <x:v>Référence individuelle à documenter</x:v>
      </x:c>
      <x:c r="G88" s="26" t="str">
        <x:v>Ni référence individuelle ni ancrage visuel explicite dans l'objet résolu ; le nom seul ne valide pas le dessin. ACTION : Choisir opus/époque/tenue et références, puis décider de conserver, retoucher ou refaire.</x:v>
      </x:c>
      <x:c r="H88" t="str"/>
      <x:c r="I88" t="str"/>
      <x:c r="J88" t="str">
        <x:v>/sprites/generated/heroes/attack-on-titan/armin-arlert.png</x:v>
      </x:c>
      <x:c r="K88" t="str">
        <x:v>OUI</x:v>
      </x:c>
      <x:c r="L88" t="str">
        <x:v>Non testé individuellement</x:v>
      </x:c>
      <x:c r="M88" t="str">
        <x:v>https://github.com/darknigthmare/multiverse-breach/blob/5f44cf344d1a9fbb0dbd7c899510b7dd16cf25d6/src/game/heroes.js</x:v>
      </x:c>
      <x:c r="N88" t="str">
        <x:v>Attack on Titan::hero::501::armin_arlert</x:v>
      </x:c>
    </x:row>
    <x:row r="89" ht="60" customHeight="1">
      <x:c r="A89" t="str">
        <x:v>P1</x:v>
      </x:c>
      <x:c r="B89" t="str">
        <x:v>Héros / allié</x:v>
      </x:c>
      <x:c r="C89" t="str">
        <x:v>Attack on Titan</x:v>
      </x:c>
      <x:c r="D89" s="26" t="str">
        <x:v>Eren Yeager</x:v>
      </x:c>
      <x:c r="E89" t="str">
        <x:v>eren_yeager</x:v>
      </x:c>
      <x:c r="F89" s="26" t="str">
        <x:v>Référence individuelle à documenter</x:v>
      </x:c>
      <x:c r="G89" s="26" t="str">
        <x:v>Ni référence individuelle ni ancrage visuel explicite dans l'objet résolu ; le nom seul ne valide pas le dessin. ACTION : Choisir opus/époque/tenue et références, puis décider de conserver, retoucher ou refaire.</x:v>
      </x:c>
      <x:c r="H89" t="str"/>
      <x:c r="I89" t="str"/>
      <x:c r="J89" t="str">
        <x:v>/sprites/generated/heroes/attack-on-titan/eren-yeager.png</x:v>
      </x:c>
      <x:c r="K89" t="str">
        <x:v>OUI</x:v>
      </x:c>
      <x:c r="L89" t="str">
        <x:v>Non testé individuellement</x:v>
      </x:c>
      <x:c r="M89" t="str">
        <x:v>https://github.com/darknigthmare/multiverse-breach/blob/5f44cf344d1a9fbb0dbd7c899510b7dd16cf25d6/src/game/heroes.js</x:v>
      </x:c>
      <x:c r="N89" t="str">
        <x:v>Attack on Titan::hero::499::eren_yeager</x:v>
      </x:c>
    </x:row>
    <x:row r="90" ht="60" customHeight="1">
      <x:c r="A90" t="str">
        <x:v>P1</x:v>
      </x:c>
      <x:c r="B90" t="str">
        <x:v>Héros / allié</x:v>
      </x:c>
      <x:c r="C90" t="str">
        <x:v>Attack on Titan</x:v>
      </x:c>
      <x:c r="D90" s="26" t="str">
        <x:v>Erwin Smith</x:v>
      </x:c>
      <x:c r="E90" t="str">
        <x:v>erwin_aot</x:v>
      </x:c>
      <x:c r="F90" s="26" t="str">
        <x:v>Référence individuelle à documenter</x:v>
      </x:c>
      <x:c r="G90" s="26" t="str">
        <x:v>Ni référence individuelle ni ancrage visuel explicite dans l'objet résolu ; le nom seul ne valide pas le dessin. ACTION : Choisir opus/époque/tenue et références, puis décider de conserver, retoucher ou refaire.</x:v>
      </x:c>
      <x:c r="H90" t="str"/>
      <x:c r="I90" t="str"/>
      <x:c r="J90" t="str">
        <x:v>/sprites/generated/heroes/attack-on-titan/erwin-aot.png</x:v>
      </x:c>
      <x:c r="K90" t="str">
        <x:v>OUI</x:v>
      </x:c>
      <x:c r="L90" t="str">
        <x:v>Non testé individuellement</x:v>
      </x:c>
      <x:c r="M90" t="str">
        <x:v>https://github.com/darknigthmare/multiverse-breach/blob/5f44cf344d1a9fbb0dbd7c899510b7dd16cf25d6/src/game/heroes.js</x:v>
      </x:c>
      <x:c r="N90" t="str">
        <x:v>Attack on Titan::hero::504::erwin_aot</x:v>
      </x:c>
    </x:row>
    <x:row r="91" ht="60" customHeight="1">
      <x:c r="A91" t="str">
        <x:v>P1</x:v>
      </x:c>
      <x:c r="B91" t="str">
        <x:v>Héros / allié</x:v>
      </x:c>
      <x:c r="C91" t="str">
        <x:v>Attack on Titan</x:v>
      </x:c>
      <x:c r="D91" s="26" t="str">
        <x:v>Hange Zoe</x:v>
      </x:c>
      <x:c r="E91" t="str">
        <x:v>hange_aot</x:v>
      </x:c>
      <x:c r="F91" s="26" t="str">
        <x:v>Référence individuelle à documenter</x:v>
      </x:c>
      <x:c r="G91" s="26" t="str">
        <x:v>Ni référence individuelle ni ancrage visuel explicite dans l'objet résolu ; le nom seul ne valide pas le dessin. ACTION : Choisir opus/époque/tenue et références, puis décider de conserver, retoucher ou refaire.</x:v>
      </x:c>
      <x:c r="H91" t="str"/>
      <x:c r="I91" t="str"/>
      <x:c r="J91" t="str">
        <x:v>/sprites/generated/heroes/attack-on-titan/hange-aot.png</x:v>
      </x:c>
      <x:c r="K91" t="str">
        <x:v>OUI</x:v>
      </x:c>
      <x:c r="L91" t="str">
        <x:v>Non testé individuellement</x:v>
      </x:c>
      <x:c r="M91" t="str">
        <x:v>https://github.com/darknigthmare/multiverse-breach/blob/5f44cf344d1a9fbb0dbd7c899510b7dd16cf25d6/src/game/heroes.js</x:v>
      </x:c>
      <x:c r="N91" t="str">
        <x:v>Attack on Titan::hero::503::hange_aot</x:v>
      </x:c>
    </x:row>
    <x:row r="92" ht="60" customHeight="1">
      <x:c r="A92" t="str">
        <x:v>P1</x:v>
      </x:c>
      <x:c r="B92" t="str">
        <x:v>Héros / allié</x:v>
      </x:c>
      <x:c r="C92" t="str">
        <x:v>Attack on Titan</x:v>
      </x:c>
      <x:c r="D92" s="26" t="str">
        <x:v>Levi Ackerman</x:v>
      </x:c>
      <x:c r="E92" t="str">
        <x:v>levi_aot</x:v>
      </x:c>
      <x:c r="F92" s="26" t="str">
        <x:v>Référence individuelle à documenter</x:v>
      </x:c>
      <x:c r="G92" s="26" t="str">
        <x:v>Ni référence individuelle ni ancrage visuel explicite dans l'objet résolu ; le nom seul ne valide pas le dessin. ACTION : Choisir opus/époque/tenue et références, puis décider de conserver, retoucher ou refaire.</x:v>
      </x:c>
      <x:c r="H92" t="str"/>
      <x:c r="I92" t="str"/>
      <x:c r="J92" t="str">
        <x:v>/sprites/generated/heroes/attack-on-titan/levi-aot.png</x:v>
      </x:c>
      <x:c r="K92" t="str">
        <x:v>OUI</x:v>
      </x:c>
      <x:c r="L92" t="str">
        <x:v>Non testé individuellement</x:v>
      </x:c>
      <x:c r="M92" t="str">
        <x:v>https://github.com/darknigthmare/multiverse-breach/blob/5f44cf344d1a9fbb0dbd7c899510b7dd16cf25d6/src/game/heroes.js</x:v>
      </x:c>
      <x:c r="N92" t="str">
        <x:v>Attack on Titan::hero::502::levi_aot</x:v>
      </x:c>
    </x:row>
    <x:row r="93" ht="60" customHeight="1">
      <x:c r="A93" t="str">
        <x:v>P1</x:v>
      </x:c>
      <x:c r="B93" t="str">
        <x:v>Héros / allié</x:v>
      </x:c>
      <x:c r="C93" t="str">
        <x:v>Attack on Titan</x:v>
      </x:c>
      <x:c r="D93" s="26" t="str">
        <x:v>Mikasa Ackerman</x:v>
      </x:c>
      <x:c r="E93" t="str">
        <x:v>mikasa_ackerman</x:v>
      </x:c>
      <x:c r="F93" s="26" t="str">
        <x:v>Référence individuelle à documenter</x:v>
      </x:c>
      <x:c r="G93" s="26" t="str">
        <x:v>Ni référence individuelle ni ancrage visuel explicite dans l'objet résolu ; le nom seul ne valide pas le dessin. ACTION : Choisir opus/époque/tenue et références, puis décider de conserver, retoucher ou refaire.</x:v>
      </x:c>
      <x:c r="H93" t="str"/>
      <x:c r="I93" t="str"/>
      <x:c r="J93" t="str">
        <x:v>/sprites/generated/heroes/attack-on-titan/mikasa-ackerman.png</x:v>
      </x:c>
      <x:c r="K93" t="str">
        <x:v>OUI</x:v>
      </x:c>
      <x:c r="L93" t="str">
        <x:v>Non testé individuellement</x:v>
      </x:c>
      <x:c r="M93" t="str">
        <x:v>https://github.com/darknigthmare/multiverse-breach/blob/5f44cf344d1a9fbb0dbd7c899510b7dd16cf25d6/src/game/heroes.js</x:v>
      </x:c>
      <x:c r="N93" t="str">
        <x:v>Attack on Titan::hero::500::mikasa_ackerman</x:v>
      </x:c>
    </x:row>
    <x:row r="94" ht="60" customHeight="1">
      <x:c r="A94" t="str">
        <x:v>P1</x:v>
      </x:c>
      <x:c r="B94" t="str">
        <x:v>Héros / allié</x:v>
      </x:c>
      <x:c r="C94" t="str">
        <x:v>Aural Vampire</x:v>
      </x:c>
      <x:c r="D94" s="26" t="str">
        <x:v>EXO-CHIKA</x:v>
      </x:c>
      <x:c r="E94" t="str">
        <x:v>exo_chika_av</x:v>
      </x:c>
      <x:c r="F94" s="26" t="str">
        <x:v>Référence individuelle à documenter</x:v>
      </x:c>
      <x:c r="G94" s="26" t="str">
        <x:v>Ni référence individuelle ni ancrage visuel explicite dans l'objet résolu ; le nom seul ne valide pas le dessin. ACTION : Choisir opus/époque/tenue et références, puis décider de conserver, retoucher ou refaire.</x:v>
      </x:c>
      <x:c r="H94" t="str"/>
      <x:c r="I94" t="str"/>
      <x:c r="J94" t="str">
        <x:v>/sprites/generated/heroes/aural-vampire/exo-chika-av.png</x:v>
      </x:c>
      <x:c r="K94" t="str">
        <x:v>OUI</x:v>
      </x:c>
      <x:c r="L94" t="str">
        <x:v>Non testé individuellement</x:v>
      </x:c>
      <x:c r="M94" t="str">
        <x:v>https://github.com/darknigthmare/multiverse-breach/blob/5f44cf344d1a9fbb0dbd7c899510b7dd16cf25d6/src/game/heroes.js</x:v>
      </x:c>
      <x:c r="N94" t="str">
        <x:v>Aural Vampire::hero::1119::exo_chika_av</x:v>
      </x:c>
    </x:row>
    <x:row r="95" ht="60" customHeight="1">
      <x:c r="A95" t="str">
        <x:v>P1</x:v>
      </x:c>
      <x:c r="B95" t="str">
        <x:v>Héros / allié</x:v>
      </x:c>
      <x:c r="C95" t="str">
        <x:v>Aural Vampire</x:v>
      </x:c>
      <x:c r="D95" s="26" t="str">
        <x:v>Higuchuuhei</x:v>
      </x:c>
      <x:c r="E95" t="str">
        <x:v>higuchuuhei_av</x:v>
      </x:c>
      <x:c r="F95" s="26" t="str">
        <x:v>Référence individuelle à documenter</x:v>
      </x:c>
      <x:c r="G95" s="26" t="str">
        <x:v>Ni référence individuelle ni ancrage visuel explicite dans l'objet résolu ; le nom seul ne valide pas le dessin. ACTION : Choisir opus/époque/tenue et références, puis décider de conserver, retoucher ou refaire.</x:v>
      </x:c>
      <x:c r="H95" t="str"/>
      <x:c r="I95" t="str"/>
      <x:c r="J95" t="str">
        <x:v>/sprites/generated/heroes/aural-vampire/higuchuuhei-av.png</x:v>
      </x:c>
      <x:c r="K95" t="str">
        <x:v>OUI</x:v>
      </x:c>
      <x:c r="L95" t="str">
        <x:v>Non testé individuellement</x:v>
      </x:c>
      <x:c r="M95" t="str">
        <x:v>https://github.com/darknigthmare/multiverse-breach/blob/5f44cf344d1a9fbb0dbd7c899510b7dd16cf25d6/src/game/heroes.js</x:v>
      </x:c>
      <x:c r="N95" t="str">
        <x:v>Aural Vampire::hero::1122::higuchuuhei_av</x:v>
      </x:c>
    </x:row>
    <x:row r="96" ht="60" customHeight="1">
      <x:c r="A96" t="str">
        <x:v>P1</x:v>
      </x:c>
      <x:c r="B96" t="str">
        <x:v>Héros / allié</x:v>
      </x:c>
      <x:c r="C96" t="str">
        <x:v>Aural Vampire</x:v>
      </x:c>
      <x:c r="D96" s="26" t="str">
        <x:v>IZU</x:v>
      </x:c>
      <x:c r="E96" t="str">
        <x:v>izu_av</x:v>
      </x:c>
      <x:c r="F96" s="26" t="str">
        <x:v>Référence individuelle à documenter</x:v>
      </x:c>
      <x:c r="G96" s="26" t="str">
        <x:v>Ni référence individuelle ni ancrage visuel explicite dans l'objet résolu ; le nom seul ne valide pas le dessin. ACTION : Choisir opus/époque/tenue et références, puis décider de conserver, retoucher ou refaire.</x:v>
      </x:c>
      <x:c r="H96" t="str"/>
      <x:c r="I96" t="str"/>
      <x:c r="J96" t="str">
        <x:v>/sprites/generated/heroes/aural-vampire/izu-av.png</x:v>
      </x:c>
      <x:c r="K96" t="str">
        <x:v>OUI</x:v>
      </x:c>
      <x:c r="L96" t="str">
        <x:v>Non testé individuellement</x:v>
      </x:c>
      <x:c r="M96" t="str">
        <x:v>https://github.com/darknigthmare/multiverse-breach/blob/5f44cf344d1a9fbb0dbd7c899510b7dd16cf25d6/src/game/heroes.js</x:v>
      </x:c>
      <x:c r="N96" t="str">
        <x:v>Aural Vampire::hero::1124::izu_av</x:v>
      </x:c>
    </x:row>
    <x:row r="97" ht="60" customHeight="1">
      <x:c r="A97" t="str">
        <x:v>P1</x:v>
      </x:c>
      <x:c r="B97" t="str">
        <x:v>Héros / allié</x:v>
      </x:c>
      <x:c r="C97" t="str">
        <x:v>Aural Vampire</x:v>
      </x:c>
      <x:c r="D97" s="26" t="str">
        <x:v>RAVEMAN</x:v>
      </x:c>
      <x:c r="E97" t="str">
        <x:v>raveman_av</x:v>
      </x:c>
      <x:c r="F97" s="26" t="str">
        <x:v>Référence individuelle à documenter</x:v>
      </x:c>
      <x:c r="G97" s="26" t="str">
        <x:v>Ni référence individuelle ni ancrage visuel explicite dans l'objet résolu ; le nom seul ne valide pas le dessin. ACTION : Choisir opus/époque/tenue et références, puis décider de conserver, retoucher ou refaire.</x:v>
      </x:c>
      <x:c r="H97" t="str"/>
      <x:c r="I97" t="str"/>
      <x:c r="J97" t="str">
        <x:v>/sprites/generated/heroes/aural-vampire/raveman-av.png</x:v>
      </x:c>
      <x:c r="K97" t="str">
        <x:v>OUI</x:v>
      </x:c>
      <x:c r="L97" t="str">
        <x:v>Non testé individuellement</x:v>
      </x:c>
      <x:c r="M97" t="str">
        <x:v>https://github.com/darknigthmare/multiverse-breach/blob/5f44cf344d1a9fbb0dbd7c899510b7dd16cf25d6/src/game/heroes.js</x:v>
      </x:c>
      <x:c r="N97" t="str">
        <x:v>Aural Vampire::hero::1120::raveman_av</x:v>
      </x:c>
    </x:row>
    <x:row r="98" ht="60" customHeight="1">
      <x:c r="A98" t="str">
        <x:v>P1</x:v>
      </x:c>
      <x:c r="B98" t="str">
        <x:v>Héros / allié</x:v>
      </x:c>
      <x:c r="C98" t="str">
        <x:v>Aural Vampire</x:v>
      </x:c>
      <x:c r="D98" s="26" t="str">
        <x:v>Wu-CHY</x:v>
      </x:c>
      <x:c r="E98" t="str">
        <x:v>wu_chy_av</x:v>
      </x:c>
      <x:c r="F98" s="26" t="str">
        <x:v>Référence individuelle à documenter</x:v>
      </x:c>
      <x:c r="G98" s="26" t="str">
        <x:v>Ni référence individuelle ni ancrage visuel explicite dans l'objet résolu ; le nom seul ne valide pas le dessin. ACTION : Choisir opus/époque/tenue et références, puis décider de conserver, retoucher ou refaire.</x:v>
      </x:c>
      <x:c r="H98" t="str"/>
      <x:c r="I98" t="str"/>
      <x:c r="J98" t="str">
        <x:v>/sprites/generated/heroes/aural-vampire/wu-chy-av.png</x:v>
      </x:c>
      <x:c r="K98" t="str">
        <x:v>OUI</x:v>
      </x:c>
      <x:c r="L98" t="str">
        <x:v>Non testé individuellement</x:v>
      </x:c>
      <x:c r="M98" t="str">
        <x:v>https://github.com/darknigthmare/multiverse-breach/blob/5f44cf344d1a9fbb0dbd7c899510b7dd16cf25d6/src/game/heroes.js</x:v>
      </x:c>
      <x:c r="N98" t="str">
        <x:v>Aural Vampire::hero::1121::wu_chy_av</x:v>
      </x:c>
    </x:row>
    <x:row r="99" ht="60" customHeight="1">
      <x:c r="A99" t="str">
        <x:v>P1</x:v>
      </x:c>
      <x:c r="B99" t="str">
        <x:v>Héros / allié</x:v>
      </x:c>
      <x:c r="C99" t="str">
        <x:v>Aural Vampire</x:v>
      </x:c>
      <x:c r="D99" s="26" t="str">
        <x:v>ZEN</x:v>
      </x:c>
      <x:c r="E99" t="str">
        <x:v>zen_av</x:v>
      </x:c>
      <x:c r="F99" s="26" t="str">
        <x:v>Référence individuelle à documenter</x:v>
      </x:c>
      <x:c r="G99" s="26" t="str">
        <x:v>Ni référence individuelle ni ancrage visuel explicite dans l'objet résolu ; le nom seul ne valide pas le dessin. ACTION : Choisir opus/époque/tenue et références, puis décider de conserver, retoucher ou refaire.</x:v>
      </x:c>
      <x:c r="H99" t="str"/>
      <x:c r="I99" t="str"/>
      <x:c r="J99" t="str">
        <x:v>/sprites/generated/heroes/aural-vampire/zen-av.png</x:v>
      </x:c>
      <x:c r="K99" t="str">
        <x:v>OUI</x:v>
      </x:c>
      <x:c r="L99" t="str">
        <x:v>Non testé individuellement</x:v>
      </x:c>
      <x:c r="M99" t="str">
        <x:v>https://github.com/darknigthmare/multiverse-breach/blob/5f44cf344d1a9fbb0dbd7c899510b7dd16cf25d6/src/game/heroes.js</x:v>
      </x:c>
      <x:c r="N99" t="str">
        <x:v>Aural Vampire::hero::1123::zen_av</x:v>
      </x:c>
    </x:row>
    <x:row r="100" ht="60" customHeight="1">
      <x:c r="A100" t="str">
        <x:v>P1</x:v>
      </x:c>
      <x:c r="B100" t="str">
        <x:v>Héros / allié</x:v>
      </x:c>
      <x:c r="C100" t="str">
        <x:v>Baby Cart</x:v>
      </x:c>
      <x:c r="D100" s="26" t="str">
        <x:v>Daigoro</x:v>
      </x:c>
      <x:c r="E100" t="str">
        <x:v>daigoro_babycart</x:v>
      </x:c>
      <x:c r="F100" s="26" t="str">
        <x:v>Référence individuelle à documenter</x:v>
      </x:c>
      <x:c r="G100" s="26" t="str">
        <x:v>Ni référence individuelle ni ancrage visuel explicite dans l'objet résolu ; le nom seul ne valide pas le dessin. ACTION : Choisir opus/époque/tenue et références, puis décider de conserver, retoucher ou refaire.</x:v>
      </x:c>
      <x:c r="H100" t="str"/>
      <x:c r="I100" t="str"/>
      <x:c r="J100" t="str">
        <x:v>/sprites/generated/heroes/baby-cart/daigoro-babycart.png</x:v>
      </x:c>
      <x:c r="K100" t="str">
        <x:v>OUI</x:v>
      </x:c>
      <x:c r="L100" t="str">
        <x:v>Non testé individuellement</x:v>
      </x:c>
      <x:c r="M100" t="str">
        <x:v>https://github.com/darknigthmare/multiverse-breach/blob/5f44cf344d1a9fbb0dbd7c899510b7dd16cf25d6/src/game/heroes.js</x:v>
      </x:c>
      <x:c r="N100" t="str">
        <x:v>Baby Cart::hero::748::daigoro_babycart</x:v>
      </x:c>
    </x:row>
    <x:row r="101" ht="60" customHeight="1">
      <x:c r="A101" t="str">
        <x:v>P1</x:v>
      </x:c>
      <x:c r="B101" t="str">
        <x:v>Héros / allié</x:v>
      </x:c>
      <x:c r="C101" t="str">
        <x:v>Baby Cart</x:v>
      </x:c>
      <x:c r="D101" s="26" t="str">
        <x:v>Ogami Itto</x:v>
      </x:c>
      <x:c r="E101" t="str">
        <x:v>ogami_itto</x:v>
      </x:c>
      <x:c r="F101" s="26" t="str">
        <x:v>Référence individuelle à documenter</x:v>
      </x:c>
      <x:c r="G101" s="26" t="str">
        <x:v>Ni référence individuelle ni ancrage visuel explicite dans l'objet résolu ; le nom seul ne valide pas le dessin. ACTION : Choisir opus/époque/tenue et références, puis décider de conserver, retoucher ou refaire.</x:v>
      </x:c>
      <x:c r="H101" t="str"/>
      <x:c r="I101" t="str"/>
      <x:c r="J101" t="str">
        <x:v>/sprites/generated/heroes/baby-cart/ogami-itto.png</x:v>
      </x:c>
      <x:c r="K101" t="str">
        <x:v>OUI</x:v>
      </x:c>
      <x:c r="L101" t="str">
        <x:v>Non testé individuellement</x:v>
      </x:c>
      <x:c r="M101" t="str">
        <x:v>https://github.com/darknigthmare/multiverse-breach/blob/5f44cf344d1a9fbb0dbd7c899510b7dd16cf25d6/src/game/heroes.js</x:v>
      </x:c>
      <x:c r="N101" t="str">
        <x:v>Baby Cart::hero::747::ogami_itto</x:v>
      </x:c>
    </x:row>
    <x:row r="102" ht="60" customHeight="1">
      <x:c r="A102" t="str">
        <x:v>P1</x:v>
      </x:c>
      <x:c r="B102" t="str">
        <x:v>Héros / allié</x:v>
      </x:c>
      <x:c r="C102" t="str">
        <x:v>Baby Cart</x:v>
      </x:c>
      <x:c r="D102" s="26" t="str">
        <x:v>Roadside Assassin</x:v>
      </x:c>
      <x:c r="E102" t="str">
        <x:v>azami_assassin</x:v>
      </x:c>
      <x:c r="F102" s="26" t="str">
        <x:v>Référence individuelle à documenter</x:v>
      </x:c>
      <x:c r="G102" s="26" t="str">
        <x:v>Ni référence individuelle ni ancrage visuel explicite dans l'objet résolu ; le nom seul ne valide pas le dessin. ACTION : Choisir opus/époque/tenue et références, puis décider de conserver, retoucher ou refaire.</x:v>
      </x:c>
      <x:c r="H102" t="str"/>
      <x:c r="I102" t="str"/>
      <x:c r="J102" t="str">
        <x:v>/sprites/generated/heroes/baby-cart/azami-assassin.png</x:v>
      </x:c>
      <x:c r="K102" t="str">
        <x:v>OUI</x:v>
      </x:c>
      <x:c r="L102" t="str">
        <x:v>Non testé individuellement</x:v>
      </x:c>
      <x:c r="M102" t="str">
        <x:v>https://github.com/darknigthmare/multiverse-breach/blob/5f44cf344d1a9fbb0dbd7c899510b7dd16cf25d6/src/game/heroes.js</x:v>
      </x:c>
      <x:c r="N102" t="str">
        <x:v>Baby Cart::hero::749::azami_assassin</x:v>
      </x:c>
    </x:row>
    <x:row r="103" ht="60" customHeight="1">
      <x:c r="A103" t="str">
        <x:v>P1</x:v>
      </x:c>
      <x:c r="B103" t="str">
        <x:v>Héros / allié</x:v>
      </x:c>
      <x:c r="C103" t="str">
        <x:v>Babymetal</x:v>
      </x:c>
      <x:c r="D103" s="26" t="str">
        <x:v>Babymetal Unit</x:v>
      </x:c>
      <x:c r="E103" t="str">
        <x:v>babymetal_unit</x:v>
      </x:c>
      <x:c r="F103" s="26" t="str">
        <x:v>Référence individuelle à documenter</x:v>
      </x:c>
      <x:c r="G103" s="26" t="str">
        <x:v>Ni référence individuelle ni ancrage visuel explicite dans l'objet résolu ; le nom seul ne valide pas le dessin. ACTION : Choisir opus/époque/tenue et références, puis décider de conserver, retoucher ou refaire.</x:v>
      </x:c>
      <x:c r="H103" t="str"/>
      <x:c r="I103" t="str"/>
      <x:c r="J103" t="str">
        <x:v>/sprites/generated/heroes/babymetal/babymetal-unit.png</x:v>
      </x:c>
      <x:c r="K103" t="str">
        <x:v>OUI</x:v>
      </x:c>
      <x:c r="L103" t="str">
        <x:v>Non testé individuellement</x:v>
      </x:c>
      <x:c r="M103" t="str">
        <x:v>https://github.com/darknigthmare/multiverse-breach/blob/5f44cf344d1a9fbb0dbd7c899510b7dd16cf25d6/src/game/heroes.js</x:v>
      </x:c>
      <x:c r="N103" t="str">
        <x:v>Babymetal::hero::1051::babymetal_unit</x:v>
      </x:c>
    </x:row>
    <x:row r="104" ht="60" customHeight="1">
      <x:c r="A104" t="str">
        <x:v>P1</x:v>
      </x:c>
      <x:c r="B104" t="str">
        <x:v>Héros / allié</x:v>
      </x:c>
      <x:c r="C104" t="str">
        <x:v>Babymetal</x:v>
      </x:c>
      <x:c r="D104" s="26" t="str">
        <x:v>Fox God Signal</x:v>
      </x:c>
      <x:c r="E104" t="str">
        <x:v>fox_god_signal</x:v>
      </x:c>
      <x:c r="F104" s="26" t="str">
        <x:v>Référence individuelle à documenter</x:v>
      </x:c>
      <x:c r="G104" s="26" t="str">
        <x:v>Ni référence individuelle ni ancrage visuel explicite dans l'objet résolu ; le nom seul ne valide pas le dessin. ACTION : Choisir opus/époque/tenue et références, puis décider de conserver, retoucher ou refaire.</x:v>
      </x:c>
      <x:c r="H104" t="str"/>
      <x:c r="I104" t="str"/>
      <x:c r="J104" t="str">
        <x:v>/sprites/generated/heroes/babymetal/fox-god-signal.png</x:v>
      </x:c>
      <x:c r="K104" t="str">
        <x:v>OUI</x:v>
      </x:c>
      <x:c r="L104" t="str">
        <x:v>Non testé individuellement</x:v>
      </x:c>
      <x:c r="M104" t="str">
        <x:v>https://github.com/darknigthmare/multiverse-breach/blob/5f44cf344d1a9fbb0dbd7c899510b7dd16cf25d6/src/game/heroes.js</x:v>
      </x:c>
      <x:c r="N104" t="str">
        <x:v>Babymetal::hero::1052::fox_god_signal</x:v>
      </x:c>
    </x:row>
    <x:row r="105" ht="60" customHeight="1">
      <x:c r="A105" t="str">
        <x:v>P1</x:v>
      </x:c>
      <x:c r="B105" t="str">
        <x:v>Héros / allié</x:v>
      </x:c>
      <x:c r="C105" t="str">
        <x:v>Babymetal</x:v>
      </x:c>
      <x:c r="D105" s="26" t="str">
        <x:v>Kami Band Guard</x:v>
      </x:c>
      <x:c r="E105" t="str">
        <x:v>kami_band_guard</x:v>
      </x:c>
      <x:c r="F105" s="26" t="str">
        <x:v>Référence individuelle à documenter</x:v>
      </x:c>
      <x:c r="G105" s="26" t="str">
        <x:v>Ni référence individuelle ni ancrage visuel explicite dans l'objet résolu ; le nom seul ne valide pas le dessin. ACTION : Choisir opus/époque/tenue et références, puis décider de conserver, retoucher ou refaire.</x:v>
      </x:c>
      <x:c r="H105" t="str"/>
      <x:c r="I105" t="str"/>
      <x:c r="J105" t="str">
        <x:v>/sprites/generated/heroes/babymetal/kami-band-guard.png</x:v>
      </x:c>
      <x:c r="K105" t="str">
        <x:v>OUI</x:v>
      </x:c>
      <x:c r="L105" t="str">
        <x:v>Non testé individuellement</x:v>
      </x:c>
      <x:c r="M105" t="str">
        <x:v>https://github.com/darknigthmare/multiverse-breach/blob/5f44cf344d1a9fbb0dbd7c899510b7dd16cf25d6/src/game/heroes.js</x:v>
      </x:c>
      <x:c r="N105" t="str">
        <x:v>Babymetal::hero::1053::kami_band_guard</x:v>
      </x:c>
    </x:row>
    <x:row r="106" ht="60" customHeight="1">
      <x:c r="A106" t="str">
        <x:v>P1</x:v>
      </x:c>
      <x:c r="B106" t="str">
        <x:v>Héros / allié</x:v>
      </x:c>
      <x:c r="C106" t="str">
        <x:v>Band-Maid</x:v>
      </x:c>
      <x:c r="D106" s="26" t="str">
        <x:v>Drum Maid</x:v>
      </x:c>
      <x:c r="E106" t="str">
        <x:v>drum_maid</x:v>
      </x:c>
      <x:c r="F106" s="26" t="str">
        <x:v>Référence individuelle à documenter</x:v>
      </x:c>
      <x:c r="G106" s="26" t="str">
        <x:v>Ni référence individuelle ni ancrage visuel explicite dans l'objet résolu ; le nom seul ne valide pas le dessin. ACTION : Choisir opus/époque/tenue et références, puis décider de conserver, retoucher ou refaire.</x:v>
      </x:c>
      <x:c r="H106" t="str"/>
      <x:c r="I106" t="str"/>
      <x:c r="J106" t="str">
        <x:v>/sprites/generated/heroes/band-maid/drum-maid.png</x:v>
      </x:c>
      <x:c r="K106" t="str">
        <x:v>OUI</x:v>
      </x:c>
      <x:c r="L106" t="str">
        <x:v>Non testé individuellement</x:v>
      </x:c>
      <x:c r="M106" t="str">
        <x:v>https://github.com/darknigthmare/multiverse-breach/blob/5f44cf344d1a9fbb0dbd7c899510b7dd16cf25d6/src/game/heroes.js</x:v>
      </x:c>
      <x:c r="N106" t="str">
        <x:v>Band-Maid::hero::1029::drum_maid</x:v>
      </x:c>
    </x:row>
    <x:row r="107" ht="60" customHeight="1">
      <x:c r="A107" t="str">
        <x:v>P1</x:v>
      </x:c>
      <x:c r="B107" t="str">
        <x:v>Héros / allié</x:v>
      </x:c>
      <x:c r="C107" t="str">
        <x:v>Band-Maid</x:v>
      </x:c>
      <x:c r="D107" s="26" t="str">
        <x:v>Guitar Maid</x:v>
      </x:c>
      <x:c r="E107" t="str">
        <x:v>guitar_maid</x:v>
      </x:c>
      <x:c r="F107" s="26" t="str">
        <x:v>Référence individuelle à documenter</x:v>
      </x:c>
      <x:c r="G107" s="26" t="str">
        <x:v>Ni référence individuelle ni ancrage visuel explicite dans l'objet résolu ; le nom seul ne valide pas le dessin. ACTION : Choisir opus/époque/tenue et références, puis décider de conserver, retoucher ou refaire.</x:v>
      </x:c>
      <x:c r="H107" t="str"/>
      <x:c r="I107" t="str"/>
      <x:c r="J107" t="str">
        <x:v>/sprites/generated/heroes/band-maid/guitar-maid.png</x:v>
      </x:c>
      <x:c r="K107" t="str">
        <x:v>OUI</x:v>
      </x:c>
      <x:c r="L107" t="str">
        <x:v>Non testé individuellement</x:v>
      </x:c>
      <x:c r="M107" t="str">
        <x:v>https://github.com/darknigthmare/multiverse-breach/blob/5f44cf344d1a9fbb0dbd7c899510b7dd16cf25d6/src/game/heroes.js</x:v>
      </x:c>
      <x:c r="N107" t="str">
        <x:v>Band-Maid::hero::1028::guitar_maid</x:v>
      </x:c>
    </x:row>
    <x:row r="108" ht="60" customHeight="1">
      <x:c r="A108" t="str">
        <x:v>P1</x:v>
      </x:c>
      <x:c r="B108" t="str">
        <x:v>Héros / allié</x:v>
      </x:c>
      <x:c r="C108" t="str">
        <x:v>Band-Maid</x:v>
      </x:c>
      <x:c r="D108" s="26" t="str">
        <x:v>Maid Rocker</x:v>
      </x:c>
      <x:c r="E108" t="str">
        <x:v>bandmaid_avatar</x:v>
      </x:c>
      <x:c r="F108" s="26" t="str">
        <x:v>Référence individuelle à documenter</x:v>
      </x:c>
      <x:c r="G108" s="26" t="str">
        <x:v>Ni référence individuelle ni ancrage visuel explicite dans l'objet résolu ; le nom seul ne valide pas le dessin. ACTION : Choisir opus/époque/tenue et références, puis décider de conserver, retoucher ou refaire.</x:v>
      </x:c>
      <x:c r="H108" t="str"/>
      <x:c r="I108" t="str"/>
      <x:c r="J108" t="str">
        <x:v>/sprites/generated/heroes/band-maid/bandmaid-avatar.png</x:v>
      </x:c>
      <x:c r="K108" t="str">
        <x:v>OUI</x:v>
      </x:c>
      <x:c r="L108" t="str">
        <x:v>Non testé individuellement</x:v>
      </x:c>
      <x:c r="M108" t="str">
        <x:v>https://github.com/darknigthmare/multiverse-breach/blob/5f44cf344d1a9fbb0dbd7c899510b7dd16cf25d6/src/game/heroes.js</x:v>
      </x:c>
      <x:c r="N108" t="str">
        <x:v>Band-Maid::hero::1027::bandmaid_avatar</x:v>
      </x:c>
    </x:row>
    <x:row r="109" ht="60" customHeight="1">
      <x:c r="A109" t="str">
        <x:v>P1</x:v>
      </x:c>
      <x:c r="B109" t="str">
        <x:v>Héros / allié</x:v>
      </x:c>
      <x:c r="C109" t="str">
        <x:v>Banlieue 13</x:v>
      </x:c>
      <x:c r="D109" s="26" t="str">
        <x:v>Damien Tomaso</x:v>
      </x:c>
      <x:c r="E109" t="str">
        <x:v>damien_b13</x:v>
      </x:c>
      <x:c r="F109" s="26" t="str">
        <x:v>Référence individuelle à documenter</x:v>
      </x:c>
      <x:c r="G109" s="26" t="str">
        <x:v>Ni référence individuelle ni ancrage visuel explicite dans l'objet résolu ; le nom seul ne valide pas le dessin. ACTION : Choisir opus/époque/tenue et références, puis décider de conserver, retoucher ou refaire.</x:v>
      </x:c>
      <x:c r="H109" t="str"/>
      <x:c r="I109" t="str"/>
      <x:c r="J109" t="str">
        <x:v>/sprites/generated/heroes/banlieue-13/damien-b13.png</x:v>
      </x:c>
      <x:c r="K109" t="str">
        <x:v>OUI</x:v>
      </x:c>
      <x:c r="L109" t="str">
        <x:v>Non testé individuellement</x:v>
      </x:c>
      <x:c r="M109" t="str">
        <x:v>https://github.com/darknigthmare/multiverse-breach/blob/5f44cf344d1a9fbb0dbd7c899510b7dd16cf25d6/src/game/heroes.js</x:v>
      </x:c>
      <x:c r="N109" t="str">
        <x:v>Banlieue 13::hero::790::damien_b13</x:v>
      </x:c>
    </x:row>
    <x:row r="110" ht="60" customHeight="1">
      <x:c r="A110" t="str">
        <x:v>P1</x:v>
      </x:c>
      <x:c r="B110" t="str">
        <x:v>Héros / allié</x:v>
      </x:c>
      <x:c r="C110" t="str">
        <x:v>Banlieue 13</x:v>
      </x:c>
      <x:c r="D110" s="26" t="str">
        <x:v>Leito</x:v>
      </x:c>
      <x:c r="E110" t="str">
        <x:v>leito_b13</x:v>
      </x:c>
      <x:c r="F110" s="26" t="str">
        <x:v>Référence individuelle à documenter</x:v>
      </x:c>
      <x:c r="G110" s="26" t="str">
        <x:v>Ni référence individuelle ni ancrage visuel explicite dans l'objet résolu ; le nom seul ne valide pas le dessin. ACTION : Choisir opus/époque/tenue et références, puis décider de conserver, retoucher ou refaire.</x:v>
      </x:c>
      <x:c r="H110" t="str"/>
      <x:c r="I110" t="str"/>
      <x:c r="J110" t="str">
        <x:v>/sprites/generated/heroes/banlieue-13/leito-b13.png</x:v>
      </x:c>
      <x:c r="K110" t="str">
        <x:v>OUI</x:v>
      </x:c>
      <x:c r="L110" t="str">
        <x:v>Non testé individuellement</x:v>
      </x:c>
      <x:c r="M110" t="str">
        <x:v>https://github.com/darknigthmare/multiverse-breach/blob/5f44cf344d1a9fbb0dbd7c899510b7dd16cf25d6/src/game/heroes.js</x:v>
      </x:c>
      <x:c r="N110" t="str">
        <x:v>Banlieue 13::hero::789::leito_b13</x:v>
      </x:c>
    </x:row>
    <x:row r="111" ht="60" customHeight="1">
      <x:c r="A111" t="str">
        <x:v>P1</x:v>
      </x:c>
      <x:c r="B111" t="str">
        <x:v>Héros / allié</x:v>
      </x:c>
      <x:c r="C111" t="str">
        <x:v>Banlieue 13</x:v>
      </x:c>
      <x:c r="D111" s="26" t="str">
        <x:v>Lola</x:v>
      </x:c>
      <x:c r="E111" t="str">
        <x:v>lola_b13</x:v>
      </x:c>
      <x:c r="F111" s="26" t="str">
        <x:v>Référence individuelle à documenter</x:v>
      </x:c>
      <x:c r="G111" s="26" t="str">
        <x:v>Ni référence individuelle ni ancrage visuel explicite dans l'objet résolu ; le nom seul ne valide pas le dessin. ACTION : Choisir opus/époque/tenue et références, puis décider de conserver, retoucher ou refaire.</x:v>
      </x:c>
      <x:c r="H111" t="str"/>
      <x:c r="I111" t="str"/>
      <x:c r="J111" t="str">
        <x:v>/sprites/generated/heroes/banlieue-13/lola-b13.png</x:v>
      </x:c>
      <x:c r="K111" t="str">
        <x:v>OUI</x:v>
      </x:c>
      <x:c r="L111" t="str">
        <x:v>Non testé individuellement</x:v>
      </x:c>
      <x:c r="M111" t="str">
        <x:v>https://github.com/darknigthmare/multiverse-breach/blob/5f44cf344d1a9fbb0dbd7c899510b7dd16cf25d6/src/game/heroes.js</x:v>
      </x:c>
      <x:c r="N111" t="str">
        <x:v>Banlieue 13::hero::791::lola_b13</x:v>
      </x:c>
    </x:row>
    <x:row r="112" ht="60" customHeight="1">
      <x:c r="A112" t="str">
        <x:v>P1</x:v>
      </x:c>
      <x:c r="B112" t="str">
        <x:v>Héros / allié</x:v>
      </x:c>
      <x:c r="C112" t="str">
        <x:v>Battle Royale</x:v>
      </x:c>
      <x:c r="D112" s="26" t="str">
        <x:v>Kazuo Kiriyama</x:v>
      </x:c>
      <x:c r="E112" t="str">
        <x:v>kazuo_kiriyama</x:v>
      </x:c>
      <x:c r="F112" s="26" t="str">
        <x:v>Référence individuelle à documenter</x:v>
      </x:c>
      <x:c r="G112" s="26" t="str">
        <x:v>Ni référence individuelle ni ancrage visuel explicite dans l'objet résolu ; le nom seul ne valide pas le dessin. ACTION : Choisir opus/époque/tenue et références, puis décider de conserver, retoucher ou refaire.</x:v>
      </x:c>
      <x:c r="H112" t="str"/>
      <x:c r="I112" t="str"/>
      <x:c r="J112" t="str">
        <x:v>/sprites/generated/heroes/battle-royale/kazuo-kiriyama.png</x:v>
      </x:c>
      <x:c r="K112" t="str">
        <x:v>OUI</x:v>
      </x:c>
      <x:c r="L112" t="str">
        <x:v>Non testé individuellement</x:v>
      </x:c>
      <x:c r="M112" t="str">
        <x:v>https://github.com/darknigthmare/multiverse-breach/blob/5f44cf344d1a9fbb0dbd7c899510b7dd16cf25d6/src/game/heroes.js</x:v>
      </x:c>
      <x:c r="N112" t="str">
        <x:v>Battle Royale::hero::689::kazuo_kiriyama</x:v>
      </x:c>
    </x:row>
    <x:row r="113" ht="60" customHeight="1">
      <x:c r="A113" t="str">
        <x:v>P1</x:v>
      </x:c>
      <x:c r="B113" t="str">
        <x:v>Héros / allié</x:v>
      </x:c>
      <x:c r="C113" t="str">
        <x:v>Battle Royale</x:v>
      </x:c>
      <x:c r="D113" s="26" t="str">
        <x:v>Noriko Nakagawa</x:v>
      </x:c>
      <x:c r="E113" t="str">
        <x:v>noriko_nakagawa</x:v>
      </x:c>
      <x:c r="F113" s="26" t="str">
        <x:v>Référence individuelle à documenter</x:v>
      </x:c>
      <x:c r="G113" s="26" t="str">
        <x:v>Ni référence individuelle ni ancrage visuel explicite dans l'objet résolu ; le nom seul ne valide pas le dessin. ACTION : Choisir opus/époque/tenue et références, puis décider de conserver, retoucher ou refaire.</x:v>
      </x:c>
      <x:c r="H113" t="str"/>
      <x:c r="I113" t="str"/>
      <x:c r="J113" t="str">
        <x:v>/sprites/generated/heroes/battle-royale/noriko-nakagawa.png</x:v>
      </x:c>
      <x:c r="K113" t="str">
        <x:v>OUI</x:v>
      </x:c>
      <x:c r="L113" t="str">
        <x:v>Non testé individuellement</x:v>
      </x:c>
      <x:c r="M113" t="str">
        <x:v>https://github.com/darknigthmare/multiverse-breach/blob/5f44cf344d1a9fbb0dbd7c899510b7dd16cf25d6/src/game/heroes.js</x:v>
      </x:c>
      <x:c r="N113" t="str">
        <x:v>Battle Royale::hero::688::noriko_nakagawa</x:v>
      </x:c>
    </x:row>
    <x:row r="114" ht="60" customHeight="1">
      <x:c r="A114" t="str">
        <x:v>P1</x:v>
      </x:c>
      <x:c r="B114" t="str">
        <x:v>Héros / allié</x:v>
      </x:c>
      <x:c r="C114" t="str">
        <x:v>Battle Royale</x:v>
      </x:c>
      <x:c r="D114" s="26" t="str">
        <x:v>Shuya Nanahara</x:v>
      </x:c>
      <x:c r="E114" t="str">
        <x:v>shuya_nanahara</x:v>
      </x:c>
      <x:c r="F114" s="26" t="str">
        <x:v>Référence individuelle à documenter</x:v>
      </x:c>
      <x:c r="G114" s="26" t="str">
        <x:v>Ni référence individuelle ni ancrage visuel explicite dans l'objet résolu ; le nom seul ne valide pas le dessin. ACTION : Choisir opus/époque/tenue et références, puis décider de conserver, retoucher ou refaire.</x:v>
      </x:c>
      <x:c r="H114" t="str"/>
      <x:c r="I114" t="str"/>
      <x:c r="J114" t="str">
        <x:v>/sprites/generated/heroes/battle-royale/shuya-nanahara.png</x:v>
      </x:c>
      <x:c r="K114" t="str">
        <x:v>OUI</x:v>
      </x:c>
      <x:c r="L114" t="str">
        <x:v>Non testé individuellement</x:v>
      </x:c>
      <x:c r="M114" t="str">
        <x:v>https://github.com/darknigthmare/multiverse-breach/blob/5f44cf344d1a9fbb0dbd7c899510b7dd16cf25d6/src/game/heroes.js</x:v>
      </x:c>
      <x:c r="N114" t="str">
        <x:v>Battle Royale::hero::687::shuya_nanahara</x:v>
      </x:c>
    </x:row>
    <x:row r="115" ht="60" customHeight="1">
      <x:c r="A115" t="str">
        <x:v>P1</x:v>
      </x:c>
      <x:c r="B115" t="str">
        <x:v>Héros / allié</x:v>
      </x:c>
      <x:c r="C115" t="str">
        <x:v>Bella Poarch</x:v>
      </x:c>
      <x:c r="D115" s="26" t="str">
        <x:v>Bella Avatar</x:v>
      </x:c>
      <x:c r="E115" t="str">
        <x:v>bella_poarch_avatar</x:v>
      </x:c>
      <x:c r="F115" s="26" t="str">
        <x:v>Référence individuelle à documenter</x:v>
      </x:c>
      <x:c r="G115" s="26" t="str">
        <x:v>Ni référence individuelle ni ancrage visuel explicite dans l'objet résolu ; le nom seul ne valide pas le dessin. ACTION : Choisir opus/époque/tenue et références, puis décider de conserver, retoucher ou refaire.</x:v>
      </x:c>
      <x:c r="H115" t="str"/>
      <x:c r="I115" t="str"/>
      <x:c r="J115" t="str">
        <x:v>/sprites/generated/heroes/bella-poarch/bella-poarch-avatar.png</x:v>
      </x:c>
      <x:c r="K115" t="str">
        <x:v>OUI</x:v>
      </x:c>
      <x:c r="L115" t="str">
        <x:v>Non testé individuellement</x:v>
      </x:c>
      <x:c r="M115" t="str">
        <x:v>https://github.com/darknigthmare/multiverse-breach/blob/5f44cf344d1a9fbb0dbd7c899510b7dd16cf25d6/src/game/heroes.js</x:v>
      </x:c>
      <x:c r="N115" t="str">
        <x:v>Bella Poarch::hero::1018::bella_poarch_avatar</x:v>
      </x:c>
    </x:row>
    <x:row r="116" ht="60" customHeight="1">
      <x:c r="A116" t="str">
        <x:v>P1</x:v>
      </x:c>
      <x:c r="B116" t="str">
        <x:v>Héros / allié</x:v>
      </x:c>
      <x:c r="C116" t="str">
        <x:v>Bella Poarch</x:v>
      </x:c>
      <x:c r="D116" s="26" t="str">
        <x:v>Doll Guard</x:v>
      </x:c>
      <x:c r="E116" t="str">
        <x:v>doll_guard_bella</x:v>
      </x:c>
      <x:c r="F116" s="26" t="str">
        <x:v>Référence individuelle à documenter</x:v>
      </x:c>
      <x:c r="G116" s="26" t="str">
        <x:v>Ni référence individuelle ni ancrage visuel explicite dans l'objet résolu ; le nom seul ne valide pas le dessin. ACTION : Choisir opus/époque/tenue et références, puis décider de conserver, retoucher ou refaire.</x:v>
      </x:c>
      <x:c r="H116" t="str"/>
      <x:c r="I116" t="str"/>
      <x:c r="J116" t="str">
        <x:v>/sprites/generated/heroes/bella-poarch/doll-guard-bella.png</x:v>
      </x:c>
      <x:c r="K116" t="str">
        <x:v>OUI</x:v>
      </x:c>
      <x:c r="L116" t="str">
        <x:v>Non testé individuellement</x:v>
      </x:c>
      <x:c r="M116" t="str">
        <x:v>https://github.com/darknigthmare/multiverse-breach/blob/5f44cf344d1a9fbb0dbd7c899510b7dd16cf25d6/src/game/heroes.js</x:v>
      </x:c>
      <x:c r="N116" t="str">
        <x:v>Bella Poarch::hero::1019::doll_guard_bella</x:v>
      </x:c>
    </x:row>
    <x:row r="117" ht="60" customHeight="1">
      <x:c r="A117" t="str">
        <x:v>P1</x:v>
      </x:c>
      <x:c r="B117" t="str">
        <x:v>Héros / allié</x:v>
      </x:c>
      <x:c r="C117" t="str">
        <x:v>Bella Poarch</x:v>
      </x:c>
      <x:c r="D117" s="26" t="str">
        <x:v>Inferno Dancer</x:v>
      </x:c>
      <x:c r="E117" t="str">
        <x:v>inferno_dancer_bella</x:v>
      </x:c>
      <x:c r="F117" s="26" t="str">
        <x:v>Référence individuelle à documenter</x:v>
      </x:c>
      <x:c r="G117" s="26" t="str">
        <x:v>Ni référence individuelle ni ancrage visuel explicite dans l'objet résolu ; le nom seul ne valide pas le dessin. ACTION : Choisir opus/époque/tenue et références, puis décider de conserver, retoucher ou refaire.</x:v>
      </x:c>
      <x:c r="H117" t="str"/>
      <x:c r="I117" t="str"/>
      <x:c r="J117" t="str">
        <x:v>/sprites/generated/heroes/bella-poarch/inferno-dancer-bella.png</x:v>
      </x:c>
      <x:c r="K117" t="str">
        <x:v>OUI</x:v>
      </x:c>
      <x:c r="L117" t="str">
        <x:v>Non testé individuellement</x:v>
      </x:c>
      <x:c r="M117" t="str">
        <x:v>https://github.com/darknigthmare/multiverse-breach/blob/5f44cf344d1a9fbb0dbd7c899510b7dd16cf25d6/src/game/heroes.js</x:v>
      </x:c>
      <x:c r="N117" t="str">
        <x:v>Bella Poarch::hero::1020::inferno_dancer_bella</x:v>
      </x:c>
    </x:row>
    <x:row r="118" ht="60" customHeight="1">
      <x:c r="A118" t="str">
        <x:v>P1</x:v>
      </x:c>
      <x:c r="B118" t="str">
        <x:v>Héros / allié</x:v>
      </x:c>
      <x:c r="C118" t="str">
        <x:v>Ben 10</x:v>
      </x:c>
      <x:c r="D118" s="26" t="str">
        <x:v>Ben Tennyson</x:v>
      </x:c>
      <x:c r="E118" t="str">
        <x:v>ben_tennyson</x:v>
      </x:c>
      <x:c r="F118" s="26" t="str">
        <x:v>Référence individuelle à documenter</x:v>
      </x:c>
      <x:c r="G118" s="26" t="str">
        <x:v>Ni référence individuelle ni ancrage visuel explicite dans l'objet résolu ; le nom seul ne valide pas le dessin. ACTION : Choisir opus/époque/tenue et références, puis décider de conserver, retoucher ou refaire.</x:v>
      </x:c>
      <x:c r="H118" t="str"/>
      <x:c r="I118" t="str"/>
      <x:c r="J118" t="str">
        <x:v>/sprites/generated/heroes/ben-10/ben-tennyson.png</x:v>
      </x:c>
      <x:c r="K118" t="str">
        <x:v>OUI</x:v>
      </x:c>
      <x:c r="L118" t="str">
        <x:v>Non testé individuellement</x:v>
      </x:c>
      <x:c r="M118" t="str">
        <x:v>https://github.com/darknigthmare/multiverse-breach/blob/5f44cf344d1a9fbb0dbd7c899510b7dd16cf25d6/src/game/heroes.js</x:v>
      </x:c>
      <x:c r="N118" t="str">
        <x:v>Ben 10::hero::1226::ben_tennyson</x:v>
      </x:c>
    </x:row>
    <x:row r="119" ht="60" customHeight="1">
      <x:c r="A119" t="str">
        <x:v>P1</x:v>
      </x:c>
      <x:c r="B119" t="str">
        <x:v>Héros / allié</x:v>
      </x:c>
      <x:c r="C119" t="str">
        <x:v>Ben 10</x:v>
      </x:c>
      <x:c r="D119" s="26" t="str">
        <x:v>Gwen Tennyson</x:v>
      </x:c>
      <x:c r="E119" t="str">
        <x:v>gwen_tennyson</x:v>
      </x:c>
      <x:c r="F119" s="26" t="str">
        <x:v>Référence individuelle à documenter</x:v>
      </x:c>
      <x:c r="G119" s="26" t="str">
        <x:v>Ni référence individuelle ni ancrage visuel explicite dans l'objet résolu ; le nom seul ne valide pas le dessin. ACTION : Choisir opus/époque/tenue et références, puis décider de conserver, retoucher ou refaire.</x:v>
      </x:c>
      <x:c r="H119" t="str"/>
      <x:c r="I119" t="str"/>
      <x:c r="J119" t="str">
        <x:v>/sprites/generated/heroes/ben-10/gwen-tennyson.png</x:v>
      </x:c>
      <x:c r="K119" t="str">
        <x:v>OUI</x:v>
      </x:c>
      <x:c r="L119" t="str">
        <x:v>Non testé individuellement</x:v>
      </x:c>
      <x:c r="M119" t="str">
        <x:v>https://github.com/darknigthmare/multiverse-breach/blob/5f44cf344d1a9fbb0dbd7c899510b7dd16cf25d6/src/game/heroes.js</x:v>
      </x:c>
      <x:c r="N119" t="str">
        <x:v>Ben 10::hero::1227::gwen_tennyson</x:v>
      </x:c>
    </x:row>
    <x:row r="120" ht="60" customHeight="1">
      <x:c r="A120" t="str">
        <x:v>P1</x:v>
      </x:c>
      <x:c r="B120" t="str">
        <x:v>Héros / allié</x:v>
      </x:c>
      <x:c r="C120" t="str">
        <x:v>Ben 10</x:v>
      </x:c>
      <x:c r="D120" s="26" t="str">
        <x:v>Kevin Levin</x:v>
      </x:c>
      <x:c r="E120" t="str">
        <x:v>kevin_levin</x:v>
      </x:c>
      <x:c r="F120" s="26" t="str">
        <x:v>Référence individuelle à documenter</x:v>
      </x:c>
      <x:c r="G120" s="26" t="str">
        <x:v>Ni référence individuelle ni ancrage visuel explicite dans l'objet résolu ; le nom seul ne valide pas le dessin. ACTION : Choisir opus/époque/tenue et références, puis décider de conserver, retoucher ou refaire.</x:v>
      </x:c>
      <x:c r="H120" t="str"/>
      <x:c r="I120" t="str"/>
      <x:c r="J120" t="str">
        <x:v>/sprites/generated/heroes/ben-10/kevin-levin.png</x:v>
      </x:c>
      <x:c r="K120" t="str">
        <x:v>OUI</x:v>
      </x:c>
      <x:c r="L120" t="str">
        <x:v>Non testé individuellement</x:v>
      </x:c>
      <x:c r="M120" t="str">
        <x:v>https://github.com/darknigthmare/multiverse-breach/blob/5f44cf344d1a9fbb0dbd7c899510b7dd16cf25d6/src/game/heroes.js</x:v>
      </x:c>
      <x:c r="N120" t="str">
        <x:v>Ben 10::hero::1228::kevin_levin</x:v>
      </x:c>
    </x:row>
    <x:row r="121" ht="60" customHeight="1">
      <x:c r="A121" t="str">
        <x:v>P1</x:v>
      </x:c>
      <x:c r="B121" t="str">
        <x:v>Héros / allié</x:v>
      </x:c>
      <x:c r="C121" t="str">
        <x:v>Big Mouth</x:v>
      </x:c>
      <x:c r="D121" s="26" t="str">
        <x:v>Connie the Hormone Monstress</x:v>
      </x:c>
      <x:c r="E121" t="str">
        <x:v>connie_hm</x:v>
      </x:c>
      <x:c r="F121" s="26" t="str">
        <x:v>Référence individuelle à documenter</x:v>
      </x:c>
      <x:c r="G121" s="26" t="str">
        <x:v>Ni référence individuelle ni ancrage visuel explicite dans l'objet résolu ; le nom seul ne valide pas le dessin. ACTION : Choisir opus/époque/tenue et références, puis décider de conserver, retoucher ou refaire.</x:v>
      </x:c>
      <x:c r="H121" t="str"/>
      <x:c r="I121" t="str"/>
      <x:c r="J121" t="str">
        <x:v>/sprites/generated/heroes/big-mouth/connie-hm.png</x:v>
      </x:c>
      <x:c r="K121" t="str">
        <x:v>OUI</x:v>
      </x:c>
      <x:c r="L121" t="str">
        <x:v>Non testé individuellement</x:v>
      </x:c>
      <x:c r="M121" t="str">
        <x:v>https://github.com/darknigthmare/multiverse-breach/blob/5f44cf344d1a9fbb0dbd7c899510b7dd16cf25d6/src/game/heroes.js</x:v>
      </x:c>
      <x:c r="N121" t="str">
        <x:v>Big Mouth::hero::900::connie_hm</x:v>
      </x:c>
    </x:row>
    <x:row r="122" ht="60" customHeight="1">
      <x:c r="A122" t="str">
        <x:v>P1</x:v>
      </x:c>
      <x:c r="B122" t="str">
        <x:v>Héros / allié</x:v>
      </x:c>
      <x:c r="C122" t="str">
        <x:v>Big Mouth</x:v>
      </x:c>
      <x:c r="D122" s="26" t="str">
        <x:v>Maury the Hormone Monster</x:v>
      </x:c>
      <x:c r="E122" t="str">
        <x:v>maury_hm</x:v>
      </x:c>
      <x:c r="F122" s="26" t="str">
        <x:v>Référence individuelle à documenter</x:v>
      </x:c>
      <x:c r="G122" s="26" t="str">
        <x:v>Ni référence individuelle ni ancrage visuel explicite dans l'objet résolu ; le nom seul ne valide pas le dessin. ACTION : Choisir opus/époque/tenue et références, puis décider de conserver, retoucher ou refaire.</x:v>
      </x:c>
      <x:c r="H122" t="str"/>
      <x:c r="I122" t="str"/>
      <x:c r="J122" t="str">
        <x:v>/sprites/generated/heroes/big-mouth/maury-hm.png</x:v>
      </x:c>
      <x:c r="K122" t="str">
        <x:v>OUI</x:v>
      </x:c>
      <x:c r="L122" t="str">
        <x:v>Non testé individuellement</x:v>
      </x:c>
      <x:c r="M122" t="str">
        <x:v>https://github.com/darknigthmare/multiverse-breach/blob/5f44cf344d1a9fbb0dbd7c899510b7dd16cf25d6/src/game/heroes.js</x:v>
      </x:c>
      <x:c r="N122" t="str">
        <x:v>Big Mouth::hero::899::maury_hm</x:v>
      </x:c>
    </x:row>
    <x:row r="123" ht="60" customHeight="1">
      <x:c r="A123" t="str">
        <x:v>P1</x:v>
      </x:c>
      <x:c r="B123" t="str">
        <x:v>Héros / allié</x:v>
      </x:c>
      <x:c r="C123" t="str">
        <x:v>Big Mouth</x:v>
      </x:c>
      <x:c r="D123" s="26" t="str">
        <x:v>Shame Wizard</x:v>
      </x:c>
      <x:c r="E123" t="str">
        <x:v>shame_wizard_hm</x:v>
      </x:c>
      <x:c r="F123" s="26" t="str">
        <x:v>Référence individuelle à documenter</x:v>
      </x:c>
      <x:c r="G123" s="26" t="str">
        <x:v>Ni référence individuelle ni ancrage visuel explicite dans l'objet résolu ; le nom seul ne valide pas le dessin. ACTION : Choisir opus/époque/tenue et références, puis décider de conserver, retoucher ou refaire.</x:v>
      </x:c>
      <x:c r="H123" t="str"/>
      <x:c r="I123" t="str"/>
      <x:c r="J123" t="str">
        <x:v>/sprites/generated/heroes/big-mouth/shame-wizard-hm.png</x:v>
      </x:c>
      <x:c r="K123" t="str">
        <x:v>OUI</x:v>
      </x:c>
      <x:c r="L123" t="str">
        <x:v>Non testé individuellement</x:v>
      </x:c>
      <x:c r="M123" t="str">
        <x:v>https://github.com/darknigthmare/multiverse-breach/blob/5f44cf344d1a9fbb0dbd7c899510b7dd16cf25d6/src/game/heroes.js</x:v>
      </x:c>
      <x:c r="N123" t="str">
        <x:v>Big Mouth::hero::901::shame_wizard_hm</x:v>
      </x:c>
    </x:row>
    <x:row r="124" ht="60" customHeight="1">
      <x:c r="A124" t="str">
        <x:v>P1</x:v>
      </x:c>
      <x:c r="B124" t="str">
        <x:v>Héros / allié</x:v>
      </x:c>
      <x:c r="C124" t="str">
        <x:v>Bigflo &amp; Oli</x:v>
      </x:c>
      <x:c r="D124" s="26" t="str">
        <x:v>Bigflo &amp; Oli</x:v>
      </x:c>
      <x:c r="E124" t="str">
        <x:v>bigflo_oli_unit</x:v>
      </x:c>
      <x:c r="F124" s="26" t="str">
        <x:v>Référence individuelle à documenter</x:v>
      </x:c>
      <x:c r="G124" s="26" t="str">
        <x:v>Ni référence individuelle ni ancrage visuel explicite dans l'objet résolu ; le nom seul ne valide pas le dessin. ACTION : Choisir opus/époque/tenue et références, puis décider de conserver, retoucher ou refaire.</x:v>
      </x:c>
      <x:c r="H124" t="str"/>
      <x:c r="I124" t="str"/>
      <x:c r="J124" t="str">
        <x:v>/sprites/generated/heroes/bigflo-oli/bigflo-oli-unit.png</x:v>
      </x:c>
      <x:c r="K124" t="str">
        <x:v>OUI</x:v>
      </x:c>
      <x:c r="L124" t="str">
        <x:v>Non testé individuellement</x:v>
      </x:c>
      <x:c r="M124" t="str">
        <x:v>https://github.com/darknigthmare/multiverse-breach/blob/5f44cf344d1a9fbb0dbd7c899510b7dd16cf25d6/src/game/heroes.js</x:v>
      </x:c>
      <x:c r="N124" t="str">
        <x:v>Bigflo &amp; Oli::hero::1057::bigflo_oli_unit</x:v>
      </x:c>
    </x:row>
    <x:row r="125" ht="60" customHeight="1">
      <x:c r="A125" t="str">
        <x:v>P1</x:v>
      </x:c>
      <x:c r="B125" t="str">
        <x:v>Héros / allié</x:v>
      </x:c>
      <x:c r="C125" t="str">
        <x:v>Bigflo &amp; Oli</x:v>
      </x:c>
      <x:c r="D125" s="26" t="str">
        <x:v>Toulouse Crowd</x:v>
      </x:c>
      <x:c r="E125" t="str">
        <x:v>toulouse_crowd</x:v>
      </x:c>
      <x:c r="F125" s="26" t="str">
        <x:v>Référence individuelle à documenter</x:v>
      </x:c>
      <x:c r="G125" s="26" t="str">
        <x:v>Ni référence individuelle ni ancrage visuel explicite dans l'objet résolu ; le nom seul ne valide pas le dessin. ACTION : Choisir opus/époque/tenue et références, puis décider de conserver, retoucher ou refaire.</x:v>
      </x:c>
      <x:c r="H125" t="str"/>
      <x:c r="I125" t="str"/>
      <x:c r="J125" t="str">
        <x:v>/sprites/generated/heroes/bigflo-oli/toulouse-crowd.png</x:v>
      </x:c>
      <x:c r="K125" t="str">
        <x:v>OUI</x:v>
      </x:c>
      <x:c r="L125" t="str">
        <x:v>Non testé individuellement</x:v>
      </x:c>
      <x:c r="M125" t="str">
        <x:v>https://github.com/darknigthmare/multiverse-breach/blob/5f44cf344d1a9fbb0dbd7c899510b7dd16cf25d6/src/game/heroes.js</x:v>
      </x:c>
      <x:c r="N125" t="str">
        <x:v>Bigflo &amp; Oli::hero::1058::toulouse_crowd</x:v>
      </x:c>
    </x:row>
    <x:row r="126" ht="60" customHeight="1">
      <x:c r="A126" t="str">
        <x:v>P1</x:v>
      </x:c>
      <x:c r="B126" t="str">
        <x:v>Héros / allié</x:v>
      </x:c>
      <x:c r="C126" t="str">
        <x:v>Bigflo &amp; Oli</x:v>
      </x:c>
      <x:c r="D126" s="26" t="str">
        <x:v>Verse Guard</x:v>
      </x:c>
      <x:c r="E126" t="str">
        <x:v>verse_guard_bfo</x:v>
      </x:c>
      <x:c r="F126" s="26" t="str">
        <x:v>Référence individuelle à documenter</x:v>
      </x:c>
      <x:c r="G126" s="26" t="str">
        <x:v>Ni référence individuelle ni ancrage visuel explicite dans l'objet résolu ; le nom seul ne valide pas le dessin. ACTION : Choisir opus/époque/tenue et références, puis décider de conserver, retoucher ou refaire.</x:v>
      </x:c>
      <x:c r="H126" t="str"/>
      <x:c r="I126" t="str"/>
      <x:c r="J126" t="str">
        <x:v>/sprites/generated/heroes/bigflo-oli/verse-guard-bfo.png</x:v>
      </x:c>
      <x:c r="K126" t="str">
        <x:v>OUI</x:v>
      </x:c>
      <x:c r="L126" t="str">
        <x:v>Non testé individuellement</x:v>
      </x:c>
      <x:c r="M126" t="str">
        <x:v>https://github.com/darknigthmare/multiverse-breach/blob/5f44cf344d1a9fbb0dbd7c899510b7dd16cf25d6/src/game/heroes.js</x:v>
      </x:c>
      <x:c r="N126" t="str">
        <x:v>Bigflo &amp; Oli::hero::1059::verse_guard_bfo</x:v>
      </x:c>
    </x:row>
    <x:row r="127" ht="60" customHeight="1">
      <x:c r="A127" t="str">
        <x:v>P1</x:v>
      </x:c>
      <x:c r="B127" t="str">
        <x:v>Héros / allié</x:v>
      </x:c>
      <x:c r="C127" t="str">
        <x:v>Billie Eilish</x:v>
      </x:c>
      <x:c r="D127" s="26" t="str">
        <x:v>Billie Avatar</x:v>
      </x:c>
      <x:c r="E127" t="str">
        <x:v>billie_avatar</x:v>
      </x:c>
      <x:c r="F127" s="26" t="str">
        <x:v>Référence individuelle à documenter</x:v>
      </x:c>
      <x:c r="G127" s="26" t="str">
        <x:v>Ni référence individuelle ni ancrage visuel explicite dans l'objet résolu ; le nom seul ne valide pas le dessin. ACTION : Choisir opus/époque/tenue et références, puis décider de conserver, retoucher ou refaire.</x:v>
      </x:c>
      <x:c r="H127" t="str"/>
      <x:c r="I127" t="str"/>
      <x:c r="J127" t="str">
        <x:v>/sprites/generated/heroes/billie-eilish/billie-avatar.png</x:v>
      </x:c>
      <x:c r="K127" t="str">
        <x:v>OUI</x:v>
      </x:c>
      <x:c r="L127" t="str">
        <x:v>Non testé individuellement</x:v>
      </x:c>
      <x:c r="M127" t="str">
        <x:v>https://github.com/darknigthmare/multiverse-breach/blob/5f44cf344d1a9fbb0dbd7c899510b7dd16cf25d6/src/game/heroes.js</x:v>
      </x:c>
      <x:c r="N127" t="str">
        <x:v>Billie Eilish::hero::1015::billie_avatar</x:v>
      </x:c>
    </x:row>
    <x:row r="128" ht="60" customHeight="1">
      <x:c r="A128" t="str">
        <x:v>P1</x:v>
      </x:c>
      <x:c r="B128" t="str">
        <x:v>Héros / allié</x:v>
      </x:c>
      <x:c r="C128" t="str">
        <x:v>Billie Eilish</x:v>
      </x:c>
      <x:c r="D128" s="26" t="str">
        <x:v>Neon Shadow</x:v>
      </x:c>
      <x:c r="E128" t="str">
        <x:v>neon_shadow_billie</x:v>
      </x:c>
      <x:c r="F128" s="26" t="str">
        <x:v>Référence individuelle à documenter</x:v>
      </x:c>
      <x:c r="G128" s="26" t="str">
        <x:v>Ni référence individuelle ni ancrage visuel explicite dans l'objet résolu ; le nom seul ne valide pas le dessin. ACTION : Choisir opus/époque/tenue et références, puis décider de conserver, retoucher ou refaire.</x:v>
      </x:c>
      <x:c r="H128" t="str"/>
      <x:c r="I128" t="str"/>
      <x:c r="J128" t="str">
        <x:v>/sprites/generated/heroes/billie-eilish/neon-shadow-billie.png</x:v>
      </x:c>
      <x:c r="K128" t="str">
        <x:v>OUI</x:v>
      </x:c>
      <x:c r="L128" t="str">
        <x:v>Non testé individuellement</x:v>
      </x:c>
      <x:c r="M128" t="str">
        <x:v>https://github.com/darknigthmare/multiverse-breach/blob/5f44cf344d1a9fbb0dbd7c899510b7dd16cf25d6/src/game/heroes.js</x:v>
      </x:c>
      <x:c r="N128" t="str">
        <x:v>Billie Eilish::hero::1016::neon_shadow_billie</x:v>
      </x:c>
    </x:row>
    <x:row r="129" ht="60" customHeight="1">
      <x:c r="A129" t="str">
        <x:v>P1</x:v>
      </x:c>
      <x:c r="B129" t="str">
        <x:v>Héros / allié</x:v>
      </x:c>
      <x:c r="C129" t="str">
        <x:v>Billie Eilish</x:v>
      </x:c>
      <x:c r="D129" s="26" t="str">
        <x:v>Whisper Beat</x:v>
      </x:c>
      <x:c r="E129" t="str">
        <x:v>whisper_beat_billie</x:v>
      </x:c>
      <x:c r="F129" s="26" t="str">
        <x:v>Référence individuelle à documenter</x:v>
      </x:c>
      <x:c r="G129" s="26" t="str">
        <x:v>Ni référence individuelle ni ancrage visuel explicite dans l'objet résolu ; le nom seul ne valide pas le dessin. ACTION : Choisir opus/époque/tenue et références, puis décider de conserver, retoucher ou refaire.</x:v>
      </x:c>
      <x:c r="H129" t="str"/>
      <x:c r="I129" t="str"/>
      <x:c r="J129" t="str">
        <x:v>/sprites/generated/heroes/billie-eilish/whisper-beat-billie.png</x:v>
      </x:c>
      <x:c r="K129" t="str">
        <x:v>OUI</x:v>
      </x:c>
      <x:c r="L129" t="str">
        <x:v>Non testé individuellement</x:v>
      </x:c>
      <x:c r="M129" t="str">
        <x:v>https://github.com/darknigthmare/multiverse-breach/blob/5f44cf344d1a9fbb0dbd7c899510b7dd16cf25d6/src/game/heroes.js</x:v>
      </x:c>
      <x:c r="N129" t="str">
        <x:v>Billie Eilish::hero::1017::whisper_beat_billie</x:v>
      </x:c>
    </x:row>
    <x:row r="130" ht="60" customHeight="1">
      <x:c r="A130" t="str">
        <x:v>P1</x:v>
      </x:c>
      <x:c r="B130" t="str">
        <x:v>Héros / allié</x:v>
      </x:c>
      <x:c r="C130" t="str">
        <x:v>Black Eyed Peas</x:v>
      </x:c>
      <x:c r="D130" s="26" t="str">
        <x:v>Black Eyed Peas Unit</x:v>
      </x:c>
      <x:c r="E130" t="str">
        <x:v>bep_unit</x:v>
      </x:c>
      <x:c r="F130" s="26" t="str">
        <x:v>Référence individuelle à documenter</x:v>
      </x:c>
      <x:c r="G130" s="26" t="str">
        <x:v>Ni référence individuelle ni ancrage visuel explicite dans l'objet résolu ; le nom seul ne valide pas le dessin. ACTION : Choisir opus/époque/tenue et références, puis décider de conserver, retoucher ou refaire.</x:v>
      </x:c>
      <x:c r="H130" t="str"/>
      <x:c r="I130" t="str"/>
      <x:c r="J130" t="str">
        <x:v>/sprites/generated/heroes/black-eyed-peas/bep-unit.png</x:v>
      </x:c>
      <x:c r="K130" t="str">
        <x:v>OUI</x:v>
      </x:c>
      <x:c r="L130" t="str">
        <x:v>Non testé individuellement</x:v>
      </x:c>
      <x:c r="M130" t="str">
        <x:v>https://github.com/darknigthmare/multiverse-breach/blob/5f44cf344d1a9fbb0dbd7c899510b7dd16cf25d6/src/game/heroes.js</x:v>
      </x:c>
      <x:c r="N130" t="str">
        <x:v>Black Eyed Peas::hero::1094::bep_unit</x:v>
      </x:c>
    </x:row>
    <x:row r="131" ht="60" customHeight="1">
      <x:c r="A131" t="str">
        <x:v>P1</x:v>
      </x:c>
      <x:c r="B131" t="str">
        <x:v>Héros / allié</x:v>
      </x:c>
      <x:c r="C131" t="str">
        <x:v>Black Eyed Peas</x:v>
      </x:c>
      <x:c r="D131" s="26" t="str">
        <x:v>Boom Dancer</x:v>
      </x:c>
      <x:c r="E131" t="str">
        <x:v>boom_dancer_bep</x:v>
      </x:c>
      <x:c r="F131" s="26" t="str">
        <x:v>Référence individuelle à documenter</x:v>
      </x:c>
      <x:c r="G131" s="26" t="str">
        <x:v>Ni référence individuelle ni ancrage visuel explicite dans l'objet résolu ; le nom seul ne valide pas le dessin. ACTION : Choisir opus/époque/tenue et références, puis décider de conserver, retoucher ou refaire.</x:v>
      </x:c>
      <x:c r="H131" t="str"/>
      <x:c r="I131" t="str"/>
      <x:c r="J131" t="str">
        <x:v>/sprites/generated/heroes/black-eyed-peas/boom-dancer-bep.png</x:v>
      </x:c>
      <x:c r="K131" t="str">
        <x:v>OUI</x:v>
      </x:c>
      <x:c r="L131" t="str">
        <x:v>Non testé individuellement</x:v>
      </x:c>
      <x:c r="M131" t="str">
        <x:v>https://github.com/darknigthmare/multiverse-breach/blob/5f44cf344d1a9fbb0dbd7c899510b7dd16cf25d6/src/game/heroes.js</x:v>
      </x:c>
      <x:c r="N131" t="str">
        <x:v>Black Eyed Peas::hero::1095::boom_dancer_bep</x:v>
      </x:c>
    </x:row>
    <x:row r="132" ht="60" customHeight="1">
      <x:c r="A132" t="str">
        <x:v>P1</x:v>
      </x:c>
      <x:c r="B132" t="str">
        <x:v>Héros / allié</x:v>
      </x:c>
      <x:c r="C132" t="str">
        <x:v>Black Eyed Peas</x:v>
      </x:c>
      <x:c r="D132" s="26" t="str">
        <x:v>Party Signal</x:v>
      </x:c>
      <x:c r="E132" t="str">
        <x:v>party_signal_bep</x:v>
      </x:c>
      <x:c r="F132" s="26" t="str">
        <x:v>Référence individuelle à documenter</x:v>
      </x:c>
      <x:c r="G132" s="26" t="str">
        <x:v>Ni référence individuelle ni ancrage visuel explicite dans l'objet résolu ; le nom seul ne valide pas le dessin. ACTION : Choisir opus/époque/tenue et références, puis décider de conserver, retoucher ou refaire.</x:v>
      </x:c>
      <x:c r="H132" t="str"/>
      <x:c r="I132" t="str"/>
      <x:c r="J132" t="str">
        <x:v>/sprites/generated/heroes/black-eyed-peas/party-signal-bep.png</x:v>
      </x:c>
      <x:c r="K132" t="str">
        <x:v>OUI</x:v>
      </x:c>
      <x:c r="L132" t="str">
        <x:v>Non testé individuellement</x:v>
      </x:c>
      <x:c r="M132" t="str">
        <x:v>https://github.com/darknigthmare/multiverse-breach/blob/5f44cf344d1a9fbb0dbd7c899510b7dd16cf25d6/src/game/heroes.js</x:v>
      </x:c>
      <x:c r="N132" t="str">
        <x:v>Black Eyed Peas::hero::1096::party_signal_bep</x:v>
      </x:c>
    </x:row>
    <x:row r="133" ht="60" customHeight="1">
      <x:c r="A133" t="str">
        <x:v>P1</x:v>
      </x:c>
      <x:c r="B133" t="str">
        <x:v>Héros / allié</x:v>
      </x:c>
      <x:c r="C133" t="str">
        <x:v>Blackpink</x:v>
      </x:c>
      <x:c r="D133" s="26" t="str">
        <x:v>Blackpink Unit</x:v>
      </x:c>
      <x:c r="E133" t="str">
        <x:v>blackpink_avatar</x:v>
      </x:c>
      <x:c r="F133" s="26" t="str">
        <x:v>Référence individuelle à documenter</x:v>
      </x:c>
      <x:c r="G133" s="26" t="str">
        <x:v>Ni référence individuelle ni ancrage visuel explicite dans l'objet résolu ; le nom seul ne valide pas le dessin. ACTION : Choisir opus/époque/tenue et références, puis décider de conserver, retoucher ou refaire.</x:v>
      </x:c>
      <x:c r="H133" t="str"/>
      <x:c r="I133" t="str"/>
      <x:c r="J133" t="str">
        <x:v>/sprites/generated/heroes/blackpink/blackpink-avatar.png</x:v>
      </x:c>
      <x:c r="K133" t="str">
        <x:v>OUI</x:v>
      </x:c>
      <x:c r="L133" t="str">
        <x:v>Non testé individuellement</x:v>
      </x:c>
      <x:c r="M133" t="str">
        <x:v>https://github.com/darknigthmare/multiverse-breach/blob/5f44cf344d1a9fbb0dbd7c899510b7dd16cf25d6/src/game/heroes.js</x:v>
      </x:c>
      <x:c r="N133" t="str">
        <x:v>Blackpink::hero::1033::blackpink_avatar</x:v>
      </x:c>
    </x:row>
    <x:row r="134" ht="60" customHeight="1">
      <x:c r="A134" t="str">
        <x:v>P1</x:v>
      </x:c>
      <x:c r="B134" t="str">
        <x:v>Héros / allié</x:v>
      </x:c>
      <x:c r="C134" t="str">
        <x:v>Blackpink</x:v>
      </x:c>
      <x:c r="D134" s="26" t="str">
        <x:v>Blink Guard</x:v>
      </x:c>
      <x:c r="E134" t="str">
        <x:v>blink_guard</x:v>
      </x:c>
      <x:c r="F134" s="26" t="str">
        <x:v>Référence individuelle à documenter</x:v>
      </x:c>
      <x:c r="G134" s="26" t="str">
        <x:v>Ni référence individuelle ni ancrage visuel explicite dans l'objet résolu ; le nom seul ne valide pas le dessin. ACTION : Choisir opus/époque/tenue et références, puis décider de conserver, retoucher ou refaire.</x:v>
      </x:c>
      <x:c r="H134" t="str"/>
      <x:c r="I134" t="str"/>
      <x:c r="J134" t="str">
        <x:v>/sprites/generated/heroes/blackpink/blink-guard.png</x:v>
      </x:c>
      <x:c r="K134" t="str">
        <x:v>OUI</x:v>
      </x:c>
      <x:c r="L134" t="str">
        <x:v>Non testé individuellement</x:v>
      </x:c>
      <x:c r="M134" t="str">
        <x:v>https://github.com/darknigthmare/multiverse-breach/blob/5f44cf344d1a9fbb0dbd7c899510b7dd16cf25d6/src/game/heroes.js</x:v>
      </x:c>
      <x:c r="N134" t="str">
        <x:v>Blackpink::hero::1035::blink_guard</x:v>
      </x:c>
    </x:row>
    <x:row r="135" ht="60" customHeight="1">
      <x:c r="A135" t="str">
        <x:v>P1</x:v>
      </x:c>
      <x:c r="B135" t="str">
        <x:v>Héros / allié</x:v>
      </x:c>
      <x:c r="C135" t="str">
        <x:v>Blackpink</x:v>
      </x:c>
      <x:c r="D135" s="26" t="str">
        <x:v>Pink Venom Dancer</x:v>
      </x:c>
      <x:c r="E135" t="str">
        <x:v>pink_venom_dancer</x:v>
      </x:c>
      <x:c r="F135" s="26" t="str">
        <x:v>Référence individuelle à documenter</x:v>
      </x:c>
      <x:c r="G135" s="26" t="str">
        <x:v>Ni référence individuelle ni ancrage visuel explicite dans l'objet résolu ; le nom seul ne valide pas le dessin. ACTION : Choisir opus/époque/tenue et références, puis décider de conserver, retoucher ou refaire.</x:v>
      </x:c>
      <x:c r="H135" t="str"/>
      <x:c r="I135" t="str"/>
      <x:c r="J135" t="str">
        <x:v>/sprites/generated/heroes/blackpink/pink-venom-dancer.png</x:v>
      </x:c>
      <x:c r="K135" t="str">
        <x:v>OUI</x:v>
      </x:c>
      <x:c r="L135" t="str">
        <x:v>Non testé individuellement</x:v>
      </x:c>
      <x:c r="M135" t="str">
        <x:v>https://github.com/darknigthmare/multiverse-breach/blob/5f44cf344d1a9fbb0dbd7c899510b7dd16cf25d6/src/game/heroes.js</x:v>
      </x:c>
      <x:c r="N135" t="str">
        <x:v>Blackpink::hero::1034::pink_venom_dancer</x:v>
      </x:c>
    </x:row>
    <x:row r="136" ht="60" customHeight="1">
      <x:c r="A136" t="str">
        <x:v>P1</x:v>
      </x:c>
      <x:c r="B136" t="str">
        <x:v>Héros / allié</x:v>
      </x:c>
      <x:c r="C136" t="str">
        <x:v>Blade Runner</x:v>
      </x:c>
      <x:c r="D136" s="26" t="str">
        <x:v>K</x:v>
      </x:c>
      <x:c r="E136" t="str">
        <x:v>k_br2049</x:v>
      </x:c>
      <x:c r="F136" s="26" t="str">
        <x:v>Référence individuelle à documenter</x:v>
      </x:c>
      <x:c r="G136" s="26" t="str">
        <x:v>Ni référence individuelle ni ancrage visuel explicite dans l'objet résolu ; le nom seul ne valide pas le dessin. ACTION : Choisir opus/époque/tenue et références, puis décider de conserver, retoucher ou refaire.</x:v>
      </x:c>
      <x:c r="H136" t="str"/>
      <x:c r="I136" t="str"/>
      <x:c r="J136" t="str">
        <x:v>/sprites/generated/heroes/blade-runner/k-br2049.png</x:v>
      </x:c>
      <x:c r="K136" t="str">
        <x:v>OUI</x:v>
      </x:c>
      <x:c r="L136" t="str">
        <x:v>Non testé individuellement</x:v>
      </x:c>
      <x:c r="M136" t="str">
        <x:v>https://github.com/darknigthmare/multiverse-breach/blob/5f44cf344d1a9fbb0dbd7c899510b7dd16cf25d6/src/game/heroes.js</x:v>
      </x:c>
      <x:c r="N136" t="str">
        <x:v>Blade Runner::hero::1297::k_br2049</x:v>
      </x:c>
    </x:row>
    <x:row r="137" ht="60" customHeight="1">
      <x:c r="A137" t="str">
        <x:v>P1</x:v>
      </x:c>
      <x:c r="B137" t="str">
        <x:v>Héros / allié</x:v>
      </x:c>
      <x:c r="C137" t="str">
        <x:v>Blade Runner</x:v>
      </x:c>
      <x:c r="D137" s="26" t="str">
        <x:v>Rachael</x:v>
      </x:c>
      <x:c r="E137" t="str">
        <x:v>rachael_br</x:v>
      </x:c>
      <x:c r="F137" s="26" t="str">
        <x:v>Référence individuelle à documenter</x:v>
      </x:c>
      <x:c r="G137" s="26" t="str">
        <x:v>Ni référence individuelle ni ancrage visuel explicite dans l'objet résolu ; le nom seul ne valide pas le dessin. ACTION : Choisir opus/époque/tenue et références, puis décider de conserver, retoucher ou refaire.</x:v>
      </x:c>
      <x:c r="H137" t="str"/>
      <x:c r="I137" t="str"/>
      <x:c r="J137" t="str">
        <x:v>/sprites/generated/heroes/blade-runner/rachael-br.png</x:v>
      </x:c>
      <x:c r="K137" t="str">
        <x:v>OUI</x:v>
      </x:c>
      <x:c r="L137" t="str">
        <x:v>Non testé individuellement</x:v>
      </x:c>
      <x:c r="M137" t="str">
        <x:v>https://github.com/darknigthmare/multiverse-breach/blob/5f44cf344d1a9fbb0dbd7c899510b7dd16cf25d6/src/game/heroes.js</x:v>
      </x:c>
      <x:c r="N137" t="str">
        <x:v>Blade Runner::hero::1296::rachael_br</x:v>
      </x:c>
    </x:row>
    <x:row r="138" ht="60" customHeight="1">
      <x:c r="A138" t="str">
        <x:v>P1</x:v>
      </x:c>
      <x:c r="B138" t="str">
        <x:v>Héros / allié</x:v>
      </x:c>
      <x:c r="C138" t="str">
        <x:v>Blade Runner</x:v>
      </x:c>
      <x:c r="D138" s="26" t="str">
        <x:v>Rick Deckard</x:v>
      </x:c>
      <x:c r="E138" t="str">
        <x:v>rick_deckard_br</x:v>
      </x:c>
      <x:c r="F138" s="26" t="str">
        <x:v>Référence individuelle à documenter</x:v>
      </x:c>
      <x:c r="G138" s="26" t="str">
        <x:v>Ni référence individuelle ni ancrage visuel explicite dans l'objet résolu ; le nom seul ne valide pas le dessin. ACTION : Choisir opus/époque/tenue et références, puis décider de conserver, retoucher ou refaire.</x:v>
      </x:c>
      <x:c r="H138" t="str"/>
      <x:c r="I138" t="str"/>
      <x:c r="J138" t="str">
        <x:v>/sprites/generated/heroes/blade-runner/rick-deckard-br.png</x:v>
      </x:c>
      <x:c r="K138" t="str">
        <x:v>OUI</x:v>
      </x:c>
      <x:c r="L138" t="str">
        <x:v>Non testé individuellement</x:v>
      </x:c>
      <x:c r="M138" t="str">
        <x:v>https://github.com/darknigthmare/multiverse-breach/blob/5f44cf344d1a9fbb0dbd7c899510b7dd16cf25d6/src/game/heroes.js</x:v>
      </x:c>
      <x:c r="N138" t="str">
        <x:v>Blade Runner::hero::1295::rick_deckard_br</x:v>
      </x:c>
    </x:row>
    <x:row r="139" ht="60" customHeight="1">
      <x:c r="A139" t="str">
        <x:v>P1</x:v>
      </x:c>
      <x:c r="B139" t="str">
        <x:v>Héros / allié</x:v>
      </x:c>
      <x:c r="C139" t="str">
        <x:v>BlazBlue</x:v>
      </x:c>
      <x:c r="D139" s="26" t="str">
        <x:v>Hakumen</x:v>
      </x:c>
      <x:c r="E139" t="str">
        <x:v>hakumen_bb</x:v>
      </x:c>
      <x:c r="F139" s="26" t="str">
        <x:v>Référence individuelle à documenter</x:v>
      </x:c>
      <x:c r="G139" s="26" t="str">
        <x:v>Ni référence individuelle ni ancrage visuel explicite dans l'objet résolu ; le nom seul ne valide pas le dessin. ACTION : Choisir opus/époque/tenue et références, puis décider de conserver, retoucher ou refaire.</x:v>
      </x:c>
      <x:c r="H139" t="str"/>
      <x:c r="I139" t="str"/>
      <x:c r="J139" t="str">
        <x:v>/sprites/generated/heroes/blazblue/hakumen-bb.png</x:v>
      </x:c>
      <x:c r="K139" t="str">
        <x:v>OUI</x:v>
      </x:c>
      <x:c r="L139" t="str">
        <x:v>Non testé individuellement</x:v>
      </x:c>
      <x:c r="M139" t="str">
        <x:v>https://github.com/darknigthmare/multiverse-breach/blob/5f44cf344d1a9fbb0dbd7c899510b7dd16cf25d6/src/game/heroes.js</x:v>
      </x:c>
      <x:c r="N139" t="str">
        <x:v>BlazBlue::hero::179::hakumen_bb</x:v>
      </x:c>
    </x:row>
    <x:row r="140" ht="60" customHeight="1">
      <x:c r="A140" t="str">
        <x:v>P1</x:v>
      </x:c>
      <x:c r="B140" t="str">
        <x:v>Héros / allié</x:v>
      </x:c>
      <x:c r="C140" t="str">
        <x:v>BlazBlue</x:v>
      </x:c>
      <x:c r="D140" s="26" t="str">
        <x:v>Hakumen</x:v>
      </x:c>
      <x:c r="E140" t="str">
        <x:v>hakumen</x:v>
      </x:c>
      <x:c r="F140" s="26" t="str">
        <x:v>Référence individuelle à documenter</x:v>
      </x:c>
      <x:c r="G140" s="26" t="str">
        <x:v>Ni référence individuelle ni ancrage visuel explicite dans l'objet résolu ; le nom seul ne valide pas le dessin. ACTION : Choisir opus/époque/tenue et références, puis décider de conserver, retoucher ou refaire.</x:v>
      </x:c>
      <x:c r="H140" t="str"/>
      <x:c r="I140" t="str"/>
      <x:c r="J140" t="str">
        <x:v>/sprites/generated/heroes/blazblue/hakumen.png</x:v>
      </x:c>
      <x:c r="K140" t="str">
        <x:v>OUI</x:v>
      </x:c>
      <x:c r="L140" t="str">
        <x:v>Non testé individuellement</x:v>
      </x:c>
      <x:c r="M140" t="str">
        <x:v>https://github.com/darknigthmare/multiverse-breach/blob/5f44cf344d1a9fbb0dbd7c899510b7dd16cf25d6/src/game/heroes.js</x:v>
      </x:c>
      <x:c r="N140" t="str">
        <x:v>BlazBlue::hero::181::hakumen</x:v>
      </x:c>
    </x:row>
    <x:row r="141" ht="60" customHeight="1">
      <x:c r="A141" t="str">
        <x:v>P1</x:v>
      </x:c>
      <x:c r="B141" t="str">
        <x:v>Héros / allié</x:v>
      </x:c>
      <x:c r="C141" t="str">
        <x:v>BlazBlue</x:v>
      </x:c>
      <x:c r="D141" s="26" t="str">
        <x:v>Hazama</x:v>
      </x:c>
      <x:c r="E141" t="str">
        <x:v>hazama_bb</x:v>
      </x:c>
      <x:c r="F141" s="26" t="str">
        <x:v>Référence individuelle à documenter</x:v>
      </x:c>
      <x:c r="G141" s="26" t="str">
        <x:v>Ni référence individuelle ni ancrage visuel explicite dans l'objet résolu ; le nom seul ne valide pas le dessin. ACTION : Choisir opus/époque/tenue et références, puis décider de conserver, retoucher ou refaire.</x:v>
      </x:c>
      <x:c r="H141" t="str"/>
      <x:c r="I141" t="str"/>
      <x:c r="J141" t="str">
        <x:v>/sprites/generated/heroes/blazblue/hazama-bb.png</x:v>
      </x:c>
      <x:c r="K141" t="str">
        <x:v>OUI</x:v>
      </x:c>
      <x:c r="L141" t="str">
        <x:v>Non testé individuellement</x:v>
      </x:c>
      <x:c r="M141" t="str">
        <x:v>https://github.com/darknigthmare/multiverse-breach/blob/5f44cf344d1a9fbb0dbd7c899510b7dd16cf25d6/src/game/heroes.js</x:v>
      </x:c>
      <x:c r="N141" t="str">
        <x:v>BlazBlue::hero::177::hazama_bb</x:v>
      </x:c>
    </x:row>
    <x:row r="142" ht="60" customHeight="1">
      <x:c r="A142" t="str">
        <x:v>P1</x:v>
      </x:c>
      <x:c r="B142" t="str">
        <x:v>Héros / allié</x:v>
      </x:c>
      <x:c r="C142" t="str">
        <x:v>BlazBlue</x:v>
      </x:c>
      <x:c r="D142" s="26" t="str">
        <x:v>Hazama</x:v>
      </x:c>
      <x:c r="E142" t="str">
        <x:v>hazama</x:v>
      </x:c>
      <x:c r="F142" s="26" t="str">
        <x:v>Référence individuelle à documenter</x:v>
      </x:c>
      <x:c r="G142" s="26" t="str">
        <x:v>Ni référence individuelle ni ancrage visuel explicite dans l'objet résolu ; le nom seul ne valide pas le dessin. ACTION : Choisir opus/époque/tenue et références, puis décider de conserver, retoucher ou refaire.</x:v>
      </x:c>
      <x:c r="H142" t="str"/>
      <x:c r="I142" t="str"/>
      <x:c r="J142" t="str">
        <x:v>/sprites/generated/heroes/blazblue/hazama.png</x:v>
      </x:c>
      <x:c r="K142" t="str">
        <x:v>OUI</x:v>
      </x:c>
      <x:c r="L142" t="str">
        <x:v>Non testé individuellement</x:v>
      </x:c>
      <x:c r="M142" t="str">
        <x:v>https://github.com/darknigthmare/multiverse-breach/blob/5f44cf344d1a9fbb0dbd7c899510b7dd16cf25d6/src/game/heroes.js</x:v>
      </x:c>
      <x:c r="N142" t="str">
        <x:v>BlazBlue::hero::182::hazama</x:v>
      </x:c>
    </x:row>
    <x:row r="143" ht="60" customHeight="1">
      <x:c r="A143" t="str">
        <x:v>P1</x:v>
      </x:c>
      <x:c r="B143" t="str">
        <x:v>Héros / allié</x:v>
      </x:c>
      <x:c r="C143" t="str">
        <x:v>BlazBlue</x:v>
      </x:c>
      <x:c r="D143" s="26" t="str">
        <x:v>Jin Kisaragi</x:v>
      </x:c>
      <x:c r="E143" t="str">
        <x:v>jin</x:v>
      </x:c>
      <x:c r="F143" s="26" t="str">
        <x:v>Référence individuelle à documenter</x:v>
      </x:c>
      <x:c r="G143" s="26" t="str">
        <x:v>Ni référence individuelle ni ancrage visuel explicite dans l'objet résolu ; le nom seul ne valide pas le dessin. ACTION : Choisir opus/époque/tenue et références, puis décider de conserver, retoucher ou refaire.</x:v>
      </x:c>
      <x:c r="H143" t="str"/>
      <x:c r="I143" t="str"/>
      <x:c r="J143" t="str">
        <x:v>/sprites/generated/heroes/blazblue/jin.png</x:v>
      </x:c>
      <x:c r="K143" t="str">
        <x:v>OUI</x:v>
      </x:c>
      <x:c r="L143" t="str">
        <x:v>Non testé individuellement</x:v>
      </x:c>
      <x:c r="M143" t="str">
        <x:v>https://github.com/darknigthmare/multiverse-breach/blob/5f44cf344d1a9fbb0dbd7c899510b7dd16cf25d6/src/game/heroes.js</x:v>
      </x:c>
      <x:c r="N143" t="str">
        <x:v>BlazBlue::hero::174::jin</x:v>
      </x:c>
    </x:row>
    <x:row r="144" ht="60" customHeight="1">
      <x:c r="A144" t="str">
        <x:v>P1</x:v>
      </x:c>
      <x:c r="B144" t="str">
        <x:v>Héros / allié</x:v>
      </x:c>
      <x:c r="C144" t="str">
        <x:v>BlazBlue</x:v>
      </x:c>
      <x:c r="D144" s="26" t="str">
        <x:v>Noel Vermillion</x:v>
      </x:c>
      <x:c r="E144" t="str">
        <x:v>noel</x:v>
      </x:c>
      <x:c r="F144" s="26" t="str">
        <x:v>Référence individuelle à documenter</x:v>
      </x:c>
      <x:c r="G144" s="26" t="str">
        <x:v>Ni référence individuelle ni ancrage visuel explicite dans l'objet résolu ; le nom seul ne valide pas le dessin. ACTION : Choisir opus/époque/tenue et références, puis décider de conserver, retoucher ou refaire.</x:v>
      </x:c>
      <x:c r="H144" t="str"/>
      <x:c r="I144" t="str"/>
      <x:c r="J144" t="str">
        <x:v>/sprites/generated/heroes/blazblue/noel.png</x:v>
      </x:c>
      <x:c r="K144" t="str">
        <x:v>OUI</x:v>
      </x:c>
      <x:c r="L144" t="str">
        <x:v>Non testé individuellement</x:v>
      </x:c>
      <x:c r="M144" t="str">
        <x:v>https://github.com/darknigthmare/multiverse-breach/blob/5f44cf344d1a9fbb0dbd7c899510b7dd16cf25d6/src/game/heroes.js</x:v>
      </x:c>
      <x:c r="N144" t="str">
        <x:v>BlazBlue::hero::175::noel</x:v>
      </x:c>
    </x:row>
    <x:row r="145" ht="60" customHeight="1">
      <x:c r="A145" t="str">
        <x:v>P1</x:v>
      </x:c>
      <x:c r="B145" t="str">
        <x:v>Héros / allié</x:v>
      </x:c>
      <x:c r="C145" t="str">
        <x:v>BlazBlue</x:v>
      </x:c>
      <x:c r="D145" s="26" t="str">
        <x:v>Rachel Alucard</x:v>
      </x:c>
      <x:c r="E145" t="str">
        <x:v>rachel_bb</x:v>
      </x:c>
      <x:c r="F145" s="26" t="str">
        <x:v>Référence individuelle à documenter</x:v>
      </x:c>
      <x:c r="G145" s="26" t="str">
        <x:v>Ni référence individuelle ni ancrage visuel explicite dans l'objet résolu ; le nom seul ne valide pas le dessin. ACTION : Choisir opus/époque/tenue et références, puis décider de conserver, retoucher ou refaire.</x:v>
      </x:c>
      <x:c r="H145" t="str"/>
      <x:c r="I145" t="str"/>
      <x:c r="J145" t="str">
        <x:v>/sprites/generated/heroes/blazblue/rachel-bb.png</x:v>
      </x:c>
      <x:c r="K145" t="str">
        <x:v>OUI</x:v>
      </x:c>
      <x:c r="L145" t="str">
        <x:v>Non testé individuellement</x:v>
      </x:c>
      <x:c r="M145" t="str">
        <x:v>https://github.com/darknigthmare/multiverse-breach/blob/5f44cf344d1a9fbb0dbd7c899510b7dd16cf25d6/src/game/heroes.js</x:v>
      </x:c>
      <x:c r="N145" t="str">
        <x:v>BlazBlue::hero::176::rachel_bb</x:v>
      </x:c>
    </x:row>
    <x:row r="146" ht="60" customHeight="1">
      <x:c r="A146" t="str">
        <x:v>P1</x:v>
      </x:c>
      <x:c r="B146" t="str">
        <x:v>Héros / allié</x:v>
      </x:c>
      <x:c r="C146" t="str">
        <x:v>BlazBlue</x:v>
      </x:c>
      <x:c r="D146" s="26" t="str">
        <x:v>Rachel Alucard</x:v>
      </x:c>
      <x:c r="E146" t="str">
        <x:v>rachel_alucard</x:v>
      </x:c>
      <x:c r="F146" s="26" t="str">
        <x:v>Référence individuelle à documenter</x:v>
      </x:c>
      <x:c r="G146" s="26" t="str">
        <x:v>Ni référence individuelle ni ancrage visuel explicite dans l'objet résolu ; le nom seul ne valide pas le dessin. ACTION : Choisir opus/époque/tenue et références, puis décider de conserver, retoucher ou refaire.</x:v>
      </x:c>
      <x:c r="H146" t="str"/>
      <x:c r="I146" t="str"/>
      <x:c r="J146" t="str">
        <x:v>/sprites/generated/heroes/blazblue/rachel-alucard.png</x:v>
      </x:c>
      <x:c r="K146" t="str">
        <x:v>OUI</x:v>
      </x:c>
      <x:c r="L146" t="str">
        <x:v>Non testé individuellement</x:v>
      </x:c>
      <x:c r="M146" t="str">
        <x:v>https://github.com/darknigthmare/multiverse-breach/blob/5f44cf344d1a9fbb0dbd7c899510b7dd16cf25d6/src/game/heroes.js</x:v>
      </x:c>
      <x:c r="N146" t="str">
        <x:v>BlazBlue::hero::180::rachel_alucard</x:v>
      </x:c>
    </x:row>
    <x:row r="147" ht="60" customHeight="1">
      <x:c r="A147" t="str">
        <x:v>P1</x:v>
      </x:c>
      <x:c r="B147" t="str">
        <x:v>Héros / allié</x:v>
      </x:c>
      <x:c r="C147" t="str">
        <x:v>BlazBlue</x:v>
      </x:c>
      <x:c r="D147" s="26" t="str">
        <x:v>Ragna the Bloodedge</x:v>
      </x:c>
      <x:c r="E147" t="str">
        <x:v>ragna</x:v>
      </x:c>
      <x:c r="F147" s="26" t="str">
        <x:v>Référence individuelle à documenter</x:v>
      </x:c>
      <x:c r="G147" s="26" t="str">
        <x:v>Ni référence individuelle ni ancrage visuel explicite dans l'objet résolu ; le nom seul ne valide pas le dessin. ACTION : Choisir opus/époque/tenue et références, puis décider de conserver, retoucher ou refaire.</x:v>
      </x:c>
      <x:c r="H147" t="str"/>
      <x:c r="I147" t="str"/>
      <x:c r="J147" t="str">
        <x:v>/sprites/generated/heroes/blazblue/ragna.png</x:v>
      </x:c>
      <x:c r="K147" t="str">
        <x:v>OUI</x:v>
      </x:c>
      <x:c r="L147" t="str">
        <x:v>Non testé individuellement</x:v>
      </x:c>
      <x:c r="M147" t="str">
        <x:v>https://github.com/darknigthmare/multiverse-breach/blob/5f44cf344d1a9fbb0dbd7c899510b7dd16cf25d6/src/game/heroes.js</x:v>
      </x:c>
      <x:c r="N147" t="str">
        <x:v>BlazBlue::hero::28::ragna</x:v>
      </x:c>
    </x:row>
    <x:row r="148" ht="60" customHeight="1">
      <x:c r="A148" t="str">
        <x:v>P1</x:v>
      </x:c>
      <x:c r="B148" t="str">
        <x:v>Héros / allié</x:v>
      </x:c>
      <x:c r="C148" t="str">
        <x:v>BlazBlue</x:v>
      </x:c>
      <x:c r="D148" s="26" t="str">
        <x:v>Tsubaki Yayoi</x:v>
      </x:c>
      <x:c r="E148" t="str">
        <x:v>tsubaki_bb</x:v>
      </x:c>
      <x:c r="F148" s="26" t="str">
        <x:v>Référence individuelle à documenter</x:v>
      </x:c>
      <x:c r="G148" s="26" t="str">
        <x:v>Ni référence individuelle ni ancrage visuel explicite dans l'objet résolu ; le nom seul ne valide pas le dessin. ACTION : Choisir opus/époque/tenue et références, puis décider de conserver, retoucher ou refaire.</x:v>
      </x:c>
      <x:c r="H148" t="str"/>
      <x:c r="I148" t="str"/>
      <x:c r="J148" t="str">
        <x:v>/sprites/generated/heroes/blazblue/tsubaki-bb.png</x:v>
      </x:c>
      <x:c r="K148" t="str">
        <x:v>OUI</x:v>
      </x:c>
      <x:c r="L148" t="str">
        <x:v>Non testé individuellement</x:v>
      </x:c>
      <x:c r="M148" t="str">
        <x:v>https://github.com/darknigthmare/multiverse-breach/blob/5f44cf344d1a9fbb0dbd7c899510b7dd16cf25d6/src/game/heroes.js</x:v>
      </x:c>
      <x:c r="N148" t="str">
        <x:v>BlazBlue::hero::178::tsubaki_bb</x:v>
      </x:c>
    </x:row>
    <x:row r="149" ht="60" customHeight="1">
      <x:c r="A149" t="str">
        <x:v>P1</x:v>
      </x:c>
      <x:c r="B149" t="str">
        <x:v>Héros / allié</x:v>
      </x:c>
      <x:c r="C149" t="str">
        <x:v>Borderlands</x:v>
      </x:c>
      <x:c r="D149" s="26" t="str">
        <x:v>Brick</x:v>
      </x:c>
      <x:c r="E149" t="str">
        <x:v>brick_bl</x:v>
      </x:c>
      <x:c r="F149" s="26" t="str">
        <x:v>Référence individuelle à documenter</x:v>
      </x:c>
      <x:c r="G149" s="26" t="str">
        <x:v>Ni référence individuelle ni ancrage visuel explicite dans l'objet résolu ; le nom seul ne valide pas le dessin. ACTION : Choisir opus/époque/tenue et références, puis décider de conserver, retoucher ou refaire.</x:v>
      </x:c>
      <x:c r="H149" t="str"/>
      <x:c r="I149" t="str"/>
      <x:c r="J149" t="str">
        <x:v>/sprites/generated/heroes/borderlands/brick-bl.png</x:v>
      </x:c>
      <x:c r="K149" t="str">
        <x:v>OUI</x:v>
      </x:c>
      <x:c r="L149" t="str">
        <x:v>Non testé individuellement</x:v>
      </x:c>
      <x:c r="M149" t="str">
        <x:v>https://github.com/darknigthmare/multiverse-breach/blob/5f44cf344d1a9fbb0dbd7c899510b7dd16cf25d6/src/game/heroes.js</x:v>
      </x:c>
      <x:c r="N149" t="str">
        <x:v>Borderlands::hero::528::brick_bl</x:v>
      </x:c>
    </x:row>
    <x:row r="150" ht="60" customHeight="1">
      <x:c r="A150" t="str">
        <x:v>P1</x:v>
      </x:c>
      <x:c r="B150" t="str">
        <x:v>Héros / allié</x:v>
      </x:c>
      <x:c r="C150" t="str">
        <x:v>Borderlands</x:v>
      </x:c>
      <x:c r="D150" s="26" t="str">
        <x:v>Claptrap</x:v>
      </x:c>
      <x:c r="E150" t="str">
        <x:v>claptrap_borderlands</x:v>
      </x:c>
      <x:c r="F150" s="26" t="str">
        <x:v>Référence individuelle à documenter</x:v>
      </x:c>
      <x:c r="G150" s="26" t="str">
        <x:v>Ni référence individuelle ni ancrage visuel explicite dans l'objet résolu ; le nom seul ne valide pas le dessin. ACTION : Choisir opus/époque/tenue et références, puis décider de conserver, retoucher ou refaire.</x:v>
      </x:c>
      <x:c r="H150" t="str"/>
      <x:c r="I150" t="str"/>
      <x:c r="J150" t="str">
        <x:v>/sprites/generated/heroes/borderlands/claptrap-borderlands.png</x:v>
      </x:c>
      <x:c r="K150" t="str">
        <x:v>OUI</x:v>
      </x:c>
      <x:c r="L150" t="str">
        <x:v>Non testé individuellement</x:v>
      </x:c>
      <x:c r="M150" t="str">
        <x:v>https://github.com/darknigthmare/multiverse-breach/blob/5f44cf344d1a9fbb0dbd7c899510b7dd16cf25d6/src/game/heroes.js</x:v>
      </x:c>
      <x:c r="N150" t="str">
        <x:v>Borderlands::hero::525::claptrap_borderlands</x:v>
      </x:c>
    </x:row>
    <x:row r="151" ht="60" customHeight="1">
      <x:c r="A151" t="str">
        <x:v>P1</x:v>
      </x:c>
      <x:c r="B151" t="str">
        <x:v>Héros / allié</x:v>
      </x:c>
      <x:c r="C151" t="str">
        <x:v>Borderlands</x:v>
      </x:c>
      <x:c r="D151" s="26" t="str">
        <x:v>Lilith</x:v>
      </x:c>
      <x:c r="E151" t="str">
        <x:v>lilith_borderlands</x:v>
      </x:c>
      <x:c r="F151" s="26" t="str">
        <x:v>Référence individuelle à documenter</x:v>
      </x:c>
      <x:c r="G151" s="26" t="str">
        <x:v>Ni référence individuelle ni ancrage visuel explicite dans l'objet résolu ; le nom seul ne valide pas le dessin. ACTION : Choisir opus/époque/tenue et références, puis décider de conserver, retoucher ou refaire.</x:v>
      </x:c>
      <x:c r="H151" t="str"/>
      <x:c r="I151" t="str"/>
      <x:c r="J151" t="str">
        <x:v>/sprites/generated/heroes/borderlands/lilith-borderlands.png</x:v>
      </x:c>
      <x:c r="K151" t="str">
        <x:v>OUI</x:v>
      </x:c>
      <x:c r="L151" t="str">
        <x:v>Non testé individuellement</x:v>
      </x:c>
      <x:c r="M151" t="str">
        <x:v>https://github.com/darknigthmare/multiverse-breach/blob/5f44cf344d1a9fbb0dbd7c899510b7dd16cf25d6/src/game/heroes.js</x:v>
      </x:c>
      <x:c r="N151" t="str">
        <x:v>Borderlands::hero::523::lilith_borderlands</x:v>
      </x:c>
    </x:row>
    <x:row r="152" ht="60" customHeight="1">
      <x:c r="A152" t="str">
        <x:v>P1</x:v>
      </x:c>
      <x:c r="B152" t="str">
        <x:v>Héros / allié</x:v>
      </x:c>
      <x:c r="C152" t="str">
        <x:v>Borderlands</x:v>
      </x:c>
      <x:c r="D152" s="26" t="str">
        <x:v>Mordecai</x:v>
      </x:c>
      <x:c r="E152" t="str">
        <x:v>mordecai_borderlands</x:v>
      </x:c>
      <x:c r="F152" s="26" t="str">
        <x:v>Référence individuelle à documenter</x:v>
      </x:c>
      <x:c r="G152" s="26" t="str">
        <x:v>Ni référence individuelle ni ancrage visuel explicite dans l'objet résolu ; le nom seul ne valide pas le dessin. ACTION : Choisir opus/époque/tenue et références, puis décider de conserver, retoucher ou refaire.</x:v>
      </x:c>
      <x:c r="H152" t="str"/>
      <x:c r="I152" t="str"/>
      <x:c r="J152" t="str">
        <x:v>/sprites/generated/heroes/borderlands/mordecai-borderlands.png</x:v>
      </x:c>
      <x:c r="K152" t="str">
        <x:v>OUI</x:v>
      </x:c>
      <x:c r="L152" t="str">
        <x:v>Non testé individuellement</x:v>
      </x:c>
      <x:c r="M152" t="str">
        <x:v>https://github.com/darknigthmare/multiverse-breach/blob/5f44cf344d1a9fbb0dbd7c899510b7dd16cf25d6/src/game/heroes.js</x:v>
      </x:c>
      <x:c r="N152" t="str">
        <x:v>Borderlands::hero::524::mordecai_borderlands</x:v>
      </x:c>
    </x:row>
    <x:row r="153" ht="60" customHeight="1">
      <x:c r="A153" t="str">
        <x:v>P1</x:v>
      </x:c>
      <x:c r="B153" t="str">
        <x:v>Héros / allié</x:v>
      </x:c>
      <x:c r="C153" t="str">
        <x:v>Borderlands</x:v>
      </x:c>
      <x:c r="D153" s="26" t="str">
        <x:v>Mordecai</x:v>
      </x:c>
      <x:c r="E153" t="str">
        <x:v>mordecai_bl</x:v>
      </x:c>
      <x:c r="F153" s="26" t="str">
        <x:v>Référence individuelle à documenter</x:v>
      </x:c>
      <x:c r="G153" s="26" t="str">
        <x:v>Ni référence individuelle ni ancrage visuel explicite dans l'objet résolu ; le nom seul ne valide pas le dessin. ACTION : Choisir opus/époque/tenue et références, puis décider de conserver, retoucher ou refaire.</x:v>
      </x:c>
      <x:c r="H153" t="str"/>
      <x:c r="I153" t="str"/>
      <x:c r="J153" t="str">
        <x:v>/sprites/generated/heroes/borderlands/mordecai-bl.png</x:v>
      </x:c>
      <x:c r="K153" t="str">
        <x:v>OUI</x:v>
      </x:c>
      <x:c r="L153" t="str">
        <x:v>Non testé individuellement</x:v>
      </x:c>
      <x:c r="M153" t="str">
        <x:v>https://github.com/darknigthmare/multiverse-breach/blob/5f44cf344d1a9fbb0dbd7c899510b7dd16cf25d6/src/game/heroes.js</x:v>
      </x:c>
      <x:c r="N153" t="str">
        <x:v>Borderlands::hero::527::mordecai_bl</x:v>
      </x:c>
    </x:row>
    <x:row r="154" ht="60" customHeight="1">
      <x:c r="A154" t="str">
        <x:v>P1</x:v>
      </x:c>
      <x:c r="B154" t="str">
        <x:v>Héros / allié</x:v>
      </x:c>
      <x:c r="C154" t="str">
        <x:v>Borderlands</x:v>
      </x:c>
      <x:c r="D154" s="26" t="str">
        <x:v>Roland</x:v>
      </x:c>
      <x:c r="E154" t="str">
        <x:v>roland_bl</x:v>
      </x:c>
      <x:c r="F154" s="26" t="str">
        <x:v>Référence individuelle à documenter</x:v>
      </x:c>
      <x:c r="G154" s="26" t="str">
        <x:v>Ni référence individuelle ni ancrage visuel explicite dans l'objet résolu ; le nom seul ne valide pas le dessin. ACTION : Choisir opus/époque/tenue et références, puis décider de conserver, retoucher ou refaire.</x:v>
      </x:c>
      <x:c r="H154" t="str"/>
      <x:c r="I154" t="str"/>
      <x:c r="J154" t="str">
        <x:v>/sprites/generated/heroes/borderlands/roland-bl.png</x:v>
      </x:c>
      <x:c r="K154" t="str">
        <x:v>OUI</x:v>
      </x:c>
      <x:c r="L154" t="str">
        <x:v>Non testé individuellement</x:v>
      </x:c>
      <x:c r="M154" t="str">
        <x:v>https://github.com/darknigthmare/multiverse-breach/blob/5f44cf344d1a9fbb0dbd7c899510b7dd16cf25d6/src/game/heroes.js</x:v>
      </x:c>
      <x:c r="N154" t="str">
        <x:v>Borderlands::hero::526::roland_bl</x:v>
      </x:c>
    </x:row>
    <x:row r="155" ht="60" customHeight="1">
      <x:c r="A155" t="str">
        <x:v>P1</x:v>
      </x:c>
      <x:c r="B155" t="str">
        <x:v>Héros / allié</x:v>
      </x:c>
      <x:c r="C155" t="str">
        <x:v>Borderlands</x:v>
      </x:c>
      <x:c r="D155" s="26" t="str">
        <x:v>Tiny Tina</x:v>
      </x:c>
      <x:c r="E155" t="str">
        <x:v>tiny_tina_bl</x:v>
      </x:c>
      <x:c r="F155" s="26" t="str">
        <x:v>Référence individuelle à documenter</x:v>
      </x:c>
      <x:c r="G155" s="26" t="str">
        <x:v>Ni référence individuelle ni ancrage visuel explicite dans l'objet résolu ; le nom seul ne valide pas le dessin. ACTION : Choisir opus/époque/tenue et références, puis décider de conserver, retoucher ou refaire.</x:v>
      </x:c>
      <x:c r="H155" t="str"/>
      <x:c r="I155" t="str"/>
      <x:c r="J155" t="str">
        <x:v>/sprites/generated/heroes/borderlands/tiny-tina-bl.png</x:v>
      </x:c>
      <x:c r="K155" t="str">
        <x:v>OUI</x:v>
      </x:c>
      <x:c r="L155" t="str">
        <x:v>Non testé individuellement</x:v>
      </x:c>
      <x:c r="M155" t="str">
        <x:v>https://github.com/darknigthmare/multiverse-breach/blob/5f44cf344d1a9fbb0dbd7c899510b7dd16cf25d6/src/game/heroes.js</x:v>
      </x:c>
      <x:c r="N155" t="str">
        <x:v>Borderlands::hero::529::tiny_tina_bl</x:v>
      </x:c>
    </x:row>
    <x:row r="156" ht="60" customHeight="1">
      <x:c r="A156" t="str">
        <x:v>P1</x:v>
      </x:c>
      <x:c r="B156" t="str">
        <x:v>Héros / allié</x:v>
      </x:c>
      <x:c r="C156" t="str">
        <x:v>Boruto: Naruto Next Generations</x:v>
      </x:c>
      <x:c r="D156" s="26" t="str">
        <x:v>Boruto Uzumaki</x:v>
      </x:c>
      <x:c r="E156" t="str">
        <x:v>boruto_uzumaki</x:v>
      </x:c>
      <x:c r="F156" s="26" t="str">
        <x:v>Référence individuelle à documenter</x:v>
      </x:c>
      <x:c r="G156" s="26" t="str">
        <x:v>Ni référence individuelle ni ancrage visuel explicite dans l'objet résolu ; le nom seul ne valide pas le dessin. ACTION : Choisir opus/époque/tenue et références, puis décider de conserver, retoucher ou refaire.</x:v>
      </x:c>
      <x:c r="H156" t="str"/>
      <x:c r="I156" t="str"/>
      <x:c r="J156" t="str">
        <x:v>/sprites/generated/heroes/boruto-naruto-next-generations/boruto-uzumaki.png</x:v>
      </x:c>
      <x:c r="K156" t="str">
        <x:v>OUI</x:v>
      </x:c>
      <x:c r="L156" t="str">
        <x:v>Non testé individuellement</x:v>
      </x:c>
      <x:c r="M156" t="str">
        <x:v>https://github.com/darknigthmare/multiverse-breach/blob/5f44cf344d1a9fbb0dbd7c899510b7dd16cf25d6/src/game/heroes.js</x:v>
      </x:c>
      <x:c r="N156" t="str">
        <x:v>Boruto: Naruto Next Generations::hero::1376::boruto_uzumaki</x:v>
      </x:c>
    </x:row>
    <x:row r="157" ht="60" customHeight="1">
      <x:c r="A157" t="str">
        <x:v>P1</x:v>
      </x:c>
      <x:c r="B157" t="str">
        <x:v>Héros / allié</x:v>
      </x:c>
      <x:c r="C157" t="str">
        <x:v>Boruto: Naruto Next Generations</x:v>
      </x:c>
      <x:c r="D157" s="26" t="str">
        <x:v>Mitsuki</x:v>
      </x:c>
      <x:c r="E157" t="str">
        <x:v>mitsuki_boruto</x:v>
      </x:c>
      <x:c r="F157" s="26" t="str">
        <x:v>Référence individuelle à documenter</x:v>
      </x:c>
      <x:c r="G157" s="26" t="str">
        <x:v>Ni référence individuelle ni ancrage visuel explicite dans l'objet résolu ; le nom seul ne valide pas le dessin. ACTION : Choisir opus/époque/tenue et références, puis décider de conserver, retoucher ou refaire.</x:v>
      </x:c>
      <x:c r="H157" t="str"/>
      <x:c r="I157" t="str"/>
      <x:c r="J157" t="str">
        <x:v>/sprites/generated/heroes/boruto-naruto-next-generations/mitsuki-boruto.png</x:v>
      </x:c>
      <x:c r="K157" t="str">
        <x:v>OUI</x:v>
      </x:c>
      <x:c r="L157" t="str">
        <x:v>Non testé individuellement</x:v>
      </x:c>
      <x:c r="M157" t="str">
        <x:v>https://github.com/darknigthmare/multiverse-breach/blob/5f44cf344d1a9fbb0dbd7c899510b7dd16cf25d6/src/game/heroes.js</x:v>
      </x:c>
      <x:c r="N157" t="str">
        <x:v>Boruto: Naruto Next Generations::hero::1378::mitsuki_boruto</x:v>
      </x:c>
    </x:row>
    <x:row r="158" ht="60" customHeight="1">
      <x:c r="A158" t="str">
        <x:v>P1</x:v>
      </x:c>
      <x:c r="B158" t="str">
        <x:v>Héros / allié</x:v>
      </x:c>
      <x:c r="C158" t="str">
        <x:v>Boruto: Naruto Next Generations</x:v>
      </x:c>
      <x:c r="D158" s="26" t="str">
        <x:v>Sarada Uchiha</x:v>
      </x:c>
      <x:c r="E158" t="str">
        <x:v>sarada_uchiha</x:v>
      </x:c>
      <x:c r="F158" s="26" t="str">
        <x:v>Référence individuelle à documenter</x:v>
      </x:c>
      <x:c r="G158" s="26" t="str">
        <x:v>Ni référence individuelle ni ancrage visuel explicite dans l'objet résolu ; le nom seul ne valide pas le dessin. ACTION : Choisir opus/époque/tenue et références, puis décider de conserver, retoucher ou refaire.</x:v>
      </x:c>
      <x:c r="H158" t="str"/>
      <x:c r="I158" t="str"/>
      <x:c r="J158" t="str">
        <x:v>/sprites/generated/heroes/boruto-naruto-next-generations/sarada-uchiha.png</x:v>
      </x:c>
      <x:c r="K158" t="str">
        <x:v>OUI</x:v>
      </x:c>
      <x:c r="L158" t="str">
        <x:v>Non testé individuellement</x:v>
      </x:c>
      <x:c r="M158" t="str">
        <x:v>https://github.com/darknigthmare/multiverse-breach/blob/5f44cf344d1a9fbb0dbd7c899510b7dd16cf25d6/src/game/heroes.js</x:v>
      </x:c>
      <x:c r="N158" t="str">
        <x:v>Boruto: Naruto Next Generations::hero::1377::sarada_uchiha</x:v>
      </x:c>
    </x:row>
    <x:row r="159" ht="60" customHeight="1">
      <x:c r="A159" t="str">
        <x:v>P1</x:v>
      </x:c>
      <x:c r="B159" t="str">
        <x:v>Héros / allié</x:v>
      </x:c>
      <x:c r="C159" t="str">
        <x:v>Boruto: Two Blue Vortex</x:v>
      </x:c>
      <x:c r="D159" s="26" t="str">
        <x:v>Boruto Uzumaki Two Blue Vortex</x:v>
      </x:c>
      <x:c r="E159" t="str">
        <x:v>boruto_tbv</x:v>
      </x:c>
      <x:c r="F159" s="26" t="str">
        <x:v>Référence individuelle à documenter</x:v>
      </x:c>
      <x:c r="G159" s="26" t="str">
        <x:v>Ni référence individuelle ni ancrage visuel explicite dans l'objet résolu ; le nom seul ne valide pas le dessin. ACTION : Choisir opus/époque/tenue et références, puis décider de conserver, retoucher ou refaire.</x:v>
      </x:c>
      <x:c r="H159" t="str"/>
      <x:c r="I159" t="str"/>
      <x:c r="J159" t="str">
        <x:v>/sprites/generated/heroes/boruto-two-blue-vortex/boruto-tbv.png</x:v>
      </x:c>
      <x:c r="K159" t="str">
        <x:v>OUI</x:v>
      </x:c>
      <x:c r="L159" t="str">
        <x:v>Non testé individuellement</x:v>
      </x:c>
      <x:c r="M159" t="str">
        <x:v>https://github.com/darknigthmare/multiverse-breach/blob/5f44cf344d1a9fbb0dbd7c899510b7dd16cf25d6/src/game/heroes.js</x:v>
      </x:c>
      <x:c r="N159" t="str">
        <x:v>Boruto: Two Blue Vortex::hero::1379::boruto_tbv</x:v>
      </x:c>
    </x:row>
    <x:row r="160" ht="60" customHeight="1">
      <x:c r="A160" t="str">
        <x:v>P1</x:v>
      </x:c>
      <x:c r="B160" t="str">
        <x:v>Héros / allié</x:v>
      </x:c>
      <x:c r="C160" t="str">
        <x:v>Boruto: Two Blue Vortex</x:v>
      </x:c>
      <x:c r="D160" s="26" t="str">
        <x:v>Kawaki</x:v>
      </x:c>
      <x:c r="E160" t="str">
        <x:v>kawaki_tbv</x:v>
      </x:c>
      <x:c r="F160" s="26" t="str">
        <x:v>Référence individuelle à documenter</x:v>
      </x:c>
      <x:c r="G160" s="26" t="str">
        <x:v>Ni référence individuelle ni ancrage visuel explicite dans l'objet résolu ; le nom seul ne valide pas le dessin. ACTION : Choisir opus/époque/tenue et références, puis décider de conserver, retoucher ou refaire.</x:v>
      </x:c>
      <x:c r="H160" t="str"/>
      <x:c r="I160" t="str"/>
      <x:c r="J160" t="str">
        <x:v>/sprites/generated/heroes/boruto-two-blue-vortex/kawaki-tbv.png</x:v>
      </x:c>
      <x:c r="K160" t="str">
        <x:v>OUI</x:v>
      </x:c>
      <x:c r="L160" t="str">
        <x:v>Non testé individuellement</x:v>
      </x:c>
      <x:c r="M160" t="str">
        <x:v>https://github.com/darknigthmare/multiverse-breach/blob/5f44cf344d1a9fbb0dbd7c899510b7dd16cf25d6/src/game/heroes.js</x:v>
      </x:c>
      <x:c r="N160" t="str">
        <x:v>Boruto: Two Blue Vortex::hero::1381::kawaki_tbv</x:v>
      </x:c>
    </x:row>
    <x:row r="161" ht="60" customHeight="1">
      <x:c r="A161" t="str">
        <x:v>P1</x:v>
      </x:c>
      <x:c r="B161" t="str">
        <x:v>Héros / allié</x:v>
      </x:c>
      <x:c r="C161" t="str">
        <x:v>Boruto: Two Blue Vortex</x:v>
      </x:c>
      <x:c r="D161" s="26" t="str">
        <x:v>Sarada Uchiha Two Blue Vortex</x:v>
      </x:c>
      <x:c r="E161" t="str">
        <x:v>sarada_tbv</x:v>
      </x:c>
      <x:c r="F161" s="26" t="str">
        <x:v>Référence individuelle à documenter</x:v>
      </x:c>
      <x:c r="G161" s="26" t="str">
        <x:v>Ni référence individuelle ni ancrage visuel explicite dans l'objet résolu ; le nom seul ne valide pas le dessin. ACTION : Choisir opus/époque/tenue et références, puis décider de conserver, retoucher ou refaire.</x:v>
      </x:c>
      <x:c r="H161" t="str"/>
      <x:c r="I161" t="str"/>
      <x:c r="J161" t="str">
        <x:v>/sprites/generated/heroes/boruto-two-blue-vortex/sarada-tbv.png</x:v>
      </x:c>
      <x:c r="K161" t="str">
        <x:v>OUI</x:v>
      </x:c>
      <x:c r="L161" t="str">
        <x:v>Non testé individuellement</x:v>
      </x:c>
      <x:c r="M161" t="str">
        <x:v>https://github.com/darknigthmare/multiverse-breach/blob/5f44cf344d1a9fbb0dbd7c899510b7dd16cf25d6/src/game/heroes.js</x:v>
      </x:c>
      <x:c r="N161" t="str">
        <x:v>Boruto: Two Blue Vortex::hero::1380::sarada_tbv</x:v>
      </x:c>
    </x:row>
    <x:row r="162" ht="60" customHeight="1">
      <x:c r="A162" t="str">
        <x:v>P1</x:v>
      </x:c>
      <x:c r="B162" t="str">
        <x:v>Héros / allié</x:v>
      </x:c>
      <x:c r="C162" t="str">
        <x:v>Breaking Bad</x:v>
      </x:c>
      <x:c r="D162" s="26" t="str">
        <x:v>Jesse Pinkman</x:v>
      </x:c>
      <x:c r="E162" t="str">
        <x:v>jesse_pinkman</x:v>
      </x:c>
      <x:c r="F162" s="26" t="str">
        <x:v>Référence individuelle à documenter</x:v>
      </x:c>
      <x:c r="G162" s="26" t="str">
        <x:v>Ni référence individuelle ni ancrage visuel explicite dans l'objet résolu ; le nom seul ne valide pas le dessin. ACTION : Choisir opus/époque/tenue et références, puis décider de conserver, retoucher ou refaire.</x:v>
      </x:c>
      <x:c r="H162" t="str"/>
      <x:c r="I162" t="str"/>
      <x:c r="J162" t="str">
        <x:v>/sprites/generated/heroes/breaking-bad/jesse-pinkman.png</x:v>
      </x:c>
      <x:c r="K162" t="str">
        <x:v>OUI</x:v>
      </x:c>
      <x:c r="L162" t="str">
        <x:v>Non testé individuellement</x:v>
      </x:c>
      <x:c r="M162" t="str">
        <x:v>https://github.com/darknigthmare/multiverse-breach/blob/5f44cf344d1a9fbb0dbd7c899510b7dd16cf25d6/src/game/heroes.js</x:v>
      </x:c>
      <x:c r="N162" t="str">
        <x:v>Breaking Bad::hero::456::jesse_pinkman</x:v>
      </x:c>
    </x:row>
    <x:row r="163" ht="60" customHeight="1">
      <x:c r="A163" t="str">
        <x:v>P1</x:v>
      </x:c>
      <x:c r="B163" t="str">
        <x:v>Héros / allié</x:v>
      </x:c>
      <x:c r="C163" t="str">
        <x:v>Breaking Bad</x:v>
      </x:c>
      <x:c r="D163" s="26" t="str">
        <x:v>Mike Ehrmantraut</x:v>
      </x:c>
      <x:c r="E163" t="str">
        <x:v>mike_ehrmantraut</x:v>
      </x:c>
      <x:c r="F163" s="26" t="str">
        <x:v>Référence individuelle à documenter</x:v>
      </x:c>
      <x:c r="G163" s="26" t="str">
        <x:v>Ni référence individuelle ni ancrage visuel explicite dans l'objet résolu ; le nom seul ne valide pas le dessin. ACTION : Choisir opus/époque/tenue et références, puis décider de conserver, retoucher ou refaire.</x:v>
      </x:c>
      <x:c r="H163" t="str"/>
      <x:c r="I163" t="str"/>
      <x:c r="J163" t="str">
        <x:v>/sprites/generated/heroes/breaking-bad/mike-ehrmantraut.png</x:v>
      </x:c>
      <x:c r="K163" t="str">
        <x:v>OUI</x:v>
      </x:c>
      <x:c r="L163" t="str">
        <x:v>Non testé individuellement</x:v>
      </x:c>
      <x:c r="M163" t="str">
        <x:v>https://github.com/darknigthmare/multiverse-breach/blob/5f44cf344d1a9fbb0dbd7c899510b7dd16cf25d6/src/game/heroes.js</x:v>
      </x:c>
      <x:c r="N163" t="str">
        <x:v>Breaking Bad::hero::457::mike_ehrmantraut</x:v>
      </x:c>
    </x:row>
    <x:row r="164" ht="60" customHeight="1">
      <x:c r="A164" t="str">
        <x:v>P1</x:v>
      </x:c>
      <x:c r="B164" t="str">
        <x:v>Héros / allié</x:v>
      </x:c>
      <x:c r="C164" t="str">
        <x:v>Breaking Bad</x:v>
      </x:c>
      <x:c r="D164" s="26" t="str">
        <x:v>Saul Goodman</x:v>
      </x:c>
      <x:c r="E164" t="str">
        <x:v>saul_goodman</x:v>
      </x:c>
      <x:c r="F164" s="26" t="str">
        <x:v>Référence individuelle à documenter</x:v>
      </x:c>
      <x:c r="G164" s="26" t="str">
        <x:v>Ni référence individuelle ni ancrage visuel explicite dans l'objet résolu ; le nom seul ne valide pas le dessin. ACTION : Choisir opus/époque/tenue et références, puis décider de conserver, retoucher ou refaire.</x:v>
      </x:c>
      <x:c r="H164" t="str"/>
      <x:c r="I164" t="str"/>
      <x:c r="J164" t="str">
        <x:v>/sprites/generated/heroes/breaking-bad/saul-goodman.png</x:v>
      </x:c>
      <x:c r="K164" t="str">
        <x:v>OUI</x:v>
      </x:c>
      <x:c r="L164" t="str">
        <x:v>Non testé individuellement</x:v>
      </x:c>
      <x:c r="M164" t="str">
        <x:v>https://github.com/darknigthmare/multiverse-breach/blob/5f44cf344d1a9fbb0dbd7c899510b7dd16cf25d6/src/game/heroes.js</x:v>
      </x:c>
      <x:c r="N164" t="str">
        <x:v>Breaking Bad::hero::458::saul_goodman</x:v>
      </x:c>
    </x:row>
    <x:row r="165" ht="60" customHeight="1">
      <x:c r="A165" t="str">
        <x:v>P1</x:v>
      </x:c>
      <x:c r="B165" t="str">
        <x:v>Héros / allié</x:v>
      </x:c>
      <x:c r="C165" t="str">
        <x:v>Breaking Bad</x:v>
      </x:c>
      <x:c r="D165" s="26" t="str">
        <x:v>Walter White</x:v>
      </x:c>
      <x:c r="E165" t="str">
        <x:v>walter_white</x:v>
      </x:c>
      <x:c r="F165" s="26" t="str">
        <x:v>Référence individuelle à documenter</x:v>
      </x:c>
      <x:c r="G165" s="26" t="str">
        <x:v>Ni référence individuelle ni ancrage visuel explicite dans l'objet résolu ; le nom seul ne valide pas le dessin. ACTION : Choisir opus/époque/tenue et références, puis décider de conserver, retoucher ou refaire.</x:v>
      </x:c>
      <x:c r="H165" t="str"/>
      <x:c r="I165" t="str"/>
      <x:c r="J165" t="str">
        <x:v>/sprites/generated/heroes/breaking-bad/walter-white.png</x:v>
      </x:c>
      <x:c r="K165" t="str">
        <x:v>OUI</x:v>
      </x:c>
      <x:c r="L165" t="str">
        <x:v>Non testé individuellement</x:v>
      </x:c>
      <x:c r="M165" t="str">
        <x:v>https://github.com/darknigthmare/multiverse-breach/blob/5f44cf344d1a9fbb0dbd7c899510b7dd16cf25d6/src/game/heroes.js</x:v>
      </x:c>
      <x:c r="N165" t="str">
        <x:v>Breaking Bad::hero::455::walter_white</x:v>
      </x:c>
    </x:row>
    <x:row r="166" ht="60" customHeight="1">
      <x:c r="A166" t="str">
        <x:v>P1</x:v>
      </x:c>
      <x:c r="B166" t="str">
        <x:v>Héros / allié</x:v>
      </x:c>
      <x:c r="C166" t="str">
        <x:v>Bring Me the Horizon</x:v>
      </x:c>
      <x:c r="D166" s="26" t="str">
        <x:v>Amo Signal</x:v>
      </x:c>
      <x:c r="E166" t="str">
        <x:v>amo_signal</x:v>
      </x:c>
      <x:c r="F166" s="26" t="str">
        <x:v>Référence individuelle à documenter</x:v>
      </x:c>
      <x:c r="G166" s="26" t="str">
        <x:v>Ni référence individuelle ni ancrage visuel explicite dans l'objet résolu ; le nom seul ne valide pas le dessin. ACTION : Choisir opus/époque/tenue et références, puis décider de conserver, retoucher ou refaire.</x:v>
      </x:c>
      <x:c r="H166" t="str"/>
      <x:c r="I166" t="str"/>
      <x:c r="J166" t="str">
        <x:v>/sprites/generated/heroes/bring-me-the-horizon/amo-signal.png</x:v>
      </x:c>
      <x:c r="K166" t="str">
        <x:v>OUI</x:v>
      </x:c>
      <x:c r="L166" t="str">
        <x:v>Non testé individuellement</x:v>
      </x:c>
      <x:c r="M166" t="str">
        <x:v>https://github.com/darknigthmare/multiverse-breach/blob/5f44cf344d1a9fbb0dbd7c899510b7dd16cf25d6/src/game/heroes.js</x:v>
      </x:c>
      <x:c r="N166" t="str">
        <x:v>Bring Me the Horizon::hero::1031::amo_signal</x:v>
      </x:c>
    </x:row>
    <x:row r="167" ht="60" customHeight="1">
      <x:c r="A167" t="str">
        <x:v>P1</x:v>
      </x:c>
      <x:c r="B167" t="str">
        <x:v>Héros / allié</x:v>
      </x:c>
      <x:c r="C167" t="str">
        <x:v>Bring Me the Horizon</x:v>
      </x:c>
      <x:c r="D167" s="26" t="str">
        <x:v>Mosh Guard</x:v>
      </x:c>
      <x:c r="E167" t="str">
        <x:v>mosh_guard_bmth</x:v>
      </x:c>
      <x:c r="F167" s="26" t="str">
        <x:v>Référence individuelle à documenter</x:v>
      </x:c>
      <x:c r="G167" s="26" t="str">
        <x:v>Ni référence individuelle ni ancrage visuel explicite dans l'objet résolu ; le nom seul ne valide pas le dessin. ACTION : Choisir opus/époque/tenue et références, puis décider de conserver, retoucher ou refaire.</x:v>
      </x:c>
      <x:c r="H167" t="str"/>
      <x:c r="I167" t="str"/>
      <x:c r="J167" t="str">
        <x:v>/sprites/generated/heroes/bring-me-the-horizon/mosh-guard-bmth.png</x:v>
      </x:c>
      <x:c r="K167" t="str">
        <x:v>OUI</x:v>
      </x:c>
      <x:c r="L167" t="str">
        <x:v>Non testé individuellement</x:v>
      </x:c>
      <x:c r="M167" t="str">
        <x:v>https://github.com/darknigthmare/multiverse-breach/blob/5f44cf344d1a9fbb0dbd7c899510b7dd16cf25d6/src/game/heroes.js</x:v>
      </x:c>
      <x:c r="N167" t="str">
        <x:v>Bring Me the Horizon::hero::1032::mosh_guard_bmth</x:v>
      </x:c>
    </x:row>
    <x:row r="168" ht="60" customHeight="1">
      <x:c r="A168" t="str">
        <x:v>P1</x:v>
      </x:c>
      <x:c r="B168" t="str">
        <x:v>Héros / allié</x:v>
      </x:c>
      <x:c r="C168" t="str">
        <x:v>Bring Me the Horizon</x:v>
      </x:c>
      <x:c r="D168" s="26" t="str">
        <x:v>Post-Human Vocalist</x:v>
      </x:c>
      <x:c r="E168" t="str">
        <x:v>bmth_avatar</x:v>
      </x:c>
      <x:c r="F168" s="26" t="str">
        <x:v>Référence individuelle à documenter</x:v>
      </x:c>
      <x:c r="G168" s="26" t="str">
        <x:v>Ni référence individuelle ni ancrage visuel explicite dans l'objet résolu ; le nom seul ne valide pas le dessin. ACTION : Choisir opus/époque/tenue et références, puis décider de conserver, retoucher ou refaire.</x:v>
      </x:c>
      <x:c r="H168" t="str"/>
      <x:c r="I168" t="str"/>
      <x:c r="J168" t="str">
        <x:v>/sprites/generated/heroes/bring-me-the-horizon/bmth-avatar.png</x:v>
      </x:c>
      <x:c r="K168" t="str">
        <x:v>OUI</x:v>
      </x:c>
      <x:c r="L168" t="str">
        <x:v>Non testé individuellement</x:v>
      </x:c>
      <x:c r="M168" t="str">
        <x:v>https://github.com/darknigthmare/multiverse-breach/blob/5f44cf344d1a9fbb0dbd7c899510b7dd16cf25d6/src/game/heroes.js</x:v>
      </x:c>
      <x:c r="N168" t="str">
        <x:v>Bring Me the Horizon::hero::1030::bmth_avatar</x:v>
      </x:c>
    </x:row>
    <x:row r="169" ht="60" customHeight="1">
      <x:c r="A169" t="str">
        <x:v>P1</x:v>
      </x:c>
      <x:c r="B169" t="str">
        <x:v>Héros / allié</x:v>
      </x:c>
      <x:c r="C169" t="str">
        <x:v>Buckethead</x:v>
      </x:c>
      <x:c r="D169" s="26" t="str">
        <x:v>Buckethead Persona</x:v>
      </x:c>
      <x:c r="E169" t="str">
        <x:v>buckethead_avatar</x:v>
      </x:c>
      <x:c r="F169" s="26" t="str">
        <x:v>Référence individuelle à documenter</x:v>
      </x:c>
      <x:c r="G169" s="26" t="str">
        <x:v>Ni référence individuelle ni ancrage visuel explicite dans l'objet résolu ; le nom seul ne valide pas le dessin. ACTION : Choisir opus/époque/tenue et références, puis décider de conserver, retoucher ou refaire.</x:v>
      </x:c>
      <x:c r="H169" t="str"/>
      <x:c r="I169" t="str"/>
      <x:c r="J169" t="str">
        <x:v>/sprites/generated/heroes/buckethead/buckethead-avatar.png</x:v>
      </x:c>
      <x:c r="K169" t="str">
        <x:v>OUI</x:v>
      </x:c>
      <x:c r="L169" t="str">
        <x:v>Non testé individuellement</x:v>
      </x:c>
      <x:c r="M169" t="str">
        <x:v>https://github.com/darknigthmare/multiverse-breach/blob/5f44cf344d1a9fbb0dbd7c899510b7dd16cf25d6/src/game/heroes.js</x:v>
      </x:c>
      <x:c r="N169" t="str">
        <x:v>Buckethead::hero::1125::buckethead_avatar</x:v>
      </x:c>
    </x:row>
    <x:row r="170" ht="60" customHeight="1">
      <x:c r="A170" t="str">
        <x:v>P1</x:v>
      </x:c>
      <x:c r="B170" t="str">
        <x:v>Héros / allié</x:v>
      </x:c>
      <x:c r="C170" t="str">
        <x:v>Buckethead</x:v>
      </x:c>
      <x:c r="D170" s="26" t="str">
        <x:v>Death Cube K Echo</x:v>
      </x:c>
      <x:c r="E170" t="str">
        <x:v>death_cube_k_echo</x:v>
      </x:c>
      <x:c r="F170" s="26" t="str">
        <x:v>Référence individuelle à documenter</x:v>
      </x:c>
      <x:c r="G170" s="26" t="str">
        <x:v>Ni référence individuelle ni ancrage visuel explicite dans l'objet résolu ; le nom seul ne valide pas le dessin. ACTION : Choisir opus/époque/tenue et références, puis décider de conserver, retoucher ou refaire.</x:v>
      </x:c>
      <x:c r="H170" t="str"/>
      <x:c r="I170" t="str"/>
      <x:c r="J170" t="str">
        <x:v>/sprites/generated/heroes/buckethead/death-cube-k-echo.png</x:v>
      </x:c>
      <x:c r="K170" t="str">
        <x:v>OUI</x:v>
      </x:c>
      <x:c r="L170" t="str">
        <x:v>Non testé individuellement</x:v>
      </x:c>
      <x:c r="M170" t="str">
        <x:v>https://github.com/darknigthmare/multiverse-breach/blob/5f44cf344d1a9fbb0dbd7c899510b7dd16cf25d6/src/game/heroes.js</x:v>
      </x:c>
      <x:c r="N170" t="str">
        <x:v>Buckethead::hero::1126::death_cube_k_echo</x:v>
      </x:c>
    </x:row>
    <x:row r="171" ht="60" customHeight="1">
      <x:c r="A171" t="str">
        <x:v>P1</x:v>
      </x:c>
      <x:c r="B171" t="str">
        <x:v>Héros / allié</x:v>
      </x:c>
      <x:c r="C171" t="str">
        <x:v>Buckethead</x:v>
      </x:c>
      <x:c r="D171" s="26" t="str">
        <x:v>Pike Riff Signal</x:v>
      </x:c>
      <x:c r="E171" t="str">
        <x:v>pike_riff_signal</x:v>
      </x:c>
      <x:c r="F171" s="26" t="str">
        <x:v>Référence individuelle à documenter</x:v>
      </x:c>
      <x:c r="G171" s="26" t="str">
        <x:v>Ni référence individuelle ni ancrage visuel explicite dans l'objet résolu ; le nom seul ne valide pas le dessin. ACTION : Choisir opus/époque/tenue et références, puis décider de conserver, retoucher ou refaire.</x:v>
      </x:c>
      <x:c r="H171" t="str"/>
      <x:c r="I171" t="str"/>
      <x:c r="J171" t="str">
        <x:v>/sprites/generated/heroes/buckethead/pike-riff-signal.png</x:v>
      </x:c>
      <x:c r="K171" t="str">
        <x:v>OUI</x:v>
      </x:c>
      <x:c r="L171" t="str">
        <x:v>Non testé individuellement</x:v>
      </x:c>
      <x:c r="M171" t="str">
        <x:v>https://github.com/darknigthmare/multiverse-breach/blob/5f44cf344d1a9fbb0dbd7c899510b7dd16cf25d6/src/game/heroes.js</x:v>
      </x:c>
      <x:c r="N171" t="str">
        <x:v>Buckethead::hero::1127::pike_riff_signal</x:v>
      </x:c>
    </x:row>
    <x:row r="172" ht="60" customHeight="1">
      <x:c r="A172" t="str">
        <x:v>P1</x:v>
      </x:c>
      <x:c r="B172" t="str">
        <x:v>Héros / allié</x:v>
      </x:c>
      <x:c r="C172" t="str">
        <x:v>Buffy the Vampire Slayer</x:v>
      </x:c>
      <x:c r="D172" s="26" t="str">
        <x:v>Angel</x:v>
      </x:c>
      <x:c r="E172" t="str">
        <x:v>angel_buffy</x:v>
      </x:c>
      <x:c r="F172" s="26" t="str">
        <x:v>Référence individuelle à documenter</x:v>
      </x:c>
      <x:c r="G172" s="26" t="str">
        <x:v>Ni référence individuelle ni ancrage visuel explicite dans l'objet résolu ; le nom seul ne valide pas le dessin. ACTION : Choisir opus/époque/tenue et références, puis décider de conserver, retoucher ou refaire.</x:v>
      </x:c>
      <x:c r="H172" t="str"/>
      <x:c r="I172" t="str"/>
      <x:c r="J172" t="str">
        <x:v>/sprites/generated/heroes/buffy-the-vampire-slayer/angel-buffy.png</x:v>
      </x:c>
      <x:c r="K172" t="str">
        <x:v>OUI</x:v>
      </x:c>
      <x:c r="L172" t="str">
        <x:v>Non testé individuellement</x:v>
      </x:c>
      <x:c r="M172" t="str">
        <x:v>https://github.com/darknigthmare/multiverse-breach/blob/5f44cf344d1a9fbb0dbd7c899510b7dd16cf25d6/src/game/heroes.js</x:v>
      </x:c>
      <x:c r="N172" t="str">
        <x:v>Buffy the Vampire Slayer::hero::496::angel_buffy</x:v>
      </x:c>
    </x:row>
    <x:row r="173" ht="60" customHeight="1">
      <x:c r="A173" t="str">
        <x:v>P1</x:v>
      </x:c>
      <x:c r="B173" t="str">
        <x:v>Héros / allié</x:v>
      </x:c>
      <x:c r="C173" t="str">
        <x:v>Buffy the Vampire Slayer</x:v>
      </x:c>
      <x:c r="D173" s="26" t="str">
        <x:v>Buffy Summers</x:v>
      </x:c>
      <x:c r="E173" t="str">
        <x:v>buffy_summers</x:v>
      </x:c>
      <x:c r="F173" s="26" t="str">
        <x:v>Référence individuelle à documenter</x:v>
      </x:c>
      <x:c r="G173" s="26" t="str">
        <x:v>Ni référence individuelle ni ancrage visuel explicite dans l'objet résolu ; le nom seul ne valide pas le dessin. ACTION : Choisir opus/époque/tenue et références, puis décider de conserver, retoucher ou refaire.</x:v>
      </x:c>
      <x:c r="H173" t="str"/>
      <x:c r="I173" t="str"/>
      <x:c r="J173" t="str">
        <x:v>/sprites/generated/heroes/buffy-the-vampire-slayer/buffy-summers.png</x:v>
      </x:c>
      <x:c r="K173" t="str">
        <x:v>OUI</x:v>
      </x:c>
      <x:c r="L173" t="str">
        <x:v>Non testé individuellement</x:v>
      </x:c>
      <x:c r="M173" t="str">
        <x:v>https://github.com/darknigthmare/multiverse-breach/blob/5f44cf344d1a9fbb0dbd7c899510b7dd16cf25d6/src/game/heroes.js</x:v>
      </x:c>
      <x:c r="N173" t="str">
        <x:v>Buffy the Vampire Slayer::hero::492::buffy_summers</x:v>
      </x:c>
    </x:row>
    <x:row r="174" ht="60" customHeight="1">
      <x:c r="A174" t="str">
        <x:v>P1</x:v>
      </x:c>
      <x:c r="B174" t="str">
        <x:v>Héros / allié</x:v>
      </x:c>
      <x:c r="C174" t="str">
        <x:v>Buffy the Vampire Slayer</x:v>
      </x:c>
      <x:c r="D174" s="26" t="str">
        <x:v>Rupert Giles</x:v>
      </x:c>
      <x:c r="E174" t="str">
        <x:v>giles_buffy</x:v>
      </x:c>
      <x:c r="F174" s="26" t="str">
        <x:v>Référence individuelle à documenter</x:v>
      </x:c>
      <x:c r="G174" s="26" t="str">
        <x:v>Ni référence individuelle ni ancrage visuel explicite dans l'objet résolu ; le nom seul ne valide pas le dessin. ACTION : Choisir opus/époque/tenue et références, puis décider de conserver, retoucher ou refaire.</x:v>
      </x:c>
      <x:c r="H174" t="str"/>
      <x:c r="I174" t="str"/>
      <x:c r="J174" t="str">
        <x:v>/sprites/generated/heroes/buffy-the-vampire-slayer/giles-buffy.png</x:v>
      </x:c>
      <x:c r="K174" t="str">
        <x:v>OUI</x:v>
      </x:c>
      <x:c r="L174" t="str">
        <x:v>Non testé individuellement</x:v>
      </x:c>
      <x:c r="M174" t="str">
        <x:v>https://github.com/darknigthmare/multiverse-breach/blob/5f44cf344d1a9fbb0dbd7c899510b7dd16cf25d6/src/game/heroes.js</x:v>
      </x:c>
      <x:c r="N174" t="str">
        <x:v>Buffy the Vampire Slayer::hero::494::giles_buffy</x:v>
      </x:c>
    </x:row>
    <x:row r="175" ht="60" customHeight="1">
      <x:c r="A175" t="str">
        <x:v>P1</x:v>
      </x:c>
      <x:c r="B175" t="str">
        <x:v>Héros / allié</x:v>
      </x:c>
      <x:c r="C175" t="str">
        <x:v>Buffy the Vampire Slayer</x:v>
      </x:c>
      <x:c r="D175" s="26" t="str">
        <x:v>Spike</x:v>
      </x:c>
      <x:c r="E175" t="str">
        <x:v>spike_buffy</x:v>
      </x:c>
      <x:c r="F175" s="26" t="str">
        <x:v>Référence individuelle à documenter</x:v>
      </x:c>
      <x:c r="G175" s="26" t="str">
        <x:v>Ni référence individuelle ni ancrage visuel explicite dans l'objet résolu ; le nom seul ne valide pas le dessin. ACTION : Choisir opus/époque/tenue et références, puis décider de conserver, retoucher ou refaire.</x:v>
      </x:c>
      <x:c r="H175" t="str"/>
      <x:c r="I175" t="str"/>
      <x:c r="J175" t="str">
        <x:v>/sprites/generated/heroes/buffy-the-vampire-slayer/spike-buffy.png</x:v>
      </x:c>
      <x:c r="K175" t="str">
        <x:v>OUI</x:v>
      </x:c>
      <x:c r="L175" t="str">
        <x:v>Non testé individuellement</x:v>
      </x:c>
      <x:c r="M175" t="str">
        <x:v>https://github.com/darknigthmare/multiverse-breach/blob/5f44cf344d1a9fbb0dbd7c899510b7dd16cf25d6/src/game/heroes.js</x:v>
      </x:c>
      <x:c r="N175" t="str">
        <x:v>Buffy the Vampire Slayer::hero::498::spike_buffy</x:v>
      </x:c>
    </x:row>
    <x:row r="176" ht="60" customHeight="1">
      <x:c r="A176" t="str">
        <x:v>P1</x:v>
      </x:c>
      <x:c r="B176" t="str">
        <x:v>Héros / allié</x:v>
      </x:c>
      <x:c r="C176" t="str">
        <x:v>Buffy the Vampire Slayer</x:v>
      </x:c>
      <x:c r="D176" s="26" t="str">
        <x:v>Willow Rosenberg</x:v>
      </x:c>
      <x:c r="E176" t="str">
        <x:v>willow_rosenberg</x:v>
      </x:c>
      <x:c r="F176" s="26" t="str">
        <x:v>Référence individuelle à documenter</x:v>
      </x:c>
      <x:c r="G176" s="26" t="str">
        <x:v>Ni référence individuelle ni ancrage visuel explicite dans l'objet résolu ; le nom seul ne valide pas le dessin. ACTION : Choisir opus/époque/tenue et références, puis décider de conserver, retoucher ou refaire.</x:v>
      </x:c>
      <x:c r="H176" t="str"/>
      <x:c r="I176" t="str"/>
      <x:c r="J176" t="str">
        <x:v>/sprites/generated/heroes/buffy-the-vampire-slayer/willow-rosenberg.png</x:v>
      </x:c>
      <x:c r="K176" t="str">
        <x:v>OUI</x:v>
      </x:c>
      <x:c r="L176" t="str">
        <x:v>Non testé individuellement</x:v>
      </x:c>
      <x:c r="M176" t="str">
        <x:v>https://github.com/darknigthmare/multiverse-breach/blob/5f44cf344d1a9fbb0dbd7c899510b7dd16cf25d6/src/game/heroes.js</x:v>
      </x:c>
      <x:c r="N176" t="str">
        <x:v>Buffy the Vampire Slayer::hero::493::willow_rosenberg</x:v>
      </x:c>
    </x:row>
    <x:row r="177" ht="60" customHeight="1">
      <x:c r="A177" t="str">
        <x:v>P1</x:v>
      </x:c>
      <x:c r="B177" t="str">
        <x:v>Héros / allié</x:v>
      </x:c>
      <x:c r="C177" t="str">
        <x:v>Buffy the Vampire Slayer</x:v>
      </x:c>
      <x:c r="D177" s="26" t="str">
        <x:v>Willow Rosenberg</x:v>
      </x:c>
      <x:c r="E177" t="str">
        <x:v>willow_buffy</x:v>
      </x:c>
      <x:c r="F177" s="26" t="str">
        <x:v>Référence individuelle à documenter</x:v>
      </x:c>
      <x:c r="G177" s="26" t="str">
        <x:v>Ni référence individuelle ni ancrage visuel explicite dans l'objet résolu ; le nom seul ne valide pas le dessin. ACTION : Choisir opus/époque/tenue et références, puis décider de conserver, retoucher ou refaire.</x:v>
      </x:c>
      <x:c r="H177" t="str"/>
      <x:c r="I177" t="str"/>
      <x:c r="J177" t="str">
        <x:v>/sprites/generated/heroes/buffy-the-vampire-slayer/willow-buffy.png</x:v>
      </x:c>
      <x:c r="K177" t="str">
        <x:v>OUI</x:v>
      </x:c>
      <x:c r="L177" t="str">
        <x:v>Non testé individuellement</x:v>
      </x:c>
      <x:c r="M177" t="str">
        <x:v>https://github.com/darknigthmare/multiverse-breach/blob/5f44cf344d1a9fbb0dbd7c899510b7dd16cf25d6/src/game/heroes.js</x:v>
      </x:c>
      <x:c r="N177" t="str">
        <x:v>Buffy the Vampire Slayer::hero::497::willow_buffy</x:v>
      </x:c>
    </x:row>
    <x:row r="178" ht="60" customHeight="1">
      <x:c r="A178" t="str">
        <x:v>P1</x:v>
      </x:c>
      <x:c r="B178" t="str">
        <x:v>Héros / allié</x:v>
      </x:c>
      <x:c r="C178" t="str">
        <x:v>Buffy the Vampire Slayer</x:v>
      </x:c>
      <x:c r="D178" s="26" t="str">
        <x:v>Xander Harris</x:v>
      </x:c>
      <x:c r="E178" t="str">
        <x:v>xander_buffy</x:v>
      </x:c>
      <x:c r="F178" s="26" t="str">
        <x:v>Référence individuelle à documenter</x:v>
      </x:c>
      <x:c r="G178" s="26" t="str">
        <x:v>Ni référence individuelle ni ancrage visuel explicite dans l'objet résolu ; le nom seul ne valide pas le dessin. ACTION : Choisir opus/époque/tenue et références, puis décider de conserver, retoucher ou refaire.</x:v>
      </x:c>
      <x:c r="H178" t="str"/>
      <x:c r="I178" t="str"/>
      <x:c r="J178" t="str">
        <x:v>/sprites/generated/heroes/buffy-the-vampire-slayer/xander-buffy.png</x:v>
      </x:c>
      <x:c r="K178" t="str">
        <x:v>OUI</x:v>
      </x:c>
      <x:c r="L178" t="str">
        <x:v>Non testé individuellement</x:v>
      </x:c>
      <x:c r="M178" t="str">
        <x:v>https://github.com/darknigthmare/multiverse-breach/blob/5f44cf344d1a9fbb0dbd7c899510b7dd16cf25d6/src/game/heroes.js</x:v>
      </x:c>
      <x:c r="N178" t="str">
        <x:v>Buffy the Vampire Slayer::hero::495::xander_buffy</x:v>
      </x:c>
    </x:row>
    <x:row r="179" ht="60" customHeight="1">
      <x:c r="A179" t="str">
        <x:v>P1</x:v>
      </x:c>
      <x:c r="B179" t="str">
        <x:v>Héros / allié</x:v>
      </x:c>
      <x:c r="C179" t="str">
        <x:v>Camera Cafe</x:v>
      </x:c>
      <x:c r="D179" s="26" t="str">
        <x:v>Herve Dumont</x:v>
      </x:c>
      <x:c r="E179" t="str">
        <x:v>herve_camera</x:v>
      </x:c>
      <x:c r="F179" s="26" t="str">
        <x:v>Référence individuelle à documenter</x:v>
      </x:c>
      <x:c r="G179" s="26" t="str">
        <x:v>Ni référence individuelle ni ancrage visuel explicite dans l'objet résolu ; le nom seul ne valide pas le dessin. ACTION : Choisir opus/époque/tenue et références, puis décider de conserver, retoucher ou refaire.</x:v>
      </x:c>
      <x:c r="H179" t="str"/>
      <x:c r="I179" t="str"/>
      <x:c r="J179" t="str">
        <x:v>/sprites/generated/heroes/camera-cafe/herve-camera.png</x:v>
      </x:c>
      <x:c r="K179" t="str">
        <x:v>OUI</x:v>
      </x:c>
      <x:c r="L179" t="str">
        <x:v>Non testé individuellement</x:v>
      </x:c>
      <x:c r="M179" t="str">
        <x:v>https://github.com/darknigthmare/multiverse-breach/blob/5f44cf344d1a9fbb0dbd7c899510b7dd16cf25d6/src/game/heroes.js</x:v>
      </x:c>
      <x:c r="N179" t="str">
        <x:v>Camera Cafe::hero::582::herve_camera</x:v>
      </x:c>
    </x:row>
    <x:row r="180" ht="60" customHeight="1">
      <x:c r="A180" t="str">
        <x:v>P1</x:v>
      </x:c>
      <x:c r="B180" t="str">
        <x:v>Héros / allié</x:v>
      </x:c>
      <x:c r="C180" t="str">
        <x:v>Camera Cafe</x:v>
      </x:c>
      <x:c r="D180" s="26" t="str">
        <x:v>Jean-Claude Convenant</x:v>
      </x:c>
      <x:c r="E180" t="str">
        <x:v>jean_claude_camera</x:v>
      </x:c>
      <x:c r="F180" s="26" t="str">
        <x:v>Référence individuelle à documenter</x:v>
      </x:c>
      <x:c r="G180" s="26" t="str">
        <x:v>Ni référence individuelle ni ancrage visuel explicite dans l'objet résolu ; le nom seul ne valide pas le dessin. ACTION : Choisir opus/époque/tenue et références, puis décider de conserver, retoucher ou refaire.</x:v>
      </x:c>
      <x:c r="H180" t="str"/>
      <x:c r="I180" t="str"/>
      <x:c r="J180" t="str">
        <x:v>/sprites/generated/heroes/camera-cafe/jean-claude-camera.png</x:v>
      </x:c>
      <x:c r="K180" t="str">
        <x:v>OUI</x:v>
      </x:c>
      <x:c r="L180" t="str">
        <x:v>Non testé individuellement</x:v>
      </x:c>
      <x:c r="M180" t="str">
        <x:v>https://github.com/darknigthmare/multiverse-breach/blob/5f44cf344d1a9fbb0dbd7c899510b7dd16cf25d6/src/game/heroes.js</x:v>
      </x:c>
      <x:c r="N180" t="str">
        <x:v>Camera Cafe::hero::581::jean_claude_camera</x:v>
      </x:c>
    </x:row>
    <x:row r="181" ht="60" customHeight="1">
      <x:c r="A181" t="str">
        <x:v>P1</x:v>
      </x:c>
      <x:c r="B181" t="str">
        <x:v>Héros / allié</x:v>
      </x:c>
      <x:c r="C181" t="str">
        <x:v>Camera Cafe</x:v>
      </x:c>
      <x:c r="D181" s="26" t="str">
        <x:v>Maeva Capucin</x:v>
      </x:c>
      <x:c r="E181" t="str">
        <x:v>maeva_camera</x:v>
      </x:c>
      <x:c r="F181" s="26" t="str">
        <x:v>Référence individuelle à documenter</x:v>
      </x:c>
      <x:c r="G181" s="26" t="str">
        <x:v>Ni référence individuelle ni ancrage visuel explicite dans l'objet résolu ; le nom seul ne valide pas le dessin. ACTION : Choisir opus/époque/tenue et références, puis décider de conserver, retoucher ou refaire.</x:v>
      </x:c>
      <x:c r="H181" t="str"/>
      <x:c r="I181" t="str"/>
      <x:c r="J181" t="str">
        <x:v>/sprites/generated/heroes/camera-cafe/maeva-camera.png</x:v>
      </x:c>
      <x:c r="K181" t="str">
        <x:v>OUI</x:v>
      </x:c>
      <x:c r="L181" t="str">
        <x:v>Non testé individuellement</x:v>
      </x:c>
      <x:c r="M181" t="str">
        <x:v>https://github.com/darknigthmare/multiverse-breach/blob/5f44cf344d1a9fbb0dbd7c899510b7dd16cf25d6/src/game/heroes.js</x:v>
      </x:c>
      <x:c r="N181" t="str">
        <x:v>Camera Cafe::hero::583::maeva_camera</x:v>
      </x:c>
    </x:row>
    <x:row r="182" ht="60" customHeight="1">
      <x:c r="A182" t="str">
        <x:v>P1</x:v>
      </x:c>
      <x:c r="B182" t="str">
        <x:v>Héros / allié</x:v>
      </x:c>
      <x:c r="C182" t="str">
        <x:v>Cells at Work!</x:v>
      </x:c>
      <x:c r="D182" s="26" t="str">
        <x:v>Macrophage Cleaner</x:v>
      </x:c>
      <x:c r="E182" t="str">
        <x:v>macrophage_cleaner</x:v>
      </x:c>
      <x:c r="F182" s="26" t="str">
        <x:v>Référence individuelle à documenter</x:v>
      </x:c>
      <x:c r="G182" s="26" t="str">
        <x:v>Ni référence individuelle ni ancrage visuel explicite dans l'objet résolu ; le nom seul ne valide pas le dessin. ACTION : Choisir opus/époque/tenue et références, puis décider de conserver, retoucher ou refaire.</x:v>
      </x:c>
      <x:c r="H182" t="str"/>
      <x:c r="I182" t="str"/>
      <x:c r="J182" t="str">
        <x:v>/sprites/generated/heroes/cells-at-work/macrophage-cleaner.png</x:v>
      </x:c>
      <x:c r="K182" t="str">
        <x:v>OUI</x:v>
      </x:c>
      <x:c r="L182" t="str">
        <x:v>Non testé individuellement</x:v>
      </x:c>
      <x:c r="M182" t="str">
        <x:v>https://github.com/darknigthmare/multiverse-breach/blob/5f44cf344d1a9fbb0dbd7c899510b7dd16cf25d6/src/game/heroes.js</x:v>
      </x:c>
      <x:c r="N182" t="str">
        <x:v>Cells at Work!::hero::519::macrophage_cleaner</x:v>
      </x:c>
    </x:row>
    <x:row r="183" ht="60" customHeight="1">
      <x:c r="A183" t="str">
        <x:v>P1</x:v>
      </x:c>
      <x:c r="B183" t="str">
        <x:v>Héros / allié</x:v>
      </x:c>
      <x:c r="C183" t="str">
        <x:v>Cells at Work!</x:v>
      </x:c>
      <x:c r="D183" s="26" t="str">
        <x:v>Neutrophil U-1146 Combat</x:v>
      </x:c>
      <x:c r="E183" t="str">
        <x:v>neutrophil_u1146_combat</x:v>
      </x:c>
      <x:c r="F183" s="26" t="str">
        <x:v>Référence individuelle à documenter</x:v>
      </x:c>
      <x:c r="G183" s="26" t="str">
        <x:v>Ni référence individuelle ni ancrage visuel explicite dans l'objet résolu ; le nom seul ne valide pas le dessin. ACTION : Choisir opus/époque/tenue et références, puis décider de conserver, retoucher ou refaire.</x:v>
      </x:c>
      <x:c r="H183" t="str"/>
      <x:c r="I183" t="str"/>
      <x:c r="J183" t="str">
        <x:v>/sprites/generated/heroes/cells-at-work/neutrophil-u1146-combat.png</x:v>
      </x:c>
      <x:c r="K183" t="str">
        <x:v>OUI</x:v>
      </x:c>
      <x:c r="L183" t="str">
        <x:v>Non testé individuellement</x:v>
      </x:c>
      <x:c r="M183" t="str">
        <x:v>https://github.com/darknigthmare/multiverse-breach/blob/5f44cf344d1a9fbb0dbd7c899510b7dd16cf25d6/src/game/heroes.js</x:v>
      </x:c>
      <x:c r="N183" t="str">
        <x:v>Cells at Work!::hero::517::neutrophil_u1146_combat</x:v>
      </x:c>
    </x:row>
    <x:row r="184" ht="60" customHeight="1">
      <x:c r="A184" t="str">
        <x:v>P1</x:v>
      </x:c>
      <x:c r="B184" t="str">
        <x:v>Héros / allié</x:v>
      </x:c>
      <x:c r="C184" t="str">
        <x:v>Cells at Work!</x:v>
      </x:c>
      <x:c r="D184" s="26" t="str">
        <x:v>Platelet Squad</x:v>
      </x:c>
      <x:c r="E184" t="str">
        <x:v>platelet_cells</x:v>
      </x:c>
      <x:c r="F184" s="26" t="str">
        <x:v>Référence individuelle à documenter</x:v>
      </x:c>
      <x:c r="G184" s="26" t="str">
        <x:v>Ni référence individuelle ni ancrage visuel explicite dans l'objet résolu ; le nom seul ne valide pas le dessin. ACTION : Choisir opus/époque/tenue et références, puis décider de conserver, retoucher ou refaire.</x:v>
      </x:c>
      <x:c r="H184" t="str"/>
      <x:c r="I184" t="str"/>
      <x:c r="J184" t="str">
        <x:v>/sprites/generated/heroes/cells-at-work/platelet-cells.png</x:v>
      </x:c>
      <x:c r="K184" t="str">
        <x:v>OUI</x:v>
      </x:c>
      <x:c r="L184" t="str">
        <x:v>Non testé individuellement</x:v>
      </x:c>
      <x:c r="M184" t="str">
        <x:v>https://github.com/darknigthmare/multiverse-breach/blob/5f44cf344d1a9fbb0dbd7c899510b7dd16cf25d6/src/game/heroes.js</x:v>
      </x:c>
      <x:c r="N184" t="str">
        <x:v>Cells at Work!::hero::513::platelet_cells</x:v>
      </x:c>
    </x:row>
    <x:row r="185" ht="60" customHeight="1">
      <x:c r="A185" t="str">
        <x:v>P1</x:v>
      </x:c>
      <x:c r="B185" t="str">
        <x:v>Héros / allié</x:v>
      </x:c>
      <x:c r="C185" t="str">
        <x:v>Cells at Work!</x:v>
      </x:c>
      <x:c r="D185" s="26" t="str">
        <x:v>Platelet Squad Leader</x:v>
      </x:c>
      <x:c r="E185" t="str">
        <x:v>platelet_squad_leader</x:v>
      </x:c>
      <x:c r="F185" s="26" t="str">
        <x:v>Référence individuelle à documenter</x:v>
      </x:c>
      <x:c r="G185" s="26" t="str">
        <x:v>Ni référence individuelle ni ancrage visuel explicite dans l'objet résolu ; le nom seul ne valide pas le dessin. ACTION : Choisir opus/époque/tenue et références, puis décider de conserver, retoucher ou refaire.</x:v>
      </x:c>
      <x:c r="H185" t="str"/>
      <x:c r="I185" t="str"/>
      <x:c r="J185" t="str">
        <x:v>/sprites/generated/heroes/cells-at-work/platelet-squad-leader.png</x:v>
      </x:c>
      <x:c r="K185" t="str">
        <x:v>OUI</x:v>
      </x:c>
      <x:c r="L185" t="str">
        <x:v>Non testé individuellement</x:v>
      </x:c>
      <x:c r="M185" t="str">
        <x:v>https://github.com/darknigthmare/multiverse-breach/blob/5f44cf344d1a9fbb0dbd7c899510b7dd16cf25d6/src/game/heroes.js</x:v>
      </x:c>
      <x:c r="N185" t="str">
        <x:v>Cells at Work!::hero::518::platelet_squad_leader</x:v>
      </x:c>
    </x:row>
    <x:row r="186" ht="60" customHeight="1">
      <x:c r="A186" t="str">
        <x:v>P1</x:v>
      </x:c>
      <x:c r="B186" t="str">
        <x:v>Héros / allié</x:v>
      </x:c>
      <x:c r="C186" t="str">
        <x:v>Cells at Work!</x:v>
      </x:c>
      <x:c r="D186" s="26" t="str">
        <x:v>Red Blood Cell AE3803</x:v>
      </x:c>
      <x:c r="E186" t="str">
        <x:v>red_blood_cell</x:v>
      </x:c>
      <x:c r="F186" s="26" t="str">
        <x:v>Référence individuelle à documenter</x:v>
      </x:c>
      <x:c r="G186" s="26" t="str">
        <x:v>Ni référence individuelle ni ancrage visuel explicite dans l'objet résolu ; le nom seul ne valide pas le dessin. ACTION : Choisir opus/époque/tenue et références, puis décider de conserver, retoucher ou refaire.</x:v>
      </x:c>
      <x:c r="H186" t="str"/>
      <x:c r="I186" t="str"/>
      <x:c r="J186" t="str">
        <x:v>/sprites/generated/heroes/cells-at-work/red-blood-cell.png</x:v>
      </x:c>
      <x:c r="K186" t="str">
        <x:v>OUI</x:v>
      </x:c>
      <x:c r="L186" t="str">
        <x:v>Non testé individuellement</x:v>
      </x:c>
      <x:c r="M186" t="str">
        <x:v>https://github.com/darknigthmare/multiverse-breach/blob/5f44cf344d1a9fbb0dbd7c899510b7dd16cf25d6/src/game/heroes.js</x:v>
      </x:c>
      <x:c r="N186" t="str">
        <x:v>Cells at Work!::hero::511::red_blood_cell</x:v>
      </x:c>
    </x:row>
    <x:row r="187" ht="60" customHeight="1">
      <x:c r="A187" t="str">
        <x:v>P1</x:v>
      </x:c>
      <x:c r="B187" t="str">
        <x:v>Héros / allié</x:v>
      </x:c>
      <x:c r="C187" t="str">
        <x:v>Cells at Work!</x:v>
      </x:c>
      <x:c r="D187" s="26" t="str">
        <x:v>Red Blood Cell Courier AE3803</x:v>
      </x:c>
      <x:c r="E187" t="str">
        <x:v>red_blood_cell_courier_ae3803</x:v>
      </x:c>
      <x:c r="F187" s="26" t="str">
        <x:v>Référence individuelle à documenter</x:v>
      </x:c>
      <x:c r="G187" s="26" t="str">
        <x:v>Ni référence individuelle ni ancrage visuel explicite dans l'objet résolu ; le nom seul ne valide pas le dessin. ACTION : Choisir opus/époque/tenue et références, puis décider de conserver, retoucher ou refaire.</x:v>
      </x:c>
      <x:c r="H187" t="str"/>
      <x:c r="I187" t="str"/>
      <x:c r="J187" t="str">
        <x:v>/sprites/generated/heroes/cells-at-work/red-blood-cell-courier-ae3803.png</x:v>
      </x:c>
      <x:c r="K187" t="str">
        <x:v>OUI</x:v>
      </x:c>
      <x:c r="L187" t="str">
        <x:v>Non testé individuellement</x:v>
      </x:c>
      <x:c r="M187" t="str">
        <x:v>https://github.com/darknigthmare/multiverse-breach/blob/5f44cf344d1a9fbb0dbd7c899510b7dd16cf25d6/src/game/heroes.js</x:v>
      </x:c>
      <x:c r="N187" t="str">
        <x:v>Cells at Work!::hero::514::red_blood_cell_courier_ae3803</x:v>
      </x:c>
    </x:row>
    <x:row r="188" ht="60" customHeight="1">
      <x:c r="A188" t="str">
        <x:v>P1</x:v>
      </x:c>
      <x:c r="B188" t="str">
        <x:v>Héros / allié</x:v>
      </x:c>
      <x:c r="C188" t="str">
        <x:v>Cells at Work!</x:v>
      </x:c>
      <x:c r="D188" s="26" t="str">
        <x:v>White Blood Cell Long-Hair Defender</x:v>
      </x:c>
      <x:c r="E188" t="str">
        <x:v>white_blood_cell_long_hair</x:v>
      </x:c>
      <x:c r="F188" s="26" t="str">
        <x:v>Référence individuelle à documenter</x:v>
      </x:c>
      <x:c r="G188" s="26" t="str">
        <x:v>Ni référence individuelle ni ancrage visuel explicite dans l'objet résolu ; le nom seul ne valide pas le dessin. ACTION : Choisir opus/époque/tenue et références, puis décider de conserver, retoucher ou refaire.</x:v>
      </x:c>
      <x:c r="H188" t="str"/>
      <x:c r="I188" t="str"/>
      <x:c r="J188" t="str">
        <x:v>/sprites/generated/heroes/cells-at-work/white-blood-cell-long-hair.png</x:v>
      </x:c>
      <x:c r="K188" t="str">
        <x:v>OUI</x:v>
      </x:c>
      <x:c r="L188" t="str">
        <x:v>Non testé individuellement</x:v>
      </x:c>
      <x:c r="M188" t="str">
        <x:v>https://github.com/darknigthmare/multiverse-breach/blob/5f44cf344d1a9fbb0dbd7c899510b7dd16cf25d6/src/game/heroes.js</x:v>
      </x:c>
      <x:c r="N188" t="str">
        <x:v>Cells at Work!::hero::515::white_blood_cell_long_hair</x:v>
      </x:c>
    </x:row>
    <x:row r="189" ht="60" customHeight="1">
      <x:c r="A189" t="str">
        <x:v>P1</x:v>
      </x:c>
      <x:c r="B189" t="str">
        <x:v>Héros / allié</x:v>
      </x:c>
      <x:c r="C189" t="str">
        <x:v>Cells at Work!</x:v>
      </x:c>
      <x:c r="D189" s="26" t="str">
        <x:v>White Blood Cell Short-Hair Defender</x:v>
      </x:c>
      <x:c r="E189" t="str">
        <x:v>white_blood_cell_short_hair</x:v>
      </x:c>
      <x:c r="F189" s="26" t="str">
        <x:v>Référence individuelle à documenter</x:v>
      </x:c>
      <x:c r="G189" s="26" t="str">
        <x:v>Ni référence individuelle ni ancrage visuel explicite dans l'objet résolu ; le nom seul ne valide pas le dessin. ACTION : Choisir opus/époque/tenue et références, puis décider de conserver, retoucher ou refaire.</x:v>
      </x:c>
      <x:c r="H189" t="str"/>
      <x:c r="I189" t="str"/>
      <x:c r="J189" t="str">
        <x:v>/sprites/generated/heroes/cells-at-work/white-blood-cell-short-hair.png</x:v>
      </x:c>
      <x:c r="K189" t="str">
        <x:v>OUI</x:v>
      </x:c>
      <x:c r="L189" t="str">
        <x:v>Non testé individuellement</x:v>
      </x:c>
      <x:c r="M189" t="str">
        <x:v>https://github.com/darknigthmare/multiverse-breach/blob/5f44cf344d1a9fbb0dbd7c899510b7dd16cf25d6/src/game/heroes.js</x:v>
      </x:c>
      <x:c r="N189" t="str">
        <x:v>Cells at Work!::hero::516::white_blood_cell_short_hair</x:v>
      </x:c>
    </x:row>
    <x:row r="190" ht="60" customHeight="1">
      <x:c r="A190" t="str">
        <x:v>P1</x:v>
      </x:c>
      <x:c r="B190" t="str">
        <x:v>Héros / allié</x:v>
      </x:c>
      <x:c r="C190" t="str">
        <x:v>Cells at Work!</x:v>
      </x:c>
      <x:c r="D190" s="26" t="str">
        <x:v>White Blood Cell U-1146</x:v>
      </x:c>
      <x:c r="E190" t="str">
        <x:v>white_blood_cell</x:v>
      </x:c>
      <x:c r="F190" s="26" t="str">
        <x:v>Référence individuelle à documenter</x:v>
      </x:c>
      <x:c r="G190" s="26" t="str">
        <x:v>Ni référence individuelle ni ancrage visuel explicite dans l'objet résolu ; le nom seul ne valide pas le dessin. ACTION : Choisir opus/époque/tenue et références, puis décider de conserver, retoucher ou refaire.</x:v>
      </x:c>
      <x:c r="H190" t="str"/>
      <x:c r="I190" t="str"/>
      <x:c r="J190" t="str">
        <x:v>/sprites/generated/heroes/cells-at-work/white-blood-cell.png</x:v>
      </x:c>
      <x:c r="K190" t="str">
        <x:v>OUI</x:v>
      </x:c>
      <x:c r="L190" t="str">
        <x:v>Non testé individuellement</x:v>
      </x:c>
      <x:c r="M190" t="str">
        <x:v>https://github.com/darknigthmare/multiverse-breach/blob/5f44cf344d1a9fbb0dbd7c899510b7dd16cf25d6/src/game/heroes.js</x:v>
      </x:c>
      <x:c r="N190" t="str">
        <x:v>Cells at Work!::hero::512::white_blood_cell</x:v>
      </x:c>
    </x:row>
    <x:row r="191" ht="60" customHeight="1">
      <x:c r="A191" t="str">
        <x:v>P1</x:v>
      </x:c>
      <x:c r="B191" t="str">
        <x:v>Héros / allié</x:v>
      </x:c>
      <x:c r="C191" t="str">
        <x:v>Chainsaw Man</x:v>
      </x:c>
      <x:c r="D191" s="26" t="str">
        <x:v>Aki Hayakawa</x:v>
      </x:c>
      <x:c r="E191" t="str">
        <x:v>aki_hayakawa</x:v>
      </x:c>
      <x:c r="F191" s="26" t="str">
        <x:v>Référence individuelle à documenter</x:v>
      </x:c>
      <x:c r="G191" s="26" t="str">
        <x:v>Ni référence individuelle ni ancrage visuel explicite dans l'objet résolu ; le nom seul ne valide pas le dessin. ACTION : Choisir opus/époque/tenue et références, puis décider de conserver, retoucher ou refaire.</x:v>
      </x:c>
      <x:c r="H191" t="str"/>
      <x:c r="I191" t="str"/>
      <x:c r="J191" t="str">
        <x:v>/sprites/generated/heroes/chainsaw-man/aki-hayakawa.png</x:v>
      </x:c>
      <x:c r="K191" t="str">
        <x:v>OUI</x:v>
      </x:c>
      <x:c r="L191" t="str">
        <x:v>Non testé individuellement</x:v>
      </x:c>
      <x:c r="M191" t="str">
        <x:v>https://github.com/darknigthmare/multiverse-breach/blob/5f44cf344d1a9fbb0dbd7c899510b7dd16cf25d6/src/game/heroes.js</x:v>
      </x:c>
      <x:c r="N191" t="str">
        <x:v>Chainsaw Man::hero::1309::aki_hayakawa</x:v>
      </x:c>
    </x:row>
    <x:row r="192" ht="60" customHeight="1">
      <x:c r="A192" t="str">
        <x:v>P1</x:v>
      </x:c>
      <x:c r="B192" t="str">
        <x:v>Héros / allié</x:v>
      </x:c>
      <x:c r="C192" t="str">
        <x:v>Chainsaw Man</x:v>
      </x:c>
      <x:c r="D192" s="26" t="str">
        <x:v>Denji</x:v>
      </x:c>
      <x:c r="E192" t="str">
        <x:v>denji_chainsaw</x:v>
      </x:c>
      <x:c r="F192" s="26" t="str">
        <x:v>Référence individuelle à documenter</x:v>
      </x:c>
      <x:c r="G192" s="26" t="str">
        <x:v>Ni référence individuelle ni ancrage visuel explicite dans l'objet résolu ; le nom seul ne valide pas le dessin. ACTION : Choisir opus/époque/tenue et références, puis décider de conserver, retoucher ou refaire.</x:v>
      </x:c>
      <x:c r="H192" t="str"/>
      <x:c r="I192" t="str"/>
      <x:c r="J192" t="str">
        <x:v>/sprites/generated/heroes/chainsaw-man/denji-chainsaw.png</x:v>
      </x:c>
      <x:c r="K192" t="str">
        <x:v>OUI</x:v>
      </x:c>
      <x:c r="L192" t="str">
        <x:v>Non testé individuellement</x:v>
      </x:c>
      <x:c r="M192" t="str">
        <x:v>https://github.com/darknigthmare/multiverse-breach/blob/5f44cf344d1a9fbb0dbd7c899510b7dd16cf25d6/src/game/heroes.js</x:v>
      </x:c>
      <x:c r="N192" t="str">
        <x:v>Chainsaw Man::hero::1307::denji_chainsaw</x:v>
      </x:c>
    </x:row>
    <x:row r="193" ht="60" customHeight="1">
      <x:c r="A193" t="str">
        <x:v>P1</x:v>
      </x:c>
      <x:c r="B193" t="str">
        <x:v>Héros / allié</x:v>
      </x:c>
      <x:c r="C193" t="str">
        <x:v>Chainsaw Man</x:v>
      </x:c>
      <x:c r="D193" s="26" t="str">
        <x:v>Power</x:v>
      </x:c>
      <x:c r="E193" t="str">
        <x:v>power_blood_fiend</x:v>
      </x:c>
      <x:c r="F193" s="26" t="str">
        <x:v>Référence individuelle à documenter</x:v>
      </x:c>
      <x:c r="G193" s="26" t="str">
        <x:v>Ni référence individuelle ni ancrage visuel explicite dans l'objet résolu ; le nom seul ne valide pas le dessin. ACTION : Choisir opus/époque/tenue et références, puis décider de conserver, retoucher ou refaire.</x:v>
      </x:c>
      <x:c r="H193" t="str"/>
      <x:c r="I193" t="str"/>
      <x:c r="J193" t="str">
        <x:v>/sprites/generated/heroes/chainsaw-man/power-blood-fiend.png</x:v>
      </x:c>
      <x:c r="K193" t="str">
        <x:v>OUI</x:v>
      </x:c>
      <x:c r="L193" t="str">
        <x:v>Non testé individuellement</x:v>
      </x:c>
      <x:c r="M193" t="str">
        <x:v>https://github.com/darknigthmare/multiverse-breach/blob/5f44cf344d1a9fbb0dbd7c899510b7dd16cf25d6/src/game/heroes.js</x:v>
      </x:c>
      <x:c r="N193" t="str">
        <x:v>Chainsaw Man::hero::1308::power_blood_fiend</x:v>
      </x:c>
    </x:row>
    <x:row r="194" ht="60" customHeight="1">
      <x:c r="A194" t="str">
        <x:v>P1</x:v>
      </x:c>
      <x:c r="B194" t="str">
        <x:v>Héros / allié</x:v>
      </x:c>
      <x:c r="C194" t="str">
        <x:v>Chappie</x:v>
      </x:c>
      <x:c r="D194" s="26" t="str">
        <x:v>Chappie</x:v>
      </x:c>
      <x:c r="E194" t="str">
        <x:v>chappie_ai</x:v>
      </x:c>
      <x:c r="F194" s="26" t="str">
        <x:v>Référence individuelle à documenter</x:v>
      </x:c>
      <x:c r="G194" s="26" t="str">
        <x:v>Ni référence individuelle ni ancrage visuel explicite dans l'objet résolu ; le nom seul ne valide pas le dessin. ACTION : Choisir opus/époque/tenue et références, puis décider de conserver, retoucher ou refaire.</x:v>
      </x:c>
      <x:c r="H194" t="str"/>
      <x:c r="I194" t="str"/>
      <x:c r="J194" t="str">
        <x:v>/sprites/generated/heroes/chappie/chappie-ai.png</x:v>
      </x:c>
      <x:c r="K194" t="str">
        <x:v>OUI</x:v>
      </x:c>
      <x:c r="L194" t="str">
        <x:v>Non testé individuellement</x:v>
      </x:c>
      <x:c r="M194" t="str">
        <x:v>https://github.com/darknigthmare/multiverse-breach/blob/5f44cf344d1a9fbb0dbd7c899510b7dd16cf25d6/src/game/heroes.js</x:v>
      </x:c>
      <x:c r="N194" t="str">
        <x:v>Chappie::hero::717::chappie_ai</x:v>
      </x:c>
    </x:row>
    <x:row r="195" ht="60" customHeight="1">
      <x:c r="A195" t="str">
        <x:v>P1</x:v>
      </x:c>
      <x:c r="B195" t="str">
        <x:v>Héros / allié</x:v>
      </x:c>
      <x:c r="C195" t="str">
        <x:v>Chappie</x:v>
      </x:c>
      <x:c r="D195" s="26" t="str">
        <x:v>Deon Wilson</x:v>
      </x:c>
      <x:c r="E195" t="str">
        <x:v>deon_chappie</x:v>
      </x:c>
      <x:c r="F195" s="26" t="str">
        <x:v>Référence individuelle à documenter</x:v>
      </x:c>
      <x:c r="G195" s="26" t="str">
        <x:v>Ni référence individuelle ni ancrage visuel explicite dans l'objet résolu ; le nom seul ne valide pas le dessin. ACTION : Choisir opus/époque/tenue et références, puis décider de conserver, retoucher ou refaire.</x:v>
      </x:c>
      <x:c r="H195" t="str"/>
      <x:c r="I195" t="str"/>
      <x:c r="J195" t="str">
        <x:v>/sprites/generated/heroes/chappie/deon-chappie.png</x:v>
      </x:c>
      <x:c r="K195" t="str">
        <x:v>OUI</x:v>
      </x:c>
      <x:c r="L195" t="str">
        <x:v>Non testé individuellement</x:v>
      </x:c>
      <x:c r="M195" t="str">
        <x:v>https://github.com/darknigthmare/multiverse-breach/blob/5f44cf344d1a9fbb0dbd7c899510b7dd16cf25d6/src/game/heroes.js</x:v>
      </x:c>
      <x:c r="N195" t="str">
        <x:v>Chappie::hero::718::deon_chappie</x:v>
      </x:c>
    </x:row>
    <x:row r="196" ht="60" customHeight="1">
      <x:c r="A196" t="str">
        <x:v>P1</x:v>
      </x:c>
      <x:c r="B196" t="str">
        <x:v>Héros / allié</x:v>
      </x:c>
      <x:c r="C196" t="str">
        <x:v>Chappie</x:v>
      </x:c>
      <x:c r="D196" s="26" t="str">
        <x:v>Yolandi</x:v>
      </x:c>
      <x:c r="E196" t="str">
        <x:v>yolandi_chappie</x:v>
      </x:c>
      <x:c r="F196" s="26" t="str">
        <x:v>Référence individuelle à documenter</x:v>
      </x:c>
      <x:c r="G196" s="26" t="str">
        <x:v>Ni référence individuelle ni ancrage visuel explicite dans l'objet résolu ; le nom seul ne valide pas le dessin. ACTION : Choisir opus/époque/tenue et références, puis décider de conserver, retoucher ou refaire.</x:v>
      </x:c>
      <x:c r="H196" t="str"/>
      <x:c r="I196" t="str"/>
      <x:c r="J196" t="str">
        <x:v>/sprites/generated/heroes/chappie/yolandi-chappie.png</x:v>
      </x:c>
      <x:c r="K196" t="str">
        <x:v>OUI</x:v>
      </x:c>
      <x:c r="L196" t="str">
        <x:v>Non testé individuellement</x:v>
      </x:c>
      <x:c r="M196" t="str">
        <x:v>https://github.com/darknigthmare/multiverse-breach/blob/5f44cf344d1a9fbb0dbd7c899510b7dd16cf25d6/src/game/heroes.js</x:v>
      </x:c>
      <x:c r="N196" t="str">
        <x:v>Chappie::hero::719::yolandi_chappie</x:v>
      </x:c>
    </x:row>
    <x:row r="197" ht="60" customHeight="1">
      <x:c r="A197" t="str">
        <x:v>P1</x:v>
      </x:c>
      <x:c r="B197" t="str">
        <x:v>Héros / allié</x:v>
      </x:c>
      <x:c r="C197" t="str">
        <x:v>Charmed</x:v>
      </x:c>
      <x:c r="D197" s="26" t="str">
        <x:v>Leo Wyatt</x:v>
      </x:c>
      <x:c r="E197" t="str">
        <x:v>leo_charmed</x:v>
      </x:c>
      <x:c r="F197" s="26" t="str">
        <x:v>Référence individuelle à documenter</x:v>
      </x:c>
      <x:c r="G197" s="26" t="str">
        <x:v>Ni référence individuelle ni ancrage visuel explicite dans l'objet résolu ; le nom seul ne valide pas le dessin. ACTION : Choisir opus/époque/tenue et références, puis décider de conserver, retoucher ou refaire.</x:v>
      </x:c>
      <x:c r="H197" t="str"/>
      <x:c r="I197" t="str"/>
      <x:c r="J197" t="str">
        <x:v>/sprites/generated/heroes/charmed/leo-charmed.png</x:v>
      </x:c>
      <x:c r="K197" t="str">
        <x:v>OUI</x:v>
      </x:c>
      <x:c r="L197" t="str">
        <x:v>Non testé individuellement</x:v>
      </x:c>
      <x:c r="M197" t="str">
        <x:v>https://github.com/darknigthmare/multiverse-breach/blob/5f44cf344d1a9fbb0dbd7c899510b7dd16cf25d6/src/game/heroes.js</x:v>
      </x:c>
      <x:c r="N197" t="str">
        <x:v>Charmed::hero::491::leo_charmed</x:v>
      </x:c>
    </x:row>
    <x:row r="198" ht="60" customHeight="1">
      <x:c r="A198" t="str">
        <x:v>P1</x:v>
      </x:c>
      <x:c r="B198" t="str">
        <x:v>Héros / allié</x:v>
      </x:c>
      <x:c r="C198" t="str">
        <x:v>Charmed</x:v>
      </x:c>
      <x:c r="D198" s="26" t="str">
        <x:v>Paige Matthews</x:v>
      </x:c>
      <x:c r="E198" t="str">
        <x:v>paige_charmed</x:v>
      </x:c>
      <x:c r="F198" s="26" t="str">
        <x:v>Référence individuelle à documenter</x:v>
      </x:c>
      <x:c r="G198" s="26" t="str">
        <x:v>Ni référence individuelle ni ancrage visuel explicite dans l'objet résolu ; le nom seul ne valide pas le dessin. ACTION : Choisir opus/époque/tenue et références, puis décider de conserver, retoucher ou refaire.</x:v>
      </x:c>
      <x:c r="H198" t="str"/>
      <x:c r="I198" t="str"/>
      <x:c r="J198" t="str">
        <x:v>/sprites/generated/heroes/charmed/paige-charmed.png</x:v>
      </x:c>
      <x:c r="K198" t="str">
        <x:v>OUI</x:v>
      </x:c>
      <x:c r="L198" t="str">
        <x:v>Non testé individuellement</x:v>
      </x:c>
      <x:c r="M198" t="str">
        <x:v>https://github.com/darknigthmare/multiverse-breach/blob/5f44cf344d1a9fbb0dbd7c899510b7dd16cf25d6/src/game/heroes.js</x:v>
      </x:c>
      <x:c r="N198" t="str">
        <x:v>Charmed::hero::490::paige_charmed</x:v>
      </x:c>
    </x:row>
    <x:row r="199" ht="60" customHeight="1">
      <x:c r="A199" t="str">
        <x:v>P1</x:v>
      </x:c>
      <x:c r="B199" t="str">
        <x:v>Héros / allié</x:v>
      </x:c>
      <x:c r="C199" t="str">
        <x:v>Charmed</x:v>
      </x:c>
      <x:c r="D199" s="26" t="str">
        <x:v>Phoebe Halliwell</x:v>
      </x:c>
      <x:c r="E199" t="str">
        <x:v>phoebe_halliwell</x:v>
      </x:c>
      <x:c r="F199" s="26" t="str">
        <x:v>Référence individuelle à documenter</x:v>
      </x:c>
      <x:c r="G199" s="26" t="str">
        <x:v>Ni référence individuelle ni ancrage visuel explicite dans l'objet résolu ; le nom seul ne valide pas le dessin. ACTION : Choisir opus/époque/tenue et références, puis décider de conserver, retoucher ou refaire.</x:v>
      </x:c>
      <x:c r="H199" t="str"/>
      <x:c r="I199" t="str"/>
      <x:c r="J199" t="str">
        <x:v>/sprites/generated/heroes/charmed/phoebe-halliwell.png</x:v>
      </x:c>
      <x:c r="K199" t="str">
        <x:v>OUI</x:v>
      </x:c>
      <x:c r="L199" t="str">
        <x:v>Non testé individuellement</x:v>
      </x:c>
      <x:c r="M199" t="str">
        <x:v>https://github.com/darknigthmare/multiverse-breach/blob/5f44cf344d1a9fbb0dbd7c899510b7dd16cf25d6/src/game/heroes.js</x:v>
      </x:c>
      <x:c r="N199" t="str">
        <x:v>Charmed::hero::488::phoebe_halliwell</x:v>
      </x:c>
    </x:row>
    <x:row r="200" ht="60" customHeight="1">
      <x:c r="A200" t="str">
        <x:v>P1</x:v>
      </x:c>
      <x:c r="B200" t="str">
        <x:v>Héros / allié</x:v>
      </x:c>
      <x:c r="C200" t="str">
        <x:v>Charmed</x:v>
      </x:c>
      <x:c r="D200" s="26" t="str">
        <x:v>Piper Halliwell</x:v>
      </x:c>
      <x:c r="E200" t="str">
        <x:v>piper_halliwell</x:v>
      </x:c>
      <x:c r="F200" s="26" t="str">
        <x:v>Référence individuelle à documenter</x:v>
      </x:c>
      <x:c r="G200" s="26" t="str">
        <x:v>Ni référence individuelle ni ancrage visuel explicite dans l'objet résolu ; le nom seul ne valide pas le dessin. ACTION : Choisir opus/époque/tenue et références, puis décider de conserver, retoucher ou refaire.</x:v>
      </x:c>
      <x:c r="H200" t="str"/>
      <x:c r="I200" t="str"/>
      <x:c r="J200" t="str">
        <x:v>/sprites/generated/heroes/charmed/piper-halliwell.png</x:v>
      </x:c>
      <x:c r="K200" t="str">
        <x:v>OUI</x:v>
      </x:c>
      <x:c r="L200" t="str">
        <x:v>Non testé individuellement</x:v>
      </x:c>
      <x:c r="M200" t="str">
        <x:v>https://github.com/darknigthmare/multiverse-breach/blob/5f44cf344d1a9fbb0dbd7c899510b7dd16cf25d6/src/game/heroes.js</x:v>
      </x:c>
      <x:c r="N200" t="str">
        <x:v>Charmed::hero::487::piper_halliwell</x:v>
      </x:c>
    </x:row>
    <x:row r="201" ht="60" customHeight="1">
      <x:c r="A201" t="str">
        <x:v>P1</x:v>
      </x:c>
      <x:c r="B201" t="str">
        <x:v>Héros / allié</x:v>
      </x:c>
      <x:c r="C201" t="str">
        <x:v>Charmed</x:v>
      </x:c>
      <x:c r="D201" s="26" t="str">
        <x:v>Prue Halliwell</x:v>
      </x:c>
      <x:c r="E201" t="str">
        <x:v>prue_halliwell</x:v>
      </x:c>
      <x:c r="F201" s="26" t="str">
        <x:v>Référence individuelle à documenter</x:v>
      </x:c>
      <x:c r="G201" s="26" t="str">
        <x:v>Ni référence individuelle ni ancrage visuel explicite dans l'objet résolu ; le nom seul ne valide pas le dessin. ACTION : Choisir opus/époque/tenue et références, puis décider de conserver, retoucher ou refaire.</x:v>
      </x:c>
      <x:c r="H201" t="str"/>
      <x:c r="I201" t="str"/>
      <x:c r="J201" t="str">
        <x:v>/sprites/generated/heroes/charmed/prue-halliwell.png</x:v>
      </x:c>
      <x:c r="K201" t="str">
        <x:v>OUI</x:v>
      </x:c>
      <x:c r="L201" t="str">
        <x:v>Non testé individuellement</x:v>
      </x:c>
      <x:c r="M201" t="str">
        <x:v>https://github.com/darknigthmare/multiverse-breach/blob/5f44cf344d1a9fbb0dbd7c899510b7dd16cf25d6/src/game/heroes.js</x:v>
      </x:c>
      <x:c r="N201" t="str">
        <x:v>Charmed::hero::486::prue_halliwell</x:v>
      </x:c>
    </x:row>
    <x:row r="202" ht="60" customHeight="1">
      <x:c r="A202" t="str">
        <x:v>P1</x:v>
      </x:c>
      <x:c r="B202" t="str">
        <x:v>Héros / allié</x:v>
      </x:c>
      <x:c r="C202" t="str">
        <x:v>Charmed</x:v>
      </x:c>
      <x:c r="D202" s="26" t="str">
        <x:v>Prue Halliwell</x:v>
      </x:c>
      <x:c r="E202" t="str">
        <x:v>prue_charmed</x:v>
      </x:c>
      <x:c r="F202" s="26" t="str">
        <x:v>Référence individuelle à documenter</x:v>
      </x:c>
      <x:c r="G202" s="26" t="str">
        <x:v>Ni référence individuelle ni ancrage visuel explicite dans l'objet résolu ; le nom seul ne valide pas le dessin. ACTION : Choisir opus/époque/tenue et références, puis décider de conserver, retoucher ou refaire.</x:v>
      </x:c>
      <x:c r="H202" t="str"/>
      <x:c r="I202" t="str"/>
      <x:c r="J202" t="str">
        <x:v>/sprites/generated/heroes/charmed/prue-charmed.png</x:v>
      </x:c>
      <x:c r="K202" t="str">
        <x:v>OUI</x:v>
      </x:c>
      <x:c r="L202" t="str">
        <x:v>Non testé individuellement</x:v>
      </x:c>
      <x:c r="M202" t="str">
        <x:v>https://github.com/darknigthmare/multiverse-breach/blob/5f44cf344d1a9fbb0dbd7c899510b7dd16cf25d6/src/game/heroes.js</x:v>
      </x:c>
      <x:c r="N202" t="str">
        <x:v>Charmed::hero::489::prue_charmed</x:v>
      </x:c>
    </x:row>
    <x:row r="203" ht="60" customHeight="1">
      <x:c r="A203" t="str">
        <x:v>P1</x:v>
      </x:c>
      <x:c r="B203" t="str">
        <x:v>Héros / allié</x:v>
      </x:c>
      <x:c r="C203" t="str">
        <x:v>Chicken Run</x:v>
      </x:c>
      <x:c r="D203" s="26" t="str">
        <x:v>Fowler</x:v>
      </x:c>
      <x:c r="E203" t="str">
        <x:v>fowler_chickenrun</x:v>
      </x:c>
      <x:c r="F203" s="26" t="str">
        <x:v>Référence individuelle à documenter</x:v>
      </x:c>
      <x:c r="G203" s="26" t="str">
        <x:v>Ni référence individuelle ni ancrage visuel explicite dans l'objet résolu ; le nom seul ne valide pas le dessin. ACTION : Choisir opus/époque/tenue et références, puis décider de conserver, retoucher ou refaire.</x:v>
      </x:c>
      <x:c r="H203" t="str"/>
      <x:c r="I203" t="str"/>
      <x:c r="J203" t="str">
        <x:v>/sprites/generated/heroes/chicken-run/fowler-chickenrun.png</x:v>
      </x:c>
      <x:c r="K203" t="str">
        <x:v>OUI</x:v>
      </x:c>
      <x:c r="L203" t="str">
        <x:v>Non testé individuellement</x:v>
      </x:c>
      <x:c r="M203" t="str">
        <x:v>https://github.com/darknigthmare/multiverse-breach/blob/5f44cf344d1a9fbb0dbd7c899510b7dd16cf25d6/src/game/heroes.js</x:v>
      </x:c>
      <x:c r="N203" t="str">
        <x:v>Chicken Run::hero::680::fowler_chickenrun</x:v>
      </x:c>
    </x:row>
    <x:row r="204" ht="60" customHeight="1">
      <x:c r="A204" t="str">
        <x:v>P1</x:v>
      </x:c>
      <x:c r="B204" t="str">
        <x:v>Héros / allié</x:v>
      </x:c>
      <x:c r="C204" t="str">
        <x:v>Chicken Run</x:v>
      </x:c>
      <x:c r="D204" s="26" t="str">
        <x:v>Ginger</x:v>
      </x:c>
      <x:c r="E204" t="str">
        <x:v>ginger_chickenrun</x:v>
      </x:c>
      <x:c r="F204" s="26" t="str">
        <x:v>Référence individuelle à documenter</x:v>
      </x:c>
      <x:c r="G204" s="26" t="str">
        <x:v>Ni référence individuelle ni ancrage visuel explicite dans l'objet résolu ; le nom seul ne valide pas le dessin. ACTION : Choisir opus/époque/tenue et références, puis décider de conserver, retoucher ou refaire.</x:v>
      </x:c>
      <x:c r="H204" t="str"/>
      <x:c r="I204" t="str"/>
      <x:c r="J204" t="str">
        <x:v>/sprites/generated/heroes/chicken-run/ginger-chickenrun.png</x:v>
      </x:c>
      <x:c r="K204" t="str">
        <x:v>OUI</x:v>
      </x:c>
      <x:c r="L204" t="str">
        <x:v>Non testé individuellement</x:v>
      </x:c>
      <x:c r="M204" t="str">
        <x:v>https://github.com/darknigthmare/multiverse-breach/blob/5f44cf344d1a9fbb0dbd7c899510b7dd16cf25d6/src/game/heroes.js</x:v>
      </x:c>
      <x:c r="N204" t="str">
        <x:v>Chicken Run::hero::678::ginger_chickenrun</x:v>
      </x:c>
    </x:row>
    <x:row r="205" ht="60" customHeight="1">
      <x:c r="A205" t="str">
        <x:v>P1</x:v>
      </x:c>
      <x:c r="B205" t="str">
        <x:v>Héros / allié</x:v>
      </x:c>
      <x:c r="C205" t="str">
        <x:v>Chicken Run</x:v>
      </x:c>
      <x:c r="D205" s="26" t="str">
        <x:v>Rocky Rhodes</x:v>
      </x:c>
      <x:c r="E205" t="str">
        <x:v>rocky_chickenrun</x:v>
      </x:c>
      <x:c r="F205" s="26" t="str">
        <x:v>Référence individuelle à documenter</x:v>
      </x:c>
      <x:c r="G205" s="26" t="str">
        <x:v>Ni référence individuelle ni ancrage visuel explicite dans l'objet résolu ; le nom seul ne valide pas le dessin. ACTION : Choisir opus/époque/tenue et références, puis décider de conserver, retoucher ou refaire.</x:v>
      </x:c>
      <x:c r="H205" t="str"/>
      <x:c r="I205" t="str"/>
      <x:c r="J205" t="str">
        <x:v>/sprites/generated/heroes/chicken-run/rocky-chickenrun.png</x:v>
      </x:c>
      <x:c r="K205" t="str">
        <x:v>OUI</x:v>
      </x:c>
      <x:c r="L205" t="str">
        <x:v>Non testé individuellement</x:v>
      </x:c>
      <x:c r="M205" t="str">
        <x:v>https://github.com/darknigthmare/multiverse-breach/blob/5f44cf344d1a9fbb0dbd7c899510b7dd16cf25d6/src/game/heroes.js</x:v>
      </x:c>
      <x:c r="N205" t="str">
        <x:v>Chicken Run::hero::679::rocky_chickenrun</x:v>
      </x:c>
    </x:row>
    <x:row r="206" ht="60" customHeight="1">
      <x:c r="A206" t="str">
        <x:v>P1</x:v>
      </x:c>
      <x:c r="B206" t="str">
        <x:v>Héros / allié</x:v>
      </x:c>
      <x:c r="C206" t="str">
        <x:v>Chucky</x:v>
      </x:c>
      <x:c r="D206" s="26" t="str">
        <x:v>Andy Barclay</x:v>
      </x:c>
      <x:c r="E206" t="str">
        <x:v>andy</x:v>
      </x:c>
      <x:c r="F206" s="26" t="str">
        <x:v>Référence individuelle à documenter</x:v>
      </x:c>
      <x:c r="G206" s="26" t="str">
        <x:v>Ni référence individuelle ni ancrage visuel explicite dans l'objet résolu ; le nom seul ne valide pas le dessin. ACTION : Choisir opus/époque/tenue et références, puis décider de conserver, retoucher ou refaire.</x:v>
      </x:c>
      <x:c r="H206" t="str"/>
      <x:c r="I206" t="str"/>
      <x:c r="J206" t="str">
        <x:v>/sprites/generated/heroes/chucky/andy.png</x:v>
      </x:c>
      <x:c r="K206" t="str">
        <x:v>OUI</x:v>
      </x:c>
      <x:c r="L206" t="str">
        <x:v>Non testé individuellement</x:v>
      </x:c>
      <x:c r="M206" t="str">
        <x:v>https://github.com/darknigthmare/multiverse-breach/blob/5f44cf344d1a9fbb0dbd7c899510b7dd16cf25d6/src/game/heroes.js</x:v>
      </x:c>
      <x:c r="N206" t="str">
        <x:v>Chucky::hero::30::andy</x:v>
      </x:c>
    </x:row>
    <x:row r="207" ht="60" customHeight="1">
      <x:c r="A207" t="str">
        <x:v>P1</x:v>
      </x:c>
      <x:c r="B207" t="str">
        <x:v>Héros / allié</x:v>
      </x:c>
      <x:c r="C207" t="str">
        <x:v>Chucky</x:v>
      </x:c>
      <x:c r="D207" s="26" t="str">
        <x:v>Glen / Glenda</x:v>
      </x:c>
      <x:c r="E207" t="str">
        <x:v>glen</x:v>
      </x:c>
      <x:c r="F207" s="26" t="str">
        <x:v>Référence individuelle à documenter</x:v>
      </x:c>
      <x:c r="G207" s="26" t="str">
        <x:v>Ni référence individuelle ni ancrage visuel explicite dans l'objet résolu ; le nom seul ne valide pas le dessin. ACTION : Choisir opus/époque/tenue et références, puis décider de conserver, retoucher ou refaire.</x:v>
      </x:c>
      <x:c r="H207" t="str"/>
      <x:c r="I207" t="str"/>
      <x:c r="J207" t="str">
        <x:v>/sprites/generated/heroes/chucky/glen.png</x:v>
      </x:c>
      <x:c r="K207" t="str">
        <x:v>OUI</x:v>
      </x:c>
      <x:c r="L207" t="str">
        <x:v>Non testé individuellement</x:v>
      </x:c>
      <x:c r="M207" t="str">
        <x:v>https://github.com/darknigthmare/multiverse-breach/blob/5f44cf344d1a9fbb0dbd7c899510b7dd16cf25d6/src/game/heroes.js</x:v>
      </x:c>
      <x:c r="N207" t="str">
        <x:v>Chucky::hero::190::glen</x:v>
      </x:c>
    </x:row>
    <x:row r="208" ht="60" customHeight="1">
      <x:c r="A208" t="str">
        <x:v>P1</x:v>
      </x:c>
      <x:c r="B208" t="str">
        <x:v>Héros / allié</x:v>
      </x:c>
      <x:c r="C208" t="str">
        <x:v>Chucky</x:v>
      </x:c>
      <x:c r="D208" s="26" t="str">
        <x:v>Jake Wheeler</x:v>
      </x:c>
      <x:c r="E208" t="str">
        <x:v>jake_chucky</x:v>
      </x:c>
      <x:c r="F208" s="26" t="str">
        <x:v>Référence individuelle à documenter</x:v>
      </x:c>
      <x:c r="G208" s="26" t="str">
        <x:v>Ni référence individuelle ni ancrage visuel explicite dans l'objet résolu ; le nom seul ne valide pas le dessin. ACTION : Choisir opus/époque/tenue et références, puis décider de conserver, retoucher ou refaire.</x:v>
      </x:c>
      <x:c r="H208" t="str"/>
      <x:c r="I208" t="str"/>
      <x:c r="J208" t="str">
        <x:v>/sprites/generated/heroes/chucky/jake-chucky.png</x:v>
      </x:c>
      <x:c r="K208" t="str">
        <x:v>OUI</x:v>
      </x:c>
      <x:c r="L208" t="str">
        <x:v>Non testé individuellement</x:v>
      </x:c>
      <x:c r="M208" t="str">
        <x:v>https://github.com/darknigthmare/multiverse-breach/blob/5f44cf344d1a9fbb0dbd7c899510b7dd16cf25d6/src/game/heroes.js</x:v>
      </x:c>
      <x:c r="N208" t="str">
        <x:v>Chucky::hero::193::jake_chucky</x:v>
      </x:c>
    </x:row>
    <x:row r="209" ht="60" customHeight="1">
      <x:c r="A209" t="str">
        <x:v>P1</x:v>
      </x:c>
      <x:c r="B209" t="str">
        <x:v>Héros / allié</x:v>
      </x:c>
      <x:c r="C209" t="str">
        <x:v>Chucky</x:v>
      </x:c>
      <x:c r="D209" s="26" t="str">
        <x:v>Jake Wheeler</x:v>
      </x:c>
      <x:c r="E209" t="str">
        <x:v>jake_wheeler</x:v>
      </x:c>
      <x:c r="F209" s="26" t="str">
        <x:v>Référence individuelle à documenter</x:v>
      </x:c>
      <x:c r="G209" s="26" t="str">
        <x:v>Ni référence individuelle ni ancrage visuel explicite dans l'objet résolu ; le nom seul ne valide pas le dessin. ACTION : Choisir opus/époque/tenue et références, puis décider de conserver, retoucher ou refaire.</x:v>
      </x:c>
      <x:c r="H209" t="str"/>
      <x:c r="I209" t="str"/>
      <x:c r="J209" t="str">
        <x:v>/sprites/generated/heroes/chucky/jake-wheeler.png</x:v>
      </x:c>
      <x:c r="K209" t="str">
        <x:v>OUI</x:v>
      </x:c>
      <x:c r="L209" t="str">
        <x:v>Non testé individuellement</x:v>
      </x:c>
      <x:c r="M209" t="str">
        <x:v>https://github.com/darknigthmare/multiverse-breach/blob/5f44cf344d1a9fbb0dbd7c899510b7dd16cf25d6/src/game/heroes.js</x:v>
      </x:c>
      <x:c r="N209" t="str">
        <x:v>Chucky::hero::195::jake_wheeler</x:v>
      </x:c>
    </x:row>
    <x:row r="210" ht="60" customHeight="1">
      <x:c r="A210" t="str">
        <x:v>P1</x:v>
      </x:c>
      <x:c r="B210" t="str">
        <x:v>Héros / allié</x:v>
      </x:c>
      <x:c r="C210" t="str">
        <x:v>Chucky</x:v>
      </x:c>
      <x:c r="D210" s="26" t="str">
        <x:v>Jennifer Tilly (Seed of Chucky)</x:v>
      </x:c>
      <x:c r="E210" t="str">
        <x:v>jennifer_tilly_seed</x:v>
      </x:c>
      <x:c r="F210" s="26" t="str">
        <x:v>Référence individuelle à documenter</x:v>
      </x:c>
      <x:c r="G210" s="26" t="str">
        <x:v>Ni référence individuelle ni ancrage visuel explicite dans l'objet résolu ; le nom seul ne valide pas le dessin. ACTION : Choisir opus/époque/tenue et références, puis décider de conserver, retoucher ou refaire.</x:v>
      </x:c>
      <x:c r="H210" t="str"/>
      <x:c r="I210" t="str"/>
      <x:c r="J210" t="str">
        <x:v>/sprites/generated/heroes/chucky/jennifer-tilly-seed.png</x:v>
      </x:c>
      <x:c r="K210" t="str">
        <x:v>OUI</x:v>
      </x:c>
      <x:c r="L210" t="str">
        <x:v>Non testé individuellement</x:v>
      </x:c>
      <x:c r="M210" t="str">
        <x:v>https://github.com/darknigthmare/multiverse-breach/blob/5f44cf344d1a9fbb0dbd7c899510b7dd16cf25d6/src/game/heroes.js</x:v>
      </x:c>
      <x:c r="N210" t="str">
        <x:v>Chucky::hero::211::jennifer_tilly_seed</x:v>
      </x:c>
    </x:row>
    <x:row r="211" ht="60" customHeight="1">
      <x:c r="A211" t="str">
        <x:v>P1</x:v>
      </x:c>
      <x:c r="B211" t="str">
        <x:v>Héros / allié</x:v>
      </x:c>
      <x:c r="C211" t="str">
        <x:v>Chucky</x:v>
      </x:c>
      <x:c r="D211" s="26" t="str">
        <x:v>Jennifer Tilly - Seed Glamour Costume</x:v>
      </x:c>
      <x:c r="E211" t="str">
        <x:v>jennifer_tilly_seed_glamour</x:v>
      </x:c>
      <x:c r="F211" s="26" t="str">
        <x:v>Référence individuelle à documenter</x:v>
      </x:c>
      <x:c r="G211" s="26" t="str">
        <x:v>Ni référence individuelle ni ancrage visuel explicite dans l'objet résolu ; le nom seul ne valide pas le dessin. ACTION : Choisir opus/époque/tenue et références, puis décider de conserver, retoucher ou refaire.</x:v>
      </x:c>
      <x:c r="H211" t="str"/>
      <x:c r="I211" t="str"/>
      <x:c r="J211" t="str">
        <x:v>/sprites/generated/heroes/chucky/jennifer-tilly-seed-glamour.png</x:v>
      </x:c>
      <x:c r="K211" t="str">
        <x:v>OUI</x:v>
      </x:c>
      <x:c r="L211" t="str">
        <x:v>Non testé individuellement</x:v>
      </x:c>
      <x:c r="M211" t="str">
        <x:v>https://github.com/darknigthmare/multiverse-breach/blob/5f44cf344d1a9fbb0dbd7c899510b7dd16cf25d6/src/game/heroes.js</x:v>
      </x:c>
      <x:c r="N211" t="str">
        <x:v>Chucky::hero::212::jennifer_tilly_seed_glamour</x:v>
      </x:c>
    </x:row>
    <x:row r="212" ht="60" customHeight="1">
      <x:c r="A212" t="str">
        <x:v>P1</x:v>
      </x:c>
      <x:c r="B212" t="str">
        <x:v>Héros / allié</x:v>
      </x:c>
      <x:c r="C212" t="str">
        <x:v>Chucky</x:v>
      </x:c>
      <x:c r="D212" s="26" t="str">
        <x:v>Kyle</x:v>
      </x:c>
      <x:c r="E212" t="str">
        <x:v>kyle_chucky</x:v>
      </x:c>
      <x:c r="F212" s="26" t="str">
        <x:v>Référence individuelle à documenter</x:v>
      </x:c>
      <x:c r="G212" s="26" t="str">
        <x:v>Ni référence individuelle ni ancrage visuel explicite dans l'objet résolu ; le nom seul ne valide pas le dessin. ACTION : Choisir opus/époque/tenue et références, puis décider de conserver, retoucher ou refaire.</x:v>
      </x:c>
      <x:c r="H212" t="str"/>
      <x:c r="I212" t="str"/>
      <x:c r="J212" t="str">
        <x:v>/sprites/generated/heroes/chucky/kyle-chucky.png</x:v>
      </x:c>
      <x:c r="K212" t="str">
        <x:v>OUI</x:v>
      </x:c>
      <x:c r="L212" t="str">
        <x:v>Non testé individuellement</x:v>
      </x:c>
      <x:c r="M212" t="str">
        <x:v>https://github.com/darknigthmare/multiverse-breach/blob/5f44cf344d1a9fbb0dbd7c899510b7dd16cf25d6/src/game/heroes.js</x:v>
      </x:c>
      <x:c r="N212" t="str">
        <x:v>Chucky::hero::191::kyle_chucky</x:v>
      </x:c>
    </x:row>
    <x:row r="213" ht="60" customHeight="1">
      <x:c r="A213" t="str">
        <x:v>P1</x:v>
      </x:c>
      <x:c r="B213" t="str">
        <x:v>Héros / allié</x:v>
      </x:c>
      <x:c r="C213" t="str">
        <x:v>Chucky</x:v>
      </x:c>
      <x:c r="D213" s="26" t="str">
        <x:v>Nica Pierce</x:v>
      </x:c>
      <x:c r="E213" t="str">
        <x:v>nica_chucky</x:v>
      </x:c>
      <x:c r="F213" s="26" t="str">
        <x:v>Référence individuelle à documenter</x:v>
      </x:c>
      <x:c r="G213" s="26" t="str">
        <x:v>Ni référence individuelle ni ancrage visuel explicite dans l'objet résolu ; le nom seul ne valide pas le dessin. ACTION : Choisir opus/époque/tenue et références, puis décider de conserver, retoucher ou refaire.</x:v>
      </x:c>
      <x:c r="H213" t="str"/>
      <x:c r="I213" t="str"/>
      <x:c r="J213" t="str">
        <x:v>/sprites/generated/heroes/chucky/nica-chucky.png</x:v>
      </x:c>
      <x:c r="K213" t="str">
        <x:v>OUI</x:v>
      </x:c>
      <x:c r="L213" t="str">
        <x:v>Non testé individuellement</x:v>
      </x:c>
      <x:c r="M213" t="str">
        <x:v>https://github.com/darknigthmare/multiverse-breach/blob/5f44cf344d1a9fbb0dbd7c899510b7dd16cf25d6/src/game/heroes.js</x:v>
      </x:c>
      <x:c r="N213" t="str">
        <x:v>Chucky::hero::192::nica_chucky</x:v>
      </x:c>
    </x:row>
    <x:row r="214" ht="60" customHeight="1">
      <x:c r="A214" t="str">
        <x:v>P1</x:v>
      </x:c>
      <x:c r="B214" t="str">
        <x:v>Héros / allié</x:v>
      </x:c>
      <x:c r="C214" t="str">
        <x:v>Chucky</x:v>
      </x:c>
      <x:c r="D214" s="26" t="str">
        <x:v>Nica Pierce</x:v>
      </x:c>
      <x:c r="E214" t="str">
        <x:v>nica_pierce</x:v>
      </x:c>
      <x:c r="F214" s="26" t="str">
        <x:v>Référence individuelle à documenter</x:v>
      </x:c>
      <x:c r="G214" s="26" t="str">
        <x:v>Ni référence individuelle ni ancrage visuel explicite dans l'objet résolu ; le nom seul ne valide pas le dessin. ACTION : Choisir opus/époque/tenue et références, puis décider de conserver, retoucher ou refaire.</x:v>
      </x:c>
      <x:c r="H214" t="str"/>
      <x:c r="I214" t="str"/>
      <x:c r="J214" t="str">
        <x:v>/sprites/generated/heroes/chucky/nica-pierce.png</x:v>
      </x:c>
      <x:c r="K214" t="str">
        <x:v>OUI</x:v>
      </x:c>
      <x:c r="L214" t="str">
        <x:v>Non testé individuellement</x:v>
      </x:c>
      <x:c r="M214" t="str">
        <x:v>https://github.com/darknigthmare/multiverse-breach/blob/5f44cf344d1a9fbb0dbd7c899510b7dd16cf25d6/src/game/heroes.js</x:v>
      </x:c>
      <x:c r="N214" t="str">
        <x:v>Chucky::hero::194::nica_pierce</x:v>
      </x:c>
    </x:row>
    <x:row r="215" ht="60" customHeight="1">
      <x:c r="A215" t="str">
        <x:v>P1</x:v>
      </x:c>
      <x:c r="B215" t="str">
        <x:v>Héros / allié</x:v>
      </x:c>
      <x:c r="C215" t="str">
        <x:v>Chucky</x:v>
      </x:c>
      <x:c r="D215" s="26" t="str">
        <x:v>Tiffany Doll - Burned and Bald (Damage AU)</x:v>
      </x:c>
      <x:c r="E215" t="str">
        <x:v>tiffany_burned_bald_damage_au</x:v>
      </x:c>
      <x:c r="F215" s="26" t="str">
        <x:v>Référence individuelle à documenter</x:v>
      </x:c>
      <x:c r="G215" s="26" t="str">
        <x:v>Ni référence individuelle ni ancrage visuel explicite dans l'objet résolu ; le nom seul ne valide pas le dessin. ACTION : Choisir opus/époque/tenue et références, puis décider de conserver, retoucher ou refaire.</x:v>
      </x:c>
      <x:c r="H215" t="str"/>
      <x:c r="I215" t="str"/>
      <x:c r="J215" t="str">
        <x:v>/sprites/generated/heroes/chucky/tiffany-burned-bald-damage-au.png</x:v>
      </x:c>
      <x:c r="K215" t="str">
        <x:v>OUI</x:v>
      </x:c>
      <x:c r="L215" t="str">
        <x:v>Non testé individuellement</x:v>
      </x:c>
      <x:c r="M215" t="str">
        <x:v>https://github.com/darknigthmare/multiverse-breach/blob/5f44cf344d1a9fbb0dbd7c899510b7dd16cf25d6/src/game/heroes.js</x:v>
      </x:c>
      <x:c r="N215" t="str">
        <x:v>Chucky::hero::202::tiffany_burned_bald_damage_au</x:v>
      </x:c>
    </x:row>
    <x:row r="216" ht="60" customHeight="1">
      <x:c r="A216" t="str">
        <x:v>P1</x:v>
      </x:c>
      <x:c r="B216" t="str">
        <x:v>Héros / allié</x:v>
      </x:c>
      <x:c r="C216" t="str">
        <x:v>Chucky</x:v>
      </x:c>
      <x:c r="D216" s="26" t="str">
        <x:v>Tiffany Doll - Dark-Haired Wedding Belle (AU)</x:v>
      </x:c>
      <x:c r="E216" t="str">
        <x:v>tiffany_dark_haired_wedding_belle_au</x:v>
      </x:c>
      <x:c r="F216" s="26" t="str">
        <x:v>Référence individuelle à documenter</x:v>
      </x:c>
      <x:c r="G216" s="26" t="str">
        <x:v>Ni référence individuelle ni ancrage visuel explicite dans l'objet résolu ; le nom seul ne valide pas le dessin. ACTION : Choisir opus/époque/tenue et références, puis décider de conserver, retoucher ou refaire.</x:v>
      </x:c>
      <x:c r="H216" t="str"/>
      <x:c r="I216" t="str"/>
      <x:c r="J216" t="str">
        <x:v>/sprites/generated/heroes/chucky/tiffany-dark-haired-wedding-belle-au.png</x:v>
      </x:c>
      <x:c r="K216" t="str">
        <x:v>OUI</x:v>
      </x:c>
      <x:c r="L216" t="str">
        <x:v>Non testé individuellement</x:v>
      </x:c>
      <x:c r="M216" t="str">
        <x:v>https://github.com/darknigthmare/multiverse-breach/blob/5f44cf344d1a9fbb0dbd7c899510b7dd16cf25d6/src/game/heroes.js</x:v>
      </x:c>
      <x:c r="N216" t="str">
        <x:v>Chucky::hero::201::tiffany_dark_haired_wedding_belle_au</x:v>
      </x:c>
    </x:row>
    <x:row r="217" ht="60" customHeight="1">
      <x:c r="A217" t="str">
        <x:v>P1</x:v>
      </x:c>
      <x:c r="B217" t="str">
        <x:v>Héros / allié</x:v>
      </x:c>
      <x:c r="C217" t="str">
        <x:v>Chucky</x:v>
      </x:c>
      <x:c r="D217" s="26" t="str">
        <x:v>Tiffany Doll - Leather Jacket Bride (1998)</x:v>
      </x:c>
      <x:c r="E217" t="str">
        <x:v>tiffany_leather_jacket_bride_1998</x:v>
      </x:c>
      <x:c r="F217" s="26" t="str">
        <x:v>Référence individuelle à documenter</x:v>
      </x:c>
      <x:c r="G217" s="26" t="str">
        <x:v>Ni référence individuelle ni ancrage visuel explicite dans l'objet résolu ; le nom seul ne valide pas le dessin. ACTION : Choisir opus/époque/tenue et références, puis décider de conserver, retoucher ou refaire.</x:v>
      </x:c>
      <x:c r="H217" t="str"/>
      <x:c r="I217" t="str"/>
      <x:c r="J217" t="str">
        <x:v>/sprites/generated/heroes/chucky/tiffany-leather-jacket-bride-1998.png</x:v>
      </x:c>
      <x:c r="K217" t="str">
        <x:v>OUI</x:v>
      </x:c>
      <x:c r="L217" t="str">
        <x:v>Non testé individuellement</x:v>
      </x:c>
      <x:c r="M217" t="str">
        <x:v>https://github.com/darknigthmare/multiverse-breach/blob/5f44cf344d1a9fbb0dbd7c899510b7dd16cf25d6/src/game/heroes.js</x:v>
      </x:c>
      <x:c r="N217" t="str">
        <x:v>Chucky::hero::200::tiffany_leather_jacket_bride_1998</x:v>
      </x:c>
    </x:row>
    <x:row r="218" ht="60" customHeight="1">
      <x:c r="A218" t="str">
        <x:v>P1</x:v>
      </x:c>
      <x:c r="B218" t="str">
        <x:v>Héros / allié</x:v>
      </x:c>
      <x:c r="C218" t="str">
        <x:v>Chucky</x:v>
      </x:c>
      <x:c r="D218" s="26" t="str">
        <x:v>Tiffany Doll - Leather Mistress (Adult AU)</x:v>
      </x:c>
      <x:c r="E218" t="str">
        <x:v>tiffany_leather_mistress_doll_au</x:v>
      </x:c>
      <x:c r="F218" s="26" t="str">
        <x:v>Référence individuelle à documenter</x:v>
      </x:c>
      <x:c r="G218" s="26" t="str">
        <x:v>Ni référence individuelle ni ancrage visuel explicite dans l'objet résolu ; le nom seul ne valide pas le dessin. ACTION : Choisir opus/époque/tenue et références, puis décider de conserver, retoucher ou refaire.</x:v>
      </x:c>
      <x:c r="H218" t="str"/>
      <x:c r="I218" t="str"/>
      <x:c r="J218" t="str">
        <x:v>/sprites/generated/heroes/chucky/tiffany-leather-mistress-doll-au.png</x:v>
      </x:c>
      <x:c r="K218" t="str">
        <x:v>OUI</x:v>
      </x:c>
      <x:c r="L218" t="str">
        <x:v>Non testé individuellement</x:v>
      </x:c>
      <x:c r="M218" t="str">
        <x:v>https://github.com/darknigthmare/multiverse-breach/blob/5f44cf344d1a9fbb0dbd7c899510b7dd16cf25d6/src/game/heroes.js</x:v>
      </x:c>
      <x:c r="N218" t="str">
        <x:v>Chucky::hero::210::tiffany_leather_mistress_doll_au</x:v>
      </x:c>
    </x:row>
    <x:row r="219" ht="60" customHeight="1">
      <x:c r="A219" t="str">
        <x:v>P1</x:v>
      </x:c>
      <x:c r="B219" t="str">
        <x:v>Héros / allié</x:v>
      </x:c>
      <x:c r="C219" t="str">
        <x:v>Chucky</x:v>
      </x:c>
      <x:c r="D219" s="26" t="str">
        <x:v>Tiffany Doll - Street Siren (Adult AU)</x:v>
      </x:c>
      <x:c r="E219" t="str">
        <x:v>tiffany_street_siren_doll_au</x:v>
      </x:c>
      <x:c r="F219" s="26" t="str">
        <x:v>Référence individuelle à documenter</x:v>
      </x:c>
      <x:c r="G219" s="26" t="str">
        <x:v>Ni référence individuelle ni ancrage visuel explicite dans l'objet résolu ; le nom seul ne valide pas le dessin. ACTION : Choisir opus/époque/tenue et références, puis décider de conserver, retoucher ou refaire.</x:v>
      </x:c>
      <x:c r="H219" t="str"/>
      <x:c r="I219" t="str"/>
      <x:c r="J219" t="str">
        <x:v>/sprites/generated/heroes/chucky/tiffany-street-siren-doll-au.png</x:v>
      </x:c>
      <x:c r="K219" t="str">
        <x:v>OUI</x:v>
      </x:c>
      <x:c r="L219" t="str">
        <x:v>Non testé individuellement</x:v>
      </x:c>
      <x:c r="M219" t="str">
        <x:v>https://github.com/darknigthmare/multiverse-breach/blob/5f44cf344d1a9fbb0dbd7c899510b7dd16cf25d6/src/game/heroes.js</x:v>
      </x:c>
      <x:c r="N219" t="str">
        <x:v>Chucky::hero::208::tiffany_street_siren_doll_au</x:v>
      </x:c>
    </x:row>
    <x:row r="220" ht="60" customHeight="1">
      <x:c r="A220" t="str">
        <x:v>P1</x:v>
      </x:c>
      <x:c r="B220" t="str">
        <x:v>Héros / allié</x:v>
      </x:c>
      <x:c r="C220" t="str">
        <x:v>Chucky</x:v>
      </x:c>
      <x:c r="D220" s="26" t="str">
        <x:v>Tiffany Doll - Synthetic Companion (Adult AU)</x:v>
      </x:c>
      <x:c r="E220" t="str">
        <x:v>tiffany_synthetic_companion_doll_form_au</x:v>
      </x:c>
      <x:c r="F220" s="26" t="str">
        <x:v>Référence individuelle à documenter</x:v>
      </x:c>
      <x:c r="G220" s="26" t="str">
        <x:v>Ni référence individuelle ni ancrage visuel explicite dans l'objet résolu ; le nom seul ne valide pas le dessin. ACTION : Choisir opus/époque/tenue et références, puis décider de conserver, retoucher ou refaire.</x:v>
      </x:c>
      <x:c r="H220" t="str"/>
      <x:c r="I220" t="str"/>
      <x:c r="J220" t="str">
        <x:v>/sprites/generated/heroes/chucky/tiffany-synthetic-companion-doll-form-au.png</x:v>
      </x:c>
      <x:c r="K220" t="str">
        <x:v>OUI</x:v>
      </x:c>
      <x:c r="L220" t="str">
        <x:v>Non testé individuellement</x:v>
      </x:c>
      <x:c r="M220" t="str">
        <x:v>https://github.com/darknigthmare/multiverse-breach/blob/5f44cf344d1a9fbb0dbd7c899510b7dd16cf25d6/src/game/heroes.js</x:v>
      </x:c>
      <x:c r="N220" t="str">
        <x:v>Chucky::hero::209::tiffany_synthetic_companion_doll_form_au</x:v>
      </x:c>
    </x:row>
    <x:row r="221" ht="60" customHeight="1">
      <x:c r="A221" t="str">
        <x:v>P1</x:v>
      </x:c>
      <x:c r="B221" t="str">
        <x:v>Héros / allié</x:v>
      </x:c>
      <x:c r="C221" t="str">
        <x:v>Chucky</x:v>
      </x:c>
      <x:c r="D221" s="26" t="str">
        <x:v>Tiffany Doll - Two-Piece Bikini (Adult AU)</x:v>
      </x:c>
      <x:c r="E221" t="str">
        <x:v>tiffany_doll_two_piece_bikini_au</x:v>
      </x:c>
      <x:c r="F221" s="26" t="str">
        <x:v>Référence individuelle à documenter</x:v>
      </x:c>
      <x:c r="G221" s="26" t="str">
        <x:v>Ni référence individuelle ni ancrage visuel explicite dans l'objet résolu ; le nom seul ne valide pas le dessin. ACTION : Choisir opus/époque/tenue et références, puis décider de conserver, retoucher ou refaire.</x:v>
      </x:c>
      <x:c r="H221" t="str"/>
      <x:c r="I221" t="str"/>
      <x:c r="J221" t="str">
        <x:v>/sprites/generated/heroes/chucky/tiffany-doll-two-piece-bikini-au.png</x:v>
      </x:c>
      <x:c r="K221" t="str">
        <x:v>OUI</x:v>
      </x:c>
      <x:c r="L221" t="str">
        <x:v>Non testé individuellement</x:v>
      </x:c>
      <x:c r="M221" t="str">
        <x:v>https://github.com/darknigthmare/multiverse-breach/blob/5f44cf344d1a9fbb0dbd7c899510b7dd16cf25d6/src/game/heroes.js</x:v>
      </x:c>
      <x:c r="N221" t="str">
        <x:v>Chucky::hero::204::tiffany_doll_two_piece_bikini_au</x:v>
      </x:c>
    </x:row>
    <x:row r="222" ht="60" customHeight="1">
      <x:c r="A222" t="str">
        <x:v>P1</x:v>
      </x:c>
      <x:c r="B222" t="str">
        <x:v>Héros / allié</x:v>
      </x:c>
      <x:c r="C222" t="str">
        <x:v>Chucky</x:v>
      </x:c>
      <x:c r="D222" s="26" t="str">
        <x:v>Tiffany Valentine</x:v>
      </x:c>
      <x:c r="E222" t="str">
        <x:v>tiffany</x:v>
      </x:c>
      <x:c r="F222" s="26" t="str">
        <x:v>Référence individuelle à documenter</x:v>
      </x:c>
      <x:c r="G222" s="26" t="str">
        <x:v>Ni référence individuelle ni ancrage visuel explicite dans l'objet résolu ; le nom seul ne valide pas le dessin. ACTION : Choisir opus/époque/tenue et références, puis décider de conserver, retoucher ou refaire.</x:v>
      </x:c>
      <x:c r="H222" t="str"/>
      <x:c r="I222" t="str"/>
      <x:c r="J222" t="str">
        <x:v>/sprites/generated/heroes/chucky/tiffany.png</x:v>
      </x:c>
      <x:c r="K222" t="str">
        <x:v>OUI</x:v>
      </x:c>
      <x:c r="L222" t="str">
        <x:v>Non testé individuellement</x:v>
      </x:c>
      <x:c r="M222" t="str">
        <x:v>https://github.com/darknigthmare/multiverse-breach/blob/5f44cf344d1a9fbb0dbd7c899510b7dd16cf25d6/src/game/heroes.js</x:v>
      </x:c>
      <x:c r="N222" t="str">
        <x:v>Chucky::hero::189::tiffany</x:v>
      </x:c>
    </x:row>
    <x:row r="223" ht="60" customHeight="1">
      <x:c r="A223" t="str">
        <x:v>P1</x:v>
      </x:c>
      <x:c r="B223" t="str">
        <x:v>Héros / allié</x:v>
      </x:c>
      <x:c r="C223" t="str">
        <x:v>Chucky</x:v>
      </x:c>
      <x:c r="D223" s="26" t="str">
        <x:v>Tiffany Valentine - All-Black Gothic (1998)</x:v>
      </x:c>
      <x:c r="E223" t="str">
        <x:v>tiffany_human_all_black_1998</x:v>
      </x:c>
      <x:c r="F223" s="26" t="str">
        <x:v>Référence individuelle à documenter</x:v>
      </x:c>
      <x:c r="G223" s="26" t="str">
        <x:v>Ni référence individuelle ni ancrage visuel explicite dans l'objet résolu ; le nom seul ne valide pas le dessin. ACTION : Choisir opus/époque/tenue et références, puis décider de conserver, retoucher ou refaire.</x:v>
      </x:c>
      <x:c r="H223" t="str"/>
      <x:c r="I223" t="str"/>
      <x:c r="J223" t="str">
        <x:v>/sprites/generated/heroes/chucky/tiffany-human-all-black-1998.png</x:v>
      </x:c>
      <x:c r="K223" t="str">
        <x:v>OUI</x:v>
      </x:c>
      <x:c r="L223" t="str">
        <x:v>Non testé individuellement</x:v>
      </x:c>
      <x:c r="M223" t="str">
        <x:v>https://github.com/darknigthmare/multiverse-breach/blob/5f44cf344d1a9fbb0dbd7c899510b7dd16cf25d6/src/game/heroes.js</x:v>
      </x:c>
      <x:c r="N223" t="str">
        <x:v>Chucky::hero::198::tiffany_human_all_black_1998</x:v>
      </x:c>
    </x:row>
    <x:row r="224" ht="60" customHeight="1">
      <x:c r="A224" t="str">
        <x:v>P1</x:v>
      </x:c>
      <x:c r="B224" t="str">
        <x:v>Héros / allié</x:v>
      </x:c>
      <x:c r="C224" t="str">
        <x:v>Chucky</x:v>
      </x:c>
      <x:c r="D224" s="26" t="str">
        <x:v>Tiffany Valentine - Gothic Bride</x:v>
      </x:c>
      <x:c r="E224" t="str">
        <x:v>tiffany_human_wedding</x:v>
      </x:c>
      <x:c r="F224" s="26" t="str">
        <x:v>Référence individuelle à documenter</x:v>
      </x:c>
      <x:c r="G224" s="26" t="str">
        <x:v>Ni référence individuelle ni ancrage visuel explicite dans l'objet résolu ; le nom seul ne valide pas le dessin. ACTION : Choisir opus/époque/tenue et références, puis décider de conserver, retoucher ou refaire.</x:v>
      </x:c>
      <x:c r="H224" t="str"/>
      <x:c r="I224" t="str"/>
      <x:c r="J224" t="str">
        <x:v>/sprites/generated/heroes/chucky/tiffany-human-wedding.png</x:v>
      </x:c>
      <x:c r="K224" t="str">
        <x:v>OUI</x:v>
      </x:c>
      <x:c r="L224" t="str">
        <x:v>Non testé individuellement</x:v>
      </x:c>
      <x:c r="M224" t="str">
        <x:v>https://github.com/darknigthmare/multiverse-breach/blob/5f44cf344d1a9fbb0dbd7c899510b7dd16cf25d6/src/game/heroes.js</x:v>
      </x:c>
      <x:c r="N224" t="str">
        <x:v>Chucky::hero::197::tiffany_human_wedding</x:v>
      </x:c>
    </x:row>
    <x:row r="225" ht="60" customHeight="1">
      <x:c r="A225" t="str">
        <x:v>P1</x:v>
      </x:c>
      <x:c r="B225" t="str">
        <x:v>Héros / allié</x:v>
      </x:c>
      <x:c r="C225" t="str">
        <x:v>Chucky</x:v>
      </x:c>
      <x:c r="D225" s="26" t="str">
        <x:v>Tiffany Valentine - Human (Bride)</x:v>
      </x:c>
      <x:c r="E225" t="str">
        <x:v>tiffany_human_bride</x:v>
      </x:c>
      <x:c r="F225" s="26" t="str">
        <x:v>Référence individuelle à documenter</x:v>
      </x:c>
      <x:c r="G225" s="26" t="str">
        <x:v>Ni référence individuelle ni ancrage visuel explicite dans l'objet résolu ; le nom seul ne valide pas le dessin. ACTION : Choisir opus/époque/tenue et références, puis décider de conserver, retoucher ou refaire.</x:v>
      </x:c>
      <x:c r="H225" t="str"/>
      <x:c r="I225" t="str"/>
      <x:c r="J225" t="str">
        <x:v>/sprites/generated/heroes/chucky/tiffany-human-bride.png</x:v>
      </x:c>
      <x:c r="K225" t="str">
        <x:v>OUI</x:v>
      </x:c>
      <x:c r="L225" t="str">
        <x:v>Non testé individuellement</x:v>
      </x:c>
      <x:c r="M225" t="str">
        <x:v>https://github.com/darknigthmare/multiverse-breach/blob/5f44cf344d1a9fbb0dbd7c899510b7dd16cf25d6/src/game/heroes.js</x:v>
      </x:c>
      <x:c r="N225" t="str">
        <x:v>Chucky::hero::196::tiffany_human_bride</x:v>
      </x:c>
    </x:row>
    <x:row r="226" ht="60" customHeight="1">
      <x:c r="A226" t="str">
        <x:v>P1</x:v>
      </x:c>
      <x:c r="B226" t="str">
        <x:v>Héros / allié</x:v>
      </x:c>
      <x:c r="C226" t="str">
        <x:v>Chucky</x:v>
      </x:c>
      <x:c r="D226" s="26" t="str">
        <x:v>Tiffany Valentine - Leather Mistress (Adult AU)</x:v>
      </x:c>
      <x:c r="E226" t="str">
        <x:v>tiffany_leather_mistress_au</x:v>
      </x:c>
      <x:c r="F226" s="26" t="str">
        <x:v>Référence individuelle à documenter</x:v>
      </x:c>
      <x:c r="G226" s="26" t="str">
        <x:v>Ni référence individuelle ni ancrage visuel explicite dans l'objet résolu ; le nom seul ne valide pas le dessin. ACTION : Choisir opus/époque/tenue et références, puis décider de conserver, retoucher ou refaire.</x:v>
      </x:c>
      <x:c r="H226" t="str"/>
      <x:c r="I226" t="str"/>
      <x:c r="J226" t="str">
        <x:v>/sprites/generated/heroes/chucky/tiffany-leather-mistress-au.png</x:v>
      </x:c>
      <x:c r="K226" t="str">
        <x:v>OUI</x:v>
      </x:c>
      <x:c r="L226" t="str">
        <x:v>Non testé individuellement</x:v>
      </x:c>
      <x:c r="M226" t="str">
        <x:v>https://github.com/darknigthmare/multiverse-breach/blob/5f44cf344d1a9fbb0dbd7c899510b7dd16cf25d6/src/game/heroes.js</x:v>
      </x:c>
      <x:c r="N226" t="str">
        <x:v>Chucky::hero::207::tiffany_leather_mistress_au</x:v>
      </x:c>
    </x:row>
    <x:row r="227" ht="60" customHeight="1">
      <x:c r="A227" t="str">
        <x:v>P1</x:v>
      </x:c>
      <x:c r="B227" t="str">
        <x:v>Héros / allié</x:v>
      </x:c>
      <x:c r="C227" t="str">
        <x:v>Chucky</x:v>
      </x:c>
      <x:c r="D227" s="26" t="str">
        <x:v>Tiffany Valentine - Street Siren (Adult AU)</x:v>
      </x:c>
      <x:c r="E227" t="str">
        <x:v>tiffany_street_siren_au</x:v>
      </x:c>
      <x:c r="F227" s="26" t="str">
        <x:v>Référence individuelle à documenter</x:v>
      </x:c>
      <x:c r="G227" s="26" t="str">
        <x:v>Ni référence individuelle ni ancrage visuel explicite dans l'objet résolu ; le nom seul ne valide pas le dessin. ACTION : Choisir opus/époque/tenue et références, puis décider de conserver, retoucher ou refaire.</x:v>
      </x:c>
      <x:c r="H227" t="str"/>
      <x:c r="I227" t="str"/>
      <x:c r="J227" t="str">
        <x:v>/sprites/generated/heroes/chucky/tiffany-street-siren-au.png</x:v>
      </x:c>
      <x:c r="K227" t="str">
        <x:v>OUI</x:v>
      </x:c>
      <x:c r="L227" t="str">
        <x:v>Non testé individuellement</x:v>
      </x:c>
      <x:c r="M227" t="str">
        <x:v>https://github.com/darknigthmare/multiverse-breach/blob/5f44cf344d1a9fbb0dbd7c899510b7dd16cf25d6/src/game/heroes.js</x:v>
      </x:c>
      <x:c r="N227" t="str">
        <x:v>Chucky::hero::205::tiffany_street_siren_au</x:v>
      </x:c>
    </x:row>
    <x:row r="228" ht="60" customHeight="1">
      <x:c r="A228" t="str">
        <x:v>P1</x:v>
      </x:c>
      <x:c r="B228" t="str">
        <x:v>Héros / allié</x:v>
      </x:c>
      <x:c r="C228" t="str">
        <x:v>Chucky</x:v>
      </x:c>
      <x:c r="D228" s="26" t="str">
        <x:v>Tiffany Valentine - Synthetic Doll (Adult AU)</x:v>
      </x:c>
      <x:c r="E228" t="str">
        <x:v>tiffany_synthetic_companion_doll_au</x:v>
      </x:c>
      <x:c r="F228" s="26" t="str">
        <x:v>Référence individuelle à documenter</x:v>
      </x:c>
      <x:c r="G228" s="26" t="str">
        <x:v>Ni référence individuelle ni ancrage visuel explicite dans l'objet résolu ; le nom seul ne valide pas le dessin. ACTION : Choisir opus/époque/tenue et références, puis décider de conserver, retoucher ou refaire.</x:v>
      </x:c>
      <x:c r="H228" t="str"/>
      <x:c r="I228" t="str"/>
      <x:c r="J228" t="str">
        <x:v>/sprites/generated/heroes/chucky/tiffany-synthetic-companion-doll-au.png</x:v>
      </x:c>
      <x:c r="K228" t="str">
        <x:v>OUI</x:v>
      </x:c>
      <x:c r="L228" t="str">
        <x:v>Non testé individuellement</x:v>
      </x:c>
      <x:c r="M228" t="str">
        <x:v>https://github.com/darknigthmare/multiverse-breach/blob/5f44cf344d1a9fbb0dbd7c899510b7dd16cf25d6/src/game/heroes.js</x:v>
      </x:c>
      <x:c r="N228" t="str">
        <x:v>Chucky::hero::206::tiffany_synthetic_companion_doll_au</x:v>
      </x:c>
    </x:row>
    <x:row r="229" ht="60" customHeight="1">
      <x:c r="A229" t="str">
        <x:v>P1</x:v>
      </x:c>
      <x:c r="B229" t="str">
        <x:v>Héros / allié</x:v>
      </x:c>
      <x:c r="C229" t="str">
        <x:v>Chucky</x:v>
      </x:c>
      <x:c r="D229" s="26" t="str">
        <x:v>Tiffany Valentine - Two-Piece Bikini (Adult AU)</x:v>
      </x:c>
      <x:c r="E229" t="str">
        <x:v>tiffany_human_two_piece_bikini_au</x:v>
      </x:c>
      <x:c r="F229" s="26" t="str">
        <x:v>Référence individuelle à documenter</x:v>
      </x:c>
      <x:c r="G229" s="26" t="str">
        <x:v>Ni référence individuelle ni ancrage visuel explicite dans l'objet résolu ; le nom seul ne valide pas le dessin. ACTION : Choisir opus/époque/tenue et références, puis décider de conserver, retoucher ou refaire.</x:v>
      </x:c>
      <x:c r="H229" t="str"/>
      <x:c r="I229" t="str"/>
      <x:c r="J229" t="str">
        <x:v>/sprites/generated/heroes/chucky/tiffany-human-two-piece-bikini-au.png</x:v>
      </x:c>
      <x:c r="K229" t="str">
        <x:v>OUI</x:v>
      </x:c>
      <x:c r="L229" t="str">
        <x:v>Non testé individuellement</x:v>
      </x:c>
      <x:c r="M229" t="str">
        <x:v>https://github.com/darknigthmare/multiverse-breach/blob/5f44cf344d1a9fbb0dbd7c899510b7dd16cf25d6/src/game/heroes.js</x:v>
      </x:c>
      <x:c r="N229" t="str">
        <x:v>Chucky::hero::203::tiffany_human_two_piece_bikini_au</x:v>
      </x:c>
    </x:row>
    <x:row r="230" ht="60" customHeight="1">
      <x:c r="A230" t="str">
        <x:v>P1</x:v>
      </x:c>
      <x:c r="B230" t="str">
        <x:v>Héros / allié</x:v>
      </x:c>
      <x:c r="C230" t="str">
        <x:v>Chucky</x:v>
      </x:c>
      <x:c r="D230" s="26" t="str">
        <x:v>Tiffany Valentine - Voluptuous Original (Adult AU)</x:v>
      </x:c>
      <x:c r="E230" t="str">
        <x:v>tiffany_voluptuous_original_au</x:v>
      </x:c>
      <x:c r="F230" s="26" t="str">
        <x:v>Référence individuelle à documenter</x:v>
      </x:c>
      <x:c r="G230" s="26" t="str">
        <x:v>Ni référence individuelle ni ancrage visuel explicite dans l'objet résolu ; le nom seul ne valide pas le dessin. ACTION : Choisir opus/époque/tenue et références, puis décider de conserver, retoucher ou refaire.</x:v>
      </x:c>
      <x:c r="H230" t="str"/>
      <x:c r="I230" t="str"/>
      <x:c r="J230" t="str">
        <x:v>/sprites/generated/heroes/chucky/tiffany-voluptuous-original-au.png</x:v>
      </x:c>
      <x:c r="K230" t="str">
        <x:v>OUI</x:v>
      </x:c>
      <x:c r="L230" t="str">
        <x:v>Non testé individuellement</x:v>
      </x:c>
      <x:c r="M230" t="str">
        <x:v>https://github.com/darknigthmare/multiverse-breach/blob/5f44cf344d1a9fbb0dbd7c899510b7dd16cf25d6/src/game/heroes.js</x:v>
      </x:c>
      <x:c r="N230" t="str">
        <x:v>Chucky::hero::199::tiffany_voluptuous_original_au</x:v>
      </x:c>
    </x:row>
    <x:row r="231" ht="60" customHeight="1">
      <x:c r="A231" t="str">
        <x:v>P1</x:v>
      </x:c>
      <x:c r="B231" t="str">
        <x:v>Héros / allié</x:v>
      </x:c>
      <x:c r="C231" t="str">
        <x:v>Cloverfield</x:v>
      </x:c>
      <x:c r="D231" s="26" t="str">
        <x:v>Hud Platt</x:v>
      </x:c>
      <x:c r="E231" t="str">
        <x:v>hud_cloverfield</x:v>
      </x:c>
      <x:c r="F231" s="26" t="str">
        <x:v>Référence individuelle à documenter</x:v>
      </x:c>
      <x:c r="G231" s="26" t="str">
        <x:v>Ni référence individuelle ni ancrage visuel explicite dans l'objet résolu ; le nom seul ne valide pas le dessin. ACTION : Choisir opus/époque/tenue et références, puis décider de conserver, retoucher ou refaire.</x:v>
      </x:c>
      <x:c r="H231" t="str"/>
      <x:c r="I231" t="str"/>
      <x:c r="J231" t="str">
        <x:v>/sprites/generated/heroes/cloverfield/hud-cloverfield.png</x:v>
      </x:c>
      <x:c r="K231" t="str">
        <x:v>OUI</x:v>
      </x:c>
      <x:c r="L231" t="str">
        <x:v>Non testé individuellement</x:v>
      </x:c>
      <x:c r="M231" t="str">
        <x:v>https://github.com/darknigthmare/multiverse-breach/blob/5f44cf344d1a9fbb0dbd7c899510b7dd16cf25d6/src/game/heroes.js</x:v>
      </x:c>
      <x:c r="N231" t="str">
        <x:v>Cloverfield::hero::751::hud_cloverfield</x:v>
      </x:c>
    </x:row>
    <x:row r="232" ht="60" customHeight="1">
      <x:c r="A232" t="str">
        <x:v>P1</x:v>
      </x:c>
      <x:c r="B232" t="str">
        <x:v>Héros / allié</x:v>
      </x:c>
      <x:c r="C232" t="str">
        <x:v>Cloverfield</x:v>
      </x:c>
      <x:c r="D232" s="26" t="str">
        <x:v>Marlena Diamond</x:v>
      </x:c>
      <x:c r="E232" t="str">
        <x:v>marlena_cloverfield</x:v>
      </x:c>
      <x:c r="F232" s="26" t="str">
        <x:v>Référence individuelle à documenter</x:v>
      </x:c>
      <x:c r="G232" s="26" t="str">
        <x:v>Ni référence individuelle ni ancrage visuel explicite dans l'objet résolu ; le nom seul ne valide pas le dessin. ACTION : Choisir opus/époque/tenue et références, puis décider de conserver, retoucher ou refaire.</x:v>
      </x:c>
      <x:c r="H232" t="str"/>
      <x:c r="I232" t="str"/>
      <x:c r="J232" t="str">
        <x:v>/sprites/generated/heroes/cloverfield/marlena-cloverfield.png</x:v>
      </x:c>
      <x:c r="K232" t="str">
        <x:v>OUI</x:v>
      </x:c>
      <x:c r="L232" t="str">
        <x:v>Non testé individuellement</x:v>
      </x:c>
      <x:c r="M232" t="str">
        <x:v>https://github.com/darknigthmare/multiverse-breach/blob/5f44cf344d1a9fbb0dbd7c899510b7dd16cf25d6/src/game/heroes.js</x:v>
      </x:c>
      <x:c r="N232" t="str">
        <x:v>Cloverfield::hero::752::marlena_cloverfield</x:v>
      </x:c>
    </x:row>
    <x:row r="233" ht="60" customHeight="1">
      <x:c r="A233" t="str">
        <x:v>P1</x:v>
      </x:c>
      <x:c r="B233" t="str">
        <x:v>Héros / allié</x:v>
      </x:c>
      <x:c r="C233" t="str">
        <x:v>Cloverfield</x:v>
      </x:c>
      <x:c r="D233" s="26" t="str">
        <x:v>Rob Hawkins</x:v>
      </x:c>
      <x:c r="E233" t="str">
        <x:v>rob_cloverfield</x:v>
      </x:c>
      <x:c r="F233" s="26" t="str">
        <x:v>Référence individuelle à documenter</x:v>
      </x:c>
      <x:c r="G233" s="26" t="str">
        <x:v>Ni référence individuelle ni ancrage visuel explicite dans l'objet résolu ; le nom seul ne valide pas le dessin. ACTION : Choisir opus/époque/tenue et références, puis décider de conserver, retoucher ou refaire.</x:v>
      </x:c>
      <x:c r="H233" t="str"/>
      <x:c r="I233" t="str"/>
      <x:c r="J233" t="str">
        <x:v>/sprites/generated/heroes/cloverfield/rob-cloverfield.png</x:v>
      </x:c>
      <x:c r="K233" t="str">
        <x:v>OUI</x:v>
      </x:c>
      <x:c r="L233" t="str">
        <x:v>Non testé individuellement</x:v>
      </x:c>
      <x:c r="M233" t="str">
        <x:v>https://github.com/darknigthmare/multiverse-breach/blob/5f44cf344d1a9fbb0dbd7c899510b7dd16cf25d6/src/game/heroes.js</x:v>
      </x:c>
      <x:c r="N233" t="str">
        <x:v>Cloverfield::hero::750::rob_cloverfield</x:v>
      </x:c>
    </x:row>
    <x:row r="234" ht="60" customHeight="1">
      <x:c r="A234" t="str">
        <x:v>P1</x:v>
      </x:c>
      <x:c r="B234" t="str">
        <x:v>Héros / allié</x:v>
      </x:c>
      <x:c r="C234" t="str">
        <x:v>Commando</x:v>
      </x:c>
      <x:c r="D234" s="26" t="str">
        <x:v>Cindy</x:v>
      </x:c>
      <x:c r="E234" t="str">
        <x:v>cindy_commando</x:v>
      </x:c>
      <x:c r="F234" s="26" t="str">
        <x:v>Référence individuelle à documenter</x:v>
      </x:c>
      <x:c r="G234" s="26" t="str">
        <x:v>Ni référence individuelle ni ancrage visuel explicite dans l'objet résolu ; le nom seul ne valide pas le dessin. ACTION : Choisir opus/époque/tenue et références, puis décider de conserver, retoucher ou refaire.</x:v>
      </x:c>
      <x:c r="H234" t="str"/>
      <x:c r="I234" t="str"/>
      <x:c r="J234" t="str">
        <x:v>/sprites/generated/heroes/commando/cindy-commando.png</x:v>
      </x:c>
      <x:c r="K234" t="str">
        <x:v>OUI</x:v>
      </x:c>
      <x:c r="L234" t="str">
        <x:v>Non testé individuellement</x:v>
      </x:c>
      <x:c r="M234" t="str">
        <x:v>https://github.com/darknigthmare/multiverse-breach/blob/5f44cf344d1a9fbb0dbd7c899510b7dd16cf25d6/src/game/heroes.js</x:v>
      </x:c>
      <x:c r="N234" t="str">
        <x:v>Commando::hero::1188::cindy_commando</x:v>
      </x:c>
    </x:row>
    <x:row r="235" ht="60" customHeight="1">
      <x:c r="A235" t="str">
        <x:v>P1</x:v>
      </x:c>
      <x:c r="B235" t="str">
        <x:v>Héros / allié</x:v>
      </x:c>
      <x:c r="C235" t="str">
        <x:v>Commando</x:v>
      </x:c>
      <x:c r="D235" s="26" t="str">
        <x:v>General Kirby</x:v>
      </x:c>
      <x:c r="E235" t="str">
        <x:v>general_kirby_commando</x:v>
      </x:c>
      <x:c r="F235" s="26" t="str">
        <x:v>Référence individuelle à documenter</x:v>
      </x:c>
      <x:c r="G235" s="26" t="str">
        <x:v>Ni référence individuelle ni ancrage visuel explicite dans l'objet résolu ; le nom seul ne valide pas le dessin. ACTION : Choisir opus/époque/tenue et références, puis décider de conserver, retoucher ou refaire.</x:v>
      </x:c>
      <x:c r="H235" t="str"/>
      <x:c r="I235" t="str"/>
      <x:c r="J235" t="str">
        <x:v>/sprites/generated/heroes/commando/general-kirby-commando.png</x:v>
      </x:c>
      <x:c r="K235" t="str">
        <x:v>OUI</x:v>
      </x:c>
      <x:c r="L235" t="str">
        <x:v>Non testé individuellement</x:v>
      </x:c>
      <x:c r="M235" t="str">
        <x:v>https://github.com/darknigthmare/multiverse-breach/blob/5f44cf344d1a9fbb0dbd7c899510b7dd16cf25d6/src/game/heroes.js</x:v>
      </x:c>
      <x:c r="N235" t="str">
        <x:v>Commando::hero::1189::general_kirby_commando</x:v>
      </x:c>
    </x:row>
    <x:row r="236" ht="60" customHeight="1">
      <x:c r="A236" t="str">
        <x:v>P1</x:v>
      </x:c>
      <x:c r="B236" t="str">
        <x:v>Héros / allié</x:v>
      </x:c>
      <x:c r="C236" t="str">
        <x:v>Commando</x:v>
      </x:c>
      <x:c r="D236" s="26" t="str">
        <x:v>John Matrix</x:v>
      </x:c>
      <x:c r="E236" t="str">
        <x:v>john_matrix_commando</x:v>
      </x:c>
      <x:c r="F236" s="26" t="str">
        <x:v>Référence individuelle à documenter</x:v>
      </x:c>
      <x:c r="G236" s="26" t="str">
        <x:v>Ni référence individuelle ni ancrage visuel explicite dans l'objet résolu ; le nom seul ne valide pas le dessin. ACTION : Choisir opus/époque/tenue et références, puis décider de conserver, retoucher ou refaire.</x:v>
      </x:c>
      <x:c r="H236" t="str"/>
      <x:c r="I236" t="str"/>
      <x:c r="J236" t="str">
        <x:v>/sprites/generated/heroes/commando/john-matrix-commando.png</x:v>
      </x:c>
      <x:c r="K236" t="str">
        <x:v>OUI</x:v>
      </x:c>
      <x:c r="L236" t="str">
        <x:v>Non testé individuellement</x:v>
      </x:c>
      <x:c r="M236" t="str">
        <x:v>https://github.com/darknigthmare/multiverse-breach/blob/5f44cf344d1a9fbb0dbd7c899510b7dd16cf25d6/src/game/heroes.js</x:v>
      </x:c>
      <x:c r="N236" t="str">
        <x:v>Commando::hero::1187::john_matrix_commando</x:v>
      </x:c>
    </x:row>
    <x:row r="237" ht="60" customHeight="1">
      <x:c r="A237" t="str">
        <x:v>P1</x:v>
      </x:c>
      <x:c r="B237" t="str">
        <x:v>Héros / allié</x:v>
      </x:c>
      <x:c r="C237" t="str">
        <x:v>Cool Spot</x:v>
      </x:c>
      <x:c r="D237" s="26" t="str">
        <x:v>Beach Guard</x:v>
      </x:c>
      <x:c r="E237" t="str">
        <x:v>lifeguard_spot</x:v>
      </x:c>
      <x:c r="F237" s="26" t="str">
        <x:v>Référence individuelle à documenter</x:v>
      </x:c>
      <x:c r="G237" s="26" t="str">
        <x:v>Ni référence individuelle ni ancrage visuel explicite dans l'objet résolu ; le nom seul ne valide pas le dessin. ACTION : Choisir opus/époque/tenue et références, puis décider de conserver, retoucher ou refaire.</x:v>
      </x:c>
      <x:c r="H237" t="str"/>
      <x:c r="I237" t="str"/>
      <x:c r="J237" t="str">
        <x:v>/sprites/generated/heroes/cool-spot/lifeguard-spot.png</x:v>
      </x:c>
      <x:c r="K237" t="str">
        <x:v>OUI</x:v>
      </x:c>
      <x:c r="L237" t="str">
        <x:v>Non testé individuellement</x:v>
      </x:c>
      <x:c r="M237" t="str">
        <x:v>https://github.com/darknigthmare/multiverse-breach/blob/5f44cf344d1a9fbb0dbd7c899510b7dd16cf25d6/src/game/heroes.js</x:v>
      </x:c>
      <x:c r="N237" t="str">
        <x:v>Cool Spot::hero::960::lifeguard_spot</x:v>
      </x:c>
    </x:row>
    <x:row r="238" ht="60" customHeight="1">
      <x:c r="A238" t="str">
        <x:v>P1</x:v>
      </x:c>
      <x:c r="B238" t="str">
        <x:v>Héros / allié</x:v>
      </x:c>
      <x:c r="C238" t="str">
        <x:v>Cool Spot</x:v>
      </x:c>
      <x:c r="D238" s="26" t="str">
        <x:v>Bubble Spot</x:v>
      </x:c>
      <x:c r="E238" t="str">
        <x:v>bubble_spot</x:v>
      </x:c>
      <x:c r="F238" s="26" t="str">
        <x:v>Référence individuelle à documenter</x:v>
      </x:c>
      <x:c r="G238" s="26" t="str">
        <x:v>Ni référence individuelle ni ancrage visuel explicite dans l'objet résolu ; le nom seul ne valide pas le dessin. ACTION : Choisir opus/époque/tenue et références, puis décider de conserver, retoucher ou refaire.</x:v>
      </x:c>
      <x:c r="H238" t="str"/>
      <x:c r="I238" t="str"/>
      <x:c r="J238" t="str">
        <x:v>/sprites/generated/heroes/cool-spot/bubble-spot.png</x:v>
      </x:c>
      <x:c r="K238" t="str">
        <x:v>OUI</x:v>
      </x:c>
      <x:c r="L238" t="str">
        <x:v>Non testé individuellement</x:v>
      </x:c>
      <x:c r="M238" t="str">
        <x:v>https://github.com/darknigthmare/multiverse-breach/blob/5f44cf344d1a9fbb0dbd7c899510b7dd16cf25d6/src/game/heroes.js</x:v>
      </x:c>
      <x:c r="N238" t="str">
        <x:v>Cool Spot::hero::959::bubble_spot</x:v>
      </x:c>
    </x:row>
    <x:row r="239" ht="60" customHeight="1">
      <x:c r="A239" t="str">
        <x:v>P1</x:v>
      </x:c>
      <x:c r="B239" t="str">
        <x:v>Héros / allié</x:v>
      </x:c>
      <x:c r="C239" t="str">
        <x:v>Cool Spot</x:v>
      </x:c>
      <x:c r="D239" s="26" t="str">
        <x:v>Cool Spot</x:v>
      </x:c>
      <x:c r="E239" t="str">
        <x:v>cool_spot</x:v>
      </x:c>
      <x:c r="F239" s="26" t="str">
        <x:v>Référence individuelle à documenter</x:v>
      </x:c>
      <x:c r="G239" s="26" t="str">
        <x:v>Ni référence individuelle ni ancrage visuel explicite dans l'objet résolu ; le nom seul ne valide pas le dessin. ACTION : Choisir opus/époque/tenue et références, puis décider de conserver, retoucher ou refaire.</x:v>
      </x:c>
      <x:c r="H239" t="str"/>
      <x:c r="I239" t="str"/>
      <x:c r="J239" t="str">
        <x:v>/sprites/generated/heroes/cool-spot/cool-spot.png</x:v>
      </x:c>
      <x:c r="K239" t="str">
        <x:v>OUI</x:v>
      </x:c>
      <x:c r="L239" t="str">
        <x:v>Non testé individuellement</x:v>
      </x:c>
      <x:c r="M239" t="str">
        <x:v>https://github.com/darknigthmare/multiverse-breach/blob/5f44cf344d1a9fbb0dbd7c899510b7dd16cf25d6/src/game/heroes.js</x:v>
      </x:c>
      <x:c r="N239" t="str">
        <x:v>Cool Spot::hero::958::cool_spot</x:v>
      </x:c>
    </x:row>
    <x:row r="240" ht="60" customHeight="1">
      <x:c r="A240" t="str">
        <x:v>P1</x:v>
      </x:c>
      <x:c r="B240" t="str">
        <x:v>Héros / allié</x:v>
      </x:c>
      <x:c r="C240" t="str">
        <x:v>Cowboy Bebop</x:v>
      </x:c>
      <x:c r="D240" s="26" t="str">
        <x:v>Faye Valentine</x:v>
      </x:c>
      <x:c r="E240" t="str">
        <x:v>faye_valentine</x:v>
      </x:c>
      <x:c r="F240" s="26" t="str">
        <x:v>Référence individuelle à documenter</x:v>
      </x:c>
      <x:c r="G240" s="26" t="str">
        <x:v>Ni référence individuelle ni ancrage visuel explicite dans l'objet résolu ; le nom seul ne valide pas le dessin. ACTION : Choisir opus/époque/tenue et références, puis décider de conserver, retoucher ou refaire.</x:v>
      </x:c>
      <x:c r="H240" t="str"/>
      <x:c r="I240" t="str"/>
      <x:c r="J240" t="str">
        <x:v>/sprites/generated/heroes/cowboy-bebop/faye-valentine.png</x:v>
      </x:c>
      <x:c r="K240" t="str">
        <x:v>OUI</x:v>
      </x:c>
      <x:c r="L240" t="str">
        <x:v>Non testé individuellement</x:v>
      </x:c>
      <x:c r="M240" t="str">
        <x:v>https://github.com/darknigthmare/multiverse-breach/blob/5f44cf344d1a9fbb0dbd7c899510b7dd16cf25d6/src/game/heroes.js</x:v>
      </x:c>
      <x:c r="N240" t="str">
        <x:v>Cowboy Bebop::hero::1335::faye_valentine</x:v>
      </x:c>
    </x:row>
    <x:row r="241" ht="60" customHeight="1">
      <x:c r="A241" t="str">
        <x:v>P1</x:v>
      </x:c>
      <x:c r="B241" t="str">
        <x:v>Héros / allié</x:v>
      </x:c>
      <x:c r="C241" t="str">
        <x:v>Cowboy Bebop</x:v>
      </x:c>
      <x:c r="D241" s="26" t="str">
        <x:v>Jet Black</x:v>
      </x:c>
      <x:c r="E241" t="str">
        <x:v>jet_black</x:v>
      </x:c>
      <x:c r="F241" s="26" t="str">
        <x:v>Référence individuelle à documenter</x:v>
      </x:c>
      <x:c r="G241" s="26" t="str">
        <x:v>Ni référence individuelle ni ancrage visuel explicite dans l'objet résolu ; le nom seul ne valide pas le dessin. ACTION : Choisir opus/époque/tenue et références, puis décider de conserver, retoucher ou refaire.</x:v>
      </x:c>
      <x:c r="H241" t="str"/>
      <x:c r="I241" t="str"/>
      <x:c r="J241" t="str">
        <x:v>/sprites/generated/heroes/cowboy-bebop/jet-black.png</x:v>
      </x:c>
      <x:c r="K241" t="str">
        <x:v>OUI</x:v>
      </x:c>
      <x:c r="L241" t="str">
        <x:v>Non testé individuellement</x:v>
      </x:c>
      <x:c r="M241" t="str">
        <x:v>https://github.com/darknigthmare/multiverse-breach/blob/5f44cf344d1a9fbb0dbd7c899510b7dd16cf25d6/src/game/heroes.js</x:v>
      </x:c>
      <x:c r="N241" t="str">
        <x:v>Cowboy Bebop::hero::1336::jet_black</x:v>
      </x:c>
    </x:row>
    <x:row r="242" ht="60" customHeight="1">
      <x:c r="A242" t="str">
        <x:v>P1</x:v>
      </x:c>
      <x:c r="B242" t="str">
        <x:v>Héros / allié</x:v>
      </x:c>
      <x:c r="C242" t="str">
        <x:v>Cowboy Bebop</x:v>
      </x:c>
      <x:c r="D242" s="26" t="str">
        <x:v>Spike Spiegel</x:v>
      </x:c>
      <x:c r="E242" t="str">
        <x:v>spike_spiegel</x:v>
      </x:c>
      <x:c r="F242" s="26" t="str">
        <x:v>Référence individuelle à documenter</x:v>
      </x:c>
      <x:c r="G242" s="26" t="str">
        <x:v>Ni référence individuelle ni ancrage visuel explicite dans l'objet résolu ; le nom seul ne valide pas le dessin. ACTION : Choisir opus/époque/tenue et références, puis décider de conserver, retoucher ou refaire.</x:v>
      </x:c>
      <x:c r="H242" t="str"/>
      <x:c r="I242" t="str"/>
      <x:c r="J242" t="str">
        <x:v>/sprites/generated/heroes/cowboy-bebop/spike-spiegel.png</x:v>
      </x:c>
      <x:c r="K242" t="str">
        <x:v>OUI</x:v>
      </x:c>
      <x:c r="L242" t="str">
        <x:v>Non testé individuellement</x:v>
      </x:c>
      <x:c r="M242" t="str">
        <x:v>https://github.com/darknigthmare/multiverse-breach/blob/5f44cf344d1a9fbb0dbd7c899510b7dd16cf25d6/src/game/heroes.js</x:v>
      </x:c>
      <x:c r="N242" t="str">
        <x:v>Cowboy Bebop::hero::1334::spike_spiegel</x:v>
      </x:c>
    </x:row>
    <x:row r="243" ht="60" customHeight="1">
      <x:c r="A243" t="str">
        <x:v>P1</x:v>
      </x:c>
      <x:c r="B243" t="str">
        <x:v>Héros / allié</x:v>
      </x:c>
      <x:c r="C243" t="str">
        <x:v>Crash Bandicoot</x:v>
      </x:c>
      <x:c r="D243" s="26" t="str">
        <x:v>Aku Aku</x:v>
      </x:c>
      <x:c r="E243" t="str">
        <x:v>aku_aku</x:v>
      </x:c>
      <x:c r="F243" s="26" t="str">
        <x:v>Référence individuelle à documenter</x:v>
      </x:c>
      <x:c r="G243" s="26" t="str">
        <x:v>Ni référence individuelle ni ancrage visuel explicite dans l'objet résolu ; le nom seul ne valide pas le dessin. ACTION : Choisir opus/époque/tenue et références, puis décider de conserver, retoucher ou refaire.</x:v>
      </x:c>
      <x:c r="H243" t="str"/>
      <x:c r="I243" t="str"/>
      <x:c r="J243" t="str">
        <x:v>/sprites/generated/heroes/crash-bandicoot/aku-aku.png</x:v>
      </x:c>
      <x:c r="K243" t="str">
        <x:v>OUI</x:v>
      </x:c>
      <x:c r="L243" t="str">
        <x:v>Non testé individuellement</x:v>
      </x:c>
      <x:c r="M243" t="str">
        <x:v>https://github.com/darknigthmare/multiverse-breach/blob/5f44cf344d1a9fbb0dbd7c899510b7dd16cf25d6/src/game/heroes.js</x:v>
      </x:c>
      <x:c r="N243" t="str">
        <x:v>Crash Bandicoot::hero::852::aku_aku</x:v>
      </x:c>
    </x:row>
    <x:row r="244" ht="60" customHeight="1">
      <x:c r="A244" t="str">
        <x:v>P1</x:v>
      </x:c>
      <x:c r="B244" t="str">
        <x:v>Héros / allié</x:v>
      </x:c>
      <x:c r="C244" t="str">
        <x:v>Crash Bandicoot</x:v>
      </x:c>
      <x:c r="D244" s="26" t="str">
        <x:v>Coco Bandicoot</x:v>
      </x:c>
      <x:c r="E244" t="str">
        <x:v>coco_bandicoot</x:v>
      </x:c>
      <x:c r="F244" s="26" t="str">
        <x:v>Référence individuelle à documenter</x:v>
      </x:c>
      <x:c r="G244" s="26" t="str">
        <x:v>Ni référence individuelle ni ancrage visuel explicite dans l'objet résolu ; le nom seul ne valide pas le dessin. ACTION : Choisir opus/époque/tenue et références, puis décider de conserver, retoucher ou refaire.</x:v>
      </x:c>
      <x:c r="H244" t="str"/>
      <x:c r="I244" t="str"/>
      <x:c r="J244" t="str">
        <x:v>/sprites/generated/heroes/crash-bandicoot/coco-bandicoot.png</x:v>
      </x:c>
      <x:c r="K244" t="str">
        <x:v>OUI</x:v>
      </x:c>
      <x:c r="L244" t="str">
        <x:v>Non testé individuellement</x:v>
      </x:c>
      <x:c r="M244" t="str">
        <x:v>https://github.com/darknigthmare/multiverse-breach/blob/5f44cf344d1a9fbb0dbd7c899510b7dd16cf25d6/src/game/heroes.js</x:v>
      </x:c>
      <x:c r="N244" t="str">
        <x:v>Crash Bandicoot::hero::851::coco_bandicoot</x:v>
      </x:c>
    </x:row>
    <x:row r="245" ht="60" customHeight="1">
      <x:c r="A245" t="str">
        <x:v>P1</x:v>
      </x:c>
      <x:c r="B245" t="str">
        <x:v>Héros / allié</x:v>
      </x:c>
      <x:c r="C245" t="str">
        <x:v>Crash Bandicoot</x:v>
      </x:c>
      <x:c r="D245" s="26" t="str">
        <x:v>Crash Bandicoot</x:v>
      </x:c>
      <x:c r="E245" t="str">
        <x:v>crash_bandicoot</x:v>
      </x:c>
      <x:c r="F245" s="26" t="str">
        <x:v>Référence individuelle à documenter</x:v>
      </x:c>
      <x:c r="G245" s="26" t="str">
        <x:v>Ni référence individuelle ni ancrage visuel explicite dans l'objet résolu ; le nom seul ne valide pas le dessin. ACTION : Choisir opus/époque/tenue et références, puis décider de conserver, retoucher ou refaire.</x:v>
      </x:c>
      <x:c r="H245" t="str"/>
      <x:c r="I245" t="str"/>
      <x:c r="J245" t="str">
        <x:v>/sprites/generated/heroes/crash-bandicoot/crash-bandicoot.png</x:v>
      </x:c>
      <x:c r="K245" t="str">
        <x:v>OUI</x:v>
      </x:c>
      <x:c r="L245" t="str">
        <x:v>Non testé individuellement</x:v>
      </x:c>
      <x:c r="M245" t="str">
        <x:v>https://github.com/darknigthmare/multiverse-breach/blob/5f44cf344d1a9fbb0dbd7c899510b7dd16cf25d6/src/game/heroes.js</x:v>
      </x:c>
      <x:c r="N245" t="str">
        <x:v>Crash Bandicoot::hero::850::crash_bandicoot</x:v>
      </x:c>
    </x:row>
    <x:row r="246" ht="60" customHeight="1">
      <x:c r="A246" t="str">
        <x:v>P1</x:v>
      </x:c>
      <x:c r="B246" t="str">
        <x:v>Héros / allié</x:v>
      </x:c>
      <x:c r="C246" t="str">
        <x:v>Croc</x:v>
      </x:c>
      <x:c r="D246" s="26" t="str">
        <x:v>Beany Bird</x:v>
      </x:c>
      <x:c r="E246" t="str">
        <x:v>beany_bird</x:v>
      </x:c>
      <x:c r="F246" s="26" t="str">
        <x:v>Référence individuelle à documenter</x:v>
      </x:c>
      <x:c r="G246" s="26" t="str">
        <x:v>Ni référence individuelle ni ancrage visuel explicite dans l'objet résolu ; le nom seul ne valide pas le dessin. ACTION : Choisir opus/époque/tenue et références, puis décider de conserver, retoucher ou refaire.</x:v>
      </x:c>
      <x:c r="H246" t="str"/>
      <x:c r="I246" t="str"/>
      <x:c r="J246" t="str">
        <x:v>/sprites/generated/heroes/croc/beany-bird.png</x:v>
      </x:c>
      <x:c r="K246" t="str">
        <x:v>OUI</x:v>
      </x:c>
      <x:c r="L246" t="str">
        <x:v>Non testé individuellement</x:v>
      </x:c>
      <x:c r="M246" t="str">
        <x:v>https://github.com/darknigthmare/multiverse-breach/blob/5f44cf344d1a9fbb0dbd7c899510b7dd16cf25d6/src/game/heroes.js</x:v>
      </x:c>
      <x:c r="N246" t="str">
        <x:v>Croc::hero::867::beany_bird</x:v>
      </x:c>
    </x:row>
    <x:row r="247" ht="60" customHeight="1">
      <x:c r="A247" t="str">
        <x:v>P1</x:v>
      </x:c>
      <x:c r="B247" t="str">
        <x:v>Héros / allié</x:v>
      </x:c>
      <x:c r="C247" t="str">
        <x:v>Croc</x:v>
      </x:c>
      <x:c r="D247" s="26" t="str">
        <x:v>Croc</x:v>
      </x:c>
      <x:c r="E247" t="str">
        <x:v>croc_hero</x:v>
      </x:c>
      <x:c r="F247" s="26" t="str">
        <x:v>Référence individuelle à documenter</x:v>
      </x:c>
      <x:c r="G247" s="26" t="str">
        <x:v>Ni référence individuelle ni ancrage visuel explicite dans l'objet résolu ; le nom seul ne valide pas le dessin. ACTION : Choisir opus/époque/tenue et références, puis décider de conserver, retoucher ou refaire.</x:v>
      </x:c>
      <x:c r="H247" t="str"/>
      <x:c r="I247" t="str"/>
      <x:c r="J247" t="str">
        <x:v>/sprites/generated/heroes/croc/croc-hero.png</x:v>
      </x:c>
      <x:c r="K247" t="str">
        <x:v>OUI</x:v>
      </x:c>
      <x:c r="L247" t="str">
        <x:v>Non testé individuellement</x:v>
      </x:c>
      <x:c r="M247" t="str">
        <x:v>https://github.com/darknigthmare/multiverse-breach/blob/5f44cf344d1a9fbb0dbd7c899510b7dd16cf25d6/src/game/heroes.js</x:v>
      </x:c>
      <x:c r="N247" t="str">
        <x:v>Croc::hero::865::croc_hero</x:v>
      </x:c>
    </x:row>
    <x:row r="248" ht="60" customHeight="1">
      <x:c r="A248" t="str">
        <x:v>P1</x:v>
      </x:c>
      <x:c r="B248" t="str">
        <x:v>Héros / allié</x:v>
      </x:c>
      <x:c r="C248" t="str">
        <x:v>Croc</x:v>
      </x:c>
      <x:c r="D248" s="26" t="str">
        <x:v>Gobbo Chief</x:v>
      </x:c>
      <x:c r="E248" t="str">
        <x:v>gobbo_chief</x:v>
      </x:c>
      <x:c r="F248" s="26" t="str">
        <x:v>Référence individuelle à documenter</x:v>
      </x:c>
      <x:c r="G248" s="26" t="str">
        <x:v>Ni référence individuelle ni ancrage visuel explicite dans l'objet résolu ; le nom seul ne valide pas le dessin. ACTION : Choisir opus/époque/tenue et références, puis décider de conserver, retoucher ou refaire.</x:v>
      </x:c>
      <x:c r="H248" t="str"/>
      <x:c r="I248" t="str"/>
      <x:c r="J248" t="str">
        <x:v>/sprites/generated/heroes/croc/gobbo-chief.png</x:v>
      </x:c>
      <x:c r="K248" t="str">
        <x:v>OUI</x:v>
      </x:c>
      <x:c r="L248" t="str">
        <x:v>Non testé individuellement</x:v>
      </x:c>
      <x:c r="M248" t="str">
        <x:v>https://github.com/darknigthmare/multiverse-breach/blob/5f44cf344d1a9fbb0dbd7c899510b7dd16cf25d6/src/game/heroes.js</x:v>
      </x:c>
      <x:c r="N248" t="str">
        <x:v>Croc::hero::866::gobbo_chief</x:v>
      </x:c>
    </x:row>
    <x:row r="249" ht="60" customHeight="1">
      <x:c r="A249" t="str">
        <x:v>P1</x:v>
      </x:c>
      <x:c r="B249" t="str">
        <x:v>Héros / allié</x:v>
      </x:c>
      <x:c r="C249" t="str">
        <x:v>Cthulhu</x:v>
      </x:c>
      <x:c r="D249" s="26" t="str">
        <x:v>Deep One Hybrid</x:v>
      </x:c>
      <x:c r="E249" t="str">
        <x:v>deep_one_hybrid</x:v>
      </x:c>
      <x:c r="F249" s="26" t="str">
        <x:v>Référence individuelle à documenter</x:v>
      </x:c>
      <x:c r="G249" s="26" t="str">
        <x:v>Ni référence individuelle ni ancrage visuel explicite dans l'objet résolu ; le nom seul ne valide pas le dessin. ACTION : Choisir opus/époque/tenue et références, puis décider de conserver, retoucher ou refaire.</x:v>
      </x:c>
      <x:c r="H249" t="str"/>
      <x:c r="I249" t="str"/>
      <x:c r="J249" t="str">
        <x:v>/sprites/generated/heroes/cthulhu/deep-one-hybrid.png</x:v>
      </x:c>
      <x:c r="K249" t="str">
        <x:v>OUI</x:v>
      </x:c>
      <x:c r="L249" t="str">
        <x:v>Non testé individuellement</x:v>
      </x:c>
      <x:c r="M249" t="str">
        <x:v>https://github.com/darknigthmare/multiverse-breach/blob/5f44cf344d1a9fbb0dbd7c899510b7dd16cf25d6/src/game/heroes.js</x:v>
      </x:c>
      <x:c r="N249" t="str">
        <x:v>Cthulhu::hero::1107::deep_one_hybrid</x:v>
      </x:c>
    </x:row>
    <x:row r="250" ht="60" customHeight="1">
      <x:c r="A250" t="str">
        <x:v>P1</x:v>
      </x:c>
      <x:c r="B250" t="str">
        <x:v>Héros / allié</x:v>
      </x:c>
      <x:c r="C250" t="str">
        <x:v>Cthulhu</x:v>
      </x:c>
      <x:c r="D250" s="26" t="str">
        <x:v>Miskatonic Scholar</x:v>
      </x:c>
      <x:c r="E250" t="str">
        <x:v>miskatonic_scholar</x:v>
      </x:c>
      <x:c r="F250" s="26" t="str">
        <x:v>Référence individuelle à documenter</x:v>
      </x:c>
      <x:c r="G250" s="26" t="str">
        <x:v>Ni référence individuelle ni ancrage visuel explicite dans l'objet résolu ; le nom seul ne valide pas le dessin. ACTION : Choisir opus/époque/tenue et références, puis décider de conserver, retoucher ou refaire.</x:v>
      </x:c>
      <x:c r="H250" t="str"/>
      <x:c r="I250" t="str"/>
      <x:c r="J250" t="str">
        <x:v>/sprites/generated/heroes/cthulhu/miskatonic-scholar.png</x:v>
      </x:c>
      <x:c r="K250" t="str">
        <x:v>OUI</x:v>
      </x:c>
      <x:c r="L250" t="str">
        <x:v>Non testé individuellement</x:v>
      </x:c>
      <x:c r="M250" t="str">
        <x:v>https://github.com/darknigthmare/multiverse-breach/blob/5f44cf344d1a9fbb0dbd7c899510b7dd16cf25d6/src/game/heroes.js</x:v>
      </x:c>
      <x:c r="N250" t="str">
        <x:v>Cthulhu::hero::1108::miskatonic_scholar</x:v>
      </x:c>
    </x:row>
    <x:row r="251" ht="60" customHeight="1">
      <x:c r="A251" t="str">
        <x:v>P1</x:v>
      </x:c>
      <x:c r="B251" t="str">
        <x:v>Héros / allié</x:v>
      </x:c>
      <x:c r="C251" t="str">
        <x:v>Cthulhu</x:v>
      </x:c>
      <x:c r="D251" s="26" t="str">
        <x:v>Mythos Investigator</x:v>
      </x:c>
      <x:c r="E251" t="str">
        <x:v>investigator_cthulhu</x:v>
      </x:c>
      <x:c r="F251" s="26" t="str">
        <x:v>Référence individuelle à documenter</x:v>
      </x:c>
      <x:c r="G251" s="26" t="str">
        <x:v>Ni référence individuelle ni ancrage visuel explicite dans l'objet résolu ; le nom seul ne valide pas le dessin. ACTION : Choisir opus/époque/tenue et références, puis décider de conserver, retoucher ou refaire.</x:v>
      </x:c>
      <x:c r="H251" t="str"/>
      <x:c r="I251" t="str"/>
      <x:c r="J251" t="str">
        <x:v>/sprites/generated/heroes/cthulhu/investigator-cthulhu.png</x:v>
      </x:c>
      <x:c r="K251" t="str">
        <x:v>OUI</x:v>
      </x:c>
      <x:c r="L251" t="str">
        <x:v>Non testé individuellement</x:v>
      </x:c>
      <x:c r="M251" t="str">
        <x:v>https://github.com/darknigthmare/multiverse-breach/blob/5f44cf344d1a9fbb0dbd7c899510b7dd16cf25d6/src/game/heroes.js</x:v>
      </x:c>
      <x:c r="N251" t="str">
        <x:v>Cthulhu::hero::1106::investigator_cthulhu</x:v>
      </x:c>
    </x:row>
    <x:row r="252" ht="60" customHeight="1">
      <x:c r="A252" t="str">
        <x:v>P1</x:v>
      </x:c>
      <x:c r="B252" t="str">
        <x:v>Héros / allié</x:v>
      </x:c>
      <x:c r="C252" t="str">
        <x:v>Cyberpunk</x:v>
      </x:c>
      <x:c r="D252" s="26" t="str">
        <x:v>Johnny Silverhand</x:v>
      </x:c>
      <x:c r="E252" t="str">
        <x:v>johnny_silverhand_cp</x:v>
      </x:c>
      <x:c r="F252" s="26" t="str">
        <x:v>Référence individuelle à documenter</x:v>
      </x:c>
      <x:c r="G252" s="26" t="str">
        <x:v>Ni référence individuelle ni ancrage visuel explicite dans l'objet résolu ; le nom seul ne valide pas le dessin. ACTION : Choisir opus/époque/tenue et références, puis décider de conserver, retoucher ou refaire.</x:v>
      </x:c>
      <x:c r="H252" t="str"/>
      <x:c r="I252" t="str"/>
      <x:c r="J252" t="str">
        <x:v>/sprites/generated/heroes/cyberpunk/johnny-silverhand-cp.png</x:v>
      </x:c>
      <x:c r="K252" t="str">
        <x:v>OUI</x:v>
      </x:c>
      <x:c r="L252" t="str">
        <x:v>Non testé individuellement</x:v>
      </x:c>
      <x:c r="M252" t="str">
        <x:v>https://github.com/darknigthmare/multiverse-breach/blob/5f44cf344d1a9fbb0dbd7c899510b7dd16cf25d6/src/game/heroes.js</x:v>
      </x:c>
      <x:c r="N252" t="str">
        <x:v>Cyberpunk::hero::1152::johnny_silverhand_cp</x:v>
      </x:c>
    </x:row>
    <x:row r="253" ht="60" customHeight="1">
      <x:c r="A253" t="str">
        <x:v>P1</x:v>
      </x:c>
      <x:c r="B253" t="str">
        <x:v>Héros / allié</x:v>
      </x:c>
      <x:c r="C253" t="str">
        <x:v>Cyberpunk</x:v>
      </x:c>
      <x:c r="D253" s="26" t="str">
        <x:v>Panam Palmer</x:v>
      </x:c>
      <x:c r="E253" t="str">
        <x:v>panam_palmer_cp</x:v>
      </x:c>
      <x:c r="F253" s="26" t="str">
        <x:v>Référence individuelle à documenter</x:v>
      </x:c>
      <x:c r="G253" s="26" t="str">
        <x:v>Ni référence individuelle ni ancrage visuel explicite dans l'objet résolu ; le nom seul ne valide pas le dessin. ACTION : Choisir opus/époque/tenue et références, puis décider de conserver, retoucher ou refaire.</x:v>
      </x:c>
      <x:c r="H253" t="str"/>
      <x:c r="I253" t="str"/>
      <x:c r="J253" t="str">
        <x:v>/sprites/generated/heroes/cyberpunk/panam-palmer-cp.png</x:v>
      </x:c>
      <x:c r="K253" t="str">
        <x:v>OUI</x:v>
      </x:c>
      <x:c r="L253" t="str">
        <x:v>Non testé individuellement</x:v>
      </x:c>
      <x:c r="M253" t="str">
        <x:v>https://github.com/darknigthmare/multiverse-breach/blob/5f44cf344d1a9fbb0dbd7c899510b7dd16cf25d6/src/game/heroes.js</x:v>
      </x:c>
      <x:c r="N253" t="str">
        <x:v>Cyberpunk::hero::1153::panam_palmer_cp</x:v>
      </x:c>
    </x:row>
    <x:row r="254" ht="60" customHeight="1">
      <x:c r="A254" t="str">
        <x:v>P1</x:v>
      </x:c>
      <x:c r="B254" t="str">
        <x:v>Héros / allié</x:v>
      </x:c>
      <x:c r="C254" t="str">
        <x:v>Cyberpunk</x:v>
      </x:c>
      <x:c r="D254" s="26" t="str">
        <x:v>V</x:v>
      </x:c>
      <x:c r="E254" t="str">
        <x:v>v_cyberpunk</x:v>
      </x:c>
      <x:c r="F254" s="26" t="str">
        <x:v>Référence individuelle à documenter</x:v>
      </x:c>
      <x:c r="G254" s="26" t="str">
        <x:v>Ni référence individuelle ni ancrage visuel explicite dans l'objet résolu ; le nom seul ne valide pas le dessin. ACTION : Choisir opus/époque/tenue et références, puis décider de conserver, retoucher ou refaire.</x:v>
      </x:c>
      <x:c r="H254" t="str"/>
      <x:c r="I254" t="str"/>
      <x:c r="J254" t="str">
        <x:v>/sprites/generated/heroes/cyberpunk/v-cyberpunk.png</x:v>
      </x:c>
      <x:c r="K254" t="str">
        <x:v>OUI</x:v>
      </x:c>
      <x:c r="L254" t="str">
        <x:v>Non testé individuellement</x:v>
      </x:c>
      <x:c r="M254" t="str">
        <x:v>https://github.com/darknigthmare/multiverse-breach/blob/5f44cf344d1a9fbb0dbd7c899510b7dd16cf25d6/src/game/heroes.js</x:v>
      </x:c>
      <x:c r="N254" t="str">
        <x:v>Cyberpunk::hero::1151::v_cyberpunk</x:v>
      </x:c>
    </x:row>
    <x:row r="255" ht="60" customHeight="1">
      <x:c r="A255" t="str">
        <x:v>P1</x:v>
      </x:c>
      <x:c r="B255" t="str">
        <x:v>Héros / allié</x:v>
      </x:c>
      <x:c r="C255" t="str">
        <x:v>Cyberpunk: Edgerunners</x:v>
      </x:c>
      <x:c r="D255" s="26" t="str">
        <x:v>David Martinez</x:v>
      </x:c>
      <x:c r="E255" t="str">
        <x:v>david_martinez</x:v>
      </x:c>
      <x:c r="F255" s="26" t="str">
        <x:v>Référence individuelle à documenter</x:v>
      </x:c>
      <x:c r="G255" s="26" t="str">
        <x:v>Ni référence individuelle ni ancrage visuel explicite dans l'objet résolu ; le nom seul ne valide pas le dessin. ACTION : Choisir opus/époque/tenue et références, puis décider de conserver, retoucher ou refaire.</x:v>
      </x:c>
      <x:c r="H255" t="str"/>
      <x:c r="I255" t="str"/>
      <x:c r="J255" t="str">
        <x:v>/sprites/generated/heroes/cyberpunk-edgerunners/david-martinez.png</x:v>
      </x:c>
      <x:c r="K255" t="str">
        <x:v>OUI</x:v>
      </x:c>
      <x:c r="L255" t="str">
        <x:v>Non testé individuellement</x:v>
      </x:c>
      <x:c r="M255" t="str">
        <x:v>https://github.com/darknigthmare/multiverse-breach/blob/5f44cf344d1a9fbb0dbd7c899510b7dd16cf25d6/src/game/heroes.js</x:v>
      </x:c>
      <x:c r="N255" t="str">
        <x:v>Cyberpunk: Edgerunners::hero::1310::david_martinez</x:v>
      </x:c>
    </x:row>
    <x:row r="256" ht="60" customHeight="1">
      <x:c r="A256" t="str">
        <x:v>P1</x:v>
      </x:c>
      <x:c r="B256" t="str">
        <x:v>Héros / allié</x:v>
      </x:c>
      <x:c r="C256" t="str">
        <x:v>Cyberpunk: Edgerunners</x:v>
      </x:c>
      <x:c r="D256" s="26" t="str">
        <x:v>Lucy</x:v>
      </x:c>
      <x:c r="E256" t="str">
        <x:v>lucy_edgerunners</x:v>
      </x:c>
      <x:c r="F256" s="26" t="str">
        <x:v>Référence individuelle à documenter</x:v>
      </x:c>
      <x:c r="G256" s="26" t="str">
        <x:v>Ni référence individuelle ni ancrage visuel explicite dans l'objet résolu ; le nom seul ne valide pas le dessin. ACTION : Choisir opus/époque/tenue et références, puis décider de conserver, retoucher ou refaire.</x:v>
      </x:c>
      <x:c r="H256" t="str"/>
      <x:c r="I256" t="str"/>
      <x:c r="J256" t="str">
        <x:v>/sprites/generated/heroes/cyberpunk-edgerunners/lucy-edgerunners.png</x:v>
      </x:c>
      <x:c r="K256" t="str">
        <x:v>OUI</x:v>
      </x:c>
      <x:c r="L256" t="str">
        <x:v>Non testé individuellement</x:v>
      </x:c>
      <x:c r="M256" t="str">
        <x:v>https://github.com/darknigthmare/multiverse-breach/blob/5f44cf344d1a9fbb0dbd7c899510b7dd16cf25d6/src/game/heroes.js</x:v>
      </x:c>
      <x:c r="N256" t="str">
        <x:v>Cyberpunk: Edgerunners::hero::1311::lucy_edgerunners</x:v>
      </x:c>
    </x:row>
    <x:row r="257" ht="60" customHeight="1">
      <x:c r="A257" t="str">
        <x:v>P1</x:v>
      </x:c>
      <x:c r="B257" t="str">
        <x:v>Héros / allié</x:v>
      </x:c>
      <x:c r="C257" t="str">
        <x:v>Cyberpunk: Edgerunners</x:v>
      </x:c>
      <x:c r="D257" s="26" t="str">
        <x:v>Rebecca</x:v>
      </x:c>
      <x:c r="E257" t="str">
        <x:v>rebecca_edgerunners</x:v>
      </x:c>
      <x:c r="F257" s="26" t="str">
        <x:v>Référence individuelle à documenter</x:v>
      </x:c>
      <x:c r="G257" s="26" t="str">
        <x:v>Ni référence individuelle ni ancrage visuel explicite dans l'objet résolu ; le nom seul ne valide pas le dessin. ACTION : Choisir opus/époque/tenue et références, puis décider de conserver, retoucher ou refaire.</x:v>
      </x:c>
      <x:c r="H257" t="str"/>
      <x:c r="I257" t="str"/>
      <x:c r="J257" t="str">
        <x:v>/sprites/generated/heroes/cyberpunk-edgerunners/rebecca-edgerunners.png</x:v>
      </x:c>
      <x:c r="K257" t="str">
        <x:v>OUI</x:v>
      </x:c>
      <x:c r="L257" t="str">
        <x:v>Non testé individuellement</x:v>
      </x:c>
      <x:c r="M257" t="str">
        <x:v>https://github.com/darknigthmare/multiverse-breach/blob/5f44cf344d1a9fbb0dbd7c899510b7dd16cf25d6/src/game/heroes.js</x:v>
      </x:c>
      <x:c r="N257" t="str">
        <x:v>Cyberpunk: Edgerunners::hero::1312::rebecca_edgerunners</x:v>
      </x:c>
    </x:row>
    <x:row r="258" ht="60" customHeight="1">
      <x:c r="A258" t="str">
        <x:v>P1</x:v>
      </x:c>
      <x:c r="B258" t="str">
        <x:v>Héros / allié</x:v>
      </x:c>
      <x:c r="C258" t="str">
        <x:v>Daft Punk</x:v>
      </x:c>
      <x:c r="D258" s="26" t="str">
        <x:v>Guy-Manuel de Homem-Christo</x:v>
      </x:c>
      <x:c r="E258" t="str">
        <x:v>guy_manuel</x:v>
      </x:c>
      <x:c r="F258" s="26" t="str">
        <x:v>Référence individuelle à documenter</x:v>
      </x:c>
      <x:c r="G258" s="26" t="str">
        <x:v>Ni référence individuelle ni ancrage visuel explicite dans l'objet résolu ; le nom seul ne valide pas le dessin. ACTION : Choisir opus/époque/tenue et références, puis décider de conserver, retoucher ou refaire.</x:v>
      </x:c>
      <x:c r="H258" t="str"/>
      <x:c r="I258" t="str"/>
      <x:c r="J258" t="str">
        <x:v>/sprites/generated/heroes/daft-punk/guy-manuel.png</x:v>
      </x:c>
      <x:c r="K258" t="str">
        <x:v>OUI</x:v>
      </x:c>
      <x:c r="L258" t="str">
        <x:v>Non testé individuellement</x:v>
      </x:c>
      <x:c r="M258" t="str">
        <x:v>https://github.com/darknigthmare/multiverse-breach/blob/5f44cf344d1a9fbb0dbd7c899510b7dd16cf25d6/src/game/heroes.js</x:v>
      </x:c>
      <x:c r="N258" t="str">
        <x:v>Daft Punk::hero::440::guy_manuel</x:v>
      </x:c>
    </x:row>
    <x:row r="259" ht="60" customHeight="1">
      <x:c r="A259" t="str">
        <x:v>P1</x:v>
      </x:c>
      <x:c r="B259" t="str">
        <x:v>Héros / allié</x:v>
      </x:c>
      <x:c r="C259" t="str">
        <x:v>Daft Punk</x:v>
      </x:c>
      <x:c r="D259" s="26" t="str">
        <x:v>Shep (Interstella 5555)</x:v>
      </x:c>
      <x:c r="E259" t="str">
        <x:v>shep_interstella</x:v>
      </x:c>
      <x:c r="F259" s="26" t="str">
        <x:v>Référence individuelle à documenter</x:v>
      </x:c>
      <x:c r="G259" s="26" t="str">
        <x:v>Ni référence individuelle ni ancrage visuel explicite dans l'objet résolu ; le nom seul ne valide pas le dessin. ACTION : Choisir opus/époque/tenue et références, puis décider de conserver, retoucher ou refaire.</x:v>
      </x:c>
      <x:c r="H259" t="str"/>
      <x:c r="I259" t="str"/>
      <x:c r="J259" t="str">
        <x:v>/sprites/generated/heroes/daft-punk/shep-interstella.png</x:v>
      </x:c>
      <x:c r="K259" t="str">
        <x:v>OUI</x:v>
      </x:c>
      <x:c r="L259" t="str">
        <x:v>Non testé individuellement</x:v>
      </x:c>
      <x:c r="M259" t="str">
        <x:v>https://github.com/darknigthmare/multiverse-breach/blob/5f44cf344d1a9fbb0dbd7c899510b7dd16cf25d6/src/game/heroes.js</x:v>
      </x:c>
      <x:c r="N259" t="str">
        <x:v>Daft Punk::hero::442::shep_interstella</x:v>
      </x:c>
    </x:row>
    <x:row r="260" ht="60" customHeight="1">
      <x:c r="A260" t="str">
        <x:v>P1</x:v>
      </x:c>
      <x:c r="B260" t="str">
        <x:v>Héros / allié</x:v>
      </x:c>
      <x:c r="C260" t="str">
        <x:v>Daft Punk</x:v>
      </x:c>
      <x:c r="D260" s="26" t="str">
        <x:v>Stella (Interstella 5555)</x:v>
      </x:c>
      <x:c r="E260" t="str">
        <x:v>stella_interstella</x:v>
      </x:c>
      <x:c r="F260" s="26" t="str">
        <x:v>Référence individuelle à documenter</x:v>
      </x:c>
      <x:c r="G260" s="26" t="str">
        <x:v>Ni référence individuelle ni ancrage visuel explicite dans l'objet résolu ; le nom seul ne valide pas le dessin. ACTION : Choisir opus/époque/tenue et références, puis décider de conserver, retoucher ou refaire.</x:v>
      </x:c>
      <x:c r="H260" t="str"/>
      <x:c r="I260" t="str"/>
      <x:c r="J260" t="str">
        <x:v>/sprites/generated/heroes/daft-punk/stella-interstella.png</x:v>
      </x:c>
      <x:c r="K260" t="str">
        <x:v>OUI</x:v>
      </x:c>
      <x:c r="L260" t="str">
        <x:v>Non testé individuellement</x:v>
      </x:c>
      <x:c r="M260" t="str">
        <x:v>https://github.com/darknigthmare/multiverse-breach/blob/5f44cf344d1a9fbb0dbd7c899510b7dd16cf25d6/src/game/heroes.js</x:v>
      </x:c>
      <x:c r="N260" t="str">
        <x:v>Daft Punk::hero::441::stella_interstella</x:v>
      </x:c>
    </x:row>
    <x:row r="261" ht="60" customHeight="1">
      <x:c r="A261" t="str">
        <x:v>P1</x:v>
      </x:c>
      <x:c r="B261" t="str">
        <x:v>Héros / allié</x:v>
      </x:c>
      <x:c r="C261" t="str">
        <x:v>Daft Punk</x:v>
      </x:c>
      <x:c r="D261" s="26" t="str">
        <x:v>Thomas Bangalter</x:v>
      </x:c>
      <x:c r="E261" t="str">
        <x:v>thomas_bangalter</x:v>
      </x:c>
      <x:c r="F261" s="26" t="str">
        <x:v>Référence individuelle à documenter</x:v>
      </x:c>
      <x:c r="G261" s="26" t="str">
        <x:v>Ni référence individuelle ni ancrage visuel explicite dans l'objet résolu ; le nom seul ne valide pas le dessin. ACTION : Choisir opus/époque/tenue et références, puis décider de conserver, retoucher ou refaire.</x:v>
      </x:c>
      <x:c r="H261" t="str"/>
      <x:c r="I261" t="str"/>
      <x:c r="J261" t="str">
        <x:v>/sprites/generated/heroes/daft-punk/thomas-bangalter.png</x:v>
      </x:c>
      <x:c r="K261" t="str">
        <x:v>OUI</x:v>
      </x:c>
      <x:c r="L261" t="str">
        <x:v>Non testé individuellement</x:v>
      </x:c>
      <x:c r="M261" t="str">
        <x:v>https://github.com/darknigthmare/multiverse-breach/blob/5f44cf344d1a9fbb0dbd7c899510b7dd16cf25d6/src/game/heroes.js</x:v>
      </x:c>
      <x:c r="N261" t="str">
        <x:v>Daft Punk::hero::439::thomas_bangalter</x:v>
      </x:c>
    </x:row>
    <x:row r="262" ht="60" customHeight="1">
      <x:c r="A262" t="str">
        <x:v>P1</x:v>
      </x:c>
      <x:c r="B262" t="str">
        <x:v>Héros / allié</x:v>
      </x:c>
      <x:c r="C262" t="str">
        <x:v>Dandadan</x:v>
      </x:c>
      <x:c r="D262" s="26" t="str">
        <x:v>Aira Shiratori</x:v>
      </x:c>
      <x:c r="E262" t="str">
        <x:v>aira_dandadan</x:v>
      </x:c>
      <x:c r="F262" s="26" t="str">
        <x:v>Référence individuelle à documenter</x:v>
      </x:c>
      <x:c r="G262" s="26" t="str">
        <x:v>Ni référence individuelle ni ancrage visuel explicite dans l'objet résolu ; le nom seul ne valide pas le dessin. ACTION : Choisir opus/époque/tenue et références, puis décider de conserver, retoucher ou refaire.</x:v>
      </x:c>
      <x:c r="H262" t="str"/>
      <x:c r="I262" t="str"/>
      <x:c r="J262" t="str">
        <x:v>/sprites/generated/heroes/dandadan/aira-dandadan.png</x:v>
      </x:c>
      <x:c r="K262" t="str">
        <x:v>OUI</x:v>
      </x:c>
      <x:c r="L262" t="str">
        <x:v>Non testé individuellement</x:v>
      </x:c>
      <x:c r="M262" t="str">
        <x:v>https://github.com/darknigthmare/multiverse-breach/blob/5f44cf344d1a9fbb0dbd7c899510b7dd16cf25d6/src/game/heroes.js</x:v>
      </x:c>
      <x:c r="N262" t="str">
        <x:v>Dandadan::hero::743::aira_dandadan</x:v>
      </x:c>
    </x:row>
    <x:row r="263" ht="60" customHeight="1">
      <x:c r="A263" t="str">
        <x:v>P1</x:v>
      </x:c>
      <x:c r="B263" t="str">
        <x:v>Héros / allié</x:v>
      </x:c>
      <x:c r="C263" t="str">
        <x:v>Dandadan</x:v>
      </x:c>
      <x:c r="D263" s="26" t="str">
        <x:v>Jiji</x:v>
      </x:c>
      <x:c r="E263" t="str">
        <x:v>jiji_dandadan</x:v>
      </x:c>
      <x:c r="F263" s="26" t="str">
        <x:v>Référence individuelle à documenter</x:v>
      </x:c>
      <x:c r="G263" s="26" t="str">
        <x:v>Ni référence individuelle ni ancrage visuel explicite dans l'objet résolu ; le nom seul ne valide pas le dessin. ACTION : Choisir opus/époque/tenue et références, puis décider de conserver, retoucher ou refaire.</x:v>
      </x:c>
      <x:c r="H263" t="str"/>
      <x:c r="I263" t="str"/>
      <x:c r="J263" t="str">
        <x:v>/sprites/generated/heroes/dandadan/jiji-dandadan.png</x:v>
      </x:c>
      <x:c r="K263" t="str">
        <x:v>OUI</x:v>
      </x:c>
      <x:c r="L263" t="str">
        <x:v>Non testé individuellement</x:v>
      </x:c>
      <x:c r="M263" t="str">
        <x:v>https://github.com/darknigthmare/multiverse-breach/blob/5f44cf344d1a9fbb0dbd7c899510b7dd16cf25d6/src/game/heroes.js</x:v>
      </x:c>
      <x:c r="N263" t="str">
        <x:v>Dandadan::hero::744::jiji_dandadan</x:v>
      </x:c>
    </x:row>
    <x:row r="264" ht="60" customHeight="1">
      <x:c r="A264" t="str">
        <x:v>P1</x:v>
      </x:c>
      <x:c r="B264" t="str">
        <x:v>Héros / allié</x:v>
      </x:c>
      <x:c r="C264" t="str">
        <x:v>Dandadan</x:v>
      </x:c>
      <x:c r="D264" s="26" t="str">
        <x:v>Momo Ayase</x:v>
      </x:c>
      <x:c r="E264" t="str">
        <x:v>momo_ayase</x:v>
      </x:c>
      <x:c r="F264" s="26" t="str">
        <x:v>Référence individuelle à documenter</x:v>
      </x:c>
      <x:c r="G264" s="26" t="str">
        <x:v>Ni référence individuelle ni ancrage visuel explicite dans l'objet résolu ; le nom seul ne valide pas le dessin. ACTION : Choisir opus/époque/tenue et références, puis décider de conserver, retoucher ou refaire.</x:v>
      </x:c>
      <x:c r="H264" t="str"/>
      <x:c r="I264" t="str"/>
      <x:c r="J264" t="str">
        <x:v>/sprites/generated/heroes/dandadan/momo-ayase.png</x:v>
      </x:c>
      <x:c r="K264" t="str">
        <x:v>OUI</x:v>
      </x:c>
      <x:c r="L264" t="str">
        <x:v>Non testé individuellement</x:v>
      </x:c>
      <x:c r="M264" t="str">
        <x:v>https://github.com/darknigthmare/multiverse-breach/blob/5f44cf344d1a9fbb0dbd7c899510b7dd16cf25d6/src/game/heroes.js</x:v>
      </x:c>
      <x:c r="N264" t="str">
        <x:v>Dandadan::hero::741::momo_ayase</x:v>
      </x:c>
    </x:row>
    <x:row r="265" ht="60" customHeight="1">
      <x:c r="A265" t="str">
        <x:v>P1</x:v>
      </x:c>
      <x:c r="B265" t="str">
        <x:v>Héros / allié</x:v>
      </x:c>
      <x:c r="C265" t="str">
        <x:v>Dandadan</x:v>
      </x:c>
      <x:c r="D265" s="26" t="str">
        <x:v>Okarun</x:v>
      </x:c>
      <x:c r="E265" t="str">
        <x:v>oken_dandadan</x:v>
      </x:c>
      <x:c r="F265" s="26" t="str">
        <x:v>Référence individuelle à documenter</x:v>
      </x:c>
      <x:c r="G265" s="26" t="str">
        <x:v>Ni référence individuelle ni ancrage visuel explicite dans l'objet résolu ; le nom seul ne valide pas le dessin. ACTION : Choisir opus/époque/tenue et références, puis décider de conserver, retoucher ou refaire.</x:v>
      </x:c>
      <x:c r="H265" t="str"/>
      <x:c r="I265" t="str"/>
      <x:c r="J265" t="str">
        <x:v>/sprites/generated/heroes/dandadan/oken-dandadan.png</x:v>
      </x:c>
      <x:c r="K265" t="str">
        <x:v>OUI</x:v>
      </x:c>
      <x:c r="L265" t="str">
        <x:v>Non testé individuellement</x:v>
      </x:c>
      <x:c r="M265" t="str">
        <x:v>https://github.com/darknigthmare/multiverse-breach/blob/5f44cf344d1a9fbb0dbd7c899510b7dd16cf25d6/src/game/heroes.js</x:v>
      </x:c>
      <x:c r="N265" t="str">
        <x:v>Dandadan::hero::742::oken_dandadan</x:v>
      </x:c>
    </x:row>
    <x:row r="266" ht="60" customHeight="1">
      <x:c r="A266" t="str">
        <x:v>P1</x:v>
      </x:c>
      <x:c r="B266" t="str">
        <x:v>Héros / allié</x:v>
      </x:c>
      <x:c r="C266" t="str">
        <x:v>Dandadan</x:v>
      </x:c>
      <x:c r="D266" s="26" t="str">
        <x:v>Seiko Ayase</x:v>
      </x:c>
      <x:c r="E266" t="str">
        <x:v>seiko_dandadan</x:v>
      </x:c>
      <x:c r="F266" s="26" t="str">
        <x:v>Référence individuelle à documenter</x:v>
      </x:c>
      <x:c r="G266" s="26" t="str">
        <x:v>Ni référence individuelle ni ancrage visuel explicite dans l'objet résolu ; le nom seul ne valide pas le dessin. ACTION : Choisir opus/époque/tenue et références, puis décider de conserver, retoucher ou refaire.</x:v>
      </x:c>
      <x:c r="H266" t="str"/>
      <x:c r="I266" t="str"/>
      <x:c r="J266" t="str">
        <x:v>/sprites/generated/heroes/dandadan/seiko-dandadan.png</x:v>
      </x:c>
      <x:c r="K266" t="str">
        <x:v>OUI</x:v>
      </x:c>
      <x:c r="L266" t="str">
        <x:v>Non testé individuellement</x:v>
      </x:c>
      <x:c r="M266" t="str">
        <x:v>https://github.com/darknigthmare/multiverse-breach/blob/5f44cf344d1a9fbb0dbd7c899510b7dd16cf25d6/src/game/heroes.js</x:v>
      </x:c>
      <x:c r="N266" t="str">
        <x:v>Dandadan::hero::745::seiko_dandadan</x:v>
      </x:c>
    </x:row>
    <x:row r="267" ht="60" customHeight="1">
      <x:c r="A267" t="str">
        <x:v>P1</x:v>
      </x:c>
      <x:c r="B267" t="str">
        <x:v>Héros / allié</x:v>
      </x:c>
      <x:c r="C267" t="str">
        <x:v>Dandadan</x:v>
      </x:c>
      <x:c r="D267" s="26" t="str">
        <x:v>Turbo Granny - Maneki-neko</x:v>
      </x:c>
      <x:c r="E267" t="str">
        <x:v>turbo_granny_cat</x:v>
      </x:c>
      <x:c r="F267" s="26" t="str">
        <x:v>Référence individuelle à documenter</x:v>
      </x:c>
      <x:c r="G267" s="26" t="str">
        <x:v>Ni référence individuelle ni ancrage visuel explicite dans l'objet résolu ; le nom seul ne valide pas le dessin. ACTION : Choisir opus/époque/tenue et références, puis décider de conserver, retoucher ou refaire.</x:v>
      </x:c>
      <x:c r="H267" t="str"/>
      <x:c r="I267" t="str"/>
      <x:c r="J267" t="str">
        <x:v>/sprites/generated/heroes/dandadan/turbo-granny-cat.png</x:v>
      </x:c>
      <x:c r="K267" t="str">
        <x:v>OUI</x:v>
      </x:c>
      <x:c r="L267" t="str">
        <x:v>Non testé individuellement</x:v>
      </x:c>
      <x:c r="M267" t="str">
        <x:v>https://github.com/darknigthmare/multiverse-breach/blob/5f44cf344d1a9fbb0dbd7c899510b7dd16cf25d6/src/game/heroes.js</x:v>
      </x:c>
      <x:c r="N267" t="str">
        <x:v>Dandadan::hero::746::turbo_granny_cat</x:v>
      </x:c>
    </x:row>
    <x:row r="268" ht="60" customHeight="1">
      <x:c r="A268" t="str">
        <x:v>P1</x:v>
      </x:c>
      <x:c r="B268" t="str">
        <x:v>Héros / allié</x:v>
      </x:c>
      <x:c r="C268" t="str">
        <x:v>Day of the Dead</x:v>
      </x:c>
      <x:c r="D268" s="26" t="str">
        <x:v>Bill McDermott</x:v>
      </x:c>
      <x:c r="E268" t="str">
        <x:v>bill_mcdemott_dotd</x:v>
      </x:c>
      <x:c r="F268" s="26" t="str">
        <x:v>Référence individuelle à documenter</x:v>
      </x:c>
      <x:c r="G268" s="26" t="str">
        <x:v>Ni référence individuelle ni ancrage visuel explicite dans l'objet résolu ; le nom seul ne valide pas le dessin. ACTION : Choisir opus/époque/tenue et références, puis décider de conserver, retoucher ou refaire.</x:v>
      </x:c>
      <x:c r="H268" t="str"/>
      <x:c r="I268" t="str"/>
      <x:c r="J268" t="str">
        <x:v>/sprites/generated/heroes/day-of-the-dead/bill-mcdemott-dotd.png</x:v>
      </x:c>
      <x:c r="K268" t="str">
        <x:v>OUI</x:v>
      </x:c>
      <x:c r="L268" t="str">
        <x:v>Non testé individuellement</x:v>
      </x:c>
      <x:c r="M268" t="str">
        <x:v>https://github.com/darknigthmare/multiverse-breach/blob/5f44cf344d1a9fbb0dbd7c899510b7dd16cf25d6/src/game/heroes.js</x:v>
      </x:c>
      <x:c r="N268" t="str">
        <x:v>Day of the Dead::hero::1159::bill_mcdemott_dotd</x:v>
      </x:c>
    </x:row>
    <x:row r="269" ht="60" customHeight="1">
      <x:c r="A269" t="str">
        <x:v>P1</x:v>
      </x:c>
      <x:c r="B269" t="str">
        <x:v>Héros / allié</x:v>
      </x:c>
      <x:c r="C269" t="str">
        <x:v>Day of the Dead</x:v>
      </x:c>
      <x:c r="D269" s="26" t="str">
        <x:v>John</x:v>
      </x:c>
      <x:c r="E269" t="str">
        <x:v>john_dotd</x:v>
      </x:c>
      <x:c r="F269" s="26" t="str">
        <x:v>Référence individuelle à documenter</x:v>
      </x:c>
      <x:c r="G269" s="26" t="str">
        <x:v>Ni référence individuelle ni ancrage visuel explicite dans l'objet résolu ; le nom seul ne valide pas le dessin. ACTION : Choisir opus/époque/tenue et références, puis décider de conserver, retoucher ou refaire.</x:v>
      </x:c>
      <x:c r="H269" t="str"/>
      <x:c r="I269" t="str"/>
      <x:c r="J269" t="str">
        <x:v>/sprites/generated/heroes/day-of-the-dead/john-dotd.png</x:v>
      </x:c>
      <x:c r="K269" t="str">
        <x:v>OUI</x:v>
      </x:c>
      <x:c r="L269" t="str">
        <x:v>Non testé individuellement</x:v>
      </x:c>
      <x:c r="M269" t="str">
        <x:v>https://github.com/darknigthmare/multiverse-breach/blob/5f44cf344d1a9fbb0dbd7c899510b7dd16cf25d6/src/game/heroes.js</x:v>
      </x:c>
      <x:c r="N269" t="str">
        <x:v>Day of the Dead::hero::1158::john_dotd</x:v>
      </x:c>
    </x:row>
    <x:row r="270" ht="60" customHeight="1">
      <x:c r="A270" t="str">
        <x:v>P1</x:v>
      </x:c>
      <x:c r="B270" t="str">
        <x:v>Héros / allié</x:v>
      </x:c>
      <x:c r="C270" t="str">
        <x:v>Day of the Dead</x:v>
      </x:c>
      <x:c r="D270" s="26" t="str">
        <x:v>Sarah Bowman</x:v>
      </x:c>
      <x:c r="E270" t="str">
        <x:v>sarah_bowman_dotd</x:v>
      </x:c>
      <x:c r="F270" s="26" t="str">
        <x:v>Référence individuelle à documenter</x:v>
      </x:c>
      <x:c r="G270" s="26" t="str">
        <x:v>Ni référence individuelle ni ancrage visuel explicite dans l'objet résolu ; le nom seul ne valide pas le dessin. ACTION : Choisir opus/époque/tenue et références, puis décider de conserver, retoucher ou refaire.</x:v>
      </x:c>
      <x:c r="H270" t="str"/>
      <x:c r="I270" t="str"/>
      <x:c r="J270" t="str">
        <x:v>/sprites/generated/heroes/day-of-the-dead/sarah-bowman-dotd.png</x:v>
      </x:c>
      <x:c r="K270" t="str">
        <x:v>OUI</x:v>
      </x:c>
      <x:c r="L270" t="str">
        <x:v>Non testé individuellement</x:v>
      </x:c>
      <x:c r="M270" t="str">
        <x:v>https://github.com/darknigthmare/multiverse-breach/blob/5f44cf344d1a9fbb0dbd7c899510b7dd16cf25d6/src/game/heroes.js</x:v>
      </x:c>
      <x:c r="N270" t="str">
        <x:v>Day of the Dead::hero::1157::sarah_bowman_dotd</x:v>
      </x:c>
    </x:row>
    <x:row r="271" ht="60" customHeight="1">
      <x:c r="A271" t="str">
        <x:v>P1</x:v>
      </x:c>
      <x:c r="B271" t="str">
        <x:v>Héros / allié</x:v>
      </x:c>
      <x:c r="C271" t="str">
        <x:v>Dead Space</x:v>
      </x:c>
      <x:c r="D271" s="26" t="str">
        <x:v>Ellie Langford</x:v>
      </x:c>
      <x:c r="E271" t="str">
        <x:v>ellie</x:v>
      </x:c>
      <x:c r="F271" s="26" t="str">
        <x:v>Référence individuelle à documenter</x:v>
      </x:c>
      <x:c r="G271" s="26" t="str">
        <x:v>Ni référence individuelle ni ancrage visuel explicite dans l'objet résolu ; le nom seul ne valide pas le dessin. ACTION : Choisir opus/époque/tenue et références, puis décider de conserver, retoucher ou refaire.</x:v>
      </x:c>
      <x:c r="H271" t="str"/>
      <x:c r="I271" t="str"/>
      <x:c r="J271" t="str">
        <x:v>/sprites/generated/heroes/dead-space/ellie.png</x:v>
      </x:c>
      <x:c r="K271" t="str">
        <x:v>OUI</x:v>
      </x:c>
      <x:c r="L271" t="str">
        <x:v>Non testé individuellement</x:v>
      </x:c>
      <x:c r="M271" t="str">
        <x:v>https://github.com/darknigthmare/multiverse-breach/blob/5f44cf344d1a9fbb0dbd7c899510b7dd16cf25d6/src/game/heroes.js</x:v>
      </x:c>
      <x:c r="N271" t="str">
        <x:v>Dead Space::hero::283::ellie</x:v>
      </x:c>
    </x:row>
    <x:row r="272" ht="60" customHeight="1">
      <x:c r="A272" t="str">
        <x:v>P1</x:v>
      </x:c>
      <x:c r="B272" t="str">
        <x:v>Héros / allié</x:v>
      </x:c>
      <x:c r="C272" t="str">
        <x:v>Dead Space</x:v>
      </x:c>
      <x:c r="D272" s="26" t="str">
        <x:v>Isaac Clarke</x:v>
      </x:c>
      <x:c r="E272" t="str">
        <x:v>isaac</x:v>
      </x:c>
      <x:c r="F272" s="26" t="str">
        <x:v>Référence individuelle à documenter</x:v>
      </x:c>
      <x:c r="G272" s="26" t="str">
        <x:v>Ni référence individuelle ni ancrage visuel explicite dans l'objet résolu ; le nom seul ne valide pas le dessin. ACTION : Choisir opus/époque/tenue et références, puis décider de conserver, retoucher ou refaire.</x:v>
      </x:c>
      <x:c r="H272" t="str"/>
      <x:c r="I272" t="str"/>
      <x:c r="J272" t="str">
        <x:v>/sprites/generated/heroes/dead-space/isaac.png</x:v>
      </x:c>
      <x:c r="K272" t="str">
        <x:v>OUI</x:v>
      </x:c>
      <x:c r="L272" t="str">
        <x:v>Non testé individuellement</x:v>
      </x:c>
      <x:c r="M272" t="str">
        <x:v>https://github.com/darknigthmare/multiverse-breach/blob/5f44cf344d1a9fbb0dbd7c899510b7dd16cf25d6/src/game/heroes.js</x:v>
      </x:c>
      <x:c r="N272" t="str">
        <x:v>Dead Space::hero::39::isaac</x:v>
      </x:c>
    </x:row>
    <x:row r="273" ht="60" customHeight="1">
      <x:c r="A273" t="str">
        <x:v>P1</x:v>
      </x:c>
      <x:c r="B273" t="str">
        <x:v>Héros / allié</x:v>
      </x:c>
      <x:c r="C273" t="str">
        <x:v>Dead Space</x:v>
      </x:c>
      <x:c r="D273" s="26" t="str">
        <x:v>John Carver</x:v>
      </x:c>
      <x:c r="E273" t="str">
        <x:v>carver</x:v>
      </x:c>
      <x:c r="F273" s="26" t="str">
        <x:v>Référence individuelle à documenter</x:v>
      </x:c>
      <x:c r="G273" s="26" t="str">
        <x:v>Ni référence individuelle ni ancrage visuel explicite dans l'objet résolu ; le nom seul ne valide pas le dessin. ACTION : Choisir opus/époque/tenue et références, puis décider de conserver, retoucher ou refaire.</x:v>
      </x:c>
      <x:c r="H273" t="str"/>
      <x:c r="I273" t="str"/>
      <x:c r="J273" t="str">
        <x:v>/sprites/generated/heroes/dead-space/carver.png</x:v>
      </x:c>
      <x:c r="K273" t="str">
        <x:v>OUI</x:v>
      </x:c>
      <x:c r="L273" t="str">
        <x:v>Non testé individuellement</x:v>
      </x:c>
      <x:c r="M273" t="str">
        <x:v>https://github.com/darknigthmare/multiverse-breach/blob/5f44cf344d1a9fbb0dbd7c899510b7dd16cf25d6/src/game/heroes.js</x:v>
      </x:c>
      <x:c r="N273" t="str">
        <x:v>Dead Space::hero::282::carver</x:v>
      </x:c>
    </x:row>
    <x:row r="274" ht="60" customHeight="1">
      <x:c r="A274" t="str">
        <x:v>P1</x:v>
      </x:c>
      <x:c r="B274" t="str">
        <x:v>Héros / allié</x:v>
      </x:c>
      <x:c r="C274" t="str">
        <x:v>Dead Space</x:v>
      </x:c>
      <x:c r="D274" s="26" t="str">
        <x:v>Kendra Daniels</x:v>
      </x:c>
      <x:c r="E274" t="str">
        <x:v>kendra_daniels</x:v>
      </x:c>
      <x:c r="F274" s="26" t="str">
        <x:v>Référence individuelle à documenter</x:v>
      </x:c>
      <x:c r="G274" s="26" t="str">
        <x:v>Ni référence individuelle ni ancrage visuel explicite dans l'objet résolu ; le nom seul ne valide pas le dessin. ACTION : Choisir opus/époque/tenue et références, puis décider de conserver, retoucher ou refaire.</x:v>
      </x:c>
      <x:c r="H274" t="str"/>
      <x:c r="I274" t="str"/>
      <x:c r="J274" t="str">
        <x:v>/sprites/generated/heroes/dead-space/kendra-daniels.png</x:v>
      </x:c>
      <x:c r="K274" t="str">
        <x:v>OUI</x:v>
      </x:c>
      <x:c r="L274" t="str">
        <x:v>Non testé individuellement</x:v>
      </x:c>
      <x:c r="M274" t="str">
        <x:v>https://github.com/darknigthmare/multiverse-breach/blob/5f44cf344d1a9fbb0dbd7c899510b7dd16cf25d6/src/game/heroes.js</x:v>
      </x:c>
      <x:c r="N274" t="str">
        <x:v>Dead Space::hero::286::kendra_daniels</x:v>
      </x:c>
    </x:row>
    <x:row r="275" ht="60" customHeight="1">
      <x:c r="A275" t="str">
        <x:v>P1</x:v>
      </x:c>
      <x:c r="B275" t="str">
        <x:v>Héros / allié</x:v>
      </x:c>
      <x:c r="C275" t="str">
        <x:v>Dead Space</x:v>
      </x:c>
      <x:c r="D275" s="26" t="str">
        <x:v>Nicole Brennan</x:v>
      </x:c>
      <x:c r="E275" t="str">
        <x:v>nicole_brennan</x:v>
      </x:c>
      <x:c r="F275" s="26" t="str">
        <x:v>Référence individuelle à documenter</x:v>
      </x:c>
      <x:c r="G275" s="26" t="str">
        <x:v>Ni référence individuelle ni ancrage visuel explicite dans l'objet résolu ; le nom seul ne valide pas le dessin. ACTION : Choisir opus/époque/tenue et références, puis décider de conserver, retoucher ou refaire.</x:v>
      </x:c>
      <x:c r="H275" t="str"/>
      <x:c r="I275" t="str"/>
      <x:c r="J275" t="str">
        <x:v>/sprites/generated/heroes/dead-space/nicole-brennan.png</x:v>
      </x:c>
      <x:c r="K275" t="str">
        <x:v>OUI</x:v>
      </x:c>
      <x:c r="L275" t="str">
        <x:v>Non testé individuellement</x:v>
      </x:c>
      <x:c r="M275" t="str">
        <x:v>https://github.com/darknigthmare/multiverse-breach/blob/5f44cf344d1a9fbb0dbd7c899510b7dd16cf25d6/src/game/heroes.js</x:v>
      </x:c>
      <x:c r="N275" t="str">
        <x:v>Dead Space::hero::284::nicole_brennan</x:v>
      </x:c>
    </x:row>
    <x:row r="276" ht="60" customHeight="1">
      <x:c r="A276" t="str">
        <x:v>P1</x:v>
      </x:c>
      <x:c r="B276" t="str">
        <x:v>Héros / allié</x:v>
      </x:c>
      <x:c r="C276" t="str">
        <x:v>Dead Space</x:v>
      </x:c>
      <x:c r="D276" s="26" t="str">
        <x:v>Zach Hammond</x:v>
      </x:c>
      <x:c r="E276" t="str">
        <x:v>zach_hammond</x:v>
      </x:c>
      <x:c r="F276" s="26" t="str">
        <x:v>Référence individuelle à documenter</x:v>
      </x:c>
      <x:c r="G276" s="26" t="str">
        <x:v>Ni référence individuelle ni ancrage visuel explicite dans l'objet résolu ; le nom seul ne valide pas le dessin. ACTION : Choisir opus/époque/tenue et références, puis décider de conserver, retoucher ou refaire.</x:v>
      </x:c>
      <x:c r="H276" t="str"/>
      <x:c r="I276" t="str"/>
      <x:c r="J276" t="str">
        <x:v>/sprites/generated/heroes/dead-space/zach-hammond.png</x:v>
      </x:c>
      <x:c r="K276" t="str">
        <x:v>OUI</x:v>
      </x:c>
      <x:c r="L276" t="str">
        <x:v>Non testé individuellement</x:v>
      </x:c>
      <x:c r="M276" t="str">
        <x:v>https://github.com/darknigthmare/multiverse-breach/blob/5f44cf344d1a9fbb0dbd7c899510b7dd16cf25d6/src/game/heroes.js</x:v>
      </x:c>
      <x:c r="N276" t="str">
        <x:v>Dead Space::hero::285::zach_hammond</x:v>
      </x:c>
    </x:row>
    <x:row r="277" ht="60" customHeight="1">
      <x:c r="A277" t="str">
        <x:v>P1</x:v>
      </x:c>
      <x:c r="B277" t="str">
        <x:v>Héros / allié</x:v>
      </x:c>
      <x:c r="C277" t="str">
        <x:v>Dead Space</x:v>
      </x:c>
      <x:c r="D277" s="26" t="str">
        <x:v>Zach Hammond</x:v>
      </x:c>
      <x:c r="E277" t="str">
        <x:v>hammond_ds</x:v>
      </x:c>
      <x:c r="F277" s="26" t="str">
        <x:v>Référence individuelle à documenter</x:v>
      </x:c>
      <x:c r="G277" s="26" t="str">
        <x:v>Ni référence individuelle ni ancrage visuel explicite dans l'objet résolu ; le nom seul ne valide pas le dessin. ACTION : Choisir opus/époque/tenue et références, puis décider de conserver, retoucher ou refaire.</x:v>
      </x:c>
      <x:c r="H277" t="str"/>
      <x:c r="I277" t="str"/>
      <x:c r="J277" t="str">
        <x:v>/sprites/generated/heroes/dead-space/hammond-ds.png</x:v>
      </x:c>
      <x:c r="K277" t="str">
        <x:v>OUI</x:v>
      </x:c>
      <x:c r="L277" t="str">
        <x:v>Non testé individuellement</x:v>
      </x:c>
      <x:c r="M277" t="str">
        <x:v>https://github.com/darknigthmare/multiverse-breach/blob/5f44cf344d1a9fbb0dbd7c899510b7dd16cf25d6/src/game/heroes.js</x:v>
      </x:c>
      <x:c r="N277" t="str">
        <x:v>Dead Space::hero::287::hammond_ds</x:v>
      </x:c>
    </x:row>
    <x:row r="278" ht="60" customHeight="1">
      <x:c r="A278" t="str">
        <x:v>P1</x:v>
      </x:c>
      <x:c r="B278" t="str">
        <x:v>Héros / allié</x:v>
      </x:c>
      <x:c r="C278" t="str">
        <x:v>Deadman Wonderland</x:v>
      </x:c>
      <x:c r="D278" s="26" t="str">
        <x:v>Ganta Igarashi</x:v>
      </x:c>
      <x:c r="E278" t="str">
        <x:v>ganta_igarashi</x:v>
      </x:c>
      <x:c r="F278" s="26" t="str">
        <x:v>Référence individuelle à documenter</x:v>
      </x:c>
      <x:c r="G278" s="26" t="str">
        <x:v>Ni référence individuelle ni ancrage visuel explicite dans l'objet résolu ; le nom seul ne valide pas le dessin. ACTION : Choisir opus/époque/tenue et références, puis décider de conserver, retoucher ou refaire.</x:v>
      </x:c>
      <x:c r="H278" t="str"/>
      <x:c r="I278" t="str"/>
      <x:c r="J278" t="str">
        <x:v>/sprites/generated/heroes/deadman-wonderland/ganta-igarashi.png</x:v>
      </x:c>
      <x:c r="K278" t="str">
        <x:v>OUI</x:v>
      </x:c>
      <x:c r="L278" t="str">
        <x:v>Non testé individuellement</x:v>
      </x:c>
      <x:c r="M278" t="str">
        <x:v>https://github.com/darknigthmare/multiverse-breach/blob/5f44cf344d1a9fbb0dbd7c899510b7dd16cf25d6/src/game/heroes.js</x:v>
      </x:c>
      <x:c r="N278" t="str">
        <x:v>Deadman Wonderland::hero::1361::ganta_igarashi</x:v>
      </x:c>
    </x:row>
    <x:row r="279" ht="60" customHeight="1">
      <x:c r="A279" t="str">
        <x:v>P1</x:v>
      </x:c>
      <x:c r="B279" t="str">
        <x:v>Héros / allié</x:v>
      </x:c>
      <x:c r="C279" t="str">
        <x:v>Deadman Wonderland</x:v>
      </x:c>
      <x:c r="D279" s="26" t="str">
        <x:v>Senji Kiyomasa Crow</x:v>
      </x:c>
      <x:c r="E279" t="str">
        <x:v>senji_kiyomasa</x:v>
      </x:c>
      <x:c r="F279" s="26" t="str">
        <x:v>Référence individuelle à documenter</x:v>
      </x:c>
      <x:c r="G279" s="26" t="str">
        <x:v>Ni référence individuelle ni ancrage visuel explicite dans l'objet résolu ; le nom seul ne valide pas le dessin. ACTION : Choisir opus/époque/tenue et références, puis décider de conserver, retoucher ou refaire.</x:v>
      </x:c>
      <x:c r="H279" t="str"/>
      <x:c r="I279" t="str"/>
      <x:c r="J279" t="str">
        <x:v>/sprites/generated/heroes/deadman-wonderland/senji-kiyomasa.png</x:v>
      </x:c>
      <x:c r="K279" t="str">
        <x:v>OUI</x:v>
      </x:c>
      <x:c r="L279" t="str">
        <x:v>Non testé individuellement</x:v>
      </x:c>
      <x:c r="M279" t="str">
        <x:v>https://github.com/darknigthmare/multiverse-breach/blob/5f44cf344d1a9fbb0dbd7c899510b7dd16cf25d6/src/game/heroes.js</x:v>
      </x:c>
      <x:c r="N279" t="str">
        <x:v>Deadman Wonderland::hero::1363::senji_kiyomasa</x:v>
      </x:c>
    </x:row>
    <x:row r="280" ht="60" customHeight="1">
      <x:c r="A280" t="str">
        <x:v>P1</x:v>
      </x:c>
      <x:c r="B280" t="str">
        <x:v>Héros / allié</x:v>
      </x:c>
      <x:c r="C280" t="str">
        <x:v>Deadman Wonderland</x:v>
      </x:c>
      <x:c r="D280" s="26" t="str">
        <x:v>Shiro</x:v>
      </x:c>
      <x:c r="E280" t="str">
        <x:v>shiro_deadman</x:v>
      </x:c>
      <x:c r="F280" s="26" t="str">
        <x:v>Référence individuelle à documenter</x:v>
      </x:c>
      <x:c r="G280" s="26" t="str">
        <x:v>Ni référence individuelle ni ancrage visuel explicite dans l'objet résolu ; le nom seul ne valide pas le dessin. ACTION : Choisir opus/époque/tenue et références, puis décider de conserver, retoucher ou refaire.</x:v>
      </x:c>
      <x:c r="H280" t="str"/>
      <x:c r="I280" t="str"/>
      <x:c r="J280" t="str">
        <x:v>/sprites/generated/heroes/deadman-wonderland/shiro-deadman.png</x:v>
      </x:c>
      <x:c r="K280" t="str">
        <x:v>OUI</x:v>
      </x:c>
      <x:c r="L280" t="str">
        <x:v>Non testé individuellement</x:v>
      </x:c>
      <x:c r="M280" t="str">
        <x:v>https://github.com/darknigthmare/multiverse-breach/blob/5f44cf344d1a9fbb0dbd7c899510b7dd16cf25d6/src/game/heroes.js</x:v>
      </x:c>
      <x:c r="N280" t="str">
        <x:v>Deadman Wonderland::hero::1362::shiro_deadman</x:v>
      </x:c>
    </x:row>
    <x:row r="281" ht="60" customHeight="1">
      <x:c r="A281" t="str">
        <x:v>P1</x:v>
      </x:c>
      <x:c r="B281" t="str">
        <x:v>Héros / allié</x:v>
      </x:c>
      <x:c r="C281" t="str">
        <x:v>Deadmau5</x:v>
      </x:c>
      <x:c r="D281" s="26" t="str">
        <x:v>EDM Grid Mouse</x:v>
      </x:c>
      <x:c r="E281" t="str">
        <x:v>edm_grid_mouse</x:v>
      </x:c>
      <x:c r="F281" s="26" t="str">
        <x:v>Référence individuelle à documenter</x:v>
      </x:c>
      <x:c r="G281" s="26" t="str">
        <x:v>Ni référence individuelle ni ancrage visuel explicite dans l'objet résolu ; le nom seul ne valide pas le dessin. ACTION : Choisir opus/époque/tenue et références, puis décider de conserver, retoucher ou refaire.</x:v>
      </x:c>
      <x:c r="H281" t="str"/>
      <x:c r="I281" t="str"/>
      <x:c r="J281" t="str">
        <x:v>/sprites/generated/heroes/deadmau5/edm-grid-mouse.png</x:v>
      </x:c>
      <x:c r="K281" t="str">
        <x:v>OUI</x:v>
      </x:c>
      <x:c r="L281" t="str">
        <x:v>Non testé individuellement</x:v>
      </x:c>
      <x:c r="M281" t="str">
        <x:v>https://github.com/darknigthmare/multiverse-breach/blob/5f44cf344d1a9fbb0dbd7c899510b7dd16cf25d6/src/game/heroes.js</x:v>
      </x:c>
      <x:c r="N281" t="str">
        <x:v>Deadmau5::hero::1104::edm_grid_mouse</x:v>
      </x:c>
    </x:row>
    <x:row r="282" ht="60" customHeight="1">
      <x:c r="A282" t="str">
        <x:v>P1</x:v>
      </x:c>
      <x:c r="B282" t="str">
        <x:v>Héros / allié</x:v>
      </x:c>
      <x:c r="C282" t="str">
        <x:v>Deadmau5</x:v>
      </x:c>
      <x:c r="D282" s="26" t="str">
        <x:v>Laser Sync</x:v>
      </x:c>
      <x:c r="E282" t="str">
        <x:v>laser_sync_mau5</x:v>
      </x:c>
      <x:c r="F282" s="26" t="str">
        <x:v>Référence individuelle à documenter</x:v>
      </x:c>
      <x:c r="G282" s="26" t="str">
        <x:v>Ni référence individuelle ni ancrage visuel explicite dans l'objet résolu ; le nom seul ne valide pas le dessin. ACTION : Choisir opus/époque/tenue et références, puis décider de conserver, retoucher ou refaire.</x:v>
      </x:c>
      <x:c r="H282" t="str"/>
      <x:c r="I282" t="str"/>
      <x:c r="J282" t="str">
        <x:v>/sprites/generated/heroes/deadmau5/laser-sync-mau5.png</x:v>
      </x:c>
      <x:c r="K282" t="str">
        <x:v>OUI</x:v>
      </x:c>
      <x:c r="L282" t="str">
        <x:v>Non testé individuellement</x:v>
      </x:c>
      <x:c r="M282" t="str">
        <x:v>https://github.com/darknigthmare/multiverse-breach/blob/5f44cf344d1a9fbb0dbd7c899510b7dd16cf25d6/src/game/heroes.js</x:v>
      </x:c>
      <x:c r="N282" t="str">
        <x:v>Deadmau5::hero::1105::laser_sync_mau5</x:v>
      </x:c>
    </x:row>
    <x:row r="283" ht="60" customHeight="1">
      <x:c r="A283" t="str">
        <x:v>P1</x:v>
      </x:c>
      <x:c r="B283" t="str">
        <x:v>Héros / allié</x:v>
      </x:c>
      <x:c r="C283" t="str">
        <x:v>Deadmau5</x:v>
      </x:c>
      <x:c r="D283" s="26" t="str">
        <x:v>Mau5head Avatar</x:v>
      </x:c>
      <x:c r="E283" t="str">
        <x:v>deadmau5_avatar</x:v>
      </x:c>
      <x:c r="F283" s="26" t="str">
        <x:v>Référence individuelle à documenter</x:v>
      </x:c>
      <x:c r="G283" s="26" t="str">
        <x:v>Ni référence individuelle ni ancrage visuel explicite dans l'objet résolu ; le nom seul ne valide pas le dessin. ACTION : Choisir opus/époque/tenue et références, puis décider de conserver, retoucher ou refaire.</x:v>
      </x:c>
      <x:c r="H283" t="str"/>
      <x:c r="I283" t="str"/>
      <x:c r="J283" t="str">
        <x:v>/sprites/generated/heroes/deadmau5/deadmau5-avatar.png</x:v>
      </x:c>
      <x:c r="K283" t="str">
        <x:v>OUI</x:v>
      </x:c>
      <x:c r="L283" t="str">
        <x:v>Non testé individuellement</x:v>
      </x:c>
      <x:c r="M283" t="str">
        <x:v>https://github.com/darknigthmare/multiverse-breach/blob/5f44cf344d1a9fbb0dbd7c899510b7dd16cf25d6/src/game/heroes.js</x:v>
      </x:c>
      <x:c r="N283" t="str">
        <x:v>Deadmau5::hero::1103::deadmau5_avatar</x:v>
      </x:c>
    </x:row>
    <x:row r="284" ht="60" customHeight="1">
      <x:c r="A284" t="str">
        <x:v>P1</x:v>
      </x:c>
      <x:c r="B284" t="str">
        <x:v>Héros / allié</x:v>
      </x:c>
      <x:c r="C284" t="str">
        <x:v>Death Note</x:v>
      </x:c>
      <x:c r="D284" s="26" t="str">
        <x:v>L Lawliet</x:v>
      </x:c>
      <x:c r="E284" t="str">
        <x:v>l_lawliet</x:v>
      </x:c>
      <x:c r="F284" s="26" t="str">
        <x:v>Référence individuelle à documenter</x:v>
      </x:c>
      <x:c r="G284" s="26" t="str">
        <x:v>Ni référence individuelle ni ancrage visuel explicite dans l'objet résolu ; le nom seul ne valide pas le dessin. ACTION : Choisir opus/époque/tenue et références, puis décider de conserver, retoucher ou refaire.</x:v>
      </x:c>
      <x:c r="H284" t="str"/>
      <x:c r="I284" t="str"/>
      <x:c r="J284" t="str">
        <x:v>/sprites/generated/heroes/death-note/l-lawliet.png</x:v>
      </x:c>
      <x:c r="K284" t="str">
        <x:v>OUI</x:v>
      </x:c>
      <x:c r="L284" t="str">
        <x:v>Non testé individuellement</x:v>
      </x:c>
      <x:c r="M284" t="str">
        <x:v>https://github.com/darknigthmare/multiverse-breach/blob/5f44cf344d1a9fbb0dbd7c899510b7dd16cf25d6/src/game/heroes.js</x:v>
      </x:c>
      <x:c r="N284" t="str">
        <x:v>Death Note::hero::506::l_lawliet</x:v>
      </x:c>
    </x:row>
    <x:row r="285" ht="60" customHeight="1">
      <x:c r="A285" t="str">
        <x:v>P1</x:v>
      </x:c>
      <x:c r="B285" t="str">
        <x:v>Héros / allié</x:v>
      </x:c>
      <x:c r="C285" t="str">
        <x:v>Death Note</x:v>
      </x:c>
      <x:c r="D285" s="26" t="str">
        <x:v>Light Yagami</x:v>
      </x:c>
      <x:c r="E285" t="str">
        <x:v>light_yagami</x:v>
      </x:c>
      <x:c r="F285" s="26" t="str">
        <x:v>Référence individuelle à documenter</x:v>
      </x:c>
      <x:c r="G285" s="26" t="str">
        <x:v>Ni référence individuelle ni ancrage visuel explicite dans l'objet résolu ; le nom seul ne valide pas le dessin. ACTION : Choisir opus/époque/tenue et références, puis décider de conserver, retoucher ou refaire.</x:v>
      </x:c>
      <x:c r="H285" t="str"/>
      <x:c r="I285" t="str"/>
      <x:c r="J285" t="str">
        <x:v>/sprites/generated/heroes/death-note/light-yagami.png</x:v>
      </x:c>
      <x:c r="K285" t="str">
        <x:v>OUI</x:v>
      </x:c>
      <x:c r="L285" t="str">
        <x:v>Non testé individuellement</x:v>
      </x:c>
      <x:c r="M285" t="str">
        <x:v>https://github.com/darknigthmare/multiverse-breach/blob/5f44cf344d1a9fbb0dbd7c899510b7dd16cf25d6/src/game/heroes.js</x:v>
      </x:c>
      <x:c r="N285" t="str">
        <x:v>Death Note::hero::505::light_yagami</x:v>
      </x:c>
    </x:row>
    <x:row r="286" ht="60" customHeight="1">
      <x:c r="A286" t="str">
        <x:v>P1</x:v>
      </x:c>
      <x:c r="B286" t="str">
        <x:v>Héros / allié</x:v>
      </x:c>
      <x:c r="C286" t="str">
        <x:v>Death Note</x:v>
      </x:c>
      <x:c r="D286" s="26" t="str">
        <x:v>Misa Amane</x:v>
      </x:c>
      <x:c r="E286" t="str">
        <x:v>misa_amane</x:v>
      </x:c>
      <x:c r="F286" s="26" t="str">
        <x:v>Référence individuelle à documenter</x:v>
      </x:c>
      <x:c r="G286" s="26" t="str">
        <x:v>Ni référence individuelle ni ancrage visuel explicite dans l'objet résolu ; le nom seul ne valide pas le dessin. ACTION : Choisir opus/époque/tenue et références, puis décider de conserver, retoucher ou refaire.</x:v>
      </x:c>
      <x:c r="H286" t="str"/>
      <x:c r="I286" t="str"/>
      <x:c r="J286" t="str">
        <x:v>/sprites/generated/heroes/death-note/misa-amane.png</x:v>
      </x:c>
      <x:c r="K286" t="str">
        <x:v>OUI</x:v>
      </x:c>
      <x:c r="L286" t="str">
        <x:v>Non testé individuellement</x:v>
      </x:c>
      <x:c r="M286" t="str">
        <x:v>https://github.com/darknigthmare/multiverse-breach/blob/5f44cf344d1a9fbb0dbd7c899510b7dd16cf25d6/src/game/heroes.js</x:v>
      </x:c>
      <x:c r="N286" t="str">
        <x:v>Death Note::hero::507::misa_amane</x:v>
      </x:c>
    </x:row>
    <x:row r="287" ht="60" customHeight="1">
      <x:c r="A287" t="str">
        <x:v>P1</x:v>
      </x:c>
      <x:c r="B287" t="str">
        <x:v>Héros / allié</x:v>
      </x:c>
      <x:c r="C287" t="str">
        <x:v>Death Note</x:v>
      </x:c>
      <x:c r="D287" s="26" t="str">
        <x:v>Misa Amane</x:v>
      </x:c>
      <x:c r="E287" t="str">
        <x:v>misa_dn</x:v>
      </x:c>
      <x:c r="F287" s="26" t="str">
        <x:v>Référence individuelle à documenter</x:v>
      </x:c>
      <x:c r="G287" s="26" t="str">
        <x:v>Ni référence individuelle ni ancrage visuel explicite dans l'objet résolu ; le nom seul ne valide pas le dessin. ACTION : Choisir opus/époque/tenue et références, puis décider de conserver, retoucher ou refaire.</x:v>
      </x:c>
      <x:c r="H287" t="str"/>
      <x:c r="I287" t="str"/>
      <x:c r="J287" t="str">
        <x:v>/sprites/generated/heroes/death-note/misa-dn.png</x:v>
      </x:c>
      <x:c r="K287" t="str">
        <x:v>OUI</x:v>
      </x:c>
      <x:c r="L287" t="str">
        <x:v>Non testé individuellement</x:v>
      </x:c>
      <x:c r="M287" t="str">
        <x:v>https://github.com/darknigthmare/multiverse-breach/blob/5f44cf344d1a9fbb0dbd7c899510b7dd16cf25d6/src/game/heroes.js</x:v>
      </x:c>
      <x:c r="N287" t="str">
        <x:v>Death Note::hero::508::misa_dn</x:v>
      </x:c>
    </x:row>
    <x:row r="288" ht="60" customHeight="1">
      <x:c r="A288" t="str">
        <x:v>P1</x:v>
      </x:c>
      <x:c r="B288" t="str">
        <x:v>Héros / allié</x:v>
      </x:c>
      <x:c r="C288" t="str">
        <x:v>Death Note</x:v>
      </x:c>
      <x:c r="D288" s="26" t="str">
        <x:v>Near</x:v>
      </x:c>
      <x:c r="E288" t="str">
        <x:v>near_dn</x:v>
      </x:c>
      <x:c r="F288" s="26" t="str">
        <x:v>Référence individuelle à documenter</x:v>
      </x:c>
      <x:c r="G288" s="26" t="str">
        <x:v>Ni référence individuelle ni ancrage visuel explicite dans l'objet résolu ; le nom seul ne valide pas le dessin. ACTION : Choisir opus/époque/tenue et références, puis décider de conserver, retoucher ou refaire.</x:v>
      </x:c>
      <x:c r="H288" t="str"/>
      <x:c r="I288" t="str"/>
      <x:c r="J288" t="str">
        <x:v>/sprites/generated/heroes/death-note/near-dn.png</x:v>
      </x:c>
      <x:c r="K288" t="str">
        <x:v>OUI</x:v>
      </x:c>
      <x:c r="L288" t="str">
        <x:v>Non testé individuellement</x:v>
      </x:c>
      <x:c r="M288" t="str">
        <x:v>https://github.com/darknigthmare/multiverse-breach/blob/5f44cf344d1a9fbb0dbd7c899510b7dd16cf25d6/src/game/heroes.js</x:v>
      </x:c>
      <x:c r="N288" t="str">
        <x:v>Death Note::hero::510::near_dn</x:v>
      </x:c>
    </x:row>
    <x:row r="289" ht="60" customHeight="1">
      <x:c r="A289" t="str">
        <x:v>P1</x:v>
      </x:c>
      <x:c r="B289" t="str">
        <x:v>Héros / allié</x:v>
      </x:c>
      <x:c r="C289" t="str">
        <x:v>Death Note</x:v>
      </x:c>
      <x:c r="D289" s="26" t="str">
        <x:v>Ryuk</x:v>
      </x:c>
      <x:c r="E289" t="str">
        <x:v>ryuk_dn</x:v>
      </x:c>
      <x:c r="F289" s="26" t="str">
        <x:v>Référence individuelle à documenter</x:v>
      </x:c>
      <x:c r="G289" s="26" t="str">
        <x:v>Ni référence individuelle ni ancrage visuel explicite dans l'objet résolu ; le nom seul ne valide pas le dessin. ACTION : Choisir opus/époque/tenue et références, puis décider de conserver, retoucher ou refaire.</x:v>
      </x:c>
      <x:c r="H289" t="str"/>
      <x:c r="I289" t="str"/>
      <x:c r="J289" t="str">
        <x:v>/sprites/generated/heroes/death-note/ryuk-dn.png</x:v>
      </x:c>
      <x:c r="K289" t="str">
        <x:v>OUI</x:v>
      </x:c>
      <x:c r="L289" t="str">
        <x:v>Non testé individuellement</x:v>
      </x:c>
      <x:c r="M289" t="str">
        <x:v>https://github.com/darknigthmare/multiverse-breach/blob/5f44cf344d1a9fbb0dbd7c899510b7dd16cf25d6/src/game/heroes.js</x:v>
      </x:c>
      <x:c r="N289" t="str">
        <x:v>Death Note::hero::509::ryuk_dn</x:v>
      </x:c>
    </x:row>
    <x:row r="290" ht="60" customHeight="1">
      <x:c r="A290" t="str">
        <x:v>P1</x:v>
      </x:c>
      <x:c r="B290" t="str">
        <x:v>Héros / allié</x:v>
      </x:c>
      <x:c r="C290" t="str">
        <x:v>Defiance</x:v>
      </x:c>
      <x:c r="D290" s="26" t="str">
        <x:v>Datak Tarr</x:v>
      </x:c>
      <x:c r="E290" t="str">
        <x:v>datak_tarr</x:v>
      </x:c>
      <x:c r="F290" s="26" t="str">
        <x:v>Référence individuelle à documenter</x:v>
      </x:c>
      <x:c r="G290" s="26" t="str">
        <x:v>Ni référence individuelle ni ancrage visuel explicite dans l'objet résolu ; le nom seul ne valide pas le dessin. ACTION : Choisir opus/époque/tenue et références, puis décider de conserver, retoucher ou refaire.</x:v>
      </x:c>
      <x:c r="H290" t="str"/>
      <x:c r="I290" t="str"/>
      <x:c r="J290" t="str">
        <x:v>/sprites/generated/heroes/defiance/datak-tarr.png</x:v>
      </x:c>
      <x:c r="K290" t="str">
        <x:v>OUI</x:v>
      </x:c>
      <x:c r="L290" t="str">
        <x:v>Non testé individuellement</x:v>
      </x:c>
      <x:c r="M290" t="str">
        <x:v>https://github.com/darknigthmare/multiverse-breach/blob/5f44cf344d1a9fbb0dbd7c899510b7dd16cf25d6/src/game/heroes.js</x:v>
      </x:c>
      <x:c r="N290" t="str">
        <x:v>Defiance::hero::737::datak_tarr</x:v>
      </x:c>
    </x:row>
    <x:row r="291" ht="60" customHeight="1">
      <x:c r="A291" t="str">
        <x:v>P1</x:v>
      </x:c>
      <x:c r="B291" t="str">
        <x:v>Héros / allié</x:v>
      </x:c>
      <x:c r="C291" t="str">
        <x:v>Defiance</x:v>
      </x:c>
      <x:c r="D291" s="26" t="str">
        <x:v>Irisa</x:v>
      </x:c>
      <x:c r="E291" t="str">
        <x:v>irisa_defiance</x:v>
      </x:c>
      <x:c r="F291" s="26" t="str">
        <x:v>Référence individuelle à documenter</x:v>
      </x:c>
      <x:c r="G291" s="26" t="str">
        <x:v>Ni référence individuelle ni ancrage visuel explicite dans l'objet résolu ; le nom seul ne valide pas le dessin. ACTION : Choisir opus/époque/tenue et références, puis décider de conserver, retoucher ou refaire.</x:v>
      </x:c>
      <x:c r="H291" t="str"/>
      <x:c r="I291" t="str"/>
      <x:c r="J291" t="str">
        <x:v>/sprites/generated/heroes/defiance/irisa-defiance.png</x:v>
      </x:c>
      <x:c r="K291" t="str">
        <x:v>OUI</x:v>
      </x:c>
      <x:c r="L291" t="str">
        <x:v>Non testé individuellement</x:v>
      </x:c>
      <x:c r="M291" t="str">
        <x:v>https://github.com/darknigthmare/multiverse-breach/blob/5f44cf344d1a9fbb0dbd7c899510b7dd16cf25d6/src/game/heroes.js</x:v>
      </x:c>
      <x:c r="N291" t="str">
        <x:v>Defiance::hero::736::irisa_defiance</x:v>
      </x:c>
    </x:row>
    <x:row r="292" ht="60" customHeight="1">
      <x:c r="A292" t="str">
        <x:v>P1</x:v>
      </x:c>
      <x:c r="B292" t="str">
        <x:v>Héros / allié</x:v>
      </x:c>
      <x:c r="C292" t="str">
        <x:v>Defiance</x:v>
      </x:c>
      <x:c r="D292" s="26" t="str">
        <x:v>Joshua Nolan</x:v>
      </x:c>
      <x:c r="E292" t="str">
        <x:v>nolan_defiance</x:v>
      </x:c>
      <x:c r="F292" s="26" t="str">
        <x:v>Référence individuelle à documenter</x:v>
      </x:c>
      <x:c r="G292" s="26" t="str">
        <x:v>Ni référence individuelle ni ancrage visuel explicite dans l'objet résolu ; le nom seul ne valide pas le dessin. ACTION : Choisir opus/époque/tenue et références, puis décider de conserver, retoucher ou refaire.</x:v>
      </x:c>
      <x:c r="H292" t="str"/>
      <x:c r="I292" t="str"/>
      <x:c r="J292" t="str">
        <x:v>/sprites/generated/heroes/defiance/nolan-defiance.png</x:v>
      </x:c>
      <x:c r="K292" t="str">
        <x:v>OUI</x:v>
      </x:c>
      <x:c r="L292" t="str">
        <x:v>Non testé individuellement</x:v>
      </x:c>
      <x:c r="M292" t="str">
        <x:v>https://github.com/darknigthmare/multiverse-breach/blob/5f44cf344d1a9fbb0dbd7c899510b7dd16cf25d6/src/game/heroes.js</x:v>
      </x:c>
      <x:c r="N292" t="str">
        <x:v>Defiance::hero::735::nolan_defiance</x:v>
      </x:c>
    </x:row>
    <x:row r="293" ht="60" customHeight="1">
      <x:c r="A293" t="str">
        <x:v>P1</x:v>
      </x:c>
      <x:c r="B293" t="str">
        <x:v>Héros / allié</x:v>
      </x:c>
      <x:c r="C293" t="str">
        <x:v>Demon Slayer</x:v>
      </x:c>
      <x:c r="D293" s="26" t="str">
        <x:v>Nezuko Kamado</x:v>
      </x:c>
      <x:c r="E293" t="str">
        <x:v>nezuko_kamado</x:v>
      </x:c>
      <x:c r="F293" s="26" t="str">
        <x:v>Référence individuelle à documenter</x:v>
      </x:c>
      <x:c r="G293" s="26" t="str">
        <x:v>Ni référence individuelle ni ancrage visuel explicite dans l'objet résolu ; le nom seul ne valide pas le dessin. ACTION : Choisir opus/époque/tenue et références, puis décider de conserver, retoucher ou refaire.</x:v>
      </x:c>
      <x:c r="H293" t="str"/>
      <x:c r="I293" t="str"/>
      <x:c r="J293" t="str">
        <x:v>/sprites/generated/heroes/demon-slayer/nezuko-kamado.png</x:v>
      </x:c>
      <x:c r="K293" t="str">
        <x:v>OUI</x:v>
      </x:c>
      <x:c r="L293" t="str">
        <x:v>Non testé individuellement</x:v>
      </x:c>
      <x:c r="M293" t="str">
        <x:v>https://github.com/darknigthmare/multiverse-breach/blob/5f44cf344d1a9fbb0dbd7c899510b7dd16cf25d6/src/game/heroes.js</x:v>
      </x:c>
      <x:c r="N293" t="str">
        <x:v>Demon Slayer::hero::1314::nezuko_kamado</x:v>
      </x:c>
    </x:row>
    <x:row r="294" ht="60" customHeight="1">
      <x:c r="A294" t="str">
        <x:v>P1</x:v>
      </x:c>
      <x:c r="B294" t="str">
        <x:v>Héros / allié</x:v>
      </x:c>
      <x:c r="C294" t="str">
        <x:v>Demon Slayer</x:v>
      </x:c>
      <x:c r="D294" s="26" t="str">
        <x:v>Tanjiro Kamado</x:v>
      </x:c>
      <x:c r="E294" t="str">
        <x:v>tanjiro_kamado</x:v>
      </x:c>
      <x:c r="F294" s="26" t="str">
        <x:v>Référence individuelle à documenter</x:v>
      </x:c>
      <x:c r="G294" s="26" t="str">
        <x:v>Ni référence individuelle ni ancrage visuel explicite dans l'objet résolu ; le nom seul ne valide pas le dessin. ACTION : Choisir opus/époque/tenue et références, puis décider de conserver, retoucher ou refaire.</x:v>
      </x:c>
      <x:c r="H294" t="str"/>
      <x:c r="I294" t="str"/>
      <x:c r="J294" t="str">
        <x:v>/sprites/generated/heroes/demon-slayer/tanjiro-kamado.png</x:v>
      </x:c>
      <x:c r="K294" t="str">
        <x:v>OUI</x:v>
      </x:c>
      <x:c r="L294" t="str">
        <x:v>Non testé individuellement</x:v>
      </x:c>
      <x:c r="M294" t="str">
        <x:v>https://github.com/darknigthmare/multiverse-breach/blob/5f44cf344d1a9fbb0dbd7c899510b7dd16cf25d6/src/game/heroes.js</x:v>
      </x:c>
      <x:c r="N294" t="str">
        <x:v>Demon Slayer::hero::1313::tanjiro_kamado</x:v>
      </x:c>
    </x:row>
    <x:row r="295" ht="60" customHeight="1">
      <x:c r="A295" t="str">
        <x:v>P1</x:v>
      </x:c>
      <x:c r="B295" t="str">
        <x:v>Héros / allié</x:v>
      </x:c>
      <x:c r="C295" t="str">
        <x:v>Demon Slayer</x:v>
      </x:c>
      <x:c r="D295" s="26" t="str">
        <x:v>Zenitsu Agatsuma</x:v>
      </x:c>
      <x:c r="E295" t="str">
        <x:v>zenitsu_agatsuma</x:v>
      </x:c>
      <x:c r="F295" s="26" t="str">
        <x:v>Référence individuelle à documenter</x:v>
      </x:c>
      <x:c r="G295" s="26" t="str">
        <x:v>Ni référence individuelle ni ancrage visuel explicite dans l'objet résolu ; le nom seul ne valide pas le dessin. ACTION : Choisir opus/époque/tenue et références, puis décider de conserver, retoucher ou refaire.</x:v>
      </x:c>
      <x:c r="H295" t="str"/>
      <x:c r="I295" t="str"/>
      <x:c r="J295" t="str">
        <x:v>/sprites/generated/heroes/demon-slayer/zenitsu-agatsuma.png</x:v>
      </x:c>
      <x:c r="K295" t="str">
        <x:v>OUI</x:v>
      </x:c>
      <x:c r="L295" t="str">
        <x:v>Non testé individuellement</x:v>
      </x:c>
      <x:c r="M295" t="str">
        <x:v>https://github.com/darknigthmare/multiverse-breach/blob/5f44cf344d1a9fbb0dbd7c899510b7dd16cf25d6/src/game/heroes.js</x:v>
      </x:c>
      <x:c r="N295" t="str">
        <x:v>Demon Slayer::hero::1315::zenitsu_agatsuma</x:v>
      </x:c>
    </x:row>
    <x:row r="296" ht="60" customHeight="1">
      <x:c r="A296" t="str">
        <x:v>P1</x:v>
      </x:c>
      <x:c r="B296" t="str">
        <x:v>Héros / allié</x:v>
      </x:c>
      <x:c r="C296" t="str">
        <x:v>Despicer</x:v>
      </x:c>
      <x:c r="D296" s="26" t="str">
        <x:v>Afterlife Guard</x:v>
      </x:c>
      <x:c r="E296" t="str">
        <x:v>afterlife_guard</x:v>
      </x:c>
      <x:c r="F296" s="26" t="str">
        <x:v>Référence individuelle à documenter</x:v>
      </x:c>
      <x:c r="G296" s="26" t="str">
        <x:v>Ni référence individuelle ni ancrage visuel explicite dans l'objet résolu ; le nom seul ne valide pas le dessin. ACTION : Choisir opus/époque/tenue et références, puis décider de conserver, retoucher ou refaire.</x:v>
      </x:c>
      <x:c r="H296" t="str"/>
      <x:c r="I296" t="str"/>
      <x:c r="J296" t="str">
        <x:v>/sprites/generated/heroes/despicer/afterlife-guard.png</x:v>
      </x:c>
      <x:c r="K296" t="str">
        <x:v>OUI</x:v>
      </x:c>
      <x:c r="L296" t="str">
        <x:v>Non testé individuellement</x:v>
      </x:c>
      <x:c r="M296" t="str">
        <x:v>https://github.com/darknigthmare/multiverse-breach/blob/5f44cf344d1a9fbb0dbd7c899510b7dd16cf25d6/src/game/heroes.js</x:v>
      </x:c>
      <x:c r="N296" t="str">
        <x:v>Despicer::hero::611::afterlife_guard</x:v>
      </x:c>
    </x:row>
    <x:row r="297" ht="60" customHeight="1">
      <x:c r="A297" t="str">
        <x:v>P1</x:v>
      </x:c>
      <x:c r="B297" t="str">
        <x:v>Héros / allié</x:v>
      </x:c>
      <x:c r="C297" t="str">
        <x:v>Despicer</x:v>
      </x:c>
      <x:c r="D297" s="26" t="str">
        <x:v>Gordon Hauge</x:v>
      </x:c>
      <x:c r="E297" t="str">
        <x:v>gordon_despiser</x:v>
      </x:c>
      <x:c r="F297" s="26" t="str">
        <x:v>Référence individuelle à documenter</x:v>
      </x:c>
      <x:c r="G297" s="26" t="str">
        <x:v>Ni référence individuelle ni ancrage visuel explicite dans l'objet résolu ; le nom seul ne valide pas le dessin. ACTION : Choisir opus/époque/tenue et références, puis décider de conserver, retoucher ou refaire.</x:v>
      </x:c>
      <x:c r="H297" t="str"/>
      <x:c r="I297" t="str"/>
      <x:c r="J297" t="str">
        <x:v>/sprites/generated/heroes/despicer/gordon-despiser.png</x:v>
      </x:c>
      <x:c r="K297" t="str">
        <x:v>OUI</x:v>
      </x:c>
      <x:c r="L297" t="str">
        <x:v>Non testé individuellement</x:v>
      </x:c>
      <x:c r="M297" t="str">
        <x:v>https://github.com/darknigthmare/multiverse-breach/blob/5f44cf344d1a9fbb0dbd7c899510b7dd16cf25d6/src/game/heroes.js</x:v>
      </x:c>
      <x:c r="N297" t="str">
        <x:v>Despicer::hero::609::gordon_despiser</x:v>
      </x:c>
    </x:row>
    <x:row r="298" ht="60" customHeight="1">
      <x:c r="A298" t="str">
        <x:v>P1</x:v>
      </x:c>
      <x:c r="B298" t="str">
        <x:v>Héros / allié</x:v>
      </x:c>
      <x:c r="C298" t="str">
        <x:v>Despicer</x:v>
      </x:c>
      <x:c r="D298" s="26" t="str">
        <x:v>Maggie</x:v>
      </x:c>
      <x:c r="E298" t="str">
        <x:v>maggie_despiser</x:v>
      </x:c>
      <x:c r="F298" s="26" t="str">
        <x:v>Référence individuelle à documenter</x:v>
      </x:c>
      <x:c r="G298" s="26" t="str">
        <x:v>Ni référence individuelle ni ancrage visuel explicite dans l'objet résolu ; le nom seul ne valide pas le dessin. ACTION : Choisir opus/époque/tenue et références, puis décider de conserver, retoucher ou refaire.</x:v>
      </x:c>
      <x:c r="H298" t="str"/>
      <x:c r="I298" t="str"/>
      <x:c r="J298" t="str">
        <x:v>/sprites/generated/heroes/despicer/maggie-despiser.png</x:v>
      </x:c>
      <x:c r="K298" t="str">
        <x:v>OUI</x:v>
      </x:c>
      <x:c r="L298" t="str">
        <x:v>Non testé individuellement</x:v>
      </x:c>
      <x:c r="M298" t="str">
        <x:v>https://github.com/darknigthmare/multiverse-breach/blob/5f44cf344d1a9fbb0dbd7c899510b7dd16cf25d6/src/game/heroes.js</x:v>
      </x:c>
      <x:c r="N298" t="str">
        <x:v>Despicer::hero::610::maggie_despiser</x:v>
      </x:c>
    </x:row>
    <x:row r="299" ht="60" customHeight="1">
      <x:c r="A299" t="str">
        <x:v>P1</x:v>
      </x:c>
      <x:c r="B299" t="str">
        <x:v>Héros / allié</x:v>
      </x:c>
      <x:c r="C299" t="str">
        <x:v>Devilman</x:v>
      </x:c>
      <x:c r="D299" s="26" t="str">
        <x:v>Akira Fudo Devilman</x:v>
      </x:c>
      <x:c r="E299" t="str">
        <x:v>akira_fudo</x:v>
      </x:c>
      <x:c r="F299" s="26" t="str">
        <x:v>Référence individuelle à documenter</x:v>
      </x:c>
      <x:c r="G299" s="26" t="str">
        <x:v>Ni référence individuelle ni ancrage visuel explicite dans l'objet résolu ; le nom seul ne valide pas le dessin. ACTION : Choisir opus/époque/tenue et références, puis décider de conserver, retoucher ou refaire.</x:v>
      </x:c>
      <x:c r="H299" t="str"/>
      <x:c r="I299" t="str"/>
      <x:c r="J299" t="str">
        <x:v>/sprites/generated/heroes/devilman/akira-fudo.png</x:v>
      </x:c>
      <x:c r="K299" t="str">
        <x:v>OUI</x:v>
      </x:c>
      <x:c r="L299" t="str">
        <x:v>Non testé individuellement</x:v>
      </x:c>
      <x:c r="M299" t="str">
        <x:v>https://github.com/darknigthmare/multiverse-breach/blob/5f44cf344d1a9fbb0dbd7c899510b7dd16cf25d6/src/game/heroes.js</x:v>
      </x:c>
      <x:c r="N299" t="str">
        <x:v>Devilman::hero::1364::akira_fudo</x:v>
      </x:c>
    </x:row>
    <x:row r="300" ht="60" customHeight="1">
      <x:c r="A300" t="str">
        <x:v>P1</x:v>
      </x:c>
      <x:c r="B300" t="str">
        <x:v>Héros / allié</x:v>
      </x:c>
      <x:c r="C300" t="str">
        <x:v>Devilman</x:v>
      </x:c>
      <x:c r="D300" s="26" t="str">
        <x:v>Miki Makimura</x:v>
      </x:c>
      <x:c r="E300" t="str">
        <x:v>miki_makimura</x:v>
      </x:c>
      <x:c r="F300" s="26" t="str">
        <x:v>Référence individuelle à documenter</x:v>
      </x:c>
      <x:c r="G300" s="26" t="str">
        <x:v>Ni référence individuelle ni ancrage visuel explicite dans l'objet résolu ; le nom seul ne valide pas le dessin. ACTION : Choisir opus/époque/tenue et références, puis décider de conserver, retoucher ou refaire.</x:v>
      </x:c>
      <x:c r="H300" t="str"/>
      <x:c r="I300" t="str"/>
      <x:c r="J300" t="str">
        <x:v>/sprites/generated/heroes/devilman/miki-makimura.png</x:v>
      </x:c>
      <x:c r="K300" t="str">
        <x:v>OUI</x:v>
      </x:c>
      <x:c r="L300" t="str">
        <x:v>Non testé individuellement</x:v>
      </x:c>
      <x:c r="M300" t="str">
        <x:v>https://github.com/darknigthmare/multiverse-breach/blob/5f44cf344d1a9fbb0dbd7c899510b7dd16cf25d6/src/game/heroes.js</x:v>
      </x:c>
      <x:c r="N300" t="str">
        <x:v>Devilman::hero::1365::miki_makimura</x:v>
      </x:c>
    </x:row>
    <x:row r="301" ht="60" customHeight="1">
      <x:c r="A301" t="str">
        <x:v>P1</x:v>
      </x:c>
      <x:c r="B301" t="str">
        <x:v>Héros / allié</x:v>
      </x:c>
      <x:c r="C301" t="str">
        <x:v>Devilman</x:v>
      </x:c>
      <x:c r="D301" s="26" t="str">
        <x:v>Miko Kuroda</x:v>
      </x:c>
      <x:c r="E301" t="str">
        <x:v>miko_kuroda</x:v>
      </x:c>
      <x:c r="F301" s="26" t="str">
        <x:v>Référence individuelle à documenter</x:v>
      </x:c>
      <x:c r="G301" s="26" t="str">
        <x:v>Ni référence individuelle ni ancrage visuel explicite dans l'objet résolu ; le nom seul ne valide pas le dessin. ACTION : Choisir opus/époque/tenue et références, puis décider de conserver, retoucher ou refaire.</x:v>
      </x:c>
      <x:c r="H301" t="str"/>
      <x:c r="I301" t="str"/>
      <x:c r="J301" t="str">
        <x:v>/sprites/generated/heroes/devilman/miko-kuroda.png</x:v>
      </x:c>
      <x:c r="K301" t="str">
        <x:v>OUI</x:v>
      </x:c>
      <x:c r="L301" t="str">
        <x:v>Non testé individuellement</x:v>
      </x:c>
      <x:c r="M301" t="str">
        <x:v>https://github.com/darknigthmare/multiverse-breach/blob/5f44cf344d1a9fbb0dbd7c899510b7dd16cf25d6/src/game/heroes.js</x:v>
      </x:c>
      <x:c r="N301" t="str">
        <x:v>Devilman::hero::1366::miko_kuroda</x:v>
      </x:c>
    </x:row>
    <x:row r="302" ht="60" customHeight="1">
      <x:c r="A302" t="str">
        <x:v>P1</x:v>
      </x:c>
      <x:c r="B302" t="str">
        <x:v>Héros / allié</x:v>
      </x:c>
      <x:c r="C302" t="str">
        <x:v>Die Antwoord</x:v>
      </x:c>
      <x:c r="D302" s="26" t="str">
        <x:v>DJ Hi-Tek</x:v>
      </x:c>
      <x:c r="E302" t="str">
        <x:v>dj_hi_tek_da</x:v>
      </x:c>
      <x:c r="F302" s="26" t="str">
        <x:v>Référence individuelle à documenter</x:v>
      </x:c>
      <x:c r="G302" s="26" t="str">
        <x:v>Ni référence individuelle ni ancrage visuel explicite dans l'objet résolu ; le nom seul ne valide pas le dessin. ACTION : Choisir opus/époque/tenue et références, puis décider de conserver, retoucher ou refaire.</x:v>
      </x:c>
      <x:c r="H302" t="str"/>
      <x:c r="I302" t="str"/>
      <x:c r="J302" t="str">
        <x:v>/sprites/generated/heroes/die-antwoord/dj-hi-tek-da.png</x:v>
      </x:c>
      <x:c r="K302" t="str">
        <x:v>OUI</x:v>
      </x:c>
      <x:c r="L302" t="str">
        <x:v>Non testé individuellement</x:v>
      </x:c>
      <x:c r="M302" t="str">
        <x:v>https://github.com/darknigthmare/multiverse-breach/blob/5f44cf344d1a9fbb0dbd7c899510b7dd16cf25d6/src/game/heroes.js</x:v>
      </x:c>
      <x:c r="N302" t="str">
        <x:v>Die Antwoord::hero::716::dj_hi_tek_da</x:v>
      </x:c>
    </x:row>
    <x:row r="303" ht="60" customHeight="1">
      <x:c r="A303" t="str">
        <x:v>P1</x:v>
      </x:c>
      <x:c r="B303" t="str">
        <x:v>Héros / allié</x:v>
      </x:c>
      <x:c r="C303" t="str">
        <x:v>Die Antwoord</x:v>
      </x:c>
      <x:c r="D303" s="26" t="str">
        <x:v>Ninja</x:v>
      </x:c>
      <x:c r="E303" t="str">
        <x:v>ninja_da</x:v>
      </x:c>
      <x:c r="F303" s="26" t="str">
        <x:v>Référence individuelle à documenter</x:v>
      </x:c>
      <x:c r="G303" s="26" t="str">
        <x:v>Ni référence individuelle ni ancrage visuel explicite dans l'objet résolu ; le nom seul ne valide pas le dessin. ACTION : Choisir opus/époque/tenue et références, puis décider de conserver, retoucher ou refaire.</x:v>
      </x:c>
      <x:c r="H303" t="str"/>
      <x:c r="I303" t="str"/>
      <x:c r="J303" t="str">
        <x:v>/sprites/generated/heroes/die-antwoord/ninja-da.png</x:v>
      </x:c>
      <x:c r="K303" t="str">
        <x:v>OUI</x:v>
      </x:c>
      <x:c r="L303" t="str">
        <x:v>Non testé individuellement</x:v>
      </x:c>
      <x:c r="M303" t="str">
        <x:v>https://github.com/darknigthmare/multiverse-breach/blob/5f44cf344d1a9fbb0dbd7c899510b7dd16cf25d6/src/game/heroes.js</x:v>
      </x:c>
      <x:c r="N303" t="str">
        <x:v>Die Antwoord::hero::714::ninja_da</x:v>
      </x:c>
    </x:row>
    <x:row r="304" ht="60" customHeight="1">
      <x:c r="A304" t="str">
        <x:v>P1</x:v>
      </x:c>
      <x:c r="B304" t="str">
        <x:v>Héros / allié</x:v>
      </x:c>
      <x:c r="C304" t="str">
        <x:v>Die Antwoord</x:v>
      </x:c>
      <x:c r="D304" s="26" t="str">
        <x:v>Yo-Landi</x:v>
      </x:c>
      <x:c r="E304" t="str">
        <x:v>yolandi_da</x:v>
      </x:c>
      <x:c r="F304" s="26" t="str">
        <x:v>Référence individuelle à documenter</x:v>
      </x:c>
      <x:c r="G304" s="26" t="str">
        <x:v>Ni référence individuelle ni ancrage visuel explicite dans l'objet résolu ; le nom seul ne valide pas le dessin. ACTION : Choisir opus/époque/tenue et références, puis décider de conserver, retoucher ou refaire.</x:v>
      </x:c>
      <x:c r="H304" t="str"/>
      <x:c r="I304" t="str"/>
      <x:c r="J304" t="str">
        <x:v>/sprites/generated/heroes/die-antwoord/yolandi-da.png</x:v>
      </x:c>
      <x:c r="K304" t="str">
        <x:v>OUI</x:v>
      </x:c>
      <x:c r="L304" t="str">
        <x:v>Non testé individuellement</x:v>
      </x:c>
      <x:c r="M304" t="str">
        <x:v>https://github.com/darknigthmare/multiverse-breach/blob/5f44cf344d1a9fbb0dbd7c899510b7dd16cf25d6/src/game/heroes.js</x:v>
      </x:c>
      <x:c r="N304" t="str">
        <x:v>Die Antwoord::hero::715::yolandi_da</x:v>
      </x:c>
    </x:row>
    <x:row r="305" ht="60" customHeight="1">
      <x:c r="A305" t="str">
        <x:v>P1</x:v>
      </x:c>
      <x:c r="B305" t="str">
        <x:v>Héros / allié</x:v>
      </x:c>
      <x:c r="C305" t="str">
        <x:v>Digimon</x:v>
      </x:c>
      <x:c r="D305" s="26" t="str">
        <x:v>Izzy &amp; Tentomon</x:v>
      </x:c>
      <x:c r="E305" t="str">
        <x:v>izzy</x:v>
      </x:c>
      <x:c r="F305" s="26" t="str">
        <x:v>Référence individuelle à documenter</x:v>
      </x:c>
      <x:c r="G305" s="26" t="str">
        <x:v>Ni référence individuelle ni ancrage visuel explicite dans l'objet résolu ; le nom seul ne valide pas le dessin. ACTION : Choisir opus/époque/tenue et références, puis décider de conserver, retoucher ou refaire.</x:v>
      </x:c>
      <x:c r="H305" t="str"/>
      <x:c r="I305" t="str"/>
      <x:c r="J305" t="str">
        <x:v>/sprites/generated/heroes/digimon/izzy.png</x:v>
      </x:c>
      <x:c r="K305" t="str">
        <x:v>OUI</x:v>
      </x:c>
      <x:c r="L305" t="str">
        <x:v>Non testé individuellement</x:v>
      </x:c>
      <x:c r="M305" t="str">
        <x:v>https://github.com/darknigthmare/multiverse-breach/blob/5f44cf344d1a9fbb0dbd7c899510b7dd16cf25d6/src/game/heroes.js</x:v>
      </x:c>
      <x:c r="N305" t="str">
        <x:v>Digimon::hero::302::izzy</x:v>
      </x:c>
    </x:row>
    <x:row r="306" ht="60" customHeight="1">
      <x:c r="A306" t="str">
        <x:v>P1</x:v>
      </x:c>
      <x:c r="B306" t="str">
        <x:v>Héros / allié</x:v>
      </x:c>
      <x:c r="C306" t="str">
        <x:v>Digimon</x:v>
      </x:c>
      <x:c r="D306" s="26" t="str">
        <x:v>Joe &amp; Gomamon</x:v>
      </x:c>
      <x:c r="E306" t="str">
        <x:v>joe_gomamon</x:v>
      </x:c>
      <x:c r="F306" s="26" t="str">
        <x:v>Référence individuelle à documenter</x:v>
      </x:c>
      <x:c r="G306" s="26" t="str">
        <x:v>Ni référence individuelle ni ancrage visuel explicite dans l'objet résolu ; le nom seul ne valide pas le dessin. ACTION : Choisir opus/époque/tenue et références, puis décider de conserver, retoucher ou refaire.</x:v>
      </x:c>
      <x:c r="H306" t="str"/>
      <x:c r="I306" t="str"/>
      <x:c r="J306" t="str">
        <x:v>/sprites/generated/heroes/digimon/joe-gomamon.png</x:v>
      </x:c>
      <x:c r="K306" t="str">
        <x:v>OUI</x:v>
      </x:c>
      <x:c r="L306" t="str">
        <x:v>Non testé individuellement</x:v>
      </x:c>
      <x:c r="M306" t="str">
        <x:v>https://github.com/darknigthmare/multiverse-breach/blob/5f44cf344d1a9fbb0dbd7c899510b7dd16cf25d6/src/game/heroes.js</x:v>
      </x:c>
      <x:c r="N306" t="str">
        <x:v>Digimon::hero::305::joe_gomamon</x:v>
      </x:c>
    </x:row>
    <x:row r="307" ht="60" customHeight="1">
      <x:c r="A307" t="str">
        <x:v>P1</x:v>
      </x:c>
      <x:c r="B307" t="str">
        <x:v>Héros / allié</x:v>
      </x:c>
      <x:c r="C307" t="str">
        <x:v>Digimon</x:v>
      </x:c>
      <x:c r="D307" s="26" t="str">
        <x:v>Kari &amp; Gatomon</x:v>
      </x:c>
      <x:c r="E307" t="str">
        <x:v>kari_gatomon</x:v>
      </x:c>
      <x:c r="F307" s="26" t="str">
        <x:v>Référence individuelle à documenter</x:v>
      </x:c>
      <x:c r="G307" s="26" t="str">
        <x:v>Ni référence individuelle ni ancrage visuel explicite dans l'objet résolu ; le nom seul ne valide pas le dessin. ACTION : Choisir opus/époque/tenue et références, puis décider de conserver, retoucher ou refaire.</x:v>
      </x:c>
      <x:c r="H307" t="str"/>
      <x:c r="I307" t="str"/>
      <x:c r="J307" t="str">
        <x:v>/sprites/generated/heroes/digimon/kari-gatomon.png</x:v>
      </x:c>
      <x:c r="K307" t="str">
        <x:v>OUI</x:v>
      </x:c>
      <x:c r="L307" t="str">
        <x:v>Non testé individuellement</x:v>
      </x:c>
      <x:c r="M307" t="str">
        <x:v>https://github.com/darknigthmare/multiverse-breach/blob/5f44cf344d1a9fbb0dbd7c899510b7dd16cf25d6/src/game/heroes.js</x:v>
      </x:c>
      <x:c r="N307" t="str">
        <x:v>Digimon::hero::306::kari_gatomon</x:v>
      </x:c>
    </x:row>
    <x:row r="308" ht="60" customHeight="1">
      <x:c r="A308" t="str">
        <x:v>P1</x:v>
      </x:c>
      <x:c r="B308" t="str">
        <x:v>Héros / allié</x:v>
      </x:c>
      <x:c r="C308" t="str">
        <x:v>Digimon</x:v>
      </x:c>
      <x:c r="D308" s="26" t="str">
        <x:v>Matt &amp; Gabumon</x:v>
      </x:c>
      <x:c r="E308" t="str">
        <x:v>matt</x:v>
      </x:c>
      <x:c r="F308" s="26" t="str">
        <x:v>Référence individuelle à documenter</x:v>
      </x:c>
      <x:c r="G308" s="26" t="str">
        <x:v>Ni référence individuelle ni ancrage visuel explicite dans l'objet résolu ; le nom seul ne valide pas le dessin. ACTION : Choisir opus/époque/tenue et références, puis décider de conserver, retoucher ou refaire.</x:v>
      </x:c>
      <x:c r="H308" t="str"/>
      <x:c r="I308" t="str"/>
      <x:c r="J308" t="str">
        <x:v>/sprites/generated/heroes/digimon/matt.png</x:v>
      </x:c>
      <x:c r="K308" t="str">
        <x:v>OUI</x:v>
      </x:c>
      <x:c r="L308" t="str">
        <x:v>Non testé individuellement</x:v>
      </x:c>
      <x:c r="M308" t="str">
        <x:v>https://github.com/darknigthmare/multiverse-breach/blob/5f44cf344d1a9fbb0dbd7c899510b7dd16cf25d6/src/game/heroes.js</x:v>
      </x:c>
      <x:c r="N308" t="str">
        <x:v>Digimon::hero::301::matt</x:v>
      </x:c>
    </x:row>
    <x:row r="309" ht="60" customHeight="1">
      <x:c r="A309" t="str">
        <x:v>P1</x:v>
      </x:c>
      <x:c r="B309" t="str">
        <x:v>Héros / allié</x:v>
      </x:c>
      <x:c r="C309" t="str">
        <x:v>Digimon</x:v>
      </x:c>
      <x:c r="D309" s="26" t="str">
        <x:v>Mimi &amp; Palmon</x:v>
      </x:c>
      <x:c r="E309" t="str">
        <x:v>mimi_palmon</x:v>
      </x:c>
      <x:c r="F309" s="26" t="str">
        <x:v>Référence individuelle à documenter</x:v>
      </x:c>
      <x:c r="G309" s="26" t="str">
        <x:v>Ni référence individuelle ni ancrage visuel explicite dans l'objet résolu ; le nom seul ne valide pas le dessin. ACTION : Choisir opus/époque/tenue et références, puis décider de conserver, retoucher ou refaire.</x:v>
      </x:c>
      <x:c r="H309" t="str"/>
      <x:c r="I309" t="str"/>
      <x:c r="J309" t="str">
        <x:v>/sprites/generated/heroes/digimon/mimi-palmon.png</x:v>
      </x:c>
      <x:c r="K309" t="str">
        <x:v>OUI</x:v>
      </x:c>
      <x:c r="L309" t="str">
        <x:v>Non testé individuellement</x:v>
      </x:c>
      <x:c r="M309" t="str">
        <x:v>https://github.com/darknigthmare/multiverse-breach/blob/5f44cf344d1a9fbb0dbd7c899510b7dd16cf25d6/src/game/heroes.js</x:v>
      </x:c>
      <x:c r="N309" t="str">
        <x:v>Digimon::hero::304::mimi_palmon</x:v>
      </x:c>
    </x:row>
    <x:row r="310" ht="60" customHeight="1">
      <x:c r="A310" t="str">
        <x:v>P1</x:v>
      </x:c>
      <x:c r="B310" t="str">
        <x:v>Héros / allié</x:v>
      </x:c>
      <x:c r="C310" t="str">
        <x:v>Digimon</x:v>
      </x:c>
      <x:c r="D310" s="26" t="str">
        <x:v>Sora &amp; Biyomon</x:v>
      </x:c>
      <x:c r="E310" t="str">
        <x:v>sora_biyomon</x:v>
      </x:c>
      <x:c r="F310" s="26" t="str">
        <x:v>Référence individuelle à documenter</x:v>
      </x:c>
      <x:c r="G310" s="26" t="str">
        <x:v>Ni référence individuelle ni ancrage visuel explicite dans l'objet résolu ; le nom seul ne valide pas le dessin. ACTION : Choisir opus/époque/tenue et références, puis décider de conserver, retoucher ou refaire.</x:v>
      </x:c>
      <x:c r="H310" t="str"/>
      <x:c r="I310" t="str"/>
      <x:c r="J310" t="str">
        <x:v>/sprites/generated/heroes/digimon/sora-biyomon.png</x:v>
      </x:c>
      <x:c r="K310" t="str">
        <x:v>OUI</x:v>
      </x:c>
      <x:c r="L310" t="str">
        <x:v>Non testé individuellement</x:v>
      </x:c>
      <x:c r="M310" t="str">
        <x:v>https://github.com/darknigthmare/multiverse-breach/blob/5f44cf344d1a9fbb0dbd7c899510b7dd16cf25d6/src/game/heroes.js</x:v>
      </x:c>
      <x:c r="N310" t="str">
        <x:v>Digimon::hero::303::sora_biyomon</x:v>
      </x:c>
    </x:row>
    <x:row r="311" ht="60" customHeight="1">
      <x:c r="A311" t="str">
        <x:v>P1</x:v>
      </x:c>
      <x:c r="B311" t="str">
        <x:v>Héros / allié</x:v>
      </x:c>
      <x:c r="C311" t="str">
        <x:v>Digimon</x:v>
      </x:c>
      <x:c r="D311" s="26" t="str">
        <x:v>T.K. &amp; Patamon</x:v>
      </x:c>
      <x:c r="E311" t="str">
        <x:v>tk_patamon</x:v>
      </x:c>
      <x:c r="F311" s="26" t="str">
        <x:v>Référence individuelle à documenter</x:v>
      </x:c>
      <x:c r="G311" s="26" t="str">
        <x:v>Ni référence individuelle ni ancrage visuel explicite dans l'objet résolu ; le nom seul ne valide pas le dessin. ACTION : Choisir opus/époque/tenue et références, puis décider de conserver, retoucher ou refaire.</x:v>
      </x:c>
      <x:c r="H311" t="str"/>
      <x:c r="I311" t="str"/>
      <x:c r="J311" t="str">
        <x:v>/sprites/generated/heroes/digimon/tk-patamon.png</x:v>
      </x:c>
      <x:c r="K311" t="str">
        <x:v>OUI</x:v>
      </x:c>
      <x:c r="L311" t="str">
        <x:v>Non testé individuellement</x:v>
      </x:c>
      <x:c r="M311" t="str">
        <x:v>https://github.com/darknigthmare/multiverse-breach/blob/5f44cf344d1a9fbb0dbd7c899510b7dd16cf25d6/src/game/heroes.js</x:v>
      </x:c>
      <x:c r="N311" t="str">
        <x:v>Digimon::hero::307::tk_patamon</x:v>
      </x:c>
    </x:row>
    <x:row r="312" ht="60" customHeight="1">
      <x:c r="A312" t="str">
        <x:v>P1</x:v>
      </x:c>
      <x:c r="B312" t="str">
        <x:v>Héros / allié</x:v>
      </x:c>
      <x:c r="C312" t="str">
        <x:v>Digimon</x:v>
      </x:c>
      <x:c r="D312" s="26" t="str">
        <x:v>Tai &amp; Agumon</x:v>
      </x:c>
      <x:c r="E312" t="str">
        <x:v>taichi</x:v>
      </x:c>
      <x:c r="F312" s="26" t="str">
        <x:v>Référence individuelle à documenter</x:v>
      </x:c>
      <x:c r="G312" s="26" t="str">
        <x:v>Ni référence individuelle ni ancrage visuel explicite dans l'objet résolu ; le nom seul ne valide pas le dessin. ACTION : Choisir opus/époque/tenue et références, puis décider de conserver, retoucher ou refaire.</x:v>
      </x:c>
      <x:c r="H312" t="str"/>
      <x:c r="I312" t="str"/>
      <x:c r="J312" t="str">
        <x:v>/sprites/generated/heroes/digimon/taichi.png</x:v>
      </x:c>
      <x:c r="K312" t="str">
        <x:v>OUI</x:v>
      </x:c>
      <x:c r="L312" t="str">
        <x:v>Non testé individuellement</x:v>
      </x:c>
      <x:c r="M312" t="str">
        <x:v>https://github.com/darknigthmare/multiverse-breach/blob/5f44cf344d1a9fbb0dbd7c899510b7dd16cf25d6/src/game/heroes.js</x:v>
      </x:c>
      <x:c r="N312" t="str">
        <x:v>Digimon::hero::42::taichi</x:v>
      </x:c>
    </x:row>
    <x:row r="313" ht="60" customHeight="1">
      <x:c r="A313" t="str">
        <x:v>P1</x:v>
      </x:c>
      <x:c r="B313" t="str">
        <x:v>Héros / allié</x:v>
      </x:c>
      <x:c r="C313" t="str">
        <x:v>Digimon Celestial Rift</x:v>
      </x:c>
      <x:c r="D313" s="26" t="str">
        <x:v>Angewomon</x:v>
      </x:c>
      <x:c r="E313" t="str">
        <x:v>angewomon_digi</x:v>
      </x:c>
      <x:c r="F313" s="26" t="str">
        <x:v>Référence individuelle à documenter</x:v>
      </x:c>
      <x:c r="G313" s="26" t="str">
        <x:v>Ni référence individuelle ni ancrage visuel explicite dans l'objet résolu ; le nom seul ne valide pas le dessin. ACTION : Choisir opus/époque/tenue et références, puis décider de conserver, retoucher ou refaire.</x:v>
      </x:c>
      <x:c r="H313" t="str"/>
      <x:c r="I313" t="str"/>
      <x:c r="J313" t="str">
        <x:v>/sprites/generated/heroes/digimon-celestial-rift/angewomon-digi.png</x:v>
      </x:c>
      <x:c r="K313" t="str">
        <x:v>OUI</x:v>
      </x:c>
      <x:c r="L313" t="str">
        <x:v>Non testé individuellement</x:v>
      </x:c>
      <x:c r="M313" t="str">
        <x:v>https://github.com/darknigthmare/multiverse-breach/blob/5f44cf344d1a9fbb0dbd7c899510b7dd16cf25d6/src/game/heroes.js</x:v>
      </x:c>
      <x:c r="N313" t="str">
        <x:v>Digimon Celestial Rift::hero::1115::angewomon_digi</x:v>
      </x:c>
    </x:row>
    <x:row r="314" ht="60" customHeight="1">
      <x:c r="A314" t="str">
        <x:v>P1</x:v>
      </x:c>
      <x:c r="B314" t="str">
        <x:v>Héros / allié</x:v>
      </x:c>
      <x:c r="C314" t="str">
        <x:v>Digimon Celestial Rift</x:v>
      </x:c>
      <x:c r="D314" s="26" t="str">
        <x:v>Beelzemon</x:v>
      </x:c>
      <x:c r="E314" t="str">
        <x:v>beelzemon_digi</x:v>
      </x:c>
      <x:c r="F314" s="26" t="str">
        <x:v>Référence individuelle à documenter</x:v>
      </x:c>
      <x:c r="G314" s="26" t="str">
        <x:v>Ni référence individuelle ni ancrage visuel explicite dans l'objet résolu ; le nom seul ne valide pas le dessin. ACTION : Choisir opus/époque/tenue et références, puis décider de conserver, retoucher ou refaire.</x:v>
      </x:c>
      <x:c r="H314" t="str"/>
      <x:c r="I314" t="str"/>
      <x:c r="J314" t="str">
        <x:v>/sprites/generated/heroes/digimon-celestial-rift/beelzemon-digi.png</x:v>
      </x:c>
      <x:c r="K314" t="str">
        <x:v>OUI</x:v>
      </x:c>
      <x:c r="L314" t="str">
        <x:v>Non testé individuellement</x:v>
      </x:c>
      <x:c r="M314" t="str">
        <x:v>https://github.com/darknigthmare/multiverse-breach/blob/5f44cf344d1a9fbb0dbd7c899510b7dd16cf25d6/src/game/heroes.js</x:v>
      </x:c>
      <x:c r="N314" t="str">
        <x:v>Digimon Celestial Rift::hero::1117::beelzemon_digi</x:v>
      </x:c>
    </x:row>
    <x:row r="315" ht="60" customHeight="1">
      <x:c r="A315" t="str">
        <x:v>P1</x:v>
      </x:c>
      <x:c r="B315" t="str">
        <x:v>Héros / allié</x:v>
      </x:c>
      <x:c r="C315" t="str">
        <x:v>Digimon Celestial Rift</x:v>
      </x:c>
      <x:c r="D315" s="26" t="str">
        <x:v>Darcmon</x:v>
      </x:c>
      <x:c r="E315" t="str">
        <x:v>darcmon_digi</x:v>
      </x:c>
      <x:c r="F315" s="26" t="str">
        <x:v>Référence individuelle à documenter</x:v>
      </x:c>
      <x:c r="G315" s="26" t="str">
        <x:v>Ni référence individuelle ni ancrage visuel explicite dans l'objet résolu ; le nom seul ne valide pas le dessin. ACTION : Choisir opus/époque/tenue et références, puis décider de conserver, retoucher ou refaire.</x:v>
      </x:c>
      <x:c r="H315" t="str"/>
      <x:c r="I315" t="str"/>
      <x:c r="J315" t="str">
        <x:v>/sprites/generated/heroes/digimon-celestial-rift/darcmon-digi.png</x:v>
      </x:c>
      <x:c r="K315" t="str">
        <x:v>OUI</x:v>
      </x:c>
      <x:c r="L315" t="str">
        <x:v>Non testé individuellement</x:v>
      </x:c>
      <x:c r="M315" t="str">
        <x:v>https://github.com/darknigthmare/multiverse-breach/blob/5f44cf344d1a9fbb0dbd7c899510b7dd16cf25d6/src/game/heroes.js</x:v>
      </x:c>
      <x:c r="N315" t="str">
        <x:v>Digimon Celestial Rift::hero::1118::darcmon_digi</x:v>
      </x:c>
    </x:row>
    <x:row r="316" ht="60" customHeight="1">
      <x:c r="A316" t="str">
        <x:v>P1</x:v>
      </x:c>
      <x:c r="B316" t="str">
        <x:v>Héros / allié</x:v>
      </x:c>
      <x:c r="C316" t="str">
        <x:v>Digimon Celestial Rift</x:v>
      </x:c>
      <x:c r="D316" s="26" t="str">
        <x:v>LadyDevimon</x:v>
      </x:c>
      <x:c r="E316" t="str">
        <x:v>lady_devimon_digi</x:v>
      </x:c>
      <x:c r="F316" s="26" t="str">
        <x:v>Référence individuelle à documenter</x:v>
      </x:c>
      <x:c r="G316" s="26" t="str">
        <x:v>Ni référence individuelle ni ancrage visuel explicite dans l'objet résolu ; le nom seul ne valide pas le dessin. ACTION : Choisir opus/époque/tenue et références, puis décider de conserver, retoucher ou refaire.</x:v>
      </x:c>
      <x:c r="H316" t="str"/>
      <x:c r="I316" t="str"/>
      <x:c r="J316" t="str">
        <x:v>/sprites/generated/heroes/digimon-celestial-rift/lady-devimon-digi.png</x:v>
      </x:c>
      <x:c r="K316" t="str">
        <x:v>OUI</x:v>
      </x:c>
      <x:c r="L316" t="str">
        <x:v>Non testé individuellement</x:v>
      </x:c>
      <x:c r="M316" t="str">
        <x:v>https://github.com/darknigthmare/multiverse-breach/blob/5f44cf344d1a9fbb0dbd7c899510b7dd16cf25d6/src/game/heroes.js</x:v>
      </x:c>
      <x:c r="N316" t="str">
        <x:v>Digimon Celestial Rift::hero::1116::lady_devimon_digi</x:v>
      </x:c>
    </x:row>
    <x:row r="317" ht="60" customHeight="1">
      <x:c r="A317" t="str">
        <x:v>P1</x:v>
      </x:c>
      <x:c r="B317" t="str">
        <x:v>Héros / allié</x:v>
      </x:c>
      <x:c r="C317" t="str">
        <x:v>Digital Circus</x:v>
      </x:c>
      <x:c r="D317" s="26" t="str">
        <x:v>Caine</x:v>
      </x:c>
      <x:c r="E317" t="str">
        <x:v>caine</x:v>
      </x:c>
      <x:c r="F317" s="26" t="str">
        <x:v>Référence individuelle à documenter</x:v>
      </x:c>
      <x:c r="G317" s="26" t="str">
        <x:v>Ni référence individuelle ni ancrage visuel explicite dans l'objet résolu ; le nom seul ne valide pas le dessin. ACTION : Choisir opus/époque/tenue et références, puis décider de conserver, retoucher ou refaire.</x:v>
      </x:c>
      <x:c r="H317" t="str"/>
      <x:c r="I317" t="str"/>
      <x:c r="J317" t="str">
        <x:v>/sprites/generated/heroes/digital-circus/caine.png</x:v>
      </x:c>
      <x:c r="K317" t="str">
        <x:v>OUI</x:v>
      </x:c>
      <x:c r="L317" t="str">
        <x:v>Non testé individuellement</x:v>
      </x:c>
      <x:c r="M317" t="str">
        <x:v>https://github.com/darknigthmare/multiverse-breach/blob/5f44cf344d1a9fbb0dbd7c899510b7dd16cf25d6/src/game/heroes.js</x:v>
      </x:c>
      <x:c r="N317" t="str">
        <x:v>Digital Circus::hero::296::caine</x:v>
      </x:c>
    </x:row>
    <x:row r="318" ht="60" customHeight="1">
      <x:c r="A318" t="str">
        <x:v>P1</x:v>
      </x:c>
      <x:c r="B318" t="str">
        <x:v>Héros / allié</x:v>
      </x:c>
      <x:c r="C318" t="str">
        <x:v>Digital Circus</x:v>
      </x:c>
      <x:c r="D318" s="26" t="str">
        <x:v>Digital Circus</x:v>
      </x:c>
      <x:c r="E318" t="str">
        <x:v>pomni</x:v>
      </x:c>
      <x:c r="F318" s="26" t="str">
        <x:v>Référence individuelle à documenter</x:v>
      </x:c>
      <x:c r="G318" s="26" t="str">
        <x:v>Ni référence individuelle ni ancrage visuel explicite dans l'objet résolu ; le nom seul ne valide pas le dessin. ACTION : Choisir opus/époque/tenue et références, puis décider de conserver, retoucher ou refaire.</x:v>
      </x:c>
      <x:c r="H318" t="str"/>
      <x:c r="I318" t="str"/>
      <x:c r="J318" t="str">
        <x:v>/sprites/generated/heroes/digital-circus/pomni.png</x:v>
      </x:c>
      <x:c r="K318" t="str">
        <x:v>OUI</x:v>
      </x:c>
      <x:c r="L318" t="str">
        <x:v>Non testé individuellement</x:v>
      </x:c>
      <x:c r="M318" t="str">
        <x:v>https://github.com/darknigthmare/multiverse-breach/blob/5f44cf344d1a9fbb0dbd7c899510b7dd16cf25d6/src/game/heroes.js</x:v>
      </x:c>
      <x:c r="N318" t="str">
        <x:v>Digital Circus::hero::41::pomni</x:v>
      </x:c>
    </x:row>
    <x:row r="319" ht="60" customHeight="1">
      <x:c r="A319" t="str">
        <x:v>P1</x:v>
      </x:c>
      <x:c r="B319" t="str">
        <x:v>Héros / allié</x:v>
      </x:c>
      <x:c r="C319" t="str">
        <x:v>Digital Circus</x:v>
      </x:c>
      <x:c r="D319" s="26" t="str">
        <x:v>Gangle</x:v>
      </x:c>
      <x:c r="E319" t="str">
        <x:v>gangle</x:v>
      </x:c>
      <x:c r="F319" s="26" t="str">
        <x:v>Référence individuelle à documenter</x:v>
      </x:c>
      <x:c r="G319" s="26" t="str">
        <x:v>Ni référence individuelle ni ancrage visuel explicite dans l'objet résolu ; le nom seul ne valide pas le dessin. ACTION : Choisir opus/époque/tenue et références, puis décider de conserver, retoucher ou refaire.</x:v>
      </x:c>
      <x:c r="H319" t="str"/>
      <x:c r="I319" t="str"/>
      <x:c r="J319" t="str">
        <x:v>/sprites/generated/heroes/digital-circus/gangle.png</x:v>
      </x:c>
      <x:c r="K319" t="str">
        <x:v>OUI</x:v>
      </x:c>
      <x:c r="L319" t="str">
        <x:v>Non testé individuellement</x:v>
      </x:c>
      <x:c r="M319" t="str">
        <x:v>https://github.com/darknigthmare/multiverse-breach/blob/5f44cf344d1a9fbb0dbd7c899510b7dd16cf25d6/src/game/heroes.js</x:v>
      </x:c>
      <x:c r="N319" t="str">
        <x:v>Digital Circus::hero::299::gangle</x:v>
      </x:c>
    </x:row>
    <x:row r="320" ht="60" customHeight="1">
      <x:c r="A320" t="str">
        <x:v>P1</x:v>
      </x:c>
      <x:c r="B320" t="str">
        <x:v>Héros / allié</x:v>
      </x:c>
      <x:c r="C320" t="str">
        <x:v>Digital Circus</x:v>
      </x:c>
      <x:c r="D320" s="26" t="str">
        <x:v>Jax</x:v>
      </x:c>
      <x:c r="E320" t="str">
        <x:v>jax</x:v>
      </x:c>
      <x:c r="F320" s="26" t="str">
        <x:v>Référence individuelle à documenter</x:v>
      </x:c>
      <x:c r="G320" s="26" t="str">
        <x:v>Ni référence individuelle ni ancrage visuel explicite dans l'objet résolu ; le nom seul ne valide pas le dessin. ACTION : Choisir opus/époque/tenue et références, puis décider de conserver, retoucher ou refaire.</x:v>
      </x:c>
      <x:c r="H320" t="str"/>
      <x:c r="I320" t="str"/>
      <x:c r="J320" t="str">
        <x:v>/sprites/generated/heroes/digital-circus/jax.png</x:v>
      </x:c>
      <x:c r="K320" t="str">
        <x:v>OUI</x:v>
      </x:c>
      <x:c r="L320" t="str">
        <x:v>Non testé individuellement</x:v>
      </x:c>
      <x:c r="M320" t="str">
        <x:v>https://github.com/darknigthmare/multiverse-breach/blob/5f44cf344d1a9fbb0dbd7c899510b7dd16cf25d6/src/game/heroes.js</x:v>
      </x:c>
      <x:c r="N320" t="str">
        <x:v>Digital Circus::hero::295::jax</x:v>
      </x:c>
    </x:row>
    <x:row r="321" ht="60" customHeight="1">
      <x:c r="A321" t="str">
        <x:v>P1</x:v>
      </x:c>
      <x:c r="B321" t="str">
        <x:v>Héros / allié</x:v>
      </x:c>
      <x:c r="C321" t="str">
        <x:v>Digital Circus</x:v>
      </x:c>
      <x:c r="D321" s="26" t="str">
        <x:v>Kinger</x:v>
      </x:c>
      <x:c r="E321" t="str">
        <x:v>kinger</x:v>
      </x:c>
      <x:c r="F321" s="26" t="str">
        <x:v>Référence individuelle à documenter</x:v>
      </x:c>
      <x:c r="G321" s="26" t="str">
        <x:v>Ni référence individuelle ni ancrage visuel explicite dans l'objet résolu ; le nom seul ne valide pas le dessin. ACTION : Choisir opus/époque/tenue et références, puis décider de conserver, retoucher ou refaire.</x:v>
      </x:c>
      <x:c r="H321" t="str"/>
      <x:c r="I321" t="str"/>
      <x:c r="J321" t="str">
        <x:v>/sprites/generated/heroes/digital-circus/kinger.png</x:v>
      </x:c>
      <x:c r="K321" t="str">
        <x:v>OUI</x:v>
      </x:c>
      <x:c r="L321" t="str">
        <x:v>Non testé individuellement</x:v>
      </x:c>
      <x:c r="M321" t="str">
        <x:v>https://github.com/darknigthmare/multiverse-breach/blob/5f44cf344d1a9fbb0dbd7c899510b7dd16cf25d6/src/game/heroes.js</x:v>
      </x:c>
      <x:c r="N321" t="str">
        <x:v>Digital Circus::hero::298::kinger</x:v>
      </x:c>
    </x:row>
    <x:row r="322" ht="60" customHeight="1">
      <x:c r="A322" t="str">
        <x:v>P1</x:v>
      </x:c>
      <x:c r="B322" t="str">
        <x:v>Héros / allié</x:v>
      </x:c>
      <x:c r="C322" t="str">
        <x:v>Digital Circus</x:v>
      </x:c>
      <x:c r="D322" s="26" t="str">
        <x:v>Ragatha</x:v>
      </x:c>
      <x:c r="E322" t="str">
        <x:v>ragatha</x:v>
      </x:c>
      <x:c r="F322" s="26" t="str">
        <x:v>Référence individuelle à documenter</x:v>
      </x:c>
      <x:c r="G322" s="26" t="str">
        <x:v>Ni référence individuelle ni ancrage visuel explicite dans l'objet résolu ; le nom seul ne valide pas le dessin. ACTION : Choisir opus/époque/tenue et références, puis décider de conserver, retoucher ou refaire.</x:v>
      </x:c>
      <x:c r="H322" t="str"/>
      <x:c r="I322" t="str"/>
      <x:c r="J322" t="str">
        <x:v>/sprites/generated/heroes/digital-circus/ragatha.png</x:v>
      </x:c>
      <x:c r="K322" t="str">
        <x:v>OUI</x:v>
      </x:c>
      <x:c r="L322" t="str">
        <x:v>Non testé individuellement</x:v>
      </x:c>
      <x:c r="M322" t="str">
        <x:v>https://github.com/darknigthmare/multiverse-breach/blob/5f44cf344d1a9fbb0dbd7c899510b7dd16cf25d6/src/game/heroes.js</x:v>
      </x:c>
      <x:c r="N322" t="str">
        <x:v>Digital Circus::hero::297::ragatha</x:v>
      </x:c>
    </x:row>
    <x:row r="323" ht="60" customHeight="1">
      <x:c r="A323" t="str">
        <x:v>P1</x:v>
      </x:c>
      <x:c r="B323" t="str">
        <x:v>Héros / allié</x:v>
      </x:c>
      <x:c r="C323" t="str">
        <x:v>Digital Circus</x:v>
      </x:c>
      <x:c r="D323" s="26" t="str">
        <x:v>Zooble</x:v>
      </x:c>
      <x:c r="E323" t="str">
        <x:v>zooble</x:v>
      </x:c>
      <x:c r="F323" s="26" t="str">
        <x:v>Référence individuelle à documenter</x:v>
      </x:c>
      <x:c r="G323" s="26" t="str">
        <x:v>Ni référence individuelle ni ancrage visuel explicite dans l'objet résolu ; le nom seul ne valide pas le dessin. ACTION : Choisir opus/époque/tenue et références, puis décider de conserver, retoucher ou refaire.</x:v>
      </x:c>
      <x:c r="H323" t="str"/>
      <x:c r="I323" t="str"/>
      <x:c r="J323" t="str">
        <x:v>/sprites/generated/heroes/digital-circus/zooble.png</x:v>
      </x:c>
      <x:c r="K323" t="str">
        <x:v>OUI</x:v>
      </x:c>
      <x:c r="L323" t="str">
        <x:v>Non testé individuellement</x:v>
      </x:c>
      <x:c r="M323" t="str">
        <x:v>https://github.com/darknigthmare/multiverse-breach/blob/5f44cf344d1a9fbb0dbd7c899510b7dd16cf25d6/src/game/heroes.js</x:v>
      </x:c>
      <x:c r="N323" t="str">
        <x:v>Digital Circus::hero::300::zooble</x:v>
      </x:c>
    </x:row>
    <x:row r="324" ht="60" customHeight="1">
      <x:c r="A324" t="str">
        <x:v>P1</x:v>
      </x:c>
      <x:c r="B324" t="str">
        <x:v>Héros / allié</x:v>
      </x:c>
      <x:c r="C324" t="str">
        <x:v>Dino Crisis</x:v>
      </x:c>
      <x:c r="D324" s="26" t="str">
        <x:v>David Folk</x:v>
      </x:c>
      <x:c r="E324" t="str">
        <x:v>david_folk_dc2</x:v>
      </x:c>
      <x:c r="F324" s="26" t="str">
        <x:v>Référence individuelle à documenter</x:v>
      </x:c>
      <x:c r="G324" s="26" t="str">
        <x:v>Ni référence individuelle ni ancrage visuel explicite dans l'objet résolu ; le nom seul ne valide pas le dessin. ACTION : Choisir opus/époque/tenue et références, puis décider de conserver, retoucher ou refaire.</x:v>
      </x:c>
      <x:c r="H324" t="str"/>
      <x:c r="I324" t="str"/>
      <x:c r="J324" t="str">
        <x:v>/sprites/generated/heroes/dino-crisis/david-folk-dc2.png</x:v>
      </x:c>
      <x:c r="K324" t="str">
        <x:v>OUI</x:v>
      </x:c>
      <x:c r="L324" t="str">
        <x:v>Non testé individuellement</x:v>
      </x:c>
      <x:c r="M324" t="str">
        <x:v>https://github.com/darknigthmare/multiverse-breach/blob/5f44cf344d1a9fbb0dbd7c899510b7dd16cf25d6/src/game/heroes.js</x:v>
      </x:c>
      <x:c r="N324" t="str">
        <x:v>Dino Crisis::hero::102::david_folk_dc2</x:v>
      </x:c>
    </x:row>
    <x:row r="325" ht="60" customHeight="1">
      <x:c r="A325" t="str">
        <x:v>P1</x:v>
      </x:c>
      <x:c r="B325" t="str">
        <x:v>Héros / allié</x:v>
      </x:c>
      <x:c r="C325" t="str">
        <x:v>Dino Crisis</x:v>
      </x:c>
      <x:c r="D325" s="26" t="str">
        <x:v>David Fork</x:v>
      </x:c>
      <x:c r="E325" t="str">
        <x:v>david_dc2</x:v>
      </x:c>
      <x:c r="F325" s="26" t="str">
        <x:v>Référence individuelle à documenter</x:v>
      </x:c>
      <x:c r="G325" s="26" t="str">
        <x:v>Ni référence individuelle ni ancrage visuel explicite dans l'objet résolu ; le nom seul ne valide pas le dessin. ACTION : Choisir opus/époque/tenue et références, puis décider de conserver, retoucher ou refaire.</x:v>
      </x:c>
      <x:c r="H325" t="str"/>
      <x:c r="I325" t="str"/>
      <x:c r="J325" t="str">
        <x:v>/sprites/generated/heroes/dino-crisis/david-dc2.png</x:v>
      </x:c>
      <x:c r="K325" t="str">
        <x:v>OUI</x:v>
      </x:c>
      <x:c r="L325" t="str">
        <x:v>Non testé individuellement</x:v>
      </x:c>
      <x:c r="M325" t="str">
        <x:v>https://github.com/darknigthmare/multiverse-breach/blob/5f44cf344d1a9fbb0dbd7c899510b7dd16cf25d6/src/game/heroes.js</x:v>
      </x:c>
      <x:c r="N325" t="str">
        <x:v>Dino Crisis::hero::101::david_dc2</x:v>
      </x:c>
    </x:row>
    <x:row r="326" ht="60" customHeight="1">
      <x:c r="A326" t="str">
        <x:v>P1</x:v>
      </x:c>
      <x:c r="B326" t="str">
        <x:v>Héros / allié</x:v>
      </x:c>
      <x:c r="C326" t="str">
        <x:v>Dino Crisis</x:v>
      </x:c>
      <x:c r="D326" s="26" t="str">
        <x:v>Dr. Kirk</x:v>
      </x:c>
      <x:c r="E326" t="str">
        <x:v>dr_kirk</x:v>
      </x:c>
      <x:c r="F326" s="26" t="str">
        <x:v>Référence individuelle à documenter</x:v>
      </x:c>
      <x:c r="G326" s="26" t="str">
        <x:v>Ni référence individuelle ni ancrage visuel explicite dans l'objet résolu ; le nom seul ne valide pas le dessin. ACTION : Choisir opus/époque/tenue et références, puis décider de conserver, retoucher ou refaire.</x:v>
      </x:c>
      <x:c r="H326" t="str"/>
      <x:c r="I326" t="str"/>
      <x:c r="J326" t="str">
        <x:v>/sprites/generated/heroes/dino-crisis/dr-kirk.png</x:v>
      </x:c>
      <x:c r="K326" t="str">
        <x:v>OUI</x:v>
      </x:c>
      <x:c r="L326" t="str">
        <x:v>Non testé individuellement</x:v>
      </x:c>
      <x:c r="M326" t="str">
        <x:v>https://github.com/darknigthmare/multiverse-breach/blob/5f44cf344d1a9fbb0dbd7c899510b7dd16cf25d6/src/game/heroes.js</x:v>
      </x:c>
      <x:c r="N326" t="str">
        <x:v>Dino Crisis::hero::100::dr_kirk</x:v>
      </x:c>
    </x:row>
    <x:row r="327" ht="60" customHeight="1">
      <x:c r="A327" t="str">
        <x:v>P1</x:v>
      </x:c>
      <x:c r="B327" t="str">
        <x:v>Héros / allié</x:v>
      </x:c>
      <x:c r="C327" t="str">
        <x:v>Dino Crisis</x:v>
      </x:c>
      <x:c r="D327" s="26" t="str">
        <x:v>Dylan Morton</x:v>
      </x:c>
      <x:c r="E327" t="str">
        <x:v>dylan</x:v>
      </x:c>
      <x:c r="F327" s="26" t="str">
        <x:v>Référence individuelle à documenter</x:v>
      </x:c>
      <x:c r="G327" s="26" t="str">
        <x:v>Ni référence individuelle ni ancrage visuel explicite dans l'objet résolu ; le nom seul ne valide pas le dessin. ACTION : Choisir opus/époque/tenue et références, puis décider de conserver, retoucher ou refaire.</x:v>
      </x:c>
      <x:c r="H327" t="str"/>
      <x:c r="I327" t="str"/>
      <x:c r="J327" t="str">
        <x:v>/sprites/generated/heroes/dino-crisis/dylan.png</x:v>
      </x:c>
      <x:c r="K327" t="str">
        <x:v>OUI</x:v>
      </x:c>
      <x:c r="L327" t="str">
        <x:v>Non testé individuellement</x:v>
      </x:c>
      <x:c r="M327" t="str">
        <x:v>https://github.com/darknigthmare/multiverse-breach/blob/5f44cf344d1a9fbb0dbd7c899510b7dd16cf25d6/src/game/heroes.js</x:v>
      </x:c>
      <x:c r="N327" t="str">
        <x:v>Dino Crisis::hero::96::dylan</x:v>
      </x:c>
    </x:row>
    <x:row r="328" ht="60" customHeight="1">
      <x:c r="A328" t="str">
        <x:v>P1</x:v>
      </x:c>
      <x:c r="B328" t="str">
        <x:v>Héros / allié</x:v>
      </x:c>
      <x:c r="C328" t="str">
        <x:v>Dino Crisis</x:v>
      </x:c>
      <x:c r="D328" s="26" t="str">
        <x:v>Gail</x:v>
      </x:c>
      <x:c r="E328" t="str">
        <x:v>gail_dc</x:v>
      </x:c>
      <x:c r="F328" s="26" t="str">
        <x:v>Référence individuelle à documenter</x:v>
      </x:c>
      <x:c r="G328" s="26" t="str">
        <x:v>Ni référence individuelle ni ancrage visuel explicite dans l'objet résolu ; le nom seul ne valide pas le dessin. ACTION : Choisir opus/époque/tenue et références, puis décider de conserver, retoucher ou refaire.</x:v>
      </x:c>
      <x:c r="H328" t="str"/>
      <x:c r="I328" t="str"/>
      <x:c r="J328" t="str">
        <x:v>/sprites/generated/heroes/dino-crisis/gail-dc.png</x:v>
      </x:c>
      <x:c r="K328" t="str">
        <x:v>OUI</x:v>
      </x:c>
      <x:c r="L328" t="str">
        <x:v>Non testé individuellement</x:v>
      </x:c>
      <x:c r="M328" t="str">
        <x:v>https://github.com/darknigthmare/multiverse-breach/blob/5f44cf344d1a9fbb0dbd7c899510b7dd16cf25d6/src/game/heroes.js</x:v>
      </x:c>
      <x:c r="N328" t="str">
        <x:v>Dino Crisis::hero::98::gail_dc</x:v>
      </x:c>
    </x:row>
    <x:row r="329" ht="60" customHeight="1">
      <x:c r="A329" t="str">
        <x:v>P1</x:v>
      </x:c>
      <x:c r="B329" t="str">
        <x:v>Héros / allié</x:v>
      </x:c>
      <x:c r="C329" t="str">
        <x:v>Dino Crisis</x:v>
      </x:c>
      <x:c r="D329" s="26" t="str">
        <x:v>Paula</x:v>
      </x:c>
      <x:c r="E329" t="str">
        <x:v>paula_dc2</x:v>
      </x:c>
      <x:c r="F329" s="26" t="str">
        <x:v>Référence individuelle à documenter</x:v>
      </x:c>
      <x:c r="G329" s="26" t="str">
        <x:v>Ni référence individuelle ni ancrage visuel explicite dans l'objet résolu ; le nom seul ne valide pas le dessin. ACTION : Choisir opus/époque/tenue et références, puis décider de conserver, retoucher ou refaire.</x:v>
      </x:c>
      <x:c r="H329" t="str"/>
      <x:c r="I329" t="str"/>
      <x:c r="J329" t="str">
        <x:v>/sprites/generated/heroes/dino-crisis/paula-dc2.png</x:v>
      </x:c>
      <x:c r="K329" t="str">
        <x:v>OUI</x:v>
      </x:c>
      <x:c r="L329" t="str">
        <x:v>Non testé individuellement</x:v>
      </x:c>
      <x:c r="M329" t="str">
        <x:v>https://github.com/darknigthmare/multiverse-breach/blob/5f44cf344d1a9fbb0dbd7c899510b7dd16cf25d6/src/game/heroes.js</x:v>
      </x:c>
      <x:c r="N329" t="str">
        <x:v>Dino Crisis::hero::99::paula_dc2</x:v>
      </x:c>
    </x:row>
    <x:row r="330" ht="60" customHeight="1">
      <x:c r="A330" t="str">
        <x:v>P1</x:v>
      </x:c>
      <x:c r="B330" t="str">
        <x:v>Héros / allié</x:v>
      </x:c>
      <x:c r="C330" t="str">
        <x:v>Dino Crisis</x:v>
      </x:c>
      <x:c r="D330" s="26" t="str">
        <x:v>Regina</x:v>
      </x:c>
      <x:c r="E330" t="str">
        <x:v>regina</x:v>
      </x:c>
      <x:c r="F330" s="26" t="str">
        <x:v>Référence individuelle à documenter</x:v>
      </x:c>
      <x:c r="G330" s="26" t="str">
        <x:v>Ni référence individuelle ni ancrage visuel explicite dans l'objet résolu ; le nom seul ne valide pas le dessin. ACTION : Choisir opus/époque/tenue et références, puis décider de conserver, retoucher ou refaire.</x:v>
      </x:c>
      <x:c r="H330" t="str"/>
      <x:c r="I330" t="str"/>
      <x:c r="J330" t="str">
        <x:v>/sprites/generated/heroes/dino-crisis/regina.png</x:v>
      </x:c>
      <x:c r="K330" t="str">
        <x:v>OUI</x:v>
      </x:c>
      <x:c r="L330" t="str">
        <x:v>Non testé individuellement</x:v>
      </x:c>
      <x:c r="M330" t="str">
        <x:v>https://github.com/darknigthmare/multiverse-breach/blob/5f44cf344d1a9fbb0dbd7c899510b7dd16cf25d6/src/game/heroes.js</x:v>
      </x:c>
      <x:c r="N330" t="str">
        <x:v>Dino Crisis::hero::18::regina</x:v>
      </x:c>
    </x:row>
    <x:row r="331" ht="60" customHeight="1">
      <x:c r="A331" t="str">
        <x:v>P1</x:v>
      </x:c>
      <x:c r="B331" t="str">
        <x:v>Héros / allié</x:v>
      </x:c>
      <x:c r="C331" t="str">
        <x:v>Dino Crisis</x:v>
      </x:c>
      <x:c r="D331" s="26" t="str">
        <x:v>Rick</x:v>
      </x:c>
      <x:c r="E331" t="str">
        <x:v>rick_dc</x:v>
      </x:c>
      <x:c r="F331" s="26" t="str">
        <x:v>Référence individuelle à documenter</x:v>
      </x:c>
      <x:c r="G331" s="26" t="str">
        <x:v>Ni référence individuelle ni ancrage visuel explicite dans l'objet résolu ; le nom seul ne valide pas le dessin. ACTION : Choisir opus/époque/tenue et références, puis décider de conserver, retoucher ou refaire.</x:v>
      </x:c>
      <x:c r="H331" t="str"/>
      <x:c r="I331" t="str"/>
      <x:c r="J331" t="str">
        <x:v>/sprites/generated/heroes/dino-crisis/rick-dc.png</x:v>
      </x:c>
      <x:c r="K331" t="str">
        <x:v>OUI</x:v>
      </x:c>
      <x:c r="L331" t="str">
        <x:v>Non testé individuellement</x:v>
      </x:c>
      <x:c r="M331" t="str">
        <x:v>https://github.com/darknigthmare/multiverse-breach/blob/5f44cf344d1a9fbb0dbd7c899510b7dd16cf25d6/src/game/heroes.js</x:v>
      </x:c>
      <x:c r="N331" t="str">
        <x:v>Dino Crisis::hero::97::rick_dc</x:v>
      </x:c>
    </x:row>
    <x:row r="332" ht="60" customHeight="1">
      <x:c r="A332" t="str">
        <x:v>P1</x:v>
      </x:c>
      <x:c r="B332" t="str">
        <x:v>Héros / allié</x:v>
      </x:c>
      <x:c r="C332" t="str">
        <x:v>Discworld</x:v>
      </x:c>
      <x:c r="D332" s="26" t="str">
        <x:v>Death</x:v>
      </x:c>
      <x:c r="E332" t="str">
        <x:v>death_dw</x:v>
      </x:c>
      <x:c r="F332" s="26" t="str">
        <x:v>Référence individuelle à documenter</x:v>
      </x:c>
      <x:c r="G332" s="26" t="str">
        <x:v>Ni référence individuelle ni ancrage visuel explicite dans l'objet résolu ; le nom seul ne valide pas le dessin. ACTION : Choisir opus/époque/tenue et références, puis décider de conserver, retoucher ou refaire.</x:v>
      </x:c>
      <x:c r="H332" t="str"/>
      <x:c r="I332" t="str"/>
      <x:c r="J332" t="str">
        <x:v>/sprites/generated/heroes/discworld/death-dw.png</x:v>
      </x:c>
      <x:c r="K332" t="str">
        <x:v>OUI</x:v>
      </x:c>
      <x:c r="L332" t="str">
        <x:v>Non testé individuellement</x:v>
      </x:c>
      <x:c r="M332" t="str">
        <x:v>https://github.com/darknigthmare/multiverse-breach/blob/5f44cf344d1a9fbb0dbd7c899510b7dd16cf25d6/src/game/heroes.js</x:v>
      </x:c>
      <x:c r="N332" t="str">
        <x:v>Discworld::hero::353::death_dw</x:v>
      </x:c>
    </x:row>
    <x:row r="333" ht="60" customHeight="1">
      <x:c r="A333" t="str">
        <x:v>P1</x:v>
      </x:c>
      <x:c r="B333" t="str">
        <x:v>Héros / allié</x:v>
      </x:c>
      <x:c r="C333" t="str">
        <x:v>Discworld</x:v>
      </x:c>
      <x:c r="D333" s="26" t="str">
        <x:v>Granny Weatherwax</x:v>
      </x:c>
      <x:c r="E333" t="str">
        <x:v>granny_dw</x:v>
      </x:c>
      <x:c r="F333" s="26" t="str">
        <x:v>Référence individuelle à documenter</x:v>
      </x:c>
      <x:c r="G333" s="26" t="str">
        <x:v>Ni référence individuelle ni ancrage visuel explicite dans l'objet résolu ; le nom seul ne valide pas le dessin. ACTION : Choisir opus/époque/tenue et références, puis décider de conserver, retoucher ou refaire.</x:v>
      </x:c>
      <x:c r="H333" t="str"/>
      <x:c r="I333" t="str"/>
      <x:c r="J333" t="str">
        <x:v>/sprites/generated/heroes/discworld/granny-dw.png</x:v>
      </x:c>
      <x:c r="K333" t="str">
        <x:v>OUI</x:v>
      </x:c>
      <x:c r="L333" t="str">
        <x:v>Non testé individuellement</x:v>
      </x:c>
      <x:c r="M333" t="str">
        <x:v>https://github.com/darknigthmare/multiverse-breach/blob/5f44cf344d1a9fbb0dbd7c899510b7dd16cf25d6/src/game/heroes.js</x:v>
      </x:c>
      <x:c r="N333" t="str">
        <x:v>Discworld::hero::351::granny_dw</x:v>
      </x:c>
    </x:row>
    <x:row r="334" ht="60" customHeight="1">
      <x:c r="A334" t="str">
        <x:v>P1</x:v>
      </x:c>
      <x:c r="B334" t="str">
        <x:v>Héros / allié</x:v>
      </x:c>
      <x:c r="C334" t="str">
        <x:v>Discworld</x:v>
      </x:c>
      <x:c r="D334" s="26" t="str">
        <x:v>Lord Vetinari</x:v>
      </x:c>
      <x:c r="E334" t="str">
        <x:v>vetinari_dw</x:v>
      </x:c>
      <x:c r="F334" s="26" t="str">
        <x:v>Référence individuelle à documenter</x:v>
      </x:c>
      <x:c r="G334" s="26" t="str">
        <x:v>Ni référence individuelle ni ancrage visuel explicite dans l'objet résolu ; le nom seul ne valide pas le dessin. ACTION : Choisir opus/époque/tenue et références, puis décider de conserver, retoucher ou refaire.</x:v>
      </x:c>
      <x:c r="H334" t="str"/>
      <x:c r="I334" t="str"/>
      <x:c r="J334" t="str">
        <x:v>/sprites/generated/heroes/discworld/vetinari-dw.png</x:v>
      </x:c>
      <x:c r="K334" t="str">
        <x:v>OUI</x:v>
      </x:c>
      <x:c r="L334" t="str">
        <x:v>Non testé individuellement</x:v>
      </x:c>
      <x:c r="M334" t="str">
        <x:v>https://github.com/darknigthmare/multiverse-breach/blob/5f44cf344d1a9fbb0dbd7c899510b7dd16cf25d6/src/game/heroes.js</x:v>
      </x:c>
      <x:c r="N334" t="str">
        <x:v>Discworld::hero::354::vetinari_dw</x:v>
      </x:c>
    </x:row>
    <x:row r="335" ht="60" customHeight="1">
      <x:c r="A335" t="str">
        <x:v>P1</x:v>
      </x:c>
      <x:c r="B335" t="str">
        <x:v>Héros / allié</x:v>
      </x:c>
      <x:c r="C335" t="str">
        <x:v>Discworld</x:v>
      </x:c>
      <x:c r="D335" s="26" t="str">
        <x:v>Nanny Ogg</x:v>
      </x:c>
      <x:c r="E335" t="str">
        <x:v>nanny_ogg_dw</x:v>
      </x:c>
      <x:c r="F335" s="26" t="str">
        <x:v>Référence individuelle à documenter</x:v>
      </x:c>
      <x:c r="G335" s="26" t="str">
        <x:v>Ni référence individuelle ni ancrage visuel explicite dans l'objet résolu ; le nom seul ne valide pas le dessin. ACTION : Choisir opus/époque/tenue et références, puis décider de conserver, retoucher ou refaire.</x:v>
      </x:c>
      <x:c r="H335" t="str"/>
      <x:c r="I335" t="str"/>
      <x:c r="J335" t="str">
        <x:v>/sprites/generated/heroes/discworld/nanny-ogg-dw.png</x:v>
      </x:c>
      <x:c r="K335" t="str">
        <x:v>OUI</x:v>
      </x:c>
      <x:c r="L335" t="str">
        <x:v>Non testé individuellement</x:v>
      </x:c>
      <x:c r="M335" t="str">
        <x:v>https://github.com/darknigthmare/multiverse-breach/blob/5f44cf344d1a9fbb0dbd7c899510b7dd16cf25d6/src/game/heroes.js</x:v>
      </x:c>
      <x:c r="N335" t="str">
        <x:v>Discworld::hero::355::nanny_ogg_dw</x:v>
      </x:c>
    </x:row>
    <x:row r="336" ht="60" customHeight="1">
      <x:c r="A336" t="str">
        <x:v>P1</x:v>
      </x:c>
      <x:c r="B336" t="str">
        <x:v>Héros / allié</x:v>
      </x:c>
      <x:c r="C336" t="str">
        <x:v>Discworld</x:v>
      </x:c>
      <x:c r="D336" s="26" t="str">
        <x:v>Rincewind</x:v>
      </x:c>
      <x:c r="E336" t="str">
        <x:v>rincewind_dw</x:v>
      </x:c>
      <x:c r="F336" s="26" t="str">
        <x:v>Référence individuelle à documenter</x:v>
      </x:c>
      <x:c r="G336" s="26" t="str">
        <x:v>Ni référence individuelle ni ancrage visuel explicite dans l'objet résolu ; le nom seul ne valide pas le dessin. ACTION : Choisir opus/époque/tenue et références, puis décider de conserver, retoucher ou refaire.</x:v>
      </x:c>
      <x:c r="H336" t="str"/>
      <x:c r="I336" t="str"/>
      <x:c r="J336" t="str">
        <x:v>/sprites/generated/heroes/discworld/rincewind-dw.png</x:v>
      </x:c>
      <x:c r="K336" t="str">
        <x:v>OUI</x:v>
      </x:c>
      <x:c r="L336" t="str">
        <x:v>Non testé individuellement</x:v>
      </x:c>
      <x:c r="M336" t="str">
        <x:v>https://github.com/darknigthmare/multiverse-breach/blob/5f44cf344d1a9fbb0dbd7c899510b7dd16cf25d6/src/game/heroes.js</x:v>
      </x:c>
      <x:c r="N336" t="str">
        <x:v>Discworld::hero::349::rincewind_dw</x:v>
      </x:c>
    </x:row>
    <x:row r="337" ht="60" customHeight="1">
      <x:c r="A337" t="str">
        <x:v>P1</x:v>
      </x:c>
      <x:c r="B337" t="str">
        <x:v>Héros / allié</x:v>
      </x:c>
      <x:c r="C337" t="str">
        <x:v>Discworld</x:v>
      </x:c>
      <x:c r="D337" s="26" t="str">
        <x:v>Sam Vimes</x:v>
      </x:c>
      <x:c r="E337" t="str">
        <x:v>vimes_dw</x:v>
      </x:c>
      <x:c r="F337" s="26" t="str">
        <x:v>Référence individuelle à documenter</x:v>
      </x:c>
      <x:c r="G337" s="26" t="str">
        <x:v>Ni référence individuelle ni ancrage visuel explicite dans l'objet résolu ; le nom seul ne valide pas le dessin. ACTION : Choisir opus/époque/tenue et références, puis décider de conserver, retoucher ou refaire.</x:v>
      </x:c>
      <x:c r="H337" t="str"/>
      <x:c r="I337" t="str"/>
      <x:c r="J337" t="str">
        <x:v>/sprites/generated/heroes/discworld/vimes-dw.png</x:v>
      </x:c>
      <x:c r="K337" t="str">
        <x:v>OUI</x:v>
      </x:c>
      <x:c r="L337" t="str">
        <x:v>Non testé individuellement</x:v>
      </x:c>
      <x:c r="M337" t="str">
        <x:v>https://github.com/darknigthmare/multiverse-breach/blob/5f44cf344d1a9fbb0dbd7c899510b7dd16cf25d6/src/game/heroes.js</x:v>
      </x:c>
      <x:c r="N337" t="str">
        <x:v>Discworld::hero::350::vimes_dw</x:v>
      </x:c>
    </x:row>
    <x:row r="338" ht="60" customHeight="1">
      <x:c r="A338" t="str">
        <x:v>P1</x:v>
      </x:c>
      <x:c r="B338" t="str">
        <x:v>Héros / allié</x:v>
      </x:c>
      <x:c r="C338" t="str">
        <x:v>Discworld</x:v>
      </x:c>
      <x:c r="D338" s="26" t="str">
        <x:v>Twoflower</x:v>
      </x:c>
      <x:c r="E338" t="str">
        <x:v>twoflower_dw</x:v>
      </x:c>
      <x:c r="F338" s="26" t="str">
        <x:v>Référence individuelle à documenter</x:v>
      </x:c>
      <x:c r="G338" s="26" t="str">
        <x:v>Ni référence individuelle ni ancrage visuel explicite dans l'objet résolu ; le nom seul ne valide pas le dessin. ACTION : Choisir opus/époque/tenue et références, puis décider de conserver, retoucher ou refaire.</x:v>
      </x:c>
      <x:c r="H338" t="str"/>
      <x:c r="I338" t="str"/>
      <x:c r="J338" t="str">
        <x:v>/sprites/generated/heroes/discworld/twoflower-dw.png</x:v>
      </x:c>
      <x:c r="K338" t="str">
        <x:v>OUI</x:v>
      </x:c>
      <x:c r="L338" t="str">
        <x:v>Non testé individuellement</x:v>
      </x:c>
      <x:c r="M338" t="str">
        <x:v>https://github.com/darknigthmare/multiverse-breach/blob/5f44cf344d1a9fbb0dbd7c899510b7dd16cf25d6/src/game/heroes.js</x:v>
      </x:c>
      <x:c r="N338" t="str">
        <x:v>Discworld::hero::352::twoflower_dw</x:v>
      </x:c>
    </x:row>
    <x:row r="339" ht="60" customHeight="1">
      <x:c r="A339" t="str">
        <x:v>P1</x:v>
      </x:c>
      <x:c r="B339" t="str">
        <x:v>Héros / allié</x:v>
      </x:c>
      <x:c r="C339" t="str">
        <x:v>Disenchantment</x:v>
      </x:c>
      <x:c r="D339" s="26" t="str">
        <x:v>Bean</x:v>
      </x:c>
      <x:c r="E339" t="str">
        <x:v>bean_disenchantment</x:v>
      </x:c>
      <x:c r="F339" s="26" t="str">
        <x:v>Référence individuelle à documenter</x:v>
      </x:c>
      <x:c r="G339" s="26" t="str">
        <x:v>Ni référence individuelle ni ancrage visuel explicite dans l'objet résolu ; le nom seul ne valide pas le dessin. ACTION : Choisir opus/époque/tenue et références, puis décider de conserver, retoucher ou refaire.</x:v>
      </x:c>
      <x:c r="H339" t="str"/>
      <x:c r="I339" t="str"/>
      <x:c r="J339" t="str">
        <x:v>/sprites/generated/heroes/disenchantment/bean-disenchantment.png</x:v>
      </x:c>
      <x:c r="K339" t="str">
        <x:v>OUI</x:v>
      </x:c>
      <x:c r="L339" t="str">
        <x:v>Non testé individuellement</x:v>
      </x:c>
      <x:c r="M339" t="str">
        <x:v>https://github.com/darknigthmare/multiverse-breach/blob/5f44cf344d1a9fbb0dbd7c899510b7dd16cf25d6/src/game/heroes.js</x:v>
      </x:c>
      <x:c r="N339" t="str">
        <x:v>Disenchantment::hero::883::bean_disenchantment</x:v>
      </x:c>
    </x:row>
    <x:row r="340" ht="60" customHeight="1">
      <x:c r="A340" t="str">
        <x:v>P1</x:v>
      </x:c>
      <x:c r="B340" t="str">
        <x:v>Héros / allié</x:v>
      </x:c>
      <x:c r="C340" t="str">
        <x:v>Disenchantment</x:v>
      </x:c>
      <x:c r="D340" s="26" t="str">
        <x:v>Elfo</x:v>
      </x:c>
      <x:c r="E340" t="str">
        <x:v>elfo_disenchantment</x:v>
      </x:c>
      <x:c r="F340" s="26" t="str">
        <x:v>Référence individuelle à documenter</x:v>
      </x:c>
      <x:c r="G340" s="26" t="str">
        <x:v>Ni référence individuelle ni ancrage visuel explicite dans l'objet résolu ; le nom seul ne valide pas le dessin. ACTION : Choisir opus/époque/tenue et références, puis décider de conserver, retoucher ou refaire.</x:v>
      </x:c>
      <x:c r="H340" t="str"/>
      <x:c r="I340" t="str"/>
      <x:c r="J340" t="str">
        <x:v>/sprites/generated/heroes/disenchantment/elfo-disenchantment.png</x:v>
      </x:c>
      <x:c r="K340" t="str">
        <x:v>OUI</x:v>
      </x:c>
      <x:c r="L340" t="str">
        <x:v>Non testé individuellement</x:v>
      </x:c>
      <x:c r="M340" t="str">
        <x:v>https://github.com/darknigthmare/multiverse-breach/blob/5f44cf344d1a9fbb0dbd7c899510b7dd16cf25d6/src/game/heroes.js</x:v>
      </x:c>
      <x:c r="N340" t="str">
        <x:v>Disenchantment::hero::884::elfo_disenchantment</x:v>
      </x:c>
    </x:row>
    <x:row r="341" ht="60" customHeight="1">
      <x:c r="A341" t="str">
        <x:v>P1</x:v>
      </x:c>
      <x:c r="B341" t="str">
        <x:v>Héros / allié</x:v>
      </x:c>
      <x:c r="C341" t="str">
        <x:v>Disenchantment</x:v>
      </x:c>
      <x:c r="D341" s="26" t="str">
        <x:v>Luci</x:v>
      </x:c>
      <x:c r="E341" t="str">
        <x:v>luci_disenchantment</x:v>
      </x:c>
      <x:c r="F341" s="26" t="str">
        <x:v>Référence individuelle à documenter</x:v>
      </x:c>
      <x:c r="G341" s="26" t="str">
        <x:v>Ni référence individuelle ni ancrage visuel explicite dans l'objet résolu ; le nom seul ne valide pas le dessin. ACTION : Choisir opus/époque/tenue et références, puis décider de conserver, retoucher ou refaire.</x:v>
      </x:c>
      <x:c r="H341" t="str"/>
      <x:c r="I341" t="str"/>
      <x:c r="J341" t="str">
        <x:v>/sprites/generated/heroes/disenchantment/luci-disenchantment.png</x:v>
      </x:c>
      <x:c r="K341" t="str">
        <x:v>OUI</x:v>
      </x:c>
      <x:c r="L341" t="str">
        <x:v>Non testé individuellement</x:v>
      </x:c>
      <x:c r="M341" t="str">
        <x:v>https://github.com/darknigthmare/multiverse-breach/blob/5f44cf344d1a9fbb0dbd7c899510b7dd16cf25d6/src/game/heroes.js</x:v>
      </x:c>
      <x:c r="N341" t="str">
        <x:v>Disenchantment::hero::885::luci_disenchantment</x:v>
      </x:c>
    </x:row>
    <x:row r="342" ht="60" customHeight="1">
      <x:c r="A342" t="str">
        <x:v>P1</x:v>
      </x:c>
      <x:c r="B342" t="str">
        <x:v>Héros / allié</x:v>
      </x:c>
      <x:c r="C342" t="str">
        <x:v>Doom</x:v>
      </x:c>
      <x:c r="D342" s="26" t="str">
        <x:v>Doom Slayer</x:v>
      </x:c>
      <x:c r="E342" t="str">
        <x:v>doomslayer</x:v>
      </x:c>
      <x:c r="F342" s="26" t="str">
        <x:v>Référence individuelle à documenter</x:v>
      </x:c>
      <x:c r="G342" s="26" t="str">
        <x:v>Ni référence individuelle ni ancrage visuel explicite dans l'objet résolu ; le nom seul ne valide pas le dessin. ACTION : Choisir opus/époque/tenue et références, puis décider de conserver, retoucher ou refaire.</x:v>
      </x:c>
      <x:c r="H342" t="str"/>
      <x:c r="I342" t="str"/>
      <x:c r="J342" t="str">
        <x:v>/sprites/generated/heroes/doom/doomslayer.png</x:v>
      </x:c>
      <x:c r="K342" t="str">
        <x:v>OUI</x:v>
      </x:c>
      <x:c r="L342" t="str">
        <x:v>Non testé individuellement</x:v>
      </x:c>
      <x:c r="M342" t="str">
        <x:v>https://github.com/darknigthmare/multiverse-breach/blob/5f44cf344d1a9fbb0dbd7c899510b7dd16cf25d6/src/game/heroes.js</x:v>
      </x:c>
      <x:c r="N342" t="str">
        <x:v>Doom::hero::34::doomslayer</x:v>
      </x:c>
    </x:row>
    <x:row r="343" ht="60" customHeight="1">
      <x:c r="A343" t="str">
        <x:v>P1</x:v>
      </x:c>
      <x:c r="B343" t="str">
        <x:v>Héros / allié</x:v>
      </x:c>
      <x:c r="C343" t="str">
        <x:v>Doom</x:v>
      </x:c>
      <x:c r="D343" s="26" t="str">
        <x:v>Night Sentinel</x:v>
      </x:c>
      <x:c r="E343" t="str">
        <x:v>night_sentinel</x:v>
      </x:c>
      <x:c r="F343" s="26" t="str">
        <x:v>Référence individuelle à documenter</x:v>
      </x:c>
      <x:c r="G343" s="26" t="str">
        <x:v>Ni référence individuelle ni ancrage visuel explicite dans l'objet résolu ; le nom seul ne valide pas le dessin. ACTION : Choisir opus/époque/tenue et références, puis décider de conserver, retoucher ou refaire.</x:v>
      </x:c>
      <x:c r="H343" t="str"/>
      <x:c r="I343" t="str"/>
      <x:c r="J343" t="str">
        <x:v>/sprites/generated/heroes/doom/night-sentinel.png</x:v>
      </x:c>
      <x:c r="K343" t="str">
        <x:v>OUI</x:v>
      </x:c>
      <x:c r="L343" t="str">
        <x:v>Non testé individuellement</x:v>
      </x:c>
      <x:c r="M343" t="str">
        <x:v>https://github.com/darknigthmare/multiverse-breach/blob/5f44cf344d1a9fbb0dbd7c899510b7dd16cf25d6/src/game/heroes.js</x:v>
      </x:c>
      <x:c r="N343" t="str">
        <x:v>Doom::hero::238::night_sentinel</x:v>
      </x:c>
    </x:row>
    <x:row r="344" ht="60" customHeight="1">
      <x:c r="A344" t="str">
        <x:v>P1</x:v>
      </x:c>
      <x:c r="B344" t="str">
        <x:v>Héros / allié</x:v>
      </x:c>
      <x:c r="C344" t="str">
        <x:v>Doom</x:v>
      </x:c>
      <x:c r="D344" s="26" t="str">
        <x:v>Samuel Hayden</x:v>
      </x:c>
      <x:c r="E344" t="str">
        <x:v>hayden</x:v>
      </x:c>
      <x:c r="F344" s="26" t="str">
        <x:v>Référence individuelle à documenter</x:v>
      </x:c>
      <x:c r="G344" s="26" t="str">
        <x:v>Ni référence individuelle ni ancrage visuel explicite dans l'objet résolu ; le nom seul ne valide pas le dessin. ACTION : Choisir opus/époque/tenue et références, puis décider de conserver, retoucher ou refaire.</x:v>
      </x:c>
      <x:c r="H344" t="str"/>
      <x:c r="I344" t="str"/>
      <x:c r="J344" t="str">
        <x:v>/sprites/generated/heroes/doom/hayden.png</x:v>
      </x:c>
      <x:c r="K344" t="str">
        <x:v>OUI</x:v>
      </x:c>
      <x:c r="L344" t="str">
        <x:v>Non testé individuellement</x:v>
      </x:c>
      <x:c r="M344" t="str">
        <x:v>https://github.com/darknigthmare/multiverse-breach/blob/5f44cf344d1a9fbb0dbd7c899510b7dd16cf25d6/src/game/heroes.js</x:v>
      </x:c>
      <x:c r="N344" t="str">
        <x:v>Doom::hero::235::hayden</x:v>
      </x:c>
    </x:row>
    <x:row r="345" ht="60" customHeight="1">
      <x:c r="A345" t="str">
        <x:v>P1</x:v>
      </x:c>
      <x:c r="B345" t="str">
        <x:v>Héros / allié</x:v>
      </x:c>
      <x:c r="C345" t="str">
        <x:v>Doom</x:v>
      </x:c>
      <x:c r="D345" s="26" t="str">
        <x:v>The Betrayer</x:v>
      </x:c>
      <x:c r="E345" t="str">
        <x:v>betrayer_doom</x:v>
      </x:c>
      <x:c r="F345" s="26" t="str">
        <x:v>Référence individuelle à documenter</x:v>
      </x:c>
      <x:c r="G345" s="26" t="str">
        <x:v>Ni référence individuelle ni ancrage visuel explicite dans l'objet résolu ; le nom seul ne valide pas le dessin. ACTION : Choisir opus/époque/tenue et références, puis décider de conserver, retoucher ou refaire.</x:v>
      </x:c>
      <x:c r="H345" t="str"/>
      <x:c r="I345" t="str"/>
      <x:c r="J345" t="str">
        <x:v>/sprites/generated/heroes/doom/betrayer-doom.png</x:v>
      </x:c>
      <x:c r="K345" t="str">
        <x:v>OUI</x:v>
      </x:c>
      <x:c r="L345" t="str">
        <x:v>Non testé individuellement</x:v>
      </x:c>
      <x:c r="M345" t="str">
        <x:v>https://github.com/darknigthmare/multiverse-breach/blob/5f44cf344d1a9fbb0dbd7c899510b7dd16cf25d6/src/game/heroes.js</x:v>
      </x:c>
      <x:c r="N345" t="str">
        <x:v>Doom::hero::241::betrayer_doom</x:v>
      </x:c>
    </x:row>
    <x:row r="346" ht="60" customHeight="1">
      <x:c r="A346" t="str">
        <x:v>P1</x:v>
      </x:c>
      <x:c r="B346" t="str">
        <x:v>Héros / allié</x:v>
      </x:c>
      <x:c r="C346" t="str">
        <x:v>Doom</x:v>
      </x:c>
      <x:c r="D346" s="26" t="str">
        <x:v>UAC Marine</x:v>
      </x:c>
      <x:c r="E346" t="str">
        <x:v>doom_marine</x:v>
      </x:c>
      <x:c r="F346" s="26" t="str">
        <x:v>Référence individuelle à documenter</x:v>
      </x:c>
      <x:c r="G346" s="26" t="str">
        <x:v>Ni référence individuelle ni ancrage visuel explicite dans l'objet résolu ; le nom seul ne valide pas le dessin. ACTION : Choisir opus/époque/tenue et références, puis décider de conserver, retoucher ou refaire.</x:v>
      </x:c>
      <x:c r="H346" t="str"/>
      <x:c r="I346" t="str"/>
      <x:c r="J346" t="str">
        <x:v>/sprites/generated/heroes/doom/doom-marine.png</x:v>
      </x:c>
      <x:c r="K346" t="str">
        <x:v>OUI</x:v>
      </x:c>
      <x:c r="L346" t="str">
        <x:v>Non testé individuellement</x:v>
      </x:c>
      <x:c r="M346" t="str">
        <x:v>https://github.com/darknigthmare/multiverse-breach/blob/5f44cf344d1a9fbb0dbd7c899510b7dd16cf25d6/src/game/heroes.js</x:v>
      </x:c>
      <x:c r="N346" t="str">
        <x:v>Doom::hero::236::doom_marine</x:v>
      </x:c>
    </x:row>
    <x:row r="347" ht="60" customHeight="1">
      <x:c r="A347" t="str">
        <x:v>P1</x:v>
      </x:c>
      <x:c r="B347" t="str">
        <x:v>Héros / allié</x:v>
      </x:c>
      <x:c r="C347" t="str">
        <x:v>Doom</x:v>
      </x:c>
      <x:c r="D347" s="26" t="str">
        <x:v>VEGA</x:v>
      </x:c>
      <x:c r="E347" t="str">
        <x:v>vega_doom</x:v>
      </x:c>
      <x:c r="F347" s="26" t="str">
        <x:v>Référence individuelle à documenter</x:v>
      </x:c>
      <x:c r="G347" s="26" t="str">
        <x:v>Ni référence individuelle ni ancrage visuel explicite dans l'objet résolu ; le nom seul ne valide pas le dessin. ACTION : Choisir opus/époque/tenue et références, puis décider de conserver, retoucher ou refaire.</x:v>
      </x:c>
      <x:c r="H347" t="str"/>
      <x:c r="I347" t="str"/>
      <x:c r="J347" t="str">
        <x:v>/sprites/generated/heroes/doom/vega-doom.png</x:v>
      </x:c>
      <x:c r="K347" t="str">
        <x:v>OUI</x:v>
      </x:c>
      <x:c r="L347" t="str">
        <x:v>Non testé individuellement</x:v>
      </x:c>
      <x:c r="M347" t="str">
        <x:v>https://github.com/darknigthmare/multiverse-breach/blob/5f44cf344d1a9fbb0dbd7c899510b7dd16cf25d6/src/game/heroes.js</x:v>
      </x:c>
      <x:c r="N347" t="str">
        <x:v>Doom::hero::237::vega_doom</x:v>
      </x:c>
    </x:row>
    <x:row r="348" ht="60" customHeight="1">
      <x:c r="A348" t="str">
        <x:v>P1</x:v>
      </x:c>
      <x:c r="B348" t="str">
        <x:v>Héros / allié</x:v>
      </x:c>
      <x:c r="C348" t="str">
        <x:v>Doom</x:v>
      </x:c>
      <x:c r="D348" s="26" t="str">
        <x:v>VEGA</x:v>
      </x:c>
      <x:c r="E348" t="str">
        <x:v>vega</x:v>
      </x:c>
      <x:c r="F348" s="26" t="str">
        <x:v>Référence individuelle à documenter</x:v>
      </x:c>
      <x:c r="G348" s="26" t="str">
        <x:v>Ni référence individuelle ni ancrage visuel explicite dans l'objet résolu ; le nom seul ne valide pas le dessin. ACTION : Choisir opus/époque/tenue et références, puis décider de conserver, retoucher ou refaire.</x:v>
      </x:c>
      <x:c r="H348" t="str"/>
      <x:c r="I348" t="str"/>
      <x:c r="J348" t="str">
        <x:v>/sprites/generated/heroes/doom/vega.png</x:v>
      </x:c>
      <x:c r="K348" t="str">
        <x:v>OUI</x:v>
      </x:c>
      <x:c r="L348" t="str">
        <x:v>Non testé individuellement</x:v>
      </x:c>
      <x:c r="M348" t="str">
        <x:v>https://github.com/darknigthmare/multiverse-breach/blob/5f44cf344d1a9fbb0dbd7c899510b7dd16cf25d6/src/game/heroes.js</x:v>
      </x:c>
      <x:c r="N348" t="str">
        <x:v>Doom::hero::240::vega</x:v>
      </x:c>
    </x:row>
    <x:row r="349" ht="60" customHeight="1">
      <x:c r="A349" t="str">
        <x:v>P1</x:v>
      </x:c>
      <x:c r="B349" t="str">
        <x:v>Héros / allié</x:v>
      </x:c>
      <x:c r="C349" t="str">
        <x:v>Dungeon Meshi</x:v>
      </x:c>
      <x:c r="D349" s="26" t="str">
        <x:v>Chilchuck</x:v>
      </x:c>
      <x:c r="E349" t="str">
        <x:v>chilchuck_meshi</x:v>
      </x:c>
      <x:c r="F349" s="26" t="str">
        <x:v>Référence individuelle à documenter</x:v>
      </x:c>
      <x:c r="G349" s="26" t="str">
        <x:v>Ni référence individuelle ni ancrage visuel explicite dans l'objet résolu ; le nom seul ne valide pas le dessin. ACTION : Choisir opus/époque/tenue et références, puis décider de conserver, retoucher ou refaire.</x:v>
      </x:c>
      <x:c r="H349" t="str"/>
      <x:c r="I349" t="str"/>
      <x:c r="J349" t="str">
        <x:v>/sprites/generated/heroes/dungeon-meshi/chilchuck-meshi.png</x:v>
      </x:c>
      <x:c r="K349" t="str">
        <x:v>OUI</x:v>
      </x:c>
      <x:c r="L349" t="str">
        <x:v>Non testé individuellement</x:v>
      </x:c>
      <x:c r="M349" t="str">
        <x:v>https://github.com/darknigthmare/multiverse-breach/blob/5f44cf344d1a9fbb0dbd7c899510b7dd16cf25d6/src/game/heroes.js</x:v>
      </x:c>
      <x:c r="N349" t="str">
        <x:v>Dungeon Meshi::hero::419::chilchuck_meshi</x:v>
      </x:c>
    </x:row>
    <x:row r="350" ht="60" customHeight="1">
      <x:c r="A350" t="str">
        <x:v>P1</x:v>
      </x:c>
      <x:c r="B350" t="str">
        <x:v>Héros / allié</x:v>
      </x:c>
      <x:c r="C350" t="str">
        <x:v>Dungeon Meshi</x:v>
      </x:c>
      <x:c r="D350" s="26" t="str">
        <x:v>Falin</x:v>
      </x:c>
      <x:c r="E350" t="str">
        <x:v>falin_meshi</x:v>
      </x:c>
      <x:c r="F350" s="26" t="str">
        <x:v>Référence individuelle à documenter</x:v>
      </x:c>
      <x:c r="G350" s="26" t="str">
        <x:v>Ni référence individuelle ni ancrage visuel explicite dans l'objet résolu ; le nom seul ne valide pas le dessin. ACTION : Choisir opus/époque/tenue et références, puis décider de conserver, retoucher ou refaire.</x:v>
      </x:c>
      <x:c r="H350" t="str"/>
      <x:c r="I350" t="str"/>
      <x:c r="J350" t="str">
        <x:v>/sprites/generated/heroes/dungeon-meshi/falin-meshi.png</x:v>
      </x:c>
      <x:c r="K350" t="str">
        <x:v>OUI</x:v>
      </x:c>
      <x:c r="L350" t="str">
        <x:v>Non testé individuellement</x:v>
      </x:c>
      <x:c r="M350" t="str">
        <x:v>https://github.com/darknigthmare/multiverse-breach/blob/5f44cf344d1a9fbb0dbd7c899510b7dd16cf25d6/src/game/heroes.js</x:v>
      </x:c>
      <x:c r="N350" t="str">
        <x:v>Dungeon Meshi::hero::420::falin_meshi</x:v>
      </x:c>
    </x:row>
    <x:row r="351" ht="60" customHeight="1">
      <x:c r="A351" t="str">
        <x:v>P1</x:v>
      </x:c>
      <x:c r="B351" t="str">
        <x:v>Héros / allié</x:v>
      </x:c>
      <x:c r="C351" t="str">
        <x:v>Dungeon Meshi</x:v>
      </x:c>
      <x:c r="D351" s="26" t="str">
        <x:v>Izutsumi</x:v>
      </x:c>
      <x:c r="E351" t="str">
        <x:v>izutsumi_meshi</x:v>
      </x:c>
      <x:c r="F351" s="26" t="str">
        <x:v>Référence individuelle à documenter</x:v>
      </x:c>
      <x:c r="G351" s="26" t="str">
        <x:v>Ni référence individuelle ni ancrage visuel explicite dans l'objet résolu ; le nom seul ne valide pas le dessin. ACTION : Choisir opus/époque/tenue et références, puis décider de conserver, retoucher ou refaire.</x:v>
      </x:c>
      <x:c r="H351" t="str"/>
      <x:c r="I351" t="str"/>
      <x:c r="J351" t="str">
        <x:v>/sprites/generated/heroes/dungeon-meshi/izutsumi-meshi.png</x:v>
      </x:c>
      <x:c r="K351" t="str">
        <x:v>OUI</x:v>
      </x:c>
      <x:c r="L351" t="str">
        <x:v>Non testé individuellement</x:v>
      </x:c>
      <x:c r="M351" t="str">
        <x:v>https://github.com/darknigthmare/multiverse-breach/blob/5f44cf344d1a9fbb0dbd7c899510b7dd16cf25d6/src/game/heroes.js</x:v>
      </x:c>
      <x:c r="N351" t="str">
        <x:v>Dungeon Meshi::hero::421::izutsumi_meshi</x:v>
      </x:c>
    </x:row>
    <x:row r="352" ht="60" customHeight="1">
      <x:c r="A352" t="str">
        <x:v>P1</x:v>
      </x:c>
      <x:c r="B352" t="str">
        <x:v>Héros / allié</x:v>
      </x:c>
      <x:c r="C352" t="str">
        <x:v>Dungeon Meshi</x:v>
      </x:c>
      <x:c r="D352" s="26" t="str">
        <x:v>Laios Touden</x:v>
      </x:c>
      <x:c r="E352" t="str">
        <x:v>laios_meshi</x:v>
      </x:c>
      <x:c r="F352" s="26" t="str">
        <x:v>Référence individuelle à documenter</x:v>
      </x:c>
      <x:c r="G352" s="26" t="str">
        <x:v>Ni référence individuelle ni ancrage visuel explicite dans l'objet résolu ; le nom seul ne valide pas le dessin. ACTION : Choisir opus/époque/tenue et références, puis décider de conserver, retoucher ou refaire.</x:v>
      </x:c>
      <x:c r="H352" t="str"/>
      <x:c r="I352" t="str"/>
      <x:c r="J352" t="str">
        <x:v>/sprites/generated/heroes/dungeon-meshi/laios-meshi.png</x:v>
      </x:c>
      <x:c r="K352" t="str">
        <x:v>OUI</x:v>
      </x:c>
      <x:c r="L352" t="str">
        <x:v>Non testé individuellement</x:v>
      </x:c>
      <x:c r="M352" t="str">
        <x:v>https://github.com/darknigthmare/multiverse-breach/blob/5f44cf344d1a9fbb0dbd7c899510b7dd16cf25d6/src/game/heroes.js</x:v>
      </x:c>
      <x:c r="N352" t="str">
        <x:v>Dungeon Meshi::hero::416::laios_meshi</x:v>
      </x:c>
    </x:row>
    <x:row r="353" ht="60" customHeight="1">
      <x:c r="A353" t="str">
        <x:v>P1</x:v>
      </x:c>
      <x:c r="B353" t="str">
        <x:v>Héros / allié</x:v>
      </x:c>
      <x:c r="C353" t="str">
        <x:v>Dungeon Meshi</x:v>
      </x:c>
      <x:c r="D353" s="26" t="str">
        <x:v>Marcille</x:v>
      </x:c>
      <x:c r="E353" t="str">
        <x:v>marcille_meshi</x:v>
      </x:c>
      <x:c r="F353" s="26" t="str">
        <x:v>Référence individuelle à documenter</x:v>
      </x:c>
      <x:c r="G353" s="26" t="str">
        <x:v>Ni référence individuelle ni ancrage visuel explicite dans l'objet résolu ; le nom seul ne valide pas le dessin. ACTION : Choisir opus/époque/tenue et références, puis décider de conserver, retoucher ou refaire.</x:v>
      </x:c>
      <x:c r="H353" t="str"/>
      <x:c r="I353" t="str"/>
      <x:c r="J353" t="str">
        <x:v>/sprites/generated/heroes/dungeon-meshi/marcille-meshi.png</x:v>
      </x:c>
      <x:c r="K353" t="str">
        <x:v>OUI</x:v>
      </x:c>
      <x:c r="L353" t="str">
        <x:v>Non testé individuellement</x:v>
      </x:c>
      <x:c r="M353" t="str">
        <x:v>https://github.com/darknigthmare/multiverse-breach/blob/5f44cf344d1a9fbb0dbd7c899510b7dd16cf25d6/src/game/heroes.js</x:v>
      </x:c>
      <x:c r="N353" t="str">
        <x:v>Dungeon Meshi::hero::417::marcille_meshi</x:v>
      </x:c>
    </x:row>
    <x:row r="354" ht="60" customHeight="1">
      <x:c r="A354" t="str">
        <x:v>P1</x:v>
      </x:c>
      <x:c r="B354" t="str">
        <x:v>Héros / allié</x:v>
      </x:c>
      <x:c r="C354" t="str">
        <x:v>Dungeon Meshi</x:v>
      </x:c>
      <x:c r="D354" s="26" t="str">
        <x:v>Senshi</x:v>
      </x:c>
      <x:c r="E354" t="str">
        <x:v>senshi_meshi</x:v>
      </x:c>
      <x:c r="F354" s="26" t="str">
        <x:v>Référence individuelle à documenter</x:v>
      </x:c>
      <x:c r="G354" s="26" t="str">
        <x:v>Ni référence individuelle ni ancrage visuel explicite dans l'objet résolu ; le nom seul ne valide pas le dessin. ACTION : Choisir opus/époque/tenue et références, puis décider de conserver, retoucher ou refaire.</x:v>
      </x:c>
      <x:c r="H354" t="str"/>
      <x:c r="I354" t="str"/>
      <x:c r="J354" t="str">
        <x:v>/sprites/generated/heroes/dungeon-meshi/senshi-meshi.png</x:v>
      </x:c>
      <x:c r="K354" t="str">
        <x:v>OUI</x:v>
      </x:c>
      <x:c r="L354" t="str">
        <x:v>Non testé individuellement</x:v>
      </x:c>
      <x:c r="M354" t="str">
        <x:v>https://github.com/darknigthmare/multiverse-breach/blob/5f44cf344d1a9fbb0dbd7c899510b7dd16cf25d6/src/game/heroes.js</x:v>
      </x:c>
      <x:c r="N354" t="str">
        <x:v>Dungeon Meshi::hero::418::senshi_meshi</x:v>
      </x:c>
    </x:row>
    <x:row r="355" ht="60" customHeight="1">
      <x:c r="A355" t="str">
        <x:v>P1</x:v>
      </x:c>
      <x:c r="B355" t="str">
        <x:v>Héros / allié</x:v>
      </x:c>
      <x:c r="C355" t="str">
        <x:v>Dynamite Duke</x:v>
      </x:c>
      <x:c r="D355" s="26" t="str">
        <x:v>Arcade Commando</x:v>
      </x:c>
      <x:c r="E355" t="str">
        <x:v>arcade_commando_duke</x:v>
      </x:c>
      <x:c r="F355" s="26" t="str">
        <x:v>Référence individuelle à documenter</x:v>
      </x:c>
      <x:c r="G355" s="26" t="str">
        <x:v>Ni référence individuelle ni ancrage visuel explicite dans l'objet résolu ; le nom seul ne valide pas le dessin. ACTION : Choisir opus/époque/tenue et références, puis décider de conserver, retoucher ou refaire.</x:v>
      </x:c>
      <x:c r="H355" t="str"/>
      <x:c r="I355" t="str"/>
      <x:c r="J355" t="str">
        <x:v>/sprites/generated/heroes/dynamite-duke/arcade-commando-duke.png</x:v>
      </x:c>
      <x:c r="K355" t="str">
        <x:v>OUI</x:v>
      </x:c>
      <x:c r="L355" t="str">
        <x:v>Non testé individuellement</x:v>
      </x:c>
      <x:c r="M355" t="str">
        <x:v>https://github.com/darknigthmare/multiverse-breach/blob/5f44cf344d1a9fbb0dbd7c899510b7dd16cf25d6/src/game/heroes.js</x:v>
      </x:c>
      <x:c r="N355" t="str">
        <x:v>Dynamite Duke::hero::950::arcade_commando_duke</x:v>
      </x:c>
    </x:row>
    <x:row r="356" ht="60" customHeight="1">
      <x:c r="A356" t="str">
        <x:v>P1</x:v>
      </x:c>
      <x:c r="B356" t="str">
        <x:v>Héros / allié</x:v>
      </x:c>
      <x:c r="C356" t="str">
        <x:v>Dynamite Duke</x:v>
      </x:c>
      <x:c r="D356" s="26" t="str">
        <x:v>Duke</x:v>
      </x:c>
      <x:c r="E356" t="str">
        <x:v>dynamite_duke</x:v>
      </x:c>
      <x:c r="F356" s="26" t="str">
        <x:v>Référence individuelle à documenter</x:v>
      </x:c>
      <x:c r="G356" s="26" t="str">
        <x:v>Ni référence individuelle ni ancrage visuel explicite dans l'objet résolu ; le nom seul ne valide pas le dessin. ACTION : Choisir opus/époque/tenue et références, puis décider de conserver, retoucher ou refaire.</x:v>
      </x:c>
      <x:c r="H356" t="str"/>
      <x:c r="I356" t="str"/>
      <x:c r="J356" t="str">
        <x:v>/sprites/generated/heroes/dynamite-duke/dynamite-duke.png</x:v>
      </x:c>
      <x:c r="K356" t="str">
        <x:v>OUI</x:v>
      </x:c>
      <x:c r="L356" t="str">
        <x:v>Non testé individuellement</x:v>
      </x:c>
      <x:c r="M356" t="str">
        <x:v>https://github.com/darknigthmare/multiverse-breach/blob/5f44cf344d1a9fbb0dbd7c899510b7dd16cf25d6/src/game/heroes.js</x:v>
      </x:c>
      <x:c r="N356" t="str">
        <x:v>Dynamite Duke::hero::949::dynamite_duke</x:v>
      </x:c>
    </x:row>
    <x:row r="357" ht="60" customHeight="1">
      <x:c r="A357" t="str">
        <x:v>P1</x:v>
      </x:c>
      <x:c r="B357" t="str">
        <x:v>Héros / allié</x:v>
      </x:c>
      <x:c r="C357" t="str">
        <x:v>Dynamite Duke</x:v>
      </x:c>
      <x:c r="D357" s="26" t="str">
        <x:v>Intel Operator</x:v>
      </x:c>
      <x:c r="E357" t="str">
        <x:v>intel_duke</x:v>
      </x:c>
      <x:c r="F357" s="26" t="str">
        <x:v>Référence individuelle à documenter</x:v>
      </x:c>
      <x:c r="G357" s="26" t="str">
        <x:v>Ni référence individuelle ni ancrage visuel explicite dans l'objet résolu ; le nom seul ne valide pas le dessin. ACTION : Choisir opus/époque/tenue et références, puis décider de conserver, retoucher ou refaire.</x:v>
      </x:c>
      <x:c r="H357" t="str"/>
      <x:c r="I357" t="str"/>
      <x:c r="J357" t="str">
        <x:v>/sprites/generated/heroes/dynamite-duke/intel-duke.png</x:v>
      </x:c>
      <x:c r="K357" t="str">
        <x:v>OUI</x:v>
      </x:c>
      <x:c r="L357" t="str">
        <x:v>Non testé individuellement</x:v>
      </x:c>
      <x:c r="M357" t="str">
        <x:v>https://github.com/darknigthmare/multiverse-breach/blob/5f44cf344d1a9fbb0dbd7c899510b7dd16cf25d6/src/game/heroes.js</x:v>
      </x:c>
      <x:c r="N357" t="str">
        <x:v>Dynamite Duke::hero::951::intel_duke</x:v>
      </x:c>
    </x:row>
    <x:row r="358" ht="60" customHeight="1">
      <x:c r="A358" t="str">
        <x:v>P1</x:v>
      </x:c>
      <x:c r="B358" t="str">
        <x:v>Héros / allié</x:v>
      </x:c>
      <x:c r="C358" t="str">
        <x:v>Early Edition</x:v>
      </x:c>
      <x:c r="D358" s="26" t="str">
        <x:v>Chuck Fishman</x:v>
      </x:c>
      <x:c r="E358" t="str">
        <x:v>chuck_fishman</x:v>
      </x:c>
      <x:c r="F358" s="26" t="str">
        <x:v>Référence individuelle à documenter</x:v>
      </x:c>
      <x:c r="G358" s="26" t="str">
        <x:v>Ni référence individuelle ni ancrage visuel explicite dans l'objet résolu ; le nom seul ne valide pas le dessin. ACTION : Choisir opus/époque/tenue et références, puis décider de conserver, retoucher ou refaire.</x:v>
      </x:c>
      <x:c r="H358" t="str"/>
      <x:c r="I358" t="str"/>
      <x:c r="J358" t="str">
        <x:v>/sprites/generated/heroes/early-edition/chuck-fishman.png</x:v>
      </x:c>
      <x:c r="K358" t="str">
        <x:v>OUI</x:v>
      </x:c>
      <x:c r="L358" t="str">
        <x:v>Non testé individuellement</x:v>
      </x:c>
      <x:c r="M358" t="str">
        <x:v>https://github.com/darknigthmare/multiverse-breach/blob/5f44cf344d1a9fbb0dbd7c899510b7dd16cf25d6/src/game/heroes.js</x:v>
      </x:c>
      <x:c r="N358" t="str">
        <x:v>Early Edition::hero::485::chuck_fishman</x:v>
      </x:c>
    </x:row>
    <x:row r="359" ht="60" customHeight="1">
      <x:c r="A359" t="str">
        <x:v>P1</x:v>
      </x:c>
      <x:c r="B359" t="str">
        <x:v>Héros / allié</x:v>
      </x:c>
      <x:c r="C359" t="str">
        <x:v>Early Edition</x:v>
      </x:c>
      <x:c r="D359" s="26" t="str">
        <x:v>Gary Hobson</x:v>
      </x:c>
      <x:c r="E359" t="str">
        <x:v>gary_hobson</x:v>
      </x:c>
      <x:c r="F359" s="26" t="str">
        <x:v>Référence individuelle à documenter</x:v>
      </x:c>
      <x:c r="G359" s="26" t="str">
        <x:v>Ni référence individuelle ni ancrage visuel explicite dans l'objet résolu ; le nom seul ne valide pas le dessin. ACTION : Choisir opus/époque/tenue et références, puis décider de conserver, retoucher ou refaire.</x:v>
      </x:c>
      <x:c r="H359" t="str"/>
      <x:c r="I359" t="str"/>
      <x:c r="J359" t="str">
        <x:v>/sprites/generated/heroes/early-edition/gary-hobson.png</x:v>
      </x:c>
      <x:c r="K359" t="str">
        <x:v>OUI</x:v>
      </x:c>
      <x:c r="L359" t="str">
        <x:v>Non testé individuellement</x:v>
      </x:c>
      <x:c r="M359" t="str">
        <x:v>https://github.com/darknigthmare/multiverse-breach/blob/5f44cf344d1a9fbb0dbd7c899510b7dd16cf25d6/src/game/heroes.js</x:v>
      </x:c>
      <x:c r="N359" t="str">
        <x:v>Early Edition::hero::483::gary_hobson</x:v>
      </x:c>
    </x:row>
    <x:row r="360" ht="60" customHeight="1">
      <x:c r="A360" t="str">
        <x:v>P1</x:v>
      </x:c>
      <x:c r="B360" t="str">
        <x:v>Héros / allié</x:v>
      </x:c>
      <x:c r="C360" t="str">
        <x:v>Early Edition</x:v>
      </x:c>
      <x:c r="D360" s="26" t="str">
        <x:v>Marissa Clark</x:v>
      </x:c>
      <x:c r="E360" t="str">
        <x:v>marissa_clark</x:v>
      </x:c>
      <x:c r="F360" s="26" t="str">
        <x:v>Référence individuelle à documenter</x:v>
      </x:c>
      <x:c r="G360" s="26" t="str">
        <x:v>Ni référence individuelle ni ancrage visuel explicite dans l'objet résolu ; le nom seul ne valide pas le dessin. ACTION : Choisir opus/époque/tenue et références, puis décider de conserver, retoucher ou refaire.</x:v>
      </x:c>
      <x:c r="H360" t="str"/>
      <x:c r="I360" t="str"/>
      <x:c r="J360" t="str">
        <x:v>/sprites/generated/heroes/early-edition/marissa-clark.png</x:v>
      </x:c>
      <x:c r="K360" t="str">
        <x:v>OUI</x:v>
      </x:c>
      <x:c r="L360" t="str">
        <x:v>Non testé individuellement</x:v>
      </x:c>
      <x:c r="M360" t="str">
        <x:v>https://github.com/darknigthmare/multiverse-breach/blob/5f44cf344d1a9fbb0dbd7c899510b7dd16cf25d6/src/game/heroes.js</x:v>
      </x:c>
      <x:c r="N360" t="str">
        <x:v>Early Edition::hero::484::marissa_clark</x:v>
      </x:c>
    </x:row>
    <x:row r="361" ht="60" customHeight="1">
      <x:c r="A361" t="str">
        <x:v>P1</x:v>
      </x:c>
      <x:c r="B361" t="str">
        <x:v>Héros / allié</x:v>
      </x:c>
      <x:c r="C361" t="str">
        <x:v>Earthworm Jim</x:v>
      </x:c>
      <x:c r="D361" s="26" t="str">
        <x:v>Earthworm Jim</x:v>
      </x:c>
      <x:c r="E361" t="str">
        <x:v>earthworm_jim</x:v>
      </x:c>
      <x:c r="F361" s="26" t="str">
        <x:v>Référence individuelle à documenter</x:v>
      </x:c>
      <x:c r="G361" s="26" t="str">
        <x:v>Ni référence individuelle ni ancrage visuel explicite dans l'objet résolu ; le nom seul ne valide pas le dessin. ACTION : Choisir opus/époque/tenue et références, puis décider de conserver, retoucher ou refaire.</x:v>
      </x:c>
      <x:c r="H361" t="str"/>
      <x:c r="I361" t="str"/>
      <x:c r="J361" t="str">
        <x:v>/sprites/generated/heroes/earthworm-jim/earthworm-jim.png</x:v>
      </x:c>
      <x:c r="K361" t="str">
        <x:v>OUI</x:v>
      </x:c>
      <x:c r="L361" t="str">
        <x:v>Non testé individuellement</x:v>
      </x:c>
      <x:c r="M361" t="str">
        <x:v>https://github.com/darknigthmare/multiverse-breach/blob/5f44cf344d1a9fbb0dbd7c899510b7dd16cf25d6/src/game/heroes.js</x:v>
      </x:c>
      <x:c r="N361" t="str">
        <x:v>Earthworm Jim::hero::961::earthworm_jim</x:v>
      </x:c>
    </x:row>
    <x:row r="362" ht="60" customHeight="1">
      <x:c r="A362" t="str">
        <x:v>P1</x:v>
      </x:c>
      <x:c r="B362" t="str">
        <x:v>Héros / allié</x:v>
      </x:c>
      <x:c r="C362" t="str">
        <x:v>Earthworm Jim</x:v>
      </x:c>
      <x:c r="D362" s="26" t="str">
        <x:v>Peter Puppy</x:v>
      </x:c>
      <x:c r="E362" t="str">
        <x:v>peter_puppy</x:v>
      </x:c>
      <x:c r="F362" s="26" t="str">
        <x:v>Référence individuelle à documenter</x:v>
      </x:c>
      <x:c r="G362" s="26" t="str">
        <x:v>Ni référence individuelle ni ancrage visuel explicite dans l'objet résolu ; le nom seul ne valide pas le dessin. ACTION : Choisir opus/époque/tenue et références, puis décider de conserver, retoucher ou refaire.</x:v>
      </x:c>
      <x:c r="H362" t="str"/>
      <x:c r="I362" t="str"/>
      <x:c r="J362" t="str">
        <x:v>/sprites/generated/heroes/earthworm-jim/peter-puppy.png</x:v>
      </x:c>
      <x:c r="K362" t="str">
        <x:v>OUI</x:v>
      </x:c>
      <x:c r="L362" t="str">
        <x:v>Non testé individuellement</x:v>
      </x:c>
      <x:c r="M362" t="str">
        <x:v>https://github.com/darknigthmare/multiverse-breach/blob/5f44cf344d1a9fbb0dbd7c899510b7dd16cf25d6/src/game/heroes.js</x:v>
      </x:c>
      <x:c r="N362" t="str">
        <x:v>Earthworm Jim::hero::962::peter_puppy</x:v>
      </x:c>
    </x:row>
    <x:row r="363" ht="60" customHeight="1">
      <x:c r="A363" t="str">
        <x:v>P1</x:v>
      </x:c>
      <x:c r="B363" t="str">
        <x:v>Héros / allié</x:v>
      </x:c>
      <x:c r="C363" t="str">
        <x:v>Earthworm Jim</x:v>
      </x:c>
      <x:c r="D363" s="26" t="str">
        <x:v>Princess Whats-Her-Name</x:v>
      </x:c>
      <x:c r="E363" t="str">
        <x:v>princess_whats_her_name</x:v>
      </x:c>
      <x:c r="F363" s="26" t="str">
        <x:v>Référence individuelle à documenter</x:v>
      </x:c>
      <x:c r="G363" s="26" t="str">
        <x:v>Ni référence individuelle ni ancrage visuel explicite dans l'objet résolu ; le nom seul ne valide pas le dessin. ACTION : Choisir opus/époque/tenue et références, puis décider de conserver, retoucher ou refaire.</x:v>
      </x:c>
      <x:c r="H363" t="str"/>
      <x:c r="I363" t="str"/>
      <x:c r="J363" t="str">
        <x:v>/sprites/generated/heroes/earthworm-jim/princess-whats-her-name.png</x:v>
      </x:c>
      <x:c r="K363" t="str">
        <x:v>OUI</x:v>
      </x:c>
      <x:c r="L363" t="str">
        <x:v>Non testé individuellement</x:v>
      </x:c>
      <x:c r="M363" t="str">
        <x:v>https://github.com/darknigthmare/multiverse-breach/blob/5f44cf344d1a9fbb0dbd7c899510b7dd16cf25d6/src/game/heroes.js</x:v>
      </x:c>
      <x:c r="N363" t="str">
        <x:v>Earthworm Jim::hero::963::princess_whats_her_name</x:v>
      </x:c>
    </x:row>
    <x:row r="364" ht="60" customHeight="1">
      <x:c r="A364" t="str">
        <x:v>P1</x:v>
      </x:c>
      <x:c r="B364" t="str">
        <x:v>Héros / allié</x:v>
      </x:c>
      <x:c r="C364" t="str">
        <x:v>Ecco the Dolphin</x:v>
      </x:c>
      <x:c r="D364" s="26" t="str">
        <x:v>Atlantean Glyph</x:v>
      </x:c>
      <x:c r="E364" t="str">
        <x:v>atlantean_ecco</x:v>
      </x:c>
      <x:c r="F364" s="26" t="str">
        <x:v>Référence individuelle à documenter</x:v>
      </x:c>
      <x:c r="G364" s="26" t="str">
        <x:v>Ni référence individuelle ni ancrage visuel explicite dans l'objet résolu ; le nom seul ne valide pas le dessin. ACTION : Choisir opus/époque/tenue et références, puis décider de conserver, retoucher ou refaire.</x:v>
      </x:c>
      <x:c r="H364" t="str"/>
      <x:c r="I364" t="str"/>
      <x:c r="J364" t="str">
        <x:v>/sprites/generated/heroes/ecco-the-dolphin/atlantean-ecco.png</x:v>
      </x:c>
      <x:c r="K364" t="str">
        <x:v>OUI</x:v>
      </x:c>
      <x:c r="L364" t="str">
        <x:v>Non testé individuellement</x:v>
      </x:c>
      <x:c r="M364" t="str">
        <x:v>https://github.com/darknigthmare/multiverse-breach/blob/5f44cf344d1a9fbb0dbd7c899510b7dd16cf25d6/src/game/heroes.js</x:v>
      </x:c>
      <x:c r="N364" t="str">
        <x:v>Ecco the Dolphin::hero::965::atlantean_ecco</x:v>
      </x:c>
    </x:row>
    <x:row r="365" ht="60" customHeight="1">
      <x:c r="A365" t="str">
        <x:v>P1</x:v>
      </x:c>
      <x:c r="B365" t="str">
        <x:v>Héros / allié</x:v>
      </x:c>
      <x:c r="C365" t="str">
        <x:v>Ecco the Dolphin</x:v>
      </x:c>
      <x:c r="D365" s="26" t="str">
        <x:v>Ecco</x:v>
      </x:c>
      <x:c r="E365" t="str">
        <x:v>ecco_dolphin</x:v>
      </x:c>
      <x:c r="F365" s="26" t="str">
        <x:v>Référence individuelle à documenter</x:v>
      </x:c>
      <x:c r="G365" s="26" t="str">
        <x:v>Ni référence individuelle ni ancrage visuel explicite dans l'objet résolu ; le nom seul ne valide pas le dessin. ACTION : Choisir opus/époque/tenue et références, puis décider de conserver, retoucher ou refaire.</x:v>
      </x:c>
      <x:c r="H365" t="str"/>
      <x:c r="I365" t="str"/>
      <x:c r="J365" t="str">
        <x:v>/sprites/generated/heroes/ecco-the-dolphin/ecco-dolphin.png</x:v>
      </x:c>
      <x:c r="K365" t="str">
        <x:v>OUI</x:v>
      </x:c>
      <x:c r="L365" t="str">
        <x:v>Non testé individuellement</x:v>
      </x:c>
      <x:c r="M365" t="str">
        <x:v>https://github.com/darknigthmare/multiverse-breach/blob/5f44cf344d1a9fbb0dbd7c899510b7dd16cf25d6/src/game/heroes.js</x:v>
      </x:c>
      <x:c r="N365" t="str">
        <x:v>Ecco the Dolphin::hero::964::ecco_dolphin</x:v>
      </x:c>
    </x:row>
    <x:row r="366" ht="60" customHeight="1">
      <x:c r="A366" t="str">
        <x:v>P1</x:v>
      </x:c>
      <x:c r="B366" t="str">
        <x:v>Héros / allié</x:v>
      </x:c>
      <x:c r="C366" t="str">
        <x:v>Ecco the Dolphin</x:v>
      </x:c>
      <x:c r="D366" s="26" t="str">
        <x:v>Orca Echo</x:v>
      </x:c>
      <x:c r="E366" t="str">
        <x:v>orca_echo</x:v>
      </x:c>
      <x:c r="F366" s="26" t="str">
        <x:v>Référence individuelle à documenter</x:v>
      </x:c>
      <x:c r="G366" s="26" t="str">
        <x:v>Ni référence individuelle ni ancrage visuel explicite dans l'objet résolu ; le nom seul ne valide pas le dessin. ACTION : Choisir opus/époque/tenue et références, puis décider de conserver, retoucher ou refaire.</x:v>
      </x:c>
      <x:c r="H366" t="str"/>
      <x:c r="I366" t="str"/>
      <x:c r="J366" t="str">
        <x:v>/sprites/generated/heroes/ecco-the-dolphin/orca-echo.png</x:v>
      </x:c>
      <x:c r="K366" t="str">
        <x:v>OUI</x:v>
      </x:c>
      <x:c r="L366" t="str">
        <x:v>Non testé individuellement</x:v>
      </x:c>
      <x:c r="M366" t="str">
        <x:v>https://github.com/darknigthmare/multiverse-breach/blob/5f44cf344d1a9fbb0dbd7c899510b7dd16cf25d6/src/game/heroes.js</x:v>
      </x:c>
      <x:c r="N366" t="str">
        <x:v>Ecco the Dolphin::hero::966::orca_echo</x:v>
      </x:c>
    </x:row>
    <x:row r="367" ht="60" customHeight="1">
      <x:c r="A367" t="str">
        <x:v>P1</x:v>
      </x:c>
      <x:c r="B367" t="str">
        <x:v>Héros / allié</x:v>
      </x:c>
      <x:c r="C367" t="str">
        <x:v>Elvira</x:v>
      </x:c>
      <x:c r="D367" s="26" t="str">
        <x:v>Elvira</x:v>
      </x:c>
      <x:c r="E367" t="str">
        <x:v>elvira_mistress</x:v>
      </x:c>
      <x:c r="F367" s="26" t="str">
        <x:v>Référence individuelle à documenter</x:v>
      </x:c>
      <x:c r="G367" s="26" t="str">
        <x:v>Ni référence individuelle ni ancrage visuel explicite dans l'objet résolu ; le nom seul ne valide pas le dessin. ACTION : Choisir opus/époque/tenue et références, puis décider de conserver, retoucher ou refaire.</x:v>
      </x:c>
      <x:c r="H367" t="str"/>
      <x:c r="I367" t="str"/>
      <x:c r="J367" t="str">
        <x:v>/sprites/generated/heroes/elvira/elvira-mistress.png</x:v>
      </x:c>
      <x:c r="K367" t="str">
        <x:v>OUI</x:v>
      </x:c>
      <x:c r="L367" t="str">
        <x:v>Non testé individuellement</x:v>
      </x:c>
      <x:c r="M367" t="str">
        <x:v>https://github.com/darknigthmare/multiverse-breach/blob/5f44cf344d1a9fbb0dbd7c899510b7dd16cf25d6/src/game/heroes.js</x:v>
      </x:c>
      <x:c r="N367" t="str">
        <x:v>Elvira::hero::621::elvira_mistress</x:v>
      </x:c>
    </x:row>
    <x:row r="368" ht="60" customHeight="1">
      <x:c r="A368" t="str">
        <x:v>P1</x:v>
      </x:c>
      <x:c r="B368" t="str">
        <x:v>Héros / allié</x:v>
      </x:c>
      <x:c r="C368" t="str">
        <x:v>Elvira</x:v>
      </x:c>
      <x:c r="D368" s="26" t="str">
        <x:v>Gonk Familiar</x:v>
      </x:c>
      <x:c r="E368" t="str">
        <x:v>gonk_elvira</x:v>
      </x:c>
      <x:c r="F368" s="26" t="str">
        <x:v>Référence individuelle à documenter</x:v>
      </x:c>
      <x:c r="G368" s="26" t="str">
        <x:v>Ni référence individuelle ni ancrage visuel explicite dans l'objet résolu ; le nom seul ne valide pas le dessin. ACTION : Choisir opus/époque/tenue et références, puis décider de conserver, retoucher ou refaire.</x:v>
      </x:c>
      <x:c r="H368" t="str"/>
      <x:c r="I368" t="str"/>
      <x:c r="J368" t="str">
        <x:v>/sprites/generated/heroes/elvira/gonk-elvira.png</x:v>
      </x:c>
      <x:c r="K368" t="str">
        <x:v>OUI</x:v>
      </x:c>
      <x:c r="L368" t="str">
        <x:v>Non testé individuellement</x:v>
      </x:c>
      <x:c r="M368" t="str">
        <x:v>https://github.com/darknigthmare/multiverse-breach/blob/5f44cf344d1a9fbb0dbd7c899510b7dd16cf25d6/src/game/heroes.js</x:v>
      </x:c>
      <x:c r="N368" t="str">
        <x:v>Elvira::hero::622::gonk_elvira</x:v>
      </x:c>
    </x:row>
    <x:row r="369" ht="60" customHeight="1">
      <x:c r="A369" t="str">
        <x:v>P1</x:v>
      </x:c>
      <x:c r="B369" t="str">
        <x:v>Héros / allié</x:v>
      </x:c>
      <x:c r="C369" t="str">
        <x:v>Elvira</x:v>
      </x:c>
      <x:c r="D369" s="26" t="str">
        <x:v>Macabre Handyman</x:v>
      </x:c>
      <x:c r="E369" t="str">
        <x:v>mansion_handyman</x:v>
      </x:c>
      <x:c r="F369" s="26" t="str">
        <x:v>Référence individuelle à documenter</x:v>
      </x:c>
      <x:c r="G369" s="26" t="str">
        <x:v>Ni référence individuelle ni ancrage visuel explicite dans l'objet résolu ; le nom seul ne valide pas le dessin. ACTION : Choisir opus/époque/tenue et références, puis décider de conserver, retoucher ou refaire.</x:v>
      </x:c>
      <x:c r="H369" t="str"/>
      <x:c r="I369" t="str"/>
      <x:c r="J369" t="str">
        <x:v>/sprites/generated/heroes/elvira/mansion-handyman.png</x:v>
      </x:c>
      <x:c r="K369" t="str">
        <x:v>OUI</x:v>
      </x:c>
      <x:c r="L369" t="str">
        <x:v>Non testé individuellement</x:v>
      </x:c>
      <x:c r="M369" t="str">
        <x:v>https://github.com/darknigthmare/multiverse-breach/blob/5f44cf344d1a9fbb0dbd7c899510b7dd16cf25d6/src/game/heroes.js</x:v>
      </x:c>
      <x:c r="N369" t="str">
        <x:v>Elvira::hero::623::mansion_handyman</x:v>
      </x:c>
    </x:row>
    <x:row r="370" ht="60" customHeight="1">
      <x:c r="A370" t="str">
        <x:v>P1</x:v>
      </x:c>
      <x:c r="B370" t="str">
        <x:v>Héros / allié</x:v>
      </x:c>
      <x:c r="C370" t="str">
        <x:v>Eminem</x:v>
      </x:c>
      <x:c r="D370" s="26" t="str">
        <x:v>Detroit Cipher</x:v>
      </x:c>
      <x:c r="E370" t="str">
        <x:v>detroit_cipher</x:v>
      </x:c>
      <x:c r="F370" s="26" t="str">
        <x:v>Référence individuelle à documenter</x:v>
      </x:c>
      <x:c r="G370" s="26" t="str">
        <x:v>Ni référence individuelle ni ancrage visuel explicite dans l'objet résolu ; le nom seul ne valide pas le dessin. ACTION : Choisir opus/époque/tenue et références, puis décider de conserver, retoucher ou refaire.</x:v>
      </x:c>
      <x:c r="H370" t="str"/>
      <x:c r="I370" t="str"/>
      <x:c r="J370" t="str">
        <x:v>/sprites/generated/heroes/eminem/detroit-cipher.png</x:v>
      </x:c>
      <x:c r="K370" t="str">
        <x:v>OUI</x:v>
      </x:c>
      <x:c r="L370" t="str">
        <x:v>Non testé individuellement</x:v>
      </x:c>
      <x:c r="M370" t="str">
        <x:v>https://github.com/darknigthmare/multiverse-breach/blob/5f44cf344d1a9fbb0dbd7c899510b7dd16cf25d6/src/game/heroes.js</x:v>
      </x:c>
      <x:c r="N370" t="str">
        <x:v>Eminem::hero::1041::detroit_cipher</x:v>
      </x:c>
    </x:row>
    <x:row r="371" ht="60" customHeight="1">
      <x:c r="A371" t="str">
        <x:v>P1</x:v>
      </x:c>
      <x:c r="B371" t="str">
        <x:v>Héros / allié</x:v>
      </x:c>
      <x:c r="C371" t="str">
        <x:v>Eminem</x:v>
      </x:c>
      <x:c r="D371" s="26" t="str">
        <x:v>Slim Shady Avatar</x:v>
      </x:c>
      <x:c r="E371" t="str">
        <x:v>eminem_avatar</x:v>
      </x:c>
      <x:c r="F371" s="26" t="str">
        <x:v>Référence individuelle à documenter</x:v>
      </x:c>
      <x:c r="G371" s="26" t="str">
        <x:v>Ni référence individuelle ni ancrage visuel explicite dans l'objet résolu ; le nom seul ne valide pas le dessin. ACTION : Choisir opus/époque/tenue et références, puis décider de conserver, retoucher ou refaire.</x:v>
      </x:c>
      <x:c r="H371" t="str"/>
      <x:c r="I371" t="str"/>
      <x:c r="J371" t="str">
        <x:v>/sprites/generated/heroes/eminem/eminem-avatar.png</x:v>
      </x:c>
      <x:c r="K371" t="str">
        <x:v>OUI</x:v>
      </x:c>
      <x:c r="L371" t="str">
        <x:v>Non testé individuellement</x:v>
      </x:c>
      <x:c r="M371" t="str">
        <x:v>https://github.com/darknigthmare/multiverse-breach/blob/5f44cf344d1a9fbb0dbd7c899510b7dd16cf25d6/src/game/heroes.js</x:v>
      </x:c>
      <x:c r="N371" t="str">
        <x:v>Eminem::hero::1039::eminem_avatar</x:v>
      </x:c>
    </x:row>
    <x:row r="372" ht="60" customHeight="1">
      <x:c r="A372" t="str">
        <x:v>P1</x:v>
      </x:c>
      <x:c r="B372" t="str">
        <x:v>Héros / allié</x:v>
      </x:c>
      <x:c r="C372" t="str">
        <x:v>Eminem</x:v>
      </x:c>
      <x:c r="D372" s="26" t="str">
        <x:v>Stan Echo</x:v>
      </x:c>
      <x:c r="E372" t="str">
        <x:v>stan_echo</x:v>
      </x:c>
      <x:c r="F372" s="26" t="str">
        <x:v>Référence individuelle à documenter</x:v>
      </x:c>
      <x:c r="G372" s="26" t="str">
        <x:v>Ni référence individuelle ni ancrage visuel explicite dans l'objet résolu ; le nom seul ne valide pas le dessin. ACTION : Choisir opus/époque/tenue et références, puis décider de conserver, retoucher ou refaire.</x:v>
      </x:c>
      <x:c r="H372" t="str"/>
      <x:c r="I372" t="str"/>
      <x:c r="J372" t="str">
        <x:v>/sprites/generated/heroes/eminem/stan-echo.png</x:v>
      </x:c>
      <x:c r="K372" t="str">
        <x:v>OUI</x:v>
      </x:c>
      <x:c r="L372" t="str">
        <x:v>Non testé individuellement</x:v>
      </x:c>
      <x:c r="M372" t="str">
        <x:v>https://github.com/darknigthmare/multiverse-breach/blob/5f44cf344d1a9fbb0dbd7c899510b7dd16cf25d6/src/game/heroes.js</x:v>
      </x:c>
      <x:c r="N372" t="str">
        <x:v>Eminem::hero::1040::stan_echo</x:v>
      </x:c>
    </x:row>
    <x:row r="373" ht="60" customHeight="1">
      <x:c r="A373" t="str">
        <x:v>P1</x:v>
      </x:c>
      <x:c r="B373" t="str">
        <x:v>Héros / allié</x:v>
      </x:c>
      <x:c r="C373" t="str">
        <x:v>Evil Dead</x:v>
      </x:c>
      <x:c r="D373" s="26" t="str">
        <x:v>Annie Knowby</x:v>
      </x:c>
      <x:c r="E373" t="str">
        <x:v>annie_knowby</x:v>
      </x:c>
      <x:c r="F373" s="26" t="str">
        <x:v>Référence individuelle à documenter</x:v>
      </x:c>
      <x:c r="G373" s="26" t="str">
        <x:v>Ni référence individuelle ni ancrage visuel explicite dans l'objet résolu ; le nom seul ne valide pas le dessin. ACTION : Choisir opus/époque/tenue et références, puis décider de conserver, retoucher ou refaire.</x:v>
      </x:c>
      <x:c r="H373" t="str"/>
      <x:c r="I373" t="str"/>
      <x:c r="J373" t="str">
        <x:v>/sprites/generated/heroes/evil-dead/annie-knowby.png</x:v>
      </x:c>
      <x:c r="K373" t="str">
        <x:v>OUI</x:v>
      </x:c>
      <x:c r="L373" t="str">
        <x:v>Non testé individuellement</x:v>
      </x:c>
      <x:c r="M373" t="str">
        <x:v>https://github.com/darknigthmare/multiverse-breach/blob/5f44cf344d1a9fbb0dbd7c899510b7dd16cf25d6/src/game/heroes.js</x:v>
      </x:c>
      <x:c r="N373" t="str">
        <x:v>Evil Dead::hero::709::annie_knowby</x:v>
      </x:c>
    </x:row>
    <x:row r="374" ht="60" customHeight="1">
      <x:c r="A374" t="str">
        <x:v>P1</x:v>
      </x:c>
      <x:c r="B374" t="str">
        <x:v>Héros / allié</x:v>
      </x:c>
      <x:c r="C374" t="str">
        <x:v>Evil Dead</x:v>
      </x:c>
      <x:c r="D374" s="26" t="str">
        <x:v>Ash Williams</x:v>
      </x:c>
      <x:c r="E374" t="str">
        <x:v>ash_williams</x:v>
      </x:c>
      <x:c r="F374" s="26" t="str">
        <x:v>Référence individuelle à documenter</x:v>
      </x:c>
      <x:c r="G374" s="26" t="str">
        <x:v>Ni référence individuelle ni ancrage visuel explicite dans l'objet résolu ; le nom seul ne valide pas le dessin. ACTION : Choisir opus/époque/tenue et références, puis décider de conserver, retoucher ou refaire.</x:v>
      </x:c>
      <x:c r="H374" t="str"/>
      <x:c r="I374" t="str"/>
      <x:c r="J374" t="str">
        <x:v>/sprites/generated/heroes/evil-dead/ash-williams.png</x:v>
      </x:c>
      <x:c r="K374" t="str">
        <x:v>OUI</x:v>
      </x:c>
      <x:c r="L374" t="str">
        <x:v>Non testé individuellement</x:v>
      </x:c>
      <x:c r="M374" t="str">
        <x:v>https://github.com/darknigthmare/multiverse-breach/blob/5f44cf344d1a9fbb0dbd7c899510b7dd16cf25d6/src/game/heroes.js</x:v>
      </x:c>
      <x:c r="N374" t="str">
        <x:v>Evil Dead::hero::708::ash_williams</x:v>
      </x:c>
    </x:row>
    <x:row r="375" ht="60" customHeight="1">
      <x:c r="A375" t="str">
        <x:v>P1</x:v>
      </x:c>
      <x:c r="B375" t="str">
        <x:v>Héros / allié</x:v>
      </x:c>
      <x:c r="C375" t="str">
        <x:v>Evil Dead</x:v>
      </x:c>
      <x:c r="D375" s="26" t="str">
        <x:v>Henry the Red</x:v>
      </x:c>
      <x:c r="E375" t="str">
        <x:v>henry_red_ed</x:v>
      </x:c>
      <x:c r="F375" s="26" t="str">
        <x:v>Référence individuelle à documenter</x:v>
      </x:c>
      <x:c r="G375" s="26" t="str">
        <x:v>Ni référence individuelle ni ancrage visuel explicite dans l'objet résolu ; le nom seul ne valide pas le dessin. ACTION : Choisir opus/époque/tenue et références, puis décider de conserver, retoucher ou refaire.</x:v>
      </x:c>
      <x:c r="H375" t="str"/>
      <x:c r="I375" t="str"/>
      <x:c r="J375" t="str">
        <x:v>/sprites/generated/heroes/evil-dead/henry-red-ed.png</x:v>
      </x:c>
      <x:c r="K375" t="str">
        <x:v>OUI</x:v>
      </x:c>
      <x:c r="L375" t="str">
        <x:v>Non testé individuellement</x:v>
      </x:c>
      <x:c r="M375" t="str">
        <x:v>https://github.com/darknigthmare/multiverse-breach/blob/5f44cf344d1a9fbb0dbd7c899510b7dd16cf25d6/src/game/heroes.js</x:v>
      </x:c>
      <x:c r="N375" t="str">
        <x:v>Evil Dead::hero::710::henry_red_ed</x:v>
      </x:c>
    </x:row>
    <x:row r="376" ht="60" customHeight="1">
      <x:c r="A376" t="str">
        <x:v>P1</x:v>
      </x:c>
      <x:c r="B376" t="str">
        <x:v>Héros / allié</x:v>
      </x:c>
      <x:c r="C376" t="str">
        <x:v>Evil Dead</x:v>
      </x:c>
      <x:c r="D376" s="26" t="str">
        <x:v>Kelly Maxwell</x:v>
      </x:c>
      <x:c r="E376" t="str">
        <x:v>kelly_evil_dead</x:v>
      </x:c>
      <x:c r="F376" s="26" t="str">
        <x:v>Référence individuelle à documenter</x:v>
      </x:c>
      <x:c r="G376" s="26" t="str">
        <x:v>Ni référence individuelle ni ancrage visuel explicite dans l'objet résolu ; le nom seul ne valide pas le dessin. ACTION : Choisir opus/époque/tenue et références, puis décider de conserver, retoucher ou refaire.</x:v>
      </x:c>
      <x:c r="H376" t="str"/>
      <x:c r="I376" t="str"/>
      <x:c r="J376" t="str">
        <x:v>/sprites/generated/heroes/evil-dead/kelly-evil-dead.png</x:v>
      </x:c>
      <x:c r="K376" t="str">
        <x:v>OUI</x:v>
      </x:c>
      <x:c r="L376" t="str">
        <x:v>Non testé individuellement</x:v>
      </x:c>
      <x:c r="M376" t="str">
        <x:v>https://github.com/darknigthmare/multiverse-breach/blob/5f44cf344d1a9fbb0dbd7c899510b7dd16cf25d6/src/game/heroes.js</x:v>
      </x:c>
      <x:c r="N376" t="str">
        <x:v>Evil Dead::hero::712::kelly_evil_dead</x:v>
      </x:c>
    </x:row>
    <x:row r="377" ht="60" customHeight="1">
      <x:c r="A377" t="str">
        <x:v>P1</x:v>
      </x:c>
      <x:c r="B377" t="str">
        <x:v>Héros / allié</x:v>
      </x:c>
      <x:c r="C377" t="str">
        <x:v>Evil Dead</x:v>
      </x:c>
      <x:c r="D377" s="26" t="str">
        <x:v>Pablo Bolivar</x:v>
      </x:c>
      <x:c r="E377" t="str">
        <x:v>pablo_evil_dead</x:v>
      </x:c>
      <x:c r="F377" s="26" t="str">
        <x:v>Référence individuelle à documenter</x:v>
      </x:c>
      <x:c r="G377" s="26" t="str">
        <x:v>Ni référence individuelle ni ancrage visuel explicite dans l'objet résolu ; le nom seul ne valide pas le dessin. ACTION : Choisir opus/époque/tenue et références, puis décider de conserver, retoucher ou refaire.</x:v>
      </x:c>
      <x:c r="H377" t="str"/>
      <x:c r="I377" t="str"/>
      <x:c r="J377" t="str">
        <x:v>/sprites/generated/heroes/evil-dead/pablo-evil-dead.png</x:v>
      </x:c>
      <x:c r="K377" t="str">
        <x:v>OUI</x:v>
      </x:c>
      <x:c r="L377" t="str">
        <x:v>Non testé individuellement</x:v>
      </x:c>
      <x:c r="M377" t="str">
        <x:v>https://github.com/darknigthmare/multiverse-breach/blob/5f44cf344d1a9fbb0dbd7c899510b7dd16cf25d6/src/game/heroes.js</x:v>
      </x:c>
      <x:c r="N377" t="str">
        <x:v>Evil Dead::hero::711::pablo_evil_dead</x:v>
      </x:c>
    </x:row>
    <x:row r="378" ht="60" customHeight="1">
      <x:c r="A378" t="str">
        <x:v>P1</x:v>
      </x:c>
      <x:c r="B378" t="str">
        <x:v>Héros / allié</x:v>
      </x:c>
      <x:c r="C378" t="str">
        <x:v>Evil Dead</x:v>
      </x:c>
      <x:c r="D378" s="26" t="str">
        <x:v>Ruby Knowby</x:v>
      </x:c>
      <x:c r="E378" t="str">
        <x:v>ruby_evil_dead</x:v>
      </x:c>
      <x:c r="F378" s="26" t="str">
        <x:v>Référence individuelle à documenter</x:v>
      </x:c>
      <x:c r="G378" s="26" t="str">
        <x:v>Ni référence individuelle ni ancrage visuel explicite dans l'objet résolu ; le nom seul ne valide pas le dessin. ACTION : Choisir opus/époque/tenue et références, puis décider de conserver, retoucher ou refaire.</x:v>
      </x:c>
      <x:c r="H378" t="str"/>
      <x:c r="I378" t="str"/>
      <x:c r="J378" t="str">
        <x:v>/sprites/generated/heroes/evil-dead/ruby-evil-dead.png</x:v>
      </x:c>
      <x:c r="K378" t="str">
        <x:v>OUI</x:v>
      </x:c>
      <x:c r="L378" t="str">
        <x:v>Non testé individuellement</x:v>
      </x:c>
      <x:c r="M378" t="str">
        <x:v>https://github.com/darknigthmare/multiverse-breach/blob/5f44cf344d1a9fbb0dbd7c899510b7dd16cf25d6/src/game/heroes.js</x:v>
      </x:c>
      <x:c r="N378" t="str">
        <x:v>Evil Dead::hero::713::ruby_evil_dead</x:v>
      </x:c>
    </x:row>
    <x:row r="379" ht="60" customHeight="1">
      <x:c r="A379" t="str">
        <x:v>P1</x:v>
      </x:c>
      <x:c r="B379" t="str">
        <x:v>Héros / allié</x:v>
      </x:c>
      <x:c r="C379" t="str">
        <x:v>Evil Dead (2013)</x:v>
      </x:c>
      <x:c r="D379" s="26" t="str">
        <x:v>David Allen</x:v>
      </x:c>
      <x:c r="E379" t="str">
        <x:v>david_allen_ed2013</x:v>
      </x:c>
      <x:c r="F379" s="26" t="str">
        <x:v>Référence individuelle à documenter</x:v>
      </x:c>
      <x:c r="G379" s="26" t="str">
        <x:v>Ni référence individuelle ni ancrage visuel explicite dans l'objet résolu ; le nom seul ne valide pas le dessin. ACTION : Choisir opus/époque/tenue et références, puis décider de conserver, retoucher ou refaire.</x:v>
      </x:c>
      <x:c r="H379" t="str"/>
      <x:c r="I379" t="str"/>
      <x:c r="J379" t="str">
        <x:v>/sprites/generated/heroes/evil-dead-2013/david-allen-ed2013.png</x:v>
      </x:c>
      <x:c r="K379" t="str">
        <x:v>OUI</x:v>
      </x:c>
      <x:c r="L379" t="str">
        <x:v>Non testé individuellement</x:v>
      </x:c>
      <x:c r="M379" t="str">
        <x:v>https://github.com/darknigthmare/multiverse-breach/blob/5f44cf344d1a9fbb0dbd7c899510b7dd16cf25d6/src/game/heroes.js</x:v>
      </x:c>
      <x:c r="N379" t="str">
        <x:v>Evil Dead (2013)::hero::1197::david_allen_ed2013</x:v>
      </x:c>
    </x:row>
    <x:row r="380" ht="60" customHeight="1">
      <x:c r="A380" t="str">
        <x:v>P1</x:v>
      </x:c>
      <x:c r="B380" t="str">
        <x:v>Héros / allié</x:v>
      </x:c>
      <x:c r="C380" t="str">
        <x:v>Evil Dead (2013)</x:v>
      </x:c>
      <x:c r="D380" s="26" t="str">
        <x:v>Eric</x:v>
      </x:c>
      <x:c r="E380" t="str">
        <x:v>eric_ed2013</x:v>
      </x:c>
      <x:c r="F380" s="26" t="str">
        <x:v>Référence individuelle à documenter</x:v>
      </x:c>
      <x:c r="G380" s="26" t="str">
        <x:v>Ni référence individuelle ni ancrage visuel explicite dans l'objet résolu ; le nom seul ne valide pas le dessin. ACTION : Choisir opus/époque/tenue et références, puis décider de conserver, retoucher ou refaire.</x:v>
      </x:c>
      <x:c r="H380" t="str"/>
      <x:c r="I380" t="str"/>
      <x:c r="J380" t="str">
        <x:v>/sprites/generated/heroes/evil-dead-2013/eric-ed2013.png</x:v>
      </x:c>
      <x:c r="K380" t="str">
        <x:v>OUI</x:v>
      </x:c>
      <x:c r="L380" t="str">
        <x:v>Non testé individuellement</x:v>
      </x:c>
      <x:c r="M380" t="str">
        <x:v>https://github.com/darknigthmare/multiverse-breach/blob/5f44cf344d1a9fbb0dbd7c899510b7dd16cf25d6/src/game/heroes.js</x:v>
      </x:c>
      <x:c r="N380" t="str">
        <x:v>Evil Dead (2013)::hero::1198::eric_ed2013</x:v>
      </x:c>
    </x:row>
    <x:row r="381" ht="60" customHeight="1">
      <x:c r="A381" t="str">
        <x:v>P1</x:v>
      </x:c>
      <x:c r="B381" t="str">
        <x:v>Héros / allié</x:v>
      </x:c>
      <x:c r="C381" t="str">
        <x:v>Evil Dead (2013)</x:v>
      </x:c>
      <x:c r="D381" s="26" t="str">
        <x:v>Mia Allen</x:v>
      </x:c>
      <x:c r="E381" t="str">
        <x:v>mia_allen_ed2013</x:v>
      </x:c>
      <x:c r="F381" s="26" t="str">
        <x:v>Référence individuelle à documenter</x:v>
      </x:c>
      <x:c r="G381" s="26" t="str">
        <x:v>Ni référence individuelle ni ancrage visuel explicite dans l'objet résolu ; le nom seul ne valide pas le dessin. ACTION : Choisir opus/époque/tenue et références, puis décider de conserver, retoucher ou refaire.</x:v>
      </x:c>
      <x:c r="H381" t="str"/>
      <x:c r="I381" t="str"/>
      <x:c r="J381" t="str">
        <x:v>/sprites/generated/heroes/evil-dead-2013/mia-allen-ed2013.png</x:v>
      </x:c>
      <x:c r="K381" t="str">
        <x:v>OUI</x:v>
      </x:c>
      <x:c r="L381" t="str">
        <x:v>Non testé individuellement</x:v>
      </x:c>
      <x:c r="M381" t="str">
        <x:v>https://github.com/darknigthmare/multiverse-breach/blob/5f44cf344d1a9fbb0dbd7c899510b7dd16cf25d6/src/game/heroes.js</x:v>
      </x:c>
      <x:c r="N381" t="str">
        <x:v>Evil Dead (2013)::hero::1196::mia_allen_ed2013</x:v>
      </x:c>
    </x:row>
    <x:row r="382" ht="60" customHeight="1">
      <x:c r="A382" t="str">
        <x:v>P1</x:v>
      </x:c>
      <x:c r="B382" t="str">
        <x:v>Héros / allié</x:v>
      </x:c>
      <x:c r="C382" t="str">
        <x:v>Evolution</x:v>
      </x:c>
      <x:c r="D382" s="26" t="str">
        <x:v>Harry Block</x:v>
      </x:c>
      <x:c r="E382" t="str">
        <x:v>harry_block</x:v>
      </x:c>
      <x:c r="F382" s="26" t="str">
        <x:v>Référence individuelle à documenter</x:v>
      </x:c>
      <x:c r="G382" s="26" t="str">
        <x:v>Ni référence individuelle ni ancrage visuel explicite dans l'objet résolu ; le nom seul ne valide pas le dessin. ACTION : Choisir opus/époque/tenue et références, puis décider de conserver, retoucher ou refaire.</x:v>
      </x:c>
      <x:c r="H382" t="str"/>
      <x:c r="I382" t="str"/>
      <x:c r="J382" t="str">
        <x:v>/sprites/generated/heroes/evolution/harry-block.png</x:v>
      </x:c>
      <x:c r="K382" t="str">
        <x:v>OUI</x:v>
      </x:c>
      <x:c r="L382" t="str">
        <x:v>Non testé individuellement</x:v>
      </x:c>
      <x:c r="M382" t="str">
        <x:v>https://github.com/darknigthmare/multiverse-breach/blob/5f44cf344d1a9fbb0dbd7c899510b7dd16cf25d6/src/game/heroes.js</x:v>
      </x:c>
      <x:c r="N382" t="str">
        <x:v>Evolution::hero::478::harry_block</x:v>
      </x:c>
    </x:row>
    <x:row r="383" ht="60" customHeight="1">
      <x:c r="A383" t="str">
        <x:v>P1</x:v>
      </x:c>
      <x:c r="B383" t="str">
        <x:v>Héros / allié</x:v>
      </x:c>
      <x:c r="C383" t="str">
        <x:v>Evolution</x:v>
      </x:c>
      <x:c r="D383" s="26" t="str">
        <x:v>Ira Kane</x:v>
      </x:c>
      <x:c r="E383" t="str">
        <x:v>ira_kane</x:v>
      </x:c>
      <x:c r="F383" s="26" t="str">
        <x:v>Référence individuelle à documenter</x:v>
      </x:c>
      <x:c r="G383" s="26" t="str">
        <x:v>Ni référence individuelle ni ancrage visuel explicite dans l'objet résolu ; le nom seul ne valide pas le dessin. ACTION : Choisir opus/époque/tenue et références, puis décider de conserver, retoucher ou refaire.</x:v>
      </x:c>
      <x:c r="H383" t="str"/>
      <x:c r="I383" t="str"/>
      <x:c r="J383" t="str">
        <x:v>/sprites/generated/heroes/evolution/ira-kane.png</x:v>
      </x:c>
      <x:c r="K383" t="str">
        <x:v>OUI</x:v>
      </x:c>
      <x:c r="L383" t="str">
        <x:v>Non testé individuellement</x:v>
      </x:c>
      <x:c r="M383" t="str">
        <x:v>https://github.com/darknigthmare/multiverse-breach/blob/5f44cf344d1a9fbb0dbd7c899510b7dd16cf25d6/src/game/heroes.js</x:v>
      </x:c>
      <x:c r="N383" t="str">
        <x:v>Evolution::hero::477::ira_kane</x:v>
      </x:c>
    </x:row>
    <x:row r="384" ht="60" customHeight="1">
      <x:c r="A384" t="str">
        <x:v>P1</x:v>
      </x:c>
      <x:c r="B384" t="str">
        <x:v>Héros / allié</x:v>
      </x:c>
      <x:c r="C384" t="str">
        <x:v>Evolution</x:v>
      </x:c>
      <x:c r="D384" s="26" t="str">
        <x:v>Wayne Grey</x:v>
      </x:c>
      <x:c r="E384" t="str">
        <x:v>wayne_green</x:v>
      </x:c>
      <x:c r="F384" s="26" t="str">
        <x:v>Référence individuelle à documenter</x:v>
      </x:c>
      <x:c r="G384" s="26" t="str">
        <x:v>Ni référence individuelle ni ancrage visuel explicite dans l'objet résolu ; le nom seul ne valide pas le dessin. ACTION : Choisir opus/époque/tenue et références, puis décider de conserver, retoucher ou refaire.</x:v>
      </x:c>
      <x:c r="H384" t="str"/>
      <x:c r="I384" t="str"/>
      <x:c r="J384" t="str">
        <x:v>/sprites/generated/heroes/evolution/wayne-green.png</x:v>
      </x:c>
      <x:c r="K384" t="str">
        <x:v>OUI</x:v>
      </x:c>
      <x:c r="L384" t="str">
        <x:v>Non testé individuellement</x:v>
      </x:c>
      <x:c r="M384" t="str">
        <x:v>https://github.com/darknigthmare/multiverse-breach/blob/5f44cf344d1a9fbb0dbd7c899510b7dd16cf25d6/src/game/heroes.js</x:v>
      </x:c>
      <x:c r="N384" t="str">
        <x:v>Evolution::hero::479::wayne_green</x:v>
      </x:c>
    </x:row>
    <x:row r="385" ht="60" customHeight="1">
      <x:c r="A385" t="str">
        <x:v>P1</x:v>
      </x:c>
      <x:c r="B385" t="str">
        <x:v>Héros / allié</x:v>
      </x:c>
      <x:c r="C385" t="str">
        <x:v>Evolution: The Animated Series</x:v>
      </x:c>
      <x:c r="D385" s="26" t="str">
        <x:v>Gassie</x:v>
      </x:c>
      <x:c r="E385" t="str">
        <x:v>gassie_evo_anim</x:v>
      </x:c>
      <x:c r="F385" s="26" t="str">
        <x:v>Référence individuelle à documenter</x:v>
      </x:c>
      <x:c r="G385" s="26" t="str">
        <x:v>Ni référence individuelle ni ancrage visuel explicite dans l'objet résolu ; le nom seul ne valide pas le dessin. ACTION : Choisir opus/époque/tenue et références, puis décider de conserver, retoucher ou refaire.</x:v>
      </x:c>
      <x:c r="H385" t="str"/>
      <x:c r="I385" t="str"/>
      <x:c r="J385" t="str">
        <x:v>/sprites/generated/heroes/evolution-the-animated-series/gassie-evo-anim.png</x:v>
      </x:c>
      <x:c r="K385" t="str">
        <x:v>OUI</x:v>
      </x:c>
      <x:c r="L385" t="str">
        <x:v>Non testé individuellement</x:v>
      </x:c>
      <x:c r="M385" t="str">
        <x:v>https://github.com/darknigthmare/multiverse-breach/blob/5f44cf344d1a9fbb0dbd7c899510b7dd16cf25d6/src/game/heroes.js</x:v>
      </x:c>
      <x:c r="N385" t="str">
        <x:v>Evolution: The Animated Series::hero::482::gassie_evo_anim</x:v>
      </x:c>
    </x:row>
    <x:row r="386" ht="60" customHeight="1">
      <x:c r="A386" t="str">
        <x:v>P1</x:v>
      </x:c>
      <x:c r="B386" t="str">
        <x:v>Héros / allié</x:v>
      </x:c>
      <x:c r="C386" t="str">
        <x:v>Evolution: The Animated Series</x:v>
      </x:c>
      <x:c r="D386" s="26" t="str">
        <x:v>Harry Block Animated</x:v>
      </x:c>
      <x:c r="E386" t="str">
        <x:v>harry_evo_anim</x:v>
      </x:c>
      <x:c r="F386" s="26" t="str">
        <x:v>Référence individuelle à documenter</x:v>
      </x:c>
      <x:c r="G386" s="26" t="str">
        <x:v>Ni référence individuelle ni ancrage visuel explicite dans l'objet résolu ; le nom seul ne valide pas le dessin. ACTION : Choisir opus/époque/tenue et références, puis décider de conserver, retoucher ou refaire.</x:v>
      </x:c>
      <x:c r="H386" t="str"/>
      <x:c r="I386" t="str"/>
      <x:c r="J386" t="str">
        <x:v>/sprites/generated/heroes/evolution-the-animated-series/harry-evo-anim.png</x:v>
      </x:c>
      <x:c r="K386" t="str">
        <x:v>OUI</x:v>
      </x:c>
      <x:c r="L386" t="str">
        <x:v>Non testé individuellement</x:v>
      </x:c>
      <x:c r="M386" t="str">
        <x:v>https://github.com/darknigthmare/multiverse-breach/blob/5f44cf344d1a9fbb0dbd7c899510b7dd16cf25d6/src/game/heroes.js</x:v>
      </x:c>
      <x:c r="N386" t="str">
        <x:v>Evolution: The Animated Series::hero::481::harry_evo_anim</x:v>
      </x:c>
    </x:row>
    <x:row r="387" ht="60" customHeight="1">
      <x:c r="A387" t="str">
        <x:v>P1</x:v>
      </x:c>
      <x:c r="B387" t="str">
        <x:v>Héros / allié</x:v>
      </x:c>
      <x:c r="C387" t="str">
        <x:v>Evolution: The Animated Series</x:v>
      </x:c>
      <x:c r="D387" s="26" t="str">
        <x:v>Ira Kane Animated</x:v>
      </x:c>
      <x:c r="E387" t="str">
        <x:v>ira_evo_anim</x:v>
      </x:c>
      <x:c r="F387" s="26" t="str">
        <x:v>Référence individuelle à documenter</x:v>
      </x:c>
      <x:c r="G387" s="26" t="str">
        <x:v>Ni référence individuelle ni ancrage visuel explicite dans l'objet résolu ; le nom seul ne valide pas le dessin. ACTION : Choisir opus/époque/tenue et références, puis décider de conserver, retoucher ou refaire.</x:v>
      </x:c>
      <x:c r="H387" t="str"/>
      <x:c r="I387" t="str"/>
      <x:c r="J387" t="str">
        <x:v>/sprites/generated/heroes/evolution-the-animated-series/ira-evo-anim.png</x:v>
      </x:c>
      <x:c r="K387" t="str">
        <x:v>OUI</x:v>
      </x:c>
      <x:c r="L387" t="str">
        <x:v>Non testé individuellement</x:v>
      </x:c>
      <x:c r="M387" t="str">
        <x:v>https://github.com/darknigthmare/multiverse-breach/blob/5f44cf344d1a9fbb0dbd7c899510b7dd16cf25d6/src/game/heroes.js</x:v>
      </x:c>
      <x:c r="N387" t="str">
        <x:v>Evolution: The Animated Series::hero::480::ira_evo_anim</x:v>
      </x:c>
    </x:row>
    <x:row r="388" ht="60" customHeight="1">
      <x:c r="A388" t="str">
        <x:v>P1</x:v>
      </x:c>
      <x:c r="B388" t="str">
        <x:v>Héros / allié</x:v>
      </x:c>
      <x:c r="C388" t="str">
        <x:v>Exit 8</x:v>
      </x:c>
      <x:c r="D388" s="26" t="str">
        <x:v>Corridor Runner</x:v>
      </x:c>
      <x:c r="E388" t="str">
        <x:v>corridor_runner_exit8</x:v>
      </x:c>
      <x:c r="F388" s="26" t="str">
        <x:v>Référence individuelle à documenter</x:v>
      </x:c>
      <x:c r="G388" s="26" t="str">
        <x:v>Ni référence individuelle ni ancrage visuel explicite dans l'objet résolu ; le nom seul ne valide pas le dessin. ACTION : Choisir opus/époque/tenue et références, puis décider de conserver, retoucher ou refaire.</x:v>
      </x:c>
      <x:c r="H388" t="str"/>
      <x:c r="I388" t="str"/>
      <x:c r="J388" t="str">
        <x:v>/sprites/generated/heroes/exit-8/corridor-runner-exit8.png</x:v>
      </x:c>
      <x:c r="K388" t="str">
        <x:v>OUI</x:v>
      </x:c>
      <x:c r="L388" t="str">
        <x:v>Non testé individuellement</x:v>
      </x:c>
      <x:c r="M388" t="str">
        <x:v>https://github.com/darknigthmare/multiverse-breach/blob/5f44cf344d1a9fbb0dbd7c899510b7dd16cf25d6/src/game/heroes.js</x:v>
      </x:c>
      <x:c r="N388" t="str">
        <x:v>Exit 8::hero::547::corridor_runner_exit8</x:v>
      </x:c>
    </x:row>
    <x:row r="389" ht="60" customHeight="1">
      <x:c r="A389" t="str">
        <x:v>P1</x:v>
      </x:c>
      <x:c r="B389" t="str">
        <x:v>Héros / allié</x:v>
      </x:c>
      <x:c r="C389" t="str">
        <x:v>Exit 8</x:v>
      </x:c>
      <x:c r="D389" s="26" t="str">
        <x:v>Lost Commuter</x:v>
      </x:c>
      <x:c r="E389" t="str">
        <x:v>commuter_exit8</x:v>
      </x:c>
      <x:c r="F389" s="26" t="str">
        <x:v>Référence individuelle à documenter</x:v>
      </x:c>
      <x:c r="G389" s="26" t="str">
        <x:v>Ni référence individuelle ni ancrage visuel explicite dans l'objet résolu ; le nom seul ne valide pas le dessin. ACTION : Choisir opus/époque/tenue et références, puis décider de conserver, retoucher ou refaire.</x:v>
      </x:c>
      <x:c r="H389" t="str"/>
      <x:c r="I389" t="str"/>
      <x:c r="J389" t="str">
        <x:v>/sprites/generated/heroes/exit-8/commuter-exit8.png</x:v>
      </x:c>
      <x:c r="K389" t="str">
        <x:v>OUI</x:v>
      </x:c>
      <x:c r="L389" t="str">
        <x:v>Non testé individuellement</x:v>
      </x:c>
      <x:c r="M389" t="str">
        <x:v>https://github.com/darknigthmare/multiverse-breach/blob/5f44cf344d1a9fbb0dbd7c899510b7dd16cf25d6/src/game/heroes.js</x:v>
      </x:c>
      <x:c r="N389" t="str">
        <x:v>Exit 8::hero::545::commuter_exit8</x:v>
      </x:c>
    </x:row>
    <x:row r="390" ht="60" customHeight="1">
      <x:c r="A390" t="str">
        <x:v>P1</x:v>
      </x:c>
      <x:c r="B390" t="str">
        <x:v>Héros / allié</x:v>
      </x:c>
      <x:c r="C390" t="str">
        <x:v>Exit 8</x:v>
      </x:c>
      <x:c r="D390" s="26" t="str">
        <x:v>Sign Watcher</x:v>
      </x:c>
      <x:c r="E390" t="str">
        <x:v>sign_watcher_exit8</x:v>
      </x:c>
      <x:c r="F390" s="26" t="str">
        <x:v>Référence individuelle à documenter</x:v>
      </x:c>
      <x:c r="G390" s="26" t="str">
        <x:v>Ni référence individuelle ni ancrage visuel explicite dans l'objet résolu ; le nom seul ne valide pas le dessin. ACTION : Choisir opus/époque/tenue et références, puis décider de conserver, retoucher ou refaire.</x:v>
      </x:c>
      <x:c r="H390" t="str"/>
      <x:c r="I390" t="str"/>
      <x:c r="J390" t="str">
        <x:v>/sprites/generated/heroes/exit-8/sign-watcher-exit8.png</x:v>
      </x:c>
      <x:c r="K390" t="str">
        <x:v>OUI</x:v>
      </x:c>
      <x:c r="L390" t="str">
        <x:v>Non testé individuellement</x:v>
      </x:c>
      <x:c r="M390" t="str">
        <x:v>https://github.com/darknigthmare/multiverse-breach/blob/5f44cf344d1a9fbb0dbd7c899510b7dd16cf25d6/src/game/heroes.js</x:v>
      </x:c>
      <x:c r="N390" t="str">
        <x:v>Exit 8::hero::546::sign_watcher_exit8</x:v>
      </x:c>
    </x:row>
    <x:row r="391" ht="60" customHeight="1">
      <x:c r="A391" t="str">
        <x:v>P1</x:v>
      </x:c>
      <x:c r="B391" t="str">
        <x:v>Héros / allié</x:v>
      </x:c>
      <x:c r="C391" t="str">
        <x:v>Fallout</x:v>
      </x:c>
      <x:c r="D391" s="26" t="str">
        <x:v>Courier Six</x:v>
      </x:c>
      <x:c r="E391" t="str">
        <x:v>courier_six</x:v>
      </x:c>
      <x:c r="F391" s="26" t="str">
        <x:v>Référence individuelle à documenter</x:v>
      </x:c>
      <x:c r="G391" s="26" t="str">
        <x:v>Ni référence individuelle ni ancrage visuel explicite dans l'objet résolu ; le nom seul ne valide pas le dessin. ACTION : Choisir opus/époque/tenue et références, puis décider de conserver, retoucher ou refaire.</x:v>
      </x:c>
      <x:c r="H391" t="str"/>
      <x:c r="I391" t="str"/>
      <x:c r="J391" t="str">
        <x:v>/sprites/generated/heroes/fallout/courier-six.png</x:v>
      </x:c>
      <x:c r="K391" t="str">
        <x:v>OUI</x:v>
      </x:c>
      <x:c r="L391" t="str">
        <x:v>Non testé individuellement</x:v>
      </x:c>
      <x:c r="M391" t="str">
        <x:v>https://github.com/darknigthmare/multiverse-breach/blob/5f44cf344d1a9fbb0dbd7c899510b7dd16cf25d6/src/game/heroes.js</x:v>
      </x:c>
      <x:c r="N391" t="str">
        <x:v>Fallout::hero::233::courier_six</x:v>
      </x:c>
    </x:row>
    <x:row r="392" ht="60" customHeight="1">
      <x:c r="A392" t="str">
        <x:v>P1</x:v>
      </x:c>
      <x:c r="B392" t="str">
        <x:v>Héros / allié</x:v>
      </x:c>
      <x:c r="C392" t="str">
        <x:v>Fallout</x:v>
      </x:c>
      <x:c r="D392" s="26" t="str">
        <x:v>Craig Boone</x:v>
      </x:c>
      <x:c r="E392" t="str">
        <x:v>boone_fnv</x:v>
      </x:c>
      <x:c r="F392" s="26" t="str">
        <x:v>Référence individuelle à documenter</x:v>
      </x:c>
      <x:c r="G392" s="26" t="str">
        <x:v>Ni référence individuelle ni ancrage visuel explicite dans l'objet résolu ; le nom seul ne valide pas le dessin. ACTION : Choisir opus/époque/tenue et références, puis décider de conserver, retoucher ou refaire.</x:v>
      </x:c>
      <x:c r="H392" t="str"/>
      <x:c r="I392" t="str"/>
      <x:c r="J392" t="str">
        <x:v>/sprites/generated/heroes/fallout/boone-fnv.png</x:v>
      </x:c>
      <x:c r="K392" t="str">
        <x:v>OUI</x:v>
      </x:c>
      <x:c r="L392" t="str">
        <x:v>Non testé individuellement</x:v>
      </x:c>
      <x:c r="M392" t="str">
        <x:v>https://github.com/darknigthmare/multiverse-breach/blob/5f44cf344d1a9fbb0dbd7c899510b7dd16cf25d6/src/game/heroes.js</x:v>
      </x:c>
      <x:c r="N392" t="str">
        <x:v>Fallout::hero::232::boone_fnv</x:v>
      </x:c>
    </x:row>
    <x:row r="393" ht="60" customHeight="1">
      <x:c r="A393" t="str">
        <x:v>P1</x:v>
      </x:c>
      <x:c r="B393" t="str">
        <x:v>Héros / allié</x:v>
      </x:c>
      <x:c r="C393" t="str">
        <x:v>Fallout</x:v>
      </x:c>
      <x:c r="D393" s="26" t="str">
        <x:v>Dogmeat</x:v>
      </x:c>
      <x:c r="E393" t="str">
        <x:v>dogmeat</x:v>
      </x:c>
      <x:c r="F393" s="26" t="str">
        <x:v>Référence individuelle à documenter</x:v>
      </x:c>
      <x:c r="G393" s="26" t="str">
        <x:v>Ni référence individuelle ni ancrage visuel explicite dans l'objet résolu ; le nom seul ne valide pas le dessin. ACTION : Choisir opus/époque/tenue et références, puis décider de conserver, retoucher ou refaire.</x:v>
      </x:c>
      <x:c r="H393" t="str"/>
      <x:c r="I393" t="str"/>
      <x:c r="J393" t="str">
        <x:v>/sprites/generated/heroes/fallout/dogmeat.png</x:v>
      </x:c>
      <x:c r="K393" t="str">
        <x:v>OUI</x:v>
      </x:c>
      <x:c r="L393" t="str">
        <x:v>Non testé individuellement</x:v>
      </x:c>
      <x:c r="M393" t="str">
        <x:v>https://github.com/darknigthmare/multiverse-breach/blob/5f44cf344d1a9fbb0dbd7c899510b7dd16cf25d6/src/game/heroes.js</x:v>
      </x:c>
      <x:c r="N393" t="str">
        <x:v>Fallout::hero::229::dogmeat</x:v>
      </x:c>
    </x:row>
    <x:row r="394" ht="60" customHeight="1">
      <x:c r="A394" t="str">
        <x:v>P1</x:v>
      </x:c>
      <x:c r="B394" t="str">
        <x:v>Héros / allié</x:v>
      </x:c>
      <x:c r="C394" t="str">
        <x:v>Fallout</x:v>
      </x:c>
      <x:c r="D394" s="26" t="str">
        <x:v>Lone Wanderer</x:v>
      </x:c>
      <x:c r="E394" t="str">
        <x:v>lone_wanderer</x:v>
      </x:c>
      <x:c r="F394" s="26" t="str">
        <x:v>Référence individuelle à documenter</x:v>
      </x:c>
      <x:c r="G394" s="26" t="str">
        <x:v>Ni référence individuelle ni ancrage visuel explicite dans l'objet résolu ; le nom seul ne valide pas le dessin. ACTION : Choisir opus/époque/tenue et références, puis décider de conserver, retoucher ou refaire.</x:v>
      </x:c>
      <x:c r="H394" t="str"/>
      <x:c r="I394" t="str"/>
      <x:c r="J394" t="str">
        <x:v>/sprites/generated/heroes/fallout/lone-wanderer.png</x:v>
      </x:c>
      <x:c r="K394" t="str">
        <x:v>OUI</x:v>
      </x:c>
      <x:c r="L394" t="str">
        <x:v>Non testé individuellement</x:v>
      </x:c>
      <x:c r="M394" t="str">
        <x:v>https://github.com/darknigthmare/multiverse-breach/blob/5f44cf344d1a9fbb0dbd7c899510b7dd16cf25d6/src/game/heroes.js</x:v>
      </x:c>
      <x:c r="N394" t="str">
        <x:v>Fallout::hero::234::lone_wanderer</x:v>
      </x:c>
    </x:row>
    <x:row r="395" ht="60" customHeight="1">
      <x:c r="A395" t="str">
        <x:v>P1</x:v>
      </x:c>
      <x:c r="B395" t="str">
        <x:v>Héros / allié</x:v>
      </x:c>
      <x:c r="C395" t="str">
        <x:v>Fallout</x:v>
      </x:c>
      <x:c r="D395" s="26" t="str">
        <x:v>Nick Valentine</x:v>
      </x:c>
      <x:c r="E395" t="str">
        <x:v>nick_v</x:v>
      </x:c>
      <x:c r="F395" s="26" t="str">
        <x:v>Référence individuelle à documenter</x:v>
      </x:c>
      <x:c r="G395" s="26" t="str">
        <x:v>Ni référence individuelle ni ancrage visuel explicite dans l'objet résolu ; le nom seul ne valide pas le dessin. ACTION : Choisir opus/époque/tenue et références, puis décider de conserver, retoucher ou refaire.</x:v>
      </x:c>
      <x:c r="H395" t="str"/>
      <x:c r="I395" t="str"/>
      <x:c r="J395" t="str">
        <x:v>/sprites/generated/heroes/fallout/nick-v.png</x:v>
      </x:c>
      <x:c r="K395" t="str">
        <x:v>OUI</x:v>
      </x:c>
      <x:c r="L395" t="str">
        <x:v>Non testé individuellement</x:v>
      </x:c>
      <x:c r="M395" t="str">
        <x:v>https://github.com/darknigthmare/multiverse-breach/blob/5f44cf344d1a9fbb0dbd7c899510b7dd16cf25d6/src/game/heroes.js</x:v>
      </x:c>
      <x:c r="N395" t="str">
        <x:v>Fallout::hero::228::nick_v</x:v>
      </x:c>
    </x:row>
    <x:row r="396" ht="60" customHeight="1">
      <x:c r="A396" t="str">
        <x:v>P1</x:v>
      </x:c>
      <x:c r="B396" t="str">
        <x:v>Héros / allié</x:v>
      </x:c>
      <x:c r="C396" t="str">
        <x:v>Fallout</x:v>
      </x:c>
      <x:c r="D396" s="26" t="str">
        <x:v>Paladin Danse</x:v>
      </x:c>
      <x:c r="E396" t="str">
        <x:v>paladin</x:v>
      </x:c>
      <x:c r="F396" s="26" t="str">
        <x:v>Référence individuelle à documenter</x:v>
      </x:c>
      <x:c r="G396" s="26" t="str">
        <x:v>Ni référence individuelle ni ancrage visuel explicite dans l'objet résolu ; le nom seul ne valide pas le dessin. ACTION : Choisir opus/époque/tenue et références, puis décider de conserver, retoucher ou refaire.</x:v>
      </x:c>
      <x:c r="H396" t="str"/>
      <x:c r="I396" t="str"/>
      <x:c r="J396" t="str">
        <x:v>/sprites/generated/heroes/fallout/paladin.png</x:v>
      </x:c>
      <x:c r="K396" t="str">
        <x:v>OUI</x:v>
      </x:c>
      <x:c r="L396" t="str">
        <x:v>Non testé individuellement</x:v>
      </x:c>
      <x:c r="M396" t="str">
        <x:v>https://github.com/darknigthmare/multiverse-breach/blob/5f44cf344d1a9fbb0dbd7c899510b7dd16cf25d6/src/game/heroes.js</x:v>
      </x:c>
      <x:c r="N396" t="str">
        <x:v>Fallout::hero::227::paladin</x:v>
      </x:c>
    </x:row>
    <x:row r="397" ht="60" customHeight="1">
      <x:c r="A397" t="str">
        <x:v>P1</x:v>
      </x:c>
      <x:c r="B397" t="str">
        <x:v>Héros / allié</x:v>
      </x:c>
      <x:c r="C397" t="str">
        <x:v>Fallout</x:v>
      </x:c>
      <x:c r="D397" s="26" t="str">
        <x:v>Piper Wright</x:v>
      </x:c>
      <x:c r="E397" t="str">
        <x:v>piper_wright</x:v>
      </x:c>
      <x:c r="F397" s="26" t="str">
        <x:v>Référence individuelle à documenter</x:v>
      </x:c>
      <x:c r="G397" s="26" t="str">
        <x:v>Ni référence individuelle ni ancrage visuel explicite dans l'objet résolu ; le nom seul ne valide pas le dessin. ACTION : Choisir opus/époque/tenue et références, puis décider de conserver, retoucher ou refaire.</x:v>
      </x:c>
      <x:c r="H397" t="str"/>
      <x:c r="I397" t="str"/>
      <x:c r="J397" t="str">
        <x:v>/sprites/generated/heroes/fallout/piper-wright.png</x:v>
      </x:c>
      <x:c r="K397" t="str">
        <x:v>OUI</x:v>
      </x:c>
      <x:c r="L397" t="str">
        <x:v>Non testé individuellement</x:v>
      </x:c>
      <x:c r="M397" t="str">
        <x:v>https://github.com/darknigthmare/multiverse-breach/blob/5f44cf344d1a9fbb0dbd7c899510b7dd16cf25d6/src/game/heroes.js</x:v>
      </x:c>
      <x:c r="N397" t="str">
        <x:v>Fallout::hero::230::piper_wright</x:v>
      </x:c>
    </x:row>
    <x:row r="398" ht="60" customHeight="1">
      <x:c r="A398" t="str">
        <x:v>P1</x:v>
      </x:c>
      <x:c r="B398" t="str">
        <x:v>Héros / allié</x:v>
      </x:c>
      <x:c r="C398" t="str">
        <x:v>Fallout</x:v>
      </x:c>
      <x:c r="D398" s="26" t="str">
        <x:v>Preston Garvey</x:v>
      </x:c>
      <x:c r="E398" t="str">
        <x:v>preston_garvey</x:v>
      </x:c>
      <x:c r="F398" s="26" t="str">
        <x:v>Référence individuelle à documenter</x:v>
      </x:c>
      <x:c r="G398" s="26" t="str">
        <x:v>Ni référence individuelle ni ancrage visuel explicite dans l'objet résolu ; le nom seul ne valide pas le dessin. ACTION : Choisir opus/époque/tenue et références, puis décider de conserver, retoucher ou refaire.</x:v>
      </x:c>
      <x:c r="H398" t="str"/>
      <x:c r="I398" t="str"/>
      <x:c r="J398" t="str">
        <x:v>/sprites/generated/heroes/fallout/preston-garvey.png</x:v>
      </x:c>
      <x:c r="K398" t="str">
        <x:v>OUI</x:v>
      </x:c>
      <x:c r="L398" t="str">
        <x:v>Non testé individuellement</x:v>
      </x:c>
      <x:c r="M398" t="str">
        <x:v>https://github.com/darknigthmare/multiverse-breach/blob/5f44cf344d1a9fbb0dbd7c899510b7dd16cf25d6/src/game/heroes.js</x:v>
      </x:c>
      <x:c r="N398" t="str">
        <x:v>Fallout::hero::231::preston_garvey</x:v>
      </x:c>
    </x:row>
    <x:row r="399" ht="60" customHeight="1">
      <x:c r="A399" t="str">
        <x:v>P1</x:v>
      </x:c>
      <x:c r="B399" t="str">
        <x:v>Héros / allié</x:v>
      </x:c>
      <x:c r="C399" t="str">
        <x:v>Fallout</x:v>
      </x:c>
      <x:c r="D399" s="26" t="str">
        <x:v>Vault Dweller</x:v>
      </x:c>
      <x:c r="E399" t="str">
        <x:v>valtweller</x:v>
      </x:c>
      <x:c r="F399" s="26" t="str">
        <x:v>Référence individuelle à documenter</x:v>
      </x:c>
      <x:c r="G399" s="26" t="str">
        <x:v>Ni référence individuelle ni ancrage visuel explicite dans l'objet résolu ; le nom seul ne valide pas le dessin. ACTION : Choisir opus/époque/tenue et références, puis décider de conserver, retoucher ou refaire.</x:v>
      </x:c>
      <x:c r="H399" t="str"/>
      <x:c r="I399" t="str"/>
      <x:c r="J399" t="str">
        <x:v>/sprites/generated/heroes/fallout/valtweller.png</x:v>
      </x:c>
      <x:c r="K399" t="str">
        <x:v>OUI</x:v>
      </x:c>
      <x:c r="L399" t="str">
        <x:v>Non testé individuellement</x:v>
      </x:c>
      <x:c r="M399" t="str">
        <x:v>https://github.com/darknigthmare/multiverse-breach/blob/5f44cf344d1a9fbb0dbd7c899510b7dd16cf25d6/src/game/heroes.js</x:v>
      </x:c>
      <x:c r="N399" t="str">
        <x:v>Fallout::hero::33::valtweller</x:v>
      </x:c>
    </x:row>
    <x:row r="400" ht="60" customHeight="1">
      <x:c r="A400" t="str">
        <x:v>P1</x:v>
      </x:c>
      <x:c r="B400" t="str">
        <x:v>Héros / allié</x:v>
      </x:c>
      <x:c r="C400" t="str">
        <x:v>Family Guy</x:v>
      </x:c>
      <x:c r="D400" s="26" t="str">
        <x:v>Brian Griffin</x:v>
      </x:c>
      <x:c r="E400" t="str">
        <x:v>brian_griffin</x:v>
      </x:c>
      <x:c r="F400" s="26" t="str">
        <x:v>Référence individuelle à documenter</x:v>
      </x:c>
      <x:c r="G400" s="26" t="str">
        <x:v>Ni référence individuelle ni ancrage visuel explicite dans l'objet résolu ; le nom seul ne valide pas le dessin. ACTION : Choisir opus/époque/tenue et références, puis décider de conserver, retoucher ou refaire.</x:v>
      </x:c>
      <x:c r="H400" t="str"/>
      <x:c r="I400" t="str"/>
      <x:c r="J400" t="str">
        <x:v>/sprites/generated/heroes/family-guy/brian-griffin.png</x:v>
      </x:c>
      <x:c r="K400" t="str">
        <x:v>OUI</x:v>
      </x:c>
      <x:c r="L400" t="str">
        <x:v>Non testé individuellement</x:v>
      </x:c>
      <x:c r="M400" t="str">
        <x:v>https://github.com/darknigthmare/multiverse-breach/blob/5f44cf344d1a9fbb0dbd7c899510b7dd16cf25d6/src/game/heroes.js</x:v>
      </x:c>
      <x:c r="N400" t="str">
        <x:v>Family Guy::hero::904::brian_griffin</x:v>
      </x:c>
    </x:row>
    <x:row r="401" ht="60" customHeight="1">
      <x:c r="A401" t="str">
        <x:v>P1</x:v>
      </x:c>
      <x:c r="B401" t="str">
        <x:v>Héros / allié</x:v>
      </x:c>
      <x:c r="C401" t="str">
        <x:v>Family Guy</x:v>
      </x:c>
      <x:c r="D401" s="26" t="str">
        <x:v>Peter Griffin</x:v>
      </x:c>
      <x:c r="E401" t="str">
        <x:v>peter_griffin</x:v>
      </x:c>
      <x:c r="F401" s="26" t="str">
        <x:v>Référence individuelle à documenter</x:v>
      </x:c>
      <x:c r="G401" s="26" t="str">
        <x:v>Ni référence individuelle ni ancrage visuel explicite dans l'objet résolu ; le nom seul ne valide pas le dessin. ACTION : Choisir opus/époque/tenue et références, puis décider de conserver, retoucher ou refaire.</x:v>
      </x:c>
      <x:c r="H401" t="str"/>
      <x:c r="I401" t="str"/>
      <x:c r="J401" t="str">
        <x:v>/sprites/generated/heroes/family-guy/peter-griffin.png</x:v>
      </x:c>
      <x:c r="K401" t="str">
        <x:v>OUI</x:v>
      </x:c>
      <x:c r="L401" t="str">
        <x:v>Non testé individuellement</x:v>
      </x:c>
      <x:c r="M401" t="str">
        <x:v>https://github.com/darknigthmare/multiverse-breach/blob/5f44cf344d1a9fbb0dbd7c899510b7dd16cf25d6/src/game/heroes.js</x:v>
      </x:c>
      <x:c r="N401" t="str">
        <x:v>Family Guy::hero::902::peter_griffin</x:v>
      </x:c>
    </x:row>
    <x:row r="402" ht="60" customHeight="1">
      <x:c r="A402" t="str">
        <x:v>P1</x:v>
      </x:c>
      <x:c r="B402" t="str">
        <x:v>Héros / allié</x:v>
      </x:c>
      <x:c r="C402" t="str">
        <x:v>Family Guy</x:v>
      </x:c>
      <x:c r="D402" s="26" t="str">
        <x:v>Stewie Griffin</x:v>
      </x:c>
      <x:c r="E402" t="str">
        <x:v>stewie_griffin</x:v>
      </x:c>
      <x:c r="F402" s="26" t="str">
        <x:v>Référence individuelle à documenter</x:v>
      </x:c>
      <x:c r="G402" s="26" t="str">
        <x:v>Ni référence individuelle ni ancrage visuel explicite dans l'objet résolu ; le nom seul ne valide pas le dessin. ACTION : Choisir opus/époque/tenue et références, puis décider de conserver, retoucher ou refaire.</x:v>
      </x:c>
      <x:c r="H402" t="str"/>
      <x:c r="I402" t="str"/>
      <x:c r="J402" t="str">
        <x:v>/sprites/generated/heroes/family-guy/stewie-griffin.png</x:v>
      </x:c>
      <x:c r="K402" t="str">
        <x:v>OUI</x:v>
      </x:c>
      <x:c r="L402" t="str">
        <x:v>Non testé individuellement</x:v>
      </x:c>
      <x:c r="M402" t="str">
        <x:v>https://github.com/darknigthmare/multiverse-breach/blob/5f44cf344d1a9fbb0dbd7c899510b7dd16cf25d6/src/game/heroes.js</x:v>
      </x:c>
      <x:c r="N402" t="str">
        <x:v>Family Guy::hero::903::stewie_griffin</x:v>
      </x:c>
    </x:row>
    <x:row r="403" ht="60" customHeight="1">
      <x:c r="A403" t="str">
        <x:v>P1</x:v>
      </x:c>
      <x:c r="B403" t="str">
        <x:v>Héros / allié</x:v>
      </x:c>
      <x:c r="C403" t="str">
        <x:v>Fantomas</x:v>
      </x:c>
      <x:c r="D403" s="26" t="str">
        <x:v>Commissaire Juve</x:v>
      </x:c>
      <x:c r="E403" t="str">
        <x:v>commissaire_juve_fantomas</x:v>
      </x:c>
      <x:c r="F403" s="26" t="str">
        <x:v>Référence individuelle à documenter</x:v>
      </x:c>
      <x:c r="G403" s="26" t="str">
        <x:v>Ni référence individuelle ni ancrage visuel explicite dans l'objet résolu ; le nom seul ne valide pas le dessin. ACTION : Choisir opus/époque/tenue et références, puis décider de conserver, retoucher ou refaire.</x:v>
      </x:c>
      <x:c r="H403" t="str"/>
      <x:c r="I403" t="str"/>
      <x:c r="J403" t="str">
        <x:v>/sprites/generated/heroes/fantomas/commissaire-juve-fantomas.png</x:v>
      </x:c>
      <x:c r="K403" t="str">
        <x:v>OUI</x:v>
      </x:c>
      <x:c r="L403" t="str">
        <x:v>Non testé individuellement</x:v>
      </x:c>
      <x:c r="M403" t="str">
        <x:v>https://github.com/darknigthmare/multiverse-breach/blob/5f44cf344d1a9fbb0dbd7c899510b7dd16cf25d6/src/game/heroes.js</x:v>
      </x:c>
      <x:c r="N403" t="str">
        <x:v>Fantomas::hero::1205::commissaire_juve_fantomas</x:v>
      </x:c>
    </x:row>
    <x:row r="404" ht="60" customHeight="1">
      <x:c r="A404" t="str">
        <x:v>P1</x:v>
      </x:c>
      <x:c r="B404" t="str">
        <x:v>Héros / allié</x:v>
      </x:c>
      <x:c r="C404" t="str">
        <x:v>Fantomas</x:v>
      </x:c>
      <x:c r="D404" s="26" t="str">
        <x:v>Helene</x:v>
      </x:c>
      <x:c r="E404" t="str">
        <x:v>helene_fantomas</x:v>
      </x:c>
      <x:c r="F404" s="26" t="str">
        <x:v>Référence individuelle à documenter</x:v>
      </x:c>
      <x:c r="G404" s="26" t="str">
        <x:v>Ni référence individuelle ni ancrage visuel explicite dans l'objet résolu ; le nom seul ne valide pas le dessin. ACTION : Choisir opus/époque/tenue et références, puis décider de conserver, retoucher ou refaire.</x:v>
      </x:c>
      <x:c r="H404" t="str"/>
      <x:c r="I404" t="str"/>
      <x:c r="J404" t="str">
        <x:v>/sprites/generated/heroes/fantomas/helene-fantomas.png</x:v>
      </x:c>
      <x:c r="K404" t="str">
        <x:v>OUI</x:v>
      </x:c>
      <x:c r="L404" t="str">
        <x:v>Non testé individuellement</x:v>
      </x:c>
      <x:c r="M404" t="str">
        <x:v>https://github.com/darknigthmare/multiverse-breach/blob/5f44cf344d1a9fbb0dbd7c899510b7dd16cf25d6/src/game/heroes.js</x:v>
      </x:c>
      <x:c r="N404" t="str">
        <x:v>Fantomas::hero::1207::helene_fantomas</x:v>
      </x:c>
    </x:row>
    <x:row r="405" ht="60" customHeight="1">
      <x:c r="A405" t="str">
        <x:v>P1</x:v>
      </x:c>
      <x:c r="B405" t="str">
        <x:v>Héros / allié</x:v>
      </x:c>
      <x:c r="C405" t="str">
        <x:v>Fantomas</x:v>
      </x:c>
      <x:c r="D405" s="26" t="str">
        <x:v>Jerome Fandor</x:v>
      </x:c>
      <x:c r="E405" t="str">
        <x:v>fandor_fantomas</x:v>
      </x:c>
      <x:c r="F405" s="26" t="str">
        <x:v>Référence individuelle à documenter</x:v>
      </x:c>
      <x:c r="G405" s="26" t="str">
        <x:v>Ni référence individuelle ni ancrage visuel explicite dans l'objet résolu ; le nom seul ne valide pas le dessin. ACTION : Choisir opus/époque/tenue et références, puis décider de conserver, retoucher ou refaire.</x:v>
      </x:c>
      <x:c r="H405" t="str"/>
      <x:c r="I405" t="str"/>
      <x:c r="J405" t="str">
        <x:v>/sprites/generated/heroes/fantomas/fandor-fantomas.png</x:v>
      </x:c>
      <x:c r="K405" t="str">
        <x:v>OUI</x:v>
      </x:c>
      <x:c r="L405" t="str">
        <x:v>Non testé individuellement</x:v>
      </x:c>
      <x:c r="M405" t="str">
        <x:v>https://github.com/darknigthmare/multiverse-breach/blob/5f44cf344d1a9fbb0dbd7c899510b7dd16cf25d6/src/game/heroes.js</x:v>
      </x:c>
      <x:c r="N405" t="str">
        <x:v>Fantomas::hero::1206::fandor_fantomas</x:v>
      </x:c>
    </x:row>
    <x:row r="406" ht="60" customHeight="1">
      <x:c r="A406" t="str">
        <x:v>P1</x:v>
      </x:c>
      <x:c r="B406" t="str">
        <x:v>Héros / allié</x:v>
      </x:c>
      <x:c r="C406" t="str">
        <x:v>Final Fantasy VII</x:v>
      </x:c>
      <x:c r="D406" s="26" t="str">
        <x:v>Vincent Valentine</x:v>
      </x:c>
      <x:c r="E406" t="str">
        <x:v>vincent_ff7</x:v>
      </x:c>
      <x:c r="F406" s="26" t="str">
        <x:v>Référence individuelle à documenter</x:v>
      </x:c>
      <x:c r="G406" s="26" t="str">
        <x:v>Ni référence individuelle ni ancrage visuel explicite dans l'objet résolu ; le nom seul ne valide pas le dessin. ACTION : Choisir opus/époque/tenue et références, puis décider de conserver, retoucher ou refaire.</x:v>
      </x:c>
      <x:c r="H406" t="str"/>
      <x:c r="I406" t="str"/>
      <x:c r="J406" t="str">
        <x:v>/sprites/generated/heroes/final-fantasy-vii/vincent-ff7.png</x:v>
      </x:c>
      <x:c r="K406" t="str">
        <x:v>OUI</x:v>
      </x:c>
      <x:c r="L406" t="str">
        <x:v>Non testé individuellement</x:v>
      </x:c>
      <x:c r="M406" t="str">
        <x:v>https://github.com/darknigthmare/multiverse-breach/blob/5f44cf344d1a9fbb0dbd7c899510b7dd16cf25d6/src/game/heroes.js</x:v>
      </x:c>
      <x:c r="N406" t="str">
        <x:v>Final Fantasy VII::hero::828::vincent_ff7</x:v>
      </x:c>
    </x:row>
    <x:row r="407" ht="60" customHeight="1">
      <x:c r="A407" t="str">
        <x:v>P1</x:v>
      </x:c>
      <x:c r="B407" t="str">
        <x:v>Héros / allié</x:v>
      </x:c>
      <x:c r="C407" t="str">
        <x:v>Final Fantasy VIII</x:v>
      </x:c>
      <x:c r="D407" s="26" t="str">
        <x:v>Irvine Kinneas</x:v>
      </x:c>
      <x:c r="E407" t="str">
        <x:v>irvine_ff8</x:v>
      </x:c>
      <x:c r="F407" s="26" t="str">
        <x:v>Référence individuelle à documenter</x:v>
      </x:c>
      <x:c r="G407" s="26" t="str">
        <x:v>Ni référence individuelle ni ancrage visuel explicite dans l'objet résolu ; le nom seul ne valide pas le dessin. ACTION : Choisir opus/époque/tenue et références, puis décider de conserver, retoucher ou refaire.</x:v>
      </x:c>
      <x:c r="H407" t="str"/>
      <x:c r="I407" t="str"/>
      <x:c r="J407" t="str">
        <x:v>/sprites/generated/heroes/final-fantasy-viii/irvine-ff8.png</x:v>
      </x:c>
      <x:c r="K407" t="str">
        <x:v>OUI</x:v>
      </x:c>
      <x:c r="L407" t="str">
        <x:v>Non testé individuellement</x:v>
      </x:c>
      <x:c r="M407" t="str">
        <x:v>https://github.com/darknigthmare/multiverse-breach/blob/5f44cf344d1a9fbb0dbd7c899510b7dd16cf25d6/src/game/heroes.js</x:v>
      </x:c>
      <x:c r="N407" t="str">
        <x:v>Final Fantasy VIII::hero::836::irvine_ff8</x:v>
      </x:c>
    </x:row>
    <x:row r="408" ht="60" customHeight="1">
      <x:c r="A408" t="str">
        <x:v>P1</x:v>
      </x:c>
      <x:c r="B408" t="str">
        <x:v>Héros / allié</x:v>
      </x:c>
      <x:c r="C408" t="str">
        <x:v>Final Fantasy VIII</x:v>
      </x:c>
      <x:c r="D408" s="26" t="str">
        <x:v>Laguna Loire</x:v>
      </x:c>
      <x:c r="E408" t="str">
        <x:v>laguna_ff8</x:v>
      </x:c>
      <x:c r="F408" s="26" t="str">
        <x:v>Référence individuelle à documenter</x:v>
      </x:c>
      <x:c r="G408" s="26" t="str">
        <x:v>Ni référence individuelle ni ancrage visuel explicite dans l'objet résolu ; le nom seul ne valide pas le dessin. ACTION : Choisir opus/époque/tenue et références, puis décider de conserver, retoucher ou refaire.</x:v>
      </x:c>
      <x:c r="H408" t="str"/>
      <x:c r="I408" t="str"/>
      <x:c r="J408" t="str">
        <x:v>/sprites/generated/heroes/final-fantasy-viii/laguna-ff8.png</x:v>
      </x:c>
      <x:c r="K408" t="str">
        <x:v>OUI</x:v>
      </x:c>
      <x:c r="L408" t="str">
        <x:v>Non testé individuellement</x:v>
      </x:c>
      <x:c r="M408" t="str">
        <x:v>https://github.com/darknigthmare/multiverse-breach/blob/5f44cf344d1a9fbb0dbd7c899510b7dd16cf25d6/src/game/heroes.js</x:v>
      </x:c>
      <x:c r="N408" t="str">
        <x:v>Final Fantasy VIII::hero::833::laguna_ff8</x:v>
      </x:c>
    </x:row>
    <x:row r="409" ht="60" customHeight="1">
      <x:c r="A409" t="str">
        <x:v>P1</x:v>
      </x:c>
      <x:c r="B409" t="str">
        <x:v>Héros / allié</x:v>
      </x:c>
      <x:c r="C409" t="str">
        <x:v>Final Fantasy VIII</x:v>
      </x:c>
      <x:c r="D409" s="26" t="str">
        <x:v>Seifer Almasy</x:v>
      </x:c>
      <x:c r="E409" t="str">
        <x:v>seifer_ff8</x:v>
      </x:c>
      <x:c r="F409" s="26" t="str">
        <x:v>Référence individuelle à documenter</x:v>
      </x:c>
      <x:c r="G409" s="26" t="str">
        <x:v>Ni référence individuelle ni ancrage visuel explicite dans l'objet résolu ; le nom seul ne valide pas le dessin. ACTION : Choisir opus/époque/tenue et références, puis décider de conserver, retoucher ou refaire.</x:v>
      </x:c>
      <x:c r="H409" t="str"/>
      <x:c r="I409" t="str"/>
      <x:c r="J409" t="str">
        <x:v>/sprites/generated/heroes/final-fantasy-viii/seifer-ff8.png</x:v>
      </x:c>
      <x:c r="K409" t="str">
        <x:v>OUI</x:v>
      </x:c>
      <x:c r="L409" t="str">
        <x:v>Non testé individuellement</x:v>
      </x:c>
      <x:c r="M409" t="str">
        <x:v>https://github.com/darknigthmare/multiverse-breach/blob/5f44cf344d1a9fbb0dbd7c899510b7dd16cf25d6/src/game/heroes.js</x:v>
      </x:c>
      <x:c r="N409" t="str">
        <x:v>Final Fantasy VIII::hero::832::seifer_ff8</x:v>
      </x:c>
    </x:row>
    <x:row r="410" ht="60" customHeight="1">
      <x:c r="A410" t="str">
        <x:v>P1</x:v>
      </x:c>
      <x:c r="B410" t="str">
        <x:v>Héros / allié</x:v>
      </x:c>
      <x:c r="C410" t="str">
        <x:v>Final Fantasy VIII</x:v>
      </x:c>
      <x:c r="D410" s="26" t="str">
        <x:v>Selphie Tilmitt</x:v>
      </x:c>
      <x:c r="E410" t="str">
        <x:v>selphie_ff8</x:v>
      </x:c>
      <x:c r="F410" s="26" t="str">
        <x:v>Référence individuelle à documenter</x:v>
      </x:c>
      <x:c r="G410" s="26" t="str">
        <x:v>Ni référence individuelle ni ancrage visuel explicite dans l'objet résolu ; le nom seul ne valide pas le dessin. ACTION : Choisir opus/époque/tenue et références, puis décider de conserver, retoucher ou refaire.</x:v>
      </x:c>
      <x:c r="H410" t="str"/>
      <x:c r="I410" t="str"/>
      <x:c r="J410" t="str">
        <x:v>/sprites/generated/heroes/final-fantasy-viii/selphie-ff8.png</x:v>
      </x:c>
      <x:c r="K410" t="str">
        <x:v>OUI</x:v>
      </x:c>
      <x:c r="L410" t="str">
        <x:v>Non testé individuellement</x:v>
      </x:c>
      <x:c r="M410" t="str">
        <x:v>https://github.com/darknigthmare/multiverse-breach/blob/5f44cf344d1a9fbb0dbd7c899510b7dd16cf25d6/src/game/heroes.js</x:v>
      </x:c>
      <x:c r="N410" t="str">
        <x:v>Final Fantasy VIII::hero::835::selphie_ff8</x:v>
      </x:c>
    </x:row>
    <x:row r="411" ht="60" customHeight="1">
      <x:c r="A411" t="str">
        <x:v>P1</x:v>
      </x:c>
      <x:c r="B411" t="str">
        <x:v>Héros / allié</x:v>
      </x:c>
      <x:c r="C411" t="str">
        <x:v>Final Fantasy VIII</x:v>
      </x:c>
      <x:c r="D411" s="26" t="str">
        <x:v>Zell Dincht</x:v>
      </x:c>
      <x:c r="E411" t="str">
        <x:v>zell_ff8</x:v>
      </x:c>
      <x:c r="F411" s="26" t="str">
        <x:v>Référence individuelle à documenter</x:v>
      </x:c>
      <x:c r="G411" s="26" t="str">
        <x:v>Ni référence individuelle ni ancrage visuel explicite dans l'objet résolu ; le nom seul ne valide pas le dessin. ACTION : Choisir opus/époque/tenue et références, puis décider de conserver, retoucher ou refaire.</x:v>
      </x:c>
      <x:c r="H411" t="str"/>
      <x:c r="I411" t="str"/>
      <x:c r="J411" t="str">
        <x:v>/sprites/generated/heroes/final-fantasy-viii/zell-ff8.png</x:v>
      </x:c>
      <x:c r="K411" t="str">
        <x:v>OUI</x:v>
      </x:c>
      <x:c r="L411" t="str">
        <x:v>Non testé individuellement</x:v>
      </x:c>
      <x:c r="M411" t="str">
        <x:v>https://github.com/darknigthmare/multiverse-breach/blob/5f44cf344d1a9fbb0dbd7c899510b7dd16cf25d6/src/game/heroes.js</x:v>
      </x:c>
      <x:c r="N411" t="str">
        <x:v>Final Fantasy VIII::hero::834::zell_ff8</x:v>
      </x:c>
    </x:row>
    <x:row r="412" ht="60" customHeight="1">
      <x:c r="A412" t="str">
        <x:v>P1</x:v>
      </x:c>
      <x:c r="B412" t="str">
        <x:v>Héros / allié</x:v>
      </x:c>
      <x:c r="C412" t="str">
        <x:v>Final Fantasy XV</x:v>
      </x:c>
      <x:c r="D412" s="26" t="str">
        <x:v>Ardyn Izunia</x:v>
      </x:c>
      <x:c r="E412" t="str">
        <x:v>ardyn_ff15</x:v>
      </x:c>
      <x:c r="F412" s="26" t="str">
        <x:v>Référence individuelle à documenter</x:v>
      </x:c>
      <x:c r="G412" s="26" t="str">
        <x:v>Ni référence individuelle ni ancrage visuel explicite dans l'objet résolu ; le nom seul ne valide pas le dessin. ACTION : Choisir opus/époque/tenue et références, puis décider de conserver, retoucher ou refaire.</x:v>
      </x:c>
      <x:c r="H412" t="str"/>
      <x:c r="I412" t="str"/>
      <x:c r="J412" t="str">
        <x:v>/sprites/generated/heroes/final-fantasy-xv/ardyn-ff15.png</x:v>
      </x:c>
      <x:c r="K412" t="str">
        <x:v>OUI</x:v>
      </x:c>
      <x:c r="L412" t="str">
        <x:v>Non testé individuellement</x:v>
      </x:c>
      <x:c r="M412" t="str">
        <x:v>https://github.com/darknigthmare/multiverse-breach/blob/5f44cf344d1a9fbb0dbd7c899510b7dd16cf25d6/src/game/heroes.js</x:v>
      </x:c>
      <x:c r="N412" t="str">
        <x:v>Final Fantasy XV::hero::848::ardyn_ff15</x:v>
      </x:c>
    </x:row>
    <x:row r="413" ht="60" customHeight="1">
      <x:c r="A413" t="str">
        <x:v>P1</x:v>
      </x:c>
      <x:c r="B413" t="str">
        <x:v>Héros / allié</x:v>
      </x:c>
      <x:c r="C413" t="str">
        <x:v>Final Fantasy XV</x:v>
      </x:c>
      <x:c r="D413" s="26" t="str">
        <x:v>Cor Leonis</x:v>
      </x:c>
      <x:c r="E413" t="str">
        <x:v>cor_ff15</x:v>
      </x:c>
      <x:c r="F413" s="26" t="str">
        <x:v>Référence individuelle à documenter</x:v>
      </x:c>
      <x:c r="G413" s="26" t="str">
        <x:v>Ni référence individuelle ni ancrage visuel explicite dans l'objet résolu ; le nom seul ne valide pas le dessin. ACTION : Choisir opus/époque/tenue et références, puis décider de conserver, retoucher ou refaire.</x:v>
      </x:c>
      <x:c r="H413" t="str"/>
      <x:c r="I413" t="str"/>
      <x:c r="J413" t="str">
        <x:v>/sprites/generated/heroes/final-fantasy-xv/cor-ff15.png</x:v>
      </x:c>
      <x:c r="K413" t="str">
        <x:v>OUI</x:v>
      </x:c>
      <x:c r="L413" t="str">
        <x:v>Non testé individuellement</x:v>
      </x:c>
      <x:c r="M413" t="str">
        <x:v>https://github.com/darknigthmare/multiverse-breach/blob/5f44cf344d1a9fbb0dbd7c899510b7dd16cf25d6/src/game/heroes.js</x:v>
      </x:c>
      <x:c r="N413" t="str">
        <x:v>Final Fantasy XV::hero::849::cor_ff15</x:v>
      </x:c>
    </x:row>
    <x:row r="414" ht="60" customHeight="1">
      <x:c r="A414" t="str">
        <x:v>P1</x:v>
      </x:c>
      <x:c r="B414" t="str">
        <x:v>Héros / allié</x:v>
      </x:c>
      <x:c r="C414" t="str">
        <x:v>Final Fantasy XV</x:v>
      </x:c>
      <x:c r="D414" s="26" t="str">
        <x:v>Gladiolus</x:v>
      </x:c>
      <x:c r="E414" t="str">
        <x:v>gladiolus_ff15</x:v>
      </x:c>
      <x:c r="F414" s="26" t="str">
        <x:v>Référence individuelle à documenter</x:v>
      </x:c>
      <x:c r="G414" s="26" t="str">
        <x:v>Ni référence individuelle ni ancrage visuel explicite dans l'objet résolu ; le nom seul ne valide pas le dessin. ACTION : Choisir opus/époque/tenue et références, puis décider de conserver, retoucher ou refaire.</x:v>
      </x:c>
      <x:c r="H414" t="str"/>
      <x:c r="I414" t="str"/>
      <x:c r="J414" t="str">
        <x:v>/sprites/generated/heroes/final-fantasy-xv/gladiolus-ff15.png</x:v>
      </x:c>
      <x:c r="K414" t="str">
        <x:v>OUI</x:v>
      </x:c>
      <x:c r="L414" t="str">
        <x:v>Non testé individuellement</x:v>
      </x:c>
      <x:c r="M414" t="str">
        <x:v>https://github.com/darknigthmare/multiverse-breach/blob/5f44cf344d1a9fbb0dbd7c899510b7dd16cf25d6/src/game/heroes.js</x:v>
      </x:c>
      <x:c r="N414" t="str">
        <x:v>Final Fantasy XV::hero::844::gladiolus_ff15</x:v>
      </x:c>
    </x:row>
    <x:row r="415" ht="60" customHeight="1">
      <x:c r="A415" t="str">
        <x:v>P1</x:v>
      </x:c>
      <x:c r="B415" t="str">
        <x:v>Héros / allié</x:v>
      </x:c>
      <x:c r="C415" t="str">
        <x:v>Final Fantasy XV</x:v>
      </x:c>
      <x:c r="D415" s="26" t="str">
        <x:v>Ignis</x:v>
      </x:c>
      <x:c r="E415" t="str">
        <x:v>ignis_ff15</x:v>
      </x:c>
      <x:c r="F415" s="26" t="str">
        <x:v>Référence individuelle à documenter</x:v>
      </x:c>
      <x:c r="G415" s="26" t="str">
        <x:v>Ni référence individuelle ni ancrage visuel explicite dans l'objet résolu ; le nom seul ne valide pas le dessin. ACTION : Choisir opus/époque/tenue et références, puis décider de conserver, retoucher ou refaire.</x:v>
      </x:c>
      <x:c r="H415" t="str"/>
      <x:c r="I415" t="str"/>
      <x:c r="J415" t="str">
        <x:v>/sprites/generated/heroes/final-fantasy-xv/ignis-ff15.png</x:v>
      </x:c>
      <x:c r="K415" t="str">
        <x:v>OUI</x:v>
      </x:c>
      <x:c r="L415" t="str">
        <x:v>Non testé individuellement</x:v>
      </x:c>
      <x:c r="M415" t="str">
        <x:v>https://github.com/darknigthmare/multiverse-breach/blob/5f44cf344d1a9fbb0dbd7c899510b7dd16cf25d6/src/game/heroes.js</x:v>
      </x:c>
      <x:c r="N415" t="str">
        <x:v>Final Fantasy XV::hero::845::ignis_ff15</x:v>
      </x:c>
    </x:row>
    <x:row r="416" ht="60" customHeight="1">
      <x:c r="A416" t="str">
        <x:v>P1</x:v>
      </x:c>
      <x:c r="B416" t="str">
        <x:v>Héros / allié</x:v>
      </x:c>
      <x:c r="C416" t="str">
        <x:v>Final Fantasy XV</x:v>
      </x:c>
      <x:c r="D416" s="26" t="str">
        <x:v>Lunafreya</x:v>
      </x:c>
      <x:c r="E416" t="str">
        <x:v>lunafreya_ff15</x:v>
      </x:c>
      <x:c r="F416" s="26" t="str">
        <x:v>Référence individuelle à documenter</x:v>
      </x:c>
      <x:c r="G416" s="26" t="str">
        <x:v>Ni référence individuelle ni ancrage visuel explicite dans l'objet résolu ; le nom seul ne valide pas le dessin. ACTION : Choisir opus/époque/tenue et références, puis décider de conserver, retoucher ou refaire.</x:v>
      </x:c>
      <x:c r="H416" t="str"/>
      <x:c r="I416" t="str"/>
      <x:c r="J416" t="str">
        <x:v>/sprites/generated/heroes/final-fantasy-xv/lunafreya-ff15.png</x:v>
      </x:c>
      <x:c r="K416" t="str">
        <x:v>OUI</x:v>
      </x:c>
      <x:c r="L416" t="str">
        <x:v>Non testé individuellement</x:v>
      </x:c>
      <x:c r="M416" t="str">
        <x:v>https://github.com/darknigthmare/multiverse-breach/blob/5f44cf344d1a9fbb0dbd7c899510b7dd16cf25d6/src/game/heroes.js</x:v>
      </x:c>
      <x:c r="N416" t="str">
        <x:v>Final Fantasy XV::hero::846::lunafreya_ff15</x:v>
      </x:c>
    </x:row>
    <x:row r="417" ht="60" customHeight="1">
      <x:c r="A417" t="str">
        <x:v>P1</x:v>
      </x:c>
      <x:c r="B417" t="str">
        <x:v>Héros / allié</x:v>
      </x:c>
      <x:c r="C417" t="str">
        <x:v>Final Fantasy XV</x:v>
      </x:c>
      <x:c r="D417" s="26" t="str">
        <x:v>Noctis Lucis Caelum</x:v>
      </x:c>
      <x:c r="E417" t="str">
        <x:v>noctis_ff15</x:v>
      </x:c>
      <x:c r="F417" s="26" t="str">
        <x:v>Référence individuelle à documenter</x:v>
      </x:c>
      <x:c r="G417" s="26" t="str">
        <x:v>Ni référence individuelle ni ancrage visuel explicite dans l'objet résolu ; le nom seul ne valide pas le dessin. ACTION : Choisir opus/époque/tenue et références, puis décider de conserver, retoucher ou refaire.</x:v>
      </x:c>
      <x:c r="H417" t="str"/>
      <x:c r="I417" t="str"/>
      <x:c r="J417" t="str">
        <x:v>/sprites/generated/heroes/final-fantasy-xv/noctis-ff15.png</x:v>
      </x:c>
      <x:c r="K417" t="str">
        <x:v>OUI</x:v>
      </x:c>
      <x:c r="L417" t="str">
        <x:v>Non testé individuellement</x:v>
      </x:c>
      <x:c r="M417" t="str">
        <x:v>https://github.com/darknigthmare/multiverse-breach/blob/5f44cf344d1a9fbb0dbd7c899510b7dd16cf25d6/src/game/heroes.js</x:v>
      </x:c>
      <x:c r="N417" t="str">
        <x:v>Final Fantasy XV::hero::843::noctis_ff15</x:v>
      </x:c>
    </x:row>
    <x:row r="418" ht="60" customHeight="1">
      <x:c r="A418" t="str">
        <x:v>P1</x:v>
      </x:c>
      <x:c r="B418" t="str">
        <x:v>Héros / allié</x:v>
      </x:c>
      <x:c r="C418" t="str">
        <x:v>Final Fantasy XV</x:v>
      </x:c>
      <x:c r="D418" s="26" t="str">
        <x:v>Prompto Argentum</x:v>
      </x:c>
      <x:c r="E418" t="str">
        <x:v>prompto_ff15</x:v>
      </x:c>
      <x:c r="F418" s="26" t="str">
        <x:v>Référence individuelle à documenter</x:v>
      </x:c>
      <x:c r="G418" s="26" t="str">
        <x:v>Ni référence individuelle ni ancrage visuel explicite dans l'objet résolu ; le nom seul ne valide pas le dessin. ACTION : Choisir opus/époque/tenue et références, puis décider de conserver, retoucher ou refaire.</x:v>
      </x:c>
      <x:c r="H418" t="str"/>
      <x:c r="I418" t="str"/>
      <x:c r="J418" t="str">
        <x:v>/sprites/generated/heroes/final-fantasy-xv/prompto-ff15.png</x:v>
      </x:c>
      <x:c r="K418" t="str">
        <x:v>OUI</x:v>
      </x:c>
      <x:c r="L418" t="str">
        <x:v>Non testé individuellement</x:v>
      </x:c>
      <x:c r="M418" t="str">
        <x:v>https://github.com/darknigthmare/multiverse-breach/blob/5f44cf344d1a9fbb0dbd7c899510b7dd16cf25d6/src/game/heroes.js</x:v>
      </x:c>
      <x:c r="N418" t="str">
        <x:v>Final Fantasy XV::hero::847::prompto_ff15</x:v>
      </x:c>
    </x:row>
    <x:row r="419" ht="60" customHeight="1">
      <x:c r="A419" t="str">
        <x:v>P1</x:v>
      </x:c>
      <x:c r="B419" t="str">
        <x:v>Héros / allié</x:v>
      </x:c>
      <x:c r="C419" t="str">
        <x:v>Flashback</x:v>
      </x:c>
      <x:c r="D419" s="26" t="str">
        <x:v>Conrad B. Hart</x:v>
      </x:c>
      <x:c r="E419" t="str">
        <x:v>conrad_flashback</x:v>
      </x:c>
      <x:c r="F419" s="26" t="str">
        <x:v>Référence individuelle à documenter</x:v>
      </x:c>
      <x:c r="G419" s="26" t="str">
        <x:v>Ni référence individuelle ni ancrage visuel explicite dans l'objet résolu ; le nom seul ne valide pas le dessin. ACTION : Choisir opus/époque/tenue et références, puis décider de conserver, retoucher ou refaire.</x:v>
      </x:c>
      <x:c r="H419" t="str"/>
      <x:c r="I419" t="str"/>
      <x:c r="J419" t="str">
        <x:v>/sprites/generated/heroes/flashback/conrad-flashback.png</x:v>
      </x:c>
      <x:c r="K419" t="str">
        <x:v>OUI</x:v>
      </x:c>
      <x:c r="L419" t="str">
        <x:v>Non testé individuellement</x:v>
      </x:c>
      <x:c r="M419" t="str">
        <x:v>https://github.com/darknigthmare/multiverse-breach/blob/5f44cf344d1a9fbb0dbd7c899510b7dd16cf25d6/src/game/heroes.js</x:v>
      </x:c>
      <x:c r="N419" t="str">
        <x:v>Flashback::hero::967::conrad_flashback</x:v>
      </x:c>
    </x:row>
    <x:row r="420" ht="60" customHeight="1">
      <x:c r="A420" t="str">
        <x:v>P1</x:v>
      </x:c>
      <x:c r="B420" t="str">
        <x:v>Héros / allié</x:v>
      </x:c>
      <x:c r="C420" t="str">
        <x:v>Flashback</x:v>
      </x:c>
      <x:c r="D420" s="26" t="str">
        <x:v>Ian</x:v>
      </x:c>
      <x:c r="E420" t="str">
        <x:v>ian_flashback</x:v>
      </x:c>
      <x:c r="F420" s="26" t="str">
        <x:v>Référence individuelle à documenter</x:v>
      </x:c>
      <x:c r="G420" s="26" t="str">
        <x:v>Ni référence individuelle ni ancrage visuel explicite dans l'objet résolu ; le nom seul ne valide pas le dessin. ACTION : Choisir opus/époque/tenue et références, puis décider de conserver, retoucher ou refaire.</x:v>
      </x:c>
      <x:c r="H420" t="str"/>
      <x:c r="I420" t="str"/>
      <x:c r="J420" t="str">
        <x:v>/sprites/generated/heroes/flashback/ian-flashback.png</x:v>
      </x:c>
      <x:c r="K420" t="str">
        <x:v>OUI</x:v>
      </x:c>
      <x:c r="L420" t="str">
        <x:v>Non testé individuellement</x:v>
      </x:c>
      <x:c r="M420" t="str">
        <x:v>https://github.com/darknigthmare/multiverse-breach/blob/5f44cf344d1a9fbb0dbd7c899510b7dd16cf25d6/src/game/heroes.js</x:v>
      </x:c>
      <x:c r="N420" t="str">
        <x:v>Flashback::hero::968::ian_flashback</x:v>
      </x:c>
    </x:row>
    <x:row r="421" ht="60" customHeight="1">
      <x:c r="A421" t="str">
        <x:v>P1</x:v>
      </x:c>
      <x:c r="B421" t="str">
        <x:v>Héros / allié</x:v>
      </x:c>
      <x:c r="C421" t="str">
        <x:v>Flashback</x:v>
      </x:c>
      <x:c r="D421" s="26" t="str">
        <x:v>Resistance Agent</x:v>
      </x:c>
      <x:c r="E421" t="str">
        <x:v>agent_flashback</x:v>
      </x:c>
      <x:c r="F421" s="26" t="str">
        <x:v>Référence individuelle à documenter</x:v>
      </x:c>
      <x:c r="G421" s="26" t="str">
        <x:v>Ni référence individuelle ni ancrage visuel explicite dans l'objet résolu ; le nom seul ne valide pas le dessin. ACTION : Choisir opus/époque/tenue et références, puis décider de conserver, retoucher ou refaire.</x:v>
      </x:c>
      <x:c r="H421" t="str"/>
      <x:c r="I421" t="str"/>
      <x:c r="J421" t="str">
        <x:v>/sprites/generated/heroes/flashback/agent-flashback.png</x:v>
      </x:c>
      <x:c r="K421" t="str">
        <x:v>OUI</x:v>
      </x:c>
      <x:c r="L421" t="str">
        <x:v>Non testé individuellement</x:v>
      </x:c>
      <x:c r="M421" t="str">
        <x:v>https://github.com/darknigthmare/multiverse-breach/blob/5f44cf344d1a9fbb0dbd7c899510b7dd16cf25d6/src/game/heroes.js</x:v>
      </x:c>
      <x:c r="N421" t="str">
        <x:v>Flashback::hero::969::agent_flashback</x:v>
      </x:c>
    </x:row>
    <x:row r="422" ht="60" customHeight="1">
      <x:c r="A422" t="str">
        <x:v>P1</x:v>
      </x:c>
      <x:c r="B422" t="str">
        <x:v>Héros / allié</x:v>
      </x:c>
      <x:c r="C422" t="str">
        <x:v>Frieren: Beyond Journeys End</x:v>
      </x:c>
      <x:c r="D422" s="26" t="str">
        <x:v>Fern</x:v>
      </x:c>
      <x:c r="E422" t="str">
        <x:v>fern_mage</x:v>
      </x:c>
      <x:c r="F422" s="26" t="str">
        <x:v>Référence individuelle à documenter</x:v>
      </x:c>
      <x:c r="G422" s="26" t="str">
        <x:v>Ni référence individuelle ni ancrage visuel explicite dans l'objet résolu ; le nom seul ne valide pas le dessin. ACTION : Choisir opus/époque/tenue et références, puis décider de conserver, retoucher ou refaire.</x:v>
      </x:c>
      <x:c r="H422" t="str"/>
      <x:c r="I422" t="str"/>
      <x:c r="J422" t="str">
        <x:v>/sprites/generated/heroes/frieren-beyond-journeys-end/fern-mage.png</x:v>
      </x:c>
      <x:c r="K422" t="str">
        <x:v>OUI</x:v>
      </x:c>
      <x:c r="L422" t="str">
        <x:v>Non testé individuellement</x:v>
      </x:c>
      <x:c r="M422" t="str">
        <x:v>https://github.com/darknigthmare/multiverse-breach/blob/5f44cf344d1a9fbb0dbd7c899510b7dd16cf25d6/src/game/heroes.js</x:v>
      </x:c>
      <x:c r="N422" t="str">
        <x:v>Frieren: Beyond Journeys End::hero::1359::fern_mage</x:v>
      </x:c>
    </x:row>
    <x:row r="423" ht="60" customHeight="1">
      <x:c r="A423" t="str">
        <x:v>P1</x:v>
      </x:c>
      <x:c r="B423" t="str">
        <x:v>Héros / allié</x:v>
      </x:c>
      <x:c r="C423" t="str">
        <x:v>Frieren: Beyond Journeys End</x:v>
      </x:c>
      <x:c r="D423" s="26" t="str">
        <x:v>Frieren</x:v>
      </x:c>
      <x:c r="E423" t="str">
        <x:v>frieren_elf</x:v>
      </x:c>
      <x:c r="F423" s="26" t="str">
        <x:v>Référence individuelle à documenter</x:v>
      </x:c>
      <x:c r="G423" s="26" t="str">
        <x:v>Ni référence individuelle ni ancrage visuel explicite dans l'objet résolu ; le nom seul ne valide pas le dessin. ACTION : Choisir opus/époque/tenue et références, puis décider de conserver, retoucher ou refaire.</x:v>
      </x:c>
      <x:c r="H423" t="str"/>
      <x:c r="I423" t="str"/>
      <x:c r="J423" t="str">
        <x:v>/sprites/generated/heroes/frieren-beyond-journeys-end/frieren-elf.png</x:v>
      </x:c>
      <x:c r="K423" t="str">
        <x:v>OUI</x:v>
      </x:c>
      <x:c r="L423" t="str">
        <x:v>Non testé individuellement</x:v>
      </x:c>
      <x:c r="M423" t="str">
        <x:v>https://github.com/darknigthmare/multiverse-breach/blob/5f44cf344d1a9fbb0dbd7c899510b7dd16cf25d6/src/game/heroes.js</x:v>
      </x:c>
      <x:c r="N423" t="str">
        <x:v>Frieren: Beyond Journeys End::hero::1358::frieren_elf</x:v>
      </x:c>
    </x:row>
    <x:row r="424" ht="60" customHeight="1">
      <x:c r="A424" t="str">
        <x:v>P1</x:v>
      </x:c>
      <x:c r="B424" t="str">
        <x:v>Héros / allié</x:v>
      </x:c>
      <x:c r="C424" t="str">
        <x:v>Frieren: Beyond Journeys End</x:v>
      </x:c>
      <x:c r="D424" s="26" t="str">
        <x:v>Stark</x:v>
      </x:c>
      <x:c r="E424" t="str">
        <x:v>stark_warrior</x:v>
      </x:c>
      <x:c r="F424" s="26" t="str">
        <x:v>Référence individuelle à documenter</x:v>
      </x:c>
      <x:c r="G424" s="26" t="str">
        <x:v>Ni référence individuelle ni ancrage visuel explicite dans l'objet résolu ; le nom seul ne valide pas le dessin. ACTION : Choisir opus/époque/tenue et références, puis décider de conserver, retoucher ou refaire.</x:v>
      </x:c>
      <x:c r="H424" t="str"/>
      <x:c r="I424" t="str"/>
      <x:c r="J424" t="str">
        <x:v>/sprites/generated/heroes/frieren-beyond-journeys-end/stark-warrior.png</x:v>
      </x:c>
      <x:c r="K424" t="str">
        <x:v>OUI</x:v>
      </x:c>
      <x:c r="L424" t="str">
        <x:v>Non testé individuellement</x:v>
      </x:c>
      <x:c r="M424" t="str">
        <x:v>https://github.com/darknigthmare/multiverse-breach/blob/5f44cf344d1a9fbb0dbd7c899510b7dd16cf25d6/src/game/heroes.js</x:v>
      </x:c>
      <x:c r="N424" t="str">
        <x:v>Frieren: Beyond Journeys End::hero::1360::stark_warrior</x:v>
      </x:c>
    </x:row>
    <x:row r="425" ht="60" customHeight="1">
      <x:c r="A425" t="str">
        <x:v>P1</x:v>
      </x:c>
      <x:c r="B425" t="str">
        <x:v>Héros / allié</x:v>
      </x:c>
      <x:c r="C425" t="str">
        <x:v>From</x:v>
      </x:c>
      <x:c r="D425" s="26" t="str">
        <x:v>Boyd Stevens</x:v>
      </x:c>
      <x:c r="E425" t="str">
        <x:v>boyd_from</x:v>
      </x:c>
      <x:c r="F425" s="26" t="str">
        <x:v>Référence individuelle à documenter</x:v>
      </x:c>
      <x:c r="G425" s="26" t="str">
        <x:v>Ni référence individuelle ni ancrage visuel explicite dans l'objet résolu ; le nom seul ne valide pas le dessin. ACTION : Choisir opus/époque/tenue et références, puis décider de conserver, retoucher ou refaire.</x:v>
      </x:c>
      <x:c r="H425" t="str"/>
      <x:c r="I425" t="str"/>
      <x:c r="J425" t="str">
        <x:v>/sprites/generated/heroes/from/boyd-from.png</x:v>
      </x:c>
      <x:c r="K425" t="str">
        <x:v>OUI</x:v>
      </x:c>
      <x:c r="L425" t="str">
        <x:v>Non testé individuellement</x:v>
      </x:c>
      <x:c r="M425" t="str">
        <x:v>https://github.com/darknigthmare/multiverse-breach/blob/5f44cf344d1a9fbb0dbd7c899510b7dd16cf25d6/src/game/heroes.js</x:v>
      </x:c>
      <x:c r="N425" t="str">
        <x:v>From::hero::536::boyd_from</x:v>
      </x:c>
    </x:row>
    <x:row r="426" ht="60" customHeight="1">
      <x:c r="A426" t="str">
        <x:v>P1</x:v>
      </x:c>
      <x:c r="B426" t="str">
        <x:v>Héros / allié</x:v>
      </x:c>
      <x:c r="C426" t="str">
        <x:v>From</x:v>
      </x:c>
      <x:c r="D426" s="26" t="str">
        <x:v>Jade Herrera</x:v>
      </x:c>
      <x:c r="E426" t="str">
        <x:v>jade_from</x:v>
      </x:c>
      <x:c r="F426" s="26" t="str">
        <x:v>Référence individuelle à documenter</x:v>
      </x:c>
      <x:c r="G426" s="26" t="str">
        <x:v>Ni référence individuelle ni ancrage visuel explicite dans l'objet résolu ; le nom seul ne valide pas le dessin. ACTION : Choisir opus/époque/tenue et références, puis décider de conserver, retoucher ou refaire.</x:v>
      </x:c>
      <x:c r="H426" t="str"/>
      <x:c r="I426" t="str"/>
      <x:c r="J426" t="str">
        <x:v>/sprites/generated/heroes/from/jade-from.png</x:v>
      </x:c>
      <x:c r="K426" t="str">
        <x:v>OUI</x:v>
      </x:c>
      <x:c r="L426" t="str">
        <x:v>Non testé individuellement</x:v>
      </x:c>
      <x:c r="M426" t="str">
        <x:v>https://github.com/darknigthmare/multiverse-breach/blob/5f44cf344d1a9fbb0dbd7c899510b7dd16cf25d6/src/game/heroes.js</x:v>
      </x:c>
      <x:c r="N426" t="str">
        <x:v>From::hero::538::jade_from</x:v>
      </x:c>
    </x:row>
    <x:row r="427" ht="60" customHeight="1">
      <x:c r="A427" t="str">
        <x:v>P1</x:v>
      </x:c>
      <x:c r="B427" t="str">
        <x:v>Héros / allié</x:v>
      </x:c>
      <x:c r="C427" t="str">
        <x:v>From</x:v>
      </x:c>
      <x:c r="D427" s="26" t="str">
        <x:v>Tabitha Matthews</x:v>
      </x:c>
      <x:c r="E427" t="str">
        <x:v>tabitha_from</x:v>
      </x:c>
      <x:c r="F427" s="26" t="str">
        <x:v>Référence individuelle à documenter</x:v>
      </x:c>
      <x:c r="G427" s="26" t="str">
        <x:v>Ni référence individuelle ni ancrage visuel explicite dans l'objet résolu ; le nom seul ne valide pas le dessin. ACTION : Choisir opus/époque/tenue et références, puis décider de conserver, retoucher ou refaire.</x:v>
      </x:c>
      <x:c r="H427" t="str"/>
      <x:c r="I427" t="str"/>
      <x:c r="J427" t="str">
        <x:v>/sprites/generated/heroes/from/tabitha-from.png</x:v>
      </x:c>
      <x:c r="K427" t="str">
        <x:v>OUI</x:v>
      </x:c>
      <x:c r="L427" t="str">
        <x:v>Non testé individuellement</x:v>
      </x:c>
      <x:c r="M427" t="str">
        <x:v>https://github.com/darknigthmare/multiverse-breach/blob/5f44cf344d1a9fbb0dbd7c899510b7dd16cf25d6/src/game/heroes.js</x:v>
      </x:c>
      <x:c r="N427" t="str">
        <x:v>From::hero::537::tabitha_from</x:v>
      </x:c>
    </x:row>
    <x:row r="428" ht="60" customHeight="1">
      <x:c r="A428" t="str">
        <x:v>P1</x:v>
      </x:c>
      <x:c r="B428" t="str">
        <x:v>Héros / allié</x:v>
      </x:c>
      <x:c r="C428" t="str">
        <x:v>Fullmetal Alchemist</x:v>
      </x:c>
      <x:c r="D428" s="26" t="str">
        <x:v>Alphonse Elric</x:v>
      </x:c>
      <x:c r="E428" t="str">
        <x:v>alphonse_elric</x:v>
      </x:c>
      <x:c r="F428" s="26" t="str">
        <x:v>Référence individuelle à documenter</x:v>
      </x:c>
      <x:c r="G428" s="26" t="str">
        <x:v>Ni référence individuelle ni ancrage visuel explicite dans l'objet résolu ; le nom seul ne valide pas le dessin. ACTION : Choisir opus/époque/tenue et références, puis décider de conserver, retoucher ou refaire.</x:v>
      </x:c>
      <x:c r="H428" t="str"/>
      <x:c r="I428" t="str"/>
      <x:c r="J428" t="str">
        <x:v>/sprites/generated/heroes/fullmetal-alchemist/alphonse-elric.png</x:v>
      </x:c>
      <x:c r="K428" t="str">
        <x:v>OUI</x:v>
      </x:c>
      <x:c r="L428" t="str">
        <x:v>Non testé individuellement</x:v>
      </x:c>
      <x:c r="M428" t="str">
        <x:v>https://github.com/darknigthmare/multiverse-breach/blob/5f44cf344d1a9fbb0dbd7c899510b7dd16cf25d6/src/game/heroes.js</x:v>
      </x:c>
      <x:c r="N428" t="str">
        <x:v>Fullmetal Alchemist::hero::1344::alphonse_elric</x:v>
      </x:c>
    </x:row>
    <x:row r="429" ht="60" customHeight="1">
      <x:c r="A429" t="str">
        <x:v>P1</x:v>
      </x:c>
      <x:c r="B429" t="str">
        <x:v>Héros / allié</x:v>
      </x:c>
      <x:c r="C429" t="str">
        <x:v>Fullmetal Alchemist</x:v>
      </x:c>
      <x:c r="D429" s="26" t="str">
        <x:v>Edward Elric</x:v>
      </x:c>
      <x:c r="E429" t="str">
        <x:v>edward_elric</x:v>
      </x:c>
      <x:c r="F429" s="26" t="str">
        <x:v>Référence individuelle à documenter</x:v>
      </x:c>
      <x:c r="G429" s="26" t="str">
        <x:v>Ni référence individuelle ni ancrage visuel explicite dans l'objet résolu ; le nom seul ne valide pas le dessin. ACTION : Choisir opus/époque/tenue et références, puis décider de conserver, retoucher ou refaire.</x:v>
      </x:c>
      <x:c r="H429" t="str"/>
      <x:c r="I429" t="str"/>
      <x:c r="J429" t="str">
        <x:v>/sprites/generated/heroes/fullmetal-alchemist/edward-elric.png</x:v>
      </x:c>
      <x:c r="K429" t="str">
        <x:v>OUI</x:v>
      </x:c>
      <x:c r="L429" t="str">
        <x:v>Non testé individuellement</x:v>
      </x:c>
      <x:c r="M429" t="str">
        <x:v>https://github.com/darknigthmare/multiverse-breach/blob/5f44cf344d1a9fbb0dbd7c899510b7dd16cf25d6/src/game/heroes.js</x:v>
      </x:c>
      <x:c r="N429" t="str">
        <x:v>Fullmetal Alchemist::hero::1343::edward_elric</x:v>
      </x:c>
    </x:row>
    <x:row r="430" ht="60" customHeight="1">
      <x:c r="A430" t="str">
        <x:v>P1</x:v>
      </x:c>
      <x:c r="B430" t="str">
        <x:v>Héros / allié</x:v>
      </x:c>
      <x:c r="C430" t="str">
        <x:v>Fullmetal Alchemist</x:v>
      </x:c>
      <x:c r="D430" s="26" t="str">
        <x:v>Roy Mustang</x:v>
      </x:c>
      <x:c r="E430" t="str">
        <x:v>roy_mustang</x:v>
      </x:c>
      <x:c r="F430" s="26" t="str">
        <x:v>Référence individuelle à documenter</x:v>
      </x:c>
      <x:c r="G430" s="26" t="str">
        <x:v>Ni référence individuelle ni ancrage visuel explicite dans l'objet résolu ; le nom seul ne valide pas le dessin. ACTION : Choisir opus/époque/tenue et références, puis décider de conserver, retoucher ou refaire.</x:v>
      </x:c>
      <x:c r="H430" t="str"/>
      <x:c r="I430" t="str"/>
      <x:c r="J430" t="str">
        <x:v>/sprites/generated/heroes/fullmetal-alchemist/roy-mustang.png</x:v>
      </x:c>
      <x:c r="K430" t="str">
        <x:v>OUI</x:v>
      </x:c>
      <x:c r="L430" t="str">
        <x:v>Non testé individuellement</x:v>
      </x:c>
      <x:c r="M430" t="str">
        <x:v>https://github.com/darknigthmare/multiverse-breach/blob/5f44cf344d1a9fbb0dbd7c899510b7dd16cf25d6/src/game/heroes.js</x:v>
      </x:c>
      <x:c r="N430" t="str">
        <x:v>Fullmetal Alchemist::hero::1345::roy_mustang</x:v>
      </x:c>
    </x:row>
    <x:row r="431" ht="60" customHeight="1">
      <x:c r="A431" t="str">
        <x:v>P1</x:v>
      </x:c>
      <x:c r="B431" t="str">
        <x:v>Héros / allié</x:v>
      </x:c>
      <x:c r="C431" t="str">
        <x:v>Futurama</x:v>
      </x:c>
      <x:c r="D431" s="26" t="str">
        <x:v>Amy Wong</x:v>
      </x:c>
      <x:c r="E431" t="str">
        <x:v>amy_futurama</x:v>
      </x:c>
      <x:c r="F431" s="26" t="str">
        <x:v>Référence individuelle à documenter</x:v>
      </x:c>
      <x:c r="G431" s="26" t="str">
        <x:v>Ni référence individuelle ni ancrage visuel explicite dans l'objet résolu ; le nom seul ne valide pas le dessin. ACTION : Choisir opus/époque/tenue et références, puis décider de conserver, retoucher ou refaire.</x:v>
      </x:c>
      <x:c r="H431" t="str"/>
      <x:c r="I431" t="str"/>
      <x:c r="J431" t="str">
        <x:v>/sprites/generated/heroes/futurama/amy-futurama.png</x:v>
      </x:c>
      <x:c r="K431" t="str">
        <x:v>OUI</x:v>
      </x:c>
      <x:c r="L431" t="str">
        <x:v>Non testé individuellement</x:v>
      </x:c>
      <x:c r="M431" t="str">
        <x:v>https://github.com/darknigthmare/multiverse-breach/blob/5f44cf344d1a9fbb0dbd7c899510b7dd16cf25d6/src/game/heroes.js</x:v>
      </x:c>
      <x:c r="N431" t="str">
        <x:v>Futurama::hero::896::amy_futurama</x:v>
      </x:c>
    </x:row>
    <x:row r="432" ht="60" customHeight="1">
      <x:c r="A432" t="str">
        <x:v>P1</x:v>
      </x:c>
      <x:c r="B432" t="str">
        <x:v>Héros / allié</x:v>
      </x:c>
      <x:c r="C432" t="str">
        <x:v>Futurama</x:v>
      </x:c>
      <x:c r="D432" s="26" t="str">
        <x:v>Bender</x:v>
      </x:c>
      <x:c r="E432" t="str">
        <x:v>bender_futurama</x:v>
      </x:c>
      <x:c r="F432" s="26" t="str">
        <x:v>Référence individuelle à documenter</x:v>
      </x:c>
      <x:c r="G432" s="26" t="str">
        <x:v>Ni référence individuelle ni ancrage visuel explicite dans l'objet résolu ; le nom seul ne valide pas le dessin. ACTION : Choisir opus/époque/tenue et références, puis décider de conserver, retoucher ou refaire.</x:v>
      </x:c>
      <x:c r="H432" t="str"/>
      <x:c r="I432" t="str"/>
      <x:c r="J432" t="str">
        <x:v>/sprites/generated/heroes/futurama/bender-futurama.png</x:v>
      </x:c>
      <x:c r="K432" t="str">
        <x:v>OUI</x:v>
      </x:c>
      <x:c r="L432" t="str">
        <x:v>Non testé individuellement</x:v>
      </x:c>
      <x:c r="M432" t="str">
        <x:v>https://github.com/darknigthmare/multiverse-breach/blob/5f44cf344d1a9fbb0dbd7c899510b7dd16cf25d6/src/game/heroes.js</x:v>
      </x:c>
      <x:c r="N432" t="str">
        <x:v>Futurama::hero::895::bender_futurama</x:v>
      </x:c>
    </x:row>
    <x:row r="433" ht="60" customHeight="1">
      <x:c r="A433" t="str">
        <x:v>P1</x:v>
      </x:c>
      <x:c r="B433" t="str">
        <x:v>Héros / allié</x:v>
      </x:c>
      <x:c r="C433" t="str">
        <x:v>Futurama</x:v>
      </x:c>
      <x:c r="D433" s="26" t="str">
        <x:v>Hermes Conrad</x:v>
      </x:c>
      <x:c r="E433" t="str">
        <x:v>hermes_futurama</x:v>
      </x:c>
      <x:c r="F433" s="26" t="str">
        <x:v>Référence individuelle à documenter</x:v>
      </x:c>
      <x:c r="G433" s="26" t="str">
        <x:v>Ni référence individuelle ni ancrage visuel explicite dans l'objet résolu ; le nom seul ne valide pas le dessin. ACTION : Choisir opus/époque/tenue et références, puis décider de conserver, retoucher ou refaire.</x:v>
      </x:c>
      <x:c r="H433" t="str"/>
      <x:c r="I433" t="str"/>
      <x:c r="J433" t="str">
        <x:v>/sprites/generated/heroes/futurama/hermes-futurama.png</x:v>
      </x:c>
      <x:c r="K433" t="str">
        <x:v>OUI</x:v>
      </x:c>
      <x:c r="L433" t="str">
        <x:v>Non testé individuellement</x:v>
      </x:c>
      <x:c r="M433" t="str">
        <x:v>https://github.com/darknigthmare/multiverse-breach/blob/5f44cf344d1a9fbb0dbd7c899510b7dd16cf25d6/src/game/heroes.js</x:v>
      </x:c>
      <x:c r="N433" t="str">
        <x:v>Futurama::hero::897::hermes_futurama</x:v>
      </x:c>
    </x:row>
    <x:row r="434" ht="60" customHeight="1">
      <x:c r="A434" t="str">
        <x:v>P1</x:v>
      </x:c>
      <x:c r="B434" t="str">
        <x:v>Héros / allié</x:v>
      </x:c>
      <x:c r="C434" t="str">
        <x:v>Futurama</x:v>
      </x:c>
      <x:c r="D434" s="26" t="str">
        <x:v>Leela</x:v>
      </x:c>
      <x:c r="E434" t="str">
        <x:v>leela_futurama</x:v>
      </x:c>
      <x:c r="F434" s="26" t="str">
        <x:v>Référence individuelle à documenter</x:v>
      </x:c>
      <x:c r="G434" s="26" t="str">
        <x:v>Ni référence individuelle ni ancrage visuel explicite dans l'objet résolu ; le nom seul ne valide pas le dessin. ACTION : Choisir opus/époque/tenue et références, puis décider de conserver, retoucher ou refaire.</x:v>
      </x:c>
      <x:c r="H434" t="str"/>
      <x:c r="I434" t="str"/>
      <x:c r="J434" t="str">
        <x:v>/sprites/generated/heroes/futurama/leela-futurama.png</x:v>
      </x:c>
      <x:c r="K434" t="str">
        <x:v>OUI</x:v>
      </x:c>
      <x:c r="L434" t="str">
        <x:v>Non testé individuellement</x:v>
      </x:c>
      <x:c r="M434" t="str">
        <x:v>https://github.com/darknigthmare/multiverse-breach/blob/5f44cf344d1a9fbb0dbd7c899510b7dd16cf25d6/src/game/heroes.js</x:v>
      </x:c>
      <x:c r="N434" t="str">
        <x:v>Futurama::hero::894::leela_futurama</x:v>
      </x:c>
    </x:row>
    <x:row r="435" ht="60" customHeight="1">
      <x:c r="A435" t="str">
        <x:v>P1</x:v>
      </x:c>
      <x:c r="B435" t="str">
        <x:v>Héros / allié</x:v>
      </x:c>
      <x:c r="C435" t="str">
        <x:v>Futurama</x:v>
      </x:c>
      <x:c r="D435" s="26" t="str">
        <x:v>Philip J. Fry</x:v>
      </x:c>
      <x:c r="E435" t="str">
        <x:v>fry_futurama</x:v>
      </x:c>
      <x:c r="F435" s="26" t="str">
        <x:v>Référence individuelle à documenter</x:v>
      </x:c>
      <x:c r="G435" s="26" t="str">
        <x:v>Ni référence individuelle ni ancrage visuel explicite dans l'objet résolu ; le nom seul ne valide pas le dessin. ACTION : Choisir opus/époque/tenue et références, puis décider de conserver, retoucher ou refaire.</x:v>
      </x:c>
      <x:c r="H435" t="str"/>
      <x:c r="I435" t="str"/>
      <x:c r="J435" t="str">
        <x:v>/sprites/generated/heroes/futurama/fry-futurama.png</x:v>
      </x:c>
      <x:c r="K435" t="str">
        <x:v>OUI</x:v>
      </x:c>
      <x:c r="L435" t="str">
        <x:v>Non testé individuellement</x:v>
      </x:c>
      <x:c r="M435" t="str">
        <x:v>https://github.com/darknigthmare/multiverse-breach/blob/5f44cf344d1a9fbb0dbd7c899510b7dd16cf25d6/src/game/heroes.js</x:v>
      </x:c>
      <x:c r="N435" t="str">
        <x:v>Futurama::hero::893::fry_futurama</x:v>
      </x:c>
    </x:row>
    <x:row r="436" ht="60" customHeight="1">
      <x:c r="A436" t="str">
        <x:v>P1</x:v>
      </x:c>
      <x:c r="B436" t="str">
        <x:v>Héros / allié</x:v>
      </x:c>
      <x:c r="C436" t="str">
        <x:v>Futurama</x:v>
      </x:c>
      <x:c r="D436" s="26" t="str">
        <x:v>Zoidberg</x:v>
      </x:c>
      <x:c r="E436" t="str">
        <x:v>zoidberg_futurama</x:v>
      </x:c>
      <x:c r="F436" s="26" t="str">
        <x:v>Référence individuelle à documenter</x:v>
      </x:c>
      <x:c r="G436" s="26" t="str">
        <x:v>Ni référence individuelle ni ancrage visuel explicite dans l'objet résolu ; le nom seul ne valide pas le dessin. ACTION : Choisir opus/époque/tenue et références, puis décider de conserver, retoucher ou refaire.</x:v>
      </x:c>
      <x:c r="H436" t="str"/>
      <x:c r="I436" t="str"/>
      <x:c r="J436" t="str">
        <x:v>/sprites/generated/heroes/futurama/zoidberg-futurama.png</x:v>
      </x:c>
      <x:c r="K436" t="str">
        <x:v>OUI</x:v>
      </x:c>
      <x:c r="L436" t="str">
        <x:v>Non testé individuellement</x:v>
      </x:c>
      <x:c r="M436" t="str">
        <x:v>https://github.com/darknigthmare/multiverse-breach/blob/5f44cf344d1a9fbb0dbd7c899510b7dd16cf25d6/src/game/heroes.js</x:v>
      </x:c>
      <x:c r="N436" t="str">
        <x:v>Futurama::hero::898::zoidberg_futurama</x:v>
      </x:c>
    </x:row>
    <x:row r="437" ht="60" customHeight="1">
      <x:c r="A437" t="str">
        <x:v>P1</x:v>
      </x:c>
      <x:c r="B437" t="str">
        <x:v>Héros / allié</x:v>
      </x:c>
      <x:c r="C437" t="str">
        <x:v>Gantz</x:v>
      </x:c>
      <x:c r="D437" s="26" t="str">
        <x:v>Kei Kurono</x:v>
      </x:c>
      <x:c r="E437" t="str">
        <x:v>kei_kurono</x:v>
      </x:c>
      <x:c r="F437" s="26" t="str">
        <x:v>Référence individuelle à documenter</x:v>
      </x:c>
      <x:c r="G437" s="26" t="str">
        <x:v>Ni référence individuelle ni ancrage visuel explicite dans l'objet résolu ; le nom seul ne valide pas le dessin. ACTION : Choisir opus/époque/tenue et références, puis décider de conserver, retoucher ou refaire.</x:v>
      </x:c>
      <x:c r="H437" t="str"/>
      <x:c r="I437" t="str"/>
      <x:c r="J437" t="str">
        <x:v>/sprites/generated/heroes/gantz/kei-kurono.png</x:v>
      </x:c>
      <x:c r="K437" t="str">
        <x:v>OUI</x:v>
      </x:c>
      <x:c r="L437" t="str">
        <x:v>Non testé individuellement</x:v>
      </x:c>
      <x:c r="M437" t="str">
        <x:v>https://github.com/darknigthmare/multiverse-breach/blob/5f44cf344d1a9fbb0dbd7c899510b7dd16cf25d6/src/game/heroes.js</x:v>
      </x:c>
      <x:c r="N437" t="str">
        <x:v>Gantz::hero::1346::kei_kurono</x:v>
      </x:c>
    </x:row>
    <x:row r="438" ht="60" customHeight="1">
      <x:c r="A438" t="str">
        <x:v>P1</x:v>
      </x:c>
      <x:c r="B438" t="str">
        <x:v>Héros / allié</x:v>
      </x:c>
      <x:c r="C438" t="str">
        <x:v>Gantz</x:v>
      </x:c>
      <x:c r="D438" s="26" t="str">
        <x:v>Masaru Kato</x:v>
      </x:c>
      <x:c r="E438" t="str">
        <x:v>masaru_kato</x:v>
      </x:c>
      <x:c r="F438" s="26" t="str">
        <x:v>Référence individuelle à documenter</x:v>
      </x:c>
      <x:c r="G438" s="26" t="str">
        <x:v>Ni référence individuelle ni ancrage visuel explicite dans l'objet résolu ; le nom seul ne valide pas le dessin. ACTION : Choisir opus/époque/tenue et références, puis décider de conserver, retoucher ou refaire.</x:v>
      </x:c>
      <x:c r="H438" t="str"/>
      <x:c r="I438" t="str"/>
      <x:c r="J438" t="str">
        <x:v>/sprites/generated/heroes/gantz/masaru-kato.png</x:v>
      </x:c>
      <x:c r="K438" t="str">
        <x:v>OUI</x:v>
      </x:c>
      <x:c r="L438" t="str">
        <x:v>Non testé individuellement</x:v>
      </x:c>
      <x:c r="M438" t="str">
        <x:v>https://github.com/darknigthmare/multiverse-breach/blob/5f44cf344d1a9fbb0dbd7c899510b7dd16cf25d6/src/game/heroes.js</x:v>
      </x:c>
      <x:c r="N438" t="str">
        <x:v>Gantz::hero::1347::masaru_kato</x:v>
      </x:c>
    </x:row>
    <x:row r="439" ht="60" customHeight="1">
      <x:c r="A439" t="str">
        <x:v>P1</x:v>
      </x:c>
      <x:c r="B439" t="str">
        <x:v>Héros / allié</x:v>
      </x:c>
      <x:c r="C439" t="str">
        <x:v>Gantz</x:v>
      </x:c>
      <x:c r="D439" s="26" t="str">
        <x:v>Reika Shimohira</x:v>
      </x:c>
      <x:c r="E439" t="str">
        <x:v>reika_shimohira</x:v>
      </x:c>
      <x:c r="F439" s="26" t="str">
        <x:v>Référence individuelle à documenter</x:v>
      </x:c>
      <x:c r="G439" s="26" t="str">
        <x:v>Ni référence individuelle ni ancrage visuel explicite dans l'objet résolu ; le nom seul ne valide pas le dessin. ACTION : Choisir opus/époque/tenue et références, puis décider de conserver, retoucher ou refaire.</x:v>
      </x:c>
      <x:c r="H439" t="str"/>
      <x:c r="I439" t="str"/>
      <x:c r="J439" t="str">
        <x:v>/sprites/generated/heroes/gantz/reika-shimohira.png</x:v>
      </x:c>
      <x:c r="K439" t="str">
        <x:v>OUI</x:v>
      </x:c>
      <x:c r="L439" t="str">
        <x:v>Non testé individuellement</x:v>
      </x:c>
      <x:c r="M439" t="str">
        <x:v>https://github.com/darknigthmare/multiverse-breach/blob/5f44cf344d1a9fbb0dbd7c899510b7dd16cf25d6/src/game/heroes.js</x:v>
      </x:c>
      <x:c r="N439" t="str">
        <x:v>Gantz::hero::1348::reika_shimohira</x:v>
      </x:c>
    </x:row>
    <x:row r="440" ht="60" customHeight="1">
      <x:c r="A440" t="str">
        <x:v>P1</x:v>
      </x:c>
      <x:c r="B440" t="str">
        <x:v>Héros / allié</x:v>
      </x:c>
      <x:c r="C440" t="str">
        <x:v>Gears of War</x:v>
      </x:c>
      <x:c r="D440" s="26" t="str">
        <x:v>Anya Stroud</x:v>
      </x:c>
      <x:c r="E440" t="str">
        <x:v>anya_stroud</x:v>
      </x:c>
      <x:c r="F440" s="26" t="str">
        <x:v>Référence individuelle à documenter</x:v>
      </x:c>
      <x:c r="G440" s="26" t="str">
        <x:v>Ni référence individuelle ni ancrage visuel explicite dans l'objet résolu ; le nom seul ne valide pas le dessin. ACTION : Choisir opus/époque/tenue et références, puis décider de conserver, retoucher ou refaire.</x:v>
      </x:c>
      <x:c r="H440" t="str"/>
      <x:c r="I440" t="str"/>
      <x:c r="J440" t="str">
        <x:v>/sprites/generated/heroes/gears-of-war/anya-stroud.png</x:v>
      </x:c>
      <x:c r="K440" t="str">
        <x:v>OUI</x:v>
      </x:c>
      <x:c r="L440" t="str">
        <x:v>Non testé individuellement</x:v>
      </x:c>
      <x:c r="M440" t="str">
        <x:v>https://github.com/darknigthmare/multiverse-breach/blob/5f44cf344d1a9fbb0dbd7c899510b7dd16cf25d6/src/game/heroes.js</x:v>
      </x:c>
      <x:c r="N440" t="str">
        <x:v>Gears of War::hero::50::anya_stroud</x:v>
      </x:c>
    </x:row>
    <x:row r="441" ht="60" customHeight="1">
      <x:c r="A441" t="str">
        <x:v>P1</x:v>
      </x:c>
      <x:c r="B441" t="str">
        <x:v>Héros / allié</x:v>
      </x:c>
      <x:c r="C441" t="str">
        <x:v>Gears of War</x:v>
      </x:c>
      <x:c r="D441" s="26" t="str">
        <x:v>Augustus Cole</x:v>
      </x:c>
      <x:c r="E441" t="str">
        <x:v>cole</x:v>
      </x:c>
      <x:c r="F441" s="26" t="str">
        <x:v>Référence individuelle à documenter</x:v>
      </x:c>
      <x:c r="G441" s="26" t="str">
        <x:v>Ni référence individuelle ni ancrage visuel explicite dans l'objet résolu ; le nom seul ne valide pas le dessin. ACTION : Choisir opus/époque/tenue et références, puis décider de conserver, retoucher ou refaire.</x:v>
      </x:c>
      <x:c r="H441" t="str"/>
      <x:c r="I441" t="str"/>
      <x:c r="J441" t="str">
        <x:v>/sprites/generated/heroes/gears-of-war/cole.png</x:v>
      </x:c>
      <x:c r="K441" t="str">
        <x:v>OUI</x:v>
      </x:c>
      <x:c r="L441" t="str">
        <x:v>Non testé individuellement</x:v>
      </x:c>
      <x:c r="M441" t="str">
        <x:v>https://github.com/darknigthmare/multiverse-breach/blob/5f44cf344d1a9fbb0dbd7c899510b7dd16cf25d6/src/game/heroes.js</x:v>
      </x:c>
      <x:c r="N441" t="str">
        <x:v>Gears of War::hero::48::cole</x:v>
      </x:c>
    </x:row>
    <x:row r="442" ht="60" customHeight="1">
      <x:c r="A442" t="str">
        <x:v>P1</x:v>
      </x:c>
      <x:c r="B442" t="str">
        <x:v>Héros / allié</x:v>
      </x:c>
      <x:c r="C442" t="str">
        <x:v>Gears of War</x:v>
      </x:c>
      <x:c r="D442" s="26" t="str">
        <x:v>Carmine</x:v>
      </x:c>
      <x:c r="E442" t="str">
        <x:v>carmine_cog</x:v>
      </x:c>
      <x:c r="F442" s="26" t="str">
        <x:v>Référence individuelle à documenter</x:v>
      </x:c>
      <x:c r="G442" s="26" t="str">
        <x:v>Ni référence individuelle ni ancrage visuel explicite dans l'objet résolu ; le nom seul ne valide pas le dessin. ACTION : Choisir opus/époque/tenue et références, puis décider de conserver, retoucher ou refaire.</x:v>
      </x:c>
      <x:c r="H442" t="str"/>
      <x:c r="I442" t="str"/>
      <x:c r="J442" t="str">
        <x:v>/sprites/generated/heroes/gears-of-war/carmine-cog.png</x:v>
      </x:c>
      <x:c r="K442" t="str">
        <x:v>OUI</x:v>
      </x:c>
      <x:c r="L442" t="str">
        <x:v>Non testé individuellement</x:v>
      </x:c>
      <x:c r="M442" t="str">
        <x:v>https://github.com/darknigthmare/multiverse-breach/blob/5f44cf344d1a9fbb0dbd7c899510b7dd16cf25d6/src/game/heroes.js</x:v>
      </x:c>
      <x:c r="N442" t="str">
        <x:v>Gears of War::hero::52::carmine_cog</x:v>
      </x:c>
    </x:row>
    <x:row r="443" ht="60" customHeight="1">
      <x:c r="A443" t="str">
        <x:v>P1</x:v>
      </x:c>
      <x:c r="B443" t="str">
        <x:v>Héros / allié</x:v>
      </x:c>
      <x:c r="C443" t="str">
        <x:v>Gears of War</x:v>
      </x:c>
      <x:c r="D443" s="26" t="str">
        <x:v>Colonel Hoffman</x:v>
      </x:c>
      <x:c r="E443" t="str">
        <x:v>hoffman_cog</x:v>
      </x:c>
      <x:c r="F443" s="26" t="str">
        <x:v>Référence individuelle à documenter</x:v>
      </x:c>
      <x:c r="G443" s="26" t="str">
        <x:v>Ni référence individuelle ni ancrage visuel explicite dans l'objet résolu ; le nom seul ne valide pas le dessin. ACTION : Choisir opus/époque/tenue et références, puis décider de conserver, retoucher ou refaire.</x:v>
      </x:c>
      <x:c r="H443" t="str"/>
      <x:c r="I443" t="str"/>
      <x:c r="J443" t="str">
        <x:v>/sprites/generated/heroes/gears-of-war/hoffman-cog.png</x:v>
      </x:c>
      <x:c r="K443" t="str">
        <x:v>OUI</x:v>
      </x:c>
      <x:c r="L443" t="str">
        <x:v>Non testé individuellement</x:v>
      </x:c>
      <x:c r="M443" t="str">
        <x:v>https://github.com/darknigthmare/multiverse-breach/blob/5f44cf344d1a9fbb0dbd7c899510b7dd16cf25d6/src/game/heroes.js</x:v>
      </x:c>
      <x:c r="N443" t="str">
        <x:v>Gears of War::hero::51::hoffman_cog</x:v>
      </x:c>
    </x:row>
    <x:row r="444" ht="60" customHeight="1">
      <x:c r="A444" t="str">
        <x:v>P1</x:v>
      </x:c>
      <x:c r="B444" t="str">
        <x:v>Héros / allié</x:v>
      </x:c>
      <x:c r="C444" t="str">
        <x:v>Gears of War</x:v>
      </x:c>
      <x:c r="D444" s="26" t="str">
        <x:v>Damon Baird</x:v>
      </x:c>
      <x:c r="E444" t="str">
        <x:v>baird</x:v>
      </x:c>
      <x:c r="F444" s="26" t="str">
        <x:v>Référence individuelle à documenter</x:v>
      </x:c>
      <x:c r="G444" s="26" t="str">
        <x:v>Ni référence individuelle ni ancrage visuel explicite dans l'objet résolu ; le nom seul ne valide pas le dessin. ACTION : Choisir opus/époque/tenue et références, puis décider de conserver, retoucher ou refaire.</x:v>
      </x:c>
      <x:c r="H444" t="str"/>
      <x:c r="I444" t="str"/>
      <x:c r="J444" t="str">
        <x:v>/sprites/generated/heroes/gears-of-war/baird.png</x:v>
      </x:c>
      <x:c r="K444" t="str">
        <x:v>OUI</x:v>
      </x:c>
      <x:c r="L444" t="str">
        <x:v>Non testé individuellement</x:v>
      </x:c>
      <x:c r="M444" t="str">
        <x:v>https://github.com/darknigthmare/multiverse-breach/blob/5f44cf344d1a9fbb0dbd7c899510b7dd16cf25d6/src/game/heroes.js</x:v>
      </x:c>
      <x:c r="N444" t="str">
        <x:v>Gears of War::hero::49::baird</x:v>
      </x:c>
    </x:row>
    <x:row r="445" ht="60" customHeight="1">
      <x:c r="A445" t="str">
        <x:v>P1</x:v>
      </x:c>
      <x:c r="B445" t="str">
        <x:v>Héros / allié</x:v>
      </x:c>
      <x:c r="C445" t="str">
        <x:v>Gears of War</x:v>
      </x:c>
      <x:c r="D445" s="26" t="str">
        <x:v>Dom Santiago</x:v>
      </x:c>
      <x:c r="E445" t="str">
        <x:v>dom</x:v>
      </x:c>
      <x:c r="F445" s="26" t="str">
        <x:v>Référence individuelle à documenter</x:v>
      </x:c>
      <x:c r="G445" s="26" t="str">
        <x:v>Ni référence individuelle ni ancrage visuel explicite dans l'objet résolu ; le nom seul ne valide pas le dessin. ACTION : Choisir opus/époque/tenue et références, puis décider de conserver, retoucher ou refaire.</x:v>
      </x:c>
      <x:c r="H445" t="str"/>
      <x:c r="I445" t="str"/>
      <x:c r="J445" t="str">
        <x:v>/sprites/generated/heroes/gears-of-war/dom.png</x:v>
      </x:c>
      <x:c r="K445" t="str">
        <x:v>OUI</x:v>
      </x:c>
      <x:c r="L445" t="str">
        <x:v>Non testé individuellement</x:v>
      </x:c>
      <x:c r="M445" t="str">
        <x:v>https://github.com/darknigthmare/multiverse-breach/blob/5f44cf344d1a9fbb0dbd7c899510b7dd16cf25d6/src/game/heroes.js</x:v>
      </x:c>
      <x:c r="N445" t="str">
        <x:v>Gears of War::hero::47::dom</x:v>
      </x:c>
    </x:row>
    <x:row r="446" ht="60" customHeight="1">
      <x:c r="A446" t="str">
        <x:v>P1</x:v>
      </x:c>
      <x:c r="B446" t="str">
        <x:v>Héros / allié</x:v>
      </x:c>
      <x:c r="C446" t="str">
        <x:v>Gears of War</x:v>
      </x:c>
      <x:c r="D446" s="26" t="str">
        <x:v>Kait Diaz</x:v>
      </x:c>
      <x:c r="E446" t="str">
        <x:v>kait_diaz</x:v>
      </x:c>
      <x:c r="F446" s="26" t="str">
        <x:v>Référence individuelle à documenter</x:v>
      </x:c>
      <x:c r="G446" s="26" t="str">
        <x:v>Ni référence individuelle ni ancrage visuel explicite dans l'objet résolu ; le nom seul ne valide pas le dessin. ACTION : Choisir opus/époque/tenue et références, puis décider de conserver, retoucher ou refaire.</x:v>
      </x:c>
      <x:c r="H446" t="str"/>
      <x:c r="I446" t="str"/>
      <x:c r="J446" t="str">
        <x:v>/sprites/generated/heroes/gears-of-war/kait-diaz.png</x:v>
      </x:c>
      <x:c r="K446" t="str">
        <x:v>OUI</x:v>
      </x:c>
      <x:c r="L446" t="str">
        <x:v>Non testé individuellement</x:v>
      </x:c>
      <x:c r="M446" t="str">
        <x:v>https://github.com/darknigthmare/multiverse-breach/blob/5f44cf344d1a9fbb0dbd7c899510b7dd16cf25d6/src/game/heroes.js</x:v>
      </x:c>
      <x:c r="N446" t="str">
        <x:v>Gears of War::hero::53::kait_diaz</x:v>
      </x:c>
    </x:row>
    <x:row r="447" ht="60" customHeight="1">
      <x:c r="A447" t="str">
        <x:v>P1</x:v>
      </x:c>
      <x:c r="B447" t="str">
        <x:v>Héros / allié</x:v>
      </x:c>
      <x:c r="C447" t="str">
        <x:v>Gears of War</x:v>
      </x:c>
      <x:c r="D447" s="26" t="str">
        <x:v>Marcus Fenix</x:v>
      </x:c>
      <x:c r="E447" t="str">
        <x:v>marcus</x:v>
      </x:c>
      <x:c r="F447" s="26" t="str">
        <x:v>Référence individuelle à documenter</x:v>
      </x:c>
      <x:c r="G447" s="26" t="str">
        <x:v>Ni référence individuelle ni ancrage visuel explicite dans l'objet résolu ; le nom seul ne valide pas le dessin. ACTION : Choisir opus/époque/tenue et références, puis décider de conserver, retoucher ou refaire.</x:v>
      </x:c>
      <x:c r="H447" t="str"/>
      <x:c r="I447" t="str"/>
      <x:c r="J447" t="str">
        <x:v>/sprites/generated/heroes/gears-of-war/marcus.png</x:v>
      </x:c>
      <x:c r="K447" t="str">
        <x:v>OUI</x:v>
      </x:c>
      <x:c r="L447" t="str">
        <x:v>Non testé individuellement</x:v>
      </x:c>
      <x:c r="M447" t="str">
        <x:v>https://github.com/darknigthmare/multiverse-breach/blob/5f44cf344d1a9fbb0dbd7c899510b7dd16cf25d6/src/game/heroes.js</x:v>
      </x:c>
      <x:c r="N447" t="str">
        <x:v>Gears of War::hero::12::marcus</x:v>
      </x:c>
    </x:row>
    <x:row r="448" ht="60" customHeight="1">
      <x:c r="A448" t="str">
        <x:v>P1</x:v>
      </x:c>
      <x:c r="B448" t="str">
        <x:v>Héros / allié</x:v>
      </x:c>
      <x:c r="C448" t="str">
        <x:v>Ghost</x:v>
      </x:c>
      <x:c r="D448" s="26" t="str">
        <x:v>Nameless Ghoul</x:v>
      </x:c>
      <x:c r="E448" t="str">
        <x:v>nameless_ghoul</x:v>
      </x:c>
      <x:c r="F448" s="26" t="str">
        <x:v>Référence individuelle à documenter</x:v>
      </x:c>
      <x:c r="G448" s="26" t="str">
        <x:v>Ni référence individuelle ni ancrage visuel explicite dans l'objet résolu ; le nom seul ne valide pas le dessin. ACTION : Choisir opus/époque/tenue et références, puis décider de conserver, retoucher ou refaire.</x:v>
      </x:c>
      <x:c r="H448" t="str"/>
      <x:c r="I448" t="str"/>
      <x:c r="J448" t="str">
        <x:v>/sprites/generated/heroes/ghost/nameless-ghoul.png</x:v>
      </x:c>
      <x:c r="K448" t="str">
        <x:v>OUI</x:v>
      </x:c>
      <x:c r="L448" t="str">
        <x:v>Non testé individuellement</x:v>
      </x:c>
      <x:c r="M448" t="str">
        <x:v>https://github.com/darknigthmare/multiverse-breach/blob/5f44cf344d1a9fbb0dbd7c899510b7dd16cf25d6/src/game/heroes.js</x:v>
      </x:c>
      <x:c r="N448" t="str">
        <x:v>Ghost::hero::1049::nameless_ghoul</x:v>
      </x:c>
    </x:row>
    <x:row r="449" ht="60" customHeight="1">
      <x:c r="A449" t="str">
        <x:v>P1</x:v>
      </x:c>
      <x:c r="B449" t="str">
        <x:v>Héros / allié</x:v>
      </x:c>
      <x:c r="C449" t="str">
        <x:v>Ghost</x:v>
      </x:c>
      <x:c r="D449" s="26" t="str">
        <x:v>Papa Emeritus</x:v>
      </x:c>
      <x:c r="E449" t="str">
        <x:v>papa_emeritus</x:v>
      </x:c>
      <x:c r="F449" s="26" t="str">
        <x:v>Référence individuelle à documenter</x:v>
      </x:c>
      <x:c r="G449" s="26" t="str">
        <x:v>Ni référence individuelle ni ancrage visuel explicite dans l'objet résolu ; le nom seul ne valide pas le dessin. ACTION : Choisir opus/époque/tenue et références, puis décider de conserver, retoucher ou refaire.</x:v>
      </x:c>
      <x:c r="H449" t="str"/>
      <x:c r="I449" t="str"/>
      <x:c r="J449" t="str">
        <x:v>/sprites/generated/heroes/ghost/papa-emeritus.png</x:v>
      </x:c>
      <x:c r="K449" t="str">
        <x:v>OUI</x:v>
      </x:c>
      <x:c r="L449" t="str">
        <x:v>Non testé individuellement</x:v>
      </x:c>
      <x:c r="M449" t="str">
        <x:v>https://github.com/darknigthmare/multiverse-breach/blob/5f44cf344d1a9fbb0dbd7c899510b7dd16cf25d6/src/game/heroes.js</x:v>
      </x:c>
      <x:c r="N449" t="str">
        <x:v>Ghost::hero::1048::papa_emeritus</x:v>
      </x:c>
    </x:row>
    <x:row r="450" ht="60" customHeight="1">
      <x:c r="A450" t="str">
        <x:v>P1</x:v>
      </x:c>
      <x:c r="B450" t="str">
        <x:v>Héros / allié</x:v>
      </x:c>
      <x:c r="C450" t="str">
        <x:v>Ghost</x:v>
      </x:c>
      <x:c r="D450" s="26" t="str">
        <x:v>Sister Imperator</x:v>
      </x:c>
      <x:c r="E450" t="str">
        <x:v>sister_imperator</x:v>
      </x:c>
      <x:c r="F450" s="26" t="str">
        <x:v>Référence individuelle à documenter</x:v>
      </x:c>
      <x:c r="G450" s="26" t="str">
        <x:v>Ni référence individuelle ni ancrage visuel explicite dans l'objet résolu ; le nom seul ne valide pas le dessin. ACTION : Choisir opus/époque/tenue et références, puis décider de conserver, retoucher ou refaire.</x:v>
      </x:c>
      <x:c r="H450" t="str"/>
      <x:c r="I450" t="str"/>
      <x:c r="J450" t="str">
        <x:v>/sprites/generated/heroes/ghost/sister-imperator.png</x:v>
      </x:c>
      <x:c r="K450" t="str">
        <x:v>OUI</x:v>
      </x:c>
      <x:c r="L450" t="str">
        <x:v>Non testé individuellement</x:v>
      </x:c>
      <x:c r="M450" t="str">
        <x:v>https://github.com/darknigthmare/multiverse-breach/blob/5f44cf344d1a9fbb0dbd7c899510b7dd16cf25d6/src/game/heroes.js</x:v>
      </x:c>
      <x:c r="N450" t="str">
        <x:v>Ghost::hero::1050::sister_imperator</x:v>
      </x:c>
    </x:row>
    <x:row r="451" ht="60" customHeight="1">
      <x:c r="A451" t="str">
        <x:v>P1</x:v>
      </x:c>
      <x:c r="B451" t="str">
        <x:v>Héros / allié</x:v>
      </x:c>
      <x:c r="C451" t="str">
        <x:v>Ghost in the Shell</x:v>
      </x:c>
      <x:c r="D451" s="26" t="str">
        <x:v>Batou</x:v>
      </x:c>
      <x:c r="E451" t="str">
        <x:v>batou</x:v>
      </x:c>
      <x:c r="F451" s="26" t="str">
        <x:v>Référence individuelle à documenter</x:v>
      </x:c>
      <x:c r="G451" s="26" t="str">
        <x:v>Ni référence individuelle ni ancrage visuel explicite dans l'objet résolu ; le nom seul ne valide pas le dessin. ACTION : Choisir opus/époque/tenue et références, puis décider de conserver, retoucher ou refaire.</x:v>
      </x:c>
      <x:c r="H451" t="str"/>
      <x:c r="I451" t="str"/>
      <x:c r="J451" t="str">
        <x:v>/sprites/generated/heroes/ghost-in-the-shell/batou.png</x:v>
      </x:c>
      <x:c r="K451" t="str">
        <x:v>OUI</x:v>
      </x:c>
      <x:c r="L451" t="str">
        <x:v>Non testé individuellement</x:v>
      </x:c>
      <x:c r="M451" t="str">
        <x:v>https://github.com/darknigthmare/multiverse-breach/blob/5f44cf344d1a9fbb0dbd7c899510b7dd16cf25d6/src/game/heroes.js</x:v>
      </x:c>
      <x:c r="N451" t="str">
        <x:v>Ghost in the Shell::hero::327::batou</x:v>
      </x:c>
    </x:row>
    <x:row r="452" ht="60" customHeight="1">
      <x:c r="A452" t="str">
        <x:v>P1</x:v>
      </x:c>
      <x:c r="B452" t="str">
        <x:v>Héros / allié</x:v>
      </x:c>
      <x:c r="C452" t="str">
        <x:v>Ghost in the Shell</x:v>
      </x:c>
      <x:c r="D452" s="26" t="str">
        <x:v>Daisuke Aramaki</x:v>
      </x:c>
      <x:c r="E452" t="str">
        <x:v>aramaki</x:v>
      </x:c>
      <x:c r="F452" s="26" t="str">
        <x:v>Référence individuelle à documenter</x:v>
      </x:c>
      <x:c r="G452" s="26" t="str">
        <x:v>Ni référence individuelle ni ancrage visuel explicite dans l'objet résolu ; le nom seul ne valide pas le dessin. ACTION : Choisir opus/époque/tenue et références, puis décider de conserver, retoucher ou refaire.</x:v>
      </x:c>
      <x:c r="H452" t="str"/>
      <x:c r="I452" t="str"/>
      <x:c r="J452" t="str">
        <x:v>/sprites/generated/heroes/ghost-in-the-shell/aramaki.png</x:v>
      </x:c>
      <x:c r="K452" t="str">
        <x:v>OUI</x:v>
      </x:c>
      <x:c r="L452" t="str">
        <x:v>Non testé individuellement</x:v>
      </x:c>
      <x:c r="M452" t="str">
        <x:v>https://github.com/darknigthmare/multiverse-breach/blob/5f44cf344d1a9fbb0dbd7c899510b7dd16cf25d6/src/game/heroes.js</x:v>
      </x:c>
      <x:c r="N452" t="str">
        <x:v>Ghost in the Shell::hero::329::aramaki</x:v>
      </x:c>
    </x:row>
    <x:row r="453" ht="60" customHeight="1">
      <x:c r="A453" t="str">
        <x:v>P1</x:v>
      </x:c>
      <x:c r="B453" t="str">
        <x:v>Héros / allié</x:v>
      </x:c>
      <x:c r="C453" t="str">
        <x:v>Ghost in the Shell</x:v>
      </x:c>
      <x:c r="D453" s="26" t="str">
        <x:v>Ishikawa</x:v>
      </x:c>
      <x:c r="E453" t="str">
        <x:v>ishikawa_gits</x:v>
      </x:c>
      <x:c r="F453" s="26" t="str">
        <x:v>Référence individuelle à documenter</x:v>
      </x:c>
      <x:c r="G453" s="26" t="str">
        <x:v>Ni référence individuelle ni ancrage visuel explicite dans l'objet résolu ; le nom seul ne valide pas le dessin. ACTION : Choisir opus/époque/tenue et références, puis décider de conserver, retoucher ou refaire.</x:v>
      </x:c>
      <x:c r="H453" t="str"/>
      <x:c r="I453" t="str"/>
      <x:c r="J453" t="str">
        <x:v>/sprites/generated/heroes/ghost-in-the-shell/ishikawa-gits.png</x:v>
      </x:c>
      <x:c r="K453" t="str">
        <x:v>OUI</x:v>
      </x:c>
      <x:c r="L453" t="str">
        <x:v>Non testé individuellement</x:v>
      </x:c>
      <x:c r="M453" t="str">
        <x:v>https://github.com/darknigthmare/multiverse-breach/blob/5f44cf344d1a9fbb0dbd7c899510b7dd16cf25d6/src/game/heroes.js</x:v>
      </x:c>
      <x:c r="N453" t="str">
        <x:v>Ghost in the Shell::hero::331::ishikawa_gits</x:v>
      </x:c>
    </x:row>
    <x:row r="454" ht="60" customHeight="1">
      <x:c r="A454" t="str">
        <x:v>P1</x:v>
      </x:c>
      <x:c r="B454" t="str">
        <x:v>Héros / allié</x:v>
      </x:c>
      <x:c r="C454" t="str">
        <x:v>Ghost in the Shell</x:v>
      </x:c>
      <x:c r="D454" s="26" t="str">
        <x:v>Motoko Kusanagi</x:v>
      </x:c>
      <x:c r="E454" t="str">
        <x:v>motoko</x:v>
      </x:c>
      <x:c r="F454" s="26" t="str">
        <x:v>Référence individuelle à documenter</x:v>
      </x:c>
      <x:c r="G454" s="26" t="str">
        <x:v>Ni référence individuelle ni ancrage visuel explicite dans l'objet résolu ; le nom seul ne valide pas le dessin. ACTION : Choisir opus/époque/tenue et références, puis décider de conserver, retoucher ou refaire.</x:v>
      </x:c>
      <x:c r="H454" t="str"/>
      <x:c r="I454" t="str"/>
      <x:c r="J454" t="str">
        <x:v>/sprites/generated/heroes/ghost-in-the-shell/motoko.png</x:v>
      </x:c>
      <x:c r="K454" t="str">
        <x:v>OUI</x:v>
      </x:c>
      <x:c r="L454" t="str">
        <x:v>Non testé individuellement</x:v>
      </x:c>
      <x:c r="M454" t="str">
        <x:v>https://github.com/darknigthmare/multiverse-breach/blob/5f44cf344d1a9fbb0dbd7c899510b7dd16cf25d6/src/game/heroes.js</x:v>
      </x:c>
      <x:c r="N454" t="str">
        <x:v>Ghost in the Shell::hero::45::motoko</x:v>
      </x:c>
    </x:row>
    <x:row r="455" ht="60" customHeight="1">
      <x:c r="A455" t="str">
        <x:v>P1</x:v>
      </x:c>
      <x:c r="B455" t="str">
        <x:v>Héros / allié</x:v>
      </x:c>
      <x:c r="C455" t="str">
        <x:v>Ghost in the Shell</x:v>
      </x:c>
      <x:c r="D455" s="26" t="str">
        <x:v>Saito</x:v>
      </x:c>
      <x:c r="E455" t="str">
        <x:v>saito_gits</x:v>
      </x:c>
      <x:c r="F455" s="26" t="str">
        <x:v>Référence individuelle à documenter</x:v>
      </x:c>
      <x:c r="G455" s="26" t="str">
        <x:v>Ni référence individuelle ni ancrage visuel explicite dans l'objet résolu ; le nom seul ne valide pas le dessin. ACTION : Choisir opus/époque/tenue et références, puis décider de conserver, retoucher ou refaire.</x:v>
      </x:c>
      <x:c r="H455" t="str"/>
      <x:c r="I455" t="str"/>
      <x:c r="J455" t="str">
        <x:v>/sprites/generated/heroes/ghost-in-the-shell/saito-gits.png</x:v>
      </x:c>
      <x:c r="K455" t="str">
        <x:v>OUI</x:v>
      </x:c>
      <x:c r="L455" t="str">
        <x:v>Non testé individuellement</x:v>
      </x:c>
      <x:c r="M455" t="str">
        <x:v>https://github.com/darknigthmare/multiverse-breach/blob/5f44cf344d1a9fbb0dbd7c899510b7dd16cf25d6/src/game/heroes.js</x:v>
      </x:c>
      <x:c r="N455" t="str">
        <x:v>Ghost in the Shell::hero::330::saito_gits</x:v>
      </x:c>
    </x:row>
    <x:row r="456" ht="60" customHeight="1">
      <x:c r="A456" t="str">
        <x:v>P1</x:v>
      </x:c>
      <x:c r="B456" t="str">
        <x:v>Héros / allié</x:v>
      </x:c>
      <x:c r="C456" t="str">
        <x:v>Ghost in the Shell</x:v>
      </x:c>
      <x:c r="D456" s="26" t="str">
        <x:v>Tachikoma</x:v>
      </x:c>
      <x:c r="E456" t="str">
        <x:v>tachikoma</x:v>
      </x:c>
      <x:c r="F456" s="26" t="str">
        <x:v>Référence individuelle à documenter</x:v>
      </x:c>
      <x:c r="G456" s="26" t="str">
        <x:v>Ni référence individuelle ni ancrage visuel explicite dans l'objet résolu ; le nom seul ne valide pas le dessin. ACTION : Choisir opus/époque/tenue et références, puis décider de conserver, retoucher ou refaire.</x:v>
      </x:c>
      <x:c r="H456" t="str"/>
      <x:c r="I456" t="str"/>
      <x:c r="J456" t="str">
        <x:v>/sprites/generated/heroes/ghost-in-the-shell/tachikoma.png</x:v>
      </x:c>
      <x:c r="K456" t="str">
        <x:v>OUI</x:v>
      </x:c>
      <x:c r="L456" t="str">
        <x:v>Non testé individuellement</x:v>
      </x:c>
      <x:c r="M456" t="str">
        <x:v>https://github.com/darknigthmare/multiverse-breach/blob/5f44cf344d1a9fbb0dbd7c899510b7dd16cf25d6/src/game/heroes.js</x:v>
      </x:c>
      <x:c r="N456" t="str">
        <x:v>Ghost in the Shell::hero::332::tachikoma</x:v>
      </x:c>
    </x:row>
    <x:row r="457" ht="60" customHeight="1">
      <x:c r="A457" t="str">
        <x:v>P1</x:v>
      </x:c>
      <x:c r="B457" t="str">
        <x:v>Héros / allié</x:v>
      </x:c>
      <x:c r="C457" t="str">
        <x:v>Ghost in the Shell</x:v>
      </x:c>
      <x:c r="D457" s="26" t="str">
        <x:v>Tachikoma Unit</x:v>
      </x:c>
      <x:c r="E457" t="str">
        <x:v>tachikoma_unit</x:v>
      </x:c>
      <x:c r="F457" s="26" t="str">
        <x:v>Référence individuelle à documenter</x:v>
      </x:c>
      <x:c r="G457" s="26" t="str">
        <x:v>Ni référence individuelle ni ancrage visuel explicite dans l'objet résolu ; le nom seul ne valide pas le dessin. ACTION : Choisir opus/époque/tenue et références, puis décider de conserver, retoucher ou refaire.</x:v>
      </x:c>
      <x:c r="H457" t="str"/>
      <x:c r="I457" t="str"/>
      <x:c r="J457" t="str">
        <x:v>/sprites/generated/heroes/ghost-in-the-shell/tachikoma-unit.png</x:v>
      </x:c>
      <x:c r="K457" t="str">
        <x:v>OUI</x:v>
      </x:c>
      <x:c r="L457" t="str">
        <x:v>Non testé individuellement</x:v>
      </x:c>
      <x:c r="M457" t="str">
        <x:v>https://github.com/darknigthmare/multiverse-breach/blob/5f44cf344d1a9fbb0dbd7c899510b7dd16cf25d6/src/game/heroes.js</x:v>
      </x:c>
      <x:c r="N457" t="str">
        <x:v>Ghost in the Shell::hero::333::tachikoma_unit</x:v>
      </x:c>
    </x:row>
    <x:row r="458" ht="60" customHeight="1">
      <x:c r="A458" t="str">
        <x:v>P1</x:v>
      </x:c>
      <x:c r="B458" t="str">
        <x:v>Héros / allié</x:v>
      </x:c>
      <x:c r="C458" t="str">
        <x:v>Ghost in the Shell</x:v>
      </x:c>
      <x:c r="D458" s="26" t="str">
        <x:v>Togusa</x:v>
      </x:c>
      <x:c r="E458" t="str">
        <x:v>togusa</x:v>
      </x:c>
      <x:c r="F458" s="26" t="str">
        <x:v>Référence individuelle à documenter</x:v>
      </x:c>
      <x:c r="G458" s="26" t="str">
        <x:v>Ni référence individuelle ni ancrage visuel explicite dans l'objet résolu ; le nom seul ne valide pas le dessin. ACTION : Choisir opus/époque/tenue et références, puis décider de conserver, retoucher ou refaire.</x:v>
      </x:c>
      <x:c r="H458" t="str"/>
      <x:c r="I458" t="str"/>
      <x:c r="J458" t="str">
        <x:v>/sprites/generated/heroes/ghost-in-the-shell/togusa.png</x:v>
      </x:c>
      <x:c r="K458" t="str">
        <x:v>OUI</x:v>
      </x:c>
      <x:c r="L458" t="str">
        <x:v>Non testé individuellement</x:v>
      </x:c>
      <x:c r="M458" t="str">
        <x:v>https://github.com/darknigthmare/multiverse-breach/blob/5f44cf344d1a9fbb0dbd7c899510b7dd16cf25d6/src/game/heroes.js</x:v>
      </x:c>
      <x:c r="N458" t="str">
        <x:v>Ghost in the Shell::hero::328::togusa</x:v>
      </x:c>
    </x:row>
    <x:row r="459" ht="60" customHeight="1">
      <x:c r="A459" t="str">
        <x:v>P1</x:v>
      </x:c>
      <x:c r="B459" t="str">
        <x:v>Héros / allié</x:v>
      </x:c>
      <x:c r="C459" t="str">
        <x:v>Ghostbusters</x:v>
      </x:c>
      <x:c r="D459" s="26" t="str">
        <x:v>Dana Barrett</x:v>
      </x:c>
      <x:c r="E459" t="str">
        <x:v>dana_barrett_gb</x:v>
      </x:c>
      <x:c r="F459" s="26" t="str">
        <x:v>Référence individuelle à documenter</x:v>
      </x:c>
      <x:c r="G459" s="26" t="str">
        <x:v>Ni référence individuelle ni ancrage visuel explicite dans l'objet résolu ; le nom seul ne valide pas le dessin. ACTION : Choisir opus/époque/tenue et références, puis décider de conserver, retoucher ou refaire.</x:v>
      </x:c>
      <x:c r="H459" t="str"/>
      <x:c r="I459" t="str"/>
      <x:c r="J459" t="str">
        <x:v>/sprites/generated/heroes/ghostbusters/dana-barrett-gb.png</x:v>
      </x:c>
      <x:c r="K459" t="str">
        <x:v>OUI</x:v>
      </x:c>
      <x:c r="L459" t="str">
        <x:v>Non testé individuellement</x:v>
      </x:c>
      <x:c r="M459" t="str">
        <x:v>https://github.com/darknigthmare/multiverse-breach/blob/5f44cf344d1a9fbb0dbd7c899510b7dd16cf25d6/src/game/heroes.js</x:v>
      </x:c>
      <x:c r="N459" t="str">
        <x:v>Ghostbusters::hero::601::dana_barrett_gb</x:v>
      </x:c>
    </x:row>
    <x:row r="460" ht="60" customHeight="1">
      <x:c r="A460" t="str">
        <x:v>P1</x:v>
      </x:c>
      <x:c r="B460" t="str">
        <x:v>Héros / allié</x:v>
      </x:c>
      <x:c r="C460" t="str">
        <x:v>Ghostbusters</x:v>
      </x:c>
      <x:c r="D460" s="26" t="str">
        <x:v>Egon Spengler</x:v>
      </x:c>
      <x:c r="E460" t="str">
        <x:v>spengler_gb</x:v>
      </x:c>
      <x:c r="F460" s="26" t="str">
        <x:v>Référence individuelle à documenter</x:v>
      </x:c>
      <x:c r="G460" s="26" t="str">
        <x:v>Ni référence individuelle ni ancrage visuel explicite dans l'objet résolu ; le nom seul ne valide pas le dessin. ACTION : Choisir opus/époque/tenue et références, puis décider de conserver, retoucher ou refaire.</x:v>
      </x:c>
      <x:c r="H460" t="str"/>
      <x:c r="I460" t="str"/>
      <x:c r="J460" t="str">
        <x:v>/sprites/generated/heroes/ghostbusters/spengler-gb.png</x:v>
      </x:c>
      <x:c r="K460" t="str">
        <x:v>OUI</x:v>
      </x:c>
      <x:c r="L460" t="str">
        <x:v>Non testé individuellement</x:v>
      </x:c>
      <x:c r="M460" t="str">
        <x:v>https://github.com/darknigthmare/multiverse-breach/blob/5f44cf344d1a9fbb0dbd7c899510b7dd16cf25d6/src/game/heroes.js</x:v>
      </x:c>
      <x:c r="N460" t="str">
        <x:v>Ghostbusters::hero::599::spengler_gb</x:v>
      </x:c>
    </x:row>
    <x:row r="461" ht="60" customHeight="1">
      <x:c r="A461" t="str">
        <x:v>P1</x:v>
      </x:c>
      <x:c r="B461" t="str">
        <x:v>Héros / allié</x:v>
      </x:c>
      <x:c r="C461" t="str">
        <x:v>Ghostbusters</x:v>
      </x:c>
      <x:c r="D461" s="26" t="str">
        <x:v>Janine Melnitz</x:v>
      </x:c>
      <x:c r="E461" t="str">
        <x:v>janine_gb</x:v>
      </x:c>
      <x:c r="F461" s="26" t="str">
        <x:v>Référence individuelle à documenter</x:v>
      </x:c>
      <x:c r="G461" s="26" t="str">
        <x:v>Ni référence individuelle ni ancrage visuel explicite dans l'objet résolu ; le nom seul ne valide pas le dessin. ACTION : Choisir opus/époque/tenue et références, puis décider de conserver, retoucher ou refaire.</x:v>
      </x:c>
      <x:c r="H461" t="str"/>
      <x:c r="I461" t="str"/>
      <x:c r="J461" t="str">
        <x:v>/sprites/generated/heroes/ghostbusters/janine-gb.png</x:v>
      </x:c>
      <x:c r="K461" t="str">
        <x:v>OUI</x:v>
      </x:c>
      <x:c r="L461" t="str">
        <x:v>Non testé individuellement</x:v>
      </x:c>
      <x:c r="M461" t="str">
        <x:v>https://github.com/darknigthmare/multiverse-breach/blob/5f44cf344d1a9fbb0dbd7c899510b7dd16cf25d6/src/game/heroes.js</x:v>
      </x:c>
      <x:c r="N461" t="str">
        <x:v>Ghostbusters::hero::600::janine_gb</x:v>
      </x:c>
    </x:row>
    <x:row r="462" ht="60" customHeight="1">
      <x:c r="A462" t="str">
        <x:v>P1</x:v>
      </x:c>
      <x:c r="B462" t="str">
        <x:v>Héros / allié</x:v>
      </x:c>
      <x:c r="C462" t="str">
        <x:v>Ghostbusters</x:v>
      </x:c>
      <x:c r="D462" s="26" t="str">
        <x:v>Louis Tully</x:v>
      </x:c>
      <x:c r="E462" t="str">
        <x:v>louis_tully_gb</x:v>
      </x:c>
      <x:c r="F462" s="26" t="str">
        <x:v>Référence individuelle à documenter</x:v>
      </x:c>
      <x:c r="G462" s="26" t="str">
        <x:v>Ni référence individuelle ni ancrage visuel explicite dans l'objet résolu ; le nom seul ne valide pas le dessin. ACTION : Choisir opus/époque/tenue et références, puis décider de conserver, retoucher ou refaire.</x:v>
      </x:c>
      <x:c r="H462" t="str"/>
      <x:c r="I462" t="str"/>
      <x:c r="J462" t="str">
        <x:v>/sprites/generated/heroes/ghostbusters/louis-tully-gb.png</x:v>
      </x:c>
      <x:c r="K462" t="str">
        <x:v>OUI</x:v>
      </x:c>
      <x:c r="L462" t="str">
        <x:v>Non testé individuellement</x:v>
      </x:c>
      <x:c r="M462" t="str">
        <x:v>https://github.com/darknigthmare/multiverse-breach/blob/5f44cf344d1a9fbb0dbd7c899510b7dd16cf25d6/src/game/heroes.js</x:v>
      </x:c>
      <x:c r="N462" t="str">
        <x:v>Ghostbusters::hero::602::louis_tully_gb</x:v>
      </x:c>
    </x:row>
    <x:row r="463" ht="60" customHeight="1">
      <x:c r="A463" t="str">
        <x:v>P1</x:v>
      </x:c>
      <x:c r="B463" t="str">
        <x:v>Héros / allié</x:v>
      </x:c>
      <x:c r="C463" t="str">
        <x:v>Ghostbusters</x:v>
      </x:c>
      <x:c r="D463" s="26" t="str">
        <x:v>Peter Venkman</x:v>
      </x:c>
      <x:c r="E463" t="str">
        <x:v>venkman_gb</x:v>
      </x:c>
      <x:c r="F463" s="26" t="str">
        <x:v>Référence individuelle à documenter</x:v>
      </x:c>
      <x:c r="G463" s="26" t="str">
        <x:v>Ni référence individuelle ni ancrage visuel explicite dans l'objet résolu ; le nom seul ne valide pas le dessin. ACTION : Choisir opus/époque/tenue et références, puis décider de conserver, retoucher ou refaire.</x:v>
      </x:c>
      <x:c r="H463" t="str"/>
      <x:c r="I463" t="str"/>
      <x:c r="J463" t="str">
        <x:v>/sprites/generated/heroes/ghostbusters/venkman-gb.png</x:v>
      </x:c>
      <x:c r="K463" t="str">
        <x:v>OUI</x:v>
      </x:c>
      <x:c r="L463" t="str">
        <x:v>Non testé individuellement</x:v>
      </x:c>
      <x:c r="M463" t="str">
        <x:v>https://github.com/darknigthmare/multiverse-breach/blob/5f44cf344d1a9fbb0dbd7c899510b7dd16cf25d6/src/game/heroes.js</x:v>
      </x:c>
      <x:c r="N463" t="str">
        <x:v>Ghostbusters::hero::596::venkman_gb</x:v>
      </x:c>
    </x:row>
    <x:row r="464" ht="60" customHeight="1">
      <x:c r="A464" t="str">
        <x:v>P1</x:v>
      </x:c>
      <x:c r="B464" t="str">
        <x:v>Héros / allié</x:v>
      </x:c>
      <x:c r="C464" t="str">
        <x:v>Ghostbusters</x:v>
      </x:c>
      <x:c r="D464" s="26" t="str">
        <x:v>Ray Stantz</x:v>
      </x:c>
      <x:c r="E464" t="str">
        <x:v>stantz_gb</x:v>
      </x:c>
      <x:c r="F464" s="26" t="str">
        <x:v>Référence individuelle à documenter</x:v>
      </x:c>
      <x:c r="G464" s="26" t="str">
        <x:v>Ni référence individuelle ni ancrage visuel explicite dans l'objet résolu ; le nom seul ne valide pas le dessin. ACTION : Choisir opus/époque/tenue et références, puis décider de conserver, retoucher ou refaire.</x:v>
      </x:c>
      <x:c r="H464" t="str"/>
      <x:c r="I464" t="str"/>
      <x:c r="J464" t="str">
        <x:v>/sprites/generated/heroes/ghostbusters/stantz-gb.png</x:v>
      </x:c>
      <x:c r="K464" t="str">
        <x:v>OUI</x:v>
      </x:c>
      <x:c r="L464" t="str">
        <x:v>Non testé individuellement</x:v>
      </x:c>
      <x:c r="M464" t="str">
        <x:v>https://github.com/darknigthmare/multiverse-breach/blob/5f44cf344d1a9fbb0dbd7c899510b7dd16cf25d6/src/game/heroes.js</x:v>
      </x:c>
      <x:c r="N464" t="str">
        <x:v>Ghostbusters::hero::597::stantz_gb</x:v>
      </x:c>
    </x:row>
    <x:row r="465" ht="60" customHeight="1">
      <x:c r="A465" t="str">
        <x:v>P1</x:v>
      </x:c>
      <x:c r="B465" t="str">
        <x:v>Héros / allié</x:v>
      </x:c>
      <x:c r="C465" t="str">
        <x:v>Ghostbusters</x:v>
      </x:c>
      <x:c r="D465" s="26" t="str">
        <x:v>Winston Zeddemore</x:v>
      </x:c>
      <x:c r="E465" t="str">
        <x:v>zeddemore_gb</x:v>
      </x:c>
      <x:c r="F465" s="26" t="str">
        <x:v>Référence individuelle à documenter</x:v>
      </x:c>
      <x:c r="G465" s="26" t="str">
        <x:v>Ni référence individuelle ni ancrage visuel explicite dans l'objet résolu ; le nom seul ne valide pas le dessin. ACTION : Choisir opus/époque/tenue et références, puis décider de conserver, retoucher ou refaire.</x:v>
      </x:c>
      <x:c r="H465" t="str"/>
      <x:c r="I465" t="str"/>
      <x:c r="J465" t="str">
        <x:v>/sprites/generated/heroes/ghostbusters/zeddemore-gb.png</x:v>
      </x:c>
      <x:c r="K465" t="str">
        <x:v>OUI</x:v>
      </x:c>
      <x:c r="L465" t="str">
        <x:v>Non testé individuellement</x:v>
      </x:c>
      <x:c r="M465" t="str">
        <x:v>https://github.com/darknigthmare/multiverse-breach/blob/5f44cf344d1a9fbb0dbd7c899510b7dd16cf25d6/src/game/heroes.js</x:v>
      </x:c>
      <x:c r="N465" t="str">
        <x:v>Ghostbusters::hero::598::zeddemore_gb</x:v>
      </x:c>
    </x:row>
    <x:row r="466" ht="60" customHeight="1">
      <x:c r="A466" t="str">
        <x:v>P1</x:v>
      </x:c>
      <x:c r="B466" t="str">
        <x:v>Héros / allié</x:v>
      </x:c>
      <x:c r="C466" t="str">
        <x:v>Ghosts of Mars</x:v>
      </x:c>
      <x:c r="D466" s="26" t="str">
        <x:v>Bashira Kincaid</x:v>
      </x:c>
      <x:c r="E466" t="str">
        <x:v>bashira_kincaid_gom</x:v>
      </x:c>
      <x:c r="F466" s="26" t="str">
        <x:v>Référence individuelle à documenter</x:v>
      </x:c>
      <x:c r="G466" s="26" t="str">
        <x:v>Ni référence individuelle ni ancrage visuel explicite dans l'objet résolu ; le nom seul ne valide pas le dessin. ACTION : Choisir opus/époque/tenue et références, puis décider de conserver, retoucher ou refaire.</x:v>
      </x:c>
      <x:c r="H466" t="str"/>
      <x:c r="I466" t="str"/>
      <x:c r="J466" t="str">
        <x:v>/sprites/generated/heroes/ghosts-of-mars/bashira-kincaid-gom.png</x:v>
      </x:c>
      <x:c r="K466" t="str">
        <x:v>OUI</x:v>
      </x:c>
      <x:c r="L466" t="str">
        <x:v>Non testé individuellement</x:v>
      </x:c>
      <x:c r="M466" t="str">
        <x:v>https://github.com/darknigthmare/multiverse-breach/blob/5f44cf344d1a9fbb0dbd7c899510b7dd16cf25d6/src/game/heroes.js</x:v>
      </x:c>
      <x:c r="N466" t="str">
        <x:v>Ghosts of Mars::hero::1300::bashira_kincaid_gom</x:v>
      </x:c>
    </x:row>
    <x:row r="467" ht="60" customHeight="1">
      <x:c r="A467" t="str">
        <x:v>P1</x:v>
      </x:c>
      <x:c r="B467" t="str">
        <x:v>Héros / allié</x:v>
      </x:c>
      <x:c r="C467" t="str">
        <x:v>Ghosts of Mars</x:v>
      </x:c>
      <x:c r="D467" s="26" t="str">
        <x:v>Desolation Williams</x:v>
      </x:c>
      <x:c r="E467" t="str">
        <x:v>desolation_williams_gom</x:v>
      </x:c>
      <x:c r="F467" s="26" t="str">
        <x:v>Référence individuelle à documenter</x:v>
      </x:c>
      <x:c r="G467" s="26" t="str">
        <x:v>Ni référence individuelle ni ancrage visuel explicite dans l'objet résolu ; le nom seul ne valide pas le dessin. ACTION : Choisir opus/époque/tenue et références, puis décider de conserver, retoucher ou refaire.</x:v>
      </x:c>
      <x:c r="H467" t="str"/>
      <x:c r="I467" t="str"/>
      <x:c r="J467" t="str">
        <x:v>/sprites/generated/heroes/ghosts-of-mars/desolation-williams-gom.png</x:v>
      </x:c>
      <x:c r="K467" t="str">
        <x:v>OUI</x:v>
      </x:c>
      <x:c r="L467" t="str">
        <x:v>Non testé individuellement</x:v>
      </x:c>
      <x:c r="M467" t="str">
        <x:v>https://github.com/darknigthmare/multiverse-breach/blob/5f44cf344d1a9fbb0dbd7c899510b7dd16cf25d6/src/game/heroes.js</x:v>
      </x:c>
      <x:c r="N467" t="str">
        <x:v>Ghosts of Mars::hero::1299::desolation_williams_gom</x:v>
      </x:c>
    </x:row>
    <x:row r="468" ht="60" customHeight="1">
      <x:c r="A468" t="str">
        <x:v>P1</x:v>
      </x:c>
      <x:c r="B468" t="str">
        <x:v>Héros / allié</x:v>
      </x:c>
      <x:c r="C468" t="str">
        <x:v>Ghosts of Mars</x:v>
      </x:c>
      <x:c r="D468" s="26" t="str">
        <x:v>Melanie Ballard</x:v>
      </x:c>
      <x:c r="E468" t="str">
        <x:v>melanie_ballard_gom</x:v>
      </x:c>
      <x:c r="F468" s="26" t="str">
        <x:v>Référence individuelle à documenter</x:v>
      </x:c>
      <x:c r="G468" s="26" t="str">
        <x:v>Ni référence individuelle ni ancrage visuel explicite dans l'objet résolu ; le nom seul ne valide pas le dessin. ACTION : Choisir opus/époque/tenue et références, puis décider de conserver, retoucher ou refaire.</x:v>
      </x:c>
      <x:c r="H468" t="str"/>
      <x:c r="I468" t="str"/>
      <x:c r="J468" t="str">
        <x:v>/sprites/generated/heroes/ghosts-of-mars/melanie-ballard-gom.png</x:v>
      </x:c>
      <x:c r="K468" t="str">
        <x:v>OUI</x:v>
      </x:c>
      <x:c r="L468" t="str">
        <x:v>Non testé individuellement</x:v>
      </x:c>
      <x:c r="M468" t="str">
        <x:v>https://github.com/darknigthmare/multiverse-breach/blob/5f44cf344d1a9fbb0dbd7c899510b7dd16cf25d6/src/game/heroes.js</x:v>
      </x:c>
      <x:c r="N468" t="str">
        <x:v>Ghosts of Mars::hero::1298::melanie_ballard_gom</x:v>
      </x:c>
    </x:row>
    <x:row r="469" ht="60" customHeight="1">
      <x:c r="A469" t="str">
        <x:v>P1</x:v>
      </x:c>
      <x:c r="B469" t="str">
        <x:v>Héros / allié</x:v>
      </x:c>
      <x:c r="C469" t="str">
        <x:v>Godzilla</x:v>
      </x:c>
      <x:c r="D469" s="26" t="str">
        <x:v>Godzilla Millennium</x:v>
      </x:c>
      <x:c r="E469" t="str">
        <x:v>godzilla_millennium</x:v>
      </x:c>
      <x:c r="F469" s="26" t="str">
        <x:v>Référence individuelle à documenter</x:v>
      </x:c>
      <x:c r="G469" s="26" t="str">
        <x:v>Ni référence individuelle ni ancrage visuel explicite dans l'objet résolu ; le nom seul ne valide pas le dessin. ACTION : Choisir opus/époque/tenue et références, puis décider de conserver, retoucher ou refaire.</x:v>
      </x:c>
      <x:c r="H469" t="str"/>
      <x:c r="I469" t="str"/>
      <x:c r="J469" t="str">
        <x:v>/sprites/generated/heroes/godzilla/godzilla-millennium.png</x:v>
      </x:c>
      <x:c r="K469" t="str">
        <x:v>OUI</x:v>
      </x:c>
      <x:c r="L469" t="str">
        <x:v>Non testé individuellement</x:v>
      </x:c>
      <x:c r="M469" t="str">
        <x:v>https://github.com/darknigthmare/multiverse-breach/blob/5f44cf344d1a9fbb0dbd7c899510b7dd16cf25d6/src/game/heroes.js</x:v>
      </x:c>
      <x:c r="N469" t="str">
        <x:v>Godzilla::hero::1403::godzilla_millennium</x:v>
      </x:c>
    </x:row>
    <x:row r="470" ht="60" customHeight="1">
      <x:c r="A470" t="str">
        <x:v>P1</x:v>
      </x:c>
      <x:c r="B470" t="str">
        <x:v>Héros / allié</x:v>
      </x:c>
      <x:c r="C470" t="str">
        <x:v>Godzilla</x:v>
      </x:c>
      <x:c r="D470" s="26" t="str">
        <x:v>Legendary Godzilla</x:v>
      </x:c>
      <x:c r="E470" t="str">
        <x:v>legendary_godzilla</x:v>
      </x:c>
      <x:c r="F470" s="26" t="str">
        <x:v>Référence individuelle à documenter</x:v>
      </x:c>
      <x:c r="G470" s="26" t="str">
        <x:v>Ni référence individuelle ni ancrage visuel explicite dans l'objet résolu ; le nom seul ne valide pas le dessin. ACTION : Choisir opus/époque/tenue et références, puis décider de conserver, retoucher ou refaire.</x:v>
      </x:c>
      <x:c r="H470" t="str"/>
      <x:c r="I470" t="str"/>
      <x:c r="J470" t="str">
        <x:v>/sprites/generated/heroes/godzilla/legendary-godzilla.png</x:v>
      </x:c>
      <x:c r="K470" t="str">
        <x:v>OUI</x:v>
      </x:c>
      <x:c r="L470" t="str">
        <x:v>Non testé individuellement</x:v>
      </x:c>
      <x:c r="M470" t="str">
        <x:v>https://github.com/darknigthmare/multiverse-breach/blob/5f44cf344d1a9fbb0dbd7c899510b7dd16cf25d6/src/game/heroes.js</x:v>
      </x:c>
      <x:c r="N470" t="str">
        <x:v>Godzilla::hero::1404::legendary_godzilla</x:v>
      </x:c>
    </x:row>
    <x:row r="471" ht="60" customHeight="1">
      <x:c r="A471" t="str">
        <x:v>P1</x:v>
      </x:c>
      <x:c r="B471" t="str">
        <x:v>Héros / allié</x:v>
      </x:c>
      <x:c r="C471" t="str">
        <x:v>Godzilla</x:v>
      </x:c>
      <x:c r="D471" s="26" t="str">
        <x:v>Original Godzilla 1954</x:v>
      </x:c>
      <x:c r="E471" t="str">
        <x:v>godzilla_1954</x:v>
      </x:c>
      <x:c r="F471" s="26" t="str">
        <x:v>Référence individuelle à documenter</x:v>
      </x:c>
      <x:c r="G471" s="26" t="str">
        <x:v>Ni référence individuelle ni ancrage visuel explicite dans l'objet résolu ; le nom seul ne valide pas le dessin. ACTION : Choisir opus/époque/tenue et références, puis décider de conserver, retoucher ou refaire.</x:v>
      </x:c>
      <x:c r="H471" t="str"/>
      <x:c r="I471" t="str"/>
      <x:c r="J471" t="str">
        <x:v>/sprites/generated/heroes/godzilla/godzilla-1954.png</x:v>
      </x:c>
      <x:c r="K471" t="str">
        <x:v>OUI</x:v>
      </x:c>
      <x:c r="L471" t="str">
        <x:v>Non testé individuellement</x:v>
      </x:c>
      <x:c r="M471" t="str">
        <x:v>https://github.com/darknigthmare/multiverse-breach/blob/5f44cf344d1a9fbb0dbd7c899510b7dd16cf25d6/src/game/heroes.js</x:v>
      </x:c>
      <x:c r="N471" t="str">
        <x:v>Godzilla::hero::1402::godzilla_1954</x:v>
      </x:c>
    </x:row>
    <x:row r="472" ht="60" customHeight="1">
      <x:c r="A472" t="str">
        <x:v>P1</x:v>
      </x:c>
      <x:c r="B472" t="str">
        <x:v>Héros / allié</x:v>
      </x:c>
      <x:c r="C472" t="str">
        <x:v>Godzilla The Animated Series</x:v>
      </x:c>
      <x:c r="D472" s="26" t="str">
        <x:v>Elsie Chapman</x:v>
      </x:c>
      <x:c r="E472" t="str">
        <x:v>elsie_chapman_tas</x:v>
      </x:c>
      <x:c r="F472" s="26" t="str">
        <x:v>Référence individuelle à documenter</x:v>
      </x:c>
      <x:c r="G472" s="26" t="str">
        <x:v>Ni référence individuelle ni ancrage visuel explicite dans l'objet résolu ; le nom seul ne valide pas le dessin. ACTION : Choisir opus/époque/tenue et références, puis décider de conserver, retoucher ou refaire.</x:v>
      </x:c>
      <x:c r="H472" t="str"/>
      <x:c r="I472" t="str"/>
      <x:c r="J472" t="str">
        <x:v>/sprites/generated/heroes/godzilla-the-animated-series/elsie-chapman-tas.png</x:v>
      </x:c>
      <x:c r="K472" t="str">
        <x:v>OUI</x:v>
      </x:c>
      <x:c r="L472" t="str">
        <x:v>Non testé individuellement</x:v>
      </x:c>
      <x:c r="M472" t="str">
        <x:v>https://github.com/darknigthmare/multiverse-breach/blob/5f44cf344d1a9fbb0dbd7c899510b7dd16cf25d6/src/game/heroes.js</x:v>
      </x:c>
      <x:c r="N472" t="str">
        <x:v>Godzilla The Animated Series::hero::646::elsie_chapman_tas</x:v>
      </x:c>
    </x:row>
    <x:row r="473" ht="60" customHeight="1">
      <x:c r="A473" t="str">
        <x:v>P1</x:v>
      </x:c>
      <x:c r="B473" t="str">
        <x:v>Héros / allié</x:v>
      </x:c>
      <x:c r="C473" t="str">
        <x:v>Godzilla The Animated Series</x:v>
      </x:c>
      <x:c r="D473" s="26" t="str">
        <x:v>Godzilla Junior</x:v>
      </x:c>
      <x:c r="E473" t="str">
        <x:v>godzilla_jr_tas</x:v>
      </x:c>
      <x:c r="F473" s="26" t="str">
        <x:v>Référence individuelle à documenter</x:v>
      </x:c>
      <x:c r="G473" s="26" t="str">
        <x:v>Ni référence individuelle ni ancrage visuel explicite dans l'objet résolu ; le nom seul ne valide pas le dessin. ACTION : Choisir opus/époque/tenue et références, puis décider de conserver, retoucher ou refaire.</x:v>
      </x:c>
      <x:c r="H473" t="str"/>
      <x:c r="I473" t="str"/>
      <x:c r="J473" t="str">
        <x:v>/sprites/generated/heroes/godzilla-the-animated-series/godzilla-jr-tas.png</x:v>
      </x:c>
      <x:c r="K473" t="str">
        <x:v>OUI</x:v>
      </x:c>
      <x:c r="L473" t="str">
        <x:v>Non testé individuellement</x:v>
      </x:c>
      <x:c r="M473" t="str">
        <x:v>https://github.com/darknigthmare/multiverse-breach/blob/5f44cf344d1a9fbb0dbd7c899510b7dd16cf25d6/src/game/heroes.js</x:v>
      </x:c>
      <x:c r="N473" t="str">
        <x:v>Godzilla The Animated Series::hero::647::godzilla_jr_tas</x:v>
      </x:c>
    </x:row>
    <x:row r="474" ht="60" customHeight="1">
      <x:c r="A474" t="str">
        <x:v>P1</x:v>
      </x:c>
      <x:c r="B474" t="str">
        <x:v>Héros / allié</x:v>
      </x:c>
      <x:c r="C474" t="str">
        <x:v>Godzilla The Animated Series</x:v>
      </x:c>
      <x:c r="D474" s="26" t="str">
        <x:v>Nick Tatopoulos</x:v>
      </x:c>
      <x:c r="E474" t="str">
        <x:v>nick_tatopoulos_tas</x:v>
      </x:c>
      <x:c r="F474" s="26" t="str">
        <x:v>Référence individuelle à documenter</x:v>
      </x:c>
      <x:c r="G474" s="26" t="str">
        <x:v>Ni référence individuelle ni ancrage visuel explicite dans l'objet résolu ; le nom seul ne valide pas le dessin. ACTION : Choisir opus/époque/tenue et références, puis décider de conserver, retoucher ou refaire.</x:v>
      </x:c>
      <x:c r="H474" t="str"/>
      <x:c r="I474" t="str"/>
      <x:c r="J474" t="str">
        <x:v>/sprites/generated/heroes/godzilla-the-animated-series/nick-tatopoulos-tas.png</x:v>
      </x:c>
      <x:c r="K474" t="str">
        <x:v>OUI</x:v>
      </x:c>
      <x:c r="L474" t="str">
        <x:v>Non testé individuellement</x:v>
      </x:c>
      <x:c r="M474" t="str">
        <x:v>https://github.com/darknigthmare/multiverse-breach/blob/5f44cf344d1a9fbb0dbd7c899510b7dd16cf25d6/src/game/heroes.js</x:v>
      </x:c>
      <x:c r="N474" t="str">
        <x:v>Godzilla The Animated Series::hero::645::nick_tatopoulos_tas</x:v>
      </x:c>
    </x:row>
    <x:row r="475" ht="60" customHeight="1">
      <x:c r="A475" t="str">
        <x:v>P1</x:v>
      </x:c>
      <x:c r="B475" t="str">
        <x:v>Héros / allié</x:v>
      </x:c>
      <x:c r="C475" t="str">
        <x:v>Gorillaz</x:v>
      </x:c>
      <x:c r="D475" s="26" t="str">
        <x:v>2-D</x:v>
      </x:c>
      <x:c r="E475" t="str">
        <x:v>2d_gorillaz</x:v>
      </x:c>
      <x:c r="F475" s="26" t="str">
        <x:v>Référence individuelle à documenter</x:v>
      </x:c>
      <x:c r="G475" s="26" t="str">
        <x:v>Ni référence individuelle ni ancrage visuel explicite dans l'objet résolu ; le nom seul ne valide pas le dessin. ACTION : Choisir opus/époque/tenue et références, puis décider de conserver, retoucher ou refaire.</x:v>
      </x:c>
      <x:c r="H475" t="str"/>
      <x:c r="I475" t="str"/>
      <x:c r="J475" t="str">
        <x:v>/sprites/generated/heroes/gorillaz/2d-gorillaz.png</x:v>
      </x:c>
      <x:c r="K475" t="str">
        <x:v>OUI</x:v>
      </x:c>
      <x:c r="L475" t="str">
        <x:v>Non testé individuellement</x:v>
      </x:c>
      <x:c r="M475" t="str">
        <x:v>https://github.com/darknigthmare/multiverse-breach/blob/5f44cf344d1a9fbb0dbd7c899510b7dd16cf25d6/src/game/heroes.js</x:v>
      </x:c>
      <x:c r="N475" t="str">
        <x:v>Gorillaz::hero::991::2d_gorillaz</x:v>
      </x:c>
    </x:row>
    <x:row r="476" ht="60" customHeight="1">
      <x:c r="A476" t="str">
        <x:v>P1</x:v>
      </x:c>
      <x:c r="B476" t="str">
        <x:v>Héros / allié</x:v>
      </x:c>
      <x:c r="C476" t="str">
        <x:v>Gorillaz</x:v>
      </x:c>
      <x:c r="D476" s="26" t="str">
        <x:v>Noodle</x:v>
      </x:c>
      <x:c r="E476" t="str">
        <x:v>noodle_gorillaz</x:v>
      </x:c>
      <x:c r="F476" s="26" t="str">
        <x:v>Référence individuelle à documenter</x:v>
      </x:c>
      <x:c r="G476" s="26" t="str">
        <x:v>Ni référence individuelle ni ancrage visuel explicite dans l'objet résolu ; le nom seul ne valide pas le dessin. ACTION : Choisir opus/époque/tenue et références, puis décider de conserver, retoucher ou refaire.</x:v>
      </x:c>
      <x:c r="H476" t="str"/>
      <x:c r="I476" t="str"/>
      <x:c r="J476" t="str">
        <x:v>/sprites/generated/heroes/gorillaz/noodle-gorillaz.png</x:v>
      </x:c>
      <x:c r="K476" t="str">
        <x:v>OUI</x:v>
      </x:c>
      <x:c r="L476" t="str">
        <x:v>Non testé individuellement</x:v>
      </x:c>
      <x:c r="M476" t="str">
        <x:v>https://github.com/darknigthmare/multiverse-breach/blob/5f44cf344d1a9fbb0dbd7c899510b7dd16cf25d6/src/game/heroes.js</x:v>
      </x:c>
      <x:c r="N476" t="str">
        <x:v>Gorillaz::hero::992::noodle_gorillaz</x:v>
      </x:c>
    </x:row>
    <x:row r="477" ht="60" customHeight="1">
      <x:c r="A477" t="str">
        <x:v>P1</x:v>
      </x:c>
      <x:c r="B477" t="str">
        <x:v>Héros / allié</x:v>
      </x:c>
      <x:c r="C477" t="str">
        <x:v>Gorillaz</x:v>
      </x:c>
      <x:c r="D477" s="26" t="str">
        <x:v>Russel</x:v>
      </x:c>
      <x:c r="E477" t="str">
        <x:v>russel_gorillaz</x:v>
      </x:c>
      <x:c r="F477" s="26" t="str">
        <x:v>Référence individuelle à documenter</x:v>
      </x:c>
      <x:c r="G477" s="26" t="str">
        <x:v>Ni référence individuelle ni ancrage visuel explicite dans l'objet résolu ; le nom seul ne valide pas le dessin. ACTION : Choisir opus/époque/tenue et références, puis décider de conserver, retoucher ou refaire.</x:v>
      </x:c>
      <x:c r="H477" t="str"/>
      <x:c r="I477" t="str"/>
      <x:c r="J477" t="str">
        <x:v>/sprites/generated/heroes/gorillaz/russel-gorillaz.png</x:v>
      </x:c>
      <x:c r="K477" t="str">
        <x:v>OUI</x:v>
      </x:c>
      <x:c r="L477" t="str">
        <x:v>Non testé individuellement</x:v>
      </x:c>
      <x:c r="M477" t="str">
        <x:v>https://github.com/darknigthmare/multiverse-breach/blob/5f44cf344d1a9fbb0dbd7c899510b7dd16cf25d6/src/game/heroes.js</x:v>
      </x:c>
      <x:c r="N477" t="str">
        <x:v>Gorillaz::hero::993::russel_gorillaz</x:v>
      </x:c>
    </x:row>
    <x:row r="478" ht="60" customHeight="1">
      <x:c r="A478" t="str">
        <x:v>P1</x:v>
      </x:c>
      <x:c r="B478" t="str">
        <x:v>Héros / allié</x:v>
      </x:c>
      <x:c r="C478" t="str">
        <x:v>Gremlins</x:v>
      </x:c>
      <x:c r="D478" s="26" t="str">
        <x:v>Billy Peltzer</x:v>
      </x:c>
      <x:c r="E478" t="str">
        <x:v>billy_peltzer</x:v>
      </x:c>
      <x:c r="F478" s="26" t="str">
        <x:v>Référence individuelle à documenter</x:v>
      </x:c>
      <x:c r="G478" s="26" t="str">
        <x:v>Ni référence individuelle ni ancrage visuel explicite dans l'objet résolu ; le nom seul ne valide pas le dessin. ACTION : Choisir opus/époque/tenue et références, puis décider de conserver, retoucher ou refaire.</x:v>
      </x:c>
      <x:c r="H478" t="str"/>
      <x:c r="I478" t="str"/>
      <x:c r="J478" t="str">
        <x:v>/sprites/generated/heroes/gremlins/billy-peltzer.png</x:v>
      </x:c>
      <x:c r="K478" t="str">
        <x:v>OUI</x:v>
      </x:c>
      <x:c r="L478" t="str">
        <x:v>Non testé individuellement</x:v>
      </x:c>
      <x:c r="M478" t="str">
        <x:v>https://github.com/darknigthmare/multiverse-breach/blob/5f44cf344d1a9fbb0dbd7c899510b7dd16cf25d6/src/game/heroes.js</x:v>
      </x:c>
      <x:c r="N478" t="str">
        <x:v>Gremlins::hero::721::billy_peltzer</x:v>
      </x:c>
    </x:row>
    <x:row r="479" ht="60" customHeight="1">
      <x:c r="A479" t="str">
        <x:v>P1</x:v>
      </x:c>
      <x:c r="B479" t="str">
        <x:v>Héros / allié</x:v>
      </x:c>
      <x:c r="C479" t="str">
        <x:v>Gremlins</x:v>
      </x:c>
      <x:c r="D479" s="26" t="str">
        <x:v>Gizmo</x:v>
      </x:c>
      <x:c r="E479" t="str">
        <x:v>gizmo_gremlins</x:v>
      </x:c>
      <x:c r="F479" s="26" t="str">
        <x:v>Référence individuelle à documenter</x:v>
      </x:c>
      <x:c r="G479" s="26" t="str">
        <x:v>Ni référence individuelle ni ancrage visuel explicite dans l'objet résolu ; le nom seul ne valide pas le dessin. ACTION : Choisir opus/époque/tenue et références, puis décider de conserver, retoucher ou refaire.</x:v>
      </x:c>
      <x:c r="H479" t="str"/>
      <x:c r="I479" t="str"/>
      <x:c r="J479" t="str">
        <x:v>/sprites/generated/heroes/gremlins/gizmo-gremlins.png</x:v>
      </x:c>
      <x:c r="K479" t="str">
        <x:v>OUI</x:v>
      </x:c>
      <x:c r="L479" t="str">
        <x:v>Non testé individuellement</x:v>
      </x:c>
      <x:c r="M479" t="str">
        <x:v>https://github.com/darknigthmare/multiverse-breach/blob/5f44cf344d1a9fbb0dbd7c899510b7dd16cf25d6/src/game/heroes.js</x:v>
      </x:c>
      <x:c r="N479" t="str">
        <x:v>Gremlins::hero::720::gizmo_gremlins</x:v>
      </x:c>
    </x:row>
    <x:row r="480" ht="60" customHeight="1">
      <x:c r="A480" t="str">
        <x:v>P1</x:v>
      </x:c>
      <x:c r="B480" t="str">
        <x:v>Héros / allié</x:v>
      </x:c>
      <x:c r="C480" t="str">
        <x:v>Gremlins</x:v>
      </x:c>
      <x:c r="D480" s="26" t="str">
        <x:v>Kate Beringer</x:v>
      </x:c>
      <x:c r="E480" t="str">
        <x:v>kate_gremlins</x:v>
      </x:c>
      <x:c r="F480" s="26" t="str">
        <x:v>Référence individuelle à documenter</x:v>
      </x:c>
      <x:c r="G480" s="26" t="str">
        <x:v>Ni référence individuelle ni ancrage visuel explicite dans l'objet résolu ; le nom seul ne valide pas le dessin. ACTION : Choisir opus/époque/tenue et références, puis décider de conserver, retoucher ou refaire.</x:v>
      </x:c>
      <x:c r="H480" t="str"/>
      <x:c r="I480" t="str"/>
      <x:c r="J480" t="str">
        <x:v>/sprites/generated/heroes/gremlins/kate-gremlins.png</x:v>
      </x:c>
      <x:c r="K480" t="str">
        <x:v>OUI</x:v>
      </x:c>
      <x:c r="L480" t="str">
        <x:v>Non testé individuellement</x:v>
      </x:c>
      <x:c r="M480" t="str">
        <x:v>https://github.com/darknigthmare/multiverse-breach/blob/5f44cf344d1a9fbb0dbd7c899510b7dd16cf25d6/src/game/heroes.js</x:v>
      </x:c>
      <x:c r="N480" t="str">
        <x:v>Gremlins::hero::722::kate_gremlins</x:v>
      </x:c>
    </x:row>
    <x:row r="481" ht="60" customHeight="1">
      <x:c r="A481" t="str">
        <x:v>P1</x:v>
      </x:c>
      <x:c r="B481" t="str">
        <x:v>Héros / allié</x:v>
      </x:c>
      <x:c r="C481" t="str">
        <x:v>Guilty Gear</x:v>
      </x:c>
      <x:c r="D481" s="26" t="str">
        <x:v>Axl Low</x:v>
      </x:c>
      <x:c r="E481" t="str">
        <x:v>axl_gg</x:v>
      </x:c>
      <x:c r="F481" s="26" t="str">
        <x:v>Référence individuelle à documenter</x:v>
      </x:c>
      <x:c r="G481" s="26" t="str">
        <x:v>Ni référence individuelle ni ancrage visuel explicite dans l'objet résolu ; le nom seul ne valide pas le dessin. ACTION : Choisir opus/époque/tenue et références, puis décider de conserver, retoucher ou refaire.</x:v>
      </x:c>
      <x:c r="H481" t="str"/>
      <x:c r="I481" t="str"/>
      <x:c r="J481" t="str">
        <x:v>/sprites/generated/heroes/guilty-gear/axl-gg.png</x:v>
      </x:c>
      <x:c r="K481" t="str">
        <x:v>OUI</x:v>
      </x:c>
      <x:c r="L481" t="str">
        <x:v>Non testé individuellement</x:v>
      </x:c>
      <x:c r="M481" t="str">
        <x:v>https://github.com/darknigthmare/multiverse-breach/blob/5f44cf344d1a9fbb0dbd7c899510b7dd16cf25d6/src/game/heroes.js</x:v>
      </x:c>
      <x:c r="N481" t="str">
        <x:v>Guilty Gear::hero::170::axl_gg</x:v>
      </x:c>
    </x:row>
    <x:row r="482" ht="60" customHeight="1">
      <x:c r="A482" t="str">
        <x:v>P1</x:v>
      </x:c>
      <x:c r="B482" t="str">
        <x:v>Héros / allié</x:v>
      </x:c>
      <x:c r="C482" t="str">
        <x:v>Guilty Gear</x:v>
      </x:c>
      <x:c r="D482" s="26" t="str">
        <x:v>Baiken</x:v>
      </x:c>
      <x:c r="E482" t="str">
        <x:v>baiken_gg</x:v>
      </x:c>
      <x:c r="F482" s="26" t="str">
        <x:v>Référence individuelle à documenter</x:v>
      </x:c>
      <x:c r="G482" s="26" t="str">
        <x:v>Ni référence individuelle ni ancrage visuel explicite dans l'objet résolu ; le nom seul ne valide pas le dessin. ACTION : Choisir opus/époque/tenue et références, puis décider de conserver, retoucher ou refaire.</x:v>
      </x:c>
      <x:c r="H482" t="str"/>
      <x:c r="I482" t="str"/>
      <x:c r="J482" t="str">
        <x:v>/sprites/generated/heroes/guilty-gear/baiken-gg.png</x:v>
      </x:c>
      <x:c r="K482" t="str">
        <x:v>OUI</x:v>
      </x:c>
      <x:c r="L482" t="str">
        <x:v>Non testé individuellement</x:v>
      </x:c>
      <x:c r="M482" t="str">
        <x:v>https://github.com/darknigthmare/multiverse-breach/blob/5f44cf344d1a9fbb0dbd7c899510b7dd16cf25d6/src/game/heroes.js</x:v>
      </x:c>
      <x:c r="N482" t="str">
        <x:v>Guilty Gear::hero::171::baiken_gg</x:v>
      </x:c>
    </x:row>
    <x:row r="483" ht="60" customHeight="1">
      <x:c r="A483" t="str">
        <x:v>P1</x:v>
      </x:c>
      <x:c r="B483" t="str">
        <x:v>Héros / allié</x:v>
      </x:c>
      <x:c r="C483" t="str">
        <x:v>Guilty Gear</x:v>
      </x:c>
      <x:c r="D483" s="26" t="str">
        <x:v>Baiken</x:v>
      </x:c>
      <x:c r="E483" t="str">
        <x:v>baiken</x:v>
      </x:c>
      <x:c r="F483" s="26" t="str">
        <x:v>Référence individuelle à documenter</x:v>
      </x:c>
      <x:c r="G483" s="26" t="str">
        <x:v>Ni référence individuelle ni ancrage visuel explicite dans l'objet résolu ; le nom seul ne valide pas le dessin. ACTION : Choisir opus/époque/tenue et références, puis décider de conserver, retoucher ou refaire.</x:v>
      </x:c>
      <x:c r="H483" t="str"/>
      <x:c r="I483" t="str"/>
      <x:c r="J483" t="str">
        <x:v>/sprites/generated/heroes/guilty-gear/baiken.png</x:v>
      </x:c>
      <x:c r="K483" t="str">
        <x:v>OUI</x:v>
      </x:c>
      <x:c r="L483" t="str">
        <x:v>Non testé individuellement</x:v>
      </x:c>
      <x:c r="M483" t="str">
        <x:v>https://github.com/darknigthmare/multiverse-breach/blob/5f44cf344d1a9fbb0dbd7c899510b7dd16cf25d6/src/game/heroes.js</x:v>
      </x:c>
      <x:c r="N483" t="str">
        <x:v>Guilty Gear::hero::172::baiken</x:v>
      </x:c>
    </x:row>
    <x:row r="484" ht="60" customHeight="1">
      <x:c r="A484" t="str">
        <x:v>P1</x:v>
      </x:c>
      <x:c r="B484" t="str">
        <x:v>Héros / allié</x:v>
      </x:c>
      <x:c r="C484" t="str">
        <x:v>Guilty Gear</x:v>
      </x:c>
      <x:c r="D484" s="26" t="str">
        <x:v>Dizzy</x:v>
      </x:c>
      <x:c r="E484" t="str">
        <x:v>dizzy_gg</x:v>
      </x:c>
      <x:c r="F484" s="26" t="str">
        <x:v>Référence individuelle à documenter</x:v>
      </x:c>
      <x:c r="G484" s="26" t="str">
        <x:v>Ni référence individuelle ni ancrage visuel explicite dans l'objet résolu ; le nom seul ne valide pas le dessin. ACTION : Choisir opus/époque/tenue et références, puis décider de conserver, retoucher ou refaire.</x:v>
      </x:c>
      <x:c r="H484" t="str"/>
      <x:c r="I484" t="str"/>
      <x:c r="J484" t="str">
        <x:v>/sprites/generated/heroes/guilty-gear/dizzy-gg.png</x:v>
      </x:c>
      <x:c r="K484" t="str">
        <x:v>OUI</x:v>
      </x:c>
      <x:c r="L484" t="str">
        <x:v>Non testé individuellement</x:v>
      </x:c>
      <x:c r="M484" t="str">
        <x:v>https://github.com/darknigthmare/multiverse-breach/blob/5f44cf344d1a9fbb0dbd7c899510b7dd16cf25d6/src/game/heroes.js</x:v>
      </x:c>
      <x:c r="N484" t="str">
        <x:v>Guilty Gear::hero::168::dizzy_gg</x:v>
      </x:c>
    </x:row>
    <x:row r="485" ht="60" customHeight="1">
      <x:c r="A485" t="str">
        <x:v>P1</x:v>
      </x:c>
      <x:c r="B485" t="str">
        <x:v>Héros / allié</x:v>
      </x:c>
      <x:c r="C485" t="str">
        <x:v>Guilty Gear</x:v>
      </x:c>
      <x:c r="D485" s="26" t="str">
        <x:v>Ky Kiske</x:v>
      </x:c>
      <x:c r="E485" t="str">
        <x:v>ky</x:v>
      </x:c>
      <x:c r="F485" s="26" t="str">
        <x:v>Référence individuelle à documenter</x:v>
      </x:c>
      <x:c r="G485" s="26" t="str">
        <x:v>Ni référence individuelle ni ancrage visuel explicite dans l'objet résolu ; le nom seul ne valide pas le dessin. ACTION : Choisir opus/époque/tenue et références, puis décider de conserver, retoucher ou refaire.</x:v>
      </x:c>
      <x:c r="H485" t="str"/>
      <x:c r="I485" t="str"/>
      <x:c r="J485" t="str">
        <x:v>/sprites/generated/heroes/guilty-gear/ky.png</x:v>
      </x:c>
      <x:c r="K485" t="str">
        <x:v>OUI</x:v>
      </x:c>
      <x:c r="L485" t="str">
        <x:v>Non testé individuellement</x:v>
      </x:c>
      <x:c r="M485" t="str">
        <x:v>https://github.com/darknigthmare/multiverse-breach/blob/5f44cf344d1a9fbb0dbd7c899510b7dd16cf25d6/src/game/heroes.js</x:v>
      </x:c>
      <x:c r="N485" t="str">
        <x:v>Guilty Gear::hero::166::ky</x:v>
      </x:c>
    </x:row>
    <x:row r="486" ht="60" customHeight="1">
      <x:c r="A486" t="str">
        <x:v>P1</x:v>
      </x:c>
      <x:c r="B486" t="str">
        <x:v>Héros / allié</x:v>
      </x:c>
      <x:c r="C486" t="str">
        <x:v>Guilty Gear</x:v>
      </x:c>
      <x:c r="D486" s="26" t="str">
        <x:v>May</x:v>
      </x:c>
      <x:c r="E486" t="str">
        <x:v>may_gg</x:v>
      </x:c>
      <x:c r="F486" s="26" t="str">
        <x:v>Référence individuelle à documenter</x:v>
      </x:c>
      <x:c r="G486" s="26" t="str">
        <x:v>Ni référence individuelle ni ancrage visuel explicite dans l'objet résolu ; le nom seul ne valide pas le dessin. ACTION : Choisir opus/époque/tenue et références, puis décider de conserver, retoucher ou refaire.</x:v>
      </x:c>
      <x:c r="H486" t="str"/>
      <x:c r="I486" t="str"/>
      <x:c r="J486" t="str">
        <x:v>/sprites/generated/heroes/guilty-gear/may-gg.png</x:v>
      </x:c>
      <x:c r="K486" t="str">
        <x:v>OUI</x:v>
      </x:c>
      <x:c r="L486" t="str">
        <x:v>Non testé individuellement</x:v>
      </x:c>
      <x:c r="M486" t="str">
        <x:v>https://github.com/darknigthmare/multiverse-breach/blob/5f44cf344d1a9fbb0dbd7c899510b7dd16cf25d6/src/game/heroes.js</x:v>
      </x:c>
      <x:c r="N486" t="str">
        <x:v>Guilty Gear::hero::167::may_gg</x:v>
      </x:c>
    </x:row>
    <x:row r="487" ht="60" customHeight="1">
      <x:c r="A487" t="str">
        <x:v>P1</x:v>
      </x:c>
      <x:c r="B487" t="str">
        <x:v>Héros / allié</x:v>
      </x:c>
      <x:c r="C487" t="str">
        <x:v>Guilty Gear</x:v>
      </x:c>
      <x:c r="D487" s="26" t="str">
        <x:v>Millia Rage</x:v>
      </x:c>
      <x:c r="E487" t="str">
        <x:v>millia_gg</x:v>
      </x:c>
      <x:c r="F487" s="26" t="str">
        <x:v>Référence individuelle à documenter</x:v>
      </x:c>
      <x:c r="G487" s="26" t="str">
        <x:v>Ni référence individuelle ni ancrage visuel explicite dans l'objet résolu ; le nom seul ne valide pas le dessin. ACTION : Choisir opus/époque/tenue et références, puis décider de conserver, retoucher ou refaire.</x:v>
      </x:c>
      <x:c r="H487" t="str"/>
      <x:c r="I487" t="str"/>
      <x:c r="J487" t="str">
        <x:v>/sprites/generated/heroes/guilty-gear/millia-gg.png</x:v>
      </x:c>
      <x:c r="K487" t="str">
        <x:v>OUI</x:v>
      </x:c>
      <x:c r="L487" t="str">
        <x:v>Non testé individuellement</x:v>
      </x:c>
      <x:c r="M487" t="str">
        <x:v>https://github.com/darknigthmare/multiverse-breach/blob/5f44cf344d1a9fbb0dbd7c899510b7dd16cf25d6/src/game/heroes.js</x:v>
      </x:c>
      <x:c r="N487" t="str">
        <x:v>Guilty Gear::hero::169::millia_gg</x:v>
      </x:c>
    </x:row>
    <x:row r="488" ht="60" customHeight="1">
      <x:c r="A488" t="str">
        <x:v>P1</x:v>
      </x:c>
      <x:c r="B488" t="str">
        <x:v>Héros / allié</x:v>
      </x:c>
      <x:c r="C488" t="str">
        <x:v>Guilty Gear</x:v>
      </x:c>
      <x:c r="D488" s="26" t="str">
        <x:v>Millia Rage</x:v>
      </x:c>
      <x:c r="E488" t="str">
        <x:v>millia_rage</x:v>
      </x:c>
      <x:c r="F488" s="26" t="str">
        <x:v>Référence individuelle à documenter</x:v>
      </x:c>
      <x:c r="G488" s="26" t="str">
        <x:v>Ni référence individuelle ni ancrage visuel explicite dans l'objet résolu ; le nom seul ne valide pas le dessin. ACTION : Choisir opus/époque/tenue et références, puis décider de conserver, retoucher ou refaire.</x:v>
      </x:c>
      <x:c r="H488" t="str"/>
      <x:c r="I488" t="str"/>
      <x:c r="J488" t="str">
        <x:v>/sprites/generated/heroes/guilty-gear/millia-rage.png</x:v>
      </x:c>
      <x:c r="K488" t="str">
        <x:v>OUI</x:v>
      </x:c>
      <x:c r="L488" t="str">
        <x:v>Non testé individuellement</x:v>
      </x:c>
      <x:c r="M488" t="str">
        <x:v>https://github.com/darknigthmare/multiverse-breach/blob/5f44cf344d1a9fbb0dbd7c899510b7dd16cf25d6/src/game/heroes.js</x:v>
      </x:c>
      <x:c r="N488" t="str">
        <x:v>Guilty Gear::hero::173::millia_rage</x:v>
      </x:c>
    </x:row>
    <x:row r="489" ht="60" customHeight="1">
      <x:c r="A489" t="str">
        <x:v>P1</x:v>
      </x:c>
      <x:c r="B489" t="str">
        <x:v>Héros / allié</x:v>
      </x:c>
      <x:c r="C489" t="str">
        <x:v>Guilty Gear</x:v>
      </x:c>
      <x:c r="D489" s="26" t="str">
        <x:v>Sol Badguy</x:v>
      </x:c>
      <x:c r="E489" t="str">
        <x:v>solbadguy</x:v>
      </x:c>
      <x:c r="F489" s="26" t="str">
        <x:v>Référence individuelle à documenter</x:v>
      </x:c>
      <x:c r="G489" s="26" t="str">
        <x:v>Ni référence individuelle ni ancrage visuel explicite dans l'objet résolu ; le nom seul ne valide pas le dessin. ACTION : Choisir opus/époque/tenue et références, puis décider de conserver, retoucher ou refaire.</x:v>
      </x:c>
      <x:c r="H489" t="str"/>
      <x:c r="I489" t="str"/>
      <x:c r="J489" t="str">
        <x:v>/sprites/generated/heroes/guilty-gear/solbadguy.png</x:v>
      </x:c>
      <x:c r="K489" t="str">
        <x:v>OUI</x:v>
      </x:c>
      <x:c r="L489" t="str">
        <x:v>Non testé individuellement</x:v>
      </x:c>
      <x:c r="M489" t="str">
        <x:v>https://github.com/darknigthmare/multiverse-breach/blob/5f44cf344d1a9fbb0dbd7c899510b7dd16cf25d6/src/game/heroes.js</x:v>
      </x:c>
      <x:c r="N489" t="str">
        <x:v>Guilty Gear::hero::27::solbadguy</x:v>
      </x:c>
    </x:row>
    <x:row r="490" ht="60" customHeight="1">
      <x:c r="A490" t="str">
        <x:v>P1</x:v>
      </x:c>
      <x:c r="B490" t="str">
        <x:v>Héros / allié</x:v>
      </x:c>
      <x:c r="C490" t="str">
        <x:v>Guitar Hero</x:v>
      </x:c>
      <x:c r="D490" s="26" t="str">
        <x:v>Axel Steel</x:v>
      </x:c>
      <x:c r="E490" t="str">
        <x:v>axel_steel</x:v>
      </x:c>
      <x:c r="F490" s="26" t="str">
        <x:v>Référence individuelle à documenter</x:v>
      </x:c>
      <x:c r="G490" s="26" t="str">
        <x:v>Ni référence individuelle ni ancrage visuel explicite dans l'objet résolu ; le nom seul ne valide pas le dessin. ACTION : Choisir opus/époque/tenue et références, puis décider de conserver, retoucher ou refaire.</x:v>
      </x:c>
      <x:c r="H490" t="str"/>
      <x:c r="I490" t="str"/>
      <x:c r="J490" t="str">
        <x:v>/sprites/generated/heroes/guitar-hero/axel-steel.png</x:v>
      </x:c>
      <x:c r="K490" t="str">
        <x:v>OUI</x:v>
      </x:c>
      <x:c r="L490" t="str">
        <x:v>Non testé individuellement</x:v>
      </x:c>
      <x:c r="M490" t="str">
        <x:v>https://github.com/darknigthmare/multiverse-breach/blob/5f44cf344d1a9fbb0dbd7c899510b7dd16cf25d6/src/game/heroes.js</x:v>
      </x:c>
      <x:c r="N490" t="str">
        <x:v>Guitar Hero::hero::882::axel_steel</x:v>
      </x:c>
    </x:row>
    <x:row r="491" ht="60" customHeight="1">
      <x:c r="A491" t="str">
        <x:v>P1</x:v>
      </x:c>
      <x:c r="B491" t="str">
        <x:v>Héros / allié</x:v>
      </x:c>
      <x:c r="C491" t="str">
        <x:v>Guitar Hero</x:v>
      </x:c>
      <x:c r="D491" s="26" t="str">
        <x:v>Guitar Hero</x:v>
      </x:c>
      <x:c r="E491" t="str">
        <x:v>guitar_hero_avatar</x:v>
      </x:c>
      <x:c r="F491" s="26" t="str">
        <x:v>Référence individuelle à documenter</x:v>
      </x:c>
      <x:c r="G491" s="26" t="str">
        <x:v>Ni référence individuelle ni ancrage visuel explicite dans l'objet résolu ; le nom seul ne valide pas le dessin. ACTION : Choisir opus/époque/tenue et références, puis décider de conserver, retoucher ou refaire.</x:v>
      </x:c>
      <x:c r="H491" t="str"/>
      <x:c r="I491" t="str"/>
      <x:c r="J491" t="str">
        <x:v>/sprites/generated/heroes/guitar-hero/guitar-hero-avatar.png</x:v>
      </x:c>
      <x:c r="K491" t="str">
        <x:v>OUI</x:v>
      </x:c>
      <x:c r="L491" t="str">
        <x:v>Non testé individuellement</x:v>
      </x:c>
      <x:c r="M491" t="str">
        <x:v>https://github.com/darknigthmare/multiverse-breach/blob/5f44cf344d1a9fbb0dbd7c899510b7dd16cf25d6/src/game/heroes.js</x:v>
      </x:c>
      <x:c r="N491" t="str">
        <x:v>Guitar Hero::hero::880::guitar_hero_avatar</x:v>
      </x:c>
    </x:row>
    <x:row r="492" ht="60" customHeight="1">
      <x:c r="A492" t="str">
        <x:v>P1</x:v>
      </x:c>
      <x:c r="B492" t="str">
        <x:v>Héros / allié</x:v>
      </x:c>
      <x:c r="C492" t="str">
        <x:v>Guitar Hero</x:v>
      </x:c>
      <x:c r="D492" s="26" t="str">
        <x:v>Judy Nails</x:v>
      </x:c>
      <x:c r="E492" t="str">
        <x:v>judy_nails</x:v>
      </x:c>
      <x:c r="F492" s="26" t="str">
        <x:v>Référence individuelle à documenter</x:v>
      </x:c>
      <x:c r="G492" s="26" t="str">
        <x:v>Ni référence individuelle ni ancrage visuel explicite dans l'objet résolu ; le nom seul ne valide pas le dessin. ACTION : Choisir opus/époque/tenue et références, puis décider de conserver, retoucher ou refaire.</x:v>
      </x:c>
      <x:c r="H492" t="str"/>
      <x:c r="I492" t="str"/>
      <x:c r="J492" t="str">
        <x:v>/sprites/generated/heroes/guitar-hero/judy-nails.png</x:v>
      </x:c>
      <x:c r="K492" t="str">
        <x:v>OUI</x:v>
      </x:c>
      <x:c r="L492" t="str">
        <x:v>Non testé individuellement</x:v>
      </x:c>
      <x:c r="M492" t="str">
        <x:v>https://github.com/darknigthmare/multiverse-breach/blob/5f44cf344d1a9fbb0dbd7c899510b7dd16cf25d6/src/game/heroes.js</x:v>
      </x:c>
      <x:c r="N492" t="str">
        <x:v>Guitar Hero::hero::881::judy_nails</x:v>
      </x:c>
    </x:row>
    <x:row r="493" ht="60" customHeight="1">
      <x:c r="A493" t="str">
        <x:v>P1</x:v>
      </x:c>
      <x:c r="B493" t="str">
        <x:v>Héros / allié</x:v>
      </x:c>
      <x:c r="C493" t="str">
        <x:v>Gunnm</x:v>
      </x:c>
      <x:c r="D493" s="26" t="str">
        <x:v>Daisuke Ido</x:v>
      </x:c>
      <x:c r="E493" t="str">
        <x:v>ido_gunnm</x:v>
      </x:c>
      <x:c r="F493" s="26" t="str">
        <x:v>Référence individuelle à documenter</x:v>
      </x:c>
      <x:c r="G493" s="26" t="str">
        <x:v>Ni référence individuelle ni ancrage visuel explicite dans l'objet résolu ; le nom seul ne valide pas le dessin. ACTION : Choisir opus/époque/tenue et références, puis décider de conserver, retoucher ou refaire.</x:v>
      </x:c>
      <x:c r="H493" t="str"/>
      <x:c r="I493" t="str"/>
      <x:c r="J493" t="str">
        <x:v>/sprites/generated/heroes/gunnm/ido-gunnm.png</x:v>
      </x:c>
      <x:c r="K493" t="str">
        <x:v>OUI</x:v>
      </x:c>
      <x:c r="L493" t="str">
        <x:v>Non testé individuellement</x:v>
      </x:c>
      <x:c r="M493" t="str">
        <x:v>https://github.com/darknigthmare/multiverse-breach/blob/5f44cf344d1a9fbb0dbd7c899510b7dd16cf25d6/src/game/heroes.js</x:v>
      </x:c>
      <x:c r="N493" t="str">
        <x:v>Gunnm::hero::685::ido_gunnm</x:v>
      </x:c>
    </x:row>
    <x:row r="494" ht="60" customHeight="1">
      <x:c r="A494" t="str">
        <x:v>P1</x:v>
      </x:c>
      <x:c r="B494" t="str">
        <x:v>Héros / allié</x:v>
      </x:c>
      <x:c r="C494" t="str">
        <x:v>Gunnm</x:v>
      </x:c>
      <x:c r="D494" s="26" t="str">
        <x:v>Gally</x:v>
      </x:c>
      <x:c r="E494" t="str">
        <x:v>gally_gunnm</x:v>
      </x:c>
      <x:c r="F494" s="26" t="str">
        <x:v>Référence individuelle à documenter</x:v>
      </x:c>
      <x:c r="G494" s="26" t="str">
        <x:v>Ni référence individuelle ni ancrage visuel explicite dans l'objet résolu ; le nom seul ne valide pas le dessin. ACTION : Choisir opus/époque/tenue et références, puis décider de conserver, retoucher ou refaire.</x:v>
      </x:c>
      <x:c r="H494" t="str"/>
      <x:c r="I494" t="str"/>
      <x:c r="J494" t="str">
        <x:v>/sprites/generated/heroes/gunnm/gally-gunnm.png</x:v>
      </x:c>
      <x:c r="K494" t="str">
        <x:v>OUI</x:v>
      </x:c>
      <x:c r="L494" t="str">
        <x:v>Non testé individuellement</x:v>
      </x:c>
      <x:c r="M494" t="str">
        <x:v>https://github.com/darknigthmare/multiverse-breach/blob/5f44cf344d1a9fbb0dbd7c899510b7dd16cf25d6/src/game/heroes.js</x:v>
      </x:c>
      <x:c r="N494" t="str">
        <x:v>Gunnm::hero::684::gally_gunnm</x:v>
      </x:c>
    </x:row>
    <x:row r="495" ht="60" customHeight="1">
      <x:c r="A495" t="str">
        <x:v>P1</x:v>
      </x:c>
      <x:c r="B495" t="str">
        <x:v>Héros / allié</x:v>
      </x:c>
      <x:c r="C495" t="str">
        <x:v>Gunnm</x:v>
      </x:c>
      <x:c r="D495" s="26" t="str">
        <x:v>Yugo</x:v>
      </x:c>
      <x:c r="E495" t="str">
        <x:v>yugo_gunnm</x:v>
      </x:c>
      <x:c r="F495" s="26" t="str">
        <x:v>Référence individuelle à documenter</x:v>
      </x:c>
      <x:c r="G495" s="26" t="str">
        <x:v>Ni référence individuelle ni ancrage visuel explicite dans l'objet résolu ; le nom seul ne valide pas le dessin. ACTION : Choisir opus/époque/tenue et références, puis décider de conserver, retoucher ou refaire.</x:v>
      </x:c>
      <x:c r="H495" t="str"/>
      <x:c r="I495" t="str"/>
      <x:c r="J495" t="str">
        <x:v>/sprites/generated/heroes/gunnm/yugo-gunnm.png</x:v>
      </x:c>
      <x:c r="K495" t="str">
        <x:v>OUI</x:v>
      </x:c>
      <x:c r="L495" t="str">
        <x:v>Non testé individuellement</x:v>
      </x:c>
      <x:c r="M495" t="str">
        <x:v>https://github.com/darknigthmare/multiverse-breach/blob/5f44cf344d1a9fbb0dbd7c899510b7dd16cf25d6/src/game/heroes.js</x:v>
      </x:c>
      <x:c r="N495" t="str">
        <x:v>Gunnm::hero::686::yugo_gunnm</x:v>
      </x:c>
    </x:row>
    <x:row r="496" ht="60" customHeight="1">
      <x:c r="A496" t="str">
        <x:v>P1</x:v>
      </x:c>
      <x:c r="B496" t="str">
        <x:v>Héros / allié</x:v>
      </x:c>
      <x:c r="C496" t="str">
        <x:v>Guns N Roses</x:v>
      </x:c>
      <x:c r="D496" s="26" t="str">
        <x:v>Jungle Drummer</x:v>
      </x:c>
      <x:c r="E496" t="str">
        <x:v>jungle_drummer_gnr</x:v>
      </x:c>
      <x:c r="F496" s="26" t="str">
        <x:v>Référence individuelle à documenter</x:v>
      </x:c>
      <x:c r="G496" s="26" t="str">
        <x:v>Ni référence individuelle ni ancrage visuel explicite dans l'objet résolu ; le nom seul ne valide pas le dessin. ACTION : Choisir opus/époque/tenue et références, puis décider de conserver, retoucher ou refaire.</x:v>
      </x:c>
      <x:c r="H496" t="str"/>
      <x:c r="I496" t="str"/>
      <x:c r="J496" t="str">
        <x:v>/sprites/generated/heroes/guns-n-roses/jungle-drummer-gnr.png</x:v>
      </x:c>
      <x:c r="K496" t="str">
        <x:v>OUI</x:v>
      </x:c>
      <x:c r="L496" t="str">
        <x:v>Non testé individuellement</x:v>
      </x:c>
      <x:c r="M496" t="str">
        <x:v>https://github.com/darknigthmare/multiverse-breach/blob/5f44cf344d1a9fbb0dbd7c899510b7dd16cf25d6/src/game/heroes.js</x:v>
      </x:c>
      <x:c r="N496" t="str">
        <x:v>Guns N Roses::hero::1026::jungle_drummer_gnr</x:v>
      </x:c>
    </x:row>
    <x:row r="497" ht="60" customHeight="1">
      <x:c r="A497" t="str">
        <x:v>P1</x:v>
      </x:c>
      <x:c r="B497" t="str">
        <x:v>Héros / allié</x:v>
      </x:c>
      <x:c r="C497" t="str">
        <x:v>Guns N Roses</x:v>
      </x:c>
      <x:c r="D497" s="26" t="str">
        <x:v>Rose Stage Avatar</x:v>
      </x:c>
      <x:c r="E497" t="str">
        <x:v>gnr_frontman</x:v>
      </x:c>
      <x:c r="F497" s="26" t="str">
        <x:v>Référence individuelle à documenter</x:v>
      </x:c>
      <x:c r="G497" s="26" t="str">
        <x:v>Ni référence individuelle ni ancrage visuel explicite dans l'objet résolu ; le nom seul ne valide pas le dessin. ACTION : Choisir opus/époque/tenue et références, puis décider de conserver, retoucher ou refaire.</x:v>
      </x:c>
      <x:c r="H497" t="str"/>
      <x:c r="I497" t="str"/>
      <x:c r="J497" t="str">
        <x:v>/sprites/generated/heroes/guns-n-roses/gnr-frontman.png</x:v>
      </x:c>
      <x:c r="K497" t="str">
        <x:v>OUI</x:v>
      </x:c>
      <x:c r="L497" t="str">
        <x:v>Non testé individuellement</x:v>
      </x:c>
      <x:c r="M497" t="str">
        <x:v>https://github.com/darknigthmare/multiverse-breach/blob/5f44cf344d1a9fbb0dbd7c899510b7dd16cf25d6/src/game/heroes.js</x:v>
      </x:c>
      <x:c r="N497" t="str">
        <x:v>Guns N Roses::hero::1024::gnr_frontman</x:v>
      </x:c>
    </x:row>
    <x:row r="498" ht="60" customHeight="1">
      <x:c r="A498" t="str">
        <x:v>P1</x:v>
      </x:c>
      <x:c r="B498" t="str">
        <x:v>Héros / allié</x:v>
      </x:c>
      <x:c r="C498" t="str">
        <x:v>Guns N Roses</x:v>
      </x:c>
      <x:c r="D498" s="26" t="str">
        <x:v>Top Hat Guitarist</x:v>
      </x:c>
      <x:c r="E498" t="str">
        <x:v>slash_avatar</x:v>
      </x:c>
      <x:c r="F498" s="26" t="str">
        <x:v>Référence individuelle à documenter</x:v>
      </x:c>
      <x:c r="G498" s="26" t="str">
        <x:v>Ni référence individuelle ni ancrage visuel explicite dans l'objet résolu ; le nom seul ne valide pas le dessin. ACTION : Choisir opus/époque/tenue et références, puis décider de conserver, retoucher ou refaire.</x:v>
      </x:c>
      <x:c r="H498" t="str"/>
      <x:c r="I498" t="str"/>
      <x:c r="J498" t="str">
        <x:v>/sprites/generated/heroes/guns-n-roses/slash-avatar.png</x:v>
      </x:c>
      <x:c r="K498" t="str">
        <x:v>OUI</x:v>
      </x:c>
      <x:c r="L498" t="str">
        <x:v>Non testé individuellement</x:v>
      </x:c>
      <x:c r="M498" t="str">
        <x:v>https://github.com/darknigthmare/multiverse-breach/blob/5f44cf344d1a9fbb0dbd7c899510b7dd16cf25d6/src/game/heroes.js</x:v>
      </x:c>
      <x:c r="N498" t="str">
        <x:v>Guns N Roses::hero::1025::slash_avatar</x:v>
      </x:c>
    </x:row>
    <x:row r="499" ht="60" customHeight="1">
      <x:c r="A499" t="str">
        <x:v>P1</x:v>
      </x:c>
      <x:c r="B499" t="str">
        <x:v>Héros / allié</x:v>
      </x:c>
      <x:c r="C499" t="str">
        <x:v>H2G2</x:v>
      </x:c>
      <x:c r="D499" s="26" t="str">
        <x:v>Arthur Dent</x:v>
      </x:c>
      <x:c r="E499" t="str">
        <x:v>arthur_dent_h2g2</x:v>
      </x:c>
      <x:c r="F499" s="26" t="str">
        <x:v>Référence individuelle à documenter</x:v>
      </x:c>
      <x:c r="G499" s="26" t="str">
        <x:v>Ni référence individuelle ni ancrage visuel explicite dans l'objet résolu ; le nom seul ne valide pas le dessin. ACTION : Choisir opus/époque/tenue et références, puis décider de conserver, retoucher ou refaire.</x:v>
      </x:c>
      <x:c r="H499" t="str"/>
      <x:c r="I499" t="str"/>
      <x:c r="J499" t="str">
        <x:v>/sprites/generated/heroes/h2g2/arthur-dent-h2g2.png</x:v>
      </x:c>
      <x:c r="K499" t="str">
        <x:v>OUI</x:v>
      </x:c>
      <x:c r="L499" t="str">
        <x:v>Non testé individuellement</x:v>
      </x:c>
      <x:c r="M499" t="str">
        <x:v>https://github.com/darknigthmare/multiverse-breach/blob/5f44cf344d1a9fbb0dbd7c899510b7dd16cf25d6/src/game/heroes.js</x:v>
      </x:c>
      <x:c r="N499" t="str">
        <x:v>H2G2::hero::756::arthur_dent_h2g2</x:v>
      </x:c>
    </x:row>
    <x:row r="500" ht="60" customHeight="1">
      <x:c r="A500" t="str">
        <x:v>P1</x:v>
      </x:c>
      <x:c r="B500" t="str">
        <x:v>Héros / allié</x:v>
      </x:c>
      <x:c r="C500" t="str">
        <x:v>H2G2</x:v>
      </x:c>
      <x:c r="D500" s="26" t="str">
        <x:v>Ford Prefect</x:v>
      </x:c>
      <x:c r="E500" t="str">
        <x:v>ford_prefect</x:v>
      </x:c>
      <x:c r="F500" s="26" t="str">
        <x:v>Référence individuelle à documenter</x:v>
      </x:c>
      <x:c r="G500" s="26" t="str">
        <x:v>Ni référence individuelle ni ancrage visuel explicite dans l'objet résolu ; le nom seul ne valide pas le dessin. ACTION : Choisir opus/époque/tenue et références, puis décider de conserver, retoucher ou refaire.</x:v>
      </x:c>
      <x:c r="H500" t="str"/>
      <x:c r="I500" t="str"/>
      <x:c r="J500" t="str">
        <x:v>/sprites/generated/heroes/h2g2/ford-prefect.png</x:v>
      </x:c>
      <x:c r="K500" t="str">
        <x:v>OUI</x:v>
      </x:c>
      <x:c r="L500" t="str">
        <x:v>Non testé individuellement</x:v>
      </x:c>
      <x:c r="M500" t="str">
        <x:v>https://github.com/darknigthmare/multiverse-breach/blob/5f44cf344d1a9fbb0dbd7c899510b7dd16cf25d6/src/game/heroes.js</x:v>
      </x:c>
      <x:c r="N500" t="str">
        <x:v>H2G2::hero::757::ford_prefect</x:v>
      </x:c>
    </x:row>
    <x:row r="501" ht="60" customHeight="1">
      <x:c r="A501" t="str">
        <x:v>P1</x:v>
      </x:c>
      <x:c r="B501" t="str">
        <x:v>Héros / allié</x:v>
      </x:c>
      <x:c r="C501" t="str">
        <x:v>H2G2</x:v>
      </x:c>
      <x:c r="D501" s="26" t="str">
        <x:v>Trillian</x:v>
      </x:c>
      <x:c r="E501" t="str">
        <x:v>trillian_h2g2</x:v>
      </x:c>
      <x:c r="F501" s="26" t="str">
        <x:v>Référence individuelle à documenter</x:v>
      </x:c>
      <x:c r="G501" s="26" t="str">
        <x:v>Ni référence individuelle ni ancrage visuel explicite dans l'objet résolu ; le nom seul ne valide pas le dessin. ACTION : Choisir opus/époque/tenue et références, puis décider de conserver, retoucher ou refaire.</x:v>
      </x:c>
      <x:c r="H501" t="str"/>
      <x:c r="I501" t="str"/>
      <x:c r="J501" t="str">
        <x:v>/sprites/generated/heroes/h2g2/trillian-h2g2.png</x:v>
      </x:c>
      <x:c r="K501" t="str">
        <x:v>OUI</x:v>
      </x:c>
      <x:c r="L501" t="str">
        <x:v>Non testé individuellement</x:v>
      </x:c>
      <x:c r="M501" t="str">
        <x:v>https://github.com/darknigthmare/multiverse-breach/blob/5f44cf344d1a9fbb0dbd7c899510b7dd16cf25d6/src/game/heroes.js</x:v>
      </x:c>
      <x:c r="N501" t="str">
        <x:v>H2G2::hero::758::trillian_h2g2</x:v>
      </x:c>
    </x:row>
    <x:row r="502" ht="60" customHeight="1">
      <x:c r="A502" t="str">
        <x:v>P1</x:v>
      </x:c>
      <x:c r="B502" t="str">
        <x:v>Héros / allié</x:v>
      </x:c>
      <x:c r="C502" t="str">
        <x:v>Half-Life</x:v>
      </x:c>
      <x:c r="D502" s="26" t="str">
        <x:v>Adrian Shephard</x:v>
      </x:c>
      <x:c r="E502" t="str">
        <x:v>shephard</x:v>
      </x:c>
      <x:c r="F502" s="26" t="str">
        <x:v>Référence individuelle à documenter</x:v>
      </x:c>
      <x:c r="G502" s="26" t="str">
        <x:v>Ni référence individuelle ni ancrage visuel explicite dans l'objet résolu ; le nom seul ne valide pas le dessin. ACTION : Choisir opus/époque/tenue et références, puis décider de conserver, retoucher ou refaire.</x:v>
      </x:c>
      <x:c r="H502" t="str"/>
      <x:c r="I502" t="str"/>
      <x:c r="J502" t="str">
        <x:v>/sprites/generated/heroes/half-life/shephard.png</x:v>
      </x:c>
      <x:c r="K502" t="str">
        <x:v>OUI</x:v>
      </x:c>
      <x:c r="L502" t="str">
        <x:v>Non testé individuellement</x:v>
      </x:c>
      <x:c r="M502" t="str">
        <x:v>https://github.com/darknigthmare/multiverse-breach/blob/5f44cf344d1a9fbb0dbd7c899510b7dd16cf25d6/src/game/heroes.js</x:v>
      </x:c>
      <x:c r="N502" t="str">
        <x:v>Half-Life::hero::122::shephard</x:v>
      </x:c>
    </x:row>
    <x:row r="503" ht="60" customHeight="1">
      <x:c r="A503" t="str">
        <x:v>P1</x:v>
      </x:c>
      <x:c r="B503" t="str">
        <x:v>Héros / allié</x:v>
      </x:c>
      <x:c r="C503" t="str">
        <x:v>Half-Life</x:v>
      </x:c>
      <x:c r="D503" s="26" t="str">
        <x:v>Alyx Vance</x:v>
      </x:c>
      <x:c r="E503" t="str">
        <x:v>alyx_vance</x:v>
      </x:c>
      <x:c r="F503" s="26" t="str">
        <x:v>Référence individuelle à documenter</x:v>
      </x:c>
      <x:c r="G503" s="26" t="str">
        <x:v>Ni référence individuelle ni ancrage visuel explicite dans l'objet résolu ; le nom seul ne valide pas le dessin. ACTION : Choisir opus/époque/tenue et références, puis décider de conserver, retoucher ou refaire.</x:v>
      </x:c>
      <x:c r="H503" t="str"/>
      <x:c r="I503" t="str"/>
      <x:c r="J503" t="str">
        <x:v>/sprites/generated/heroes/half-life/alyx-vance.png</x:v>
      </x:c>
      <x:c r="K503" t="str">
        <x:v>OUI</x:v>
      </x:c>
      <x:c r="L503" t="str">
        <x:v>Non testé individuellement</x:v>
      </x:c>
      <x:c r="M503" t="str">
        <x:v>https://github.com/darknigthmare/multiverse-breach/blob/5f44cf344d1a9fbb0dbd7c899510b7dd16cf25d6/src/game/heroes.js</x:v>
      </x:c>
      <x:c r="N503" t="str">
        <x:v>Half-Life::hero::123::alyx_vance</x:v>
      </x:c>
    </x:row>
    <x:row r="504" ht="60" customHeight="1">
      <x:c r="A504" t="str">
        <x:v>P1</x:v>
      </x:c>
      <x:c r="B504" t="str">
        <x:v>Héros / allié</x:v>
      </x:c>
      <x:c r="C504" t="str">
        <x:v>Half-Life</x:v>
      </x:c>
      <x:c r="D504" s="26" t="str">
        <x:v>Barney Calhoun</x:v>
      </x:c>
      <x:c r="E504" t="str">
        <x:v>barney</x:v>
      </x:c>
      <x:c r="F504" s="26" t="str">
        <x:v>Référence individuelle à documenter</x:v>
      </x:c>
      <x:c r="G504" s="26" t="str">
        <x:v>Ni référence individuelle ni ancrage visuel explicite dans l'objet résolu ; le nom seul ne valide pas le dessin. ACTION : Choisir opus/époque/tenue et références, puis décider de conserver, retoucher ou refaire.</x:v>
      </x:c>
      <x:c r="H504" t="str"/>
      <x:c r="I504" t="str"/>
      <x:c r="J504" t="str">
        <x:v>/sprites/generated/heroes/half-life/barney.png</x:v>
      </x:c>
      <x:c r="K504" t="str">
        <x:v>OUI</x:v>
      </x:c>
      <x:c r="L504" t="str">
        <x:v>Non testé individuellement</x:v>
      </x:c>
      <x:c r="M504" t="str">
        <x:v>https://github.com/darknigthmare/multiverse-breach/blob/5f44cf344d1a9fbb0dbd7c899510b7dd16cf25d6/src/game/heroes.js</x:v>
      </x:c>
      <x:c r="N504" t="str">
        <x:v>Half-Life::hero::121::barney</x:v>
      </x:c>
    </x:row>
    <x:row r="505" ht="60" customHeight="1">
      <x:c r="A505" t="str">
        <x:v>P1</x:v>
      </x:c>
      <x:c r="B505" t="str">
        <x:v>Héros / allié</x:v>
      </x:c>
      <x:c r="C505" t="str">
        <x:v>Half-Life</x:v>
      </x:c>
      <x:c r="D505" s="26" t="str">
        <x:v>Dr. Kleiner</x:v>
      </x:c>
      <x:c r="E505" t="str">
        <x:v>kleiner</x:v>
      </x:c>
      <x:c r="F505" s="26" t="str">
        <x:v>Référence individuelle à documenter</x:v>
      </x:c>
      <x:c r="G505" s="26" t="str">
        <x:v>Ni référence individuelle ni ancrage visuel explicite dans l'objet résolu ; le nom seul ne valide pas le dessin. ACTION : Choisir opus/époque/tenue et références, puis décider de conserver, retoucher ou refaire.</x:v>
      </x:c>
      <x:c r="H505" t="str"/>
      <x:c r="I505" t="str"/>
      <x:c r="J505" t="str">
        <x:v>/sprites/generated/heroes/half-life/kleiner.png</x:v>
      </x:c>
      <x:c r="K505" t="str">
        <x:v>OUI</x:v>
      </x:c>
      <x:c r="L505" t="str">
        <x:v>Non testé individuellement</x:v>
      </x:c>
      <x:c r="M505" t="str">
        <x:v>https://github.com/darknigthmare/multiverse-breach/blob/5f44cf344d1a9fbb0dbd7c899510b7dd16cf25d6/src/game/heroes.js</x:v>
      </x:c>
      <x:c r="N505" t="str">
        <x:v>Half-Life::hero::125::kleiner</x:v>
      </x:c>
    </x:row>
    <x:row r="506" ht="60" customHeight="1">
      <x:c r="A506" t="str">
        <x:v>P1</x:v>
      </x:c>
      <x:c r="B506" t="str">
        <x:v>Héros / allié</x:v>
      </x:c>
      <x:c r="C506" t="str">
        <x:v>Half-Life</x:v>
      </x:c>
      <x:c r="D506" s="26" t="str">
        <x:v>Eli Vance</x:v>
      </x:c>
      <x:c r="E506" t="str">
        <x:v>eli_vance</x:v>
      </x:c>
      <x:c r="F506" s="26" t="str">
        <x:v>Référence individuelle à documenter</x:v>
      </x:c>
      <x:c r="G506" s="26" t="str">
        <x:v>Ni référence individuelle ni ancrage visuel explicite dans l'objet résolu ; le nom seul ne valide pas le dessin. ACTION : Choisir opus/époque/tenue et références, puis décider de conserver, retoucher ou refaire.</x:v>
      </x:c>
      <x:c r="H506" t="str"/>
      <x:c r="I506" t="str"/>
      <x:c r="J506" t="str">
        <x:v>/sprites/generated/heroes/half-life/eli-vance.png</x:v>
      </x:c>
      <x:c r="K506" t="str">
        <x:v>OUI</x:v>
      </x:c>
      <x:c r="L506" t="str">
        <x:v>Non testé individuellement</x:v>
      </x:c>
      <x:c r="M506" t="str">
        <x:v>https://github.com/darknigthmare/multiverse-breach/blob/5f44cf344d1a9fbb0dbd7c899510b7dd16cf25d6/src/game/heroes.js</x:v>
      </x:c>
      <x:c r="N506" t="str">
        <x:v>Half-Life::hero::124::eli_vance</x:v>
      </x:c>
    </x:row>
    <x:row r="507" ht="60" customHeight="1">
      <x:c r="A507" t="str">
        <x:v>P1</x:v>
      </x:c>
      <x:c r="B507" t="str">
        <x:v>Héros / allié</x:v>
      </x:c>
      <x:c r="C507" t="str">
        <x:v>Halo</x:v>
      </x:c>
      <x:c r="D507" s="26" t="str">
        <x:v>Cortana</x:v>
      </x:c>
      <x:c r="E507" t="str">
        <x:v>cortana</x:v>
      </x:c>
      <x:c r="F507" s="26" t="str">
        <x:v>Référence individuelle à documenter</x:v>
      </x:c>
      <x:c r="G507" s="26" t="str">
        <x:v>Ni référence individuelle ni ancrage visuel explicite dans l'objet résolu ; le nom seul ne valide pas le dessin. ACTION : Choisir opus/époque/tenue et références, puis décider de conserver, retoucher ou refaire.</x:v>
      </x:c>
      <x:c r="H507" t="str"/>
      <x:c r="I507" t="str"/>
      <x:c r="J507" t="str">
        <x:v>/sprites/generated/heroes/halo/cortana.png</x:v>
      </x:c>
      <x:c r="K507" t="str">
        <x:v>OUI</x:v>
      </x:c>
      <x:c r="L507" t="str">
        <x:v>Non testé individuellement</x:v>
      </x:c>
      <x:c r="M507" t="str">
        <x:v>https://github.com/darknigthmare/multiverse-breach/blob/5f44cf344d1a9fbb0dbd7c899510b7dd16cf25d6/src/game/heroes.js</x:v>
      </x:c>
      <x:c r="N507" t="str">
        <x:v>Halo::hero::56::cortana</x:v>
      </x:c>
    </x:row>
    <x:row r="508" ht="60" customHeight="1">
      <x:c r="A508" t="str">
        <x:v>P1</x:v>
      </x:c>
      <x:c r="B508" t="str">
        <x:v>Héros / allié</x:v>
      </x:c>
      <x:c r="C508" t="str">
        <x:v>Halo</x:v>
      </x:c>
      <x:c r="D508" s="26" t="str">
        <x:v>Cortana Fragment</x:v>
      </x:c>
      <x:c r="E508" t="str">
        <x:v>cortana_fragment</x:v>
      </x:c>
      <x:c r="F508" s="26" t="str">
        <x:v>Référence individuelle à documenter</x:v>
      </x:c>
      <x:c r="G508" s="26" t="str">
        <x:v>Ni référence individuelle ni ancrage visuel explicite dans l'objet résolu ; le nom seul ne valide pas le dessin. ACTION : Choisir opus/époque/tenue et références, puis décider de conserver, retoucher ou refaire.</x:v>
      </x:c>
      <x:c r="H508" t="str"/>
      <x:c r="I508" t="str"/>
      <x:c r="J508" t="str">
        <x:v>/sprites/generated/heroes/halo/cortana-fragment.png</x:v>
      </x:c>
      <x:c r="K508" t="str">
        <x:v>OUI</x:v>
      </x:c>
      <x:c r="L508" t="str">
        <x:v>Non testé individuellement</x:v>
      </x:c>
      <x:c r="M508" t="str">
        <x:v>https://github.com/darknigthmare/multiverse-breach/blob/5f44cf344d1a9fbb0dbd7c899510b7dd16cf25d6/src/game/heroes.js</x:v>
      </x:c>
      <x:c r="N508" t="str">
        <x:v>Halo::hero::61::cortana_fragment</x:v>
      </x:c>
    </x:row>
    <x:row r="509" ht="60" customHeight="1">
      <x:c r="A509" t="str">
        <x:v>P1</x:v>
      </x:c>
      <x:c r="B509" t="str">
        <x:v>Héros / allié</x:v>
      </x:c>
      <x:c r="C509" t="str">
        <x:v>Halo</x:v>
      </x:c>
      <x:c r="D509" s="26" t="str">
        <x:v>Edward Buck</x:v>
      </x:c>
      <x:c r="E509" t="str">
        <x:v>buck_odst</x:v>
      </x:c>
      <x:c r="F509" s="26" t="str">
        <x:v>Référence individuelle à documenter</x:v>
      </x:c>
      <x:c r="G509" s="26" t="str">
        <x:v>Ni référence individuelle ni ancrage visuel explicite dans l'objet résolu ; le nom seul ne valide pas le dessin. ACTION : Choisir opus/époque/tenue et références, puis décider de conserver, retoucher ou refaire.</x:v>
      </x:c>
      <x:c r="H509" t="str"/>
      <x:c r="I509" t="str"/>
      <x:c r="J509" t="str">
        <x:v>/sprites/generated/heroes/halo/buck-odst.png</x:v>
      </x:c>
      <x:c r="K509" t="str">
        <x:v>OUI</x:v>
      </x:c>
      <x:c r="L509" t="str">
        <x:v>Non testé individuellement</x:v>
      </x:c>
      <x:c r="M509" t="str">
        <x:v>https://github.com/darknigthmare/multiverse-breach/blob/5f44cf344d1a9fbb0dbd7c899510b7dd16cf25d6/src/game/heroes.js</x:v>
      </x:c>
      <x:c r="N509" t="str">
        <x:v>Halo::hero::58::buck_odst</x:v>
      </x:c>
    </x:row>
    <x:row r="510" ht="60" customHeight="1">
      <x:c r="A510" t="str">
        <x:v>P1</x:v>
      </x:c>
      <x:c r="B510" t="str">
        <x:v>Héros / allié</x:v>
      </x:c>
      <x:c r="C510" t="str">
        <x:v>Halo</x:v>
      </x:c>
      <x:c r="D510" s="26" t="str">
        <x:v>Edward Buck</x:v>
      </x:c>
      <x:c r="E510" t="str">
        <x:v>buck</x:v>
      </x:c>
      <x:c r="F510" s="26" t="str">
        <x:v>Référence individuelle à documenter</x:v>
      </x:c>
      <x:c r="G510" s="26" t="str">
        <x:v>Ni référence individuelle ni ancrage visuel explicite dans l'objet résolu ; le nom seul ne valide pas le dessin. ACTION : Choisir opus/époque/tenue et références, puis décider de conserver, retoucher ou refaire.</x:v>
      </x:c>
      <x:c r="H510" t="str"/>
      <x:c r="I510" t="str"/>
      <x:c r="J510" t="str">
        <x:v>/sprites/generated/heroes/halo/buck.png</x:v>
      </x:c>
      <x:c r="K510" t="str">
        <x:v>OUI</x:v>
      </x:c>
      <x:c r="L510" t="str">
        <x:v>Non testé individuellement</x:v>
      </x:c>
      <x:c r="M510" t="str">
        <x:v>https://github.com/darknigthmare/multiverse-breach/blob/5f44cf344d1a9fbb0dbd7c899510b7dd16cf25d6/src/game/heroes.js</x:v>
      </x:c>
      <x:c r="N510" t="str">
        <x:v>Halo::hero::62::buck</x:v>
      </x:c>
    </x:row>
    <x:row r="511" ht="60" customHeight="1">
      <x:c r="A511" t="str">
        <x:v>P1</x:v>
      </x:c>
      <x:c r="B511" t="str">
        <x:v>Héros / allié</x:v>
      </x:c>
      <x:c r="C511" t="str">
        <x:v>Halo</x:v>
      </x:c>
      <x:c r="D511" s="26" t="str">
        <x:v>Kelly-087</x:v>
      </x:c>
      <x:c r="E511" t="str">
        <x:v>kelly_087</x:v>
      </x:c>
      <x:c r="F511" s="26" t="str">
        <x:v>Référence individuelle à documenter</x:v>
      </x:c>
      <x:c r="G511" s="26" t="str">
        <x:v>Ni référence individuelle ni ancrage visuel explicite dans l'objet résolu ; le nom seul ne valide pas le dessin. ACTION : Choisir opus/époque/tenue et références, puis décider de conserver, retoucher ou refaire.</x:v>
      </x:c>
      <x:c r="H511" t="str"/>
      <x:c r="I511" t="str"/>
      <x:c r="J511" t="str">
        <x:v>/sprites/generated/heroes/halo/kelly-087.png</x:v>
      </x:c>
      <x:c r="K511" t="str">
        <x:v>OUI</x:v>
      </x:c>
      <x:c r="L511" t="str">
        <x:v>Non testé individuellement</x:v>
      </x:c>
      <x:c r="M511" t="str">
        <x:v>https://github.com/darknigthmare/multiverse-breach/blob/5f44cf344d1a9fbb0dbd7c899510b7dd16cf25d6/src/game/heroes.js</x:v>
      </x:c>
      <x:c r="N511" t="str">
        <x:v>Halo::hero::59::kelly_087</x:v>
      </x:c>
    </x:row>
    <x:row r="512" ht="60" customHeight="1">
      <x:c r="A512" t="str">
        <x:v>P1</x:v>
      </x:c>
      <x:c r="B512" t="str">
        <x:v>Héros / allié</x:v>
      </x:c>
      <x:c r="C512" t="str">
        <x:v>Halo</x:v>
      </x:c>
      <x:c r="D512" s="26" t="str">
        <x:v>Master Chief</x:v>
      </x:c>
      <x:c r="E512" t="str">
        <x:v>masterchief</x:v>
      </x:c>
      <x:c r="F512" s="26" t="str">
        <x:v>Référence individuelle à documenter</x:v>
      </x:c>
      <x:c r="G512" s="26" t="str">
        <x:v>Ni référence individuelle ni ancrage visuel explicite dans l'objet résolu ; le nom seul ne valide pas le dessin. ACTION : Choisir opus/époque/tenue et références, puis décider de conserver, retoucher ou refaire.</x:v>
      </x:c>
      <x:c r="H512" t="str"/>
      <x:c r="I512" t="str"/>
      <x:c r="J512" t="str">
        <x:v>/sprites/generated/heroes/halo/master-chief-complete/master-chief-universal.png</x:v>
      </x:c>
      <x:c r="K512" t="str">
        <x:v>OUI</x:v>
      </x:c>
      <x:c r="L512" t="str">
        <x:v>Non testé individuellement</x:v>
      </x:c>
      <x:c r="M512" t="str">
        <x:v>https://github.com/darknigthmare/multiverse-breach/blob/5f44cf344d1a9fbb0dbd7c899510b7dd16cf25d6/src/game/heroes.js</x:v>
      </x:c>
      <x:c r="N512" t="str">
        <x:v>Halo::hero::13::masterchief</x:v>
      </x:c>
    </x:row>
    <x:row r="513" ht="60" customHeight="1">
      <x:c r="A513" t="str">
        <x:v>P1</x:v>
      </x:c>
      <x:c r="B513" t="str">
        <x:v>Héros / allié</x:v>
      </x:c>
      <x:c r="C513" t="str">
        <x:v>Halo</x:v>
      </x:c>
      <x:c r="D513" s="26" t="str">
        <x:v>Noble Six</x:v>
      </x:c>
      <x:c r="E513" t="str">
        <x:v>noble_six</x:v>
      </x:c>
      <x:c r="F513" s="26" t="str">
        <x:v>Référence individuelle à documenter</x:v>
      </x:c>
      <x:c r="G513" s="26" t="str">
        <x:v>Ni référence individuelle ni ancrage visuel explicite dans l'objet résolu ; le nom seul ne valide pas le dessin. ACTION : Choisir opus/époque/tenue et références, puis décider de conserver, retoucher ou refaire.</x:v>
      </x:c>
      <x:c r="H513" t="str"/>
      <x:c r="I513" t="str"/>
      <x:c r="J513" t="str">
        <x:v>/sprites/generated/heroes/halo/noble-six.png</x:v>
      </x:c>
      <x:c r="K513" t="str">
        <x:v>OUI</x:v>
      </x:c>
      <x:c r="L513" t="str">
        <x:v>Non testé individuellement</x:v>
      </x:c>
      <x:c r="M513" t="str">
        <x:v>https://github.com/darknigthmare/multiverse-breach/blob/5f44cf344d1a9fbb0dbd7c899510b7dd16cf25d6/src/game/heroes.js</x:v>
      </x:c>
      <x:c r="N513" t="str">
        <x:v>Halo::hero::57::noble_six</x:v>
      </x:c>
    </x:row>
    <x:row r="514" ht="60" customHeight="1">
      <x:c r="A514" t="str">
        <x:v>P1</x:v>
      </x:c>
      <x:c r="B514" t="str">
        <x:v>Héros / allié</x:v>
      </x:c>
      <x:c r="C514" t="str">
        <x:v>Halo</x:v>
      </x:c>
      <x:c r="D514" s="26" t="str">
        <x:v>Sgt. Avery Johnson</x:v>
      </x:c>
      <x:c r="E514" t="str">
        <x:v>johnson</x:v>
      </x:c>
      <x:c r="F514" s="26" t="str">
        <x:v>Référence individuelle à documenter</x:v>
      </x:c>
      <x:c r="G514" s="26" t="str">
        <x:v>Ni référence individuelle ni ancrage visuel explicite dans l'objet résolu ; le nom seul ne valide pas le dessin. ACTION : Choisir opus/époque/tenue et références, puis décider de conserver, retoucher ou refaire.</x:v>
      </x:c>
      <x:c r="H514" t="str"/>
      <x:c r="I514" t="str"/>
      <x:c r="J514" t="str">
        <x:v>/sprites/generated/heroes/halo/avery-johnson-complete/avery-johnson-universal.png</x:v>
      </x:c>
      <x:c r="K514" t="str">
        <x:v>OUI</x:v>
      </x:c>
      <x:c r="L514" t="str">
        <x:v>Non testé individuellement</x:v>
      </x:c>
      <x:c r="M514" t="str">
        <x:v>https://github.com/darknigthmare/multiverse-breach/blob/5f44cf344d1a9fbb0dbd7c899510b7dd16cf25d6/src/game/heroes.js</x:v>
      </x:c>
      <x:c r="N514" t="str">
        <x:v>Halo::hero::55::johnson</x:v>
      </x:c>
    </x:row>
    <x:row r="515" ht="60" customHeight="1">
      <x:c r="A515" t="str">
        <x:v>P1</x:v>
      </x:c>
      <x:c r="B515" t="str">
        <x:v>Héros / allié</x:v>
      </x:c>
      <x:c r="C515" t="str">
        <x:v>Harry Potter</x:v>
      </x:c>
      <x:c r="D515" s="26" t="str">
        <x:v>Albus Dumbledore</x:v>
      </x:c>
      <x:c r="E515" t="str">
        <x:v>dumbledore</x:v>
      </x:c>
      <x:c r="F515" s="26" t="str">
        <x:v>Référence individuelle à documenter</x:v>
      </x:c>
      <x:c r="G515" s="26" t="str">
        <x:v>Ni référence individuelle ni ancrage visuel explicite dans l'objet résolu ; le nom seul ne valide pas le dessin. ACTION : Choisir opus/époque/tenue et références, puis décider de conserver, retoucher ou refaire.</x:v>
      </x:c>
      <x:c r="H515" t="str"/>
      <x:c r="I515" t="str"/>
      <x:c r="J515" t="str">
        <x:v>/sprites/generated/heroes/harry-potter/dumbledore.png</x:v>
      </x:c>
      <x:c r="K515" t="str">
        <x:v>OUI</x:v>
      </x:c>
      <x:c r="L515" t="str">
        <x:v>Non testé individuellement</x:v>
      </x:c>
      <x:c r="M515" t="str">
        <x:v>https://github.com/darknigthmare/multiverse-breach/blob/5f44cf344d1a9fbb0dbd7c899510b7dd16cf25d6/src/game/heroes.js</x:v>
      </x:c>
      <x:c r="N515" t="str">
        <x:v>Harry Potter::hero::250::dumbledore</x:v>
      </x:c>
    </x:row>
    <x:row r="516" ht="60" customHeight="1">
      <x:c r="A516" t="str">
        <x:v>P1</x:v>
      </x:c>
      <x:c r="B516" t="str">
        <x:v>Héros / allié</x:v>
      </x:c>
      <x:c r="C516" t="str">
        <x:v>Harry Potter</x:v>
      </x:c>
      <x:c r="D516" s="26" t="str">
        <x:v>Harry Potter</x:v>
      </x:c>
      <x:c r="E516" t="str">
        <x:v>harry_potter</x:v>
      </x:c>
      <x:c r="F516" s="26" t="str">
        <x:v>Référence individuelle à documenter</x:v>
      </x:c>
      <x:c r="G516" s="26" t="str">
        <x:v>Ni référence individuelle ni ancrage visuel explicite dans l'objet résolu ; le nom seul ne valide pas le dessin. ACTION : Choisir opus/époque/tenue et références, puis décider de conserver, retoucher ou refaire.</x:v>
      </x:c>
      <x:c r="H516" t="str"/>
      <x:c r="I516" t="str"/>
      <x:c r="J516" t="str">
        <x:v>/sprites/generated/heroes/harry-potter/harry-potter.png</x:v>
      </x:c>
      <x:c r="K516" t="str">
        <x:v>OUI</x:v>
      </x:c>
      <x:c r="L516" t="str">
        <x:v>Non testé individuellement</x:v>
      </x:c>
      <x:c r="M516" t="str">
        <x:v>https://github.com/darknigthmare/multiverse-breach/blob/5f44cf344d1a9fbb0dbd7c899510b7dd16cf25d6/src/game/heroes.js</x:v>
      </x:c>
      <x:c r="N516" t="str">
        <x:v>Harry Potter::hero::247::harry_potter</x:v>
      </x:c>
    </x:row>
    <x:row r="517" ht="60" customHeight="1">
      <x:c r="A517" t="str">
        <x:v>P1</x:v>
      </x:c>
      <x:c r="B517" t="str">
        <x:v>Héros / allié</x:v>
      </x:c>
      <x:c r="C517" t="str">
        <x:v>Harry Potter</x:v>
      </x:c>
      <x:c r="D517" s="26" t="str">
        <x:v>Hermione Granger</x:v>
      </x:c>
      <x:c r="E517" t="str">
        <x:v>hermione_granger</x:v>
      </x:c>
      <x:c r="F517" s="26" t="str">
        <x:v>Référence individuelle à documenter</x:v>
      </x:c>
      <x:c r="G517" s="26" t="str">
        <x:v>Ni référence individuelle ni ancrage visuel explicite dans l'objet résolu ; le nom seul ne valide pas le dessin. ACTION : Choisir opus/époque/tenue et références, puis décider de conserver, retoucher ou refaire.</x:v>
      </x:c>
      <x:c r="H517" t="str"/>
      <x:c r="I517" t="str"/>
      <x:c r="J517" t="str">
        <x:v>/sprites/generated/heroes/harry-potter/hermione-granger.png</x:v>
      </x:c>
      <x:c r="K517" t="str">
        <x:v>OUI</x:v>
      </x:c>
      <x:c r="L517" t="str">
        <x:v>Non testé individuellement</x:v>
      </x:c>
      <x:c r="M517" t="str">
        <x:v>https://github.com/darknigthmare/multiverse-breach/blob/5f44cf344d1a9fbb0dbd7c899510b7dd16cf25d6/src/game/heroes.js</x:v>
      </x:c>
      <x:c r="N517" t="str">
        <x:v>Harry Potter::hero::248::hermione_granger</x:v>
      </x:c>
    </x:row>
    <x:row r="518" ht="60" customHeight="1">
      <x:c r="A518" t="str">
        <x:v>P1</x:v>
      </x:c>
      <x:c r="B518" t="str">
        <x:v>Héros / allié</x:v>
      </x:c>
      <x:c r="C518" t="str">
        <x:v>Harry Potter</x:v>
      </x:c>
      <x:c r="D518" s="26" t="str">
        <x:v>Lord Voldemort</x:v>
      </x:c>
      <x:c r="E518" t="str">
        <x:v>voldemort</x:v>
      </x:c>
      <x:c r="F518" s="26" t="str">
        <x:v>Référence individuelle à documenter</x:v>
      </x:c>
      <x:c r="G518" s="26" t="str">
        <x:v>Ni référence individuelle ni ancrage visuel explicite dans l'objet résolu ; le nom seul ne valide pas le dessin. ACTION : Choisir opus/époque/tenue et références, puis décider de conserver, retoucher ou refaire.</x:v>
      </x:c>
      <x:c r="H518" t="str"/>
      <x:c r="I518" t="str"/>
      <x:c r="J518" t="str">
        <x:v>/sprites/generated/heroes/harry-potter/voldemort.png</x:v>
      </x:c>
      <x:c r="K518" t="str">
        <x:v>OUI</x:v>
      </x:c>
      <x:c r="L518" t="str">
        <x:v>Non testé individuellement</x:v>
      </x:c>
      <x:c r="M518" t="str">
        <x:v>https://github.com/darknigthmare/multiverse-breach/blob/5f44cf344d1a9fbb0dbd7c899510b7dd16cf25d6/src/game/heroes.js</x:v>
      </x:c>
      <x:c r="N518" t="str">
        <x:v>Harry Potter::hero::253::voldemort</x:v>
      </x:c>
    </x:row>
    <x:row r="519" ht="60" customHeight="1">
      <x:c r="A519" t="str">
        <x:v>P1</x:v>
      </x:c>
      <x:c r="B519" t="str">
        <x:v>Héros / allié</x:v>
      </x:c>
      <x:c r="C519" t="str">
        <x:v>Harry Potter</x:v>
      </x:c>
      <x:c r="D519" s="26" t="str">
        <x:v>Neville Longbottom</x:v>
      </x:c>
      <x:c r="E519" t="str">
        <x:v>neville</x:v>
      </x:c>
      <x:c r="F519" s="26" t="str">
        <x:v>Référence individuelle à documenter</x:v>
      </x:c>
      <x:c r="G519" s="26" t="str">
        <x:v>Ni référence individuelle ni ancrage visuel explicite dans l'objet résolu ; le nom seul ne valide pas le dessin. ACTION : Choisir opus/époque/tenue et références, puis décider de conserver, retoucher ou refaire.</x:v>
      </x:c>
      <x:c r="H519" t="str"/>
      <x:c r="I519" t="str"/>
      <x:c r="J519" t="str">
        <x:v>/sprites/generated/heroes/harry-potter/neville.png</x:v>
      </x:c>
      <x:c r="K519" t="str">
        <x:v>OUI</x:v>
      </x:c>
      <x:c r="L519" t="str">
        <x:v>Non testé individuellement</x:v>
      </x:c>
      <x:c r="M519" t="str">
        <x:v>https://github.com/darknigthmare/multiverse-breach/blob/5f44cf344d1a9fbb0dbd7c899510b7dd16cf25d6/src/game/heroes.js</x:v>
      </x:c>
      <x:c r="N519" t="str">
        <x:v>Harry Potter::hero::254::neville</x:v>
      </x:c>
    </x:row>
    <x:row r="520" ht="60" customHeight="1">
      <x:c r="A520" t="str">
        <x:v>P1</x:v>
      </x:c>
      <x:c r="B520" t="str">
        <x:v>Héros / allié</x:v>
      </x:c>
      <x:c r="C520" t="str">
        <x:v>Harry Potter</x:v>
      </x:c>
      <x:c r="D520" s="26" t="str">
        <x:v>Ron Weasley</x:v>
      </x:c>
      <x:c r="E520" t="str">
        <x:v>ron</x:v>
      </x:c>
      <x:c r="F520" s="26" t="str">
        <x:v>Référence individuelle à documenter</x:v>
      </x:c>
      <x:c r="G520" s="26" t="str">
        <x:v>Ni référence individuelle ni ancrage visuel explicite dans l'objet résolu ; le nom seul ne valide pas le dessin. ACTION : Choisir opus/époque/tenue et références, puis décider de conserver, retoucher ou refaire.</x:v>
      </x:c>
      <x:c r="H520" t="str"/>
      <x:c r="I520" t="str"/>
      <x:c r="J520" t="str">
        <x:v>/sprites/generated/heroes/harry-potter/ron.png</x:v>
      </x:c>
      <x:c r="K520" t="str">
        <x:v>OUI</x:v>
      </x:c>
      <x:c r="L520" t="str">
        <x:v>Non testé individuellement</x:v>
      </x:c>
      <x:c r="M520" t="str">
        <x:v>https://github.com/darknigthmare/multiverse-breach/blob/5f44cf344d1a9fbb0dbd7c899510b7dd16cf25d6/src/game/heroes.js</x:v>
      </x:c>
      <x:c r="N520" t="str">
        <x:v>Harry Potter::hero::246::ron</x:v>
      </x:c>
    </x:row>
    <x:row r="521" ht="60" customHeight="1">
      <x:c r="A521" t="str">
        <x:v>P1</x:v>
      </x:c>
      <x:c r="B521" t="str">
        <x:v>Héros / allié</x:v>
      </x:c>
      <x:c r="C521" t="str">
        <x:v>Harry Potter</x:v>
      </x:c>
      <x:c r="D521" s="26" t="str">
        <x:v>Ron Weasley</x:v>
      </x:c>
      <x:c r="E521" t="str">
        <x:v>ron_weasley</x:v>
      </x:c>
      <x:c r="F521" s="26" t="str">
        <x:v>Référence individuelle à documenter</x:v>
      </x:c>
      <x:c r="G521" s="26" t="str">
        <x:v>Ni référence individuelle ni ancrage visuel explicite dans l'objet résolu ; le nom seul ne valide pas le dessin. ACTION : Choisir opus/époque/tenue et références, puis décider de conserver, retoucher ou refaire.</x:v>
      </x:c>
      <x:c r="H521" t="str"/>
      <x:c r="I521" t="str"/>
      <x:c r="J521" t="str">
        <x:v>/sprites/generated/heroes/harry-potter/ron-weasley.png</x:v>
      </x:c>
      <x:c r="K521" t="str">
        <x:v>OUI</x:v>
      </x:c>
      <x:c r="L521" t="str">
        <x:v>Non testé individuellement</x:v>
      </x:c>
      <x:c r="M521" t="str">
        <x:v>https://github.com/darknigthmare/multiverse-breach/blob/5f44cf344d1a9fbb0dbd7c899510b7dd16cf25d6/src/game/heroes.js</x:v>
      </x:c>
      <x:c r="N521" t="str">
        <x:v>Harry Potter::hero::249::ron_weasley</x:v>
      </x:c>
    </x:row>
    <x:row r="522" ht="60" customHeight="1">
      <x:c r="A522" t="str">
        <x:v>P1</x:v>
      </x:c>
      <x:c r="B522" t="str">
        <x:v>Héros / allié</x:v>
      </x:c>
      <x:c r="C522" t="str">
        <x:v>Harry Potter</x:v>
      </x:c>
      <x:c r="D522" s="26" t="str">
        <x:v>Severus Snape</x:v>
      </x:c>
      <x:c r="E522" t="str">
        <x:v>snape</x:v>
      </x:c>
      <x:c r="F522" s="26" t="str">
        <x:v>Référence individuelle à documenter</x:v>
      </x:c>
      <x:c r="G522" s="26" t="str">
        <x:v>Ni référence individuelle ni ancrage visuel explicite dans l'objet résolu ; le nom seul ne valide pas le dessin. ACTION : Choisir opus/époque/tenue et références, puis décider de conserver, retoucher ou refaire.</x:v>
      </x:c>
      <x:c r="H522" t="str"/>
      <x:c r="I522" t="str"/>
      <x:c r="J522" t="str">
        <x:v>/sprites/generated/heroes/harry-potter/snape.png</x:v>
      </x:c>
      <x:c r="K522" t="str">
        <x:v>OUI</x:v>
      </x:c>
      <x:c r="L522" t="str">
        <x:v>Non testé individuellement</x:v>
      </x:c>
      <x:c r="M522" t="str">
        <x:v>https://github.com/darknigthmare/multiverse-breach/blob/5f44cf344d1a9fbb0dbd7c899510b7dd16cf25d6/src/game/heroes.js</x:v>
      </x:c>
      <x:c r="N522" t="str">
        <x:v>Harry Potter::hero::252::snape</x:v>
      </x:c>
    </x:row>
    <x:row r="523" ht="60" customHeight="1">
      <x:c r="A523" t="str">
        <x:v>P1</x:v>
      </x:c>
      <x:c r="B523" t="str">
        <x:v>Héros / allié</x:v>
      </x:c>
      <x:c r="C523" t="str">
        <x:v>Harry Potter</x:v>
      </x:c>
      <x:c r="D523" s="26" t="str">
        <x:v>Sirius Black</x:v>
      </x:c>
      <x:c r="E523" t="str">
        <x:v>sirius_black</x:v>
      </x:c>
      <x:c r="F523" s="26" t="str">
        <x:v>Référence individuelle à documenter</x:v>
      </x:c>
      <x:c r="G523" s="26" t="str">
        <x:v>Ni référence individuelle ni ancrage visuel explicite dans l'objet résolu ; le nom seul ne valide pas le dessin. ACTION : Choisir opus/époque/tenue et références, puis décider de conserver, retoucher ou refaire.</x:v>
      </x:c>
      <x:c r="H523" t="str"/>
      <x:c r="I523" t="str"/>
      <x:c r="J523" t="str">
        <x:v>/sprites/generated/heroes/harry-potter/sirius-black.png</x:v>
      </x:c>
      <x:c r="K523" t="str">
        <x:v>OUI</x:v>
      </x:c>
      <x:c r="L523" t="str">
        <x:v>Non testé individuellement</x:v>
      </x:c>
      <x:c r="M523" t="str">
        <x:v>https://github.com/darknigthmare/multiverse-breach/blob/5f44cf344d1a9fbb0dbd7c899510b7dd16cf25d6/src/game/heroes.js</x:v>
      </x:c>
      <x:c r="N523" t="str">
        <x:v>Harry Potter::hero::251::sirius_black</x:v>
      </x:c>
    </x:row>
    <x:row r="524" ht="60" customHeight="1">
      <x:c r="A524" t="str">
        <x:v>P1</x:v>
      </x:c>
      <x:c r="B524" t="str">
        <x:v>Héros / allié</x:v>
      </x:c>
      <x:c r="C524" t="str">
        <x:v>Heart Eyes</x:v>
      </x:c>
      <x:c r="D524" s="26" t="str">
        <x:v>Ally McCabe</x:v>
      </x:c>
      <x:c r="E524" t="str">
        <x:v>ally_mccabe_he</x:v>
      </x:c>
      <x:c r="F524" s="26" t="str">
        <x:v>Référence individuelle à documenter</x:v>
      </x:c>
      <x:c r="G524" s="26" t="str">
        <x:v>Ni référence individuelle ni ancrage visuel explicite dans l'objet résolu ; le nom seul ne valide pas le dessin. ACTION : Choisir opus/époque/tenue et références, puis décider de conserver, retoucher ou refaire.</x:v>
      </x:c>
      <x:c r="H524" t="str"/>
      <x:c r="I524" t="str"/>
      <x:c r="J524" t="str">
        <x:v>/sprites/generated/heroes/heart-eyes/ally-mccabe-he.png</x:v>
      </x:c>
      <x:c r="K524" t="str">
        <x:v>OUI</x:v>
      </x:c>
      <x:c r="L524" t="str">
        <x:v>Non testé individuellement</x:v>
      </x:c>
      <x:c r="M524" t="str">
        <x:v>https://github.com/darknigthmare/multiverse-breach/blob/5f44cf344d1a9fbb0dbd7c899510b7dd16cf25d6/src/game/heroes.js</x:v>
      </x:c>
      <x:c r="N524" t="str">
        <x:v>Heart Eyes::hero::1304::ally_mccabe_he</x:v>
      </x:c>
    </x:row>
    <x:row r="525" ht="60" customHeight="1">
      <x:c r="A525" t="str">
        <x:v>P1</x:v>
      </x:c>
      <x:c r="B525" t="str">
        <x:v>Héros / allié</x:v>
      </x:c>
      <x:c r="C525" t="str">
        <x:v>Heart Eyes</x:v>
      </x:c>
      <x:c r="D525" s="26" t="str">
        <x:v>Jay Simmonds</x:v>
      </x:c>
      <x:c r="E525" t="str">
        <x:v>jay_simmonds_he</x:v>
      </x:c>
      <x:c r="F525" s="26" t="str">
        <x:v>Référence individuelle à documenter</x:v>
      </x:c>
      <x:c r="G525" s="26" t="str">
        <x:v>Ni référence individuelle ni ancrage visuel explicite dans l'objet résolu ; le nom seul ne valide pas le dessin. ACTION : Choisir opus/époque/tenue et références, puis décider de conserver, retoucher ou refaire.</x:v>
      </x:c>
      <x:c r="H525" t="str"/>
      <x:c r="I525" t="str"/>
      <x:c r="J525" t="str">
        <x:v>/sprites/generated/heroes/heart-eyes/jay-simmonds-he.png</x:v>
      </x:c>
      <x:c r="K525" t="str">
        <x:v>OUI</x:v>
      </x:c>
      <x:c r="L525" t="str">
        <x:v>Non testé individuellement</x:v>
      </x:c>
      <x:c r="M525" t="str">
        <x:v>https://github.com/darknigthmare/multiverse-breach/blob/5f44cf344d1a9fbb0dbd7c899510b7dd16cf25d6/src/game/heroes.js</x:v>
      </x:c>
      <x:c r="N525" t="str">
        <x:v>Heart Eyes::hero::1305::jay_simmonds_he</x:v>
      </x:c>
    </x:row>
    <x:row r="526" ht="60" customHeight="1">
      <x:c r="A526" t="str">
        <x:v>P1</x:v>
      </x:c>
      <x:c r="B526" t="str">
        <x:v>Héros / allié</x:v>
      </x:c>
      <x:c r="C526" t="str">
        <x:v>Heart Eyes</x:v>
      </x:c>
      <x:c r="D526" s="26" t="str">
        <x:v>Monica</x:v>
      </x:c>
      <x:c r="E526" t="str">
        <x:v>monica_he</x:v>
      </x:c>
      <x:c r="F526" s="26" t="str">
        <x:v>Référence individuelle à documenter</x:v>
      </x:c>
      <x:c r="G526" s="26" t="str">
        <x:v>Ni référence individuelle ni ancrage visuel explicite dans l'objet résolu ; le nom seul ne valide pas le dessin. ACTION : Choisir opus/époque/tenue et références, puis décider de conserver, retoucher ou refaire.</x:v>
      </x:c>
      <x:c r="H526" t="str"/>
      <x:c r="I526" t="str"/>
      <x:c r="J526" t="str">
        <x:v>/sprites/generated/heroes/heart-eyes/monica-he.png</x:v>
      </x:c>
      <x:c r="K526" t="str">
        <x:v>OUI</x:v>
      </x:c>
      <x:c r="L526" t="str">
        <x:v>Non testé individuellement</x:v>
      </x:c>
      <x:c r="M526" t="str">
        <x:v>https://github.com/darknigthmare/multiverse-breach/blob/5f44cf344d1a9fbb0dbd7c899510b7dd16cf25d6/src/game/heroes.js</x:v>
      </x:c>
      <x:c r="N526" t="str">
        <x:v>Heart Eyes::hero::1306::monica_he</x:v>
      </x:c>
    </x:row>
    <x:row r="527" ht="60" customHeight="1">
      <x:c r="A527" t="str">
        <x:v>P1</x:v>
      </x:c>
      <x:c r="B527" t="str">
        <x:v>Héros / allié</x:v>
      </x:c>
      <x:c r="C527" t="str">
        <x:v>Heavy Metal 2000</x:v>
      </x:c>
      <x:c r="D527" s="26" t="str">
        <x:v>Julie</x:v>
      </x:c>
      <x:c r="E527" t="str">
        <x:v>julie_hm2000</x:v>
      </x:c>
      <x:c r="F527" s="26" t="str">
        <x:v>Référence individuelle à documenter</x:v>
      </x:c>
      <x:c r="G527" s="26" t="str">
        <x:v>Ni référence individuelle ni ancrage visuel explicite dans l'objet résolu ; le nom seul ne valide pas le dessin. ACTION : Choisir opus/époque/tenue et références, puis décider de conserver, retoucher ou refaire.</x:v>
      </x:c>
      <x:c r="H527" t="str"/>
      <x:c r="I527" t="str"/>
      <x:c r="J527" t="str">
        <x:v>/sprites/generated/heroes/heavy-metal-2000/julie-hm2000.png</x:v>
      </x:c>
      <x:c r="K527" t="str">
        <x:v>OUI</x:v>
      </x:c>
      <x:c r="L527" t="str">
        <x:v>Non testé individuellement</x:v>
      </x:c>
      <x:c r="M527" t="str">
        <x:v>https://github.com/darknigthmare/multiverse-breach/blob/5f44cf344d1a9fbb0dbd7c899510b7dd16cf25d6/src/game/heroes.js</x:v>
      </x:c>
      <x:c r="N527" t="str">
        <x:v>Heavy Metal 2000::hero::633::julie_hm2000</x:v>
      </x:c>
    </x:row>
    <x:row r="528" ht="60" customHeight="1">
      <x:c r="A528" t="str">
        <x:v>P1</x:v>
      </x:c>
      <x:c r="B528" t="str">
        <x:v>Héros / allié</x:v>
      </x:c>
      <x:c r="C528" t="str">
        <x:v>Heavy Metal 2000</x:v>
      </x:c>
      <x:c r="D528" s="26" t="str">
        <x:v>Odin</x:v>
      </x:c>
      <x:c r="E528" t="str">
        <x:v>odin_hm2000</x:v>
      </x:c>
      <x:c r="F528" s="26" t="str">
        <x:v>Référence individuelle à documenter</x:v>
      </x:c>
      <x:c r="G528" s="26" t="str">
        <x:v>Ni référence individuelle ni ancrage visuel explicite dans l'objet résolu ; le nom seul ne valide pas le dessin. ACTION : Choisir opus/époque/tenue et références, puis décider de conserver, retoucher ou refaire.</x:v>
      </x:c>
      <x:c r="H528" t="str"/>
      <x:c r="I528" t="str"/>
      <x:c r="J528" t="str">
        <x:v>/sprites/generated/heroes/heavy-metal-2000/odin-hm2000.png</x:v>
      </x:c>
      <x:c r="K528" t="str">
        <x:v>OUI</x:v>
      </x:c>
      <x:c r="L528" t="str">
        <x:v>Non testé individuellement</x:v>
      </x:c>
      <x:c r="M528" t="str">
        <x:v>https://github.com/darknigthmare/multiverse-breach/blob/5f44cf344d1a9fbb0dbd7c899510b7dd16cf25d6/src/game/heroes.js</x:v>
      </x:c>
      <x:c r="N528" t="str">
        <x:v>Heavy Metal 2000::hero::634::odin_hm2000</x:v>
      </x:c>
    </x:row>
    <x:row r="529" ht="60" customHeight="1">
      <x:c r="A529" t="str">
        <x:v>P1</x:v>
      </x:c>
      <x:c r="B529" t="str">
        <x:v>Héros / allié</x:v>
      </x:c>
      <x:c r="C529" t="str">
        <x:v>Heavy Metal 2000</x:v>
      </x:c>
      <x:c r="D529" s="26" t="str">
        <x:v>Zeek</x:v>
      </x:c>
      <x:c r="E529" t="str">
        <x:v>zeek_hm2000</x:v>
      </x:c>
      <x:c r="F529" s="26" t="str">
        <x:v>Référence individuelle à documenter</x:v>
      </x:c>
      <x:c r="G529" s="26" t="str">
        <x:v>Ni référence individuelle ni ancrage visuel explicite dans l'objet résolu ; le nom seul ne valide pas le dessin. ACTION : Choisir opus/époque/tenue et références, puis décider de conserver, retoucher ou refaire.</x:v>
      </x:c>
      <x:c r="H529" t="str"/>
      <x:c r="I529" t="str"/>
      <x:c r="J529" t="str">
        <x:v>/sprites/generated/heroes/heavy-metal-2000/zeek-hm2000.png</x:v>
      </x:c>
      <x:c r="K529" t="str">
        <x:v>OUI</x:v>
      </x:c>
      <x:c r="L529" t="str">
        <x:v>Non testé individuellement</x:v>
      </x:c>
      <x:c r="M529" t="str">
        <x:v>https://github.com/darknigthmare/multiverse-breach/blob/5f44cf344d1a9fbb0dbd7c899510b7dd16cf25d6/src/game/heroes.js</x:v>
      </x:c>
      <x:c r="N529" t="str">
        <x:v>Heavy Metal 2000::hero::635::zeek_hm2000</x:v>
      </x:c>
    </x:row>
    <x:row r="530" ht="60" customHeight="1">
      <x:c r="A530" t="str">
        <x:v>P1</x:v>
      </x:c>
      <x:c r="B530" t="str">
        <x:v>Héros / allié</x:v>
      </x:c>
      <x:c r="C530" t="str">
        <x:v>Hell House LLC</x:v>
      </x:c>
      <x:c r="D530" s="26" t="str">
        <x:v>Alex Taylor</x:v>
      </x:c>
      <x:c r="E530" t="str">
        <x:v>alex_hellhouse</x:v>
      </x:c>
      <x:c r="F530" s="26" t="str">
        <x:v>Référence individuelle à documenter</x:v>
      </x:c>
      <x:c r="G530" s="26" t="str">
        <x:v>Ni référence individuelle ni ancrage visuel explicite dans l'objet résolu ; le nom seul ne valide pas le dessin. ACTION : Choisir opus/époque/tenue et références, puis décider de conserver, retoucher ou refaire.</x:v>
      </x:c>
      <x:c r="H530" t="str"/>
      <x:c r="I530" t="str"/>
      <x:c r="J530" t="str">
        <x:v>/sprites/generated/heroes/hell-house-llc/alex-hellhouse.png</x:v>
      </x:c>
      <x:c r="K530" t="str">
        <x:v>OUI</x:v>
      </x:c>
      <x:c r="L530" t="str">
        <x:v>Non testé individuellement</x:v>
      </x:c>
      <x:c r="M530" t="str">
        <x:v>https://github.com/darknigthmare/multiverse-breach/blob/5f44cf344d1a9fbb0dbd7c899510b7dd16cf25d6/src/game/heroes.js</x:v>
      </x:c>
      <x:c r="N530" t="str">
        <x:v>Hell House LLC::hero::548::alex_hellhouse</x:v>
      </x:c>
    </x:row>
    <x:row r="531" ht="60" customHeight="1">
      <x:c r="A531" t="str">
        <x:v>P1</x:v>
      </x:c>
      <x:c r="B531" t="str">
        <x:v>Héros / allié</x:v>
      </x:c>
      <x:c r="C531" t="str">
        <x:v>Hell House LLC</x:v>
      </x:c>
      <x:c r="D531" s="26" t="str">
        <x:v>Paul Camera Lead</x:v>
      </x:c>
      <x:c r="E531" t="str">
        <x:v>paul_hellhouse</x:v>
      </x:c>
      <x:c r="F531" s="26" t="str">
        <x:v>Référence individuelle à documenter</x:v>
      </x:c>
      <x:c r="G531" s="26" t="str">
        <x:v>Ni référence individuelle ni ancrage visuel explicite dans l'objet résolu ; le nom seul ne valide pas le dessin. ACTION : Choisir opus/époque/tenue et références, puis décider de conserver, retoucher ou refaire.</x:v>
      </x:c>
      <x:c r="H531" t="str"/>
      <x:c r="I531" t="str"/>
      <x:c r="J531" t="str">
        <x:v>/sprites/generated/heroes/hell-house-llc/paul-hellhouse.png</x:v>
      </x:c>
      <x:c r="K531" t="str">
        <x:v>OUI</x:v>
      </x:c>
      <x:c r="L531" t="str">
        <x:v>Non testé individuellement</x:v>
      </x:c>
      <x:c r="M531" t="str">
        <x:v>https://github.com/darknigthmare/multiverse-breach/blob/5f44cf344d1a9fbb0dbd7c899510b7dd16cf25d6/src/game/heroes.js</x:v>
      </x:c>
      <x:c r="N531" t="str">
        <x:v>Hell House LLC::hero::550::paul_hellhouse</x:v>
      </x:c>
    </x:row>
    <x:row r="532" ht="60" customHeight="1">
      <x:c r="A532" t="str">
        <x:v>P1</x:v>
      </x:c>
      <x:c r="B532" t="str">
        <x:v>Héros / allié</x:v>
      </x:c>
      <x:c r="C532" t="str">
        <x:v>Hell House LLC</x:v>
      </x:c>
      <x:c r="D532" s="26" t="str">
        <x:v>Sara Havel</x:v>
      </x:c>
      <x:c r="E532" t="str">
        <x:v>sara_hellhouse</x:v>
      </x:c>
      <x:c r="F532" s="26" t="str">
        <x:v>Référence individuelle à documenter</x:v>
      </x:c>
      <x:c r="G532" s="26" t="str">
        <x:v>Ni référence individuelle ni ancrage visuel explicite dans l'objet résolu ; le nom seul ne valide pas le dessin. ACTION : Choisir opus/époque/tenue et références, puis décider de conserver, retoucher ou refaire.</x:v>
      </x:c>
      <x:c r="H532" t="str"/>
      <x:c r="I532" t="str"/>
      <x:c r="J532" t="str">
        <x:v>/sprites/generated/heroes/hell-house-llc/sara-hellhouse.png</x:v>
      </x:c>
      <x:c r="K532" t="str">
        <x:v>OUI</x:v>
      </x:c>
      <x:c r="L532" t="str">
        <x:v>Non testé individuellement</x:v>
      </x:c>
      <x:c r="M532" t="str">
        <x:v>https://github.com/darknigthmare/multiverse-breach/blob/5f44cf344d1a9fbb0dbd7c899510b7dd16cf25d6/src/game/heroes.js</x:v>
      </x:c>
      <x:c r="N532" t="str">
        <x:v>Hell House LLC::hero::549::sara_hellhouse</x:v>
      </x:c>
    </x:row>
    <x:row r="533" ht="60" customHeight="1">
      <x:c r="A533" t="str">
        <x:v>P1</x:v>
      </x:c>
      <x:c r="B533" t="str">
        <x:v>Héros / allié</x:v>
      </x:c>
      <x:c r="C533" t="str">
        <x:v>Hellraiser</x:v>
      </x:c>
      <x:c r="D533" s="26" t="str">
        <x:v>Butterball</x:v>
      </x:c>
      <x:c r="E533" t="str">
        <x:v>butterball</x:v>
      </x:c>
      <x:c r="F533" s="26" t="str">
        <x:v>Référence individuelle à documenter</x:v>
      </x:c>
      <x:c r="G533" s="26" t="str">
        <x:v>Ni référence individuelle ni ancrage visuel explicite dans l'objet résolu ; le nom seul ne valide pas le dessin. ACTION : Choisir opus/époque/tenue et références, puis décider de conserver, retoucher ou refaire.</x:v>
      </x:c>
      <x:c r="H533" t="str"/>
      <x:c r="I533" t="str"/>
      <x:c r="J533" t="str">
        <x:v>/sprites/generated/heroes/hellraiser/butterball.png</x:v>
      </x:c>
      <x:c r="K533" t="str">
        <x:v>OUI</x:v>
      </x:c>
      <x:c r="L533" t="str">
        <x:v>Non testé individuellement</x:v>
      </x:c>
      <x:c r="M533" t="str">
        <x:v>https://github.com/darknigthmare/multiverse-breach/blob/5f44cf344d1a9fbb0dbd7c899510b7dd16cf25d6/src/game/heroes.js</x:v>
      </x:c>
      <x:c r="N533" t="str">
        <x:v>Hellraiser::hero::214::butterball</x:v>
      </x:c>
    </x:row>
    <x:row r="534" ht="60" customHeight="1">
      <x:c r="A534" t="str">
        <x:v>P1</x:v>
      </x:c>
      <x:c r="B534" t="str">
        <x:v>Héros / allié</x:v>
      </x:c>
      <x:c r="C534" t="str">
        <x:v>Hellraiser</x:v>
      </x:c>
      <x:c r="D534" s="26" t="str">
        <x:v>Chatterer</x:v>
      </x:c>
      <x:c r="E534" t="str">
        <x:v>chatterer</x:v>
      </x:c>
      <x:c r="F534" s="26" t="str">
        <x:v>Référence individuelle à documenter</x:v>
      </x:c>
      <x:c r="G534" s="26" t="str">
        <x:v>Ni référence individuelle ni ancrage visuel explicite dans l'objet résolu ; le nom seul ne valide pas le dessin. ACTION : Choisir opus/époque/tenue et références, puis décider de conserver, retoucher ou refaire.</x:v>
      </x:c>
      <x:c r="H534" t="str"/>
      <x:c r="I534" t="str"/>
      <x:c r="J534" t="str">
        <x:v>/sprites/generated/heroes/hellraiser/chatterer.png</x:v>
      </x:c>
      <x:c r="K534" t="str">
        <x:v>OUI</x:v>
      </x:c>
      <x:c r="L534" t="str">
        <x:v>Non testé individuellement</x:v>
      </x:c>
      <x:c r="M534" t="str">
        <x:v>https://github.com/darknigthmare/multiverse-breach/blob/5f44cf344d1a9fbb0dbd7c899510b7dd16cf25d6/src/game/heroes.js</x:v>
      </x:c>
      <x:c r="N534" t="str">
        <x:v>Hellraiser::hero::216::chatterer</x:v>
      </x:c>
    </x:row>
    <x:row r="535" ht="60" customHeight="1">
      <x:c r="A535" t="str">
        <x:v>P1</x:v>
      </x:c>
      <x:c r="B535" t="str">
        <x:v>Héros / allié</x:v>
      </x:c>
      <x:c r="C535" t="str">
        <x:v>Hellraiser</x:v>
      </x:c>
      <x:c r="D535" s="26" t="str">
        <x:v>Female Cenobite</x:v>
      </x:c>
      <x:c r="E535" t="str">
        <x:v>female_cenobite</x:v>
      </x:c>
      <x:c r="F535" s="26" t="str">
        <x:v>Référence individuelle à documenter</x:v>
      </x:c>
      <x:c r="G535" s="26" t="str">
        <x:v>Ni référence individuelle ni ancrage visuel explicite dans l'objet résolu ; le nom seul ne valide pas le dessin. ACTION : Choisir opus/époque/tenue et références, puis décider de conserver, retoucher ou refaire.</x:v>
      </x:c>
      <x:c r="H535" t="str"/>
      <x:c r="I535" t="str"/>
      <x:c r="J535" t="str">
        <x:v>/sprites/generated/heroes/hellraiser/female-cenobite.png</x:v>
      </x:c>
      <x:c r="K535" t="str">
        <x:v>OUI</x:v>
      </x:c>
      <x:c r="L535" t="str">
        <x:v>Non testé individuellement</x:v>
      </x:c>
      <x:c r="M535" t="str">
        <x:v>https://github.com/darknigthmare/multiverse-breach/blob/5f44cf344d1a9fbb0dbd7c899510b7dd16cf25d6/src/game/heroes.js</x:v>
      </x:c>
      <x:c r="N535" t="str">
        <x:v>Hellraiser::hero::213::female_cenobite</x:v>
      </x:c>
    </x:row>
    <x:row r="536" ht="60" customHeight="1">
      <x:c r="A536" t="str">
        <x:v>P1</x:v>
      </x:c>
      <x:c r="B536" t="str">
        <x:v>Héros / allié</x:v>
      </x:c>
      <x:c r="C536" t="str">
        <x:v>Hellraiser</x:v>
      </x:c>
      <x:c r="D536" s="26" t="str">
        <x:v>Joey Summerskill</x:v>
      </x:c>
      <x:c r="E536" t="str">
        <x:v>joey_summerskill</x:v>
      </x:c>
      <x:c r="F536" s="26" t="str">
        <x:v>Référence individuelle à documenter</x:v>
      </x:c>
      <x:c r="G536" s="26" t="str">
        <x:v>Ni référence individuelle ni ancrage visuel explicite dans l'objet résolu ; le nom seul ne valide pas le dessin. ACTION : Choisir opus/époque/tenue et références, puis décider de conserver, retoucher ou refaire.</x:v>
      </x:c>
      <x:c r="H536" t="str"/>
      <x:c r="I536" t="str"/>
      <x:c r="J536" t="str">
        <x:v>/sprites/generated/heroes/hellraiser/joey-summerskill.png</x:v>
      </x:c>
      <x:c r="K536" t="str">
        <x:v>OUI</x:v>
      </x:c>
      <x:c r="L536" t="str">
        <x:v>Non testé individuellement</x:v>
      </x:c>
      <x:c r="M536" t="str">
        <x:v>https://github.com/darknigthmare/multiverse-breach/blob/5f44cf344d1a9fbb0dbd7c899510b7dd16cf25d6/src/game/heroes.js</x:v>
      </x:c>
      <x:c r="N536" t="str">
        <x:v>Hellraiser::hero::218::joey_summerskill</x:v>
      </x:c>
    </x:row>
    <x:row r="537" ht="60" customHeight="1">
      <x:c r="A537" t="str">
        <x:v>P1</x:v>
      </x:c>
      <x:c r="B537" t="str">
        <x:v>Héros / allié</x:v>
      </x:c>
      <x:c r="C537" t="str">
        <x:v>Hellraiser</x:v>
      </x:c>
      <x:c r="D537" s="26" t="str">
        <x:v>Julia Cotton</x:v>
      </x:c>
      <x:c r="E537" t="str">
        <x:v>julia_cotton</x:v>
      </x:c>
      <x:c r="F537" s="26" t="str">
        <x:v>Référence individuelle à documenter</x:v>
      </x:c>
      <x:c r="G537" s="26" t="str">
        <x:v>Ni référence individuelle ni ancrage visuel explicite dans l'objet résolu ; le nom seul ne valide pas le dessin. ACTION : Choisir opus/époque/tenue et références, puis décider de conserver, retoucher ou refaire.</x:v>
      </x:c>
      <x:c r="H537" t="str"/>
      <x:c r="I537" t="str"/>
      <x:c r="J537" t="str">
        <x:v>/sprites/generated/heroes/hellraiser/julia-cotton.png</x:v>
      </x:c>
      <x:c r="K537" t="str">
        <x:v>OUI</x:v>
      </x:c>
      <x:c r="L537" t="str">
        <x:v>Non testé individuellement</x:v>
      </x:c>
      <x:c r="M537" t="str">
        <x:v>https://github.com/darknigthmare/multiverse-breach/blob/5f44cf344d1a9fbb0dbd7c899510b7dd16cf25d6/src/game/heroes.js</x:v>
      </x:c>
      <x:c r="N537" t="str">
        <x:v>Hellraiser::hero::217::julia_cotton</x:v>
      </x:c>
    </x:row>
    <x:row r="538" ht="60" customHeight="1">
      <x:c r="A538" t="str">
        <x:v>P1</x:v>
      </x:c>
      <x:c r="B538" t="str">
        <x:v>Héros / allié</x:v>
      </x:c>
      <x:c r="C538" t="str">
        <x:v>Hellraiser</x:v>
      </x:c>
      <x:c r="D538" s="26" t="str">
        <x:v>Kirsty Cotton</x:v>
      </x:c>
      <x:c r="E538" t="str">
        <x:v>kirsty</x:v>
      </x:c>
      <x:c r="F538" s="26" t="str">
        <x:v>Référence individuelle à documenter</x:v>
      </x:c>
      <x:c r="G538" s="26" t="str">
        <x:v>Ni référence individuelle ni ancrage visuel explicite dans l'objet résolu ; le nom seul ne valide pas le dessin. ACTION : Choisir opus/époque/tenue et références, puis décider de conserver, retoucher ou refaire.</x:v>
      </x:c>
      <x:c r="H538" t="str"/>
      <x:c r="I538" t="str"/>
      <x:c r="J538" t="str">
        <x:v>/sprites/generated/heroes/hellraiser/kirsty.png</x:v>
      </x:c>
      <x:c r="K538" t="str">
        <x:v>OUI</x:v>
      </x:c>
      <x:c r="L538" t="str">
        <x:v>Non testé individuellement</x:v>
      </x:c>
      <x:c r="M538" t="str">
        <x:v>https://github.com/darknigthmare/multiverse-breach/blob/5f44cf344d1a9fbb0dbd7c899510b7dd16cf25d6/src/game/heroes.js</x:v>
      </x:c>
      <x:c r="N538" t="str">
        <x:v>Hellraiser::hero::31::kirsty</x:v>
      </x:c>
    </x:row>
    <x:row r="539" ht="60" customHeight="1">
      <x:c r="A539" t="str">
        <x:v>P1</x:v>
      </x:c>
      <x:c r="B539" t="str">
        <x:v>Héros / allié</x:v>
      </x:c>
      <x:c r="C539" t="str">
        <x:v>Hellraiser</x:v>
      </x:c>
      <x:c r="D539" s="26" t="str">
        <x:v>Pinhead</x:v>
      </x:c>
      <x:c r="E539" t="str">
        <x:v>pinhead</x:v>
      </x:c>
      <x:c r="F539" s="26" t="str">
        <x:v>Référence individuelle à documenter</x:v>
      </x:c>
      <x:c r="G539" s="26" t="str">
        <x:v>Ni référence individuelle ni ancrage visuel explicite dans l'objet résolu ; le nom seul ne valide pas le dessin. ACTION : Choisir opus/époque/tenue et références, puis décider de conserver, retoucher ou refaire.</x:v>
      </x:c>
      <x:c r="H539" t="str"/>
      <x:c r="I539" t="str"/>
      <x:c r="J539" t="str">
        <x:v>/sprites/generated/heroes/hellraiser/pinhead.png</x:v>
      </x:c>
      <x:c r="K539" t="str">
        <x:v>OUI</x:v>
      </x:c>
      <x:c r="L539" t="str">
        <x:v>Non testé individuellement</x:v>
      </x:c>
      <x:c r="M539" t="str">
        <x:v>https://github.com/darknigthmare/multiverse-breach/blob/5f44cf344d1a9fbb0dbd7c899510b7dd16cf25d6/src/game/heroes.js</x:v>
      </x:c>
      <x:c r="N539" t="str">
        <x:v>Hellraiser::hero::215::pinhead</x:v>
      </x:c>
    </x:row>
    <x:row r="540" ht="60" customHeight="1">
      <x:c r="A540" t="str">
        <x:v>P1</x:v>
      </x:c>
      <x:c r="B540" t="str">
        <x:v>Héros / allié</x:v>
      </x:c>
      <x:c r="C540" t="str">
        <x:v>Hellraiser</x:v>
      </x:c>
      <x:c r="D540" s="26" t="str">
        <x:v>Riley McKendry</x:v>
      </x:c>
      <x:c r="E540" t="str">
        <x:v>riley_mckendry</x:v>
      </x:c>
      <x:c r="F540" s="26" t="str">
        <x:v>Référence individuelle à documenter</x:v>
      </x:c>
      <x:c r="G540" s="26" t="str">
        <x:v>Ni référence individuelle ni ancrage visuel explicite dans l'objet résolu ; le nom seul ne valide pas le dessin. ACTION : Choisir opus/époque/tenue et références, puis décider de conserver, retoucher ou refaire.</x:v>
      </x:c>
      <x:c r="H540" t="str"/>
      <x:c r="I540" t="str"/>
      <x:c r="J540" t="str">
        <x:v>/sprites/generated/heroes/hellraiser/riley-mckendry.png</x:v>
      </x:c>
      <x:c r="K540" t="str">
        <x:v>OUI</x:v>
      </x:c>
      <x:c r="L540" t="str">
        <x:v>Non testé individuellement</x:v>
      </x:c>
      <x:c r="M540" t="str">
        <x:v>https://github.com/darknigthmare/multiverse-breach/blob/5f44cf344d1a9fbb0dbd7c899510b7dd16cf25d6/src/game/heroes.js</x:v>
      </x:c>
      <x:c r="N540" t="str">
        <x:v>Hellraiser::hero::219::riley_mckendry</x:v>
      </x:c>
    </x:row>
    <x:row r="541" ht="60" customHeight="1">
      <x:c r="A541" t="str">
        <x:v>P1</x:v>
      </x:c>
      <x:c r="B541" t="str">
        <x:v>Héros / allié</x:v>
      </x:c>
      <x:c r="C541" t="str">
        <x:v>Hellraiser</x:v>
      </x:c>
      <x:c r="D541" s="26" t="str">
        <x:v>The Priest (2022)</x:v>
      </x:c>
      <x:c r="E541" t="str">
        <x:v>the_priest_2022</x:v>
      </x:c>
      <x:c r="F541" s="26" t="str">
        <x:v>Référence individuelle à documenter</x:v>
      </x:c>
      <x:c r="G541" s="26" t="str">
        <x:v>Ni référence individuelle ni ancrage visuel explicite dans l'objet résolu ; le nom seul ne valide pas le dessin. ACTION : Choisir opus/époque/tenue et références, puis décider de conserver, retoucher ou refaire.</x:v>
      </x:c>
      <x:c r="H541" t="str"/>
      <x:c r="I541" t="str"/>
      <x:c r="J541" t="str">
        <x:v>/sprites/generated/heroes/hellraiser/the-priest-2022.png</x:v>
      </x:c>
      <x:c r="K541" t="str">
        <x:v>OUI</x:v>
      </x:c>
      <x:c r="L541" t="str">
        <x:v>Non testé individuellement</x:v>
      </x:c>
      <x:c r="M541" t="str">
        <x:v>https://github.com/darknigthmare/multiverse-breach/blob/5f44cf344d1a9fbb0dbd7c899510b7dd16cf25d6/src/game/heroes.js</x:v>
      </x:c>
      <x:c r="N541" t="str">
        <x:v>Hellraiser::hero::220::the_priest_2022</x:v>
      </x:c>
    </x:row>
    <x:row r="542" ht="60" customHeight="1">
      <x:c r="A542" t="str">
        <x:v>P1</x:v>
      </x:c>
      <x:c r="B542" t="str">
        <x:v>Héros / allié</x:v>
      </x:c>
      <x:c r="C542" t="str">
        <x:v>Home Alone</x:v>
      </x:c>
      <x:c r="D542" s="26" t="str">
        <x:v>Kate McCallister</x:v>
      </x:c>
      <x:c r="E542" t="str">
        <x:v>kate_mccallister</x:v>
      </x:c>
      <x:c r="F542" s="26" t="str">
        <x:v>Référence individuelle à documenter</x:v>
      </x:c>
      <x:c r="G542" s="26" t="str">
        <x:v>Ni référence individuelle ni ancrage visuel explicite dans l'objet résolu ; le nom seul ne valide pas le dessin. ACTION : Choisir opus/époque/tenue et références, puis décider de conserver, retoucher ou refaire.</x:v>
      </x:c>
      <x:c r="H542" t="str"/>
      <x:c r="I542" t="str"/>
      <x:c r="J542" t="str">
        <x:v>/sprites/generated/heroes/home-alone/kate-mccallister.png</x:v>
      </x:c>
      <x:c r="K542" t="str">
        <x:v>OUI</x:v>
      </x:c>
      <x:c r="L542" t="str">
        <x:v>Non testé individuellement</x:v>
      </x:c>
      <x:c r="M542" t="str">
        <x:v>https://github.com/darknigthmare/multiverse-breach/blob/5f44cf344d1a9fbb0dbd7c899510b7dd16cf25d6/src/game/heroes.js</x:v>
      </x:c>
      <x:c r="N542" t="str">
        <x:v>Home Alone::hero::1216::kate_mccallister</x:v>
      </x:c>
    </x:row>
    <x:row r="543" ht="60" customHeight="1">
      <x:c r="A543" t="str">
        <x:v>P1</x:v>
      </x:c>
      <x:c r="B543" t="str">
        <x:v>Héros / allié</x:v>
      </x:c>
      <x:c r="C543" t="str">
        <x:v>Home Alone</x:v>
      </x:c>
      <x:c r="D543" s="26" t="str">
        <x:v>Kevin McCallister</x:v>
      </x:c>
      <x:c r="E543" t="str">
        <x:v>kevin_mccallister</x:v>
      </x:c>
      <x:c r="F543" s="26" t="str">
        <x:v>Référence individuelle à documenter</x:v>
      </x:c>
      <x:c r="G543" s="26" t="str">
        <x:v>Ni référence individuelle ni ancrage visuel explicite dans l'objet résolu ; le nom seul ne valide pas le dessin. ACTION : Choisir opus/époque/tenue et références, puis décider de conserver, retoucher ou refaire.</x:v>
      </x:c>
      <x:c r="H543" t="str"/>
      <x:c r="I543" t="str"/>
      <x:c r="J543" t="str">
        <x:v>/sprites/generated/heroes/home-alone/kevin-mccallister.png</x:v>
      </x:c>
      <x:c r="K543" t="str">
        <x:v>OUI</x:v>
      </x:c>
      <x:c r="L543" t="str">
        <x:v>Non testé individuellement</x:v>
      </x:c>
      <x:c r="M543" t="str">
        <x:v>https://github.com/darknigthmare/multiverse-breach/blob/5f44cf344d1a9fbb0dbd7c899510b7dd16cf25d6/src/game/heroes.js</x:v>
      </x:c>
      <x:c r="N543" t="str">
        <x:v>Home Alone::hero::1214::kevin_mccallister</x:v>
      </x:c>
    </x:row>
    <x:row r="544" ht="60" customHeight="1">
      <x:c r="A544" t="str">
        <x:v>P1</x:v>
      </x:c>
      <x:c r="B544" t="str">
        <x:v>Héros / allié</x:v>
      </x:c>
      <x:c r="C544" t="str">
        <x:v>Home Alone</x:v>
      </x:c>
      <x:c r="D544" s="26" t="str">
        <x:v>Old Man Marley</x:v>
      </x:c>
      <x:c r="E544" t="str">
        <x:v>old_man_marley</x:v>
      </x:c>
      <x:c r="F544" s="26" t="str">
        <x:v>Référence individuelle à documenter</x:v>
      </x:c>
      <x:c r="G544" s="26" t="str">
        <x:v>Ni référence individuelle ni ancrage visuel explicite dans l'objet résolu ; le nom seul ne valide pas le dessin. ACTION : Choisir opus/époque/tenue et références, puis décider de conserver, retoucher ou refaire.</x:v>
      </x:c>
      <x:c r="H544" t="str"/>
      <x:c r="I544" t="str"/>
      <x:c r="J544" t="str">
        <x:v>/sprites/generated/heroes/home-alone/old-man-marley.png</x:v>
      </x:c>
      <x:c r="K544" t="str">
        <x:v>OUI</x:v>
      </x:c>
      <x:c r="L544" t="str">
        <x:v>Non testé individuellement</x:v>
      </x:c>
      <x:c r="M544" t="str">
        <x:v>https://github.com/darknigthmare/multiverse-breach/blob/5f44cf344d1a9fbb0dbd7c899510b7dd16cf25d6/src/game/heroes.js</x:v>
      </x:c>
      <x:c r="N544" t="str">
        <x:v>Home Alone::hero::1215::old_man_marley</x:v>
      </x:c>
    </x:row>
    <x:row r="545" ht="60" customHeight="1">
      <x:c r="A545" t="str">
        <x:v>P1</x:v>
      </x:c>
      <x:c r="B545" t="str">
        <x:v>Héros / allié</x:v>
      </x:c>
      <x:c r="C545" t="str">
        <x:v>Hoshi</x:v>
      </x:c>
      <x:c r="D545" s="26" t="str">
        <x:v>Coeur Guard</x:v>
      </x:c>
      <x:c r="E545" t="str">
        <x:v>coeur_guard_hoshi</x:v>
      </x:c>
      <x:c r="F545" s="26" t="str">
        <x:v>Référence individuelle à documenter</x:v>
      </x:c>
      <x:c r="G545" s="26" t="str">
        <x:v>Ni référence individuelle ni ancrage visuel explicite dans l'objet résolu ; le nom seul ne valide pas le dessin. ACTION : Choisir opus/époque/tenue et références, puis décider de conserver, retoucher ou refaire.</x:v>
      </x:c>
      <x:c r="H545" t="str"/>
      <x:c r="I545" t="str"/>
      <x:c r="J545" t="str">
        <x:v>/sprites/generated/heroes/hoshi/coeur-guard-hoshi.png</x:v>
      </x:c>
      <x:c r="K545" t="str">
        <x:v>OUI</x:v>
      </x:c>
      <x:c r="L545" t="str">
        <x:v>Non testé individuellement</x:v>
      </x:c>
      <x:c r="M545" t="str">
        <x:v>https://github.com/darknigthmare/multiverse-breach/blob/5f44cf344d1a9fbb0dbd7c899510b7dd16cf25d6/src/game/heroes.js</x:v>
      </x:c>
      <x:c r="N545" t="str">
        <x:v>Hoshi::hero::1069::coeur_guard_hoshi</x:v>
      </x:c>
    </x:row>
    <x:row r="546" ht="60" customHeight="1">
      <x:c r="A546" t="str">
        <x:v>P1</x:v>
      </x:c>
      <x:c r="B546" t="str">
        <x:v>Héros / allié</x:v>
      </x:c>
      <x:c r="C546" t="str">
        <x:v>Hoshi</x:v>
      </x:c>
      <x:c r="D546" s="26" t="str">
        <x:v>Hoshi Avatar</x:v>
      </x:c>
      <x:c r="E546" t="str">
        <x:v>hoshi_avatar</x:v>
      </x:c>
      <x:c r="F546" s="26" t="str">
        <x:v>Référence individuelle à documenter</x:v>
      </x:c>
      <x:c r="G546" s="26" t="str">
        <x:v>Ni référence individuelle ni ancrage visuel explicite dans l'objet résolu ; le nom seul ne valide pas le dessin. ACTION : Choisir opus/époque/tenue et références, puis décider de conserver, retoucher ou refaire.</x:v>
      </x:c>
      <x:c r="H546" t="str"/>
      <x:c r="I546" t="str"/>
      <x:c r="J546" t="str">
        <x:v>/sprites/generated/heroes/hoshi/hoshi-avatar.png</x:v>
      </x:c>
      <x:c r="K546" t="str">
        <x:v>OUI</x:v>
      </x:c>
      <x:c r="L546" t="str">
        <x:v>Non testé individuellement</x:v>
      </x:c>
      <x:c r="M546" t="str">
        <x:v>https://github.com/darknigthmare/multiverse-breach/blob/5f44cf344d1a9fbb0dbd7c899510b7dd16cf25d6/src/game/heroes.js</x:v>
      </x:c>
      <x:c r="N546" t="str">
        <x:v>Hoshi::hero::1067::hoshi_avatar</x:v>
      </x:c>
    </x:row>
    <x:row r="547" ht="60" customHeight="1">
      <x:c r="A547" t="str">
        <x:v>P1</x:v>
      </x:c>
      <x:c r="B547" t="str">
        <x:v>Héros / allié</x:v>
      </x:c>
      <x:c r="C547" t="str">
        <x:v>Hoshi</x:v>
      </x:c>
      <x:c r="D547" s="26" t="str">
        <x:v>Parapluie Echo</x:v>
      </x:c>
      <x:c r="E547" t="str">
        <x:v>parapluie_echo</x:v>
      </x:c>
      <x:c r="F547" s="26" t="str">
        <x:v>Référence individuelle à documenter</x:v>
      </x:c>
      <x:c r="G547" s="26" t="str">
        <x:v>Ni référence individuelle ni ancrage visuel explicite dans l'objet résolu ; le nom seul ne valide pas le dessin. ACTION : Choisir opus/époque/tenue et références, puis décider de conserver, retoucher ou refaire.</x:v>
      </x:c>
      <x:c r="H547" t="str"/>
      <x:c r="I547" t="str"/>
      <x:c r="J547" t="str">
        <x:v>/sprites/generated/heroes/hoshi/parapluie-echo.png</x:v>
      </x:c>
      <x:c r="K547" t="str">
        <x:v>OUI</x:v>
      </x:c>
      <x:c r="L547" t="str">
        <x:v>Non testé individuellement</x:v>
      </x:c>
      <x:c r="M547" t="str">
        <x:v>https://github.com/darknigthmare/multiverse-breach/blob/5f44cf344d1a9fbb0dbd7c899510b7dd16cf25d6/src/game/heroes.js</x:v>
      </x:c>
      <x:c r="N547" t="str">
        <x:v>Hoshi::hero::1068::parapluie_echo</x:v>
      </x:c>
    </x:row>
    <x:row r="548" ht="60" customHeight="1">
      <x:c r="A548" t="str">
        <x:v>P1</x:v>
      </x:c>
      <x:c r="B548" t="str">
        <x:v>Héros / allié</x:v>
      </x:c>
      <x:c r="C548" t="str">
        <x:v>House of 1000 Corpses</x:v>
      </x:c>
      <x:c r="D548" s="26" t="str">
        <x:v>Baby Firefly</x:v>
      </x:c>
      <x:c r="E548" t="str">
        <x:v>baby_firefly</x:v>
      </x:c>
      <x:c r="F548" s="26" t="str">
        <x:v>Référence individuelle à documenter</x:v>
      </x:c>
      <x:c r="G548" s="26" t="str">
        <x:v>Ni référence individuelle ni ancrage visuel explicite dans l'objet résolu ; le nom seul ne valide pas le dessin. ACTION : Choisir opus/époque/tenue et références, puis décider de conserver, retoucher ou refaire.</x:v>
      </x:c>
      <x:c r="H548" t="str"/>
      <x:c r="I548" t="str"/>
      <x:c r="J548" t="str">
        <x:v>/sprites/generated/heroes/house-of-1000-corpses/baby-firefly.png</x:v>
      </x:c>
      <x:c r="K548" t="str">
        <x:v>OUI</x:v>
      </x:c>
      <x:c r="L548" t="str">
        <x:v>Non testé individuellement</x:v>
      </x:c>
      <x:c r="M548" t="str">
        <x:v>https://github.com/darknigthmare/multiverse-breach/blob/5f44cf344d1a9fbb0dbd7c899510b7dd16cf25d6/src/game/heroes.js</x:v>
      </x:c>
      <x:c r="N548" t="str">
        <x:v>House of 1000 Corpses::hero::792::baby_firefly</x:v>
      </x:c>
    </x:row>
    <x:row r="549" ht="60" customHeight="1">
      <x:c r="A549" t="str">
        <x:v>P1</x:v>
      </x:c>
      <x:c r="B549" t="str">
        <x:v>Héros / allié</x:v>
      </x:c>
      <x:c r="C549" t="str">
        <x:v>House of 1000 Corpses</x:v>
      </x:c>
      <x:c r="D549" s="26" t="str">
        <x:v>Captain Spaulding</x:v>
      </x:c>
      <x:c r="E549" t="str">
        <x:v>captain_spaulding</x:v>
      </x:c>
      <x:c r="F549" s="26" t="str">
        <x:v>Référence individuelle à documenter</x:v>
      </x:c>
      <x:c r="G549" s="26" t="str">
        <x:v>Ni référence individuelle ni ancrage visuel explicite dans l'objet résolu ; le nom seul ne valide pas le dessin. ACTION : Choisir opus/époque/tenue et références, puis décider de conserver, retoucher ou refaire.</x:v>
      </x:c>
      <x:c r="H549" t="str"/>
      <x:c r="I549" t="str"/>
      <x:c r="J549" t="str">
        <x:v>/sprites/generated/heroes/house-of-1000-corpses/captain-spaulding.png</x:v>
      </x:c>
      <x:c r="K549" t="str">
        <x:v>OUI</x:v>
      </x:c>
      <x:c r="L549" t="str">
        <x:v>Non testé individuellement</x:v>
      </x:c>
      <x:c r="M549" t="str">
        <x:v>https://github.com/darknigthmare/multiverse-breach/blob/5f44cf344d1a9fbb0dbd7c899510b7dd16cf25d6/src/game/heroes.js</x:v>
      </x:c>
      <x:c r="N549" t="str">
        <x:v>House of 1000 Corpses::hero::794::captain_spaulding</x:v>
      </x:c>
    </x:row>
    <x:row r="550" ht="60" customHeight="1">
      <x:c r="A550" t="str">
        <x:v>P1</x:v>
      </x:c>
      <x:c r="B550" t="str">
        <x:v>Héros / allié</x:v>
      </x:c>
      <x:c r="C550" t="str">
        <x:v>House of 1000 Corpses</x:v>
      </x:c>
      <x:c r="D550" s="26" t="str">
        <x:v>Otis Driftwood</x:v>
      </x:c>
      <x:c r="E550" t="str">
        <x:v>otis_driftwood</x:v>
      </x:c>
      <x:c r="F550" s="26" t="str">
        <x:v>Référence individuelle à documenter</x:v>
      </x:c>
      <x:c r="G550" s="26" t="str">
        <x:v>Ni référence individuelle ni ancrage visuel explicite dans l'objet résolu ; le nom seul ne valide pas le dessin. ACTION : Choisir opus/époque/tenue et références, puis décider de conserver, retoucher ou refaire.</x:v>
      </x:c>
      <x:c r="H550" t="str"/>
      <x:c r="I550" t="str"/>
      <x:c r="J550" t="str">
        <x:v>/sprites/generated/heroes/house-of-1000-corpses/otis-driftwood.png</x:v>
      </x:c>
      <x:c r="K550" t="str">
        <x:v>OUI</x:v>
      </x:c>
      <x:c r="L550" t="str">
        <x:v>Non testé individuellement</x:v>
      </x:c>
      <x:c r="M550" t="str">
        <x:v>https://github.com/darknigthmare/multiverse-breach/blob/5f44cf344d1a9fbb0dbd7c899510b7dd16cf25d6/src/game/heroes.js</x:v>
      </x:c>
      <x:c r="N550" t="str">
        <x:v>House of 1000 Corpses::hero::793::otis_driftwood</x:v>
      </x:c>
    </x:row>
    <x:row r="551" ht="60" customHeight="1">
      <x:c r="A551" t="str">
        <x:v>P1</x:v>
      </x:c>
      <x:c r="B551" t="str">
        <x:v>Héros / allié</x:v>
      </x:c>
      <x:c r="C551" t="str">
        <x:v>House of the Dead</x:v>
      </x:c>
      <x:c r="D551" s="26" t="str">
        <x:v>Agent G</x:v>
      </x:c>
      <x:c r="E551" t="str">
        <x:v>g_hotd</x:v>
      </x:c>
      <x:c r="F551" s="26" t="str">
        <x:v>Référence individuelle à documenter</x:v>
      </x:c>
      <x:c r="G551" s="26" t="str">
        <x:v>Ni référence individuelle ni ancrage visuel explicite dans l'objet résolu ; le nom seul ne valide pas le dessin. ACTION : Choisir opus/époque/tenue et références, puis décider de conserver, retoucher ou refaire.</x:v>
      </x:c>
      <x:c r="H551" t="str"/>
      <x:c r="I551" t="str"/>
      <x:c r="J551" t="str">
        <x:v>/sprites/generated/heroes/house-of-the-dead/g-hotd.png</x:v>
      </x:c>
      <x:c r="K551" t="str">
        <x:v>OUI</x:v>
      </x:c>
      <x:c r="L551" t="str">
        <x:v>Non testé individuellement</x:v>
      </x:c>
      <x:c r="M551" t="str">
        <x:v>https://github.com/darknigthmare/multiverse-breach/blob/5f44cf344d1a9fbb0dbd7c899510b7dd16cf25d6/src/game/heroes.js</x:v>
      </x:c>
      <x:c r="N551" t="str">
        <x:v>House of the Dead::hero::661::g_hotd</x:v>
      </x:c>
    </x:row>
    <x:row r="552" ht="60" customHeight="1">
      <x:c r="A552" t="str">
        <x:v>P1</x:v>
      </x:c>
      <x:c r="B552" t="str">
        <x:v>Héros / allié</x:v>
      </x:c>
      <x:c r="C552" t="str">
        <x:v>House of the Dead</x:v>
      </x:c>
      <x:c r="D552" s="26" t="str">
        <x:v>Sophie Richards</x:v>
      </x:c>
      <x:c r="E552" t="str">
        <x:v>sophie_hotd</x:v>
      </x:c>
      <x:c r="F552" s="26" t="str">
        <x:v>Référence individuelle à documenter</x:v>
      </x:c>
      <x:c r="G552" s="26" t="str">
        <x:v>Ni référence individuelle ni ancrage visuel explicite dans l'objet résolu ; le nom seul ne valide pas le dessin. ACTION : Choisir opus/époque/tenue et références, puis décider de conserver, retoucher ou refaire.</x:v>
      </x:c>
      <x:c r="H552" t="str"/>
      <x:c r="I552" t="str"/>
      <x:c r="J552" t="str">
        <x:v>/sprites/generated/heroes/house-of-the-dead/sophie-hotd.png</x:v>
      </x:c>
      <x:c r="K552" t="str">
        <x:v>OUI</x:v>
      </x:c>
      <x:c r="L552" t="str">
        <x:v>Non testé individuellement</x:v>
      </x:c>
      <x:c r="M552" t="str">
        <x:v>https://github.com/darknigthmare/multiverse-breach/blob/5f44cf344d1a9fbb0dbd7c899510b7dd16cf25d6/src/game/heroes.js</x:v>
      </x:c>
      <x:c r="N552" t="str">
        <x:v>House of the Dead::hero::662::sophie_hotd</x:v>
      </x:c>
    </x:row>
    <x:row r="553" ht="60" customHeight="1">
      <x:c r="A553" t="str">
        <x:v>P1</x:v>
      </x:c>
      <x:c r="B553" t="str">
        <x:v>Héros / allié</x:v>
      </x:c>
      <x:c r="C553" t="str">
        <x:v>House of the Dead</x:v>
      </x:c>
      <x:c r="D553" s="26" t="str">
        <x:v>Thomas Rogan</x:v>
      </x:c>
      <x:c r="E553" t="str">
        <x:v>thomas_rogan_hotd</x:v>
      </x:c>
      <x:c r="F553" s="26" t="str">
        <x:v>Référence individuelle à documenter</x:v>
      </x:c>
      <x:c r="G553" s="26" t="str">
        <x:v>Ni référence individuelle ni ancrage visuel explicite dans l'objet résolu ; le nom seul ne valide pas le dessin. ACTION : Choisir opus/époque/tenue et références, puis décider de conserver, retoucher ou refaire.</x:v>
      </x:c>
      <x:c r="H553" t="str"/>
      <x:c r="I553" t="str"/>
      <x:c r="J553" t="str">
        <x:v>/sprites/generated/heroes/house-of-the-dead/thomas-rogan-hotd.png</x:v>
      </x:c>
      <x:c r="K553" t="str">
        <x:v>OUI</x:v>
      </x:c>
      <x:c r="L553" t="str">
        <x:v>Non testé individuellement</x:v>
      </x:c>
      <x:c r="M553" t="str">
        <x:v>https://github.com/darknigthmare/multiverse-breach/blob/5f44cf344d1a9fbb0dbd7c899510b7dd16cf25d6/src/game/heroes.js</x:v>
      </x:c>
      <x:c r="N553" t="str">
        <x:v>House of the Dead::hero::660::thomas_rogan_hotd</x:v>
      </x:c>
    </x:row>
    <x:row r="554" ht="60" customHeight="1">
      <x:c r="A554" t="str">
        <x:v>P1</x:v>
      </x:c>
      <x:c r="B554" t="str">
        <x:v>Héros / allié</x:v>
      </x:c>
      <x:c r="C554" t="str">
        <x:v>House of the Dead 2</x:v>
      </x:c>
      <x:c r="D554" s="26" t="str">
        <x:v>Amy Crystal</x:v>
      </x:c>
      <x:c r="E554" t="str">
        <x:v>amy_crystal_hotd2</x:v>
      </x:c>
      <x:c r="F554" s="26" t="str">
        <x:v>Référence individuelle à documenter</x:v>
      </x:c>
      <x:c r="G554" s="26" t="str">
        <x:v>Ni référence individuelle ni ancrage visuel explicite dans l'objet résolu ; le nom seul ne valide pas le dessin. ACTION : Choisir opus/époque/tenue et références, puis décider de conserver, retoucher ou refaire.</x:v>
      </x:c>
      <x:c r="H554" t="str"/>
      <x:c r="I554" t="str"/>
      <x:c r="J554" t="str">
        <x:v>/sprites/generated/heroes/house-of-the-dead-2/amy-crystal-hotd2.png</x:v>
      </x:c>
      <x:c r="K554" t="str">
        <x:v>OUI</x:v>
      </x:c>
      <x:c r="L554" t="str">
        <x:v>Non testé individuellement</x:v>
      </x:c>
      <x:c r="M554" t="str">
        <x:v>https://github.com/darknigthmare/multiverse-breach/blob/5f44cf344d1a9fbb0dbd7c899510b7dd16cf25d6/src/game/heroes.js</x:v>
      </x:c>
      <x:c r="N554" t="str">
        <x:v>House of the Dead 2::hero::665::amy_crystal_hotd2</x:v>
      </x:c>
    </x:row>
    <x:row r="555" ht="60" customHeight="1">
      <x:c r="A555" t="str">
        <x:v>P1</x:v>
      </x:c>
      <x:c r="B555" t="str">
        <x:v>Héros / allié</x:v>
      </x:c>
      <x:c r="C555" t="str">
        <x:v>House of the Dead 2</x:v>
      </x:c>
      <x:c r="D555" s="26" t="str">
        <x:v>Gary Stewart</x:v>
      </x:c>
      <x:c r="E555" t="str">
        <x:v>gary_stewart_hotd2</x:v>
      </x:c>
      <x:c r="F555" s="26" t="str">
        <x:v>Référence individuelle à documenter</x:v>
      </x:c>
      <x:c r="G555" s="26" t="str">
        <x:v>Ni référence individuelle ni ancrage visuel explicite dans l'objet résolu ; le nom seul ne valide pas le dessin. ACTION : Choisir opus/époque/tenue et références, puis décider de conserver, retoucher ou refaire.</x:v>
      </x:c>
      <x:c r="H555" t="str"/>
      <x:c r="I555" t="str"/>
      <x:c r="J555" t="str">
        <x:v>/sprites/generated/heroes/house-of-the-dead-2/gary-stewart-hotd2.png</x:v>
      </x:c>
      <x:c r="K555" t="str">
        <x:v>OUI</x:v>
      </x:c>
      <x:c r="L555" t="str">
        <x:v>Non testé individuellement</x:v>
      </x:c>
      <x:c r="M555" t="str">
        <x:v>https://github.com/darknigthmare/multiverse-breach/blob/5f44cf344d1a9fbb0dbd7c899510b7dd16cf25d6/src/game/heroes.js</x:v>
      </x:c>
      <x:c r="N555" t="str">
        <x:v>House of the Dead 2::hero::664::gary_stewart_hotd2</x:v>
      </x:c>
    </x:row>
    <x:row r="556" ht="60" customHeight="1">
      <x:c r="A556" t="str">
        <x:v>P1</x:v>
      </x:c>
      <x:c r="B556" t="str">
        <x:v>Héros / allié</x:v>
      </x:c>
      <x:c r="C556" t="str">
        <x:v>House of the Dead 2</x:v>
      </x:c>
      <x:c r="D556" s="26" t="str">
        <x:v>James Taylor</x:v>
      </x:c>
      <x:c r="E556" t="str">
        <x:v>james_taylor_hotd2</x:v>
      </x:c>
      <x:c r="F556" s="26" t="str">
        <x:v>Référence individuelle à documenter</x:v>
      </x:c>
      <x:c r="G556" s="26" t="str">
        <x:v>Ni référence individuelle ni ancrage visuel explicite dans l'objet résolu ; le nom seul ne valide pas le dessin. ACTION : Choisir opus/époque/tenue et références, puis décider de conserver, retoucher ou refaire.</x:v>
      </x:c>
      <x:c r="H556" t="str"/>
      <x:c r="I556" t="str"/>
      <x:c r="J556" t="str">
        <x:v>/sprites/generated/heroes/house-of-the-dead-2/james-taylor-hotd2.png</x:v>
      </x:c>
      <x:c r="K556" t="str">
        <x:v>OUI</x:v>
      </x:c>
      <x:c r="L556" t="str">
        <x:v>Non testé individuellement</x:v>
      </x:c>
      <x:c r="M556" t="str">
        <x:v>https://github.com/darknigthmare/multiverse-breach/blob/5f44cf344d1a9fbb0dbd7c899510b7dd16cf25d6/src/game/heroes.js</x:v>
      </x:c>
      <x:c r="N556" t="str">
        <x:v>House of the Dead 2::hero::663::james_taylor_hotd2</x:v>
      </x:c>
    </x:row>
    <x:row r="557" ht="60" customHeight="1">
      <x:c r="A557" t="str">
        <x:v>P1</x:v>
      </x:c>
      <x:c r="B557" t="str">
        <x:v>Héros / allié</x:v>
      </x:c>
      <x:c r="C557" t="str">
        <x:v>House of the Dead 3</x:v>
      </x:c>
      <x:c r="D557" s="26" t="str">
        <x:v>Agent G Veteran</x:v>
      </x:c>
      <x:c r="E557" t="str">
        <x:v>g_hotd3</x:v>
      </x:c>
      <x:c r="F557" s="26" t="str">
        <x:v>Référence individuelle à documenter</x:v>
      </x:c>
      <x:c r="G557" s="26" t="str">
        <x:v>Ni référence individuelle ni ancrage visuel explicite dans l'objet résolu ; le nom seul ne valide pas le dessin. ACTION : Choisir opus/époque/tenue et références, puis décider de conserver, retoucher ou refaire.</x:v>
      </x:c>
      <x:c r="H557" t="str"/>
      <x:c r="I557" t="str"/>
      <x:c r="J557" t="str">
        <x:v>/sprites/generated/heroes/house-of-the-dead-3/g-hotd3.png</x:v>
      </x:c>
      <x:c r="K557" t="str">
        <x:v>OUI</x:v>
      </x:c>
      <x:c r="L557" t="str">
        <x:v>Non testé individuellement</x:v>
      </x:c>
      <x:c r="M557" t="str">
        <x:v>https://github.com/darknigthmare/multiverse-breach/blob/5f44cf344d1a9fbb0dbd7c899510b7dd16cf25d6/src/game/heroes.js</x:v>
      </x:c>
      <x:c r="N557" t="str">
        <x:v>House of the Dead 3::hero::667::g_hotd3</x:v>
      </x:c>
    </x:row>
    <x:row r="558" ht="60" customHeight="1">
      <x:c r="A558" t="str">
        <x:v>P1</x:v>
      </x:c>
      <x:c r="B558" t="str">
        <x:v>Héros / allié</x:v>
      </x:c>
      <x:c r="C558" t="str">
        <x:v>House of the Dead 3</x:v>
      </x:c>
      <x:c r="D558" s="26" t="str">
        <x:v>Dan Taylor</x:v>
      </x:c>
      <x:c r="E558" t="str">
        <x:v>dan_taylor_hotd3</x:v>
      </x:c>
      <x:c r="F558" s="26" t="str">
        <x:v>Référence individuelle à documenter</x:v>
      </x:c>
      <x:c r="G558" s="26" t="str">
        <x:v>Ni référence individuelle ni ancrage visuel explicite dans l'objet résolu ; le nom seul ne valide pas le dessin. ACTION : Choisir opus/époque/tenue et références, puis décider de conserver, retoucher ou refaire.</x:v>
      </x:c>
      <x:c r="H558" t="str"/>
      <x:c r="I558" t="str"/>
      <x:c r="J558" t="str">
        <x:v>/sprites/generated/heroes/house-of-the-dead-3/dan-taylor-hotd3.png</x:v>
      </x:c>
      <x:c r="K558" t="str">
        <x:v>OUI</x:v>
      </x:c>
      <x:c r="L558" t="str">
        <x:v>Non testé individuellement</x:v>
      </x:c>
      <x:c r="M558" t="str">
        <x:v>https://github.com/darknigthmare/multiverse-breach/blob/5f44cf344d1a9fbb0dbd7c899510b7dd16cf25d6/src/game/heroes.js</x:v>
      </x:c>
      <x:c r="N558" t="str">
        <x:v>House of the Dead 3::hero::668::dan_taylor_hotd3</x:v>
      </x:c>
    </x:row>
    <x:row r="559" ht="60" customHeight="1">
      <x:c r="A559" t="str">
        <x:v>P1</x:v>
      </x:c>
      <x:c r="B559" t="str">
        <x:v>Héros / allié</x:v>
      </x:c>
      <x:c r="C559" t="str">
        <x:v>House of the Dead 3</x:v>
      </x:c>
      <x:c r="D559" s="26" t="str">
        <x:v>Lisa Rogan</x:v>
      </x:c>
      <x:c r="E559" t="str">
        <x:v>lisa_rogan_hotd3</x:v>
      </x:c>
      <x:c r="F559" s="26" t="str">
        <x:v>Référence individuelle à documenter</x:v>
      </x:c>
      <x:c r="G559" s="26" t="str">
        <x:v>Ni référence individuelle ni ancrage visuel explicite dans l'objet résolu ; le nom seul ne valide pas le dessin. ACTION : Choisir opus/époque/tenue et références, puis décider de conserver, retoucher ou refaire.</x:v>
      </x:c>
      <x:c r="H559" t="str"/>
      <x:c r="I559" t="str"/>
      <x:c r="J559" t="str">
        <x:v>/sprites/generated/heroes/house-of-the-dead-3/lisa-rogan-hotd3.png</x:v>
      </x:c>
      <x:c r="K559" t="str">
        <x:v>OUI</x:v>
      </x:c>
      <x:c r="L559" t="str">
        <x:v>Non testé individuellement</x:v>
      </x:c>
      <x:c r="M559" t="str">
        <x:v>https://github.com/darknigthmare/multiverse-breach/blob/5f44cf344d1a9fbb0dbd7c899510b7dd16cf25d6/src/game/heroes.js</x:v>
      </x:c>
      <x:c r="N559" t="str">
        <x:v>House of the Dead 3::hero::666::lisa_rogan_hotd3</x:v>
      </x:c>
    </x:row>
    <x:row r="560" ht="60" customHeight="1">
      <x:c r="A560" t="str">
        <x:v>P1</x:v>
      </x:c>
      <x:c r="B560" t="str">
        <x:v>Héros / allié</x:v>
      </x:c>
      <x:c r="C560" t="str">
        <x:v>How to Make a Monster</x:v>
      </x:c>
      <x:c r="D560" s="26" t="str">
        <x:v>Bug</x:v>
      </x:c>
      <x:c r="E560" t="str">
        <x:v>bug_howmonster</x:v>
      </x:c>
      <x:c r="F560" s="26" t="str">
        <x:v>Référence individuelle à documenter</x:v>
      </x:c>
      <x:c r="G560" s="26" t="str">
        <x:v>Ni référence individuelle ni ancrage visuel explicite dans l'objet résolu ; le nom seul ne valide pas le dessin. ACTION : Choisir opus/époque/tenue et références, puis décider de conserver, retoucher ou refaire.</x:v>
      </x:c>
      <x:c r="H560" t="str"/>
      <x:c r="I560" t="str"/>
      <x:c r="J560" t="str">
        <x:v>/sprites/generated/heroes/how-to-make-a-monster/bug-howmonster.png</x:v>
      </x:c>
      <x:c r="K560" t="str">
        <x:v>OUI</x:v>
      </x:c>
      <x:c r="L560" t="str">
        <x:v>Non testé individuellement</x:v>
      </x:c>
      <x:c r="M560" t="str">
        <x:v>https://github.com/darknigthmare/multiverse-breach/blob/5f44cf344d1a9fbb0dbd7c899510b7dd16cf25d6/src/game/heroes.js</x:v>
      </x:c>
      <x:c r="N560" t="str">
        <x:v>How to Make a Monster::hero::613::bug_howmonster</x:v>
      </x:c>
    </x:row>
    <x:row r="561" ht="60" customHeight="1">
      <x:c r="A561" t="str">
        <x:v>P1</x:v>
      </x:c>
      <x:c r="B561" t="str">
        <x:v>Héros / allié</x:v>
      </x:c>
      <x:c r="C561" t="str">
        <x:v>How to Make a Monster</x:v>
      </x:c>
      <x:c r="D561" s="26" t="str">
        <x:v>Hardcore</x:v>
      </x:c>
      <x:c r="E561" t="str">
        <x:v>hardcore_howmonster</x:v>
      </x:c>
      <x:c r="F561" s="26" t="str">
        <x:v>Référence individuelle à documenter</x:v>
      </x:c>
      <x:c r="G561" s="26" t="str">
        <x:v>Ni référence individuelle ni ancrage visuel explicite dans l'objet résolu ; le nom seul ne valide pas le dessin. ACTION : Choisir opus/époque/tenue et références, puis décider de conserver, retoucher ou refaire.</x:v>
      </x:c>
      <x:c r="H561" t="str"/>
      <x:c r="I561" t="str"/>
      <x:c r="J561" t="str">
        <x:v>/sprites/generated/heroes/how-to-make-a-monster/hardcore-howmonster.png</x:v>
      </x:c>
      <x:c r="K561" t="str">
        <x:v>OUI</x:v>
      </x:c>
      <x:c r="L561" t="str">
        <x:v>Non testé individuellement</x:v>
      </x:c>
      <x:c r="M561" t="str">
        <x:v>https://github.com/darknigthmare/multiverse-breach/blob/5f44cf344d1a9fbb0dbd7c899510b7dd16cf25d6/src/game/heroes.js</x:v>
      </x:c>
      <x:c r="N561" t="str">
        <x:v>How to Make a Monster::hero::614::hardcore_howmonster</x:v>
      </x:c>
    </x:row>
    <x:row r="562" ht="60" customHeight="1">
      <x:c r="A562" t="str">
        <x:v>P1</x:v>
      </x:c>
      <x:c r="B562" t="str">
        <x:v>Héros / allié</x:v>
      </x:c>
      <x:c r="C562" t="str">
        <x:v>How to Make a Monster</x:v>
      </x:c>
      <x:c r="D562" s="26" t="str">
        <x:v>Sol</x:v>
      </x:c>
      <x:c r="E562" t="str">
        <x:v>sol_howmonster</x:v>
      </x:c>
      <x:c r="F562" s="26" t="str">
        <x:v>Référence individuelle à documenter</x:v>
      </x:c>
      <x:c r="G562" s="26" t="str">
        <x:v>Ni référence individuelle ni ancrage visuel explicite dans l'objet résolu ; le nom seul ne valide pas le dessin. ACTION : Choisir opus/époque/tenue et références, puis décider de conserver, retoucher ou refaire.</x:v>
      </x:c>
      <x:c r="H562" t="str"/>
      <x:c r="I562" t="str"/>
      <x:c r="J562" t="str">
        <x:v>/sprites/generated/heroes/how-to-make-a-monster/sol-howmonster.png</x:v>
      </x:c>
      <x:c r="K562" t="str">
        <x:v>OUI</x:v>
      </x:c>
      <x:c r="L562" t="str">
        <x:v>Non testé individuellement</x:v>
      </x:c>
      <x:c r="M562" t="str">
        <x:v>https://github.com/darknigthmare/multiverse-breach/blob/5f44cf344d1a9fbb0dbd7c899510b7dd16cf25d6/src/game/heroes.js</x:v>
      </x:c>
      <x:c r="N562" t="str">
        <x:v>How to Make a Monster::hero::612::sol_howmonster</x:v>
      </x:c>
    </x:row>
    <x:row r="563" ht="60" customHeight="1">
      <x:c r="A563" t="str">
        <x:v>P1</x:v>
      </x:c>
      <x:c r="B563" t="str">
        <x:v>Héros / allié</x:v>
      </x:c>
      <x:c r="C563" t="str">
        <x:v>Ice Age</x:v>
      </x:c>
      <x:c r="D563" s="26" t="str">
        <x:v>Diego</x:v>
      </x:c>
      <x:c r="E563" t="str">
        <x:v>diego_iceage</x:v>
      </x:c>
      <x:c r="F563" s="26" t="str">
        <x:v>Référence individuelle à documenter</x:v>
      </x:c>
      <x:c r="G563" s="26" t="str">
        <x:v>Ni référence individuelle ni ancrage visuel explicite dans l'objet résolu ; le nom seul ne valide pas le dessin. ACTION : Choisir opus/époque/tenue et références, puis décider de conserver, retoucher ou refaire.</x:v>
      </x:c>
      <x:c r="H563" t="str"/>
      <x:c r="I563" t="str"/>
      <x:c r="J563" t="str">
        <x:v>/sprites/generated/heroes/ice-age/diego-iceage.png</x:v>
      </x:c>
      <x:c r="K563" t="str">
        <x:v>OUI</x:v>
      </x:c>
      <x:c r="L563" t="str">
        <x:v>Non testé individuellement</x:v>
      </x:c>
      <x:c r="M563" t="str">
        <x:v>https://github.com/darknigthmare/multiverse-breach/blob/5f44cf344d1a9fbb0dbd7c899510b7dd16cf25d6/src/game/heroes.js</x:v>
      </x:c>
      <x:c r="N563" t="str">
        <x:v>Ice Age::hero::1237::diego_iceage</x:v>
      </x:c>
    </x:row>
    <x:row r="564" ht="60" customHeight="1">
      <x:c r="A564" t="str">
        <x:v>P1</x:v>
      </x:c>
      <x:c r="B564" t="str">
        <x:v>Héros / allié</x:v>
      </x:c>
      <x:c r="C564" t="str">
        <x:v>Ice Age</x:v>
      </x:c>
      <x:c r="D564" s="26" t="str">
        <x:v>Manny</x:v>
      </x:c>
      <x:c r="E564" t="str">
        <x:v>manny_iceage</x:v>
      </x:c>
      <x:c r="F564" s="26" t="str">
        <x:v>Référence individuelle à documenter</x:v>
      </x:c>
      <x:c r="G564" s="26" t="str">
        <x:v>Ni référence individuelle ni ancrage visuel explicite dans l'objet résolu ; le nom seul ne valide pas le dessin. ACTION : Choisir opus/époque/tenue et références, puis décider de conserver, retoucher ou refaire.</x:v>
      </x:c>
      <x:c r="H564" t="str"/>
      <x:c r="I564" t="str"/>
      <x:c r="J564" t="str">
        <x:v>/sprites/generated/heroes/ice-age/manny-iceage.png</x:v>
      </x:c>
      <x:c r="K564" t="str">
        <x:v>OUI</x:v>
      </x:c>
      <x:c r="L564" t="str">
        <x:v>Non testé individuellement</x:v>
      </x:c>
      <x:c r="M564" t="str">
        <x:v>https://github.com/darknigthmare/multiverse-breach/blob/5f44cf344d1a9fbb0dbd7c899510b7dd16cf25d6/src/game/heroes.js</x:v>
      </x:c>
      <x:c r="N564" t="str">
        <x:v>Ice Age::hero::1235::manny_iceage</x:v>
      </x:c>
    </x:row>
    <x:row r="565" ht="60" customHeight="1">
      <x:c r="A565" t="str">
        <x:v>P1</x:v>
      </x:c>
      <x:c r="B565" t="str">
        <x:v>Héros / allié</x:v>
      </x:c>
      <x:c r="C565" t="str">
        <x:v>Ice Age</x:v>
      </x:c>
      <x:c r="D565" s="26" t="str">
        <x:v>Sid</x:v>
      </x:c>
      <x:c r="E565" t="str">
        <x:v>sid_iceage</x:v>
      </x:c>
      <x:c r="F565" s="26" t="str">
        <x:v>Référence individuelle à documenter</x:v>
      </x:c>
      <x:c r="G565" s="26" t="str">
        <x:v>Ni référence individuelle ni ancrage visuel explicite dans l'objet résolu ; le nom seul ne valide pas le dessin. ACTION : Choisir opus/époque/tenue et références, puis décider de conserver, retoucher ou refaire.</x:v>
      </x:c>
      <x:c r="H565" t="str"/>
      <x:c r="I565" t="str"/>
      <x:c r="J565" t="str">
        <x:v>/sprites/generated/heroes/ice-age/sid-iceage.png</x:v>
      </x:c>
      <x:c r="K565" t="str">
        <x:v>OUI</x:v>
      </x:c>
      <x:c r="L565" t="str">
        <x:v>Non testé individuellement</x:v>
      </x:c>
      <x:c r="M565" t="str">
        <x:v>https://github.com/darknigthmare/multiverse-breach/blob/5f44cf344d1a9fbb0dbd7c899510b7dd16cf25d6/src/game/heroes.js</x:v>
      </x:c>
      <x:c r="N565" t="str">
        <x:v>Ice Age::hero::1236::sid_iceage</x:v>
      </x:c>
    </x:row>
    <x:row r="566" ht="60" customHeight="1">
      <x:c r="A566" t="str">
        <x:v>P1</x:v>
      </x:c>
      <x:c r="B566" t="str">
        <x:v>Héros / allié</x:v>
      </x:c>
      <x:c r="C566" t="str">
        <x:v>Indila</x:v>
      </x:c>
      <x:c r="D566" s="26" t="str">
        <x:v>Danse Echo</x:v>
      </x:c>
      <x:c r="E566" t="str">
        <x:v>danse_echo</x:v>
      </x:c>
      <x:c r="F566" s="26" t="str">
        <x:v>Référence individuelle à documenter</x:v>
      </x:c>
      <x:c r="G566" s="26" t="str">
        <x:v>Ni référence individuelle ni ancrage visuel explicite dans l'objet résolu ; le nom seul ne valide pas le dessin. ACTION : Choisir opus/époque/tenue et références, puis décider de conserver, retoucher ou refaire.</x:v>
      </x:c>
      <x:c r="H566" t="str"/>
      <x:c r="I566" t="str"/>
      <x:c r="J566" t="str">
        <x:v>/sprites/generated/heroes/indila/danse-echo.png</x:v>
      </x:c>
      <x:c r="K566" t="str">
        <x:v>OUI</x:v>
      </x:c>
      <x:c r="L566" t="str">
        <x:v>Non testé individuellement</x:v>
      </x:c>
      <x:c r="M566" t="str">
        <x:v>https://github.com/darknigthmare/multiverse-breach/blob/5f44cf344d1a9fbb0dbd7c899510b7dd16cf25d6/src/game/heroes.js</x:v>
      </x:c>
      <x:c r="N566" t="str">
        <x:v>Indila::hero::995::danse_echo</x:v>
      </x:c>
    </x:row>
    <x:row r="567" ht="60" customHeight="1">
      <x:c r="A567" t="str">
        <x:v>P1</x:v>
      </x:c>
      <x:c r="B567" t="str">
        <x:v>Héros / allié</x:v>
      </x:c>
      <x:c r="C567" t="str">
        <x:v>Indila</x:v>
      </x:c>
      <x:c r="D567" s="26" t="str">
        <x:v>Indila Avatar</x:v>
      </x:c>
      <x:c r="E567" t="str">
        <x:v>indila_avatar</x:v>
      </x:c>
      <x:c r="F567" s="26" t="str">
        <x:v>Référence individuelle à documenter</x:v>
      </x:c>
      <x:c r="G567" s="26" t="str">
        <x:v>Ni référence individuelle ni ancrage visuel explicite dans l'objet résolu ; le nom seul ne valide pas le dessin. ACTION : Choisir opus/époque/tenue et références, puis décider de conserver, retoucher ou refaire.</x:v>
      </x:c>
      <x:c r="H567" t="str"/>
      <x:c r="I567" t="str"/>
      <x:c r="J567" t="str">
        <x:v>/sprites/generated/heroes/indila/indila-avatar.png</x:v>
      </x:c>
      <x:c r="K567" t="str">
        <x:v>OUI</x:v>
      </x:c>
      <x:c r="L567" t="str">
        <x:v>Non testé individuellement</x:v>
      </x:c>
      <x:c r="M567" t="str">
        <x:v>https://github.com/darknigthmare/multiverse-breach/blob/5f44cf344d1a9fbb0dbd7c899510b7dd16cf25d6/src/game/heroes.js</x:v>
      </x:c>
      <x:c r="N567" t="str">
        <x:v>Indila::hero::994::indila_avatar</x:v>
      </x:c>
    </x:row>
    <x:row r="568" ht="60" customHeight="1">
      <x:c r="A568" t="str">
        <x:v>P1</x:v>
      </x:c>
      <x:c r="B568" t="str">
        <x:v>Héros / allié</x:v>
      </x:c>
      <x:c r="C568" t="str">
        <x:v>Indila</x:v>
      </x:c>
      <x:c r="D568" s="26" t="str">
        <x:v>Mini World Spirit</x:v>
      </x:c>
      <x:c r="E568" t="str">
        <x:v>mini_world_spirit</x:v>
      </x:c>
      <x:c r="F568" s="26" t="str">
        <x:v>Référence individuelle à documenter</x:v>
      </x:c>
      <x:c r="G568" s="26" t="str">
        <x:v>Ni référence individuelle ni ancrage visuel explicite dans l'objet résolu ; le nom seul ne valide pas le dessin. ACTION : Choisir opus/époque/tenue et références, puis décider de conserver, retoucher ou refaire.</x:v>
      </x:c>
      <x:c r="H568" t="str"/>
      <x:c r="I568" t="str"/>
      <x:c r="J568" t="str">
        <x:v>/sprites/generated/heroes/indila/mini-world-spirit.png</x:v>
      </x:c>
      <x:c r="K568" t="str">
        <x:v>OUI</x:v>
      </x:c>
      <x:c r="L568" t="str">
        <x:v>Non testé individuellement</x:v>
      </x:c>
      <x:c r="M568" t="str">
        <x:v>https://github.com/darknigthmare/multiverse-breach/blob/5f44cf344d1a9fbb0dbd7c899510b7dd16cf25d6/src/game/heroes.js</x:v>
      </x:c>
      <x:c r="N568" t="str">
        <x:v>Indila::hero::996::mini_world_spirit</x:v>
      </x:c>
    </x:row>
    <x:row r="569" ht="60" customHeight="1">
      <x:c r="A569" t="str">
        <x:v>P1</x:v>
      </x:c>
      <x:c r="B569" t="str">
        <x:v>Héros / allié</x:v>
      </x:c>
      <x:c r="C569" t="str">
        <x:v>Inside Out</x:v>
      </x:c>
      <x:c r="D569" s="26" t="str">
        <x:v>Anger</x:v>
      </x:c>
      <x:c r="E569" t="str">
        <x:v>anger_insideout</x:v>
      </x:c>
      <x:c r="F569" s="26" t="str">
        <x:v>Référence individuelle à documenter</x:v>
      </x:c>
      <x:c r="G569" s="26" t="str">
        <x:v>Ni référence individuelle ni ancrage visuel explicite dans l'objet résolu ; le nom seul ne valide pas le dessin. ACTION : Choisir opus/époque/tenue et références, puis décider de conserver, retoucher ou refaire.</x:v>
      </x:c>
      <x:c r="H569" t="str"/>
      <x:c r="I569" t="str"/>
      <x:c r="J569" t="str">
        <x:v>/sprites/generated/heroes/inside-out/anger-insideout.png</x:v>
      </x:c>
      <x:c r="K569" t="str">
        <x:v>OUI</x:v>
      </x:c>
      <x:c r="L569" t="str">
        <x:v>Non testé individuellement</x:v>
      </x:c>
      <x:c r="M569" t="str">
        <x:v>https://github.com/darknigthmare/multiverse-breach/blob/5f44cf344d1a9fbb0dbd7c899510b7dd16cf25d6/src/game/heroes.js</x:v>
      </x:c>
      <x:c r="N569" t="str">
        <x:v>Inside Out::hero::1267::anger_insideout</x:v>
      </x:c>
    </x:row>
    <x:row r="570" ht="60" customHeight="1">
      <x:c r="A570" t="str">
        <x:v>P1</x:v>
      </x:c>
      <x:c r="B570" t="str">
        <x:v>Héros / allié</x:v>
      </x:c>
      <x:c r="C570" t="str">
        <x:v>Inside Out</x:v>
      </x:c>
      <x:c r="D570" s="26" t="str">
        <x:v>Joy</x:v>
      </x:c>
      <x:c r="E570" t="str">
        <x:v>joy_insideout</x:v>
      </x:c>
      <x:c r="F570" s="26" t="str">
        <x:v>Référence individuelle à documenter</x:v>
      </x:c>
      <x:c r="G570" s="26" t="str">
        <x:v>Ni référence individuelle ni ancrage visuel explicite dans l'objet résolu ; le nom seul ne valide pas le dessin. ACTION : Choisir opus/époque/tenue et références, puis décider de conserver, retoucher ou refaire.</x:v>
      </x:c>
      <x:c r="H570" t="str"/>
      <x:c r="I570" t="str"/>
      <x:c r="J570" t="str">
        <x:v>/sprites/generated/heroes/inside-out/joy-insideout.png</x:v>
      </x:c>
      <x:c r="K570" t="str">
        <x:v>OUI</x:v>
      </x:c>
      <x:c r="L570" t="str">
        <x:v>Non testé individuellement</x:v>
      </x:c>
      <x:c r="M570" t="str">
        <x:v>https://github.com/darknigthmare/multiverse-breach/blob/5f44cf344d1a9fbb0dbd7c899510b7dd16cf25d6/src/game/heroes.js</x:v>
      </x:c>
      <x:c r="N570" t="str">
        <x:v>Inside Out::hero::1265::joy_insideout</x:v>
      </x:c>
    </x:row>
    <x:row r="571" ht="60" customHeight="1">
      <x:c r="A571" t="str">
        <x:v>P1</x:v>
      </x:c>
      <x:c r="B571" t="str">
        <x:v>Héros / allié</x:v>
      </x:c>
      <x:c r="C571" t="str">
        <x:v>Inside Out</x:v>
      </x:c>
      <x:c r="D571" s="26" t="str">
        <x:v>Sadness</x:v>
      </x:c>
      <x:c r="E571" t="str">
        <x:v>sadness_insideout</x:v>
      </x:c>
      <x:c r="F571" s="26" t="str">
        <x:v>Référence individuelle à documenter</x:v>
      </x:c>
      <x:c r="G571" s="26" t="str">
        <x:v>Ni référence individuelle ni ancrage visuel explicite dans l'objet résolu ; le nom seul ne valide pas le dessin. ACTION : Choisir opus/époque/tenue et références, puis décider de conserver, retoucher ou refaire.</x:v>
      </x:c>
      <x:c r="H571" t="str"/>
      <x:c r="I571" t="str"/>
      <x:c r="J571" t="str">
        <x:v>/sprites/generated/heroes/inside-out/sadness-insideout.png</x:v>
      </x:c>
      <x:c r="K571" t="str">
        <x:v>OUI</x:v>
      </x:c>
      <x:c r="L571" t="str">
        <x:v>Non testé individuellement</x:v>
      </x:c>
      <x:c r="M571" t="str">
        <x:v>https://github.com/darknigthmare/multiverse-breach/blob/5f44cf344d1a9fbb0dbd7c899510b7dd16cf25d6/src/game/heroes.js</x:v>
      </x:c>
      <x:c r="N571" t="str">
        <x:v>Inside Out::hero::1266::sadness_insideout</x:v>
      </x:c>
    </x:row>
    <x:row r="572" ht="60" customHeight="1">
      <x:c r="A572" t="str">
        <x:v>P1</x:v>
      </x:c>
      <x:c r="B572" t="str">
        <x:v>Héros / allié</x:v>
      </x:c>
      <x:c r="C572" t="str">
        <x:v>Insidious</x:v>
      </x:c>
      <x:c r="D572" s="26" t="str">
        <x:v>Elise Rainier</x:v>
      </x:c>
      <x:c r="E572" t="str">
        <x:v>elise_rainier</x:v>
      </x:c>
      <x:c r="F572" s="26" t="str">
        <x:v>Référence individuelle à documenter</x:v>
      </x:c>
      <x:c r="G572" s="26" t="str">
        <x:v>Ni référence individuelle ni ancrage visuel explicite dans l'objet résolu ; le nom seul ne valide pas le dessin. ACTION : Choisir opus/époque/tenue et références, puis décider de conserver, retoucher ou refaire.</x:v>
      </x:c>
      <x:c r="H572" t="str"/>
      <x:c r="I572" t="str"/>
      <x:c r="J572" t="str">
        <x:v>/sprites/generated/heroes/insidious/elise-rainier.png</x:v>
      </x:c>
      <x:c r="K572" t="str">
        <x:v>OUI</x:v>
      </x:c>
      <x:c r="L572" t="str">
        <x:v>Non testé individuellement</x:v>
      </x:c>
      <x:c r="M572" t="str">
        <x:v>https://github.com/darknigthmare/multiverse-breach/blob/5f44cf344d1a9fbb0dbd7c899510b7dd16cf25d6/src/game/heroes.js</x:v>
      </x:c>
      <x:c r="N572" t="str">
        <x:v>Insidious::hero::1272::elise_rainier</x:v>
      </x:c>
    </x:row>
    <x:row r="573" ht="60" customHeight="1">
      <x:c r="A573" t="str">
        <x:v>P1</x:v>
      </x:c>
      <x:c r="B573" t="str">
        <x:v>Héros / allié</x:v>
      </x:c>
      <x:c r="C573" t="str">
        <x:v>Insidious</x:v>
      </x:c>
      <x:c r="D573" s="26" t="str">
        <x:v>Josh Lambert</x:v>
      </x:c>
      <x:c r="E573" t="str">
        <x:v>josh_lambert</x:v>
      </x:c>
      <x:c r="F573" s="26" t="str">
        <x:v>Référence individuelle à documenter</x:v>
      </x:c>
      <x:c r="G573" s="26" t="str">
        <x:v>Ni référence individuelle ni ancrage visuel explicite dans l'objet résolu ; le nom seul ne valide pas le dessin. ACTION : Choisir opus/époque/tenue et références, puis décider de conserver, retoucher ou refaire.</x:v>
      </x:c>
      <x:c r="H573" t="str"/>
      <x:c r="I573" t="str"/>
      <x:c r="J573" t="str">
        <x:v>/sprites/generated/heroes/insidious/josh-lambert.png</x:v>
      </x:c>
      <x:c r="K573" t="str">
        <x:v>OUI</x:v>
      </x:c>
      <x:c r="L573" t="str">
        <x:v>Non testé individuellement</x:v>
      </x:c>
      <x:c r="M573" t="str">
        <x:v>https://github.com/darknigthmare/multiverse-breach/blob/5f44cf344d1a9fbb0dbd7c899510b7dd16cf25d6/src/game/heroes.js</x:v>
      </x:c>
      <x:c r="N573" t="str">
        <x:v>Insidious::hero::1271::josh_lambert</x:v>
      </x:c>
    </x:row>
    <x:row r="574" ht="60" customHeight="1">
      <x:c r="A574" t="str">
        <x:v>P1</x:v>
      </x:c>
      <x:c r="B574" t="str">
        <x:v>Héros / allié</x:v>
      </x:c>
      <x:c r="C574" t="str">
        <x:v>Insidious</x:v>
      </x:c>
      <x:c r="D574" s="26" t="str">
        <x:v>Renai Lambert</x:v>
      </x:c>
      <x:c r="E574" t="str">
        <x:v>renai_lambert</x:v>
      </x:c>
      <x:c r="F574" s="26" t="str">
        <x:v>Référence individuelle à documenter</x:v>
      </x:c>
      <x:c r="G574" s="26" t="str">
        <x:v>Ni référence individuelle ni ancrage visuel explicite dans l'objet résolu ; le nom seul ne valide pas le dessin. ACTION : Choisir opus/époque/tenue et références, puis décider de conserver, retoucher ou refaire.</x:v>
      </x:c>
      <x:c r="H574" t="str"/>
      <x:c r="I574" t="str"/>
      <x:c r="J574" t="str">
        <x:v>/sprites/generated/heroes/insidious/renai-lambert.png</x:v>
      </x:c>
      <x:c r="K574" t="str">
        <x:v>OUI</x:v>
      </x:c>
      <x:c r="L574" t="str">
        <x:v>Non testé individuellement</x:v>
      </x:c>
      <x:c r="M574" t="str">
        <x:v>https://github.com/darknigthmare/multiverse-breach/blob/5f44cf344d1a9fbb0dbd7c899510b7dd16cf25d6/src/game/heroes.js</x:v>
      </x:c>
      <x:c r="N574" t="str">
        <x:v>Insidious::hero::1273::renai_lambert</x:v>
      </x:c>
    </x:row>
    <x:row r="575" ht="60" customHeight="1">
      <x:c r="A575" t="str">
        <x:v>P1</x:v>
      </x:c>
      <x:c r="B575" t="str">
        <x:v>Héros / allié</x:v>
      </x:c>
      <x:c r="C575" t="str">
        <x:v>Inuyashiki</x:v>
      </x:c>
      <x:c r="D575" s="26" t="str">
        <x:v>Hiro Shishigami</x:v>
      </x:c>
      <x:c r="E575" t="str">
        <x:v>hiro_shishigami</x:v>
      </x:c>
      <x:c r="F575" s="26" t="str">
        <x:v>Référence individuelle à documenter</x:v>
      </x:c>
      <x:c r="G575" s="26" t="str">
        <x:v>Ni référence individuelle ni ancrage visuel explicite dans l'objet résolu ; le nom seul ne valide pas le dessin. ACTION : Choisir opus/époque/tenue et références, puis décider de conserver, retoucher ou refaire.</x:v>
      </x:c>
      <x:c r="H575" t="str"/>
      <x:c r="I575" t="str"/>
      <x:c r="J575" t="str">
        <x:v>/sprites/generated/heroes/inuyashiki/hiro-shishigami.png</x:v>
      </x:c>
      <x:c r="K575" t="str">
        <x:v>OUI</x:v>
      </x:c>
      <x:c r="L575" t="str">
        <x:v>Non testé individuellement</x:v>
      </x:c>
      <x:c r="M575" t="str">
        <x:v>https://github.com/darknigthmare/multiverse-breach/blob/5f44cf344d1a9fbb0dbd7c899510b7dd16cf25d6/src/game/heroes.js</x:v>
      </x:c>
      <x:c r="N575" t="str">
        <x:v>Inuyashiki::hero::521::hiro_shishigami</x:v>
      </x:c>
    </x:row>
    <x:row r="576" ht="60" customHeight="1">
      <x:c r="A576" t="str">
        <x:v>P1</x:v>
      </x:c>
      <x:c r="B576" t="str">
        <x:v>Héros / allié</x:v>
      </x:c>
      <x:c r="C576" t="str">
        <x:v>Inuyashiki</x:v>
      </x:c>
      <x:c r="D576" s="26" t="str">
        <x:v>Ichiro Inuyashiki</x:v>
      </x:c>
      <x:c r="E576" t="str">
        <x:v>ichiro_inuyashiki</x:v>
      </x:c>
      <x:c r="F576" s="26" t="str">
        <x:v>Référence individuelle à documenter</x:v>
      </x:c>
      <x:c r="G576" s="26" t="str">
        <x:v>Ni référence individuelle ni ancrage visuel explicite dans l'objet résolu ; le nom seul ne valide pas le dessin. ACTION : Choisir opus/époque/tenue et références, puis décider de conserver, retoucher ou refaire.</x:v>
      </x:c>
      <x:c r="H576" t="str"/>
      <x:c r="I576" t="str"/>
      <x:c r="J576" t="str">
        <x:v>/sprites/generated/heroes/inuyashiki/ichiro-inuyashiki.png</x:v>
      </x:c>
      <x:c r="K576" t="str">
        <x:v>OUI</x:v>
      </x:c>
      <x:c r="L576" t="str">
        <x:v>Non testé individuellement</x:v>
      </x:c>
      <x:c r="M576" t="str">
        <x:v>https://github.com/darknigthmare/multiverse-breach/blob/5f44cf344d1a9fbb0dbd7c899510b7dd16cf25d6/src/game/heroes.js</x:v>
      </x:c>
      <x:c r="N576" t="str">
        <x:v>Inuyashiki::hero::520::ichiro_inuyashiki</x:v>
      </x:c>
    </x:row>
    <x:row r="577" ht="60" customHeight="1">
      <x:c r="A577" t="str">
        <x:v>P1</x:v>
      </x:c>
      <x:c r="B577" t="str">
        <x:v>Héros / allié</x:v>
      </x:c>
      <x:c r="C577" t="str">
        <x:v>Inuyashiki</x:v>
      </x:c>
      <x:c r="D577" s="26" t="str">
        <x:v>Mari Inuyashiki</x:v>
      </x:c>
      <x:c r="E577" t="str">
        <x:v>mari_inuyashiki</x:v>
      </x:c>
      <x:c r="F577" s="26" t="str">
        <x:v>Référence individuelle à documenter</x:v>
      </x:c>
      <x:c r="G577" s="26" t="str">
        <x:v>Ni référence individuelle ni ancrage visuel explicite dans l'objet résolu ; le nom seul ne valide pas le dessin. ACTION : Choisir opus/époque/tenue et références, puis décider de conserver, retoucher ou refaire.</x:v>
      </x:c>
      <x:c r="H577" t="str"/>
      <x:c r="I577" t="str"/>
      <x:c r="J577" t="str">
        <x:v>/sprites/generated/heroes/inuyashiki/mari-inuyashiki.png</x:v>
      </x:c>
      <x:c r="K577" t="str">
        <x:v>OUI</x:v>
      </x:c>
      <x:c r="L577" t="str">
        <x:v>Non testé individuellement</x:v>
      </x:c>
      <x:c r="M577" t="str">
        <x:v>https://github.com/darknigthmare/multiverse-breach/blob/5f44cf344d1a9fbb0dbd7c899510b7dd16cf25d6/src/game/heroes.js</x:v>
      </x:c>
      <x:c r="N577" t="str">
        <x:v>Inuyashiki::hero::522::mari_inuyashiki</x:v>
      </x:c>
    </x:row>
    <x:row r="578" ht="60" customHeight="1">
      <x:c r="A578" t="str">
        <x:v>P1</x:v>
      </x:c>
      <x:c r="B578" t="str">
        <x:v>Héros / allié</x:v>
      </x:c>
      <x:c r="C578" t="str">
        <x:v>Iron Sky</x:v>
      </x:c>
      <x:c r="D578" s="26" t="str">
        <x:v>James Washington</x:v>
      </x:c>
      <x:c r="E578" t="str">
        <x:v>james_ironsky</x:v>
      </x:c>
      <x:c r="F578" s="26" t="str">
        <x:v>Référence individuelle à documenter</x:v>
      </x:c>
      <x:c r="G578" s="26" t="str">
        <x:v>Ni référence individuelle ni ancrage visuel explicite dans l'objet résolu ; le nom seul ne valide pas le dessin. ACTION : Choisir opus/époque/tenue et références, puis décider de conserver, retoucher ou refaire.</x:v>
      </x:c>
      <x:c r="H578" t="str"/>
      <x:c r="I578" t="str"/>
      <x:c r="J578" t="str">
        <x:v>/sprites/generated/heroes/iron-sky/james-ironsky.png</x:v>
      </x:c>
      <x:c r="K578" t="str">
        <x:v>OUI</x:v>
      </x:c>
      <x:c r="L578" t="str">
        <x:v>Non testé individuellement</x:v>
      </x:c>
      <x:c r="M578" t="str">
        <x:v>https://github.com/darknigthmare/multiverse-breach/blob/5f44cf344d1a9fbb0dbd7c899510b7dd16cf25d6/src/game/heroes.js</x:v>
      </x:c>
      <x:c r="N578" t="str">
        <x:v>Iron Sky::hero::763::james_ironsky</x:v>
      </x:c>
    </x:row>
    <x:row r="579" ht="60" customHeight="1">
      <x:c r="A579" t="str">
        <x:v>P1</x:v>
      </x:c>
      <x:c r="B579" t="str">
        <x:v>Héros / allié</x:v>
      </x:c>
      <x:c r="C579" t="str">
        <x:v>Iron Sky</x:v>
      </x:c>
      <x:c r="D579" s="26" t="str">
        <x:v>Renate Richter</x:v>
      </x:c>
      <x:c r="E579" t="str">
        <x:v>renate_ironsky</x:v>
      </x:c>
      <x:c r="F579" s="26" t="str">
        <x:v>Référence individuelle à documenter</x:v>
      </x:c>
      <x:c r="G579" s="26" t="str">
        <x:v>Ni référence individuelle ni ancrage visuel explicite dans l'objet résolu ; le nom seul ne valide pas le dessin. ACTION : Choisir opus/époque/tenue et références, puis décider de conserver, retoucher ou refaire.</x:v>
      </x:c>
      <x:c r="H579" t="str"/>
      <x:c r="I579" t="str"/>
      <x:c r="J579" t="str">
        <x:v>/sprites/generated/heroes/iron-sky/renate-ironsky.png</x:v>
      </x:c>
      <x:c r="K579" t="str">
        <x:v>OUI</x:v>
      </x:c>
      <x:c r="L579" t="str">
        <x:v>Non testé individuellement</x:v>
      </x:c>
      <x:c r="M579" t="str">
        <x:v>https://github.com/darknigthmare/multiverse-breach/blob/5f44cf344d1a9fbb0dbd7c899510b7dd16cf25d6/src/game/heroes.js</x:v>
      </x:c>
      <x:c r="N579" t="str">
        <x:v>Iron Sky::hero::762::renate_ironsky</x:v>
      </x:c>
    </x:row>
    <x:row r="580" ht="60" customHeight="1">
      <x:c r="A580" t="str">
        <x:v>P1</x:v>
      </x:c>
      <x:c r="B580" t="str">
        <x:v>Héros / allié</x:v>
      </x:c>
      <x:c r="C580" t="str">
        <x:v>Iron Sky</x:v>
      </x:c>
      <x:c r="D580" s="26" t="str">
        <x:v>Sasha</x:v>
      </x:c>
      <x:c r="E580" t="str">
        <x:v>sasha_ironsky</x:v>
      </x:c>
      <x:c r="F580" s="26" t="str">
        <x:v>Référence individuelle à documenter</x:v>
      </x:c>
      <x:c r="G580" s="26" t="str">
        <x:v>Ni référence individuelle ni ancrage visuel explicite dans l'objet résolu ; le nom seul ne valide pas le dessin. ACTION : Choisir opus/époque/tenue et références, puis décider de conserver, retoucher ou refaire.</x:v>
      </x:c>
      <x:c r="H580" t="str"/>
      <x:c r="I580" t="str"/>
      <x:c r="J580" t="str">
        <x:v>/sprites/generated/heroes/iron-sky/sasha-ironsky.png</x:v>
      </x:c>
      <x:c r="K580" t="str">
        <x:v>OUI</x:v>
      </x:c>
      <x:c r="L580" t="str">
        <x:v>Non testé individuellement</x:v>
      </x:c>
      <x:c r="M580" t="str">
        <x:v>https://github.com/darknigthmare/multiverse-breach/blob/5f44cf344d1a9fbb0dbd7c899510b7dd16cf25d6/src/game/heroes.js</x:v>
      </x:c>
      <x:c r="N580" t="str">
        <x:v>Iron Sky::hero::764::sasha_ironsky</x:v>
      </x:c>
    </x:row>
    <x:row r="581" ht="60" customHeight="1">
      <x:c r="A581" t="str">
        <x:v>P1</x:v>
      </x:c>
      <x:c r="B581" t="str">
        <x:v>Héros / allié</x:v>
      </x:c>
      <x:c r="C581" t="str">
        <x:v>JoJo's Bizarre Adventure</x:v>
      </x:c>
      <x:c r="D581" s="26" t="str">
        <x:v>Giorno Giovanna</x:v>
      </x:c>
      <x:c r="E581" t="str">
        <x:v>giorno_giovanna</x:v>
      </x:c>
      <x:c r="F581" s="26" t="str">
        <x:v>Référence individuelle à documenter</x:v>
      </x:c>
      <x:c r="G581" s="26" t="str">
        <x:v>Ni référence individuelle ni ancrage visuel explicite dans l'objet résolu ; le nom seul ne valide pas le dessin. ACTION : Choisir opus/époque/tenue et références, puis décider de conserver, retoucher ou refaire.</x:v>
      </x:c>
      <x:c r="H581" t="str"/>
      <x:c r="I581" t="str"/>
      <x:c r="J581" t="str">
        <x:v>/sprites/generated/heroes/jojo-s-bizarre-adventure/giorno-giovanna.png</x:v>
      </x:c>
      <x:c r="K581" t="str">
        <x:v>OUI</x:v>
      </x:c>
      <x:c r="L581" t="str">
        <x:v>Non testé individuellement</x:v>
      </x:c>
      <x:c r="M581" t="str">
        <x:v>https://github.com/darknigthmare/multiverse-breach/blob/5f44cf344d1a9fbb0dbd7c899510b7dd16cf25d6/src/game/heroes.js</x:v>
      </x:c>
      <x:c r="N581" t="str">
        <x:v>JoJo's Bizarre Adventure::hero::1327::giorno_giovanna</x:v>
      </x:c>
    </x:row>
    <x:row r="582" ht="60" customHeight="1">
      <x:c r="A582" t="str">
        <x:v>P1</x:v>
      </x:c>
      <x:c r="B582" t="str">
        <x:v>Héros / allié</x:v>
      </x:c>
      <x:c r="C582" t="str">
        <x:v>JoJo's Bizarre Adventure</x:v>
      </x:c>
      <x:c r="D582" s="26" t="str">
        <x:v>Joseph Joestar</x:v>
      </x:c>
      <x:c r="E582" t="str">
        <x:v>joseph_joestar</x:v>
      </x:c>
      <x:c r="F582" s="26" t="str">
        <x:v>Référence individuelle à documenter</x:v>
      </x:c>
      <x:c r="G582" s="26" t="str">
        <x:v>Ni référence individuelle ni ancrage visuel explicite dans l'objet résolu ; le nom seul ne valide pas le dessin. ACTION : Choisir opus/époque/tenue et références, puis décider de conserver, retoucher ou refaire.</x:v>
      </x:c>
      <x:c r="H582" t="str"/>
      <x:c r="I582" t="str"/>
      <x:c r="J582" t="str">
        <x:v>/sprites/generated/heroes/jojo-s-bizarre-adventure/joseph-joestar.png</x:v>
      </x:c>
      <x:c r="K582" t="str">
        <x:v>OUI</x:v>
      </x:c>
      <x:c r="L582" t="str">
        <x:v>Non testé individuellement</x:v>
      </x:c>
      <x:c r="M582" t="str">
        <x:v>https://github.com/darknigthmare/multiverse-breach/blob/5f44cf344d1a9fbb0dbd7c899510b7dd16cf25d6/src/game/heroes.js</x:v>
      </x:c>
      <x:c r="N582" t="str">
        <x:v>JoJo's Bizarre Adventure::hero::1326::joseph_joestar</x:v>
      </x:c>
    </x:row>
    <x:row r="583" ht="60" customHeight="1">
      <x:c r="A583" t="str">
        <x:v>P1</x:v>
      </x:c>
      <x:c r="B583" t="str">
        <x:v>Héros / allié</x:v>
      </x:c>
      <x:c r="C583" t="str">
        <x:v>JoJo's Bizarre Adventure</x:v>
      </x:c>
      <x:c r="D583" s="26" t="str">
        <x:v>Jotaro Kujo</x:v>
      </x:c>
      <x:c r="E583" t="str">
        <x:v>jotaro_kujo</x:v>
      </x:c>
      <x:c r="F583" s="26" t="str">
        <x:v>Référence individuelle à documenter</x:v>
      </x:c>
      <x:c r="G583" s="26" t="str">
        <x:v>Ni référence individuelle ni ancrage visuel explicite dans l'objet résolu ; le nom seul ne valide pas le dessin. ACTION : Choisir opus/époque/tenue et références, puis décider de conserver, retoucher ou refaire.</x:v>
      </x:c>
      <x:c r="H583" t="str"/>
      <x:c r="I583" t="str"/>
      <x:c r="J583" t="str">
        <x:v>/sprites/generated/heroes/jojo-s-bizarre-adventure/jotaro-kujo.png</x:v>
      </x:c>
      <x:c r="K583" t="str">
        <x:v>OUI</x:v>
      </x:c>
      <x:c r="L583" t="str">
        <x:v>Non testé individuellement</x:v>
      </x:c>
      <x:c r="M583" t="str">
        <x:v>https://github.com/darknigthmare/multiverse-breach/blob/5f44cf344d1a9fbb0dbd7c899510b7dd16cf25d6/src/game/heroes.js</x:v>
      </x:c>
      <x:c r="N583" t="str">
        <x:v>JoJo's Bizarre Adventure::hero::1325::jotaro_kujo</x:v>
      </x:c>
    </x:row>
    <x:row r="584" ht="60" customHeight="1">
      <x:c r="A584" t="str">
        <x:v>P1</x:v>
      </x:c>
      <x:c r="B584" t="str">
        <x:v>Héros / allié</x:v>
      </x:c>
      <x:c r="C584" t="str">
        <x:v>John Wick</x:v>
      </x:c>
      <x:c r="D584" s="26" t="str">
        <x:v>Bowery King</x:v>
      </x:c>
      <x:c r="E584" t="str">
        <x:v>bowery_king_jw</x:v>
      </x:c>
      <x:c r="F584" s="26" t="str">
        <x:v>Référence individuelle à documenter</x:v>
      </x:c>
      <x:c r="G584" s="26" t="str">
        <x:v>Ni référence individuelle ni ancrage visuel explicite dans l'objet résolu ; le nom seul ne valide pas le dessin. ACTION : Choisir opus/époque/tenue et références, puis décider de conserver, retoucher ou refaire.</x:v>
      </x:c>
      <x:c r="H584" t="str"/>
      <x:c r="I584" t="str"/>
      <x:c r="J584" t="str">
        <x:v>/sprites/generated/heroes/john-wick/bowery-king-jw.png</x:v>
      </x:c>
      <x:c r="K584" t="str">
        <x:v>OUI</x:v>
      </x:c>
      <x:c r="L584" t="str">
        <x:v>Non testé individuellement</x:v>
      </x:c>
      <x:c r="M584" t="str">
        <x:v>https://github.com/darknigthmare/multiverse-breach/blob/5f44cf344d1a9fbb0dbd7c899510b7dd16cf25d6/src/game/heroes.js</x:v>
      </x:c>
      <x:c r="N584" t="str">
        <x:v>John Wick::hero::1279::bowery_king_jw</x:v>
      </x:c>
    </x:row>
    <x:row r="585" ht="60" customHeight="1">
      <x:c r="A585" t="str">
        <x:v>P1</x:v>
      </x:c>
      <x:c r="B585" t="str">
        <x:v>Héros / allié</x:v>
      </x:c>
      <x:c r="C585" t="str">
        <x:v>John Wick</x:v>
      </x:c>
      <x:c r="D585" s="26" t="str">
        <x:v>Caine</x:v>
      </x:c>
      <x:c r="E585" t="str">
        <x:v>caine_jw</x:v>
      </x:c>
      <x:c r="F585" s="26" t="str">
        <x:v>Référence individuelle à documenter</x:v>
      </x:c>
      <x:c r="G585" s="26" t="str">
        <x:v>Ni référence individuelle ni ancrage visuel explicite dans l'objet résolu ; le nom seul ne valide pas le dessin. ACTION : Choisir opus/époque/tenue et références, puis décider de conserver, retoucher ou refaire.</x:v>
      </x:c>
      <x:c r="H585" t="str"/>
      <x:c r="I585" t="str"/>
      <x:c r="J585" t="str">
        <x:v>/sprites/generated/heroes/john-wick/caine-jw.png</x:v>
      </x:c>
      <x:c r="K585" t="str">
        <x:v>OUI</x:v>
      </x:c>
      <x:c r="L585" t="str">
        <x:v>Non testé individuellement</x:v>
      </x:c>
      <x:c r="M585" t="str">
        <x:v>https://github.com/darknigthmare/multiverse-breach/blob/5f44cf344d1a9fbb0dbd7c899510b7dd16cf25d6/src/game/heroes.js</x:v>
      </x:c>
      <x:c r="N585" t="str">
        <x:v>John Wick::hero::1278::caine_jw</x:v>
      </x:c>
    </x:row>
    <x:row r="586" ht="60" customHeight="1">
      <x:c r="A586" t="str">
        <x:v>P1</x:v>
      </x:c>
      <x:c r="B586" t="str">
        <x:v>Héros / allié</x:v>
      </x:c>
      <x:c r="C586" t="str">
        <x:v>John Wick</x:v>
      </x:c>
      <x:c r="D586" s="26" t="str">
        <x:v>John Wick</x:v>
      </x:c>
      <x:c r="E586" t="str">
        <x:v>john_wick</x:v>
      </x:c>
      <x:c r="F586" s="26" t="str">
        <x:v>Référence individuelle à documenter</x:v>
      </x:c>
      <x:c r="G586" s="26" t="str">
        <x:v>Ni référence individuelle ni ancrage visuel explicite dans l'objet résolu ; le nom seul ne valide pas le dessin. ACTION : Choisir opus/époque/tenue et références, puis décider de conserver, retoucher ou refaire.</x:v>
      </x:c>
      <x:c r="H586" t="str"/>
      <x:c r="I586" t="str"/>
      <x:c r="J586" t="str">
        <x:v>/sprites/generated/heroes/john-wick/john-wick.png</x:v>
      </x:c>
      <x:c r="K586" t="str">
        <x:v>OUI</x:v>
      </x:c>
      <x:c r="L586" t="str">
        <x:v>Non testé individuellement</x:v>
      </x:c>
      <x:c r="M586" t="str">
        <x:v>https://github.com/darknigthmare/multiverse-breach/blob/5f44cf344d1a9fbb0dbd7c899510b7dd16cf25d6/src/game/heroes.js</x:v>
      </x:c>
      <x:c r="N586" t="str">
        <x:v>John Wick::hero::1277::john_wick</x:v>
      </x:c>
    </x:row>
    <x:row r="587" ht="60" customHeight="1">
      <x:c r="A587" t="str">
        <x:v>P1</x:v>
      </x:c>
      <x:c r="B587" t="str">
        <x:v>Héros / allié</x:v>
      </x:c>
      <x:c r="C587" t="str">
        <x:v>Kaamelott</x:v>
      </x:c>
      <x:c r="D587" s="26" t="str">
        <x:v>Arthur Pendragon</x:v>
      </x:c>
      <x:c r="E587" t="str">
        <x:v>arthur_kaamelott</x:v>
      </x:c>
      <x:c r="F587" s="26" t="str">
        <x:v>Référence individuelle à documenter</x:v>
      </x:c>
      <x:c r="G587" s="26" t="str">
        <x:v>Ni référence individuelle ni ancrage visuel explicite dans l'objet résolu ; le nom seul ne valide pas le dessin. ACTION : Choisir opus/époque/tenue et références, puis décider de conserver, retoucher ou refaire.</x:v>
      </x:c>
      <x:c r="H587" t="str"/>
      <x:c r="I587" t="str"/>
      <x:c r="J587" t="str">
        <x:v>/sprites/generated/heroes/kaamelott/arthur-kaamelott-complete/arthur-kaamelott-rpg.png</x:v>
      </x:c>
      <x:c r="K587" t="str">
        <x:v>OUI</x:v>
      </x:c>
      <x:c r="L587" t="str">
        <x:v>Non testé individuellement</x:v>
      </x:c>
      <x:c r="M587" t="str">
        <x:v>https://github.com/darknigthmare/multiverse-breach/blob/5f44cf344d1a9fbb0dbd7c899510b7dd16cf25d6/src/game/heroes.js</x:v>
      </x:c>
      <x:c r="N587" t="str">
        <x:v>Kaamelott::hero::362::arthur_kaamelott</x:v>
      </x:c>
    </x:row>
    <x:row r="588" ht="60" customHeight="1">
      <x:c r="A588" t="str">
        <x:v>P1</x:v>
      </x:c>
      <x:c r="B588" t="str">
        <x:v>Héros / allié</x:v>
      </x:c>
      <x:c r="C588" t="str">
        <x:v>Kaamelott</x:v>
      </x:c>
      <x:c r="D588" s="26" t="str">
        <x:v>Bohort</x:v>
      </x:c>
      <x:c r="E588" t="str">
        <x:v>bohort_kaamelott</x:v>
      </x:c>
      <x:c r="F588" s="26" t="str">
        <x:v>Référence individuelle à documenter</x:v>
      </x:c>
      <x:c r="G588" s="26" t="str">
        <x:v>Ni référence individuelle ni ancrage visuel explicite dans l'objet résolu ; le nom seul ne valide pas le dessin. ACTION : Choisir opus/époque/tenue et références, puis décider de conserver, retoucher ou refaire.</x:v>
      </x:c>
      <x:c r="H588" t="str"/>
      <x:c r="I588" t="str"/>
      <x:c r="J588" t="str">
        <x:v>/sprites/generated/heroes/kaamelott/bohort-kaamelott.png</x:v>
      </x:c>
      <x:c r="K588" t="str">
        <x:v>OUI</x:v>
      </x:c>
      <x:c r="L588" t="str">
        <x:v>Non testé individuellement</x:v>
      </x:c>
      <x:c r="M588" t="str">
        <x:v>https://github.com/darknigthmare/multiverse-breach/blob/5f44cf344d1a9fbb0dbd7c899510b7dd16cf25d6/src/game/heroes.js</x:v>
      </x:c>
      <x:c r="N588" t="str">
        <x:v>Kaamelott::hero::369::bohort_kaamelott</x:v>
      </x:c>
    </x:row>
    <x:row r="589" ht="60" customHeight="1">
      <x:c r="A589" t="str">
        <x:v>P1</x:v>
      </x:c>
      <x:c r="B589" t="str">
        <x:v>Héros / allié</x:v>
      </x:c>
      <x:c r="C589" t="str">
        <x:v>Kaamelott</x:v>
      </x:c>
      <x:c r="D589" s="26" t="str">
        <x:v>Guenièvre</x:v>
      </x:c>
      <x:c r="E589" t="str">
        <x:v>guenievre_kaamelott</x:v>
      </x:c>
      <x:c r="F589" s="26" t="str">
        <x:v>Référence individuelle à documenter</x:v>
      </x:c>
      <x:c r="G589" s="26" t="str">
        <x:v>Ni référence individuelle ni ancrage visuel explicite dans l'objet résolu ; le nom seul ne valide pas le dessin. ACTION : Choisir opus/époque/tenue et références, puis décider de conserver, retoucher ou refaire.</x:v>
      </x:c>
      <x:c r="H589" t="str"/>
      <x:c r="I589" t="str"/>
      <x:c r="J589" t="str">
        <x:v>/sprites/generated/heroes/kaamelott/guenievre-kaamelott.png</x:v>
      </x:c>
      <x:c r="K589" t="str">
        <x:v>OUI</x:v>
      </x:c>
      <x:c r="L589" t="str">
        <x:v>Non testé individuellement</x:v>
      </x:c>
      <x:c r="M589" t="str">
        <x:v>https://github.com/darknigthmare/multiverse-breach/blob/5f44cf344d1a9fbb0dbd7c899510b7dd16cf25d6/src/game/heroes.js</x:v>
      </x:c>
      <x:c r="N589" t="str">
        <x:v>Kaamelott::hero::366::guenievre_kaamelott</x:v>
      </x:c>
    </x:row>
    <x:row r="590" ht="60" customHeight="1">
      <x:c r="A590" t="str">
        <x:v>P1</x:v>
      </x:c>
      <x:c r="B590" t="str">
        <x:v>Héros / allié</x:v>
      </x:c>
      <x:c r="C590" t="str">
        <x:v>Kaamelott</x:v>
      </x:c>
      <x:c r="D590" s="26" t="str">
        <x:v>Karadoc</x:v>
      </x:c>
      <x:c r="E590" t="str">
        <x:v>karadoc_kaamelott</x:v>
      </x:c>
      <x:c r="F590" s="26" t="str">
        <x:v>Référence individuelle à documenter</x:v>
      </x:c>
      <x:c r="G590" s="26" t="str">
        <x:v>Ni référence individuelle ni ancrage visuel explicite dans l'objet résolu ; le nom seul ne valide pas le dessin. ACTION : Choisir opus/époque/tenue et références, puis décider de conserver, retoucher ou refaire.</x:v>
      </x:c>
      <x:c r="H590" t="str"/>
      <x:c r="I590" t="str"/>
      <x:c r="J590" t="str">
        <x:v>/sprites/generated/heroes/kaamelott/karadoc-kaamelott.png</x:v>
      </x:c>
      <x:c r="K590" t="str">
        <x:v>OUI</x:v>
      </x:c>
      <x:c r="L590" t="str">
        <x:v>Non testé individuellement</x:v>
      </x:c>
      <x:c r="M590" t="str">
        <x:v>https://github.com/darknigthmare/multiverse-breach/blob/5f44cf344d1a9fbb0dbd7c899510b7dd16cf25d6/src/game/heroes.js</x:v>
      </x:c>
      <x:c r="N590" t="str">
        <x:v>Kaamelott::hero::364::karadoc_kaamelott</x:v>
      </x:c>
    </x:row>
    <x:row r="591" ht="60" customHeight="1">
      <x:c r="A591" t="str">
        <x:v>P1</x:v>
      </x:c>
      <x:c r="B591" t="str">
        <x:v>Héros / allié</x:v>
      </x:c>
      <x:c r="C591" t="str">
        <x:v>Kaamelott</x:v>
      </x:c>
      <x:c r="D591" s="26" t="str">
        <x:v>Lancelot</x:v>
      </x:c>
      <x:c r="E591" t="str">
        <x:v>lancelot_kaamelott</x:v>
      </x:c>
      <x:c r="F591" s="26" t="str">
        <x:v>Référence individuelle à documenter</x:v>
      </x:c>
      <x:c r="G591" s="26" t="str">
        <x:v>Ni référence individuelle ni ancrage visuel explicite dans l'objet résolu ; le nom seul ne valide pas le dessin. ACTION : Choisir opus/époque/tenue et références, puis décider de conserver, retoucher ou refaire.</x:v>
      </x:c>
      <x:c r="H591" t="str"/>
      <x:c r="I591" t="str"/>
      <x:c r="J591" t="str">
        <x:v>/sprites/generated/heroes/kaamelott/lancelot-kaamelott.png</x:v>
      </x:c>
      <x:c r="K591" t="str">
        <x:v>OUI</x:v>
      </x:c>
      <x:c r="L591" t="str">
        <x:v>Non testé individuellement</x:v>
      </x:c>
      <x:c r="M591" t="str">
        <x:v>https://github.com/darknigthmare/multiverse-breach/blob/5f44cf344d1a9fbb0dbd7c899510b7dd16cf25d6/src/game/heroes.js</x:v>
      </x:c>
      <x:c r="N591" t="str">
        <x:v>Kaamelott::hero::367::lancelot_kaamelott</x:v>
      </x:c>
    </x:row>
    <x:row r="592" ht="60" customHeight="1">
      <x:c r="A592" t="str">
        <x:v>P1</x:v>
      </x:c>
      <x:c r="B592" t="str">
        <x:v>Héros / allié</x:v>
      </x:c>
      <x:c r="C592" t="str">
        <x:v>Kaamelott</x:v>
      </x:c>
      <x:c r="D592" s="26" t="str">
        <x:v>Leodagan</x:v>
      </x:c>
      <x:c r="E592" t="str">
        <x:v>leodagan_kaamelott</x:v>
      </x:c>
      <x:c r="F592" s="26" t="str">
        <x:v>Référence individuelle à documenter</x:v>
      </x:c>
      <x:c r="G592" s="26" t="str">
        <x:v>Ni référence individuelle ni ancrage visuel explicite dans l'objet résolu ; le nom seul ne valide pas le dessin. ACTION : Choisir opus/époque/tenue et références, puis décider de conserver, retoucher ou refaire.</x:v>
      </x:c>
      <x:c r="H592" t="str"/>
      <x:c r="I592" t="str"/>
      <x:c r="J592" t="str">
        <x:v>/sprites/generated/heroes/kaamelott/leodagan-kaamelott.png</x:v>
      </x:c>
      <x:c r="K592" t="str">
        <x:v>OUI</x:v>
      </x:c>
      <x:c r="L592" t="str">
        <x:v>Non testé individuellement</x:v>
      </x:c>
      <x:c r="M592" t="str">
        <x:v>https://github.com/darknigthmare/multiverse-breach/blob/5f44cf344d1a9fbb0dbd7c899510b7dd16cf25d6/src/game/heroes.js</x:v>
      </x:c>
      <x:c r="N592" t="str">
        <x:v>Kaamelott::hero::365::leodagan_kaamelott</x:v>
      </x:c>
    </x:row>
    <x:row r="593" ht="60" customHeight="1">
      <x:c r="A593" t="str">
        <x:v>P1</x:v>
      </x:c>
      <x:c r="B593" t="str">
        <x:v>Héros / allié</x:v>
      </x:c>
      <x:c r="C593" t="str">
        <x:v>Kaamelott</x:v>
      </x:c>
      <x:c r="D593" s="26" t="str">
        <x:v>Merlin</x:v>
      </x:c>
      <x:c r="E593" t="str">
        <x:v>merlin_kaamelott</x:v>
      </x:c>
      <x:c r="F593" s="26" t="str">
        <x:v>Référence individuelle à documenter</x:v>
      </x:c>
      <x:c r="G593" s="26" t="str">
        <x:v>Ni référence individuelle ni ancrage visuel explicite dans l'objet résolu ; le nom seul ne valide pas le dessin. ACTION : Choisir opus/époque/tenue et références, puis décider de conserver, retoucher ou refaire.</x:v>
      </x:c>
      <x:c r="H593" t="str"/>
      <x:c r="I593" t="str"/>
      <x:c r="J593" t="str">
        <x:v>/sprites/generated/heroes/kaamelott/merlin-kaamelott.png</x:v>
      </x:c>
      <x:c r="K593" t="str">
        <x:v>OUI</x:v>
      </x:c>
      <x:c r="L593" t="str">
        <x:v>Non testé individuellement</x:v>
      </x:c>
      <x:c r="M593" t="str">
        <x:v>https://github.com/darknigthmare/multiverse-breach/blob/5f44cf344d1a9fbb0dbd7c899510b7dd16cf25d6/src/game/heroes.js</x:v>
      </x:c>
      <x:c r="N593" t="str">
        <x:v>Kaamelott::hero::368::merlin_kaamelott</x:v>
      </x:c>
    </x:row>
    <x:row r="594" ht="60" customHeight="1">
      <x:c r="A594" t="str">
        <x:v>P1</x:v>
      </x:c>
      <x:c r="B594" t="str">
        <x:v>Héros / allié</x:v>
      </x:c>
      <x:c r="C594" t="str">
        <x:v>Kaamelott</x:v>
      </x:c>
      <x:c r="D594" s="26" t="str">
        <x:v>Perceval</x:v>
      </x:c>
      <x:c r="E594" t="str">
        <x:v>perceval_kaamelott</x:v>
      </x:c>
      <x:c r="F594" s="26" t="str">
        <x:v>Référence individuelle à documenter</x:v>
      </x:c>
      <x:c r="G594" s="26" t="str">
        <x:v>Ni référence individuelle ni ancrage visuel explicite dans l'objet résolu ; le nom seul ne valide pas le dessin. ACTION : Choisir opus/époque/tenue et références, puis décider de conserver, retoucher ou refaire.</x:v>
      </x:c>
      <x:c r="H594" t="str"/>
      <x:c r="I594" t="str"/>
      <x:c r="J594" t="str">
        <x:v>/sprites/generated/heroes/kaamelott/perceval-kaamelott.png</x:v>
      </x:c>
      <x:c r="K594" t="str">
        <x:v>OUI</x:v>
      </x:c>
      <x:c r="L594" t="str">
        <x:v>Non testé individuellement</x:v>
      </x:c>
      <x:c r="M594" t="str">
        <x:v>https://github.com/darknigthmare/multiverse-breach/blob/5f44cf344d1a9fbb0dbd7c899510b7dd16cf25d6/src/game/heroes.js</x:v>
      </x:c>
      <x:c r="N594" t="str">
        <x:v>Kaamelott::hero::363::perceval_kaamelott</x:v>
      </x:c>
    </x:row>
    <x:row r="595" ht="60" customHeight="1">
      <x:c r="A595" t="str">
        <x:v>P1</x:v>
      </x:c>
      <x:c r="B595" t="str">
        <x:v>Héros / allié</x:v>
      </x:c>
      <x:c r="C595" t="str">
        <x:v>Karune Cal</x:v>
      </x:c>
      <x:c r="D595" s="26" t="str">
        <x:v>Calcium Endoskeleton</x:v>
      </x:c>
      <x:c r="E595" t="str">
        <x:v>calcium_endoskeleton</x:v>
      </x:c>
      <x:c r="F595" s="26" t="str">
        <x:v>Référence individuelle à documenter</x:v>
      </x:c>
      <x:c r="G595" s="26" t="str">
        <x:v>Ni référence individuelle ni ancrage visuel explicite dans l'objet résolu ; le nom seul ne valide pas le dessin. ACTION : Choisir opus/époque/tenue et références, puis décider de conserver, retoucher ou refaire.</x:v>
      </x:c>
      <x:c r="H595" t="str"/>
      <x:c r="I595" t="str"/>
      <x:c r="J595" t="str">
        <x:v>/sprites/generated/heroes/karune-cal/calcium-endoskeleton.png</x:v>
      </x:c>
      <x:c r="K595" t="str">
        <x:v>OUI</x:v>
      </x:c>
      <x:c r="L595" t="str">
        <x:v>Non testé individuellement</x:v>
      </x:c>
      <x:c r="M595" t="str">
        <x:v>https://github.com/darknigthmare/multiverse-breach/blob/5f44cf344d1a9fbb0dbd7c899510b7dd16cf25d6/src/game/heroes.js</x:v>
      </x:c>
      <x:c r="N595" t="str">
        <x:v>Karune Cal::hero::1010::calcium_endoskeleton</x:v>
      </x:c>
    </x:row>
    <x:row r="596" ht="60" customHeight="1">
      <x:c r="A596" t="str">
        <x:v>P1</x:v>
      </x:c>
      <x:c r="B596" t="str">
        <x:v>Héros / allié</x:v>
      </x:c>
      <x:c r="C596" t="str">
        <x:v>Karune Cal</x:v>
      </x:c>
      <x:c r="D596" s="26" t="str">
        <x:v>Calne Ca</x:v>
      </x:c>
      <x:c r="E596" t="str">
        <x:v>karune_cal_avatar</x:v>
      </x:c>
      <x:c r="F596" s="26" t="str">
        <x:v>Référence individuelle à documenter</x:v>
      </x:c>
      <x:c r="G596" s="26" t="str">
        <x:v>Ni référence individuelle ni ancrage visuel explicite dans l'objet résolu ; le nom seul ne valide pas le dessin. ACTION : Choisir opus/époque/tenue et références, puis décider de conserver, retoucher ou refaire.</x:v>
      </x:c>
      <x:c r="H596" t="str"/>
      <x:c r="I596" t="str"/>
      <x:c r="J596" t="str">
        <x:v>/sprites/generated/heroes/karune-cal/karune-cal-avatar.png</x:v>
      </x:c>
      <x:c r="K596" t="str">
        <x:v>OUI</x:v>
      </x:c>
      <x:c r="L596" t="str">
        <x:v>Non testé individuellement</x:v>
      </x:c>
      <x:c r="M596" t="str">
        <x:v>https://github.com/darknigthmare/multiverse-breach/blob/5f44cf344d1a9fbb0dbd7c899510b7dd16cf25d6/src/game/heroes.js</x:v>
      </x:c>
      <x:c r="N596" t="str">
        <x:v>Karune Cal::hero::1009::karune_cal_avatar</x:v>
      </x:c>
    </x:row>
    <x:row r="597" ht="60" customHeight="1">
      <x:c r="A597" t="str">
        <x:v>P1</x:v>
      </x:c>
      <x:c r="B597" t="str">
        <x:v>Héros / allié</x:v>
      </x:c>
      <x:c r="C597" t="str">
        <x:v>Karune Cal</x:v>
      </x:c>
      <x:c r="D597" s="26" t="str">
        <x:v>Chibi Cal-san</x:v>
      </x:c>
      <x:c r="E597" t="str">
        <x:v>chibi_cal_san</x:v>
      </x:c>
      <x:c r="F597" s="26" t="str">
        <x:v>Référence individuelle à documenter</x:v>
      </x:c>
      <x:c r="G597" s="26" t="str">
        <x:v>Ni référence individuelle ni ancrage visuel explicite dans l'objet résolu ; le nom seul ne valide pas le dessin. ACTION : Choisir opus/époque/tenue et références, puis décider de conserver, retoucher ou refaire.</x:v>
      </x:c>
      <x:c r="H597" t="str"/>
      <x:c r="I597" t="str"/>
      <x:c r="J597" t="str">
        <x:v>/sprites/generated/heroes/karune-cal/chibi-cal-san.png</x:v>
      </x:c>
      <x:c r="K597" t="str">
        <x:v>OUI</x:v>
      </x:c>
      <x:c r="L597" t="str">
        <x:v>Non testé individuellement</x:v>
      </x:c>
      <x:c r="M597" t="str">
        <x:v>https://github.com/darknigthmare/multiverse-breach/blob/5f44cf344d1a9fbb0dbd7c899510b7dd16cf25d6/src/game/heroes.js</x:v>
      </x:c>
      <x:c r="N597" t="str">
        <x:v>Karune Cal::hero::1011::chibi_cal_san</x:v>
      </x:c>
    </x:row>
    <x:row r="598" ht="60" customHeight="1">
      <x:c r="A598" t="str">
        <x:v>P1</x:v>
      </x:c>
      <x:c r="B598" t="str">
        <x:v>Héros / allié</x:v>
      </x:c>
      <x:c r="C598" t="str">
        <x:v>Kazaam</x:v>
      </x:c>
      <x:c r="D598" s="26" t="str">
        <x:v>Kazaam</x:v>
      </x:c>
      <x:c r="E598" t="str">
        <x:v>kazaam_genie</x:v>
      </x:c>
      <x:c r="F598" s="26" t="str">
        <x:v>Référence individuelle à documenter</x:v>
      </x:c>
      <x:c r="G598" s="26" t="str">
        <x:v>Ni référence individuelle ni ancrage visuel explicite dans l'objet résolu ; le nom seul ne valide pas le dessin. ACTION : Choisir opus/époque/tenue et références, puis décider de conserver, retoucher ou refaire.</x:v>
      </x:c>
      <x:c r="H598" t="str"/>
      <x:c r="I598" t="str"/>
      <x:c r="J598" t="str">
        <x:v>/sprites/generated/heroes/kazaam/kazaam-genie.png</x:v>
      </x:c>
      <x:c r="K598" t="str">
        <x:v>OUI</x:v>
      </x:c>
      <x:c r="L598" t="str">
        <x:v>Non testé individuellement</x:v>
      </x:c>
      <x:c r="M598" t="str">
        <x:v>https://github.com/darknigthmare/multiverse-breach/blob/5f44cf344d1a9fbb0dbd7c899510b7dd16cf25d6/src/game/heroes.js</x:v>
      </x:c>
      <x:c r="N598" t="str">
        <x:v>Kazaam::hero::774::kazaam_genie</x:v>
      </x:c>
    </x:row>
    <x:row r="599" ht="60" customHeight="1">
      <x:c r="A599" t="str">
        <x:v>P1</x:v>
      </x:c>
      <x:c r="B599" t="str">
        <x:v>Héros / allié</x:v>
      </x:c>
      <x:c r="C599" t="str">
        <x:v>Kazaam</x:v>
      </x:c>
      <x:c r="D599" s="26" t="str">
        <x:v>Malik</x:v>
      </x:c>
      <x:c r="E599" t="str">
        <x:v>malik_kazaam</x:v>
      </x:c>
      <x:c r="F599" s="26" t="str">
        <x:v>Référence individuelle à documenter</x:v>
      </x:c>
      <x:c r="G599" s="26" t="str">
        <x:v>Ni référence individuelle ni ancrage visuel explicite dans l'objet résolu ; le nom seul ne valide pas le dessin. ACTION : Choisir opus/époque/tenue et références, puis décider de conserver, retoucher ou refaire.</x:v>
      </x:c>
      <x:c r="H599" t="str"/>
      <x:c r="I599" t="str"/>
      <x:c r="J599" t="str">
        <x:v>/sprites/generated/heroes/kazaam/malik-kazaam.png</x:v>
      </x:c>
      <x:c r="K599" t="str">
        <x:v>OUI</x:v>
      </x:c>
      <x:c r="L599" t="str">
        <x:v>Non testé individuellement</x:v>
      </x:c>
      <x:c r="M599" t="str">
        <x:v>https://github.com/darknigthmare/multiverse-breach/blob/5f44cf344d1a9fbb0dbd7c899510b7dd16cf25d6/src/game/heroes.js</x:v>
      </x:c>
      <x:c r="N599" t="str">
        <x:v>Kazaam::hero::776::malik_kazaam</x:v>
      </x:c>
    </x:row>
    <x:row r="600" ht="60" customHeight="1">
      <x:c r="A600" t="str">
        <x:v>P1</x:v>
      </x:c>
      <x:c r="B600" t="str">
        <x:v>Héros / allié</x:v>
      </x:c>
      <x:c r="C600" t="str">
        <x:v>Kazaam</x:v>
      </x:c>
      <x:c r="D600" s="26" t="str">
        <x:v>Max Connor</x:v>
      </x:c>
      <x:c r="E600" t="str">
        <x:v>max_kazaam</x:v>
      </x:c>
      <x:c r="F600" s="26" t="str">
        <x:v>Référence individuelle à documenter</x:v>
      </x:c>
      <x:c r="G600" s="26" t="str">
        <x:v>Ni référence individuelle ni ancrage visuel explicite dans l'objet résolu ; le nom seul ne valide pas le dessin. ACTION : Choisir opus/époque/tenue et références, puis décider de conserver, retoucher ou refaire.</x:v>
      </x:c>
      <x:c r="H600" t="str"/>
      <x:c r="I600" t="str"/>
      <x:c r="J600" t="str">
        <x:v>/sprites/generated/heroes/kazaam/max-kazaam.png</x:v>
      </x:c>
      <x:c r="K600" t="str">
        <x:v>OUI</x:v>
      </x:c>
      <x:c r="L600" t="str">
        <x:v>Non testé individuellement</x:v>
      </x:c>
      <x:c r="M600" t="str">
        <x:v>https://github.com/darknigthmare/multiverse-breach/blob/5f44cf344d1a9fbb0dbd7c899510b7dd16cf25d6/src/game/heroes.js</x:v>
      </x:c>
      <x:c r="N600" t="str">
        <x:v>Kazaam::hero::775::max_kazaam</x:v>
      </x:c>
    </x:row>
    <x:row r="601" ht="60" customHeight="1">
      <x:c r="A601" t="str">
        <x:v>P1</x:v>
      </x:c>
      <x:c r="B601" t="str">
        <x:v>Héros / allié</x:v>
      </x:c>
      <x:c r="C601" t="str">
        <x:v>Killer Tomatoes from Outer Space</x:v>
      </x:c>
      <x:c r="D601" s="26" t="str">
        <x:v>F.T.</x:v>
      </x:c>
      <x:c r="E601" t="str">
        <x:v>ft_tomato</x:v>
      </x:c>
      <x:c r="F601" s="26" t="str">
        <x:v>Référence individuelle à documenter</x:v>
      </x:c>
      <x:c r="G601" s="26" t="str">
        <x:v>Ni référence individuelle ni ancrage visuel explicite dans l'objet résolu ; le nom seul ne valide pas le dessin. ACTION : Choisir opus/époque/tenue et références, puis décider de conserver, retoucher ou refaire.</x:v>
      </x:c>
      <x:c r="H601" t="str"/>
      <x:c r="I601" t="str"/>
      <x:c r="J601" t="str">
        <x:v>/sprites/generated/heroes/killer-tomatoes-from-outer-space/ft-tomato.png</x:v>
      </x:c>
      <x:c r="K601" t="str">
        <x:v>OUI</x:v>
      </x:c>
      <x:c r="L601" t="str">
        <x:v>Non testé individuellement</x:v>
      </x:c>
      <x:c r="M601" t="str">
        <x:v>https://github.com/darknigthmare/multiverse-breach/blob/5f44cf344d1a9fbb0dbd7c899510b7dd16cf25d6/src/game/heroes.js</x:v>
      </x:c>
      <x:c r="N601" t="str">
        <x:v>Killer Tomatoes from Outer Space::hero::638::ft_tomato</x:v>
      </x:c>
    </x:row>
    <x:row r="602" ht="60" customHeight="1">
      <x:c r="A602" t="str">
        <x:v>P1</x:v>
      </x:c>
      <x:c r="B602" t="str">
        <x:v>Héros / allié</x:v>
      </x:c>
      <x:c r="C602" t="str">
        <x:v>Killer Tomatoes from Outer Space</x:v>
      </x:c>
      <x:c r="D602" s="26" t="str">
        <x:v>Tara Boumdeay</x:v>
      </x:c>
      <x:c r="E602" t="str">
        <x:v>tara_tomatoes</x:v>
      </x:c>
      <x:c r="F602" s="26" t="str">
        <x:v>Référence individuelle à documenter</x:v>
      </x:c>
      <x:c r="G602" s="26" t="str">
        <x:v>Ni référence individuelle ni ancrage visuel explicite dans l'objet résolu ; le nom seul ne valide pas le dessin. ACTION : Choisir opus/époque/tenue et références, puis décider de conserver, retoucher ou refaire.</x:v>
      </x:c>
      <x:c r="H602" t="str"/>
      <x:c r="I602" t="str"/>
      <x:c r="J602" t="str">
        <x:v>/sprites/generated/heroes/killer-tomatoes-from-outer-space/tara-tomatoes.png</x:v>
      </x:c>
      <x:c r="K602" t="str">
        <x:v>OUI</x:v>
      </x:c>
      <x:c r="L602" t="str">
        <x:v>Non testé individuellement</x:v>
      </x:c>
      <x:c r="M602" t="str">
        <x:v>https://github.com/darknigthmare/multiverse-breach/blob/5f44cf344d1a9fbb0dbd7c899510b7dd16cf25d6/src/game/heroes.js</x:v>
      </x:c>
      <x:c r="N602" t="str">
        <x:v>Killer Tomatoes from Outer Space::hero::637::tara_tomatoes</x:v>
      </x:c>
    </x:row>
    <x:row r="603" ht="60" customHeight="1">
      <x:c r="A603" t="str">
        <x:v>P1</x:v>
      </x:c>
      <x:c r="B603" t="str">
        <x:v>Héros / allié</x:v>
      </x:c>
      <x:c r="C603" t="str">
        <x:v>Killer Tomatoes from Outer Space</x:v>
      </x:c>
      <x:c r="D603" s="26" t="str">
        <x:v>Wilbur Finletter</x:v>
      </x:c>
      <x:c r="E603" t="str">
        <x:v>wilbur_tomatoes</x:v>
      </x:c>
      <x:c r="F603" s="26" t="str">
        <x:v>Référence individuelle à documenter</x:v>
      </x:c>
      <x:c r="G603" s="26" t="str">
        <x:v>Ni référence individuelle ni ancrage visuel explicite dans l'objet résolu ; le nom seul ne valide pas le dessin. ACTION : Choisir opus/époque/tenue et références, puis décider de conserver, retoucher ou refaire.</x:v>
      </x:c>
      <x:c r="H603" t="str"/>
      <x:c r="I603" t="str"/>
      <x:c r="J603" t="str">
        <x:v>/sprites/generated/heroes/killer-tomatoes-from-outer-space/wilbur-tomatoes.png</x:v>
      </x:c>
      <x:c r="K603" t="str">
        <x:v>OUI</x:v>
      </x:c>
      <x:c r="L603" t="str">
        <x:v>Non testé individuellement</x:v>
      </x:c>
      <x:c r="M603" t="str">
        <x:v>https://github.com/darknigthmare/multiverse-breach/blob/5f44cf344d1a9fbb0dbd7c899510b7dd16cf25d6/src/game/heroes.js</x:v>
      </x:c>
      <x:c r="N603" t="str">
        <x:v>Killer Tomatoes from Outer Space::hero::636::wilbur_tomatoes</x:v>
      </x:c>
    </x:row>
    <x:row r="604" ht="60" customHeight="1">
      <x:c r="A604" t="str">
        <x:v>P1</x:v>
      </x:c>
      <x:c r="B604" t="str">
        <x:v>Héros / allié</x:v>
      </x:c>
      <x:c r="C604" t="str">
        <x:v>Killzone</x:v>
      </x:c>
      <x:c r="D604" s="26" t="str">
        <x:v>Echo</x:v>
      </x:c>
      <x:c r="E604" t="str">
        <x:v>echo_killzone</x:v>
      </x:c>
      <x:c r="F604" s="26" t="str">
        <x:v>Référence individuelle à documenter</x:v>
      </x:c>
      <x:c r="G604" s="26" t="str">
        <x:v>Ni référence individuelle ni ancrage visuel explicite dans l'objet résolu ; le nom seul ne valide pas le dessin. ACTION : Choisir opus/époque/tenue et références, puis décider de conserver, retoucher ou refaire.</x:v>
      </x:c>
      <x:c r="H604" t="str"/>
      <x:c r="I604" t="str"/>
      <x:c r="J604" t="str">
        <x:v>/sprites/generated/heroes/killzone/echo-killzone.png</x:v>
      </x:c>
      <x:c r="K604" t="str">
        <x:v>OUI</x:v>
      </x:c>
      <x:c r="L604" t="str">
        <x:v>Non testé individuellement</x:v>
      </x:c>
      <x:c r="M604" t="str">
        <x:v>https://github.com/darknigthmare/multiverse-breach/blob/5f44cf344d1a9fbb0dbd7c899510b7dd16cf25d6/src/game/heroes.js</x:v>
      </x:c>
      <x:c r="N604" t="str">
        <x:v>Killzone::hero::910::echo_killzone</x:v>
      </x:c>
    </x:row>
    <x:row r="605" ht="60" customHeight="1">
      <x:c r="A605" t="str">
        <x:v>P1</x:v>
      </x:c>
      <x:c r="B605" t="str">
        <x:v>Héros / allié</x:v>
      </x:c>
      <x:c r="C605" t="str">
        <x:v>Killzone</x:v>
      </x:c>
      <x:c r="D605" s="26" t="str">
        <x:v>Rico</x:v>
      </x:c>
      <x:c r="E605" t="str">
        <x:v>rico_killzone</x:v>
      </x:c>
      <x:c r="F605" s="26" t="str">
        <x:v>Référence individuelle à documenter</x:v>
      </x:c>
      <x:c r="G605" s="26" t="str">
        <x:v>Ni référence individuelle ni ancrage visuel explicite dans l'objet résolu ; le nom seul ne valide pas le dessin. ACTION : Choisir opus/époque/tenue et références, puis décider de conserver, retoucher ou refaire.</x:v>
      </x:c>
      <x:c r="H605" t="str"/>
      <x:c r="I605" t="str"/>
      <x:c r="J605" t="str">
        <x:v>/sprites/generated/heroes/killzone/rico-killzone.png</x:v>
      </x:c>
      <x:c r="K605" t="str">
        <x:v>OUI</x:v>
      </x:c>
      <x:c r="L605" t="str">
        <x:v>Non testé individuellement</x:v>
      </x:c>
      <x:c r="M605" t="str">
        <x:v>https://github.com/darknigthmare/multiverse-breach/blob/5f44cf344d1a9fbb0dbd7c899510b7dd16cf25d6/src/game/heroes.js</x:v>
      </x:c>
      <x:c r="N605" t="str">
        <x:v>Killzone::hero::909::rico_killzone</x:v>
      </x:c>
    </x:row>
    <x:row r="606" ht="60" customHeight="1">
      <x:c r="A606" t="str">
        <x:v>P1</x:v>
      </x:c>
      <x:c r="B606" t="str">
        <x:v>Héros / allié</x:v>
      </x:c>
      <x:c r="C606" t="str">
        <x:v>Killzone</x:v>
      </x:c>
      <x:c r="D606" s="26" t="str">
        <x:v>Sev</x:v>
      </x:c>
      <x:c r="E606" t="str">
        <x:v>sev_killzone</x:v>
      </x:c>
      <x:c r="F606" s="26" t="str">
        <x:v>Référence individuelle à documenter</x:v>
      </x:c>
      <x:c r="G606" s="26" t="str">
        <x:v>Ni référence individuelle ni ancrage visuel explicite dans l'objet résolu ; le nom seul ne valide pas le dessin. ACTION : Choisir opus/époque/tenue et références, puis décider de conserver, retoucher ou refaire.</x:v>
      </x:c>
      <x:c r="H606" t="str"/>
      <x:c r="I606" t="str"/>
      <x:c r="J606" t="str">
        <x:v>/sprites/generated/heroes/killzone/sev-killzone.png</x:v>
      </x:c>
      <x:c r="K606" t="str">
        <x:v>OUI</x:v>
      </x:c>
      <x:c r="L606" t="str">
        <x:v>Non testé individuellement</x:v>
      </x:c>
      <x:c r="M606" t="str">
        <x:v>https://github.com/darknigthmare/multiverse-breach/blob/5f44cf344d1a9fbb0dbd7c899510b7dd16cf25d6/src/game/heroes.js</x:v>
      </x:c>
      <x:c r="N606" t="str">
        <x:v>Killzone::hero::908::sev_killzone</x:v>
      </x:c>
    </x:row>
    <x:row r="607" ht="60" customHeight="1">
      <x:c r="A607" t="str">
        <x:v>P1</x:v>
      </x:c>
      <x:c r="B607" t="str">
        <x:v>Héros / allié</x:v>
      </x:c>
      <x:c r="C607" t="str">
        <x:v>Korn</x:v>
      </x:c>
      <x:c r="D607" s="26" t="str">
        <x:v>Bagpipe Signal</x:v>
      </x:c>
      <x:c r="E607" t="str">
        <x:v>bagpipe_signal</x:v>
      </x:c>
      <x:c r="F607" s="26" t="str">
        <x:v>Référence individuelle à documenter</x:v>
      </x:c>
      <x:c r="G607" s="26" t="str">
        <x:v>Ni référence individuelle ni ancrage visuel explicite dans l'objet résolu ; le nom seul ne valide pas le dessin. ACTION : Choisir opus/époque/tenue et références, puis décider de conserver, retoucher ou refaire.</x:v>
      </x:c>
      <x:c r="H607" t="str"/>
      <x:c r="I607" t="str"/>
      <x:c r="J607" t="str">
        <x:v>/sprites/generated/heroes/korn/bagpipe-signal.png</x:v>
      </x:c>
      <x:c r="K607" t="str">
        <x:v>OUI</x:v>
      </x:c>
      <x:c r="L607" t="str">
        <x:v>Non testé individuellement</x:v>
      </x:c>
      <x:c r="M607" t="str">
        <x:v>https://github.com/darknigthmare/multiverse-breach/blob/5f44cf344d1a9fbb0dbd7c899510b7dd16cf25d6/src/game/heroes.js</x:v>
      </x:c>
      <x:c r="N607" t="str">
        <x:v>Korn::hero::1130::bagpipe_signal</x:v>
      </x:c>
    </x:row>
    <x:row r="608" ht="60" customHeight="1">
      <x:c r="A608" t="str">
        <x:v>P1</x:v>
      </x:c>
      <x:c r="B608" t="str">
        <x:v>Héros / allié</x:v>
      </x:c>
      <x:c r="C608" t="str">
        <x:v>Korn</x:v>
      </x:c>
      <x:c r="D608" s="26" t="str">
        <x:v>Korn Avatar</x:v>
      </x:c>
      <x:c r="E608" t="str">
        <x:v>korn_avatar</x:v>
      </x:c>
      <x:c r="F608" s="26" t="str">
        <x:v>Référence individuelle à documenter</x:v>
      </x:c>
      <x:c r="G608" s="26" t="str">
        <x:v>Ni référence individuelle ni ancrage visuel explicite dans l'objet résolu ; le nom seul ne valide pas le dessin. ACTION : Choisir opus/époque/tenue et références, puis décider de conserver, retoucher ou refaire.</x:v>
      </x:c>
      <x:c r="H608" t="str"/>
      <x:c r="I608" t="str"/>
      <x:c r="J608" t="str">
        <x:v>/sprites/generated/heroes/korn/korn-avatar.png</x:v>
      </x:c>
      <x:c r="K608" t="str">
        <x:v>OUI</x:v>
      </x:c>
      <x:c r="L608" t="str">
        <x:v>Non testé individuellement</x:v>
      </x:c>
      <x:c r="M608" t="str">
        <x:v>https://github.com/darknigthmare/multiverse-breach/blob/5f44cf344d1a9fbb0dbd7c899510b7dd16cf25d6/src/game/heroes.js</x:v>
      </x:c>
      <x:c r="N608" t="str">
        <x:v>Korn::hero::1128::korn_avatar</x:v>
      </x:c>
    </x:row>
    <x:row r="609" ht="60" customHeight="1">
      <x:c r="A609" t="str">
        <x:v>P1</x:v>
      </x:c>
      <x:c r="B609" t="str">
        <x:v>Héros / allié</x:v>
      </x:c>
      <x:c r="C609" t="str">
        <x:v>Korn</x:v>
      </x:c>
      <x:c r="D609" s="26" t="str">
        <x:v>Seven String Riff</x:v>
      </x:c>
      <x:c r="E609" t="str">
        <x:v>seven_string_riff</x:v>
      </x:c>
      <x:c r="F609" s="26" t="str">
        <x:v>Référence individuelle à documenter</x:v>
      </x:c>
      <x:c r="G609" s="26" t="str">
        <x:v>Ni référence individuelle ni ancrage visuel explicite dans l'objet résolu ; le nom seul ne valide pas le dessin. ACTION : Choisir opus/époque/tenue et références, puis décider de conserver, retoucher ou refaire.</x:v>
      </x:c>
      <x:c r="H609" t="str"/>
      <x:c r="I609" t="str"/>
      <x:c r="J609" t="str">
        <x:v>/sprites/generated/heroes/korn/seven-string-riff.png</x:v>
      </x:c>
      <x:c r="K609" t="str">
        <x:v>OUI</x:v>
      </x:c>
      <x:c r="L609" t="str">
        <x:v>Non testé individuellement</x:v>
      </x:c>
      <x:c r="M609" t="str">
        <x:v>https://github.com/darknigthmare/multiverse-breach/blob/5f44cf344d1a9fbb0dbd7c899510b7dd16cf25d6/src/game/heroes.js</x:v>
      </x:c>
      <x:c r="N609" t="str">
        <x:v>Korn::hero::1129::seven_string_riff</x:v>
      </x:c>
    </x:row>
    <x:row r="610" ht="60" customHeight="1">
      <x:c r="A610" t="str">
        <x:v>P1</x:v>
      </x:c>
      <x:c r="B610" t="str">
        <x:v>Héros / allié</x:v>
      </x:c>
      <x:c r="C610" t="str">
        <x:v>Kung Pow</x:v>
      </x:c>
      <x:c r="D610" s="26" t="str">
        <x:v>Ling</x:v>
      </x:c>
      <x:c r="E610" t="str">
        <x:v>ling_kungpow</x:v>
      </x:c>
      <x:c r="F610" s="26" t="str">
        <x:v>Référence individuelle à documenter</x:v>
      </x:c>
      <x:c r="G610" s="26" t="str">
        <x:v>Ni référence individuelle ni ancrage visuel explicite dans l'objet résolu ; le nom seul ne valide pas le dessin. ACTION : Choisir opus/époque/tenue et références, puis décider de conserver, retoucher ou refaire.</x:v>
      </x:c>
      <x:c r="H610" t="str"/>
      <x:c r="I610" t="str"/>
      <x:c r="J610" t="str">
        <x:v>/sprites/generated/heroes/kung-pow/ling-kungpow.png</x:v>
      </x:c>
      <x:c r="K610" t="str">
        <x:v>OUI</x:v>
      </x:c>
      <x:c r="L610" t="str">
        <x:v>Non testé individuellement</x:v>
      </x:c>
      <x:c r="M610" t="str">
        <x:v>https://github.com/darknigthmare/multiverse-breach/blob/5f44cf344d1a9fbb0dbd7c899510b7dd16cf25d6/src/game/heroes.js</x:v>
      </x:c>
      <x:c r="N610" t="str">
        <x:v>Kung Pow::hero::608::ling_kungpow</x:v>
      </x:c>
    </x:row>
    <x:row r="611" ht="60" customHeight="1">
      <x:c r="A611" t="str">
        <x:v>P1</x:v>
      </x:c>
      <x:c r="B611" t="str">
        <x:v>Héros / allié</x:v>
      </x:c>
      <x:c r="C611" t="str">
        <x:v>Kung Pow</x:v>
      </x:c>
      <x:c r="D611" s="26" t="str">
        <x:v>Master Tang</x:v>
      </x:c>
      <x:c r="E611" t="str">
        <x:v>woah_kungpow</x:v>
      </x:c>
      <x:c r="F611" s="26" t="str">
        <x:v>Référence individuelle à documenter</x:v>
      </x:c>
      <x:c r="G611" s="26" t="str">
        <x:v>Ni référence individuelle ni ancrage visuel explicite dans l'objet résolu ; le nom seul ne valide pas le dessin. ACTION : Choisir opus/époque/tenue et références, puis décider de conserver, retoucher ou refaire.</x:v>
      </x:c>
      <x:c r="H611" t="str"/>
      <x:c r="I611" t="str"/>
      <x:c r="J611" t="str">
        <x:v>/sprites/generated/heroes/kung-pow/woah-kungpow.png</x:v>
      </x:c>
      <x:c r="K611" t="str">
        <x:v>OUI</x:v>
      </x:c>
      <x:c r="L611" t="str">
        <x:v>Non testé individuellement</x:v>
      </x:c>
      <x:c r="M611" t="str">
        <x:v>https://github.com/darknigthmare/multiverse-breach/blob/5f44cf344d1a9fbb0dbd7c899510b7dd16cf25d6/src/game/heroes.js</x:v>
      </x:c>
      <x:c r="N611" t="str">
        <x:v>Kung Pow::hero::607::woah_kungpow</x:v>
      </x:c>
    </x:row>
    <x:row r="612" ht="60" customHeight="1">
      <x:c r="A612" t="str">
        <x:v>P1</x:v>
      </x:c>
      <x:c r="B612" t="str">
        <x:v>Héros / allié</x:v>
      </x:c>
      <x:c r="C612" t="str">
        <x:v>Kung Pow</x:v>
      </x:c>
      <x:c r="D612" s="26" t="str">
        <x:v>The Chosen One</x:v>
      </x:c>
      <x:c r="E612" t="str">
        <x:v>chosen_one_kungpow</x:v>
      </x:c>
      <x:c r="F612" s="26" t="str">
        <x:v>Référence individuelle à documenter</x:v>
      </x:c>
      <x:c r="G612" s="26" t="str">
        <x:v>Ni référence individuelle ni ancrage visuel explicite dans l'objet résolu ; le nom seul ne valide pas le dessin. ACTION : Choisir opus/époque/tenue et références, puis décider de conserver, retoucher ou refaire.</x:v>
      </x:c>
      <x:c r="H612" t="str"/>
      <x:c r="I612" t="str"/>
      <x:c r="J612" t="str">
        <x:v>/sprites/generated/heroes/kung-pow/chosen-one-kungpow.png</x:v>
      </x:c>
      <x:c r="K612" t="str">
        <x:v>OUI</x:v>
      </x:c>
      <x:c r="L612" t="str">
        <x:v>Non testé individuellement</x:v>
      </x:c>
      <x:c r="M612" t="str">
        <x:v>https://github.com/darknigthmare/multiverse-breach/blob/5f44cf344d1a9fbb0dbd7c899510b7dd16cf25d6/src/game/heroes.js</x:v>
      </x:c>
      <x:c r="N612" t="str">
        <x:v>Kung Pow::hero::606::chosen_one_kungpow</x:v>
      </x:c>
    </x:row>
    <x:row r="613" ht="60" customHeight="1">
      <x:c r="A613" t="str">
        <x:v>P1</x:v>
      </x:c>
      <x:c r="B613" t="str">
        <x:v>Héros / allié</x:v>
      </x:c>
      <x:c r="C613" t="str">
        <x:v>Kyary Pamyu Pamyu</x:v>
      </x:c>
      <x:c r="D613" s="26" t="str">
        <x:v>Fashion Spirit</x:v>
      </x:c>
      <x:c r="E613" t="str">
        <x:v>fashion_spirit_kyary</x:v>
      </x:c>
      <x:c r="F613" s="26" t="str">
        <x:v>Référence individuelle à documenter</x:v>
      </x:c>
      <x:c r="G613" s="26" t="str">
        <x:v>Ni référence individuelle ni ancrage visuel explicite dans l'objet résolu ; le nom seul ne valide pas le dessin. ACTION : Choisir opus/époque/tenue et références, puis décider de conserver, retoucher ou refaire.</x:v>
      </x:c>
      <x:c r="H613" t="str"/>
      <x:c r="I613" t="str"/>
      <x:c r="J613" t="str">
        <x:v>/sprites/generated/heroes/kyary-pamyu-pamyu/fashion-spirit-kyary.png</x:v>
      </x:c>
      <x:c r="K613" t="str">
        <x:v>OUI</x:v>
      </x:c>
      <x:c r="L613" t="str">
        <x:v>Non testé individuellement</x:v>
      </x:c>
      <x:c r="M613" t="str">
        <x:v>https://github.com/darknigthmare/multiverse-breach/blob/5f44cf344d1a9fbb0dbd7c899510b7dd16cf25d6/src/game/heroes.js</x:v>
      </x:c>
      <x:c r="N613" t="str">
        <x:v>Kyary Pamyu Pamyu::hero::1008::fashion_spirit_kyary</x:v>
      </x:c>
    </x:row>
    <x:row r="614" ht="60" customHeight="1">
      <x:c r="A614" t="str">
        <x:v>P1</x:v>
      </x:c>
      <x:c r="B614" t="str">
        <x:v>Héros / allié</x:v>
      </x:c>
      <x:c r="C614" t="str">
        <x:v>Kyary Pamyu Pamyu</x:v>
      </x:c>
      <x:c r="D614" s="26" t="str">
        <x:v>Kyary Avatar</x:v>
      </x:c>
      <x:c r="E614" t="str">
        <x:v>kyary_avatar</x:v>
      </x:c>
      <x:c r="F614" s="26" t="str">
        <x:v>Référence individuelle à documenter</x:v>
      </x:c>
      <x:c r="G614" s="26" t="str">
        <x:v>Ni référence individuelle ni ancrage visuel explicite dans l'objet résolu ; le nom seul ne valide pas le dessin. ACTION : Choisir opus/époque/tenue et références, puis décider de conserver, retoucher ou refaire.</x:v>
      </x:c>
      <x:c r="H614" t="str"/>
      <x:c r="I614" t="str"/>
      <x:c r="J614" t="str">
        <x:v>/sprites/generated/heroes/kyary-pamyu-pamyu/kyary-avatar.png</x:v>
      </x:c>
      <x:c r="K614" t="str">
        <x:v>OUI</x:v>
      </x:c>
      <x:c r="L614" t="str">
        <x:v>Non testé individuellement</x:v>
      </x:c>
      <x:c r="M614" t="str">
        <x:v>https://github.com/darknigthmare/multiverse-breach/blob/5f44cf344d1a9fbb0dbd7c899510b7dd16cf25d6/src/game/heroes.js</x:v>
      </x:c>
      <x:c r="N614" t="str">
        <x:v>Kyary Pamyu Pamyu::hero::1006::kyary_avatar</x:v>
      </x:c>
    </x:row>
    <x:row r="615" ht="60" customHeight="1">
      <x:c r="A615" t="str">
        <x:v>P1</x:v>
      </x:c>
      <x:c r="B615" t="str">
        <x:v>Héros / allié</x:v>
      </x:c>
      <x:c r="C615" t="str">
        <x:v>Kyary Pamyu Pamyu</x:v>
      </x:c>
      <x:c r="D615" s="26" t="str">
        <x:v>PonPon Dancer</x:v>
      </x:c>
      <x:c r="E615" t="str">
        <x:v>ponpon_dancer</x:v>
      </x:c>
      <x:c r="F615" s="26" t="str">
        <x:v>Référence individuelle à documenter</x:v>
      </x:c>
      <x:c r="G615" s="26" t="str">
        <x:v>Ni référence individuelle ni ancrage visuel explicite dans l'objet résolu ; le nom seul ne valide pas le dessin. ACTION : Choisir opus/époque/tenue et références, puis décider de conserver, retoucher ou refaire.</x:v>
      </x:c>
      <x:c r="H615" t="str"/>
      <x:c r="I615" t="str"/>
      <x:c r="J615" t="str">
        <x:v>/sprites/generated/heroes/kyary-pamyu-pamyu/ponpon-dancer.png</x:v>
      </x:c>
      <x:c r="K615" t="str">
        <x:v>OUI</x:v>
      </x:c>
      <x:c r="L615" t="str">
        <x:v>Non testé individuellement</x:v>
      </x:c>
      <x:c r="M615" t="str">
        <x:v>https://github.com/darknigthmare/multiverse-breach/blob/5f44cf344d1a9fbb0dbd7c899510b7dd16cf25d6/src/game/heroes.js</x:v>
      </x:c>
      <x:c r="N615" t="str">
        <x:v>Kyary Pamyu Pamyu::hero::1007::ponpon_dancer</x:v>
      </x:c>
    </x:row>
    <x:row r="616" ht="60" customHeight="1">
      <x:c r="A616" t="str">
        <x:v>P1</x:v>
      </x:c>
      <x:c r="B616" t="str">
        <x:v>Héros / allié</x:v>
      </x:c>
      <x:c r="C616" t="str">
        <x:v>La Casa de Papel</x:v>
      </x:c>
      <x:c r="D616" s="26" t="str">
        <x:v>Nairobi</x:v>
      </x:c>
      <x:c r="E616" t="str">
        <x:v>nairobi_casa</x:v>
      </x:c>
      <x:c r="F616" s="26" t="str">
        <x:v>Référence individuelle à documenter</x:v>
      </x:c>
      <x:c r="G616" s="26" t="str">
        <x:v>Ni référence individuelle ni ancrage visuel explicite dans l'objet résolu ; le nom seul ne valide pas le dessin. ACTION : Choisir opus/époque/tenue et références, puis décider de conserver, retoucher ou refaire.</x:v>
      </x:c>
      <x:c r="H616" t="str"/>
      <x:c r="I616" t="str"/>
      <x:c r="J616" t="str">
        <x:v>/sprites/generated/heroes/la-casa-de-papel/nairobi-casa.png</x:v>
      </x:c>
      <x:c r="K616" t="str">
        <x:v>OUI</x:v>
      </x:c>
      <x:c r="L616" t="str">
        <x:v>Non testé individuellement</x:v>
      </x:c>
      <x:c r="M616" t="str">
        <x:v>https://github.com/darknigthmare/multiverse-breach/blob/5f44cf344d1a9fbb0dbd7c899510b7dd16cf25d6/src/game/heroes.js</x:v>
      </x:c>
      <x:c r="N616" t="str">
        <x:v>La Casa de Papel::hero::987::nairobi_casa</x:v>
      </x:c>
    </x:row>
    <x:row r="617" ht="60" customHeight="1">
      <x:c r="A617" t="str">
        <x:v>P1</x:v>
      </x:c>
      <x:c r="B617" t="str">
        <x:v>Héros / allié</x:v>
      </x:c>
      <x:c r="C617" t="str">
        <x:v>La Casa de Papel</x:v>
      </x:c>
      <x:c r="D617" s="26" t="str">
        <x:v>The Professor</x:v>
      </x:c>
      <x:c r="E617" t="str">
        <x:v>professor_casa</x:v>
      </x:c>
      <x:c r="F617" s="26" t="str">
        <x:v>Référence individuelle à documenter</x:v>
      </x:c>
      <x:c r="G617" s="26" t="str">
        <x:v>Ni référence individuelle ni ancrage visuel explicite dans l'objet résolu ; le nom seul ne valide pas le dessin. ACTION : Choisir opus/époque/tenue et références, puis décider de conserver, retoucher ou refaire.</x:v>
      </x:c>
      <x:c r="H617" t="str"/>
      <x:c r="I617" t="str"/>
      <x:c r="J617" t="str">
        <x:v>/sprites/generated/heroes/la-casa-de-papel/professor-casa.png</x:v>
      </x:c>
      <x:c r="K617" t="str">
        <x:v>OUI</x:v>
      </x:c>
      <x:c r="L617" t="str">
        <x:v>Non testé individuellement</x:v>
      </x:c>
      <x:c r="M617" t="str">
        <x:v>https://github.com/darknigthmare/multiverse-breach/blob/5f44cf344d1a9fbb0dbd7c899510b7dd16cf25d6/src/game/heroes.js</x:v>
      </x:c>
      <x:c r="N617" t="str">
        <x:v>La Casa de Papel::hero::985::professor_casa</x:v>
      </x:c>
    </x:row>
    <x:row r="618" ht="60" customHeight="1">
      <x:c r="A618" t="str">
        <x:v>P1</x:v>
      </x:c>
      <x:c r="B618" t="str">
        <x:v>Héros / allié</x:v>
      </x:c>
      <x:c r="C618" t="str">
        <x:v>La Casa de Papel</x:v>
      </x:c>
      <x:c r="D618" s="26" t="str">
        <x:v>Tokyo</x:v>
      </x:c>
      <x:c r="E618" t="str">
        <x:v>tokyo_casa</x:v>
      </x:c>
      <x:c r="F618" s="26" t="str">
        <x:v>Référence individuelle à documenter</x:v>
      </x:c>
      <x:c r="G618" s="26" t="str">
        <x:v>Ni référence individuelle ni ancrage visuel explicite dans l'objet résolu ; le nom seul ne valide pas le dessin. ACTION : Choisir opus/époque/tenue et références, puis décider de conserver, retoucher ou refaire.</x:v>
      </x:c>
      <x:c r="H618" t="str"/>
      <x:c r="I618" t="str"/>
      <x:c r="J618" t="str">
        <x:v>/sprites/generated/heroes/la-casa-de-papel/tokyo-casa.png</x:v>
      </x:c>
      <x:c r="K618" t="str">
        <x:v>OUI</x:v>
      </x:c>
      <x:c r="L618" t="str">
        <x:v>Non testé individuellement</x:v>
      </x:c>
      <x:c r="M618" t="str">
        <x:v>https://github.com/darknigthmare/multiverse-breach/blob/5f44cf344d1a9fbb0dbd7c899510b7dd16cf25d6/src/game/heroes.js</x:v>
      </x:c>
      <x:c r="N618" t="str">
        <x:v>La Casa de Papel::hero::986::tokyo_casa</x:v>
      </x:c>
    </x:row>
    <x:row r="619" ht="60" customHeight="1">
      <x:c r="A619" t="str">
        <x:v>P1</x:v>
      </x:c>
      <x:c r="B619" t="str">
        <x:v>Héros / allié</x:v>
      </x:c>
      <x:c r="C619" t="str">
        <x:v>La Cite de la Peur</x:v>
      </x:c>
      <x:c r="D619" s="26" t="str">
        <x:v>Odile Deray</x:v>
      </x:c>
      <x:c r="E619" t="str">
        <x:v>odile_deray</x:v>
      </x:c>
      <x:c r="F619" s="26" t="str">
        <x:v>Référence individuelle à documenter</x:v>
      </x:c>
      <x:c r="G619" s="26" t="str">
        <x:v>Ni référence individuelle ni ancrage visuel explicite dans l'objet résolu ; le nom seul ne valide pas le dessin. ACTION : Choisir opus/époque/tenue et références, puis décider de conserver, retoucher ou refaire.</x:v>
      </x:c>
      <x:c r="H619" t="str"/>
      <x:c r="I619" t="str"/>
      <x:c r="J619" t="str">
        <x:v>/sprites/generated/heroes/la-cite-de-la-peur/odile-deray.png</x:v>
      </x:c>
      <x:c r="K619" t="str">
        <x:v>OUI</x:v>
      </x:c>
      <x:c r="L619" t="str">
        <x:v>Non testé individuellement</x:v>
      </x:c>
      <x:c r="M619" t="str">
        <x:v>https://github.com/darknigthmare/multiverse-breach/blob/5f44cf344d1a9fbb0dbd7c899510b7dd16cf25d6/src/game/heroes.js</x:v>
      </x:c>
      <x:c r="N619" t="str">
        <x:v>La Cite de la Peur::hero::732::odile_deray</x:v>
      </x:c>
    </x:row>
    <x:row r="620" ht="60" customHeight="1">
      <x:c r="A620" t="str">
        <x:v>P1</x:v>
      </x:c>
      <x:c r="B620" t="str">
        <x:v>Héros / allié</x:v>
      </x:c>
      <x:c r="C620" t="str">
        <x:v>La Cite de la Peur</x:v>
      </x:c>
      <x:c r="D620" s="26" t="str">
        <x:v>Serge Karamazov</x:v>
      </x:c>
      <x:c r="E620" t="str">
        <x:v>serge_karamazov</x:v>
      </x:c>
      <x:c r="F620" s="26" t="str">
        <x:v>Référence individuelle à documenter</x:v>
      </x:c>
      <x:c r="G620" s="26" t="str">
        <x:v>Ni référence individuelle ni ancrage visuel explicite dans l'objet résolu ; le nom seul ne valide pas le dessin. ACTION : Choisir opus/époque/tenue et références, puis décider de conserver, retoucher ou refaire.</x:v>
      </x:c>
      <x:c r="H620" t="str"/>
      <x:c r="I620" t="str"/>
      <x:c r="J620" t="str">
        <x:v>/sprites/generated/heroes/la-cite-de-la-peur/serge-karamazov.png</x:v>
      </x:c>
      <x:c r="K620" t="str">
        <x:v>OUI</x:v>
      </x:c>
      <x:c r="L620" t="str">
        <x:v>Non testé individuellement</x:v>
      </x:c>
      <x:c r="M620" t="str">
        <x:v>https://github.com/darknigthmare/multiverse-breach/blob/5f44cf344d1a9fbb0dbd7c899510b7dd16cf25d6/src/game/heroes.js</x:v>
      </x:c>
      <x:c r="N620" t="str">
        <x:v>La Cite de la Peur::hero::734::serge_karamazov</x:v>
      </x:c>
    </x:row>
    <x:row r="621" ht="60" customHeight="1">
      <x:c r="A621" t="str">
        <x:v>P1</x:v>
      </x:c>
      <x:c r="B621" t="str">
        <x:v>Héros / allié</x:v>
      </x:c>
      <x:c r="C621" t="str">
        <x:v>La Cite de la Peur</x:v>
      </x:c>
      <x:c r="D621" s="26" t="str">
        <x:v>Simon Jeremi</x:v>
      </x:c>
      <x:c r="E621" t="str">
        <x:v>simon_jeremi</x:v>
      </x:c>
      <x:c r="F621" s="26" t="str">
        <x:v>Référence individuelle à documenter</x:v>
      </x:c>
      <x:c r="G621" s="26" t="str">
        <x:v>Ni référence individuelle ni ancrage visuel explicite dans l'objet résolu ; le nom seul ne valide pas le dessin. ACTION : Choisir opus/époque/tenue et références, puis décider de conserver, retoucher ou refaire.</x:v>
      </x:c>
      <x:c r="H621" t="str"/>
      <x:c r="I621" t="str"/>
      <x:c r="J621" t="str">
        <x:v>/sprites/generated/heroes/la-cite-de-la-peur/simon-jeremi.png</x:v>
      </x:c>
      <x:c r="K621" t="str">
        <x:v>OUI</x:v>
      </x:c>
      <x:c r="L621" t="str">
        <x:v>Non testé individuellement</x:v>
      </x:c>
      <x:c r="M621" t="str">
        <x:v>https://github.com/darknigthmare/multiverse-breach/blob/5f44cf344d1a9fbb0dbd7c899510b7dd16cf25d6/src/game/heroes.js</x:v>
      </x:c>
      <x:c r="N621" t="str">
        <x:v>La Cite de la Peur::hero::733::simon_jeremi</x:v>
      </x:c>
    </x:row>
    <x:row r="622" ht="60" customHeight="1">
      <x:c r="A622" t="str">
        <x:v>P1</x:v>
      </x:c>
      <x:c r="B622" t="str">
        <x:v>Héros / allié</x:v>
      </x:c>
      <x:c r="C622" t="str">
        <x:v>Lady Gaga</x:v>
      </x:c>
      <x:c r="D622" s="26" t="str">
        <x:v>Chromatica Dancer</x:v>
      </x:c>
      <x:c r="E622" t="str">
        <x:v>chromatica_dancer</x:v>
      </x:c>
      <x:c r="F622" s="26" t="str">
        <x:v>Référence individuelle à documenter</x:v>
      </x:c>
      <x:c r="G622" s="26" t="str">
        <x:v>Ni référence individuelle ni ancrage visuel explicite dans l'objet résolu ; le nom seul ne valide pas le dessin. ACTION : Choisir opus/époque/tenue et références, puis décider de conserver, retoucher ou refaire.</x:v>
      </x:c>
      <x:c r="H622" t="str"/>
      <x:c r="I622" t="str"/>
      <x:c r="J622" t="str">
        <x:v>/sprites/generated/heroes/lady-gaga/chromatica-dancer.png</x:v>
      </x:c>
      <x:c r="K622" t="str">
        <x:v>OUI</x:v>
      </x:c>
      <x:c r="L622" t="str">
        <x:v>Non testé individuellement</x:v>
      </x:c>
      <x:c r="M622" t="str">
        <x:v>https://github.com/darknigthmare/multiverse-breach/blob/5f44cf344d1a9fbb0dbd7c899510b7dd16cf25d6/src/game/heroes.js</x:v>
      </x:c>
      <x:c r="N622" t="str">
        <x:v>Lady Gaga::hero::1078::chromatica_dancer</x:v>
      </x:c>
    </x:row>
    <x:row r="623" ht="60" customHeight="1">
      <x:c r="A623" t="str">
        <x:v>P1</x:v>
      </x:c>
      <x:c r="B623" t="str">
        <x:v>Héros / allié</x:v>
      </x:c>
      <x:c r="C623" t="str">
        <x:v>Lady Gaga</x:v>
      </x:c>
      <x:c r="D623" s="26" t="str">
        <x:v>Gaga Avatar</x:v>
      </x:c>
      <x:c r="E623" t="str">
        <x:v>gaga_avatar</x:v>
      </x:c>
      <x:c r="F623" s="26" t="str">
        <x:v>Référence individuelle à documenter</x:v>
      </x:c>
      <x:c r="G623" s="26" t="str">
        <x:v>Ni référence individuelle ni ancrage visuel explicite dans l'objet résolu ; le nom seul ne valide pas le dessin. ACTION : Choisir opus/époque/tenue et références, puis décider de conserver, retoucher ou refaire.</x:v>
      </x:c>
      <x:c r="H623" t="str"/>
      <x:c r="I623" t="str"/>
      <x:c r="J623" t="str">
        <x:v>/sprites/generated/heroes/lady-gaga/gaga-avatar.png</x:v>
      </x:c>
      <x:c r="K623" t="str">
        <x:v>OUI</x:v>
      </x:c>
      <x:c r="L623" t="str">
        <x:v>Non testé individuellement</x:v>
      </x:c>
      <x:c r="M623" t="str">
        <x:v>https://github.com/darknigthmare/multiverse-breach/blob/5f44cf344d1a9fbb0dbd7c899510b7dd16cf25d6/src/game/heroes.js</x:v>
      </x:c>
      <x:c r="N623" t="str">
        <x:v>Lady Gaga::hero::1076::gaga_avatar</x:v>
      </x:c>
    </x:row>
    <x:row r="624" ht="60" customHeight="1">
      <x:c r="A624" t="str">
        <x:v>P1</x:v>
      </x:c>
      <x:c r="B624" t="str">
        <x:v>Héros / allié</x:v>
      </x:c>
      <x:c r="C624" t="str">
        <x:v>Lady Gaga</x:v>
      </x:c>
      <x:c r="D624" s="26" t="str">
        <x:v>Little Monster Guard</x:v>
      </x:c>
      <x:c r="E624" t="str">
        <x:v>little_monster_guard</x:v>
      </x:c>
      <x:c r="F624" s="26" t="str">
        <x:v>Référence individuelle à documenter</x:v>
      </x:c>
      <x:c r="G624" s="26" t="str">
        <x:v>Ni référence individuelle ni ancrage visuel explicite dans l'objet résolu ; le nom seul ne valide pas le dessin. ACTION : Choisir opus/époque/tenue et références, puis décider de conserver, retoucher ou refaire.</x:v>
      </x:c>
      <x:c r="H624" t="str"/>
      <x:c r="I624" t="str"/>
      <x:c r="J624" t="str">
        <x:v>/sprites/generated/heroes/lady-gaga/little-monster-guard.png</x:v>
      </x:c>
      <x:c r="K624" t="str">
        <x:v>OUI</x:v>
      </x:c>
      <x:c r="L624" t="str">
        <x:v>Non testé individuellement</x:v>
      </x:c>
      <x:c r="M624" t="str">
        <x:v>https://github.com/darknigthmare/multiverse-breach/blob/5f44cf344d1a9fbb0dbd7c899510b7dd16cf25d6/src/game/heroes.js</x:v>
      </x:c>
      <x:c r="N624" t="str">
        <x:v>Lady Gaga::hero::1077::little_monster_guard</x:v>
      </x:c>
    </x:row>
    <x:row r="625" ht="60" customHeight="1">
      <x:c r="A625" t="str">
        <x:v>P1</x:v>
      </x:c>
      <x:c r="B625" t="str">
        <x:v>Héros / allié</x:v>
      </x:c>
      <x:c r="C625" t="str">
        <x:v>Ladybaby</x:v>
      </x:c>
      <x:c r="D625" s="26" t="str">
        <x:v>Idol Guard</x:v>
      </x:c>
      <x:c r="E625" t="str">
        <x:v>idol_guard_ladybaby</x:v>
      </x:c>
      <x:c r="F625" s="26" t="str">
        <x:v>Référence individuelle à documenter</x:v>
      </x:c>
      <x:c r="G625" s="26" t="str">
        <x:v>Ni référence individuelle ni ancrage visuel explicite dans l'objet résolu ; le nom seul ne valide pas le dessin. ACTION : Choisir opus/époque/tenue et références, puis décider de conserver, retoucher ou refaire.</x:v>
      </x:c>
      <x:c r="H625" t="str"/>
      <x:c r="I625" t="str"/>
      <x:c r="J625" t="str">
        <x:v>/sprites/generated/heroes/ladybaby/idol-guard-ladybaby.png</x:v>
      </x:c>
      <x:c r="K625" t="str">
        <x:v>OUI</x:v>
      </x:c>
      <x:c r="L625" t="str">
        <x:v>Non testé individuellement</x:v>
      </x:c>
      <x:c r="M625" t="str">
        <x:v>https://github.com/darknigthmare/multiverse-breach/blob/5f44cf344d1a9fbb0dbd7c899510b7dd16cf25d6/src/game/heroes.js</x:v>
      </x:c>
      <x:c r="N625" t="str">
        <x:v>Ladybaby::hero::1055::idol_guard_ladybaby</x:v>
      </x:c>
    </x:row>
    <x:row r="626" ht="60" customHeight="1">
      <x:c r="A626" t="str">
        <x:v>P1</x:v>
      </x:c>
      <x:c r="B626" t="str">
        <x:v>Héros / allié</x:v>
      </x:c>
      <x:c r="C626" t="str">
        <x:v>Ladybaby</x:v>
      </x:c>
      <x:c r="D626" s="26" t="str">
        <x:v>Ladybaby Unit</x:v>
      </x:c>
      <x:c r="E626" t="str">
        <x:v>ladybaby_unit</x:v>
      </x:c>
      <x:c r="F626" s="26" t="str">
        <x:v>Référence individuelle à documenter</x:v>
      </x:c>
      <x:c r="G626" s="26" t="str">
        <x:v>Ni référence individuelle ni ancrage visuel explicite dans l'objet résolu ; le nom seul ne valide pas le dessin. ACTION : Choisir opus/époque/tenue et références, puis décider de conserver, retoucher ou refaire.</x:v>
      </x:c>
      <x:c r="H626" t="str"/>
      <x:c r="I626" t="str"/>
      <x:c r="J626" t="str">
        <x:v>/sprites/generated/heroes/ladybaby/ladybaby-unit.png</x:v>
      </x:c>
      <x:c r="K626" t="str">
        <x:v>OUI</x:v>
      </x:c>
      <x:c r="L626" t="str">
        <x:v>Non testé individuellement</x:v>
      </x:c>
      <x:c r="M626" t="str">
        <x:v>https://github.com/darknigthmare/multiverse-breach/blob/5f44cf344d1a9fbb0dbd7c899510b7dd16cf25d6/src/game/heroes.js</x:v>
      </x:c>
      <x:c r="N626" t="str">
        <x:v>Ladybaby::hero::1054::ladybaby_unit</x:v>
      </x:c>
    </x:row>
    <x:row r="627" ht="60" customHeight="1">
      <x:c r="A627" t="str">
        <x:v>P1</x:v>
      </x:c>
      <x:c r="B627" t="str">
        <x:v>Héros / allié</x:v>
      </x:c>
      <x:c r="C627" t="str">
        <x:v>Ladybaby</x:v>
      </x:c>
      <x:c r="D627" s="26" t="str">
        <x:v>Metal Cute Signal</x:v>
      </x:c>
      <x:c r="E627" t="str">
        <x:v>metal_cute_signal</x:v>
      </x:c>
      <x:c r="F627" s="26" t="str">
        <x:v>Référence individuelle à documenter</x:v>
      </x:c>
      <x:c r="G627" s="26" t="str">
        <x:v>Ni référence individuelle ni ancrage visuel explicite dans l'objet résolu ; le nom seul ne valide pas le dessin. ACTION : Choisir opus/époque/tenue et références, puis décider de conserver, retoucher ou refaire.</x:v>
      </x:c>
      <x:c r="H627" t="str"/>
      <x:c r="I627" t="str"/>
      <x:c r="J627" t="str">
        <x:v>/sprites/generated/heroes/ladybaby/metal-cute-signal.png</x:v>
      </x:c>
      <x:c r="K627" t="str">
        <x:v>OUI</x:v>
      </x:c>
      <x:c r="L627" t="str">
        <x:v>Non testé individuellement</x:v>
      </x:c>
      <x:c r="M627" t="str">
        <x:v>https://github.com/darknigthmare/multiverse-breach/blob/5f44cf344d1a9fbb0dbd7c899510b7dd16cf25d6/src/game/heroes.js</x:v>
      </x:c>
      <x:c r="N627" t="str">
        <x:v>Ladybaby::hero::1056::metal_cute_signal</x:v>
      </x:c>
    </x:row>
    <x:row r="628" ht="60" customHeight="1">
      <x:c r="A628" t="str">
        <x:v>P1</x:v>
      </x:c>
      <x:c r="B628" t="str">
        <x:v>Héros / allié</x:v>
      </x:c>
      <x:c r="C628" t="str">
        <x:v>Land of the Dead</x:v>
      </x:c>
      <x:c r="D628" s="26" t="str">
        <x:v>Charlie</x:v>
      </x:c>
      <x:c r="E628" t="str">
        <x:v>charlie_lotd</x:v>
      </x:c>
      <x:c r="F628" s="26" t="str">
        <x:v>Référence individuelle à documenter</x:v>
      </x:c>
      <x:c r="G628" s="26" t="str">
        <x:v>Ni référence individuelle ni ancrage visuel explicite dans l'objet résolu ; le nom seul ne valide pas le dessin. ACTION : Choisir opus/époque/tenue et références, puis décider de conserver, retoucher ou refaire.</x:v>
      </x:c>
      <x:c r="H628" t="str"/>
      <x:c r="I628" t="str"/>
      <x:c r="J628" t="str">
        <x:v>/sprites/generated/heroes/land-of-the-dead/charlie-lotd.png</x:v>
      </x:c>
      <x:c r="K628" t="str">
        <x:v>OUI</x:v>
      </x:c>
      <x:c r="L628" t="str">
        <x:v>Non testé individuellement</x:v>
      </x:c>
      <x:c r="M628" t="str">
        <x:v>https://github.com/darknigthmare/multiverse-breach/blob/5f44cf344d1a9fbb0dbd7c899510b7dd16cf25d6/src/game/heroes.js</x:v>
      </x:c>
      <x:c r="N628" t="str">
        <x:v>Land of the Dead::hero::1165::charlie_lotd</x:v>
      </x:c>
    </x:row>
    <x:row r="629" ht="60" customHeight="1">
      <x:c r="A629" t="str">
        <x:v>P1</x:v>
      </x:c>
      <x:c r="B629" t="str">
        <x:v>Héros / allié</x:v>
      </x:c>
      <x:c r="C629" t="str">
        <x:v>Land of the Dead</x:v>
      </x:c>
      <x:c r="D629" s="26" t="str">
        <x:v>Riley Denbo</x:v>
      </x:c>
      <x:c r="E629" t="str">
        <x:v>riley_denbo_lotd</x:v>
      </x:c>
      <x:c r="F629" s="26" t="str">
        <x:v>Référence individuelle à documenter</x:v>
      </x:c>
      <x:c r="G629" s="26" t="str">
        <x:v>Ni référence individuelle ni ancrage visuel explicite dans l'objet résolu ; le nom seul ne valide pas le dessin. ACTION : Choisir opus/époque/tenue et références, puis décider de conserver, retoucher ou refaire.</x:v>
      </x:c>
      <x:c r="H629" t="str"/>
      <x:c r="I629" t="str"/>
      <x:c r="J629" t="str">
        <x:v>/sprites/generated/heroes/land-of-the-dead/riley-denbo-lotd.png</x:v>
      </x:c>
      <x:c r="K629" t="str">
        <x:v>OUI</x:v>
      </x:c>
      <x:c r="L629" t="str">
        <x:v>Non testé individuellement</x:v>
      </x:c>
      <x:c r="M629" t="str">
        <x:v>https://github.com/darknigthmare/multiverse-breach/blob/5f44cf344d1a9fbb0dbd7c899510b7dd16cf25d6/src/game/heroes.js</x:v>
      </x:c>
      <x:c r="N629" t="str">
        <x:v>Land of the Dead::hero::1163::riley_denbo_lotd</x:v>
      </x:c>
    </x:row>
    <x:row r="630" ht="60" customHeight="1">
      <x:c r="A630" t="str">
        <x:v>P1</x:v>
      </x:c>
      <x:c r="B630" t="str">
        <x:v>Héros / allié</x:v>
      </x:c>
      <x:c r="C630" t="str">
        <x:v>Land of the Dead</x:v>
      </x:c>
      <x:c r="D630" s="26" t="str">
        <x:v>Slack</x:v>
      </x:c>
      <x:c r="E630" t="str">
        <x:v>slack_lotd</x:v>
      </x:c>
      <x:c r="F630" s="26" t="str">
        <x:v>Référence individuelle à documenter</x:v>
      </x:c>
      <x:c r="G630" s="26" t="str">
        <x:v>Ni référence individuelle ni ancrage visuel explicite dans l'objet résolu ; le nom seul ne valide pas le dessin. ACTION : Choisir opus/époque/tenue et références, puis décider de conserver, retoucher ou refaire.</x:v>
      </x:c>
      <x:c r="H630" t="str"/>
      <x:c r="I630" t="str"/>
      <x:c r="J630" t="str">
        <x:v>/sprites/generated/heroes/land-of-the-dead/slack-lotd.png</x:v>
      </x:c>
      <x:c r="K630" t="str">
        <x:v>OUI</x:v>
      </x:c>
      <x:c r="L630" t="str">
        <x:v>Non testé individuellement</x:v>
      </x:c>
      <x:c r="M630" t="str">
        <x:v>https://github.com/darknigthmare/multiverse-breach/blob/5f44cf344d1a9fbb0dbd7c899510b7dd16cf25d6/src/game/heroes.js</x:v>
      </x:c>
      <x:c r="N630" t="str">
        <x:v>Land of the Dead::hero::1164::slack_lotd</x:v>
      </x:c>
    </x:row>
    <x:row r="631" ht="60" customHeight="1">
      <x:c r="A631" t="str">
        <x:v>P1</x:v>
      </x:c>
      <x:c r="B631" t="str">
        <x:v>Héros / allié</x:v>
      </x:c>
      <x:c r="C631" t="str">
        <x:v>Last Action Hero</x:v>
      </x:c>
      <x:c r="D631" s="26" t="str">
        <x:v>Danny Madigan</x:v>
      </x:c>
      <x:c r="E631" t="str">
        <x:v>danny_madigan_lah</x:v>
      </x:c>
      <x:c r="F631" s="26" t="str">
        <x:v>Référence individuelle à documenter</x:v>
      </x:c>
      <x:c r="G631" s="26" t="str">
        <x:v>Ni référence individuelle ni ancrage visuel explicite dans l'objet résolu ; le nom seul ne valide pas le dessin. ACTION : Choisir opus/époque/tenue et références, puis décider de conserver, retoucher ou refaire.</x:v>
      </x:c>
      <x:c r="H631" t="str"/>
      <x:c r="I631" t="str"/>
      <x:c r="J631" t="str">
        <x:v>/sprites/generated/heroes/last-action-hero/danny-madigan-lah.png</x:v>
      </x:c>
      <x:c r="K631" t="str">
        <x:v>OUI</x:v>
      </x:c>
      <x:c r="L631" t="str">
        <x:v>Non testé individuellement</x:v>
      </x:c>
      <x:c r="M631" t="str">
        <x:v>https://github.com/darknigthmare/multiverse-breach/blob/5f44cf344d1a9fbb0dbd7c899510b7dd16cf25d6/src/game/heroes.js</x:v>
      </x:c>
      <x:c r="N631" t="str">
        <x:v>Last Action Hero::hero::1218::danny_madigan_lah</x:v>
      </x:c>
    </x:row>
    <x:row r="632" ht="60" customHeight="1">
      <x:c r="A632" t="str">
        <x:v>P1</x:v>
      </x:c>
      <x:c r="B632" t="str">
        <x:v>Héros / allié</x:v>
      </x:c>
      <x:c r="C632" t="str">
        <x:v>Last Action Hero</x:v>
      </x:c>
      <x:c r="D632" s="26" t="str">
        <x:v>Jack Slater</x:v>
      </x:c>
      <x:c r="E632" t="str">
        <x:v>jack_slater_lah</x:v>
      </x:c>
      <x:c r="F632" s="26" t="str">
        <x:v>Référence individuelle à documenter</x:v>
      </x:c>
      <x:c r="G632" s="26" t="str">
        <x:v>Ni référence individuelle ni ancrage visuel explicite dans l'objet résolu ; le nom seul ne valide pas le dessin. ACTION : Choisir opus/époque/tenue et références, puis décider de conserver, retoucher ou refaire.</x:v>
      </x:c>
      <x:c r="H632" t="str"/>
      <x:c r="I632" t="str"/>
      <x:c r="J632" t="str">
        <x:v>/sprites/generated/heroes/last-action-hero/jack-slater-lah.png</x:v>
      </x:c>
      <x:c r="K632" t="str">
        <x:v>OUI</x:v>
      </x:c>
      <x:c r="L632" t="str">
        <x:v>Non testé individuellement</x:v>
      </x:c>
      <x:c r="M632" t="str">
        <x:v>https://github.com/darknigthmare/multiverse-breach/blob/5f44cf344d1a9fbb0dbd7c899510b7dd16cf25d6/src/game/heroes.js</x:v>
      </x:c>
      <x:c r="N632" t="str">
        <x:v>Last Action Hero::hero::1217::jack_slater_lah</x:v>
      </x:c>
    </x:row>
    <x:row r="633" ht="60" customHeight="1">
      <x:c r="A633" t="str">
        <x:v>P1</x:v>
      </x:c>
      <x:c r="B633" t="str">
        <x:v>Héros / allié</x:v>
      </x:c>
      <x:c r="C633" t="str">
        <x:v>Last Action Hero</x:v>
      </x:c>
      <x:c r="D633" s="26" t="str">
        <x:v>Whiskers</x:v>
      </x:c>
      <x:c r="E633" t="str">
        <x:v>whiskers_lah</x:v>
      </x:c>
      <x:c r="F633" s="26" t="str">
        <x:v>Référence individuelle à documenter</x:v>
      </x:c>
      <x:c r="G633" s="26" t="str">
        <x:v>Ni référence individuelle ni ancrage visuel explicite dans l'objet résolu ; le nom seul ne valide pas le dessin. ACTION : Choisir opus/époque/tenue et références, puis décider de conserver, retoucher ou refaire.</x:v>
      </x:c>
      <x:c r="H633" t="str"/>
      <x:c r="I633" t="str"/>
      <x:c r="J633" t="str">
        <x:v>/sprites/generated/heroes/last-action-hero/whiskers-lah.png</x:v>
      </x:c>
      <x:c r="K633" t="str">
        <x:v>OUI</x:v>
      </x:c>
      <x:c r="L633" t="str">
        <x:v>Non testé individuellement</x:v>
      </x:c>
      <x:c r="M633" t="str">
        <x:v>https://github.com/darknigthmare/multiverse-breach/blob/5f44cf344d1a9fbb0dbd7c899510b7dd16cf25d6/src/game/heroes.js</x:v>
      </x:c>
      <x:c r="N633" t="str">
        <x:v>Last Action Hero::hero::1219::whiskers_lah</x:v>
      </x:c>
    </x:row>
    <x:row r="634" ht="60" customHeight="1">
      <x:c r="A634" t="str">
        <x:v>P1</x:v>
      </x:c>
      <x:c r="B634" t="str">
        <x:v>Héros / allié</x:v>
      </x:c>
      <x:c r="C634" t="str">
        <x:v>Le Cinquième Element</x:v>
      </x:c>
      <x:c r="D634" s="26" t="str">
        <x:v>David</x:v>
      </x:c>
      <x:c r="E634" t="str">
        <x:v>david_fifth</x:v>
      </x:c>
      <x:c r="F634" s="26" t="str">
        <x:v>Référence individuelle à documenter</x:v>
      </x:c>
      <x:c r="G634" s="26" t="str">
        <x:v>Ni référence individuelle ni ancrage visuel explicite dans l'objet résolu ; le nom seul ne valide pas le dessin. ACTION : Choisir opus/époque/tenue et références, puis décider de conserver, retoucher ou refaire.</x:v>
      </x:c>
      <x:c r="H634" t="str"/>
      <x:c r="I634" t="str"/>
      <x:c r="J634" t="str">
        <x:v>/sprites/generated/heroes/le-cinquieme-element/david-fifth.png</x:v>
      </x:c>
      <x:c r="K634" t="str">
        <x:v>OUI</x:v>
      </x:c>
      <x:c r="L634" t="str">
        <x:v>Non testé individuellement</x:v>
      </x:c>
      <x:c r="M634" t="str">
        <x:v>https://github.com/darknigthmare/multiverse-breach/blob/5f44cf344d1a9fbb0dbd7c899510b7dd16cf25d6/src/game/heroes.js</x:v>
      </x:c>
      <x:c r="N634" t="str">
        <x:v>Le Cinquième Element::hero::276::david_fifth</x:v>
      </x:c>
    </x:row>
    <x:row r="635" ht="60" customHeight="1">
      <x:c r="A635" t="str">
        <x:v>P1</x:v>
      </x:c>
      <x:c r="B635" t="str">
        <x:v>Héros / allié</x:v>
      </x:c>
      <x:c r="C635" t="str">
        <x:v>Le Cinquième Element</x:v>
      </x:c>
      <x:c r="D635" s="26" t="str">
        <x:v>Diva Plavalaguna</x:v>
      </x:c>
      <x:c r="E635" t="str">
        <x:v>diva_plavalaguna</x:v>
      </x:c>
      <x:c r="F635" s="26" t="str">
        <x:v>Référence individuelle à documenter</x:v>
      </x:c>
      <x:c r="G635" s="26" t="str">
        <x:v>Ni référence individuelle ni ancrage visuel explicite dans l'objet résolu ; le nom seul ne valide pas le dessin. ACTION : Choisir opus/époque/tenue et références, puis décider de conserver, retoucher ou refaire.</x:v>
      </x:c>
      <x:c r="H635" t="str"/>
      <x:c r="I635" t="str"/>
      <x:c r="J635" t="str">
        <x:v>/sprites/generated/heroes/le-cinquieme-element/diva-plavalaguna.png</x:v>
      </x:c>
      <x:c r="K635" t="str">
        <x:v>OUI</x:v>
      </x:c>
      <x:c r="L635" t="str">
        <x:v>Non testé individuellement</x:v>
      </x:c>
      <x:c r="M635" t="str">
        <x:v>https://github.com/darknigthmare/multiverse-breach/blob/5f44cf344d1a9fbb0dbd7c899510b7dd16cf25d6/src/game/heroes.js</x:v>
      </x:c>
      <x:c r="N635" t="str">
        <x:v>Le Cinquième Element::hero::275::diva_plavalaguna</x:v>
      </x:c>
    </x:row>
    <x:row r="636" ht="60" customHeight="1">
      <x:c r="A636" t="str">
        <x:v>P1</x:v>
      </x:c>
      <x:c r="B636" t="str">
        <x:v>Héros / allié</x:v>
      </x:c>
      <x:c r="C636" t="str">
        <x:v>Le Cinquième Element</x:v>
      </x:c>
      <x:c r="D636" s="26" t="str">
        <x:v>General Munro</x:v>
      </x:c>
      <x:c r="E636" t="str">
        <x:v>munro_fifth</x:v>
      </x:c>
      <x:c r="F636" s="26" t="str">
        <x:v>Référence individuelle à documenter</x:v>
      </x:c>
      <x:c r="G636" s="26" t="str">
        <x:v>Ni référence individuelle ni ancrage visuel explicite dans l'objet résolu ; le nom seul ne valide pas le dessin. ACTION : Choisir opus/époque/tenue et références, puis décider de conserver, retoucher ou refaire.</x:v>
      </x:c>
      <x:c r="H636" t="str"/>
      <x:c r="I636" t="str"/>
      <x:c r="J636" t="str">
        <x:v>/sprites/generated/heroes/le-cinquieme-element/munro-fifth.png</x:v>
      </x:c>
      <x:c r="K636" t="str">
        <x:v>OUI</x:v>
      </x:c>
      <x:c r="L636" t="str">
        <x:v>Non testé individuellement</x:v>
      </x:c>
      <x:c r="M636" t="str">
        <x:v>https://github.com/darknigthmare/multiverse-breach/blob/5f44cf344d1a9fbb0dbd7c899510b7dd16cf25d6/src/game/heroes.js</x:v>
      </x:c>
      <x:c r="N636" t="str">
        <x:v>Le Cinquième Element::hero::273::munro_fifth</x:v>
      </x:c>
    </x:row>
    <x:row r="637" ht="60" customHeight="1">
      <x:c r="A637" t="str">
        <x:v>P1</x:v>
      </x:c>
      <x:c r="B637" t="str">
        <x:v>Héros / allié</x:v>
      </x:c>
      <x:c r="C637" t="str">
        <x:v>Le Cinquième Element</x:v>
      </x:c>
      <x:c r="D637" s="26" t="str">
        <x:v>Jean-Baptiste Emanuel Zorg</x:v>
      </x:c>
      <x:c r="E637" t="str">
        <x:v>zorg</x:v>
      </x:c>
      <x:c r="F637" s="26" t="str">
        <x:v>Référence individuelle à documenter</x:v>
      </x:c>
      <x:c r="G637" s="26" t="str">
        <x:v>Ni référence individuelle ni ancrage visuel explicite dans l'objet résolu ; le nom seul ne valide pas le dessin. ACTION : Choisir opus/époque/tenue et références, puis décider de conserver, retoucher ou refaire.</x:v>
      </x:c>
      <x:c r="H637" t="str"/>
      <x:c r="I637" t="str"/>
      <x:c r="J637" t="str">
        <x:v>/sprites/generated/heroes/le-cinquieme-element/zorg.png</x:v>
      </x:c>
      <x:c r="K637" t="str">
        <x:v>OUI</x:v>
      </x:c>
      <x:c r="L637" t="str">
        <x:v>Non testé individuellement</x:v>
      </x:c>
      <x:c r="M637" t="str">
        <x:v>https://github.com/darknigthmare/multiverse-breach/blob/5f44cf344d1a9fbb0dbd7c899510b7dd16cf25d6/src/game/heroes.js</x:v>
      </x:c>
      <x:c r="N637" t="str">
        <x:v>Le Cinquième Element::hero::271::zorg</x:v>
      </x:c>
    </x:row>
    <x:row r="638" ht="60" customHeight="1">
      <x:c r="A638" t="str">
        <x:v>P1</x:v>
      </x:c>
      <x:c r="B638" t="str">
        <x:v>Héros / allié</x:v>
      </x:c>
      <x:c r="C638" t="str">
        <x:v>Le Cinquième Element</x:v>
      </x:c>
      <x:c r="D638" s="26" t="str">
        <x:v>Korben Dallas</x:v>
      </x:c>
      <x:c r="E638" t="str">
        <x:v>korben</x:v>
      </x:c>
      <x:c r="F638" s="26" t="str">
        <x:v>Référence individuelle à documenter</x:v>
      </x:c>
      <x:c r="G638" s="26" t="str">
        <x:v>Ni référence individuelle ni ancrage visuel explicite dans l'objet résolu ; le nom seul ne valide pas le dessin. ACTION : Choisir opus/époque/tenue et références, puis décider de conserver, retoucher ou refaire.</x:v>
      </x:c>
      <x:c r="H638" t="str"/>
      <x:c r="I638" t="str"/>
      <x:c r="J638" t="str">
        <x:v>/sprites/generated/heroes/le-cinquieme-element/korben.png</x:v>
      </x:c>
      <x:c r="K638" t="str">
        <x:v>OUI</x:v>
      </x:c>
      <x:c r="L638" t="str">
        <x:v>Non testé individuellement</x:v>
      </x:c>
      <x:c r="M638" t="str">
        <x:v>https://github.com/darknigthmare/multiverse-breach/blob/5f44cf344d1a9fbb0dbd7c899510b7dd16cf25d6/src/game/heroes.js</x:v>
      </x:c>
      <x:c r="N638" t="str">
        <x:v>Le Cinquième Element::hero::37::korben</x:v>
      </x:c>
    </x:row>
    <x:row r="639" ht="60" customHeight="1">
      <x:c r="A639" t="str">
        <x:v>P1</x:v>
      </x:c>
      <x:c r="B639" t="str">
        <x:v>Héros / allié</x:v>
      </x:c>
      <x:c r="C639" t="str">
        <x:v>Le Cinquième Element</x:v>
      </x:c>
      <x:c r="D639" s="26" t="str">
        <x:v>Leeloo</x:v>
      </x:c>
      <x:c r="E639" t="str">
        <x:v>leeloo</x:v>
      </x:c>
      <x:c r="F639" s="26" t="str">
        <x:v>Référence individuelle à documenter</x:v>
      </x:c>
      <x:c r="G639" s="26" t="str">
        <x:v>Ni référence individuelle ni ancrage visuel explicite dans l'objet résolu ; le nom seul ne valide pas le dessin. ACTION : Choisir opus/époque/tenue et références, puis décider de conserver, retoucher ou refaire.</x:v>
      </x:c>
      <x:c r="H639" t="str"/>
      <x:c r="I639" t="str"/>
      <x:c r="J639" t="str">
        <x:v>/sprites/generated/heroes/le-cinquieme-element/leeloo.png</x:v>
      </x:c>
      <x:c r="K639" t="str">
        <x:v>OUI</x:v>
      </x:c>
      <x:c r="L639" t="str">
        <x:v>Non testé individuellement</x:v>
      </x:c>
      <x:c r="M639" t="str">
        <x:v>https://github.com/darknigthmare/multiverse-breach/blob/5f44cf344d1a9fbb0dbd7c899510b7dd16cf25d6/src/game/heroes.js</x:v>
      </x:c>
      <x:c r="N639" t="str">
        <x:v>Le Cinquième Element::hero::269::leeloo</x:v>
      </x:c>
    </x:row>
    <x:row r="640" ht="60" customHeight="1">
      <x:c r="A640" t="str">
        <x:v>P1</x:v>
      </x:c>
      <x:c r="B640" t="str">
        <x:v>Héros / allié</x:v>
      </x:c>
      <x:c r="C640" t="str">
        <x:v>Le Cinquième Element</x:v>
      </x:c>
      <x:c r="D640" s="26" t="str">
        <x:v>Ruby Rhod</x:v>
      </x:c>
      <x:c r="E640" t="str">
        <x:v>ruby_rhod</x:v>
      </x:c>
      <x:c r="F640" s="26" t="str">
        <x:v>Référence individuelle à documenter</x:v>
      </x:c>
      <x:c r="G640" s="26" t="str">
        <x:v>Ni référence individuelle ni ancrage visuel explicite dans l'objet résolu ; le nom seul ne valide pas le dessin. ACTION : Choisir opus/époque/tenue et références, puis décider de conserver, retoucher ou refaire.</x:v>
      </x:c>
      <x:c r="H640" t="str"/>
      <x:c r="I640" t="str"/>
      <x:c r="J640" t="str">
        <x:v>/sprites/generated/heroes/le-cinquieme-element/ruby-rhod.png</x:v>
      </x:c>
      <x:c r="K640" t="str">
        <x:v>OUI</x:v>
      </x:c>
      <x:c r="L640" t="str">
        <x:v>Non testé individuellement</x:v>
      </x:c>
      <x:c r="M640" t="str">
        <x:v>https://github.com/darknigthmare/multiverse-breach/blob/5f44cf344d1a9fbb0dbd7c899510b7dd16cf25d6/src/game/heroes.js</x:v>
      </x:c>
      <x:c r="N640" t="str">
        <x:v>Le Cinquième Element::hero::270::ruby_rhod</x:v>
      </x:c>
    </x:row>
    <x:row r="641" ht="60" customHeight="1">
      <x:c r="A641" t="str">
        <x:v>P1</x:v>
      </x:c>
      <x:c r="B641" t="str">
        <x:v>Héros / allié</x:v>
      </x:c>
      <x:c r="C641" t="str">
        <x:v>Le Cinquième Element</x:v>
      </x:c>
      <x:c r="D641" s="26" t="str">
        <x:v>Vito Cornelius</x:v>
      </x:c>
      <x:c r="E641" t="str">
        <x:v>cornelius</x:v>
      </x:c>
      <x:c r="F641" s="26" t="str">
        <x:v>Référence individuelle à documenter</x:v>
      </x:c>
      <x:c r="G641" s="26" t="str">
        <x:v>Ni référence individuelle ni ancrage visuel explicite dans l'objet résolu ; le nom seul ne valide pas le dessin. ACTION : Choisir opus/époque/tenue et références, puis décider de conserver, retoucher ou refaire.</x:v>
      </x:c>
      <x:c r="H641" t="str"/>
      <x:c r="I641" t="str"/>
      <x:c r="J641" t="str">
        <x:v>/sprites/generated/heroes/le-cinquieme-element/cornelius.png</x:v>
      </x:c>
      <x:c r="K641" t="str">
        <x:v>OUI</x:v>
      </x:c>
      <x:c r="L641" t="str">
        <x:v>Non testé individuellement</x:v>
      </x:c>
      <x:c r="M641" t="str">
        <x:v>https://github.com/darknigthmare/multiverse-breach/blob/5f44cf344d1a9fbb0dbd7c899510b7dd16cf25d6/src/game/heroes.js</x:v>
      </x:c>
      <x:c r="N641" t="str">
        <x:v>Le Cinquième Element::hero::272::cornelius</x:v>
      </x:c>
    </x:row>
    <x:row r="642" ht="60" customHeight="1">
      <x:c r="A642" t="str">
        <x:v>P1</x:v>
      </x:c>
      <x:c r="B642" t="str">
        <x:v>Héros / allié</x:v>
      </x:c>
      <x:c r="C642" t="str">
        <x:v>Le Cinquième Element</x:v>
      </x:c>
      <x:c r="D642" s="26" t="str">
        <x:v>Vito Cornelius</x:v>
      </x:c>
      <x:c r="E642" t="str">
        <x:v>vito_cornelius</x:v>
      </x:c>
      <x:c r="F642" s="26" t="str">
        <x:v>Référence individuelle à documenter</x:v>
      </x:c>
      <x:c r="G642" s="26" t="str">
        <x:v>Ni référence individuelle ni ancrage visuel explicite dans l'objet résolu ; le nom seul ne valide pas le dessin. ACTION : Choisir opus/époque/tenue et références, puis décider de conserver, retoucher ou refaire.</x:v>
      </x:c>
      <x:c r="H642" t="str"/>
      <x:c r="I642" t="str"/>
      <x:c r="J642" t="str">
        <x:v>/sprites/generated/heroes/le-cinquieme-element/vito-cornelius.png</x:v>
      </x:c>
      <x:c r="K642" t="str">
        <x:v>OUI</x:v>
      </x:c>
      <x:c r="L642" t="str">
        <x:v>Non testé individuellement</x:v>
      </x:c>
      <x:c r="M642" t="str">
        <x:v>https://github.com/darknigthmare/multiverse-breach/blob/5f44cf344d1a9fbb0dbd7c899510b7dd16cf25d6/src/game/heroes.js</x:v>
      </x:c>
      <x:c r="N642" t="str">
        <x:v>Le Cinquième Element::hero::274::vito_cornelius</x:v>
      </x:c>
    </x:row>
    <x:row r="643" ht="60" customHeight="1">
      <x:c r="A643" t="str">
        <x:v>P1</x:v>
      </x:c>
      <x:c r="B643" t="str">
        <x:v>Héros / allié</x:v>
      </x:c>
      <x:c r="C643" t="str">
        <x:v>Left 4 Dead</x:v>
      </x:c>
      <x:c r="D643" s="26" t="str">
        <x:v>Bill</x:v>
      </x:c>
      <x:c r="E643" t="str">
        <x:v>bill_l4d</x:v>
      </x:c>
      <x:c r="F643" s="26" t="str">
        <x:v>Référence individuelle à documenter</x:v>
      </x:c>
      <x:c r="G643" s="26" t="str">
        <x:v>Ni référence individuelle ni ancrage visuel explicite dans l'objet résolu ; le nom seul ne valide pas le dessin. ACTION : Choisir opus/époque/tenue et références, puis décider de conserver, retoucher ou refaire.</x:v>
      </x:c>
      <x:c r="H643" t="str"/>
      <x:c r="I643" t="str"/>
      <x:c r="J643" t="str">
        <x:v>/sprites/generated/heroes/left-4-dead/bill-l4d.png</x:v>
      </x:c>
      <x:c r="K643" t="str">
        <x:v>OUI</x:v>
      </x:c>
      <x:c r="L643" t="str">
        <x:v>Non testé individuellement</x:v>
      </x:c>
      <x:c r="M643" t="str">
        <x:v>https://github.com/darknigthmare/multiverse-breach/blob/5f44cf344d1a9fbb0dbd7c899510b7dd16cf25d6/src/game/heroes.js</x:v>
      </x:c>
      <x:c r="N643" t="str">
        <x:v>Left 4 Dead::hero::932::bill_l4d</x:v>
      </x:c>
    </x:row>
    <x:row r="644" ht="60" customHeight="1">
      <x:c r="A644" t="str">
        <x:v>P1</x:v>
      </x:c>
      <x:c r="B644" t="str">
        <x:v>Héros / allié</x:v>
      </x:c>
      <x:c r="C644" t="str">
        <x:v>Left 4 Dead</x:v>
      </x:c>
      <x:c r="D644" s="26" t="str">
        <x:v>Coach</x:v>
      </x:c>
      <x:c r="E644" t="str">
        <x:v>coach_l4d</x:v>
      </x:c>
      <x:c r="F644" s="26" t="str">
        <x:v>Référence individuelle à documenter</x:v>
      </x:c>
      <x:c r="G644" s="26" t="str">
        <x:v>Ni référence individuelle ni ancrage visuel explicite dans l'objet résolu ; le nom seul ne valide pas le dessin. ACTION : Choisir opus/époque/tenue et références, puis décider de conserver, retoucher ou refaire.</x:v>
      </x:c>
      <x:c r="H644" t="str"/>
      <x:c r="I644" t="str"/>
      <x:c r="J644" t="str">
        <x:v>/sprites/generated/heroes/left-4-dead/coach-l4d.png</x:v>
      </x:c>
      <x:c r="K644" t="str">
        <x:v>OUI</x:v>
      </x:c>
      <x:c r="L644" t="str">
        <x:v>Non testé individuellement</x:v>
      </x:c>
      <x:c r="M644" t="str">
        <x:v>https://github.com/darknigthmare/multiverse-breach/blob/5f44cf344d1a9fbb0dbd7c899510b7dd16cf25d6/src/game/heroes.js</x:v>
      </x:c>
      <x:c r="N644" t="str">
        <x:v>Left 4 Dead::hero::934::coach_l4d</x:v>
      </x:c>
    </x:row>
    <x:row r="645" ht="60" customHeight="1">
      <x:c r="A645" t="str">
        <x:v>P1</x:v>
      </x:c>
      <x:c r="B645" t="str">
        <x:v>Héros / allié</x:v>
      </x:c>
      <x:c r="C645" t="str">
        <x:v>Left 4 Dead</x:v>
      </x:c>
      <x:c r="D645" s="26" t="str">
        <x:v>Ellis</x:v>
      </x:c>
      <x:c r="E645" t="str">
        <x:v>ellis_l4d</x:v>
      </x:c>
      <x:c r="F645" s="26" t="str">
        <x:v>Référence individuelle à documenter</x:v>
      </x:c>
      <x:c r="G645" s="26" t="str">
        <x:v>Ni référence individuelle ni ancrage visuel explicite dans l'objet résolu ; le nom seul ne valide pas le dessin. ACTION : Choisir opus/époque/tenue et références, puis décider de conserver, retoucher ou refaire.</x:v>
      </x:c>
      <x:c r="H645" t="str"/>
      <x:c r="I645" t="str"/>
      <x:c r="J645" t="str">
        <x:v>/sprites/generated/heroes/left-4-dead/ellis-l4d.png</x:v>
      </x:c>
      <x:c r="K645" t="str">
        <x:v>OUI</x:v>
      </x:c>
      <x:c r="L645" t="str">
        <x:v>Non testé individuellement</x:v>
      </x:c>
      <x:c r="M645" t="str">
        <x:v>https://github.com/darknigthmare/multiverse-breach/blob/5f44cf344d1a9fbb0dbd7c899510b7dd16cf25d6/src/game/heroes.js</x:v>
      </x:c>
      <x:c r="N645" t="str">
        <x:v>Left 4 Dead::hero::933::ellis_l4d</x:v>
      </x:c>
    </x:row>
    <x:row r="646" ht="60" customHeight="1">
      <x:c r="A646" t="str">
        <x:v>P1</x:v>
      </x:c>
      <x:c r="B646" t="str">
        <x:v>Héros / allié</x:v>
      </x:c>
      <x:c r="C646" t="str">
        <x:v>Left 4 Dead</x:v>
      </x:c>
      <x:c r="D646" s="26" t="str">
        <x:v>Nick</x:v>
      </x:c>
      <x:c r="E646" t="str">
        <x:v>nick_l4d</x:v>
      </x:c>
      <x:c r="F646" s="26" t="str">
        <x:v>Référence individuelle à documenter</x:v>
      </x:c>
      <x:c r="G646" s="26" t="str">
        <x:v>Ni référence individuelle ni ancrage visuel explicite dans l'objet résolu ; le nom seul ne valide pas le dessin. ACTION : Choisir opus/époque/tenue et références, puis décider de conserver, retoucher ou refaire.</x:v>
      </x:c>
      <x:c r="H646" t="str"/>
      <x:c r="I646" t="str"/>
      <x:c r="J646" t="str">
        <x:v>/sprites/generated/heroes/left-4-dead/nick-l4d.png</x:v>
      </x:c>
      <x:c r="K646" t="str">
        <x:v>OUI</x:v>
      </x:c>
      <x:c r="L646" t="str">
        <x:v>Non testé individuellement</x:v>
      </x:c>
      <x:c r="M646" t="str">
        <x:v>https://github.com/darknigthmare/multiverse-breach/blob/5f44cf344d1a9fbb0dbd7c899510b7dd16cf25d6/src/game/heroes.js</x:v>
      </x:c>
      <x:c r="N646" t="str">
        <x:v>Left 4 Dead::hero::936::nick_l4d</x:v>
      </x:c>
    </x:row>
    <x:row r="647" ht="60" customHeight="1">
      <x:c r="A647" t="str">
        <x:v>P1</x:v>
      </x:c>
      <x:c r="B647" t="str">
        <x:v>Héros / allié</x:v>
      </x:c>
      <x:c r="C647" t="str">
        <x:v>Left 4 Dead</x:v>
      </x:c>
      <x:c r="D647" s="26" t="str">
        <x:v>Rochelle</x:v>
      </x:c>
      <x:c r="E647" t="str">
        <x:v>rochelle_l4d</x:v>
      </x:c>
      <x:c r="F647" s="26" t="str">
        <x:v>Référence individuelle à documenter</x:v>
      </x:c>
      <x:c r="G647" s="26" t="str">
        <x:v>Ni référence individuelle ni ancrage visuel explicite dans l'objet résolu ; le nom seul ne valide pas le dessin. ACTION : Choisir opus/époque/tenue et références, puis décider de conserver, retoucher ou refaire.</x:v>
      </x:c>
      <x:c r="H647" t="str"/>
      <x:c r="I647" t="str"/>
      <x:c r="J647" t="str">
        <x:v>/sprites/generated/heroes/left-4-dead/rochelle-l4d.png</x:v>
      </x:c>
      <x:c r="K647" t="str">
        <x:v>OUI</x:v>
      </x:c>
      <x:c r="L647" t="str">
        <x:v>Non testé individuellement</x:v>
      </x:c>
      <x:c r="M647" t="str">
        <x:v>https://github.com/darknigthmare/multiverse-breach/blob/5f44cf344d1a9fbb0dbd7c899510b7dd16cf25d6/src/game/heroes.js</x:v>
      </x:c>
      <x:c r="N647" t="str">
        <x:v>Left 4 Dead::hero::935::rochelle_l4d</x:v>
      </x:c>
    </x:row>
    <x:row r="648" ht="60" customHeight="1">
      <x:c r="A648" t="str">
        <x:v>P1</x:v>
      </x:c>
      <x:c r="B648" t="str">
        <x:v>Héros / allié</x:v>
      </x:c>
      <x:c r="C648" t="str">
        <x:v>Left 4 Dead</x:v>
      </x:c>
      <x:c r="D648" s="26" t="str">
        <x:v>Zoey</x:v>
      </x:c>
      <x:c r="E648" t="str">
        <x:v>zoey_l4d</x:v>
      </x:c>
      <x:c r="F648" s="26" t="str">
        <x:v>Référence individuelle à documenter</x:v>
      </x:c>
      <x:c r="G648" s="26" t="str">
        <x:v>Ni référence individuelle ni ancrage visuel explicite dans l'objet résolu ; le nom seul ne valide pas le dessin. ACTION : Choisir opus/époque/tenue et références, puis décider de conserver, retoucher ou refaire.</x:v>
      </x:c>
      <x:c r="H648" t="str"/>
      <x:c r="I648" t="str"/>
      <x:c r="J648" t="str">
        <x:v>/sprites/generated/heroes/left-4-dead/zoey-l4d.png</x:v>
      </x:c>
      <x:c r="K648" t="str">
        <x:v>OUI</x:v>
      </x:c>
      <x:c r="L648" t="str">
        <x:v>Non testé individuellement</x:v>
      </x:c>
      <x:c r="M648" t="str">
        <x:v>https://github.com/darknigthmare/multiverse-breach/blob/5f44cf344d1a9fbb0dbd7c899510b7dd16cf25d6/src/game/heroes.js</x:v>
      </x:c>
      <x:c r="N648" t="str">
        <x:v>Left 4 Dead::hero::931::zoey_l4d</x:v>
      </x:c>
    </x:row>
    <x:row r="649" ht="60" customHeight="1">
      <x:c r="A649" t="str">
        <x:v>P1</x:v>
      </x:c>
      <x:c r="B649" t="str">
        <x:v>Héros / allié</x:v>
      </x:c>
      <x:c r="C649" t="str">
        <x:v>Les Aventures de Saturnin</x:v>
      </x:c>
      <x:c r="D649" s="26" t="str">
        <x:v>Police Dog</x:v>
      </x:c>
      <x:c r="E649" t="str">
        <x:v>police_dog_saturnin</x:v>
      </x:c>
      <x:c r="F649" s="26" t="str">
        <x:v>Référence individuelle à documenter</x:v>
      </x:c>
      <x:c r="G649" s="26" t="str">
        <x:v>Ni référence individuelle ni ancrage visuel explicite dans l'objet résolu ; le nom seul ne valide pas le dessin. ACTION : Choisir opus/époque/tenue et références, puis décider de conserver, retoucher ou refaire.</x:v>
      </x:c>
      <x:c r="H649" t="str"/>
      <x:c r="I649" t="str"/>
      <x:c r="J649" t="str">
        <x:v>/sprites/generated/heroes/les-aventures-de-saturnin/police-dog-saturnin.png</x:v>
      </x:c>
      <x:c r="K649" t="str">
        <x:v>OUI</x:v>
      </x:c>
      <x:c r="L649" t="str">
        <x:v>Non testé individuellement</x:v>
      </x:c>
      <x:c r="M649" t="str">
        <x:v>https://github.com/darknigthmare/multiverse-breach/blob/5f44cf344d1a9fbb0dbd7c899510b7dd16cf25d6/src/game/heroes.js</x:v>
      </x:c>
      <x:c r="N649" t="str">
        <x:v>Les Aventures de Saturnin::hero::1392::police_dog_saturnin</x:v>
      </x:c>
    </x:row>
    <x:row r="650" ht="60" customHeight="1">
      <x:c r="A650" t="str">
        <x:v>P1</x:v>
      </x:c>
      <x:c r="B650" t="str">
        <x:v>Héros / allié</x:v>
      </x:c>
      <x:c r="C650" t="str">
        <x:v>Les Aventures de Saturnin</x:v>
      </x:c>
      <x:c r="D650" s="26" t="str">
        <x:v>Professor Popof</x:v>
      </x:c>
      <x:c r="E650" t="str">
        <x:v>professor_popof</x:v>
      </x:c>
      <x:c r="F650" s="26" t="str">
        <x:v>Référence individuelle à documenter</x:v>
      </x:c>
      <x:c r="G650" s="26" t="str">
        <x:v>Ni référence individuelle ni ancrage visuel explicite dans l'objet résolu ; le nom seul ne valide pas le dessin. ACTION : Choisir opus/époque/tenue et références, puis décider de conserver, retoucher ou refaire.</x:v>
      </x:c>
      <x:c r="H650" t="str"/>
      <x:c r="I650" t="str"/>
      <x:c r="J650" t="str">
        <x:v>/sprites/generated/heroes/les-aventures-de-saturnin/professor-popof.png</x:v>
      </x:c>
      <x:c r="K650" t="str">
        <x:v>OUI</x:v>
      </x:c>
      <x:c r="L650" t="str">
        <x:v>Non testé individuellement</x:v>
      </x:c>
      <x:c r="M650" t="str">
        <x:v>https://github.com/darknigthmare/multiverse-breach/blob/5f44cf344d1a9fbb0dbd7c899510b7dd16cf25d6/src/game/heroes.js</x:v>
      </x:c>
      <x:c r="N650" t="str">
        <x:v>Les Aventures de Saturnin::hero::1393::professor_popof</x:v>
      </x:c>
    </x:row>
    <x:row r="651" ht="60" customHeight="1">
      <x:c r="A651" t="str">
        <x:v>P1</x:v>
      </x:c>
      <x:c r="B651" t="str">
        <x:v>Héros / allié</x:v>
      </x:c>
      <x:c r="C651" t="str">
        <x:v>Les Aventures de Saturnin</x:v>
      </x:c>
      <x:c r="D651" s="26" t="str">
        <x:v>Saturnin the Duck</x:v>
      </x:c>
      <x:c r="E651" t="str">
        <x:v>saturnin_duck</x:v>
      </x:c>
      <x:c r="F651" s="26" t="str">
        <x:v>Nouveau sprite — contrôle prioritaire</x:v>
      </x:c>
      <x:c r="G651" s="26" t="str">
        <x:v>Le résolveur choisit saturnin-ortf-web.png ; hash différent du PNG d'août, servi à l'identique sur Vercel. ACTION : Comparer anatomie et miniatures ORTF ; ne pas refaire automatiquement l'ancien substitut qui n'est plus sélectionné.</x:v>
      </x:c>
      <x:c r="H651" t="str">
        <x:v>Les Aventures de Saturnin (ORTF, 1965-1970) - real duckling in a miniature animal village</x:v>
      </x:c>
      <x:c r="I651" t="str">
        <x:v>https://fr.wikipedia.org/wiki/Les_Aventures_de_Saturnin</x:v>
      </x:c>
      <x:c r="J651" t="str">
        <x:v>/sprites/generated/heroes/les-aventures-de-saturnin/saturnin-ortf-web.png</x:v>
      </x:c>
      <x:c r="K651" t="str">
        <x:v>OUI</x:v>
      </x:c>
      <x:c r="L651" t="str">
        <x:v>200 — SHA-256 égal au Git</x:v>
      </x:c>
      <x:c r="M651" t="str">
        <x:v>https://github.com/darknigthmare/multiverse-breach/blob/5f44cf344d1a9fbb0dbd7c899510b7dd16cf25d6/src/game/heroes.js</x:v>
      </x:c>
      <x:c r="N651" t="str">
        <x:v>Les Aventures de Saturnin::hero::1391::saturnin_duck</x:v>
      </x:c>
    </x:row>
    <x:row r="652" ht="60" customHeight="1">
      <x:c r="A652" t="str">
        <x:v>P1</x:v>
      </x:c>
      <x:c r="B652" t="str">
        <x:v>Héros / allié</x:v>
      </x:c>
      <x:c r="C652" t="str">
        <x:v>Les Chevaliers du Fiel</x:v>
      </x:c>
      <x:c r="D652" s="26" t="str">
        <x:v>Agent Municipal</x:v>
      </x:c>
      <x:c r="E652" t="str">
        <x:v>municipal_agent_fiel</x:v>
      </x:c>
      <x:c r="F652" s="26" t="str">
        <x:v>Référence individuelle à documenter</x:v>
      </x:c>
      <x:c r="G652" s="26" t="str">
        <x:v>Ni référence individuelle ni ancrage visuel explicite dans l'objet résolu ; le nom seul ne valide pas le dessin. ACTION : Choisir opus/époque/tenue et références, puis décider de conserver, retoucher ou refaire.</x:v>
      </x:c>
      <x:c r="H652" t="str"/>
      <x:c r="I652" t="str"/>
      <x:c r="J652" t="str">
        <x:v>/sprites/generated/heroes/les-chevaliers-du-fiel/municipal-agent-fiel.png</x:v>
      </x:c>
      <x:c r="K652" t="str">
        <x:v>OUI</x:v>
      </x:c>
      <x:c r="L652" t="str">
        <x:v>Non testé individuellement</x:v>
      </x:c>
      <x:c r="M652" t="str">
        <x:v>https://github.com/darknigthmare/multiverse-breach/blob/5f44cf344d1a9fbb0dbd7c899510b7dd16cf25d6/src/game/heroes.js</x:v>
      </x:c>
      <x:c r="N652" t="str">
        <x:v>Les Chevaliers du Fiel::hero::587::municipal_agent_fiel</x:v>
      </x:c>
    </x:row>
    <x:row r="653" ht="60" customHeight="1">
      <x:c r="A653" t="str">
        <x:v>P1</x:v>
      </x:c>
      <x:c r="B653" t="str">
        <x:v>Héros / allié</x:v>
      </x:c>
      <x:c r="C653" t="str">
        <x:v>Les Chevaliers du Fiel</x:v>
      </x:c>
      <x:c r="D653" s="26" t="str">
        <x:v>Brigadier Municipal</x:v>
      </x:c>
      <x:c r="E653" t="str">
        <x:v>brigadier_fiel</x:v>
      </x:c>
      <x:c r="F653" s="26" t="str">
        <x:v>Référence individuelle à documenter</x:v>
      </x:c>
      <x:c r="G653" s="26" t="str">
        <x:v>Ni référence individuelle ni ancrage visuel explicite dans l'objet résolu ; le nom seul ne valide pas le dessin. ACTION : Choisir opus/époque/tenue et références, puis décider de conserver, retoucher ou refaire.</x:v>
      </x:c>
      <x:c r="H653" t="str"/>
      <x:c r="I653" t="str"/>
      <x:c r="J653" t="str">
        <x:v>/sprites/generated/heroes/les-chevaliers-du-fiel/brigadier-fiel.png</x:v>
      </x:c>
      <x:c r="K653" t="str">
        <x:v>OUI</x:v>
      </x:c>
      <x:c r="L653" t="str">
        <x:v>Non testé individuellement</x:v>
      </x:c>
      <x:c r="M653" t="str">
        <x:v>https://github.com/darknigthmare/multiverse-breach/blob/5f44cf344d1a9fbb0dbd7c899510b7dd16cf25d6/src/game/heroes.js</x:v>
      </x:c>
      <x:c r="N653" t="str">
        <x:v>Les Chevaliers du Fiel::hero::588::brigadier_fiel</x:v>
      </x:c>
    </x:row>
    <x:row r="654" ht="60" customHeight="1">
      <x:c r="A654" t="str">
        <x:v>P1</x:v>
      </x:c>
      <x:c r="B654" t="str">
        <x:v>Héros / allié</x:v>
      </x:c>
      <x:c r="C654" t="str">
        <x:v>Les Chevaliers du Fiel</x:v>
      </x:c>
      <x:c r="D654" s="26" t="str">
        <x:v>Mairie Clerk</x:v>
      </x:c>
      <x:c r="E654" t="str">
        <x:v>mairie_fiel</x:v>
      </x:c>
      <x:c r="F654" s="26" t="str">
        <x:v>Référence individuelle à documenter</x:v>
      </x:c>
      <x:c r="G654" s="26" t="str">
        <x:v>Ni référence individuelle ni ancrage visuel explicite dans l'objet résolu ; le nom seul ne valide pas le dessin. ACTION : Choisir opus/époque/tenue et références, puis décider de conserver, retoucher ou refaire.</x:v>
      </x:c>
      <x:c r="H654" t="str"/>
      <x:c r="I654" t="str"/>
      <x:c r="J654" t="str">
        <x:v>/sprites/generated/heroes/les-chevaliers-du-fiel/mairie-fiel.png</x:v>
      </x:c>
      <x:c r="K654" t="str">
        <x:v>OUI</x:v>
      </x:c>
      <x:c r="L654" t="str">
        <x:v>Non testé individuellement</x:v>
      </x:c>
      <x:c r="M654" t="str">
        <x:v>https://github.com/darknigthmare/multiverse-breach/blob/5f44cf344d1a9fbb0dbd7c899510b7dd16cf25d6/src/game/heroes.js</x:v>
      </x:c>
      <x:c r="N654" t="str">
        <x:v>Les Chevaliers du Fiel::hero::589::mairie_fiel</x:v>
      </x:c>
    </x:row>
    <x:row r="655" ht="60" customHeight="1">
      <x:c r="A655" t="str">
        <x:v>P1</x:v>
      </x:c>
      <x:c r="B655" t="str">
        <x:v>Héros / allié</x:v>
      </x:c>
      <x:c r="C655" t="str">
        <x:v>Les Inconnus</x:v>
      </x:c>
      <x:c r="D655" s="26" t="str">
        <x:v>Bernard Campan</x:v>
      </x:c>
      <x:c r="E655" t="str">
        <x:v>bernard_inconnus</x:v>
      </x:c>
      <x:c r="F655" s="26" t="str">
        <x:v>Référence individuelle à documenter</x:v>
      </x:c>
      <x:c r="G655" s="26" t="str">
        <x:v>Ni référence individuelle ni ancrage visuel explicite dans l'objet résolu ; le nom seul ne valide pas le dessin. ACTION : Choisir opus/époque/tenue et références, puis décider de conserver, retoucher ou refaire.</x:v>
      </x:c>
      <x:c r="H655" t="str"/>
      <x:c r="I655" t="str"/>
      <x:c r="J655" t="str">
        <x:v>/sprites/generated/heroes/les-inconnus/bernard-inconnus.png</x:v>
      </x:c>
      <x:c r="K655" t="str">
        <x:v>OUI</x:v>
      </x:c>
      <x:c r="L655" t="str">
        <x:v>Non testé individuellement</x:v>
      </x:c>
      <x:c r="M655" t="str">
        <x:v>https://github.com/darknigthmare/multiverse-breach/blob/5f44cf344d1a9fbb0dbd7c899510b7dd16cf25d6/src/game/heroes.js</x:v>
      </x:c>
      <x:c r="N655" t="str">
        <x:v>Les Inconnus::hero::727::bernard_inconnus</x:v>
      </x:c>
    </x:row>
    <x:row r="656" ht="60" customHeight="1">
      <x:c r="A656" t="str">
        <x:v>P1</x:v>
      </x:c>
      <x:c r="B656" t="str">
        <x:v>Héros / allié</x:v>
      </x:c>
      <x:c r="C656" t="str">
        <x:v>Les Inconnus</x:v>
      </x:c>
      <x:c r="D656" s="26" t="str">
        <x:v>Didier Bourdon</x:v>
      </x:c>
      <x:c r="E656" t="str">
        <x:v>didier_inconnus</x:v>
      </x:c>
      <x:c r="F656" s="26" t="str">
        <x:v>Référence individuelle à documenter</x:v>
      </x:c>
      <x:c r="G656" s="26" t="str">
        <x:v>Ni référence individuelle ni ancrage visuel explicite dans l'objet résolu ; le nom seul ne valide pas le dessin. ACTION : Choisir opus/époque/tenue et références, puis décider de conserver, retoucher ou refaire.</x:v>
      </x:c>
      <x:c r="H656" t="str"/>
      <x:c r="I656" t="str"/>
      <x:c r="J656" t="str">
        <x:v>/sprites/generated/heroes/les-inconnus/didier-inconnus.png</x:v>
      </x:c>
      <x:c r="K656" t="str">
        <x:v>OUI</x:v>
      </x:c>
      <x:c r="L656" t="str">
        <x:v>Non testé individuellement</x:v>
      </x:c>
      <x:c r="M656" t="str">
        <x:v>https://github.com/darknigthmare/multiverse-breach/blob/5f44cf344d1a9fbb0dbd7c899510b7dd16cf25d6/src/game/heroes.js</x:v>
      </x:c>
      <x:c r="N656" t="str">
        <x:v>Les Inconnus::hero::728::didier_inconnus</x:v>
      </x:c>
    </x:row>
    <x:row r="657" ht="60" customHeight="1">
      <x:c r="A657" t="str">
        <x:v>P1</x:v>
      </x:c>
      <x:c r="B657" t="str">
        <x:v>Héros / allié</x:v>
      </x:c>
      <x:c r="C657" t="str">
        <x:v>Les Inconnus</x:v>
      </x:c>
      <x:c r="D657" s="26" t="str">
        <x:v>Pascal Legitimus</x:v>
      </x:c>
      <x:c r="E657" t="str">
        <x:v>inconnus_trio</x:v>
      </x:c>
      <x:c r="F657" s="26" t="str">
        <x:v>Référence individuelle à documenter</x:v>
      </x:c>
      <x:c r="G657" s="26" t="str">
        <x:v>Ni référence individuelle ni ancrage visuel explicite dans l'objet résolu ; le nom seul ne valide pas le dessin. ACTION : Choisir opus/époque/tenue et références, puis décider de conserver, retoucher ou refaire.</x:v>
      </x:c>
      <x:c r="H657" t="str"/>
      <x:c r="I657" t="str"/>
      <x:c r="J657" t="str">
        <x:v>/sprites/generated/heroes/les-inconnus/inconnus-trio.png</x:v>
      </x:c>
      <x:c r="K657" t="str">
        <x:v>OUI</x:v>
      </x:c>
      <x:c r="L657" t="str">
        <x:v>Non testé individuellement</x:v>
      </x:c>
      <x:c r="M657" t="str">
        <x:v>https://github.com/darknigthmare/multiverse-breach/blob/5f44cf344d1a9fbb0dbd7c899510b7dd16cf25d6/src/game/heroes.js</x:v>
      </x:c>
      <x:c r="N657" t="str">
        <x:v>Les Inconnus::hero::726::inconnus_trio</x:v>
      </x:c>
    </x:row>
    <x:row r="658" ht="60" customHeight="1">
      <x:c r="A658" t="str">
        <x:v>P1</x:v>
      </x:c>
      <x:c r="B658" t="str">
        <x:v>Héros / allié</x:v>
      </x:c>
      <x:c r="C658" t="str">
        <x:v>Les Tuche</x:v>
      </x:c>
      <x:c r="D658" s="26" t="str">
        <x:v>Cathy Tuche</x:v>
      </x:c>
      <x:c r="E658" t="str">
        <x:v>cathy_tuche</x:v>
      </x:c>
      <x:c r="F658" s="26" t="str">
        <x:v>Référence individuelle à documenter</x:v>
      </x:c>
      <x:c r="G658" s="26" t="str">
        <x:v>Ni référence individuelle ni ancrage visuel explicite dans l'objet résolu ; le nom seul ne valide pas le dessin. ACTION : Choisir opus/époque/tenue et références, puis décider de conserver, retoucher ou refaire.</x:v>
      </x:c>
      <x:c r="H658" t="str"/>
      <x:c r="I658" t="str"/>
      <x:c r="J658" t="str">
        <x:v>/sprites/generated/heroes/les-tuche/cathy-tuche.png</x:v>
      </x:c>
      <x:c r="K658" t="str">
        <x:v>OUI</x:v>
      </x:c>
      <x:c r="L658" t="str">
        <x:v>Non testé individuellement</x:v>
      </x:c>
      <x:c r="M658" t="str">
        <x:v>https://github.com/darknigthmare/multiverse-breach/blob/5f44cf344d1a9fbb0dbd7c899510b7dd16cf25d6/src/game/heroes.js</x:v>
      </x:c>
      <x:c r="N658" t="str">
        <x:v>Les Tuche::hero::760::cathy_tuche</x:v>
      </x:c>
    </x:row>
    <x:row r="659" ht="60" customHeight="1">
      <x:c r="A659" t="str">
        <x:v>P1</x:v>
      </x:c>
      <x:c r="B659" t="str">
        <x:v>Héros / allié</x:v>
      </x:c>
      <x:c r="C659" t="str">
        <x:v>Les Tuche</x:v>
      </x:c>
      <x:c r="D659" s="26" t="str">
        <x:v>Coin-Coin</x:v>
      </x:c>
      <x:c r="E659" t="str">
        <x:v>coincoin_tuche</x:v>
      </x:c>
      <x:c r="F659" s="26" t="str">
        <x:v>Référence individuelle à documenter</x:v>
      </x:c>
      <x:c r="G659" s="26" t="str">
        <x:v>Ni référence individuelle ni ancrage visuel explicite dans l'objet résolu ; le nom seul ne valide pas le dessin. ACTION : Choisir opus/époque/tenue et références, puis décider de conserver, retoucher ou refaire.</x:v>
      </x:c>
      <x:c r="H659" t="str"/>
      <x:c r="I659" t="str"/>
      <x:c r="J659" t="str">
        <x:v>/sprites/generated/heroes/les-tuche/coincoin-tuche.png</x:v>
      </x:c>
      <x:c r="K659" t="str">
        <x:v>OUI</x:v>
      </x:c>
      <x:c r="L659" t="str">
        <x:v>Non testé individuellement</x:v>
      </x:c>
      <x:c r="M659" t="str">
        <x:v>https://github.com/darknigthmare/multiverse-breach/blob/5f44cf344d1a9fbb0dbd7c899510b7dd16cf25d6/src/game/heroes.js</x:v>
      </x:c>
      <x:c r="N659" t="str">
        <x:v>Les Tuche::hero::761::coincoin_tuche</x:v>
      </x:c>
    </x:row>
    <x:row r="660" ht="60" customHeight="1">
      <x:c r="A660" t="str">
        <x:v>P1</x:v>
      </x:c>
      <x:c r="B660" t="str">
        <x:v>Héros / allié</x:v>
      </x:c>
      <x:c r="C660" t="str">
        <x:v>Les Tuche</x:v>
      </x:c>
      <x:c r="D660" s="26" t="str">
        <x:v>Jeff Tuche</x:v>
      </x:c>
      <x:c r="E660" t="str">
        <x:v>jeff_tuche</x:v>
      </x:c>
      <x:c r="F660" s="26" t="str">
        <x:v>Référence individuelle à documenter</x:v>
      </x:c>
      <x:c r="G660" s="26" t="str">
        <x:v>Ni référence individuelle ni ancrage visuel explicite dans l'objet résolu ; le nom seul ne valide pas le dessin. ACTION : Choisir opus/époque/tenue et références, puis décider de conserver, retoucher ou refaire.</x:v>
      </x:c>
      <x:c r="H660" t="str"/>
      <x:c r="I660" t="str"/>
      <x:c r="J660" t="str">
        <x:v>/sprites/generated/heroes/les-tuche/jeff-tuche.png</x:v>
      </x:c>
      <x:c r="K660" t="str">
        <x:v>OUI</x:v>
      </x:c>
      <x:c r="L660" t="str">
        <x:v>Non testé individuellement</x:v>
      </x:c>
      <x:c r="M660" t="str">
        <x:v>https://github.com/darknigthmare/multiverse-breach/blob/5f44cf344d1a9fbb0dbd7c899510b7dd16cf25d6/src/game/heroes.js</x:v>
      </x:c>
      <x:c r="N660" t="str">
        <x:v>Les Tuche::hero::759::jeff_tuche</x:v>
      </x:c>
    </x:row>
    <x:row r="661" ht="60" customHeight="1">
      <x:c r="A661" t="str">
        <x:v>P1</x:v>
      </x:c>
      <x:c r="B661" t="str">
        <x:v>Héros / allié</x:v>
      </x:c>
      <x:c r="C661" t="str">
        <x:v>Les Visiteurs</x:v>
      </x:c>
      <x:c r="D661" s="26" t="str">
        <x:v>Beatrice</x:v>
      </x:c>
      <x:c r="E661" t="str">
        <x:v>beatrice_visiteurs</x:v>
      </x:c>
      <x:c r="F661" s="26" t="str">
        <x:v>Référence individuelle à documenter</x:v>
      </x:c>
      <x:c r="G661" s="26" t="str">
        <x:v>Ni référence individuelle ni ancrage visuel explicite dans l'objet résolu ; le nom seul ne valide pas le dessin. ACTION : Choisir opus/époque/tenue et références, puis décider de conserver, retoucher ou refaire.</x:v>
      </x:c>
      <x:c r="H661" t="str"/>
      <x:c r="I661" t="str"/>
      <x:c r="J661" t="str">
        <x:v>/sprites/generated/heroes/les-visiteurs/beatrice-visiteurs.png</x:v>
      </x:c>
      <x:c r="K661" t="str">
        <x:v>OUI</x:v>
      </x:c>
      <x:c r="L661" t="str">
        <x:v>Non testé individuellement</x:v>
      </x:c>
      <x:c r="M661" t="str">
        <x:v>https://github.com/darknigthmare/multiverse-breach/blob/5f44cf344d1a9fbb0dbd7c899510b7dd16cf25d6/src/game/heroes.js</x:v>
      </x:c>
      <x:c r="N661" t="str">
        <x:v>Les Visiteurs::hero::773::beatrice_visiteurs</x:v>
      </x:c>
    </x:row>
    <x:row r="662" ht="60" customHeight="1">
      <x:c r="A662" t="str">
        <x:v>P1</x:v>
      </x:c>
      <x:c r="B662" t="str">
        <x:v>Héros / allié</x:v>
      </x:c>
      <x:c r="C662" t="str">
        <x:v>Les Visiteurs</x:v>
      </x:c>
      <x:c r="D662" s="26" t="str">
        <x:v>Godefroy de Montmirail</x:v>
      </x:c>
      <x:c r="E662" t="str">
        <x:v>godefroy_visiteurs</x:v>
      </x:c>
      <x:c r="F662" s="26" t="str">
        <x:v>Référence individuelle à documenter</x:v>
      </x:c>
      <x:c r="G662" s="26" t="str">
        <x:v>Ni référence individuelle ni ancrage visuel explicite dans l'objet résolu ; le nom seul ne valide pas le dessin. ACTION : Choisir opus/époque/tenue et références, puis décider de conserver, retoucher ou refaire.</x:v>
      </x:c>
      <x:c r="H662" t="str"/>
      <x:c r="I662" t="str"/>
      <x:c r="J662" t="str">
        <x:v>/sprites/generated/heroes/les-visiteurs/godefroy-visiteurs.png</x:v>
      </x:c>
      <x:c r="K662" t="str">
        <x:v>OUI</x:v>
      </x:c>
      <x:c r="L662" t="str">
        <x:v>Non testé individuellement</x:v>
      </x:c>
      <x:c r="M662" t="str">
        <x:v>https://github.com/darknigthmare/multiverse-breach/blob/5f44cf344d1a9fbb0dbd7c899510b7dd16cf25d6/src/game/heroes.js</x:v>
      </x:c>
      <x:c r="N662" t="str">
        <x:v>Les Visiteurs::hero::771::godefroy_visiteurs</x:v>
      </x:c>
    </x:row>
    <x:row r="663" ht="60" customHeight="1">
      <x:c r="A663" t="str">
        <x:v>P1</x:v>
      </x:c>
      <x:c r="B663" t="str">
        <x:v>Héros / allié</x:v>
      </x:c>
      <x:c r="C663" t="str">
        <x:v>Les Visiteurs</x:v>
      </x:c>
      <x:c r="D663" s="26" t="str">
        <x:v>Jacquouille la Fripouille</x:v>
      </x:c>
      <x:c r="E663" t="str">
        <x:v>jacquouille</x:v>
      </x:c>
      <x:c r="F663" s="26" t="str">
        <x:v>Référence individuelle à documenter</x:v>
      </x:c>
      <x:c r="G663" s="26" t="str">
        <x:v>Ni référence individuelle ni ancrage visuel explicite dans l'objet résolu ; le nom seul ne valide pas le dessin. ACTION : Choisir opus/époque/tenue et références, puis décider de conserver, retoucher ou refaire.</x:v>
      </x:c>
      <x:c r="H663" t="str"/>
      <x:c r="I663" t="str"/>
      <x:c r="J663" t="str">
        <x:v>/sprites/generated/heroes/les-visiteurs/jacquouille.png</x:v>
      </x:c>
      <x:c r="K663" t="str">
        <x:v>OUI</x:v>
      </x:c>
      <x:c r="L663" t="str">
        <x:v>Non testé individuellement</x:v>
      </x:c>
      <x:c r="M663" t="str">
        <x:v>https://github.com/darknigthmare/multiverse-breach/blob/5f44cf344d1a9fbb0dbd7c899510b7dd16cf25d6/src/game/heroes.js</x:v>
      </x:c>
      <x:c r="N663" t="str">
        <x:v>Les Visiteurs::hero::772::jacquouille</x:v>
      </x:c>
    </x:row>
    <x:row r="664" ht="60" customHeight="1">
      <x:c r="A664" t="str">
        <x:v>P1</x:v>
      </x:c>
      <x:c r="B664" t="str">
        <x:v>Héros / allié</x:v>
      </x:c>
      <x:c r="C664" t="str">
        <x:v>Les Visiteurs du Futur</x:v>
      </x:c>
      <x:c r="D664" s="26" t="str">
        <x:v>Constance</x:v>
      </x:c>
      <x:c r="E664" t="str">
        <x:v>constance_visiteur</x:v>
      </x:c>
      <x:c r="F664" s="26" t="str">
        <x:v>Référence individuelle à documenter</x:v>
      </x:c>
      <x:c r="G664" s="26" t="str">
        <x:v>Ni référence individuelle ni ancrage visuel explicite dans l'objet résolu ; le nom seul ne valide pas le dessin. ACTION : Choisir opus/époque/tenue et références, puis décider de conserver, retoucher ou refaire.</x:v>
      </x:c>
      <x:c r="H664" t="str"/>
      <x:c r="I664" t="str"/>
      <x:c r="J664" t="str">
        <x:v>/sprites/generated/heroes/les-visiteurs-du-futur/constance-visiteur.png</x:v>
      </x:c>
      <x:c r="K664" t="str">
        <x:v>OUI</x:v>
      </x:c>
      <x:c r="L664" t="str">
        <x:v>Non testé individuellement</x:v>
      </x:c>
      <x:c r="M664" t="str">
        <x:v>https://github.com/darknigthmare/multiverse-breach/blob/5f44cf344d1a9fbb0dbd7c899510b7dd16cf25d6/src/game/heroes.js</x:v>
      </x:c>
      <x:c r="N664" t="str">
        <x:v>Les Visiteurs du Futur::hero::574::constance_visiteur</x:v>
      </x:c>
    </x:row>
    <x:row r="665" ht="60" customHeight="1">
      <x:c r="A665" t="str">
        <x:v>P1</x:v>
      </x:c>
      <x:c r="B665" t="str">
        <x:v>Héros / allié</x:v>
      </x:c>
      <x:c r="C665" t="str">
        <x:v>Les Visiteurs du Futur</x:v>
      </x:c>
      <x:c r="D665" s="26" t="str">
        <x:v>Le Visiteur</x:v>
      </x:c>
      <x:c r="E665" t="str">
        <x:v>visiteur_futur</x:v>
      </x:c>
      <x:c r="F665" s="26" t="str">
        <x:v>Référence individuelle à documenter</x:v>
      </x:c>
      <x:c r="G665" s="26" t="str">
        <x:v>Ni référence individuelle ni ancrage visuel explicite dans l'objet résolu ; le nom seul ne valide pas le dessin. ACTION : Choisir opus/époque/tenue et références, puis décider de conserver, retoucher ou refaire.</x:v>
      </x:c>
      <x:c r="H665" t="str"/>
      <x:c r="I665" t="str"/>
      <x:c r="J665" t="str">
        <x:v>/sprites/generated/heroes/les-visiteurs-du-futur/visiteur-futur.png</x:v>
      </x:c>
      <x:c r="K665" t="str">
        <x:v>OUI</x:v>
      </x:c>
      <x:c r="L665" t="str">
        <x:v>Non testé individuellement</x:v>
      </x:c>
      <x:c r="M665" t="str">
        <x:v>https://github.com/darknigthmare/multiverse-breach/blob/5f44cf344d1a9fbb0dbd7c899510b7dd16cf25d6/src/game/heroes.js</x:v>
      </x:c>
      <x:c r="N665" t="str">
        <x:v>Les Visiteurs du Futur::hero::572::visiteur_futur</x:v>
      </x:c>
    </x:row>
    <x:row r="666" ht="60" customHeight="1">
      <x:c r="A666" t="str">
        <x:v>P1</x:v>
      </x:c>
      <x:c r="B666" t="str">
        <x:v>Héros / allié</x:v>
      </x:c>
      <x:c r="C666" t="str">
        <x:v>Les Visiteurs du Futur</x:v>
      </x:c>
      <x:c r="D666" s="26" t="str">
        <x:v>Raph</x:v>
      </x:c>
      <x:c r="E666" t="str">
        <x:v>raph_visiteur</x:v>
      </x:c>
      <x:c r="F666" s="26" t="str">
        <x:v>Référence individuelle à documenter</x:v>
      </x:c>
      <x:c r="G666" s="26" t="str">
        <x:v>Ni référence individuelle ni ancrage visuel explicite dans l'objet résolu ; le nom seul ne valide pas le dessin. ACTION : Choisir opus/époque/tenue et références, puis décider de conserver, retoucher ou refaire.</x:v>
      </x:c>
      <x:c r="H666" t="str"/>
      <x:c r="I666" t="str"/>
      <x:c r="J666" t="str">
        <x:v>/sprites/generated/heroes/les-visiteurs-du-futur/raph-visiteur.png</x:v>
      </x:c>
      <x:c r="K666" t="str">
        <x:v>OUI</x:v>
      </x:c>
      <x:c r="L666" t="str">
        <x:v>Non testé individuellement</x:v>
      </x:c>
      <x:c r="M666" t="str">
        <x:v>https://github.com/darknigthmare/multiverse-breach/blob/5f44cf344d1a9fbb0dbd7c899510b7dd16cf25d6/src/game/heroes.js</x:v>
      </x:c>
      <x:c r="N666" t="str">
        <x:v>Les Visiteurs du Futur::hero::573::raph_visiteur</x:v>
      </x:c>
    </x:row>
    <x:row r="667" ht="60" customHeight="1">
      <x:c r="A667" t="str">
        <x:v>P1</x:v>
      </x:c>
      <x:c r="B667" t="str">
        <x:v>Héros / allié</x:v>
      </x:c>
      <x:c r="C667" t="str">
        <x:v>Lil Nas X</x:v>
      </x:c>
      <x:c r="D667" s="26" t="str">
        <x:v>Montero Avatar</x:v>
      </x:c>
      <x:c r="E667" t="str">
        <x:v>lilnasx_avatar</x:v>
      </x:c>
      <x:c r="F667" s="26" t="str">
        <x:v>Référence individuelle à documenter</x:v>
      </x:c>
      <x:c r="G667" s="26" t="str">
        <x:v>Ni référence individuelle ni ancrage visuel explicite dans l'objet résolu ; le nom seul ne valide pas le dessin. ACTION : Choisir opus/époque/tenue et références, puis décider de conserver, retoucher ou refaire.</x:v>
      </x:c>
      <x:c r="H667" t="str"/>
      <x:c r="I667" t="str"/>
      <x:c r="J667" t="str">
        <x:v>/sprites/generated/heroes/lil-nas-x/lilnasx-avatar.png</x:v>
      </x:c>
      <x:c r="K667" t="str">
        <x:v>OUI</x:v>
      </x:c>
      <x:c r="L667" t="str">
        <x:v>Non testé individuellement</x:v>
      </x:c>
      <x:c r="M667" t="str">
        <x:v>https://github.com/darknigthmare/multiverse-breach/blob/5f44cf344d1a9fbb0dbd7c899510b7dd16cf25d6/src/game/heroes.js</x:v>
      </x:c>
      <x:c r="N667" t="str">
        <x:v>Lil Nas X::hero::1036::lilnasx_avatar</x:v>
      </x:c>
    </x:row>
    <x:row r="668" ht="60" customHeight="1">
      <x:c r="A668" t="str">
        <x:v>P1</x:v>
      </x:c>
      <x:c r="B668" t="str">
        <x:v>Héros / allié</x:v>
      </x:c>
      <x:c r="C668" t="str">
        <x:v>Lil Nas X</x:v>
      </x:c>
      <x:c r="D668" s="26" t="str">
        <x:v>Rodeo Guard</x:v>
      </x:c>
      <x:c r="E668" t="str">
        <x:v>rodeo_guard</x:v>
      </x:c>
      <x:c r="F668" s="26" t="str">
        <x:v>Référence individuelle à documenter</x:v>
      </x:c>
      <x:c r="G668" s="26" t="str">
        <x:v>Ni référence individuelle ni ancrage visuel explicite dans l'objet résolu ; le nom seul ne valide pas le dessin. ACTION : Choisir opus/époque/tenue et références, puis décider de conserver, retoucher ou refaire.</x:v>
      </x:c>
      <x:c r="H668" t="str"/>
      <x:c r="I668" t="str"/>
      <x:c r="J668" t="str">
        <x:v>/sprites/generated/heroes/lil-nas-x/rodeo-guard.png</x:v>
      </x:c>
      <x:c r="K668" t="str">
        <x:v>OUI</x:v>
      </x:c>
      <x:c r="L668" t="str">
        <x:v>Non testé individuellement</x:v>
      </x:c>
      <x:c r="M668" t="str">
        <x:v>https://github.com/darknigthmare/multiverse-breach/blob/5f44cf344d1a9fbb0dbd7c899510b7dd16cf25d6/src/game/heroes.js</x:v>
      </x:c>
      <x:c r="N668" t="str">
        <x:v>Lil Nas X::hero::1038::rodeo_guard</x:v>
      </x:c>
    </x:row>
    <x:row r="669" ht="60" customHeight="1">
      <x:c r="A669" t="str">
        <x:v>P1</x:v>
      </x:c>
      <x:c r="B669" t="str">
        <x:v>Héros / allié</x:v>
      </x:c>
      <x:c r="C669" t="str">
        <x:v>Lil Nas X</x:v>
      </x:c>
      <x:c r="D669" s="26" t="str">
        <x:v>Star Walkin Echo</x:v>
      </x:c>
      <x:c r="E669" t="str">
        <x:v>star_walkin_echo</x:v>
      </x:c>
      <x:c r="F669" s="26" t="str">
        <x:v>Référence individuelle à documenter</x:v>
      </x:c>
      <x:c r="G669" s="26" t="str">
        <x:v>Ni référence individuelle ni ancrage visuel explicite dans l'objet résolu ; le nom seul ne valide pas le dessin. ACTION : Choisir opus/époque/tenue et références, puis décider de conserver, retoucher ou refaire.</x:v>
      </x:c>
      <x:c r="H669" t="str"/>
      <x:c r="I669" t="str"/>
      <x:c r="J669" t="str">
        <x:v>/sprites/generated/heroes/lil-nas-x/star-walkin-echo.png</x:v>
      </x:c>
      <x:c r="K669" t="str">
        <x:v>OUI</x:v>
      </x:c>
      <x:c r="L669" t="str">
        <x:v>Non testé individuellement</x:v>
      </x:c>
      <x:c r="M669" t="str">
        <x:v>https://github.com/darknigthmare/multiverse-breach/blob/5f44cf344d1a9fbb0dbd7c899510b7dd16cf25d6/src/game/heroes.js</x:v>
      </x:c>
      <x:c r="N669" t="str">
        <x:v>Lil Nas X::hero::1037::star_walkin_echo</x:v>
      </x:c>
    </x:row>
    <x:row r="670" ht="60" customHeight="1">
      <x:c r="A670" t="str">
        <x:v>P1</x:v>
      </x:c>
      <x:c r="B670" t="str">
        <x:v>Héros / allié</x:v>
      </x:c>
      <x:c r="C670" t="str">
        <x:v>Lilo &amp; Stitch</x:v>
      </x:c>
      <x:c r="D670" s="26" t="str">
        <x:v>Nani Pelekai</x:v>
      </x:c>
      <x:c r="E670" t="str">
        <x:v>nani_pelekai</x:v>
      </x:c>
      <x:c r="F670" s="26" t="str">
        <x:v>Référence individuelle à documenter</x:v>
      </x:c>
      <x:c r="G670" s="26" t="str">
        <x:v>Ni référence individuelle ni ancrage visuel explicite dans l'objet résolu ; le nom seul ne valide pas le dessin. ACTION : Choisir opus/époque/tenue et références, puis décider de conserver, retoucher ou refaire.</x:v>
      </x:c>
      <x:c r="H670" t="str"/>
      <x:c r="I670" t="str"/>
      <x:c r="J670" t="str">
        <x:v>/sprites/generated/heroes/lilo-stitch/nani-pelekai.png</x:v>
      </x:c>
      <x:c r="K670" t="str">
        <x:v>OUI</x:v>
      </x:c>
      <x:c r="L670" t="str">
        <x:v>Non testé individuellement</x:v>
      </x:c>
      <x:c r="M670" t="str">
        <x:v>https://github.com/darknigthmare/multiverse-breach/blob/5f44cf344d1a9fbb0dbd7c899510b7dd16cf25d6/src/game/heroes.js</x:v>
      </x:c>
      <x:c r="N670" t="str">
        <x:v>Lilo &amp; Stitch::hero::1225::nani_pelekai</x:v>
      </x:c>
    </x:row>
    <x:row r="671" ht="60" customHeight="1">
      <x:c r="A671" t="str">
        <x:v>P1</x:v>
      </x:c>
      <x:c r="B671" t="str">
        <x:v>Héros / allié</x:v>
      </x:c>
      <x:c r="C671" t="str">
        <x:v>Linkin Park</x:v>
      </x:c>
      <x:c r="D671" s="26" t="str">
        <x:v>Chester Echo</x:v>
      </x:c>
      <x:c r="E671" t="str">
        <x:v>chester_lp</x:v>
      </x:c>
      <x:c r="F671" s="26" t="str">
        <x:v>Référence individuelle à documenter</x:v>
      </x:c>
      <x:c r="G671" s="26" t="str">
        <x:v>Ni référence individuelle ni ancrage visuel explicite dans l'objet résolu ; le nom seul ne valide pas le dessin. ACTION : Choisir opus/époque/tenue et références, puis décider de conserver, retoucher ou refaire.</x:v>
      </x:c>
      <x:c r="H671" t="str"/>
      <x:c r="I671" t="str"/>
      <x:c r="J671" t="str">
        <x:v>/sprites/generated/heroes/linkin-park/chester-lp.png</x:v>
      </x:c>
      <x:c r="K671" t="str">
        <x:v>OUI</x:v>
      </x:c>
      <x:c r="L671" t="str">
        <x:v>Non testé individuellement</x:v>
      </x:c>
      <x:c r="M671" t="str">
        <x:v>https://github.com/darknigthmare/multiverse-breach/blob/5f44cf344d1a9fbb0dbd7c899510b7dd16cf25d6/src/game/heroes.js</x:v>
      </x:c>
      <x:c r="N671" t="str">
        <x:v>Linkin Park::hero::696::chester_lp</x:v>
      </x:c>
    </x:row>
    <x:row r="672" ht="60" customHeight="1">
      <x:c r="A672" t="str">
        <x:v>P1</x:v>
      </x:c>
      <x:c r="B672" t="str">
        <x:v>Héros / allié</x:v>
      </x:c>
      <x:c r="C672" t="str">
        <x:v>Linkin Park</x:v>
      </x:c>
      <x:c r="D672" s="26" t="str">
        <x:v>Mike Signal</x:v>
      </x:c>
      <x:c r="E672" t="str">
        <x:v>mike_lp</x:v>
      </x:c>
      <x:c r="F672" s="26" t="str">
        <x:v>Référence individuelle à documenter</x:v>
      </x:c>
      <x:c r="G672" s="26" t="str">
        <x:v>Ni référence individuelle ni ancrage visuel explicite dans l'objet résolu ; le nom seul ne valide pas le dessin. ACTION : Choisir opus/époque/tenue et références, puis décider de conserver, retoucher ou refaire.</x:v>
      </x:c>
      <x:c r="H672" t="str"/>
      <x:c r="I672" t="str"/>
      <x:c r="J672" t="str">
        <x:v>/sprites/generated/heroes/linkin-park/mike-lp.png</x:v>
      </x:c>
      <x:c r="K672" t="str">
        <x:v>OUI</x:v>
      </x:c>
      <x:c r="L672" t="str">
        <x:v>Non testé individuellement</x:v>
      </x:c>
      <x:c r="M672" t="str">
        <x:v>https://github.com/darknigthmare/multiverse-breach/blob/5f44cf344d1a9fbb0dbd7c899510b7dd16cf25d6/src/game/heroes.js</x:v>
      </x:c>
      <x:c r="N672" t="str">
        <x:v>Linkin Park::hero::697::mike_lp</x:v>
      </x:c>
    </x:row>
    <x:row r="673" ht="60" customHeight="1">
      <x:c r="A673" t="str">
        <x:v>P1</x:v>
      </x:c>
      <x:c r="B673" t="str">
        <x:v>Héros / allié</x:v>
      </x:c>
      <x:c r="C673" t="str">
        <x:v>Linkin Park</x:v>
      </x:c>
      <x:c r="D673" s="26" t="str">
        <x:v>Turntable Operator</x:v>
      </x:c>
      <x:c r="E673" t="str">
        <x:v>mr_hahn_lp</x:v>
      </x:c>
      <x:c r="F673" s="26" t="str">
        <x:v>Référence individuelle à documenter</x:v>
      </x:c>
      <x:c r="G673" s="26" t="str">
        <x:v>Ni référence individuelle ni ancrage visuel explicite dans l'objet résolu ; le nom seul ne valide pas le dessin. ACTION : Choisir opus/époque/tenue et références, puis décider de conserver, retoucher ou refaire.</x:v>
      </x:c>
      <x:c r="H673" t="str"/>
      <x:c r="I673" t="str"/>
      <x:c r="J673" t="str">
        <x:v>/sprites/generated/heroes/linkin-park/mr-hahn-lp.png</x:v>
      </x:c>
      <x:c r="K673" t="str">
        <x:v>OUI</x:v>
      </x:c>
      <x:c r="L673" t="str">
        <x:v>Non testé individuellement</x:v>
      </x:c>
      <x:c r="M673" t="str">
        <x:v>https://github.com/darknigthmare/multiverse-breach/blob/5f44cf344d1a9fbb0dbd7c899510b7dd16cf25d6/src/game/heroes.js</x:v>
      </x:c>
      <x:c r="N673" t="str">
        <x:v>Linkin Park::hero::698::mr_hahn_lp</x:v>
      </x:c>
    </x:row>
    <x:row r="674" ht="60" customHeight="1">
      <x:c r="A674" t="str">
        <x:v>P1</x:v>
      </x:c>
      <x:c r="B674" t="str">
        <x:v>Héros / allié</x:v>
      </x:c>
      <x:c r="C674" t="str">
        <x:v>Little Big</x:v>
      </x:c>
      <x:c r="D674" s="26" t="str">
        <x:v>Danny Zuckerman</x:v>
      </x:c>
      <x:c r="E674" t="str">
        <x:v>danny_zuckerman_lb</x:v>
      </x:c>
      <x:c r="F674" s="26" t="str">
        <x:v>Référence individuelle à documenter</x:v>
      </x:c>
      <x:c r="G674" s="26" t="str">
        <x:v>Ni référence individuelle ni ancrage visuel explicite dans l'objet résolu ; le nom seul ne valide pas le dessin. ACTION : Choisir opus/époque/tenue et références, puis décider de conserver, retoucher ou refaire.</x:v>
      </x:c>
      <x:c r="H674" t="str"/>
      <x:c r="I674" t="str"/>
      <x:c r="J674" t="str">
        <x:v>/sprites/generated/heroes/little-big/danny-zuckerman-lb.png</x:v>
      </x:c>
      <x:c r="K674" t="str">
        <x:v>OUI</x:v>
      </x:c>
      <x:c r="L674" t="str">
        <x:v>Non testé individuellement</x:v>
      </x:c>
      <x:c r="M674" t="str">
        <x:v>https://github.com/darknigthmare/multiverse-breach/blob/5f44cf344d1a9fbb0dbd7c899510b7dd16cf25d6/src/game/heroes.js</x:v>
      </x:c>
      <x:c r="N674" t="str">
        <x:v>Little Big::hero::1062::danny_zuckerman_lb</x:v>
      </x:c>
    </x:row>
    <x:row r="675" ht="60" customHeight="1">
      <x:c r="A675" t="str">
        <x:v>P1</x:v>
      </x:c>
      <x:c r="B675" t="str">
        <x:v>Héros / allié</x:v>
      </x:c>
      <x:c r="C675" t="str">
        <x:v>Little Big</x:v>
      </x:c>
      <x:c r="D675" s="26" t="str">
        <x:v>Ilya Ilich Prusikin</x:v>
      </x:c>
      <x:c r="E675" t="str">
        <x:v>ilya_prusikin_lb</x:v>
      </x:c>
      <x:c r="F675" s="26" t="str">
        <x:v>Référence individuelle à documenter</x:v>
      </x:c>
      <x:c r="G675" s="26" t="str">
        <x:v>Ni référence individuelle ni ancrage visuel explicite dans l'objet résolu ; le nom seul ne valide pas le dessin. ACTION : Choisir opus/époque/tenue et références, puis décider de conserver, retoucher ou refaire.</x:v>
      </x:c>
      <x:c r="H675" t="str"/>
      <x:c r="I675" t="str"/>
      <x:c r="J675" t="str">
        <x:v>/sprites/generated/heroes/little-big/ilya-prusikin-lb.png</x:v>
      </x:c>
      <x:c r="K675" t="str">
        <x:v>OUI</x:v>
      </x:c>
      <x:c r="L675" t="str">
        <x:v>Non testé individuellement</x:v>
      </x:c>
      <x:c r="M675" t="str">
        <x:v>https://github.com/darknigthmare/multiverse-breach/blob/5f44cf344d1a9fbb0dbd7c899510b7dd16cf25d6/src/game/heroes.js</x:v>
      </x:c>
      <x:c r="N675" t="str">
        <x:v>Little Big::hero::1060::ilya_prusikin_lb</x:v>
      </x:c>
    </x:row>
    <x:row r="676" ht="60" customHeight="1">
      <x:c r="A676" t="str">
        <x:v>P1</x:v>
      </x:c>
      <x:c r="B676" t="str">
        <x:v>Héros / allié</x:v>
      </x:c>
      <x:c r="C676" t="str">
        <x:v>Little Big</x:v>
      </x:c>
      <x:c r="D676" s="26" t="str">
        <x:v>Sonya Tayurskaya</x:v>
      </x:c>
      <x:c r="E676" t="str">
        <x:v>sonya_tayurskaya_lb</x:v>
      </x:c>
      <x:c r="F676" s="26" t="str">
        <x:v>Référence individuelle à documenter</x:v>
      </x:c>
      <x:c r="G676" s="26" t="str">
        <x:v>Ni référence individuelle ni ancrage visuel explicite dans l'objet résolu ; le nom seul ne valide pas le dessin. ACTION : Choisir opus/époque/tenue et références, puis décider de conserver, retoucher ou refaire.</x:v>
      </x:c>
      <x:c r="H676" t="str"/>
      <x:c r="I676" t="str"/>
      <x:c r="J676" t="str">
        <x:v>/sprites/generated/heroes/little-big/sonya-tayurskaya-lb.png</x:v>
      </x:c>
      <x:c r="K676" t="str">
        <x:v>OUI</x:v>
      </x:c>
      <x:c r="L676" t="str">
        <x:v>Non testé individuellement</x:v>
      </x:c>
      <x:c r="M676" t="str">
        <x:v>https://github.com/darknigthmare/multiverse-breach/blob/5f44cf344d1a9fbb0dbd7c899510b7dd16cf25d6/src/game/heroes.js</x:v>
      </x:c>
      <x:c r="N676" t="str">
        <x:v>Little Big::hero::1061::sonya_tayurskaya_lb</x:v>
      </x:c>
    </x:row>
    <x:row r="677" ht="60" customHeight="1">
      <x:c r="A677" t="str">
        <x:v>P1</x:v>
      </x:c>
      <x:c r="B677" t="str">
        <x:v>Héros / allié</x:v>
      </x:c>
      <x:c r="C677" t="str">
        <x:v>Little Big</x:v>
      </x:c>
      <x:c r="D677" s="26" t="str">
        <x:v>Viktor Sibrinin</x:v>
      </x:c>
      <x:c r="E677" t="str">
        <x:v>viktor_sibrinin_lb</x:v>
      </x:c>
      <x:c r="F677" s="26" t="str">
        <x:v>Référence individuelle à documenter</x:v>
      </x:c>
      <x:c r="G677" s="26" t="str">
        <x:v>Ni référence individuelle ni ancrage visuel explicite dans l'objet résolu ; le nom seul ne valide pas le dessin. ACTION : Choisir opus/époque/tenue et références, puis décider de conserver, retoucher ou refaire.</x:v>
      </x:c>
      <x:c r="H677" t="str"/>
      <x:c r="I677" t="str"/>
      <x:c r="J677" t="str">
        <x:v>/sprites/generated/heroes/little-big/viktor-sibrinin-lb.png</x:v>
      </x:c>
      <x:c r="K677" t="str">
        <x:v>OUI</x:v>
      </x:c>
      <x:c r="L677" t="str">
        <x:v>Non testé individuellement</x:v>
      </x:c>
      <x:c r="M677" t="str">
        <x:v>https://github.com/darknigthmare/multiverse-breach/blob/5f44cf344d1a9fbb0dbd7c899510b7dd16cf25d6/src/game/heroes.js</x:v>
      </x:c>
      <x:c r="N677" t="str">
        <x:v>Little Big::hero::1063::viktor_sibrinin_lb</x:v>
      </x:c>
    </x:row>
    <x:row r="678" ht="60" customHeight="1">
      <x:c r="A678" t="str">
        <x:v>P1</x:v>
      </x:c>
      <x:c r="B678" t="str">
        <x:v>Héros / allié</x:v>
      </x:c>
      <x:c r="C678" t="str">
        <x:v>LittleBigPlanet</x:v>
      </x:c>
      <x:c r="D678" s="26" t="str">
        <x:v>Sackboy</x:v>
      </x:c>
      <x:c r="E678" t="str">
        <x:v>sackboy_lbp</x:v>
      </x:c>
      <x:c r="F678" s="26" t="str">
        <x:v>Référence individuelle à documenter</x:v>
      </x:c>
      <x:c r="G678" s="26" t="str">
        <x:v>Ni référence individuelle ni ancrage visuel explicite dans l'objet résolu ; le nom seul ne valide pas le dessin. ACTION : Choisir opus/époque/tenue et références, puis décider de conserver, retoucher ou refaire.</x:v>
      </x:c>
      <x:c r="H678" t="str"/>
      <x:c r="I678" t="str"/>
      <x:c r="J678" t="str">
        <x:v>/sprites/generated/heroes/littlebigplanet/sackboy-lbp.png</x:v>
      </x:c>
      <x:c r="K678" t="str">
        <x:v>OUI</x:v>
      </x:c>
      <x:c r="L678" t="str">
        <x:v>Non testé individuellement</x:v>
      </x:c>
      <x:c r="M678" t="str">
        <x:v>https://github.com/darknigthmare/multiverse-breach/blob/5f44cf344d1a9fbb0dbd7c899510b7dd16cf25d6/src/game/heroes.js</x:v>
      </x:c>
      <x:c r="N678" t="str">
        <x:v>LittleBigPlanet::hero::925::sackboy_lbp</x:v>
      </x:c>
    </x:row>
    <x:row r="679" ht="60" customHeight="1">
      <x:c r="A679" t="str">
        <x:v>P1</x:v>
      </x:c>
      <x:c r="B679" t="str">
        <x:v>Héros / allié</x:v>
      </x:c>
      <x:c r="C679" t="str">
        <x:v>LittleBigPlanet</x:v>
      </x:c>
      <x:c r="D679" s="26" t="str">
        <x:v>Sackgirl</x:v>
      </x:c>
      <x:c r="E679" t="str">
        <x:v>sackgirl_lbp</x:v>
      </x:c>
      <x:c r="F679" s="26" t="str">
        <x:v>Référence individuelle à documenter</x:v>
      </x:c>
      <x:c r="G679" s="26" t="str">
        <x:v>Ni référence individuelle ni ancrage visuel explicite dans l'objet résolu ; le nom seul ne valide pas le dessin. ACTION : Choisir opus/époque/tenue et références, puis décider de conserver, retoucher ou refaire.</x:v>
      </x:c>
      <x:c r="H679" t="str"/>
      <x:c r="I679" t="str"/>
      <x:c r="J679" t="str">
        <x:v>/sprites/generated/heroes/littlebigplanet/sackgirl-lbp.png</x:v>
      </x:c>
      <x:c r="K679" t="str">
        <x:v>OUI</x:v>
      </x:c>
      <x:c r="L679" t="str">
        <x:v>Non testé individuellement</x:v>
      </x:c>
      <x:c r="M679" t="str">
        <x:v>https://github.com/darknigthmare/multiverse-breach/blob/5f44cf344d1a9fbb0dbd7c899510b7dd16cf25d6/src/game/heroes.js</x:v>
      </x:c>
      <x:c r="N679" t="str">
        <x:v>LittleBigPlanet::hero::926::sackgirl_lbp</x:v>
      </x:c>
    </x:row>
    <x:row r="680" ht="60" customHeight="1">
      <x:c r="A680" t="str">
        <x:v>P1</x:v>
      </x:c>
      <x:c r="B680" t="str">
        <x:v>Héros / allié</x:v>
      </x:c>
      <x:c r="C680" t="str">
        <x:v>LittleBigPlanet</x:v>
      </x:c>
      <x:c r="D680" s="26" t="str">
        <x:v>Toggle</x:v>
      </x:c>
      <x:c r="E680" t="str">
        <x:v>toggle_lbp</x:v>
      </x:c>
      <x:c r="F680" s="26" t="str">
        <x:v>Référence individuelle à documenter</x:v>
      </x:c>
      <x:c r="G680" s="26" t="str">
        <x:v>Ni référence individuelle ni ancrage visuel explicite dans l'objet résolu ; le nom seul ne valide pas le dessin. ACTION : Choisir opus/époque/tenue et références, puis décider de conserver, retoucher ou refaire.</x:v>
      </x:c>
      <x:c r="H680" t="str"/>
      <x:c r="I680" t="str"/>
      <x:c r="J680" t="str">
        <x:v>/sprites/generated/heroes/littlebigplanet/toggle-lbp.png</x:v>
      </x:c>
      <x:c r="K680" t="str">
        <x:v>OUI</x:v>
      </x:c>
      <x:c r="L680" t="str">
        <x:v>Non testé individuellement</x:v>
      </x:c>
      <x:c r="M680" t="str">
        <x:v>https://github.com/darknigthmare/multiverse-breach/blob/5f44cf344d1a9fbb0dbd7c899510b7dd16cf25d6/src/game/heroes.js</x:v>
      </x:c>
      <x:c r="N680" t="str">
        <x:v>LittleBigPlanet::hero::927::toggle_lbp</x:v>
      </x:c>
    </x:row>
    <x:row r="681" ht="60" customHeight="1">
      <x:c r="A681" t="str">
        <x:v>P1</x:v>
      </x:c>
      <x:c r="B681" t="str">
        <x:v>Héros / allié</x:v>
      </x:c>
      <x:c r="C681" t="str">
        <x:v>M3GAN</x:v>
      </x:c>
      <x:c r="D681" s="26" t="str">
        <x:v>Bruce Robot</x:v>
      </x:c>
      <x:c r="E681" t="str">
        <x:v>bruce_robot</x:v>
      </x:c>
      <x:c r="F681" s="26" t="str">
        <x:v>Référence individuelle à documenter</x:v>
      </x:c>
      <x:c r="G681" s="26" t="str">
        <x:v>Ni référence individuelle ni ancrage visuel explicite dans l'objet résolu ; le nom seul ne valide pas le dessin. ACTION : Choisir opus/époque/tenue et références, puis décider de conserver, retoucher ou refaire.</x:v>
      </x:c>
      <x:c r="H681" t="str"/>
      <x:c r="I681" t="str"/>
      <x:c r="J681" t="str">
        <x:v>/sprites/generated/heroes/m3gan/bruce-robot.png</x:v>
      </x:c>
      <x:c r="K681" t="str">
        <x:v>OUI</x:v>
      </x:c>
      <x:c r="L681" t="str">
        <x:v>Non testé individuellement</x:v>
      </x:c>
      <x:c r="M681" t="str">
        <x:v>https://github.com/darknigthmare/multiverse-breach/blob/5f44cf344d1a9fbb0dbd7c899510b7dd16cf25d6/src/game/heroes.js</x:v>
      </x:c>
      <x:c r="N681" t="str">
        <x:v>M3GAN::hero::580::bruce_robot</x:v>
      </x:c>
    </x:row>
    <x:row r="682" ht="60" customHeight="1">
      <x:c r="A682" t="str">
        <x:v>P1</x:v>
      </x:c>
      <x:c r="B682" t="str">
        <x:v>Héros / allié</x:v>
      </x:c>
      <x:c r="C682" t="str">
        <x:v>M3GAN</x:v>
      </x:c>
      <x:c r="D682" s="26" t="str">
        <x:v>Cady</x:v>
      </x:c>
      <x:c r="E682" t="str">
        <x:v>cady_m3gan</x:v>
      </x:c>
      <x:c r="F682" s="26" t="str">
        <x:v>Référence individuelle à documenter</x:v>
      </x:c>
      <x:c r="G682" s="26" t="str">
        <x:v>Ni référence individuelle ni ancrage visuel explicite dans l'objet résolu ; le nom seul ne valide pas le dessin. ACTION : Choisir opus/époque/tenue et références, puis décider de conserver, retoucher ou refaire.</x:v>
      </x:c>
      <x:c r="H682" t="str"/>
      <x:c r="I682" t="str"/>
      <x:c r="J682" t="str">
        <x:v>/sprites/generated/heroes/m3gan/cady-m3gan.png</x:v>
      </x:c>
      <x:c r="K682" t="str">
        <x:v>OUI</x:v>
      </x:c>
      <x:c r="L682" t="str">
        <x:v>Non testé individuellement</x:v>
      </x:c>
      <x:c r="M682" t="str">
        <x:v>https://github.com/darknigthmare/multiverse-breach/blob/5f44cf344d1a9fbb0dbd7c899510b7dd16cf25d6/src/game/heroes.js</x:v>
      </x:c>
      <x:c r="N682" t="str">
        <x:v>M3GAN::hero::579::cady_m3gan</x:v>
      </x:c>
    </x:row>
    <x:row r="683" ht="60" customHeight="1">
      <x:c r="A683" t="str">
        <x:v>P1</x:v>
      </x:c>
      <x:c r="B683" t="str">
        <x:v>Héros / allié</x:v>
      </x:c>
      <x:c r="C683" t="str">
        <x:v>M3GAN</x:v>
      </x:c>
      <x:c r="D683" s="26" t="str">
        <x:v>Gemma</x:v>
      </x:c>
      <x:c r="E683" t="str">
        <x:v>gemma_m3gan</x:v>
      </x:c>
      <x:c r="F683" s="26" t="str">
        <x:v>Référence individuelle à documenter</x:v>
      </x:c>
      <x:c r="G683" s="26" t="str">
        <x:v>Ni référence individuelle ni ancrage visuel explicite dans l'objet résolu ; le nom seul ne valide pas le dessin. ACTION : Choisir opus/époque/tenue et références, puis décider de conserver, retoucher ou refaire.</x:v>
      </x:c>
      <x:c r="H683" t="str"/>
      <x:c r="I683" t="str"/>
      <x:c r="J683" t="str">
        <x:v>/sprites/generated/heroes/m3gan/gemma-m3gan.png</x:v>
      </x:c>
      <x:c r="K683" t="str">
        <x:v>OUI</x:v>
      </x:c>
      <x:c r="L683" t="str">
        <x:v>Non testé individuellement</x:v>
      </x:c>
      <x:c r="M683" t="str">
        <x:v>https://github.com/darknigthmare/multiverse-breach/blob/5f44cf344d1a9fbb0dbd7c899510b7dd16cf25d6/src/game/heroes.js</x:v>
      </x:c>
      <x:c r="N683" t="str">
        <x:v>M3GAN::hero::578::gemma_m3gan</x:v>
      </x:c>
    </x:row>
    <x:row r="684" ht="60" customHeight="1">
      <x:c r="A684" t="str">
        <x:v>P1</x:v>
      </x:c>
      <x:c r="B684" t="str">
        <x:v>Héros / allié</x:v>
      </x:c>
      <x:c r="C684" t="str">
        <x:v>Mad Max</x:v>
      </x:c>
      <x:c r="D684" s="26" t="str">
        <x:v>Capable</x:v>
      </x:c>
      <x:c r="E684" t="str">
        <x:v>capable_mm</x:v>
      </x:c>
      <x:c r="F684" s="26" t="str">
        <x:v>Référence individuelle à documenter</x:v>
      </x:c>
      <x:c r="G684" s="26" t="str">
        <x:v>Ni référence individuelle ni ancrage visuel explicite dans l'objet résolu ; le nom seul ne valide pas le dessin. ACTION : Choisir opus/époque/tenue et références, puis décider de conserver, retoucher ou refaire.</x:v>
      </x:c>
      <x:c r="H684" t="str"/>
      <x:c r="I684" t="str"/>
      <x:c r="J684" t="str">
        <x:v>/sprites/generated/heroes/mad-max/capable-mm.png</x:v>
      </x:c>
      <x:c r="K684" t="str">
        <x:v>OUI</x:v>
      </x:c>
      <x:c r="L684" t="str">
        <x:v>Non testé individuellement</x:v>
      </x:c>
      <x:c r="M684" t="str">
        <x:v>https://github.com/darknigthmare/multiverse-breach/blob/5f44cf344d1a9fbb0dbd7c899510b7dd16cf25d6/src/game/heroes.js</x:v>
      </x:c>
      <x:c r="N684" t="str">
        <x:v>Mad Max::hero::337::capable_mm</x:v>
      </x:c>
    </x:row>
    <x:row r="685" ht="60" customHeight="1">
      <x:c r="A685" t="str">
        <x:v>P1</x:v>
      </x:c>
      <x:c r="B685" t="str">
        <x:v>Héros / allié</x:v>
      </x:c>
      <x:c r="C685" t="str">
        <x:v>Mad Max</x:v>
      </x:c>
      <x:c r="D685" s="26" t="str">
        <x:v>Chumbucket</x:v>
      </x:c>
      <x:c r="E685" t="str">
        <x:v>chumbucket_mm</x:v>
      </x:c>
      <x:c r="F685" s="26" t="str">
        <x:v>Référence individuelle à documenter</x:v>
      </x:c>
      <x:c r="G685" s="26" t="str">
        <x:v>Ni référence individuelle ni ancrage visuel explicite dans l'objet résolu ; le nom seul ne valide pas le dessin. ACTION : Choisir opus/époque/tenue et références, puis décider de conserver, retoucher ou refaire.</x:v>
      </x:c>
      <x:c r="H685" t="str"/>
      <x:c r="I685" t="str"/>
      <x:c r="J685" t="str">
        <x:v>/sprites/generated/heroes/mad-max/chumbucket-mm.png</x:v>
      </x:c>
      <x:c r="K685" t="str">
        <x:v>OUI</x:v>
      </x:c>
      <x:c r="L685" t="str">
        <x:v>Non testé individuellement</x:v>
      </x:c>
      <x:c r="M685" t="str">
        <x:v>https://github.com/darknigthmare/multiverse-breach/blob/5f44cf344d1a9fbb0dbd7c899510b7dd16cf25d6/src/game/heroes.js</x:v>
      </x:c>
      <x:c r="N685" t="str">
        <x:v>Mad Max::hero::338::chumbucket_mm</x:v>
      </x:c>
    </x:row>
    <x:row r="686" ht="60" customHeight="1">
      <x:c r="A686" t="str">
        <x:v>P1</x:v>
      </x:c>
      <x:c r="B686" t="str">
        <x:v>Héros / allié</x:v>
      </x:c>
      <x:c r="C686" t="str">
        <x:v>Mad Max</x:v>
      </x:c>
      <x:c r="D686" s="26" t="str">
        <x:v>Feral Kid</x:v>
      </x:c>
      <x:c r="E686" t="str">
        <x:v>feral_kid</x:v>
      </x:c>
      <x:c r="F686" s="26" t="str">
        <x:v>Référence individuelle à documenter</x:v>
      </x:c>
      <x:c r="G686" s="26" t="str">
        <x:v>Ni référence individuelle ni ancrage visuel explicite dans l'objet résolu ; le nom seul ne valide pas le dessin. ACTION : Choisir opus/époque/tenue et références, puis décider de conserver, retoucher ou refaire.</x:v>
      </x:c>
      <x:c r="H686" t="str"/>
      <x:c r="I686" t="str"/>
      <x:c r="J686" t="str">
        <x:v>/sprites/generated/heroes/mad-max/feral-kid.png</x:v>
      </x:c>
      <x:c r="K686" t="str">
        <x:v>OUI</x:v>
      </x:c>
      <x:c r="L686" t="str">
        <x:v>Non testé individuellement</x:v>
      </x:c>
      <x:c r="M686" t="str">
        <x:v>https://github.com/darknigthmare/multiverse-breach/blob/5f44cf344d1a9fbb0dbd7c899510b7dd16cf25d6/src/game/heroes.js</x:v>
      </x:c>
      <x:c r="N686" t="str">
        <x:v>Mad Max::hero::340::feral_kid</x:v>
      </x:c>
    </x:row>
    <x:row r="687" ht="60" customHeight="1">
      <x:c r="A687" t="str">
        <x:v>P1</x:v>
      </x:c>
      <x:c r="B687" t="str">
        <x:v>Héros / allié</x:v>
      </x:c>
      <x:c r="C687" t="str">
        <x:v>Mad Max</x:v>
      </x:c>
      <x:c r="D687" s="26" t="str">
        <x:v>Furiosa</x:v>
      </x:c>
      <x:c r="E687" t="str">
        <x:v>furiosa</x:v>
      </x:c>
      <x:c r="F687" s="26" t="str">
        <x:v>Référence individuelle à documenter</x:v>
      </x:c>
      <x:c r="G687" s="26" t="str">
        <x:v>Ni référence individuelle ni ancrage visuel explicite dans l'objet résolu ; le nom seul ne valide pas le dessin. ACTION : Choisir opus/époque/tenue et références, puis décider de conserver, retoucher ou refaire.</x:v>
      </x:c>
      <x:c r="H687" t="str"/>
      <x:c r="I687" t="str"/>
      <x:c r="J687" t="str">
        <x:v>/sprites/generated/heroes/mad-max/furiosa.png</x:v>
      </x:c>
      <x:c r="K687" t="str">
        <x:v>OUI</x:v>
      </x:c>
      <x:c r="L687" t="str">
        <x:v>Non testé individuellement</x:v>
      </x:c>
      <x:c r="M687" t="str">
        <x:v>https://github.com/darknigthmare/multiverse-breach/blob/5f44cf344d1a9fbb0dbd7c899510b7dd16cf25d6/src/game/heroes.js</x:v>
      </x:c>
      <x:c r="N687" t="str">
        <x:v>Mad Max::hero::334::furiosa</x:v>
      </x:c>
    </x:row>
    <x:row r="688" ht="60" customHeight="1">
      <x:c r="A688" t="str">
        <x:v>P1</x:v>
      </x:c>
      <x:c r="B688" t="str">
        <x:v>Héros / allié</x:v>
      </x:c>
      <x:c r="C688" t="str">
        <x:v>Mad Max</x:v>
      </x:c>
      <x:c r="D688" s="26" t="str">
        <x:v>Jim Goose</x:v>
      </x:c>
      <x:c r="E688" t="str">
        <x:v>goose_mm</x:v>
      </x:c>
      <x:c r="F688" s="26" t="str">
        <x:v>Référence individuelle à documenter</x:v>
      </x:c>
      <x:c r="G688" s="26" t="str">
        <x:v>Ni référence individuelle ni ancrage visuel explicite dans l'objet résolu ; le nom seul ne valide pas le dessin. ACTION : Choisir opus/époque/tenue et références, puis décider de conserver, retoucher ou refaire.</x:v>
      </x:c>
      <x:c r="H688" t="str"/>
      <x:c r="I688" t="str"/>
      <x:c r="J688" t="str">
        <x:v>/sprites/generated/heroes/mad-max/goose-mm.png</x:v>
      </x:c>
      <x:c r="K688" t="str">
        <x:v>OUI</x:v>
      </x:c>
      <x:c r="L688" t="str">
        <x:v>Non testé individuellement</x:v>
      </x:c>
      <x:c r="M688" t="str">
        <x:v>https://github.com/darknigthmare/multiverse-breach/blob/5f44cf344d1a9fbb0dbd7c899510b7dd16cf25d6/src/game/heroes.js</x:v>
      </x:c>
      <x:c r="N688" t="str">
        <x:v>Mad Max::hero::339::goose_mm</x:v>
      </x:c>
    </x:row>
    <x:row r="689" ht="60" customHeight="1">
      <x:c r="A689" t="str">
        <x:v>P1</x:v>
      </x:c>
      <x:c r="B689" t="str">
        <x:v>Héros / allié</x:v>
      </x:c>
      <x:c r="C689" t="str">
        <x:v>Mad Max</x:v>
      </x:c>
      <x:c r="D689" s="26" t="str">
        <x:v>Mad Max</x:v>
      </x:c>
      <x:c r="E689" t="str">
        <x:v>max</x:v>
      </x:c>
      <x:c r="F689" s="26" t="str">
        <x:v>Référence individuelle à documenter</x:v>
      </x:c>
      <x:c r="G689" s="26" t="str">
        <x:v>Ni référence individuelle ni ancrage visuel explicite dans l'objet résolu ; le nom seul ne valide pas le dessin. ACTION : Choisir opus/époque/tenue et références, puis décider de conserver, retoucher ou refaire.</x:v>
      </x:c>
      <x:c r="H689" t="str"/>
      <x:c r="I689" t="str"/>
      <x:c r="J689" t="str">
        <x:v>/sprites/generated/heroes/mad-max/max.png</x:v>
      </x:c>
      <x:c r="K689" t="str">
        <x:v>OUI</x:v>
      </x:c>
      <x:c r="L689" t="str">
        <x:v>Non testé individuellement</x:v>
      </x:c>
      <x:c r="M689" t="str">
        <x:v>https://github.com/darknigthmare/multiverse-breach/blob/5f44cf344d1a9fbb0dbd7c899510b7dd16cf25d6/src/game/heroes.js</x:v>
      </x:c>
      <x:c r="N689" t="str">
        <x:v>Mad Max::hero::46::max</x:v>
      </x:c>
    </x:row>
    <x:row r="690" ht="60" customHeight="1">
      <x:c r="A690" t="str">
        <x:v>P1</x:v>
      </x:c>
      <x:c r="B690" t="str">
        <x:v>Héros / allié</x:v>
      </x:c>
      <x:c r="C690" t="str">
        <x:v>Mad Max</x:v>
      </x:c>
      <x:c r="D690" s="26" t="str">
        <x:v>Nux</x:v>
      </x:c>
      <x:c r="E690" t="str">
        <x:v>nux</x:v>
      </x:c>
      <x:c r="F690" s="26" t="str">
        <x:v>Référence individuelle à documenter</x:v>
      </x:c>
      <x:c r="G690" s="26" t="str">
        <x:v>Ni référence individuelle ni ancrage visuel explicite dans l'objet résolu ; le nom seul ne valide pas le dessin. ACTION : Choisir opus/époque/tenue et références, puis décider de conserver, retoucher ou refaire.</x:v>
      </x:c>
      <x:c r="H690" t="str"/>
      <x:c r="I690" t="str"/>
      <x:c r="J690" t="str">
        <x:v>/sprites/generated/heroes/mad-max/nux.png</x:v>
      </x:c>
      <x:c r="K690" t="str">
        <x:v>OUI</x:v>
      </x:c>
      <x:c r="L690" t="str">
        <x:v>Non testé individuellement</x:v>
      </x:c>
      <x:c r="M690" t="str">
        <x:v>https://github.com/darknigthmare/multiverse-breach/blob/5f44cf344d1a9fbb0dbd7c899510b7dd16cf25d6/src/game/heroes.js</x:v>
      </x:c>
      <x:c r="N690" t="str">
        <x:v>Mad Max::hero::335::nux</x:v>
      </x:c>
    </x:row>
    <x:row r="691" ht="60" customHeight="1">
      <x:c r="A691" t="str">
        <x:v>P1</x:v>
      </x:c>
      <x:c r="B691" t="str">
        <x:v>Héros / allié</x:v>
      </x:c>
      <x:c r="C691" t="str">
        <x:v>Mad Max</x:v>
      </x:c>
      <x:c r="D691" s="26" t="str">
        <x:v>Praetorian Jack</x:v>
      </x:c>
      <x:c r="E691" t="str">
        <x:v>praetorian_jack</x:v>
      </x:c>
      <x:c r="F691" s="26" t="str">
        <x:v>Référence individuelle à documenter</x:v>
      </x:c>
      <x:c r="G691" s="26" t="str">
        <x:v>Ni référence individuelle ni ancrage visuel explicite dans l'objet résolu ; le nom seul ne valide pas le dessin. ACTION : Choisir opus/époque/tenue et références, puis décider de conserver, retoucher ou refaire.</x:v>
      </x:c>
      <x:c r="H691" t="str"/>
      <x:c r="I691" t="str"/>
      <x:c r="J691" t="str">
        <x:v>/sprites/generated/heroes/mad-max/praetorian-jack.png</x:v>
      </x:c>
      <x:c r="K691" t="str">
        <x:v>OUI</x:v>
      </x:c>
      <x:c r="L691" t="str">
        <x:v>Non testé individuellement</x:v>
      </x:c>
      <x:c r="M691" t="str">
        <x:v>https://github.com/darknigthmare/multiverse-breach/blob/5f44cf344d1a9fbb0dbd7c899510b7dd16cf25d6/src/game/heroes.js</x:v>
      </x:c>
      <x:c r="N691" t="str">
        <x:v>Mad Max::hero::341::praetorian_jack</x:v>
      </x:c>
    </x:row>
    <x:row r="692" ht="60" customHeight="1">
      <x:c r="A692" t="str">
        <x:v>P1</x:v>
      </x:c>
      <x:c r="B692" t="str">
        <x:v>Héros / allié</x:v>
      </x:c>
      <x:c r="C692" t="str">
        <x:v>Mad Max</x:v>
      </x:c>
      <x:c r="D692" s="26" t="str">
        <x:v>Toast the Knowing</x:v>
      </x:c>
      <x:c r="E692" t="str">
        <x:v>toast_mm</x:v>
      </x:c>
      <x:c r="F692" s="26" t="str">
        <x:v>Référence individuelle à documenter</x:v>
      </x:c>
      <x:c r="G692" s="26" t="str">
        <x:v>Ni référence individuelle ni ancrage visuel explicite dans l'objet résolu ; le nom seul ne valide pas le dessin. ACTION : Choisir opus/époque/tenue et références, puis décider de conserver, retoucher ou refaire.</x:v>
      </x:c>
      <x:c r="H692" t="str"/>
      <x:c r="I692" t="str"/>
      <x:c r="J692" t="str">
        <x:v>/sprites/generated/heroes/mad-max/toast-mm.png</x:v>
      </x:c>
      <x:c r="K692" t="str">
        <x:v>OUI</x:v>
      </x:c>
      <x:c r="L692" t="str">
        <x:v>Non testé individuellement</x:v>
      </x:c>
      <x:c r="M692" t="str">
        <x:v>https://github.com/darknigthmare/multiverse-breach/blob/5f44cf344d1a9fbb0dbd7c899510b7dd16cf25d6/src/game/heroes.js</x:v>
      </x:c>
      <x:c r="N692" t="str">
        <x:v>Mad Max::hero::336::toast_mm</x:v>
      </x:c>
    </x:row>
    <x:row r="693" ht="60" customHeight="1">
      <x:c r="A693" t="str">
        <x:v>P1</x:v>
      </x:c>
      <x:c r="B693" t="str">
        <x:v>Héros / allié</x:v>
      </x:c>
      <x:c r="C693" t="str">
        <x:v>MagiC JacK</x:v>
      </x:c>
      <x:c r="D693" s="26" t="str">
        <x:v>MagiC JacK</x:v>
      </x:c>
      <x:c r="E693" t="str">
        <x:v>magic_jack_ginolin</x:v>
      </x:c>
      <x:c r="F693" s="26" t="str">
        <x:v>Référence individuelle à documenter</x:v>
      </x:c>
      <x:c r="G693" s="26" t="str">
        <x:v>Ni référence individuelle ni ancrage visuel explicite dans l'objet résolu ; le nom seul ne valide pas le dessin. ACTION : Choisir opus/époque/tenue et références, puis décider de conserver, retoucher ou refaire.</x:v>
      </x:c>
      <x:c r="H693" t="str"/>
      <x:c r="I693" t="str"/>
      <x:c r="J693" t="str">
        <x:v>/sprites/generated/heroes/magic-jack/magic-jack-ginolin.png</x:v>
      </x:c>
      <x:c r="K693" t="str">
        <x:v>OUI</x:v>
      </x:c>
      <x:c r="L693" t="str">
        <x:v>Non testé individuellement</x:v>
      </x:c>
      <x:c r="M693" t="str">
        <x:v>https://github.com/darknigthmare/multiverse-breach/blob/5f44cf344d1a9fbb0dbd7c899510b7dd16cf25d6/src/game/heroes.js</x:v>
      </x:c>
      <x:c r="N693" t="str">
        <x:v>MagiC JacK::hero::1394::magic_jack_ginolin</x:v>
      </x:c>
    </x:row>
    <x:row r="694" ht="60" customHeight="1">
      <x:c r="A694" t="str">
        <x:v>P1</x:v>
      </x:c>
      <x:c r="B694" t="str">
        <x:v>Héros / allié</x:v>
      </x:c>
      <x:c r="C694" t="str">
        <x:v>MagiC JacK</x:v>
      </x:c>
      <x:c r="D694" s="26" t="str">
        <x:v>Max Rage</x:v>
      </x:c>
      <x:c r="E694" t="str">
        <x:v>max_rage_ginolin</x:v>
      </x:c>
      <x:c r="F694" s="26" t="str">
        <x:v>Référence individuelle à documenter</x:v>
      </x:c>
      <x:c r="G694" s="26" t="str">
        <x:v>Ni référence individuelle ni ancrage visuel explicite dans l'objet résolu ; le nom seul ne valide pas le dessin. ACTION : Choisir opus/époque/tenue et références, puis décider de conserver, retoucher ou refaire.</x:v>
      </x:c>
      <x:c r="H694" t="str"/>
      <x:c r="I694" t="str"/>
      <x:c r="J694" t="str">
        <x:v>/sprites/generated/heroes/magic-jack/max-rage-ginolin.png</x:v>
      </x:c>
      <x:c r="K694" t="str">
        <x:v>OUI</x:v>
      </x:c>
      <x:c r="L694" t="str">
        <x:v>Non testé individuellement</x:v>
      </x:c>
      <x:c r="M694" t="str">
        <x:v>https://github.com/darknigthmare/multiverse-breach/blob/5f44cf344d1a9fbb0dbd7c899510b7dd16cf25d6/src/game/heroes.js</x:v>
      </x:c>
      <x:c r="N694" t="str">
        <x:v>MagiC JacK::hero::1395::max_rage_ginolin</x:v>
      </x:c>
    </x:row>
    <x:row r="695" ht="60" customHeight="1">
      <x:c r="A695" t="str">
        <x:v>P1</x:v>
      </x:c>
      <x:c r="B695" t="str">
        <x:v>Héros / allié</x:v>
      </x:c>
      <x:c r="C695" t="str">
        <x:v>MagiC JacK</x:v>
      </x:c>
      <x:c r="D695" s="26" t="str">
        <x:v>Sapiens Witness</x:v>
      </x:c>
      <x:c r="E695" t="str">
        <x:v>sapiens_witness</x:v>
      </x:c>
      <x:c r="F695" s="26" t="str">
        <x:v>Référence individuelle à documenter</x:v>
      </x:c>
      <x:c r="G695" s="26" t="str">
        <x:v>Ni référence individuelle ni ancrage visuel explicite dans l'objet résolu ; le nom seul ne valide pas le dessin. ACTION : Choisir opus/époque/tenue et références, puis décider de conserver, retoucher ou refaire.</x:v>
      </x:c>
      <x:c r="H695" t="str"/>
      <x:c r="I695" t="str"/>
      <x:c r="J695" t="str">
        <x:v>/sprites/generated/heroes/magic-jack/sapiens-witness.png</x:v>
      </x:c>
      <x:c r="K695" t="str">
        <x:v>OUI</x:v>
      </x:c>
      <x:c r="L695" t="str">
        <x:v>Non testé individuellement</x:v>
      </x:c>
      <x:c r="M695" t="str">
        <x:v>https://github.com/darknigthmare/multiverse-breach/blob/5f44cf344d1a9fbb0dbd7c899510b7dd16cf25d6/src/game/heroes.js</x:v>
      </x:c>
      <x:c r="N695" t="str">
        <x:v>MagiC JacK::hero::1396::sapiens_witness</x:v>
      </x:c>
    </x:row>
    <x:row r="696" ht="60" customHeight="1">
      <x:c r="A696" t="str">
        <x:v>P1</x:v>
      </x:c>
      <x:c r="B696" t="str">
        <x:v>Héros / allié</x:v>
      </x:c>
      <x:c r="C696" t="str">
        <x:v>Malcolm in the Middle</x:v>
      </x:c>
      <x:c r="D696" s="26" t="str">
        <x:v>Lois</x:v>
      </x:c>
      <x:c r="E696" t="str">
        <x:v>lois_malcolm</x:v>
      </x:c>
      <x:c r="F696" s="26" t="str">
        <x:v>Référence individuelle à documenter</x:v>
      </x:c>
      <x:c r="G696" s="26" t="str">
        <x:v>Ni référence individuelle ni ancrage visuel explicite dans l'objet résolu ; le nom seul ne valide pas le dessin. ACTION : Choisir opus/époque/tenue et références, puis décider de conserver, retoucher ou refaire.</x:v>
      </x:c>
      <x:c r="H696" t="str"/>
      <x:c r="I696" t="str"/>
      <x:c r="J696" t="str">
        <x:v>/sprites/generated/heroes/malcolm-in-the-middle/lois-malcolm.png</x:v>
      </x:c>
      <x:c r="K696" t="str">
        <x:v>OUI</x:v>
      </x:c>
      <x:c r="L696" t="str">
        <x:v>Non testé individuellement</x:v>
      </x:c>
      <x:c r="M696" t="str">
        <x:v>https://github.com/darknigthmare/multiverse-breach/blob/5f44cf344d1a9fbb0dbd7c899510b7dd16cf25d6/src/game/heroes.js</x:v>
      </x:c>
      <x:c r="N696" t="str">
        <x:v>Malcolm in the Middle::hero::652::lois_malcolm</x:v>
      </x:c>
    </x:row>
    <x:row r="697" ht="60" customHeight="1">
      <x:c r="A697" t="str">
        <x:v>P1</x:v>
      </x:c>
      <x:c r="B697" t="str">
        <x:v>Héros / allié</x:v>
      </x:c>
      <x:c r="C697" t="str">
        <x:v>Malcolm in the Middle</x:v>
      </x:c>
      <x:c r="D697" s="26" t="str">
        <x:v>Malcolm</x:v>
      </x:c>
      <x:c r="E697" t="str">
        <x:v>malcolm_wilkerson</x:v>
      </x:c>
      <x:c r="F697" s="26" t="str">
        <x:v>Référence individuelle à documenter</x:v>
      </x:c>
      <x:c r="G697" s="26" t="str">
        <x:v>Ni référence individuelle ni ancrage visuel explicite dans l'objet résolu ; le nom seul ne valide pas le dessin. ACTION : Choisir opus/époque/tenue et références, puis décider de conserver, retoucher ou refaire.</x:v>
      </x:c>
      <x:c r="H697" t="str"/>
      <x:c r="I697" t="str"/>
      <x:c r="J697" t="str">
        <x:v>/sprites/generated/heroes/malcolm-in-the-middle/malcolm-wilkerson.png</x:v>
      </x:c>
      <x:c r="K697" t="str">
        <x:v>OUI</x:v>
      </x:c>
      <x:c r="L697" t="str">
        <x:v>Non testé individuellement</x:v>
      </x:c>
      <x:c r="M697" t="str">
        <x:v>https://github.com/darknigthmare/multiverse-breach/blob/5f44cf344d1a9fbb0dbd7c899510b7dd16cf25d6/src/game/heroes.js</x:v>
      </x:c>
      <x:c r="N697" t="str">
        <x:v>Malcolm in the Middle::hero::651::malcolm_wilkerson</x:v>
      </x:c>
    </x:row>
    <x:row r="698" ht="60" customHeight="1">
      <x:c r="A698" t="str">
        <x:v>P1</x:v>
      </x:c>
      <x:c r="B698" t="str">
        <x:v>Héros / allié</x:v>
      </x:c>
      <x:c r="C698" t="str">
        <x:v>Malcolm in the Middle</x:v>
      </x:c>
      <x:c r="D698" s="26" t="str">
        <x:v>Reese</x:v>
      </x:c>
      <x:c r="E698" t="str">
        <x:v>reese_malcolm</x:v>
      </x:c>
      <x:c r="F698" s="26" t="str">
        <x:v>Référence individuelle à documenter</x:v>
      </x:c>
      <x:c r="G698" s="26" t="str">
        <x:v>Ni référence individuelle ni ancrage visuel explicite dans l'objet résolu ; le nom seul ne valide pas le dessin. ACTION : Choisir opus/époque/tenue et références, puis décider de conserver, retoucher ou refaire.</x:v>
      </x:c>
      <x:c r="H698" t="str"/>
      <x:c r="I698" t="str"/>
      <x:c r="J698" t="str">
        <x:v>/sprites/generated/heroes/malcolm-in-the-middle/reese-malcolm.png</x:v>
      </x:c>
      <x:c r="K698" t="str">
        <x:v>OUI</x:v>
      </x:c>
      <x:c r="L698" t="str">
        <x:v>Non testé individuellement</x:v>
      </x:c>
      <x:c r="M698" t="str">
        <x:v>https://github.com/darknigthmare/multiverse-breach/blob/5f44cf344d1a9fbb0dbd7c899510b7dd16cf25d6/src/game/heroes.js</x:v>
      </x:c>
      <x:c r="N698" t="str">
        <x:v>Malcolm in the Middle::hero::653::reese_malcolm</x:v>
      </x:c>
    </x:row>
    <x:row r="699" ht="60" customHeight="1">
      <x:c r="A699" t="str">
        <x:v>P1</x:v>
      </x:c>
      <x:c r="B699" t="str">
        <x:v>Héros / allié</x:v>
      </x:c>
      <x:c r="C699" t="str">
        <x:v>Man with a Mission</x:v>
      </x:c>
      <x:c r="D699" s="26" t="str">
        <x:v>DJ Santa Monica</x:v>
      </x:c>
      <x:c r="E699" t="str">
        <x:v>dj_santa_monica</x:v>
      </x:c>
      <x:c r="F699" s="26" t="str">
        <x:v>Référence individuelle à documenter</x:v>
      </x:c>
      <x:c r="G699" s="26" t="str">
        <x:v>Ni référence individuelle ni ancrage visuel explicite dans l'objet résolu ; le nom seul ne valide pas le dessin. ACTION : Choisir opus/époque/tenue et références, puis décider de conserver, retoucher ou refaire.</x:v>
      </x:c>
      <x:c r="H699" t="str"/>
      <x:c r="I699" t="str"/>
      <x:c r="J699" t="str">
        <x:v>/sprites/generated/heroes/man-with-a-mission/dj-santa-monica.png</x:v>
      </x:c>
      <x:c r="K699" t="str">
        <x:v>OUI</x:v>
      </x:c>
      <x:c r="L699" t="str">
        <x:v>Non testé individuellement</x:v>
      </x:c>
      <x:c r="M699" t="str">
        <x:v>https://github.com/darknigthmare/multiverse-breach/blob/5f44cf344d1a9fbb0dbd7c899510b7dd16cf25d6/src/game/heroes.js</x:v>
      </x:c>
      <x:c r="N699" t="str">
        <x:v>Man with a Mission::hero::1022::dj_santa_monica</x:v>
      </x:c>
    </x:row>
    <x:row r="700" ht="60" customHeight="1">
      <x:c r="A700" t="str">
        <x:v>P1</x:v>
      </x:c>
      <x:c r="B700" t="str">
        <x:v>Héros / allié</x:v>
      </x:c>
      <x:c r="C700" t="str">
        <x:v>Man with a Mission</x:v>
      </x:c>
      <x:c r="D700" s="26" t="str">
        <x:v>Rock Commando</x:v>
      </x:c>
      <x:c r="E700" t="str">
        <x:v>rock_commando_mwam</x:v>
      </x:c>
      <x:c r="F700" s="26" t="str">
        <x:v>Référence individuelle à documenter</x:v>
      </x:c>
      <x:c r="G700" s="26" t="str">
        <x:v>Ni référence individuelle ni ancrage visuel explicite dans l'objet résolu ; le nom seul ne valide pas le dessin. ACTION : Choisir opus/époque/tenue et références, puis décider de conserver, retoucher ou refaire.</x:v>
      </x:c>
      <x:c r="H700" t="str"/>
      <x:c r="I700" t="str"/>
      <x:c r="J700" t="str">
        <x:v>/sprites/generated/heroes/man-with-a-mission/rock-commando-mwam.png</x:v>
      </x:c>
      <x:c r="K700" t="str">
        <x:v>OUI</x:v>
      </x:c>
      <x:c r="L700" t="str">
        <x:v>Non testé individuellement</x:v>
      </x:c>
      <x:c r="M700" t="str">
        <x:v>https://github.com/darknigthmare/multiverse-breach/blob/5f44cf344d1a9fbb0dbd7c899510b7dd16cf25d6/src/game/heroes.js</x:v>
      </x:c>
      <x:c r="N700" t="str">
        <x:v>Man with a Mission::hero::1023::rock_commando_mwam</x:v>
      </x:c>
    </x:row>
    <x:row r="701" ht="60" customHeight="1">
      <x:c r="A701" t="str">
        <x:v>P1</x:v>
      </x:c>
      <x:c r="B701" t="str">
        <x:v>Héros / allié</x:v>
      </x:c>
      <x:c r="C701" t="str">
        <x:v>Man with a Mission</x:v>
      </x:c>
      <x:c r="D701" s="26" t="str">
        <x:v>Wolfhead Vocalist</x:v>
      </x:c>
      <x:c r="E701" t="str">
        <x:v>mwam_avatar</x:v>
      </x:c>
      <x:c r="F701" s="26" t="str">
        <x:v>Référence individuelle à documenter</x:v>
      </x:c>
      <x:c r="G701" s="26" t="str">
        <x:v>Ni référence individuelle ni ancrage visuel explicite dans l'objet résolu ; le nom seul ne valide pas le dessin. ACTION : Choisir opus/époque/tenue et références, puis décider de conserver, retoucher ou refaire.</x:v>
      </x:c>
      <x:c r="H701" t="str"/>
      <x:c r="I701" t="str"/>
      <x:c r="J701" t="str">
        <x:v>/sprites/generated/heroes/man-with-a-mission/mwam-avatar.png</x:v>
      </x:c>
      <x:c r="K701" t="str">
        <x:v>OUI</x:v>
      </x:c>
      <x:c r="L701" t="str">
        <x:v>Non testé individuellement</x:v>
      </x:c>
      <x:c r="M701" t="str">
        <x:v>https://github.com/darknigthmare/multiverse-breach/blob/5f44cf344d1a9fbb0dbd7c899510b7dd16cf25d6/src/game/heroes.js</x:v>
      </x:c>
      <x:c r="N701" t="str">
        <x:v>Man with a Mission::hero::1021::mwam_avatar</x:v>
      </x:c>
    </x:row>
    <x:row r="702" ht="60" customHeight="1">
      <x:c r="A702" t="str">
        <x:v>P1</x:v>
      </x:c>
      <x:c r="B702" t="str">
        <x:v>Héros / allié</x:v>
      </x:c>
      <x:c r="C702" t="str">
        <x:v>Marilyn Manson</x:v>
      </x:c>
      <x:c r="D702" s="26" t="str">
        <x:v>Mechanical Animal</x:v>
      </x:c>
      <x:c r="E702" t="str">
        <x:v>mechanical_animal</x:v>
      </x:c>
      <x:c r="F702" s="26" t="str">
        <x:v>Référence individuelle à documenter</x:v>
      </x:c>
      <x:c r="G702" s="26" t="str">
        <x:v>Ni référence individuelle ni ancrage visuel explicite dans l'objet résolu ; le nom seul ne valide pas le dessin. ACTION : Choisir opus/époque/tenue et références, puis décider de conserver, retoucher ou refaire.</x:v>
      </x:c>
      <x:c r="H702" t="str"/>
      <x:c r="I702" t="str"/>
      <x:c r="J702" t="str">
        <x:v>/sprites/generated/heroes/marilyn-manson/mechanical-animal.png</x:v>
      </x:c>
      <x:c r="K702" t="str">
        <x:v>OUI</x:v>
      </x:c>
      <x:c r="L702" t="str">
        <x:v>Non testé individuellement</x:v>
      </x:c>
      <x:c r="M702" t="str">
        <x:v>https://github.com/darknigthmare/multiverse-breach/blob/5f44cf344d1a9fbb0dbd7c899510b7dd16cf25d6/src/game/heroes.js</x:v>
      </x:c>
      <x:c r="N702" t="str">
        <x:v>Marilyn Manson::hero::1132::mechanical_animal</x:v>
      </x:c>
    </x:row>
    <x:row r="703" ht="60" customHeight="1">
      <x:c r="A703" t="str">
        <x:v>P1</x:v>
      </x:c>
      <x:c r="B703" t="str">
        <x:v>Héros / allié</x:v>
      </x:c>
      <x:c r="C703" t="str">
        <x:v>Marilyn Manson</x:v>
      </x:c>
      <x:c r="D703" s="26" t="str">
        <x:v>Pale Emperor Echo</x:v>
      </x:c>
      <x:c r="E703" t="str">
        <x:v>pale_emperor_echo</x:v>
      </x:c>
      <x:c r="F703" s="26" t="str">
        <x:v>Référence individuelle à documenter</x:v>
      </x:c>
      <x:c r="G703" s="26" t="str">
        <x:v>Ni référence individuelle ni ancrage visuel explicite dans l'objet résolu ; le nom seul ne valide pas le dessin. ACTION : Choisir opus/époque/tenue et références, puis décider de conserver, retoucher ou refaire.</x:v>
      </x:c>
      <x:c r="H703" t="str"/>
      <x:c r="I703" t="str"/>
      <x:c r="J703" t="str">
        <x:v>/sprites/generated/heroes/marilyn-manson/pale-emperor-echo.png</x:v>
      </x:c>
      <x:c r="K703" t="str">
        <x:v>OUI</x:v>
      </x:c>
      <x:c r="L703" t="str">
        <x:v>Non testé individuellement</x:v>
      </x:c>
      <x:c r="M703" t="str">
        <x:v>https://github.com/darknigthmare/multiverse-breach/blob/5f44cf344d1a9fbb0dbd7c899510b7dd16cf25d6/src/game/heroes.js</x:v>
      </x:c>
      <x:c r="N703" t="str">
        <x:v>Marilyn Manson::hero::1133::pale_emperor_echo</x:v>
      </x:c>
    </x:row>
    <x:row r="704" ht="60" customHeight="1">
      <x:c r="A704" t="str">
        <x:v>P1</x:v>
      </x:c>
      <x:c r="B704" t="str">
        <x:v>Héros / allié</x:v>
      </x:c>
      <x:c r="C704" t="str">
        <x:v>Marilyn Manson</x:v>
      </x:c>
      <x:c r="D704" s="26" t="str">
        <x:v>Shock Rock Avatar</x:v>
      </x:c>
      <x:c r="E704" t="str">
        <x:v>manson_avatar</x:v>
      </x:c>
      <x:c r="F704" s="26" t="str">
        <x:v>Référence individuelle à documenter</x:v>
      </x:c>
      <x:c r="G704" s="26" t="str">
        <x:v>Ni référence individuelle ni ancrage visuel explicite dans l'objet résolu ; le nom seul ne valide pas le dessin. ACTION : Choisir opus/époque/tenue et références, puis décider de conserver, retoucher ou refaire.</x:v>
      </x:c>
      <x:c r="H704" t="str"/>
      <x:c r="I704" t="str"/>
      <x:c r="J704" t="str">
        <x:v>/sprites/generated/heroes/marilyn-manson/manson-avatar.png</x:v>
      </x:c>
      <x:c r="K704" t="str">
        <x:v>OUI</x:v>
      </x:c>
      <x:c r="L704" t="str">
        <x:v>Non testé individuellement</x:v>
      </x:c>
      <x:c r="M704" t="str">
        <x:v>https://github.com/darknigthmare/multiverse-breach/blob/5f44cf344d1a9fbb0dbd7c899510b7dd16cf25d6/src/game/heroes.js</x:v>
      </x:c>
      <x:c r="N704" t="str">
        <x:v>Marilyn Manson::hero::1131::manson_avatar</x:v>
      </x:c>
    </x:row>
    <x:row r="705" ht="60" customHeight="1">
      <x:c r="A705" t="str">
        <x:v>P1</x:v>
      </x:c>
      <x:c r="B705" t="str">
        <x:v>Héros / allié</x:v>
      </x:c>
      <x:c r="C705" t="str">
        <x:v>Mars Attacks</x:v>
      </x:c>
      <x:c r="D705" s="26" t="str">
        <x:v>Byron Williams</x:v>
      </x:c>
      <x:c r="E705" t="str">
        <x:v>byron_mars</x:v>
      </x:c>
      <x:c r="F705" s="26" t="str">
        <x:v>Référence individuelle à documenter</x:v>
      </x:c>
      <x:c r="G705" s="26" t="str">
        <x:v>Ni référence individuelle ni ancrage visuel explicite dans l'objet résolu ; le nom seul ne valide pas le dessin. ACTION : Choisir opus/époque/tenue et références, puis décider de conserver, retoucher ou refaire.</x:v>
      </x:c>
      <x:c r="H705" t="str"/>
      <x:c r="I705" t="str"/>
      <x:c r="J705" t="str">
        <x:v>/sprites/generated/heroes/mars-attacks/byron-mars.png</x:v>
      </x:c>
      <x:c r="K705" t="str">
        <x:v>OUI</x:v>
      </x:c>
      <x:c r="L705" t="str">
        <x:v>Non testé individuellement</x:v>
      </x:c>
      <x:c r="M705" t="str">
        <x:v>https://github.com/darknigthmare/multiverse-breach/blob/5f44cf344d1a9fbb0dbd7c899510b7dd16cf25d6/src/game/heroes.js</x:v>
      </x:c>
      <x:c r="N705" t="str">
        <x:v>Mars Attacks::hero::738::byron_mars</x:v>
      </x:c>
    </x:row>
    <x:row r="706" ht="60" customHeight="1">
      <x:c r="A706" t="str">
        <x:v>P1</x:v>
      </x:c>
      <x:c r="B706" t="str">
        <x:v>Héros / allié</x:v>
      </x:c>
      <x:c r="C706" t="str">
        <x:v>Mars Attacks</x:v>
      </x:c>
      <x:c r="D706" s="26" t="str">
        <x:v>Nathalie Lake</x:v>
      </x:c>
      <x:c r="E706" t="str">
        <x:v>nathalie_mars</x:v>
      </x:c>
      <x:c r="F706" s="26" t="str">
        <x:v>Référence individuelle à documenter</x:v>
      </x:c>
      <x:c r="G706" s="26" t="str">
        <x:v>Ni référence individuelle ni ancrage visuel explicite dans l'objet résolu ; le nom seul ne valide pas le dessin. ACTION : Choisir opus/époque/tenue et références, puis décider de conserver, retoucher ou refaire.</x:v>
      </x:c>
      <x:c r="H706" t="str"/>
      <x:c r="I706" t="str"/>
      <x:c r="J706" t="str">
        <x:v>/sprites/generated/heroes/mars-attacks/nathalie-mars.png</x:v>
      </x:c>
      <x:c r="K706" t="str">
        <x:v>OUI</x:v>
      </x:c>
      <x:c r="L706" t="str">
        <x:v>Non testé individuellement</x:v>
      </x:c>
      <x:c r="M706" t="str">
        <x:v>https://github.com/darknigthmare/multiverse-breach/blob/5f44cf344d1a9fbb0dbd7c899510b7dd16cf25d6/src/game/heroes.js</x:v>
      </x:c>
      <x:c r="N706" t="str">
        <x:v>Mars Attacks::hero::740::nathalie_mars</x:v>
      </x:c>
    </x:row>
    <x:row r="707" ht="60" customHeight="1">
      <x:c r="A707" t="str">
        <x:v>P1</x:v>
      </x:c>
      <x:c r="B707" t="str">
        <x:v>Héros / allié</x:v>
      </x:c>
      <x:c r="C707" t="str">
        <x:v>Mars Attacks</x:v>
      </x:c>
      <x:c r="D707" s="26" t="str">
        <x:v>Richie Norris</x:v>
      </x:c>
      <x:c r="E707" t="str">
        <x:v>ritchie_mars</x:v>
      </x:c>
      <x:c r="F707" s="26" t="str">
        <x:v>Référence individuelle à documenter</x:v>
      </x:c>
      <x:c r="G707" s="26" t="str">
        <x:v>Ni référence individuelle ni ancrage visuel explicite dans l'objet résolu ; le nom seul ne valide pas le dessin. ACTION : Choisir opus/époque/tenue et références, puis décider de conserver, retoucher ou refaire.</x:v>
      </x:c>
      <x:c r="H707" t="str"/>
      <x:c r="I707" t="str"/>
      <x:c r="J707" t="str">
        <x:v>/sprites/generated/heroes/mars-attacks/ritchie-mars.png</x:v>
      </x:c>
      <x:c r="K707" t="str">
        <x:v>OUI</x:v>
      </x:c>
      <x:c r="L707" t="str">
        <x:v>Non testé individuellement</x:v>
      </x:c>
      <x:c r="M707" t="str">
        <x:v>https://github.com/darknigthmare/multiverse-breach/blob/5f44cf344d1a9fbb0dbd7c899510b7dd16cf25d6/src/game/heroes.js</x:v>
      </x:c>
      <x:c r="N707" t="str">
        <x:v>Mars Attacks::hero::739::ritchie_mars</x:v>
      </x:c>
    </x:row>
    <x:row r="708" ht="60" customHeight="1">
      <x:c r="A708" t="str">
        <x:v>P1</x:v>
      </x:c>
      <x:c r="B708" t="str">
        <x:v>Héros / allié</x:v>
      </x:c>
      <x:c r="C708" t="str">
        <x:v>Mashle</x:v>
      </x:c>
      <x:c r="D708" s="26" t="str">
        <x:v>Finn Ames</x:v>
      </x:c>
      <x:c r="E708" t="str">
        <x:v>finn_ames</x:v>
      </x:c>
      <x:c r="F708" s="26" t="str">
        <x:v>Référence individuelle à documenter</x:v>
      </x:c>
      <x:c r="G708" s="26" t="str">
        <x:v>Ni référence individuelle ni ancrage visuel explicite dans l'objet résolu ; le nom seul ne valide pas le dessin. ACTION : Choisir opus/époque/tenue et références, puis décider de conserver, retoucher ou refaire.</x:v>
      </x:c>
      <x:c r="H708" t="str"/>
      <x:c r="I708" t="str"/>
      <x:c r="J708" t="str">
        <x:v>/sprites/generated/heroes/mashle/finn-ames.png</x:v>
      </x:c>
      <x:c r="K708" t="str">
        <x:v>OUI</x:v>
      </x:c>
      <x:c r="L708" t="str">
        <x:v>Non testé individuellement</x:v>
      </x:c>
      <x:c r="M708" t="str">
        <x:v>https://github.com/darknigthmare/multiverse-breach/blob/5f44cf344d1a9fbb0dbd7c899510b7dd16cf25d6/src/game/heroes.js</x:v>
      </x:c>
      <x:c r="N708" t="str">
        <x:v>Mashle::hero::1353::finn_ames</x:v>
      </x:c>
    </x:row>
    <x:row r="709" ht="60" customHeight="1">
      <x:c r="A709" t="str">
        <x:v>P1</x:v>
      </x:c>
      <x:c r="B709" t="str">
        <x:v>Héros / allié</x:v>
      </x:c>
      <x:c r="C709" t="str">
        <x:v>Mashle</x:v>
      </x:c>
      <x:c r="D709" s="26" t="str">
        <x:v>Lance Crown</x:v>
      </x:c>
      <x:c r="E709" t="str">
        <x:v>lance_crown</x:v>
      </x:c>
      <x:c r="F709" s="26" t="str">
        <x:v>Référence individuelle à documenter</x:v>
      </x:c>
      <x:c r="G709" s="26" t="str">
        <x:v>Ni référence individuelle ni ancrage visuel explicite dans l'objet résolu ; le nom seul ne valide pas le dessin. ACTION : Choisir opus/époque/tenue et références, puis décider de conserver, retoucher ou refaire.</x:v>
      </x:c>
      <x:c r="H709" t="str"/>
      <x:c r="I709" t="str"/>
      <x:c r="J709" t="str">
        <x:v>/sprites/generated/heroes/mashle/lance-crown.png</x:v>
      </x:c>
      <x:c r="K709" t="str">
        <x:v>OUI</x:v>
      </x:c>
      <x:c r="L709" t="str">
        <x:v>Non testé individuellement</x:v>
      </x:c>
      <x:c r="M709" t="str">
        <x:v>https://github.com/darknigthmare/multiverse-breach/blob/5f44cf344d1a9fbb0dbd7c899510b7dd16cf25d6/src/game/heroes.js</x:v>
      </x:c>
      <x:c r="N709" t="str">
        <x:v>Mashle::hero::1354::lance_crown</x:v>
      </x:c>
    </x:row>
    <x:row r="710" ht="60" customHeight="1">
      <x:c r="A710" t="str">
        <x:v>P1</x:v>
      </x:c>
      <x:c r="B710" t="str">
        <x:v>Héros / allié</x:v>
      </x:c>
      <x:c r="C710" t="str">
        <x:v>Mashle</x:v>
      </x:c>
      <x:c r="D710" s="26" t="str">
        <x:v>Mash Burnedead</x:v>
      </x:c>
      <x:c r="E710" t="str">
        <x:v>mash_burnedead</x:v>
      </x:c>
      <x:c r="F710" s="26" t="str">
        <x:v>Référence individuelle à documenter</x:v>
      </x:c>
      <x:c r="G710" s="26" t="str">
        <x:v>Ni référence individuelle ni ancrage visuel explicite dans l'objet résolu ; le nom seul ne valide pas le dessin. ACTION : Choisir opus/époque/tenue et références, puis décider de conserver, retoucher ou refaire.</x:v>
      </x:c>
      <x:c r="H710" t="str"/>
      <x:c r="I710" t="str"/>
      <x:c r="J710" t="str">
        <x:v>/sprites/generated/heroes/mashle/mash-burnedead.png</x:v>
      </x:c>
      <x:c r="K710" t="str">
        <x:v>OUI</x:v>
      </x:c>
      <x:c r="L710" t="str">
        <x:v>Non testé individuellement</x:v>
      </x:c>
      <x:c r="M710" t="str">
        <x:v>https://github.com/darknigthmare/multiverse-breach/blob/5f44cf344d1a9fbb0dbd7c899510b7dd16cf25d6/src/game/heroes.js</x:v>
      </x:c>
      <x:c r="N710" t="str">
        <x:v>Mashle::hero::1352::mash_burnedead</x:v>
      </x:c>
    </x:row>
    <x:row r="711" ht="60" customHeight="1">
      <x:c r="A711" t="str">
        <x:v>P1</x:v>
      </x:c>
      <x:c r="B711" t="str">
        <x:v>Héros / allié</x:v>
      </x:c>
      <x:c r="C711" t="str">
        <x:v>Mass Effect</x:v>
      </x:c>
      <x:c r="D711" s="26" t="str">
        <x:v>Ashley Williams</x:v>
      </x:c>
      <x:c r="E711" t="str">
        <x:v>ashley_williams</x:v>
      </x:c>
      <x:c r="F711" s="26" t="str">
        <x:v>Référence individuelle à documenter</x:v>
      </x:c>
      <x:c r="G711" s="26" t="str">
        <x:v>Ni référence individuelle ni ancrage visuel explicite dans l'objet résolu ; le nom seul ne valide pas le dessin. ACTION : Choisir opus/époque/tenue et références, puis décider de conserver, retoucher ou refaire.</x:v>
      </x:c>
      <x:c r="H711" t="str"/>
      <x:c r="I711" t="str"/>
      <x:c r="J711" t="str">
        <x:v>/sprites/generated/heroes/mass-effect/ashley-williams.png</x:v>
      </x:c>
      <x:c r="K711" t="str">
        <x:v>OUI</x:v>
      </x:c>
      <x:c r="L711" t="str">
        <x:v>Non testé individuellement</x:v>
      </x:c>
      <x:c r="M711" t="str">
        <x:v>https://github.com/darknigthmare/multiverse-breach/blob/5f44cf344d1a9fbb0dbd7c899510b7dd16cf25d6/src/game/heroes.js</x:v>
      </x:c>
      <x:c r="N711" t="str">
        <x:v>Mass Effect::hero::225::ashley_williams</x:v>
      </x:c>
    </x:row>
    <x:row r="712" ht="60" customHeight="1">
      <x:c r="A712" t="str">
        <x:v>P1</x:v>
      </x:c>
      <x:c r="B712" t="str">
        <x:v>Héros / allié</x:v>
      </x:c>
      <x:c r="C712" t="str">
        <x:v>Mass Effect</x:v>
      </x:c>
      <x:c r="D712" s="26" t="str">
        <x:v>Commander Shepard</x:v>
      </x:c>
      <x:c r="E712" t="str">
        <x:v>shepard</x:v>
      </x:c>
      <x:c r="F712" s="26" t="str">
        <x:v>Référence individuelle à documenter</x:v>
      </x:c>
      <x:c r="G712" s="26" t="str">
        <x:v>Ni référence individuelle ni ancrage visuel explicite dans l'objet résolu ; le nom seul ne valide pas le dessin. ACTION : Choisir opus/époque/tenue et références, puis décider de conserver, retoucher ou refaire.</x:v>
      </x:c>
      <x:c r="H712" t="str"/>
      <x:c r="I712" t="str"/>
      <x:c r="J712" t="str">
        <x:v>/sprites/generated/heroes/mass-effect/shepard.png</x:v>
      </x:c>
      <x:c r="K712" t="str">
        <x:v>OUI</x:v>
      </x:c>
      <x:c r="L712" t="str">
        <x:v>Non testé individuellement</x:v>
      </x:c>
      <x:c r="M712" t="str">
        <x:v>https://github.com/darknigthmare/multiverse-breach/blob/5f44cf344d1a9fbb0dbd7c899510b7dd16cf25d6/src/game/heroes.js</x:v>
      </x:c>
      <x:c r="N712" t="str">
        <x:v>Mass Effect::hero::32::shepard</x:v>
      </x:c>
    </x:row>
    <x:row r="713" ht="60" customHeight="1">
      <x:c r="A713" t="str">
        <x:v>P1</x:v>
      </x:c>
      <x:c r="B713" t="str">
        <x:v>Héros / allié</x:v>
      </x:c>
      <x:c r="C713" t="str">
        <x:v>Mass Effect</x:v>
      </x:c>
      <x:c r="D713" s="26" t="str">
        <x:v>Garrus Vakarian</x:v>
      </x:c>
      <x:c r="E713" t="str">
        <x:v>garrus</x:v>
      </x:c>
      <x:c r="F713" s="26" t="str">
        <x:v>Référence individuelle à documenter</x:v>
      </x:c>
      <x:c r="G713" s="26" t="str">
        <x:v>Ni référence individuelle ni ancrage visuel explicite dans l'objet résolu ; le nom seul ne valide pas le dessin. ACTION : Choisir opus/époque/tenue et références, puis décider de conserver, retoucher ou refaire.</x:v>
      </x:c>
      <x:c r="H713" t="str"/>
      <x:c r="I713" t="str"/>
      <x:c r="J713" t="str">
        <x:v>/sprites/generated/heroes/mass-effect/garrus.png</x:v>
      </x:c>
      <x:c r="K713" t="str">
        <x:v>OUI</x:v>
      </x:c>
      <x:c r="L713" t="str">
        <x:v>Non testé individuellement</x:v>
      </x:c>
      <x:c r="M713" t="str">
        <x:v>https://github.com/darknigthmare/multiverse-breach/blob/5f44cf344d1a9fbb0dbd7c899510b7dd16cf25d6/src/game/heroes.js</x:v>
      </x:c>
      <x:c r="N713" t="str">
        <x:v>Mass Effect::hero::221::garrus</x:v>
      </x:c>
    </x:row>
    <x:row r="714" ht="60" customHeight="1">
      <x:c r="A714" t="str">
        <x:v>P1</x:v>
      </x:c>
      <x:c r="B714" t="str">
        <x:v>Héros / allié</x:v>
      </x:c>
      <x:c r="C714" t="str">
        <x:v>Mass Effect</x:v>
      </x:c>
      <x:c r="D714" s="26" t="str">
        <x:v>Liara T'Soni</x:v>
      </x:c>
      <x:c r="E714" t="str">
        <x:v>liara</x:v>
      </x:c>
      <x:c r="F714" s="26" t="str">
        <x:v>Référence individuelle à documenter</x:v>
      </x:c>
      <x:c r="G714" s="26" t="str">
        <x:v>Ni référence individuelle ni ancrage visuel explicite dans l'objet résolu ; le nom seul ne valide pas le dessin. ACTION : Choisir opus/époque/tenue et références, puis décider de conserver, retoucher ou refaire.</x:v>
      </x:c>
      <x:c r="H714" t="str"/>
      <x:c r="I714" t="str"/>
      <x:c r="J714" t="str">
        <x:v>/sprites/generated/heroes/mass-effect/liara.png</x:v>
      </x:c>
      <x:c r="K714" t="str">
        <x:v>OUI</x:v>
      </x:c>
      <x:c r="L714" t="str">
        <x:v>Non testé individuellement</x:v>
      </x:c>
      <x:c r="M714" t="str">
        <x:v>https://github.com/darknigthmare/multiverse-breach/blob/5f44cf344d1a9fbb0dbd7c899510b7dd16cf25d6/src/game/heroes.js</x:v>
      </x:c>
      <x:c r="N714" t="str">
        <x:v>Mass Effect::hero::222::liara</x:v>
      </x:c>
    </x:row>
    <x:row r="715" ht="60" customHeight="1">
      <x:c r="A715" t="str">
        <x:v>P1</x:v>
      </x:c>
      <x:c r="B715" t="str">
        <x:v>Héros / allié</x:v>
      </x:c>
      <x:c r="C715" t="str">
        <x:v>Mass Effect</x:v>
      </x:c>
      <x:c r="D715" s="26" t="str">
        <x:v>Mordin Solus</x:v>
      </x:c>
      <x:c r="E715" t="str">
        <x:v>mordin</x:v>
      </x:c>
      <x:c r="F715" s="26" t="str">
        <x:v>Référence individuelle à documenter</x:v>
      </x:c>
      <x:c r="G715" s="26" t="str">
        <x:v>Ni référence individuelle ni ancrage visuel explicite dans l'objet résolu ; le nom seul ne valide pas le dessin. ACTION : Choisir opus/époque/tenue et références, puis décider de conserver, retoucher ou refaire.</x:v>
      </x:c>
      <x:c r="H715" t="str"/>
      <x:c r="I715" t="str"/>
      <x:c r="J715" t="str">
        <x:v>/sprites/generated/heroes/mass-effect/mordin.png</x:v>
      </x:c>
      <x:c r="K715" t="str">
        <x:v>OUI</x:v>
      </x:c>
      <x:c r="L715" t="str">
        <x:v>Non testé individuellement</x:v>
      </x:c>
      <x:c r="M715" t="str">
        <x:v>https://github.com/darknigthmare/multiverse-breach/blob/5f44cf344d1a9fbb0dbd7c899510b7dd16cf25d6/src/game/heroes.js</x:v>
      </x:c>
      <x:c r="N715" t="str">
        <x:v>Mass Effect::hero::226::mordin</x:v>
      </x:c>
    </x:row>
    <x:row r="716" ht="60" customHeight="1">
      <x:c r="A716" t="str">
        <x:v>P1</x:v>
      </x:c>
      <x:c r="B716" t="str">
        <x:v>Héros / allié</x:v>
      </x:c>
      <x:c r="C716" t="str">
        <x:v>Mass Effect</x:v>
      </x:c>
      <x:c r="D716" s="26" t="str">
        <x:v>Tali Zorah</x:v>
      </x:c>
      <x:c r="E716" t="str">
        <x:v>tali</x:v>
      </x:c>
      <x:c r="F716" s="26" t="str">
        <x:v>Référence individuelle à documenter</x:v>
      </x:c>
      <x:c r="G716" s="26" t="str">
        <x:v>Ni référence individuelle ni ancrage visuel explicite dans l'objet résolu ; le nom seul ne valide pas le dessin. ACTION : Choisir opus/époque/tenue et références, puis décider de conserver, retoucher ou refaire.</x:v>
      </x:c>
      <x:c r="H716" t="str"/>
      <x:c r="I716" t="str"/>
      <x:c r="J716" t="str">
        <x:v>/sprites/generated/heroes/mass-effect/tali.png</x:v>
      </x:c>
      <x:c r="K716" t="str">
        <x:v>OUI</x:v>
      </x:c>
      <x:c r="L716" t="str">
        <x:v>Non testé individuellement</x:v>
      </x:c>
      <x:c r="M716" t="str">
        <x:v>https://github.com/darknigthmare/multiverse-breach/blob/5f44cf344d1a9fbb0dbd7c899510b7dd16cf25d6/src/game/heroes.js</x:v>
      </x:c>
      <x:c r="N716" t="str">
        <x:v>Mass Effect::hero::223::tali</x:v>
      </x:c>
    </x:row>
    <x:row r="717" ht="60" customHeight="1">
      <x:c r="A717" t="str">
        <x:v>P1</x:v>
      </x:c>
      <x:c r="B717" t="str">
        <x:v>Héros / allié</x:v>
      </x:c>
      <x:c r="C717" t="str">
        <x:v>Mass Effect</x:v>
      </x:c>
      <x:c r="D717" s="26" t="str">
        <x:v>Urdnot Wrex</x:v>
      </x:c>
      <x:c r="E717" t="str">
        <x:v>wrex</x:v>
      </x:c>
      <x:c r="F717" s="26" t="str">
        <x:v>Référence individuelle à documenter</x:v>
      </x:c>
      <x:c r="G717" s="26" t="str">
        <x:v>Ni référence individuelle ni ancrage visuel explicite dans l'objet résolu ; le nom seul ne valide pas le dessin. ACTION : Choisir opus/époque/tenue et références, puis décider de conserver, retoucher ou refaire.</x:v>
      </x:c>
      <x:c r="H717" t="str"/>
      <x:c r="I717" t="str"/>
      <x:c r="J717" t="str">
        <x:v>/sprites/generated/heroes/mass-effect/wrex.png</x:v>
      </x:c>
      <x:c r="K717" t="str">
        <x:v>OUI</x:v>
      </x:c>
      <x:c r="L717" t="str">
        <x:v>Non testé individuellement</x:v>
      </x:c>
      <x:c r="M717" t="str">
        <x:v>https://github.com/darknigthmare/multiverse-breach/blob/5f44cf344d1a9fbb0dbd7c899510b7dd16cf25d6/src/game/heroes.js</x:v>
      </x:c>
      <x:c r="N717" t="str">
        <x:v>Mass Effect::hero::224::wrex</x:v>
      </x:c>
    </x:row>
    <x:row r="718" ht="60" customHeight="1">
      <x:c r="A718" t="str">
        <x:v>P1</x:v>
      </x:c>
      <x:c r="B718" t="str">
        <x:v>Héros / allié</x:v>
      </x:c>
      <x:c r="C718" t="str">
        <x:v>Meet the Feebles</x:v>
      </x:c>
      <x:c r="D718" s="26" t="str">
        <x:v>Heidi</x:v>
      </x:c>
      <x:c r="E718" t="str">
        <x:v>heidi_feebles</x:v>
      </x:c>
      <x:c r="F718" s="26" t="str">
        <x:v>Référence individuelle à documenter</x:v>
      </x:c>
      <x:c r="G718" s="26" t="str">
        <x:v>Ni référence individuelle ni ancrage visuel explicite dans l'objet résolu ; le nom seul ne valide pas le dessin. ACTION : Choisir opus/époque/tenue et références, puis décider de conserver, retoucher ou refaire.</x:v>
      </x:c>
      <x:c r="H718" t="str"/>
      <x:c r="I718" t="str"/>
      <x:c r="J718" t="str">
        <x:v>/sprites/generated/heroes/meet-the-feebles/heidi-feebles.png</x:v>
      </x:c>
      <x:c r="K718" t="str">
        <x:v>OUI</x:v>
      </x:c>
      <x:c r="L718" t="str">
        <x:v>Non testé individuellement</x:v>
      </x:c>
      <x:c r="M718" t="str">
        <x:v>https://github.com/darknigthmare/multiverse-breach/blob/5f44cf344d1a9fbb0dbd7c899510b7dd16cf25d6/src/game/heroes.js</x:v>
      </x:c>
      <x:c r="N718" t="str">
        <x:v>Meet the Feebles::hero::780::heidi_feebles</x:v>
      </x:c>
    </x:row>
    <x:row r="719" ht="60" customHeight="1">
      <x:c r="A719" t="str">
        <x:v>P1</x:v>
      </x:c>
      <x:c r="B719" t="str">
        <x:v>Héros / allié</x:v>
      </x:c>
      <x:c r="C719" t="str">
        <x:v>Meet the Feebles</x:v>
      </x:c>
      <x:c r="D719" s="26" t="str">
        <x:v>Robert</x:v>
      </x:c>
      <x:c r="E719" t="str">
        <x:v>robert_feebles</x:v>
      </x:c>
      <x:c r="F719" s="26" t="str">
        <x:v>Référence individuelle à documenter</x:v>
      </x:c>
      <x:c r="G719" s="26" t="str">
        <x:v>Ni référence individuelle ni ancrage visuel explicite dans l'objet résolu ; le nom seul ne valide pas le dessin. ACTION : Choisir opus/époque/tenue et références, puis décider de conserver, retoucher ou refaire.</x:v>
      </x:c>
      <x:c r="H719" t="str"/>
      <x:c r="I719" t="str"/>
      <x:c r="J719" t="str">
        <x:v>/sprites/generated/heroes/meet-the-feebles/robert-feebles.png</x:v>
      </x:c>
      <x:c r="K719" t="str">
        <x:v>OUI</x:v>
      </x:c>
      <x:c r="L719" t="str">
        <x:v>Non testé individuellement</x:v>
      </x:c>
      <x:c r="M719" t="str">
        <x:v>https://github.com/darknigthmare/multiverse-breach/blob/5f44cf344d1a9fbb0dbd7c899510b7dd16cf25d6/src/game/heroes.js</x:v>
      </x:c>
      <x:c r="N719" t="str">
        <x:v>Meet the Feebles::hero::782::robert_feebles</x:v>
      </x:c>
    </x:row>
    <x:row r="720" ht="60" customHeight="1">
      <x:c r="A720" t="str">
        <x:v>P1</x:v>
      </x:c>
      <x:c r="B720" t="str">
        <x:v>Héros / allié</x:v>
      </x:c>
      <x:c r="C720" t="str">
        <x:v>Meet the Feebles</x:v>
      </x:c>
      <x:c r="D720" s="26" t="str">
        <x:v>Wynyard</x:v>
      </x:c>
      <x:c r="E720" t="str">
        <x:v>wynyard_feebles</x:v>
      </x:c>
      <x:c r="F720" s="26" t="str">
        <x:v>Référence individuelle à documenter</x:v>
      </x:c>
      <x:c r="G720" s="26" t="str">
        <x:v>Ni référence individuelle ni ancrage visuel explicite dans l'objet résolu ; le nom seul ne valide pas le dessin. ACTION : Choisir opus/époque/tenue et références, puis décider de conserver, retoucher ou refaire.</x:v>
      </x:c>
      <x:c r="H720" t="str"/>
      <x:c r="I720" t="str"/>
      <x:c r="J720" t="str">
        <x:v>/sprites/generated/heroes/meet-the-feebles/wynyard-feebles.png</x:v>
      </x:c>
      <x:c r="K720" t="str">
        <x:v>OUI</x:v>
      </x:c>
      <x:c r="L720" t="str">
        <x:v>Non testé individuellement</x:v>
      </x:c>
      <x:c r="M720" t="str">
        <x:v>https://github.com/darknigthmare/multiverse-breach/blob/5f44cf344d1a9fbb0dbd7c899510b7dd16cf25d6/src/game/heroes.js</x:v>
      </x:c>
      <x:c r="N720" t="str">
        <x:v>Meet the Feebles::hero::781::wynyard_feebles</x:v>
      </x:c>
    </x:row>
    <x:row r="721" ht="60" customHeight="1">
      <x:c r="A721" t="str">
        <x:v>P1</x:v>
      </x:c>
      <x:c r="B721" t="str">
        <x:v>Héros / allié</x:v>
      </x:c>
      <x:c r="C721" t="str">
        <x:v>Men in Black</x:v>
      </x:c>
      <x:c r="D721" s="26" t="str">
        <x:v>Agent J</x:v>
      </x:c>
      <x:c r="E721" t="str">
        <x:v>agent_j_mib</x:v>
      </x:c>
      <x:c r="F721" s="26" t="str">
        <x:v>Référence individuelle à documenter</x:v>
      </x:c>
      <x:c r="G721" s="26" t="str">
        <x:v>Ni référence individuelle ni ancrage visuel explicite dans l'objet résolu ; le nom seul ne valide pas le dessin. ACTION : Choisir opus/époque/tenue et références, puis décider de conserver, retoucher ou refaire.</x:v>
      </x:c>
      <x:c r="H721" t="str"/>
      <x:c r="I721" t="str"/>
      <x:c r="J721" t="str">
        <x:v>/sprites/generated/heroes/men-in-black/agent-j-mib.png</x:v>
      </x:c>
      <x:c r="K721" t="str">
        <x:v>OUI</x:v>
      </x:c>
      <x:c r="L721" t="str">
        <x:v>Non testé individuellement</x:v>
      </x:c>
      <x:c r="M721" t="str">
        <x:v>https://github.com/darknigthmare/multiverse-breach/blob/5f44cf344d1a9fbb0dbd7c899510b7dd16cf25d6/src/game/heroes.js</x:v>
      </x:c>
      <x:c r="N721" t="str">
        <x:v>Men in Black::hero::1208::agent_j_mib</x:v>
      </x:c>
    </x:row>
    <x:row r="722" ht="60" customHeight="1">
      <x:c r="A722" t="str">
        <x:v>P1</x:v>
      </x:c>
      <x:c r="B722" t="str">
        <x:v>Héros / allié</x:v>
      </x:c>
      <x:c r="C722" t="str">
        <x:v>Men in Black</x:v>
      </x:c>
      <x:c r="D722" s="26" t="str">
        <x:v>Agent K</x:v>
      </x:c>
      <x:c r="E722" t="str">
        <x:v>agent_k_mib</x:v>
      </x:c>
      <x:c r="F722" s="26" t="str">
        <x:v>Référence individuelle à documenter</x:v>
      </x:c>
      <x:c r="G722" s="26" t="str">
        <x:v>Ni référence individuelle ni ancrage visuel explicite dans l'objet résolu ; le nom seul ne valide pas le dessin. ACTION : Choisir opus/époque/tenue et références, puis décider de conserver, retoucher ou refaire.</x:v>
      </x:c>
      <x:c r="H722" t="str"/>
      <x:c r="I722" t="str"/>
      <x:c r="J722" t="str">
        <x:v>/sprites/generated/heroes/men-in-black/agent-k-mib.png</x:v>
      </x:c>
      <x:c r="K722" t="str">
        <x:v>OUI</x:v>
      </x:c>
      <x:c r="L722" t="str">
        <x:v>Non testé individuellement</x:v>
      </x:c>
      <x:c r="M722" t="str">
        <x:v>https://github.com/darknigthmare/multiverse-breach/blob/5f44cf344d1a9fbb0dbd7c899510b7dd16cf25d6/src/game/heroes.js</x:v>
      </x:c>
      <x:c r="N722" t="str">
        <x:v>Men in Black::hero::1209::agent_k_mib</x:v>
      </x:c>
    </x:row>
    <x:row r="723" ht="60" customHeight="1">
      <x:c r="A723" t="str">
        <x:v>P1</x:v>
      </x:c>
      <x:c r="B723" t="str">
        <x:v>Héros / allié</x:v>
      </x:c>
      <x:c r="C723" t="str">
        <x:v>Men in Black</x:v>
      </x:c>
      <x:c r="D723" s="26" t="str">
        <x:v>Agent L</x:v>
      </x:c>
      <x:c r="E723" t="str">
        <x:v>agent_l_mib</x:v>
      </x:c>
      <x:c r="F723" s="26" t="str">
        <x:v>Référence individuelle à documenter</x:v>
      </x:c>
      <x:c r="G723" s="26" t="str">
        <x:v>Ni référence individuelle ni ancrage visuel explicite dans l'objet résolu ; le nom seul ne valide pas le dessin. ACTION : Choisir opus/époque/tenue et références, puis décider de conserver, retoucher ou refaire.</x:v>
      </x:c>
      <x:c r="H723" t="str"/>
      <x:c r="I723" t="str"/>
      <x:c r="J723" t="str">
        <x:v>/sprites/generated/heroes/men-in-black/agent-l-mib.png</x:v>
      </x:c>
      <x:c r="K723" t="str">
        <x:v>OUI</x:v>
      </x:c>
      <x:c r="L723" t="str">
        <x:v>Non testé individuellement</x:v>
      </x:c>
      <x:c r="M723" t="str">
        <x:v>https://github.com/darknigthmare/multiverse-breach/blob/5f44cf344d1a9fbb0dbd7c899510b7dd16cf25d6/src/game/heroes.js</x:v>
      </x:c>
      <x:c r="N723" t="str">
        <x:v>Men in Black::hero::1210::agent_l_mib</x:v>
      </x:c>
    </x:row>
    <x:row r="724" ht="60" customHeight="1">
      <x:c r="A724" t="str">
        <x:v>P1</x:v>
      </x:c>
      <x:c r="B724" t="str">
        <x:v>Héros / allié</x:v>
      </x:c>
      <x:c r="C724" t="str">
        <x:v>Metal Gear</x:v>
      </x:c>
      <x:c r="D724" s="26" t="str">
        <x:v>Big Boss</x:v>
      </x:c>
      <x:c r="E724" t="str">
        <x:v>big_boss</x:v>
      </x:c>
      <x:c r="F724" s="26" t="str">
        <x:v>Référence individuelle à documenter</x:v>
      </x:c>
      <x:c r="G724" s="26" t="str">
        <x:v>Ni référence individuelle ni ancrage visuel explicite dans l'objet résolu ; le nom seul ne valide pas le dessin. ACTION : Choisir opus/époque/tenue et références, puis décider de conserver, retoucher ou refaire.</x:v>
      </x:c>
      <x:c r="H724" t="str"/>
      <x:c r="I724" t="str"/>
      <x:c r="J724" t="str">
        <x:v>/sprites/generated/heroes/metal-gear/big-boss.png</x:v>
      </x:c>
      <x:c r="K724" t="str">
        <x:v>OUI</x:v>
      </x:c>
      <x:c r="L724" t="str">
        <x:v>Non testé individuellement</x:v>
      </x:c>
      <x:c r="M724" t="str">
        <x:v>https://github.com/darknigthmare/multiverse-breach/blob/5f44cf344d1a9fbb0dbd7c899510b7dd16cf25d6/src/game/heroes.js</x:v>
      </x:c>
      <x:c r="N724" t="str">
        <x:v>Metal Gear::hero::144::big_boss</x:v>
      </x:c>
    </x:row>
    <x:row r="725" ht="60" customHeight="1">
      <x:c r="A725" t="str">
        <x:v>P1</x:v>
      </x:c>
      <x:c r="B725" t="str">
        <x:v>Héros / allié</x:v>
      </x:c>
      <x:c r="C725" t="str">
        <x:v>Metal Gear</x:v>
      </x:c>
      <x:c r="D725" s="26" t="str">
        <x:v>Gray Fox</x:v>
      </x:c>
      <x:c r="E725" t="str">
        <x:v>gray_fox</x:v>
      </x:c>
      <x:c r="F725" s="26" t="str">
        <x:v>Référence individuelle à documenter</x:v>
      </x:c>
      <x:c r="G725" s="26" t="str">
        <x:v>Ni référence individuelle ni ancrage visuel explicite dans l'objet résolu ; le nom seul ne valide pas le dessin. ACTION : Choisir opus/époque/tenue et références, puis décider de conserver, retoucher ou refaire.</x:v>
      </x:c>
      <x:c r="H725" t="str"/>
      <x:c r="I725" t="str"/>
      <x:c r="J725" t="str">
        <x:v>/sprites/generated/heroes/metal-gear/gray-fox.png</x:v>
      </x:c>
      <x:c r="K725" t="str">
        <x:v>OUI</x:v>
      </x:c>
      <x:c r="L725" t="str">
        <x:v>Non testé individuellement</x:v>
      </x:c>
      <x:c r="M725" t="str">
        <x:v>https://github.com/darknigthmare/multiverse-breach/blob/5f44cf344d1a9fbb0dbd7c899510b7dd16cf25d6/src/game/heroes.js</x:v>
      </x:c>
      <x:c r="N725" t="str">
        <x:v>Metal Gear::hero::143::gray_fox</x:v>
      </x:c>
    </x:row>
    <x:row r="726" ht="60" customHeight="1">
      <x:c r="A726" t="str">
        <x:v>P1</x:v>
      </x:c>
      <x:c r="B726" t="str">
        <x:v>Héros / allié</x:v>
      </x:c>
      <x:c r="C726" t="str">
        <x:v>Metal Gear</x:v>
      </x:c>
      <x:c r="D726" s="26" t="str">
        <x:v>Meryl Silverburgh</x:v>
      </x:c>
      <x:c r="E726" t="str">
        <x:v>meryl_mgs</x:v>
      </x:c>
      <x:c r="F726" s="26" t="str">
        <x:v>Référence individuelle à documenter</x:v>
      </x:c>
      <x:c r="G726" s="26" t="str">
        <x:v>Ni référence individuelle ni ancrage visuel explicite dans l'objet résolu ; le nom seul ne valide pas le dessin. ACTION : Choisir opus/époque/tenue et références, puis décider de conserver, retoucher ou refaire.</x:v>
      </x:c>
      <x:c r="H726" t="str"/>
      <x:c r="I726" t="str"/>
      <x:c r="J726" t="str">
        <x:v>/sprites/generated/heroes/metal-gear/meryl-mgs.png</x:v>
      </x:c>
      <x:c r="K726" t="str">
        <x:v>OUI</x:v>
      </x:c>
      <x:c r="L726" t="str">
        <x:v>Non testé individuellement</x:v>
      </x:c>
      <x:c r="M726" t="str">
        <x:v>https://github.com/darknigthmare/multiverse-breach/blob/5f44cf344d1a9fbb0dbd7c899510b7dd16cf25d6/src/game/heroes.js</x:v>
      </x:c>
      <x:c r="N726" t="str">
        <x:v>Metal Gear::hero::139::meryl_mgs</x:v>
      </x:c>
    </x:row>
    <x:row r="727" ht="60" customHeight="1">
      <x:c r="A727" t="str">
        <x:v>P1</x:v>
      </x:c>
      <x:c r="B727" t="str">
        <x:v>Héros / allié</x:v>
      </x:c>
      <x:c r="C727" t="str">
        <x:v>Metal Gear</x:v>
      </x:c>
      <x:c r="D727" s="26" t="str">
        <x:v>Otacon</x:v>
      </x:c>
      <x:c r="E727" t="str">
        <x:v>otacon</x:v>
      </x:c>
      <x:c r="F727" s="26" t="str">
        <x:v>Référence individuelle à documenter</x:v>
      </x:c>
      <x:c r="G727" s="26" t="str">
        <x:v>Ni référence individuelle ni ancrage visuel explicite dans l'objet résolu ; le nom seul ne valide pas le dessin. ACTION : Choisir opus/époque/tenue et références, puis décider de conserver, retoucher ou refaire.</x:v>
      </x:c>
      <x:c r="H727" t="str"/>
      <x:c r="I727" t="str"/>
      <x:c r="J727" t="str">
        <x:v>/sprites/generated/heroes/metal-gear/otacon.png</x:v>
      </x:c>
      <x:c r="K727" t="str">
        <x:v>OUI</x:v>
      </x:c>
      <x:c r="L727" t="str">
        <x:v>Non testé individuellement</x:v>
      </x:c>
      <x:c r="M727" t="str">
        <x:v>https://github.com/darknigthmare/multiverse-breach/blob/5f44cf344d1a9fbb0dbd7c899510b7dd16cf25d6/src/game/heroes.js</x:v>
      </x:c>
      <x:c r="N727" t="str">
        <x:v>Metal Gear::hero::138::otacon</x:v>
      </x:c>
    </x:row>
    <x:row r="728" ht="60" customHeight="1">
      <x:c r="A728" t="str">
        <x:v>P1</x:v>
      </x:c>
      <x:c r="B728" t="str">
        <x:v>Héros / allié</x:v>
      </x:c>
      <x:c r="C728" t="str">
        <x:v>Metal Gear</x:v>
      </x:c>
      <x:c r="D728" s="26" t="str">
        <x:v>Raiden</x:v>
      </x:c>
      <x:c r="E728" t="str">
        <x:v>raiden</x:v>
      </x:c>
      <x:c r="F728" s="26" t="str">
        <x:v>Référence individuelle à documenter</x:v>
      </x:c>
      <x:c r="G728" s="26" t="str">
        <x:v>Ni référence individuelle ni ancrage visuel explicite dans l'objet résolu ; le nom seul ne valide pas le dessin. ACTION : Choisir opus/époque/tenue et références, puis décider de conserver, retoucher ou refaire.</x:v>
      </x:c>
      <x:c r="H728" t="str"/>
      <x:c r="I728" t="str"/>
      <x:c r="J728" t="str">
        <x:v>/sprites/generated/heroes/metal-gear/raiden.png</x:v>
      </x:c>
      <x:c r="K728" t="str">
        <x:v>OUI</x:v>
      </x:c>
      <x:c r="L728" t="str">
        <x:v>Non testé individuellement</x:v>
      </x:c>
      <x:c r="M728" t="str">
        <x:v>https://github.com/darknigthmare/multiverse-breach/blob/5f44cf344d1a9fbb0dbd7c899510b7dd16cf25d6/src/game/heroes.js</x:v>
      </x:c>
      <x:c r="N728" t="str">
        <x:v>Metal Gear::hero::137::raiden</x:v>
      </x:c>
    </x:row>
    <x:row r="729" ht="60" customHeight="1">
      <x:c r="A729" t="str">
        <x:v>P1</x:v>
      </x:c>
      <x:c r="B729" t="str">
        <x:v>Héros / allié</x:v>
      </x:c>
      <x:c r="C729" t="str">
        <x:v>Metal Gear</x:v>
      </x:c>
      <x:c r="D729" s="26" t="str">
        <x:v>Revolver Ocelot</x:v>
      </x:c>
      <x:c r="E729" t="str">
        <x:v>ocelot_mgs</x:v>
      </x:c>
      <x:c r="F729" s="26" t="str">
        <x:v>Référence individuelle à documenter</x:v>
      </x:c>
      <x:c r="G729" s="26" t="str">
        <x:v>Ni référence individuelle ni ancrage visuel explicite dans l'objet résolu ; le nom seul ne valide pas le dessin. ACTION : Choisir opus/époque/tenue et références, puis décider de conserver, retoucher ou refaire.</x:v>
      </x:c>
      <x:c r="H729" t="str"/>
      <x:c r="I729" t="str"/>
      <x:c r="J729" t="str">
        <x:v>/sprites/generated/heroes/metal-gear/ocelot-mgs.png</x:v>
      </x:c>
      <x:c r="K729" t="str">
        <x:v>OUI</x:v>
      </x:c>
      <x:c r="L729" t="str">
        <x:v>Non testé individuellement</x:v>
      </x:c>
      <x:c r="M729" t="str">
        <x:v>https://github.com/darknigthmare/multiverse-breach/blob/5f44cf344d1a9fbb0dbd7c899510b7dd16cf25d6/src/game/heroes.js</x:v>
      </x:c>
      <x:c r="N729" t="str">
        <x:v>Metal Gear::hero::142::ocelot_mgs</x:v>
      </x:c>
    </x:row>
    <x:row r="730" ht="60" customHeight="1">
      <x:c r="A730" t="str">
        <x:v>P1</x:v>
      </x:c>
      <x:c r="B730" t="str">
        <x:v>Héros / allié</x:v>
      </x:c>
      <x:c r="C730" t="str">
        <x:v>Metal Gear</x:v>
      </x:c>
      <x:c r="D730" s="26" t="str">
        <x:v>Solid Snake</x:v>
      </x:c>
      <x:c r="E730" t="str">
        <x:v>snake</x:v>
      </x:c>
      <x:c r="F730" s="26" t="str">
        <x:v>Référence individuelle à documenter</x:v>
      </x:c>
      <x:c r="G730" s="26" t="str">
        <x:v>Ni référence individuelle ni ancrage visuel explicite dans l'objet résolu ; le nom seul ne valide pas le dessin. ACTION : Choisir opus/époque/tenue et références, puis décider de conserver, retoucher ou refaire.</x:v>
      </x:c>
      <x:c r="H730" t="str"/>
      <x:c r="I730" t="str"/>
      <x:c r="J730" t="str">
        <x:v>/sprites/generated/heroes/metal-gear/snake.png</x:v>
      </x:c>
      <x:c r="K730" t="str">
        <x:v>OUI</x:v>
      </x:c>
      <x:c r="L730" t="str">
        <x:v>Non testé individuellement</x:v>
      </x:c>
      <x:c r="M730" t="str">
        <x:v>https://github.com/darknigthmare/multiverse-breach/blob/5f44cf344d1a9fbb0dbd7c899510b7dd16cf25d6/src/game/heroes.js</x:v>
      </x:c>
      <x:c r="N730" t="str">
        <x:v>Metal Gear::hero::23::snake</x:v>
      </x:c>
    </x:row>
    <x:row r="731" ht="60" customHeight="1">
      <x:c r="A731" t="str">
        <x:v>P1</x:v>
      </x:c>
      <x:c r="B731" t="str">
        <x:v>Héros / allié</x:v>
      </x:c>
      <x:c r="C731" t="str">
        <x:v>Metal Gear</x:v>
      </x:c>
      <x:c r="D731" s="26" t="str">
        <x:v>The Boss</x:v>
      </x:c>
      <x:c r="E731" t="str">
        <x:v>the_boss_mgs</x:v>
      </x:c>
      <x:c r="F731" s="26" t="str">
        <x:v>Référence individuelle à documenter</x:v>
      </x:c>
      <x:c r="G731" s="26" t="str">
        <x:v>Ni référence individuelle ni ancrage visuel explicite dans l'objet résolu ; le nom seul ne valide pas le dessin. ACTION : Choisir opus/époque/tenue et références, puis décider de conserver, retoucher ou refaire.</x:v>
      </x:c>
      <x:c r="H731" t="str"/>
      <x:c r="I731" t="str"/>
      <x:c r="J731" t="str">
        <x:v>/sprites/generated/heroes/metal-gear/the-boss-mgs.png</x:v>
      </x:c>
      <x:c r="K731" t="str">
        <x:v>OUI</x:v>
      </x:c>
      <x:c r="L731" t="str">
        <x:v>Non testé individuellement</x:v>
      </x:c>
      <x:c r="M731" t="str">
        <x:v>https://github.com/darknigthmare/multiverse-breach/blob/5f44cf344d1a9fbb0dbd7c899510b7dd16cf25d6/src/game/heroes.js</x:v>
      </x:c>
      <x:c r="N731" t="str">
        <x:v>Metal Gear::hero::141::the_boss_mgs</x:v>
      </x:c>
    </x:row>
    <x:row r="732" ht="60" customHeight="1">
      <x:c r="A732" t="str">
        <x:v>P1</x:v>
      </x:c>
      <x:c r="B732" t="str">
        <x:v>Héros / allié</x:v>
      </x:c>
      <x:c r="C732" t="str">
        <x:v>Metal Gear Rising</x:v>
      </x:c>
      <x:c r="D732" s="26" t="str">
        <x:v>Blade Wolf</x:v>
      </x:c>
      <x:c r="E732" t="str">
        <x:v>blade_wolf_mgr</x:v>
      </x:c>
      <x:c r="F732" s="26" t="str">
        <x:v>Référence individuelle à documenter</x:v>
      </x:c>
      <x:c r="G732" s="26" t="str">
        <x:v>Ni référence individuelle ni ancrage visuel explicite dans l'objet résolu ; le nom seul ne valide pas le dessin. ACTION : Choisir opus/époque/tenue et références, puis décider de conserver, retoucher ou refaire.</x:v>
      </x:c>
      <x:c r="H732" t="str"/>
      <x:c r="I732" t="str"/>
      <x:c r="J732" t="str">
        <x:v>/sprites/generated/heroes/metal-gear-rising/blade-wolf-mgr.png</x:v>
      </x:c>
      <x:c r="K732" t="str">
        <x:v>OUI</x:v>
      </x:c>
      <x:c r="L732" t="str">
        <x:v>Non testé individuellement</x:v>
      </x:c>
      <x:c r="M732" t="str">
        <x:v>https://github.com/darknigthmare/multiverse-breach/blob/5f44cf344d1a9fbb0dbd7c899510b7dd16cf25d6/src/game/heroes.js</x:v>
      </x:c>
      <x:c r="N732" t="str">
        <x:v>Metal Gear Rising::hero::805::blade_wolf_mgr</x:v>
      </x:c>
    </x:row>
    <x:row r="733" ht="60" customHeight="1">
      <x:c r="A733" t="str">
        <x:v>P1</x:v>
      </x:c>
      <x:c r="B733" t="str">
        <x:v>Héros / allié</x:v>
      </x:c>
      <x:c r="C733" t="str">
        <x:v>Metal Gear Rising</x:v>
      </x:c>
      <x:c r="D733" s="26" t="str">
        <x:v>Jetstream Sam</x:v>
      </x:c>
      <x:c r="E733" t="str">
        <x:v>jetstream_sam</x:v>
      </x:c>
      <x:c r="F733" s="26" t="str">
        <x:v>Référence individuelle à documenter</x:v>
      </x:c>
      <x:c r="G733" s="26" t="str">
        <x:v>Ni référence individuelle ni ancrage visuel explicite dans l'objet résolu ; le nom seul ne valide pas le dessin. ACTION : Choisir opus/époque/tenue et références, puis décider de conserver, retoucher ou refaire.</x:v>
      </x:c>
      <x:c r="H733" t="str"/>
      <x:c r="I733" t="str"/>
      <x:c r="J733" t="str">
        <x:v>/sprites/generated/heroes/metal-gear-rising/jetstream-sam.png</x:v>
      </x:c>
      <x:c r="K733" t="str">
        <x:v>OUI</x:v>
      </x:c>
      <x:c r="L733" t="str">
        <x:v>Non testé individuellement</x:v>
      </x:c>
      <x:c r="M733" t="str">
        <x:v>https://github.com/darknigthmare/multiverse-breach/blob/5f44cf344d1a9fbb0dbd7c899510b7dd16cf25d6/src/game/heroes.js</x:v>
      </x:c>
      <x:c r="N733" t="str">
        <x:v>Metal Gear Rising::hero::806::jetstream_sam</x:v>
      </x:c>
    </x:row>
    <x:row r="734" ht="60" customHeight="1">
      <x:c r="A734" t="str">
        <x:v>P1</x:v>
      </x:c>
      <x:c r="B734" t="str">
        <x:v>Héros / allié</x:v>
      </x:c>
      <x:c r="C734" t="str">
        <x:v>Metal Gear Rising</x:v>
      </x:c>
      <x:c r="D734" s="26" t="str">
        <x:v>Monsoon</x:v>
      </x:c>
      <x:c r="E734" t="str">
        <x:v>monsoon_mgr</x:v>
      </x:c>
      <x:c r="F734" s="26" t="str">
        <x:v>Référence individuelle à documenter</x:v>
      </x:c>
      <x:c r="G734" s="26" t="str">
        <x:v>Ni référence individuelle ni ancrage visuel explicite dans l'objet résolu ; le nom seul ne valide pas le dessin. ACTION : Choisir opus/époque/tenue et références, puis décider de conserver, retoucher ou refaire.</x:v>
      </x:c>
      <x:c r="H734" t="str"/>
      <x:c r="I734" t="str"/>
      <x:c r="J734" t="str">
        <x:v>/sprites/generated/heroes/metal-gear-rising/monsoon-mgr.png</x:v>
      </x:c>
      <x:c r="K734" t="str">
        <x:v>OUI</x:v>
      </x:c>
      <x:c r="L734" t="str">
        <x:v>Non testé individuellement</x:v>
      </x:c>
      <x:c r="M734" t="str">
        <x:v>https://github.com/darknigthmare/multiverse-breach/blob/5f44cf344d1a9fbb0dbd7c899510b7dd16cf25d6/src/game/heroes.js</x:v>
      </x:c>
      <x:c r="N734" t="str">
        <x:v>Metal Gear Rising::hero::809::monsoon_mgr</x:v>
      </x:c>
    </x:row>
    <x:row r="735" ht="60" customHeight="1">
      <x:c r="A735" t="str">
        <x:v>P1</x:v>
      </x:c>
      <x:c r="B735" t="str">
        <x:v>Héros / allié</x:v>
      </x:c>
      <x:c r="C735" t="str">
        <x:v>Metal Gear Rising</x:v>
      </x:c>
      <x:c r="D735" s="26" t="str">
        <x:v>Raiden</x:v>
      </x:c>
      <x:c r="E735" t="str">
        <x:v>raiden_mgr</x:v>
      </x:c>
      <x:c r="F735" s="26" t="str">
        <x:v>Référence individuelle à documenter</x:v>
      </x:c>
      <x:c r="G735" s="26" t="str">
        <x:v>Ni référence individuelle ni ancrage visuel explicite dans l'objet résolu ; le nom seul ne valide pas le dessin. ACTION : Choisir opus/époque/tenue et références, puis décider de conserver, retoucher ou refaire.</x:v>
      </x:c>
      <x:c r="H735" t="str"/>
      <x:c r="I735" t="str"/>
      <x:c r="J735" t="str">
        <x:v>/sprites/generated/heroes/metal-gear-rising/raiden-mgr.png</x:v>
      </x:c>
      <x:c r="K735" t="str">
        <x:v>OUI</x:v>
      </x:c>
      <x:c r="L735" t="str">
        <x:v>Non testé individuellement</x:v>
      </x:c>
      <x:c r="M735" t="str">
        <x:v>https://github.com/darknigthmare/multiverse-breach/blob/5f44cf344d1a9fbb0dbd7c899510b7dd16cf25d6/src/game/heroes.js</x:v>
      </x:c>
      <x:c r="N735" t="str">
        <x:v>Metal Gear Rising::hero::804::raiden_mgr</x:v>
      </x:c>
    </x:row>
    <x:row r="736" ht="60" customHeight="1">
      <x:c r="A736" t="str">
        <x:v>P1</x:v>
      </x:c>
      <x:c r="B736" t="str">
        <x:v>Héros / allié</x:v>
      </x:c>
      <x:c r="C736" t="str">
        <x:v>Metal Gear Rising</x:v>
      </x:c>
      <x:c r="D736" s="26" t="str">
        <x:v>Senator Armstrong</x:v>
      </x:c>
      <x:c r="E736" t="str">
        <x:v>armstrong_mgr</x:v>
      </x:c>
      <x:c r="F736" s="26" t="str">
        <x:v>Référence individuelle à documenter</x:v>
      </x:c>
      <x:c r="G736" s="26" t="str">
        <x:v>Ni référence individuelle ni ancrage visuel explicite dans l'objet résolu ; le nom seul ne valide pas le dessin. ACTION : Choisir opus/époque/tenue et références, puis décider de conserver, retoucher ou refaire.</x:v>
      </x:c>
      <x:c r="H736" t="str"/>
      <x:c r="I736" t="str"/>
      <x:c r="J736" t="str">
        <x:v>/sprites/generated/heroes/metal-gear-rising/armstrong-mgr.png</x:v>
      </x:c>
      <x:c r="K736" t="str">
        <x:v>OUI</x:v>
      </x:c>
      <x:c r="L736" t="str">
        <x:v>Non testé individuellement</x:v>
      </x:c>
      <x:c r="M736" t="str">
        <x:v>https://github.com/darknigthmare/multiverse-breach/blob/5f44cf344d1a9fbb0dbd7c899510b7dd16cf25d6/src/game/heroes.js</x:v>
      </x:c>
      <x:c r="N736" t="str">
        <x:v>Metal Gear Rising::hero::807::armstrong_mgr</x:v>
      </x:c>
    </x:row>
    <x:row r="737" ht="60" customHeight="1">
      <x:c r="A737" t="str">
        <x:v>P1</x:v>
      </x:c>
      <x:c r="B737" t="str">
        <x:v>Héros / allié</x:v>
      </x:c>
      <x:c r="C737" t="str">
        <x:v>Michael Jackson</x:v>
      </x:c>
      <x:c r="D737" s="26" t="str">
        <x:v>Stage Light Tech</x:v>
      </x:c>
      <x:c r="E737" t="str">
        <x:v>stage_light_mj</x:v>
      </x:c>
      <x:c r="F737" s="26" t="str">
        <x:v>Référence individuelle à documenter</x:v>
      </x:c>
      <x:c r="G737" s="26" t="str">
        <x:v>Ni référence individuelle ni ancrage visuel explicite dans l'objet résolu ; le nom seul ne valide pas le dessin. ACTION : Choisir opus/époque/tenue et références, puis décider de conserver, retoucher ou refaire.</x:v>
      </x:c>
      <x:c r="H737" t="str"/>
      <x:c r="I737" t="str"/>
      <x:c r="J737" t="str">
        <x:v>/sprites/generated/heroes/michael-jackson/stage-light-mj.png</x:v>
      </x:c>
      <x:c r="K737" t="str">
        <x:v>OUI</x:v>
      </x:c>
      <x:c r="L737" t="str">
        <x:v>Non testé individuellement</x:v>
      </x:c>
      <x:c r="M737" t="str">
        <x:v>https://github.com/darknigthmare/multiverse-breach/blob/5f44cf344d1a9fbb0dbd7c899510b7dd16cf25d6/src/game/heroes.js</x:v>
      </x:c>
      <x:c r="N737" t="str">
        <x:v>Michael Jackson::hero::704::stage_light_mj</x:v>
      </x:c>
    </x:row>
    <x:row r="738" ht="60" customHeight="1">
      <x:c r="A738" t="str">
        <x:v>P1</x:v>
      </x:c>
      <x:c r="B738" t="str">
        <x:v>Héros / allié</x:v>
      </x:c>
      <x:c r="C738" t="str">
        <x:v>Minecraft</x:v>
      </x:c>
      <x:c r="D738" s="26" t="str">
        <x:v>Alex</x:v>
      </x:c>
      <x:c r="E738" t="str">
        <x:v>alex_minecraft</x:v>
      </x:c>
      <x:c r="F738" s="26" t="str">
        <x:v>Référence individuelle à documenter</x:v>
      </x:c>
      <x:c r="G738" s="26" t="str">
        <x:v>Ni référence individuelle ni ancrage visuel explicite dans l'objet résolu ; le nom seul ne valide pas le dessin. ACTION : Choisir opus/époque/tenue et références, puis décider de conserver, retoucher ou refaire.</x:v>
      </x:c>
      <x:c r="H738" t="str"/>
      <x:c r="I738" t="str"/>
      <x:c r="J738" t="str">
        <x:v>/sprites/generated/heroes/minecraft/alex-minecraft.png</x:v>
      </x:c>
      <x:c r="K738" t="str">
        <x:v>OUI</x:v>
      </x:c>
      <x:c r="L738" t="str">
        <x:v>Non testé individuellement</x:v>
      </x:c>
      <x:c r="M738" t="str">
        <x:v>https://github.com/darknigthmare/multiverse-breach/blob/5f44cf344d1a9fbb0dbd7c899510b7dd16cf25d6/src/game/heroes.js</x:v>
      </x:c>
      <x:c r="N738" t="str">
        <x:v>Minecraft::hero::1251::alex_minecraft</x:v>
      </x:c>
    </x:row>
    <x:row r="739" ht="60" customHeight="1">
      <x:c r="A739" t="str">
        <x:v>P1</x:v>
      </x:c>
      <x:c r="B739" t="str">
        <x:v>Héros / allié</x:v>
      </x:c>
      <x:c r="C739" t="str">
        <x:v>Minecraft</x:v>
      </x:c>
      <x:c r="D739" s="26" t="str">
        <x:v>Librarian Villager</x:v>
      </x:c>
      <x:c r="E739" t="str">
        <x:v>villager_librarian_mc</x:v>
      </x:c>
      <x:c r="F739" s="26" t="str">
        <x:v>Référence individuelle à documenter</x:v>
      </x:c>
      <x:c r="G739" s="26" t="str">
        <x:v>Ni référence individuelle ni ancrage visuel explicite dans l'objet résolu ; le nom seul ne valide pas le dessin. ACTION : Choisir opus/époque/tenue et références, puis décider de conserver, retoucher ou refaire.</x:v>
      </x:c>
      <x:c r="H739" t="str"/>
      <x:c r="I739" t="str"/>
      <x:c r="J739" t="str">
        <x:v>/sprites/generated/heroes/minecraft/villager-librarian-mc.png</x:v>
      </x:c>
      <x:c r="K739" t="str">
        <x:v>OUI</x:v>
      </x:c>
      <x:c r="L739" t="str">
        <x:v>Non testé individuellement</x:v>
      </x:c>
      <x:c r="M739" t="str">
        <x:v>https://github.com/darknigthmare/multiverse-breach/blob/5f44cf344d1a9fbb0dbd7c899510b7dd16cf25d6/src/game/heroes.js</x:v>
      </x:c>
      <x:c r="N739" t="str">
        <x:v>Minecraft::hero::1252::villager_librarian_mc</x:v>
      </x:c>
    </x:row>
    <x:row r="740" ht="60" customHeight="1">
      <x:c r="A740" t="str">
        <x:v>P1</x:v>
      </x:c>
      <x:c r="B740" t="str">
        <x:v>Héros / allié</x:v>
      </x:c>
      <x:c r="C740" t="str">
        <x:v>Minecraft</x:v>
      </x:c>
      <x:c r="D740" s="26" t="str">
        <x:v>Steve</x:v>
      </x:c>
      <x:c r="E740" t="str">
        <x:v>steve_minecraft</x:v>
      </x:c>
      <x:c r="F740" s="26" t="str">
        <x:v>Référence individuelle à documenter</x:v>
      </x:c>
      <x:c r="G740" s="26" t="str">
        <x:v>Ni référence individuelle ni ancrage visuel explicite dans l'objet résolu ; le nom seul ne valide pas le dessin. ACTION : Choisir opus/époque/tenue et références, puis décider de conserver, retoucher ou refaire.</x:v>
      </x:c>
      <x:c r="H740" t="str"/>
      <x:c r="I740" t="str"/>
      <x:c r="J740" t="str">
        <x:v>/sprites/generated/heroes/minecraft/steve-minecraft.png</x:v>
      </x:c>
      <x:c r="K740" t="str">
        <x:v>OUI</x:v>
      </x:c>
      <x:c r="L740" t="str">
        <x:v>Non testé individuellement</x:v>
      </x:c>
      <x:c r="M740" t="str">
        <x:v>https://github.com/darknigthmare/multiverse-breach/blob/5f44cf344d1a9fbb0dbd7c899510b7dd16cf25d6/src/game/heroes.js</x:v>
      </x:c>
      <x:c r="N740" t="str">
        <x:v>Minecraft::hero::1250::steve_minecraft</x:v>
      </x:c>
    </x:row>
    <x:row r="741" ht="60" customHeight="1">
      <x:c r="A741" t="str">
        <x:v>P1</x:v>
      </x:c>
      <x:c r="B741" t="str">
        <x:v>Héros / allié</x:v>
      </x:c>
      <x:c r="C741" t="str">
        <x:v>Moonwalker</x:v>
      </x:c>
      <x:c r="D741" s="26" t="str">
        <x:v>Annie</x:v>
      </x:c>
      <x:c r="E741" t="str">
        <x:v>annie_moonwalker</x:v>
      </x:c>
      <x:c r="F741" s="26" t="str">
        <x:v>Référence individuelle à documenter</x:v>
      </x:c>
      <x:c r="G741" s="26" t="str">
        <x:v>Ni référence individuelle ni ancrage visuel explicite dans l'objet résolu ; le nom seul ne valide pas le dessin. ACTION : Choisir opus/époque/tenue et références, puis décider de conserver, retoucher ou refaire.</x:v>
      </x:c>
      <x:c r="H741" t="str"/>
      <x:c r="I741" t="str"/>
      <x:c r="J741" t="str">
        <x:v>/sprites/generated/heroes/moonwalker/annie-moonwalker.png</x:v>
      </x:c>
      <x:c r="K741" t="str">
        <x:v>OUI</x:v>
      </x:c>
      <x:c r="L741" t="str">
        <x:v>Non testé individuellement</x:v>
      </x:c>
      <x:c r="M741" t="str">
        <x:v>https://github.com/darknigthmare/multiverse-breach/blob/5f44cf344d1a9fbb0dbd7c899510b7dd16cf25d6/src/game/heroes.js</x:v>
      </x:c>
      <x:c r="N741" t="str">
        <x:v>Moonwalker::hero::700::annie_moonwalker</x:v>
      </x:c>
    </x:row>
    <x:row r="742" ht="60" customHeight="1">
      <x:c r="A742" t="str">
        <x:v>P1</x:v>
      </x:c>
      <x:c r="B742" t="str">
        <x:v>Héros / allié</x:v>
      </x:c>
      <x:c r="C742" t="str">
        <x:v>Moonwalker</x:v>
      </x:c>
      <x:c r="D742" s="26" t="str">
        <x:v>Club Dancer</x:v>
      </x:c>
      <x:c r="E742" t="str">
        <x:v>club_dancer_moonwalker</x:v>
      </x:c>
      <x:c r="F742" s="26" t="str">
        <x:v>Référence individuelle à documenter</x:v>
      </x:c>
      <x:c r="G742" s="26" t="str">
        <x:v>Ni référence individuelle ni ancrage visuel explicite dans l'objet résolu ; le nom seul ne valide pas le dessin. ACTION : Choisir opus/époque/tenue et références, puis décider de conserver, retoucher ou refaire.</x:v>
      </x:c>
      <x:c r="H742" t="str"/>
      <x:c r="I742" t="str"/>
      <x:c r="J742" t="str">
        <x:v>/sprites/generated/heroes/moonwalker/club-dancer-moonwalker.png</x:v>
      </x:c>
      <x:c r="K742" t="str">
        <x:v>OUI</x:v>
      </x:c>
      <x:c r="L742" t="str">
        <x:v>Non testé individuellement</x:v>
      </x:c>
      <x:c r="M742" t="str">
        <x:v>https://github.com/darknigthmare/multiverse-breach/blob/5f44cf344d1a9fbb0dbd7c899510b7dd16cf25d6/src/game/heroes.js</x:v>
      </x:c>
      <x:c r="N742" t="str">
        <x:v>Moonwalker::hero::701::club_dancer_moonwalker</x:v>
      </x:c>
    </x:row>
    <x:row r="743" ht="60" customHeight="1">
      <x:c r="A743" t="str">
        <x:v>P1</x:v>
      </x:c>
      <x:c r="B743" t="str">
        <x:v>Héros / allié</x:v>
      </x:c>
      <x:c r="C743" t="str">
        <x:v>Moonwalker</x:v>
      </x:c>
      <x:c r="D743" s="26" t="str">
        <x:v>Moonwalker</x:v>
      </x:c>
      <x:c r="E743" t="str">
        <x:v>moonwalker_hero</x:v>
      </x:c>
      <x:c r="F743" s="26" t="str">
        <x:v>Référence individuelle à documenter</x:v>
      </x:c>
      <x:c r="G743" s="26" t="str">
        <x:v>Ni référence individuelle ni ancrage visuel explicite dans l'objet résolu ; le nom seul ne valide pas le dessin. ACTION : Choisir opus/époque/tenue et références, puis décider de conserver, retoucher ou refaire.</x:v>
      </x:c>
      <x:c r="H743" t="str"/>
      <x:c r="I743" t="str"/>
      <x:c r="J743" t="str">
        <x:v>/sprites/generated/heroes/moonwalker/moonwalker-hero.png</x:v>
      </x:c>
      <x:c r="K743" t="str">
        <x:v>OUI</x:v>
      </x:c>
      <x:c r="L743" t="str">
        <x:v>Non testé individuellement</x:v>
      </x:c>
      <x:c r="M743" t="str">
        <x:v>https://github.com/darknigthmare/multiverse-breach/blob/5f44cf344d1a9fbb0dbd7c899510b7dd16cf25d6/src/game/heroes.js</x:v>
      </x:c>
      <x:c r="N743" t="str">
        <x:v>Moonwalker::hero::699::moonwalker_hero</x:v>
      </x:c>
    </x:row>
    <x:row r="744" ht="60" customHeight="1">
      <x:c r="A744" t="str">
        <x:v>P1</x:v>
      </x:c>
      <x:c r="B744" t="str">
        <x:v>Héros / allié</x:v>
      </x:c>
      <x:c r="C744" t="str">
        <x:v>Naruto</x:v>
      </x:c>
      <x:c r="D744" s="26" t="str">
        <x:v>Sakura Haruno</x:v>
      </x:c>
      <x:c r="E744" t="str">
        <x:v>sakura_haruno_young</x:v>
      </x:c>
      <x:c r="F744" s="26" t="str">
        <x:v>Référence individuelle à documenter</x:v>
      </x:c>
      <x:c r="G744" s="26" t="str">
        <x:v>Ni référence individuelle ni ancrage visuel explicite dans l'objet résolu ; le nom seul ne valide pas le dessin. ACTION : Choisir opus/époque/tenue et références, puis décider de conserver, retoucher ou refaire.</x:v>
      </x:c>
      <x:c r="H744" t="str"/>
      <x:c r="I744" t="str"/>
      <x:c r="J744" t="str">
        <x:v>/sprites/generated/heroes/naruto/sakura-haruno-young.png</x:v>
      </x:c>
      <x:c r="K744" t="str">
        <x:v>OUI</x:v>
      </x:c>
      <x:c r="L744" t="str">
        <x:v>Non testé individuellement</x:v>
      </x:c>
      <x:c r="M744" t="str">
        <x:v>https://github.com/darknigthmare/multiverse-breach/blob/5f44cf344d1a9fbb0dbd7c899510b7dd16cf25d6/src/game/heroes.js</x:v>
      </x:c>
      <x:c r="N744" t="str">
        <x:v>Naruto::hero::1372::sakura_haruno_young</x:v>
      </x:c>
    </x:row>
    <x:row r="745" ht="60" customHeight="1">
      <x:c r="A745" t="str">
        <x:v>P1</x:v>
      </x:c>
      <x:c r="B745" t="str">
        <x:v>Héros / allié</x:v>
      </x:c>
      <x:c r="C745" t="str">
        <x:v>Naruto Shippuden</x:v>
      </x:c>
      <x:c r="D745" s="26" t="str">
        <x:v>Kakashi Hatake</x:v>
      </x:c>
      <x:c r="E745" t="str">
        <x:v>kakashi_war</x:v>
      </x:c>
      <x:c r="F745" s="26" t="str">
        <x:v>Référence individuelle à documenter</x:v>
      </x:c>
      <x:c r="G745" s="26" t="str">
        <x:v>Ni référence individuelle ni ancrage visuel explicite dans l'objet résolu ; le nom seul ne valide pas le dessin. ACTION : Choisir opus/époque/tenue et références, puis décider de conserver, retoucher ou refaire.</x:v>
      </x:c>
      <x:c r="H745" t="str"/>
      <x:c r="I745" t="str"/>
      <x:c r="J745" t="str">
        <x:v>/sprites/generated/heroes/naruto-shippuden/kakashi-war.png</x:v>
      </x:c>
      <x:c r="K745" t="str">
        <x:v>OUI</x:v>
      </x:c>
      <x:c r="L745" t="str">
        <x:v>Non testé individuellement</x:v>
      </x:c>
      <x:c r="M745" t="str">
        <x:v>https://github.com/darknigthmare/multiverse-breach/blob/5f44cf344d1a9fbb0dbd7c899510b7dd16cf25d6/src/game/heroes.js</x:v>
      </x:c>
      <x:c r="N745" t="str">
        <x:v>Naruto Shippuden::hero::1375::kakashi_war</x:v>
      </x:c>
    </x:row>
    <x:row r="746" ht="60" customHeight="1">
      <x:c r="A746" t="str">
        <x:v>P1</x:v>
      </x:c>
      <x:c r="B746" t="str">
        <x:v>Héros / allié</x:v>
      </x:c>
      <x:c r="C746" t="str">
        <x:v>Necronomicon</x:v>
      </x:c>
      <x:c r="D746" s="26" t="str">
        <x:v>Deadite Scribe</x:v>
      </x:c>
      <x:c r="E746" t="str">
        <x:v>deadite_scribe</x:v>
      </x:c>
      <x:c r="F746" s="26" t="str">
        <x:v>Référence individuelle à documenter</x:v>
      </x:c>
      <x:c r="G746" s="26" t="str">
        <x:v>Ni référence individuelle ni ancrage visuel explicite dans l'objet résolu ; le nom seul ne valide pas le dessin. ACTION : Choisir opus/époque/tenue et références, puis décider de conserver, retoucher ou refaire.</x:v>
      </x:c>
      <x:c r="H746" t="str"/>
      <x:c r="I746" t="str"/>
      <x:c r="J746" t="str">
        <x:v>/sprites/generated/heroes/necronomicon/deadite-scribe.png</x:v>
      </x:c>
      <x:c r="K746" t="str">
        <x:v>OUI</x:v>
      </x:c>
      <x:c r="L746" t="str">
        <x:v>Non testé individuellement</x:v>
      </x:c>
      <x:c r="M746" t="str">
        <x:v>https://github.com/darknigthmare/multiverse-breach/blob/5f44cf344d1a9fbb0dbd7c899510b7dd16cf25d6/src/game/heroes.js</x:v>
      </x:c>
      <x:c r="N746" t="str">
        <x:v>Necronomicon::hero::1110::deadite_scribe</x:v>
      </x:c>
    </x:row>
    <x:row r="747" ht="60" customHeight="1">
      <x:c r="A747" t="str">
        <x:v>P1</x:v>
      </x:c>
      <x:c r="B747" t="str">
        <x:v>Héros / allié</x:v>
      </x:c>
      <x:c r="C747" t="str">
        <x:v>Necronomicon</x:v>
      </x:c>
      <x:c r="D747" s="26" t="str">
        <x:v>Occult Reader</x:v>
      </x:c>
      <x:c r="E747" t="str">
        <x:v>occult_reader_necro</x:v>
      </x:c>
      <x:c r="F747" s="26" t="str">
        <x:v>Référence individuelle à documenter</x:v>
      </x:c>
      <x:c r="G747" s="26" t="str">
        <x:v>Ni référence individuelle ni ancrage visuel explicite dans l'objet résolu ; le nom seul ne valide pas le dessin. ACTION : Choisir opus/époque/tenue et références, puis décider de conserver, retoucher ou refaire.</x:v>
      </x:c>
      <x:c r="H747" t="str"/>
      <x:c r="I747" t="str"/>
      <x:c r="J747" t="str">
        <x:v>/sprites/generated/heroes/necronomicon/occult-reader-necro.png</x:v>
      </x:c>
      <x:c r="K747" t="str">
        <x:v>OUI</x:v>
      </x:c>
      <x:c r="L747" t="str">
        <x:v>Non testé individuellement</x:v>
      </x:c>
      <x:c r="M747" t="str">
        <x:v>https://github.com/darknigthmare/multiverse-breach/blob/5f44cf344d1a9fbb0dbd7c899510b7dd16cf25d6/src/game/heroes.js</x:v>
      </x:c>
      <x:c r="N747" t="str">
        <x:v>Necronomicon::hero::1109::occult_reader_necro</x:v>
      </x:c>
    </x:row>
    <x:row r="748" ht="60" customHeight="1">
      <x:c r="A748" t="str">
        <x:v>P1</x:v>
      </x:c>
      <x:c r="B748" t="str">
        <x:v>Héros / allié</x:v>
      </x:c>
      <x:c r="C748" t="str">
        <x:v>Necronomicon</x:v>
      </x:c>
      <x:c r="D748" s="26" t="str">
        <x:v>Ritual Guard</x:v>
      </x:c>
      <x:c r="E748" t="str">
        <x:v>ritual_guard_necro</x:v>
      </x:c>
      <x:c r="F748" s="26" t="str">
        <x:v>Référence individuelle à documenter</x:v>
      </x:c>
      <x:c r="G748" s="26" t="str">
        <x:v>Ni référence individuelle ni ancrage visuel explicite dans l'objet résolu ; le nom seul ne valide pas le dessin. ACTION : Choisir opus/époque/tenue et références, puis décider de conserver, retoucher ou refaire.</x:v>
      </x:c>
      <x:c r="H748" t="str"/>
      <x:c r="I748" t="str"/>
      <x:c r="J748" t="str">
        <x:v>/sprites/generated/heroes/necronomicon/ritual-guard-necro.png</x:v>
      </x:c>
      <x:c r="K748" t="str">
        <x:v>OUI</x:v>
      </x:c>
      <x:c r="L748" t="str">
        <x:v>Non testé individuellement</x:v>
      </x:c>
      <x:c r="M748" t="str">
        <x:v>https://github.com/darknigthmare/multiverse-breach/blob/5f44cf344d1a9fbb0dbd7c899510b7dd16cf25d6/src/game/heroes.js</x:v>
      </x:c>
      <x:c r="N748" t="str">
        <x:v>Necronomicon::hero::1111::ritual_guard_necro</x:v>
      </x:c>
    </x:row>
    <x:row r="749" ht="60" customHeight="1">
      <x:c r="A749" t="str">
        <x:v>P1</x:v>
      </x:c>
      <x:c r="B749" t="str">
        <x:v>Héros / allié</x:v>
      </x:c>
      <x:c r="C749" t="str">
        <x:v>Negima</x:v>
      </x:c>
      <x:c r="D749" s="26" t="str">
        <x:v>Asuna Kagurazaka</x:v>
      </x:c>
      <x:c r="E749" t="str">
        <x:v>asuna</x:v>
      </x:c>
      <x:c r="F749" s="26" t="str">
        <x:v>Référence individuelle à documenter</x:v>
      </x:c>
      <x:c r="G749" s="26" t="str">
        <x:v>Ni référence individuelle ni ancrage visuel explicite dans l'objet résolu ; le nom seul ne valide pas le dessin. ACTION : Choisir opus/époque/tenue et références, puis décider de conserver, retoucher ou refaire.</x:v>
      </x:c>
      <x:c r="H749" t="str"/>
      <x:c r="I749" t="str"/>
      <x:c r="J749" t="str">
        <x:v>/sprites/generated/heroes/negima/asuna.png</x:v>
      </x:c>
      <x:c r="K749" t="str">
        <x:v>OUI</x:v>
      </x:c>
      <x:c r="L749" t="str">
        <x:v>Non testé individuellement</x:v>
      </x:c>
      <x:c r="M749" t="str">
        <x:v>https://github.com/darknigthmare/multiverse-breach/blob/5f44cf344d1a9fbb0dbd7c899510b7dd16cf25d6/src/game/heroes.js</x:v>
      </x:c>
      <x:c r="N749" t="str">
        <x:v>Negima::hero::319::asuna</x:v>
      </x:c>
    </x:row>
    <x:row r="750" ht="60" customHeight="1">
      <x:c r="A750" t="str">
        <x:v>P1</x:v>
      </x:c>
      <x:c r="B750" t="str">
        <x:v>Héros / allié</x:v>
      </x:c>
      <x:c r="C750" t="str">
        <x:v>Negima</x:v>
      </x:c>
      <x:c r="D750" s="26" t="str">
        <x:v>Evangeline McDowell</x:v>
      </x:c>
      <x:c r="E750" t="str">
        <x:v>evangeline</x:v>
      </x:c>
      <x:c r="F750" s="26" t="str">
        <x:v>Référence individuelle à documenter</x:v>
      </x:c>
      <x:c r="G750" s="26" t="str">
        <x:v>Ni référence individuelle ni ancrage visuel explicite dans l'objet résolu ; le nom seul ne valide pas le dessin. ACTION : Choisir opus/époque/tenue et références, puis décider de conserver, retoucher ou refaire.</x:v>
      </x:c>
      <x:c r="H750" t="str"/>
      <x:c r="I750" t="str"/>
      <x:c r="J750" t="str">
        <x:v>/sprites/generated/heroes/negima/evangeline.png</x:v>
      </x:c>
      <x:c r="K750" t="str">
        <x:v>OUI</x:v>
      </x:c>
      <x:c r="L750" t="str">
        <x:v>Non testé individuellement</x:v>
      </x:c>
      <x:c r="M750" t="str">
        <x:v>https://github.com/darknigthmare/multiverse-breach/blob/5f44cf344d1a9fbb0dbd7c899510b7dd16cf25d6/src/game/heroes.js</x:v>
      </x:c>
      <x:c r="N750" t="str">
        <x:v>Negima::hero::320::evangeline</x:v>
      </x:c>
    </x:row>
    <x:row r="751" ht="60" customHeight="1">
      <x:c r="A751" t="str">
        <x:v>P1</x:v>
      </x:c>
      <x:c r="B751" t="str">
        <x:v>Héros / allié</x:v>
      </x:c>
      <x:c r="C751" t="str">
        <x:v>Negima</x:v>
      </x:c>
      <x:c r="D751" s="26" t="str">
        <x:v>Konoka Konoe</x:v>
      </x:c>
      <x:c r="E751" t="str">
        <x:v>konoka_negima</x:v>
      </x:c>
      <x:c r="F751" s="26" t="str">
        <x:v>Référence individuelle à documenter</x:v>
      </x:c>
      <x:c r="G751" s="26" t="str">
        <x:v>Ni référence individuelle ni ancrage visuel explicite dans l'objet résolu ; le nom seul ne valide pas le dessin. ACTION : Choisir opus/époque/tenue et références, puis décider de conserver, retoucher ou refaire.</x:v>
      </x:c>
      <x:c r="H751" t="str"/>
      <x:c r="I751" t="str"/>
      <x:c r="J751" t="str">
        <x:v>/sprites/generated/heroes/negima/konoka-negima.png</x:v>
      </x:c>
      <x:c r="K751" t="str">
        <x:v>OUI</x:v>
      </x:c>
      <x:c r="L751" t="str">
        <x:v>Non testé individuellement</x:v>
      </x:c>
      <x:c r="M751" t="str">
        <x:v>https://github.com/darknigthmare/multiverse-breach/blob/5f44cf344d1a9fbb0dbd7c899510b7dd16cf25d6/src/game/heroes.js</x:v>
      </x:c>
      <x:c r="N751" t="str">
        <x:v>Negima::hero::321::konoka_negima</x:v>
      </x:c>
    </x:row>
    <x:row r="752" ht="60" customHeight="1">
      <x:c r="A752" t="str">
        <x:v>P1</x:v>
      </x:c>
      <x:c r="B752" t="str">
        <x:v>Héros / allié</x:v>
      </x:c>
      <x:c r="C752" t="str">
        <x:v>Negima</x:v>
      </x:c>
      <x:c r="D752" s="26" t="str">
        <x:v>Konoka Konoe</x:v>
      </x:c>
      <x:c r="E752" t="str">
        <x:v>konoka_konoe</x:v>
      </x:c>
      <x:c r="F752" s="26" t="str">
        <x:v>Référence individuelle à documenter</x:v>
      </x:c>
      <x:c r="G752" s="26" t="str">
        <x:v>Ni référence individuelle ni ancrage visuel explicite dans l'objet résolu ; le nom seul ne valide pas le dessin. ACTION : Choisir opus/époque/tenue et références, puis décider de conserver, retoucher ou refaire.</x:v>
      </x:c>
      <x:c r="H752" t="str"/>
      <x:c r="I752" t="str"/>
      <x:c r="J752" t="str">
        <x:v>/sprites/generated/heroes/negima/konoka-konoe.png</x:v>
      </x:c>
      <x:c r="K752" t="str">
        <x:v>OUI</x:v>
      </x:c>
      <x:c r="L752" t="str">
        <x:v>Non testé individuellement</x:v>
      </x:c>
      <x:c r="M752" t="str">
        <x:v>https://github.com/darknigthmare/multiverse-breach/blob/5f44cf344d1a9fbb0dbd7c899510b7dd16cf25d6/src/game/heroes.js</x:v>
      </x:c>
      <x:c r="N752" t="str">
        <x:v>Negima::hero::324::konoka_konoe</x:v>
      </x:c>
    </x:row>
    <x:row r="753" ht="60" customHeight="1">
      <x:c r="A753" t="str">
        <x:v>P1</x:v>
      </x:c>
      <x:c r="B753" t="str">
        <x:v>Héros / allié</x:v>
      </x:c>
      <x:c r="C753" t="str">
        <x:v>Negima</x:v>
      </x:c>
      <x:c r="D753" s="26" t="str">
        <x:v>Kotaro Inugami</x:v>
      </x:c>
      <x:c r="E753" t="str">
        <x:v>kotaro_inugami_hero</x:v>
      </x:c>
      <x:c r="F753" s="26" t="str">
        <x:v>Référence individuelle à documenter</x:v>
      </x:c>
      <x:c r="G753" s="26" t="str">
        <x:v>Ni référence individuelle ni ancrage visuel explicite dans l'objet résolu ; le nom seul ne valide pas le dessin. ACTION : Choisir opus/époque/tenue et références, puis décider de conserver, retoucher ou refaire.</x:v>
      </x:c>
      <x:c r="H753" t="str"/>
      <x:c r="I753" t="str"/>
      <x:c r="J753" t="str">
        <x:v>/sprites/generated/heroes/negima/kotaro-inugami-hero.png</x:v>
      </x:c>
      <x:c r="K753" t="str">
        <x:v>OUI</x:v>
      </x:c>
      <x:c r="L753" t="str">
        <x:v>Non testé individuellement</x:v>
      </x:c>
      <x:c r="M753" t="str">
        <x:v>https://github.com/darknigthmare/multiverse-breach/blob/5f44cf344d1a9fbb0dbd7c899510b7dd16cf25d6/src/game/heroes.js</x:v>
      </x:c>
      <x:c r="N753" t="str">
        <x:v>Negima::hero::326::kotaro_inugami_hero</x:v>
      </x:c>
    </x:row>
    <x:row r="754" ht="60" customHeight="1">
      <x:c r="A754" t="str">
        <x:v>P1</x:v>
      </x:c>
      <x:c r="B754" t="str">
        <x:v>Héros / allié</x:v>
      </x:c>
      <x:c r="C754" t="str">
        <x:v>Negima</x:v>
      </x:c>
      <x:c r="D754" s="26" t="str">
        <x:v>Negi Springfield</x:v>
      </x:c>
      <x:c r="E754" t="str">
        <x:v>negi</x:v>
      </x:c>
      <x:c r="F754" s="26" t="str">
        <x:v>Référence individuelle à documenter</x:v>
      </x:c>
      <x:c r="G754" s="26" t="str">
        <x:v>Ni référence individuelle ni ancrage visuel explicite dans l'objet résolu ; le nom seul ne valide pas le dessin. ACTION : Choisir opus/époque/tenue et références, puis décider de conserver, retoucher ou refaire.</x:v>
      </x:c>
      <x:c r="H754" t="str"/>
      <x:c r="I754" t="str"/>
      <x:c r="J754" t="str">
        <x:v>/sprites/generated/heroes/negima/negi.png</x:v>
      </x:c>
      <x:c r="K754" t="str">
        <x:v>OUI</x:v>
      </x:c>
      <x:c r="L754" t="str">
        <x:v>Non testé individuellement</x:v>
      </x:c>
      <x:c r="M754" t="str">
        <x:v>https://github.com/darknigthmare/multiverse-breach/blob/5f44cf344d1a9fbb0dbd7c899510b7dd16cf25d6/src/game/heroes.js</x:v>
      </x:c>
      <x:c r="N754" t="str">
        <x:v>Negima::hero::44::negi</x:v>
      </x:c>
    </x:row>
    <x:row r="755" ht="60" customHeight="1">
      <x:c r="A755" t="str">
        <x:v>P1</x:v>
      </x:c>
      <x:c r="B755" t="str">
        <x:v>Héros / allié</x:v>
      </x:c>
      <x:c r="C755" t="str">
        <x:v>Negima</x:v>
      </x:c>
      <x:c r="D755" s="26" t="str">
        <x:v>Nodoka Miyazaki</x:v>
      </x:c>
      <x:c r="E755" t="str">
        <x:v>nodoka_negima</x:v>
      </x:c>
      <x:c r="F755" s="26" t="str">
        <x:v>Référence individuelle à documenter</x:v>
      </x:c>
      <x:c r="G755" s="26" t="str">
        <x:v>Ni référence individuelle ni ancrage visuel explicite dans l'objet résolu ; le nom seul ne valide pas le dessin. ACTION : Choisir opus/époque/tenue et références, puis décider de conserver, retoucher ou refaire.</x:v>
      </x:c>
      <x:c r="H755" t="str"/>
      <x:c r="I755" t="str"/>
      <x:c r="J755" t="str">
        <x:v>/sprites/generated/heroes/negima/nodoka-negima.png</x:v>
      </x:c>
      <x:c r="K755" t="str">
        <x:v>OUI</x:v>
      </x:c>
      <x:c r="L755" t="str">
        <x:v>Non testé individuellement</x:v>
      </x:c>
      <x:c r="M755" t="str">
        <x:v>https://github.com/darknigthmare/multiverse-breach/blob/5f44cf344d1a9fbb0dbd7c899510b7dd16cf25d6/src/game/heroes.js</x:v>
      </x:c>
      <x:c r="N755" t="str">
        <x:v>Negima::hero::323::nodoka_negima</x:v>
      </x:c>
    </x:row>
    <x:row r="756" ht="60" customHeight="1">
      <x:c r="A756" t="str">
        <x:v>P1</x:v>
      </x:c>
      <x:c r="B756" t="str">
        <x:v>Héros / allié</x:v>
      </x:c>
      <x:c r="C756" t="str">
        <x:v>Negima</x:v>
      </x:c>
      <x:c r="D756" s="26" t="str">
        <x:v>Setsuna Sakurazaki</x:v>
      </x:c>
      <x:c r="E756" t="str">
        <x:v>setsuna_negima</x:v>
      </x:c>
      <x:c r="F756" s="26" t="str">
        <x:v>Référence individuelle à documenter</x:v>
      </x:c>
      <x:c r="G756" s="26" t="str">
        <x:v>Ni référence individuelle ni ancrage visuel explicite dans l'objet résolu ; le nom seul ne valide pas le dessin. ACTION : Choisir opus/époque/tenue et références, puis décider de conserver, retoucher ou refaire.</x:v>
      </x:c>
      <x:c r="H756" t="str"/>
      <x:c r="I756" t="str"/>
      <x:c r="J756" t="str">
        <x:v>/sprites/generated/heroes/negima/setsuna-negima.png</x:v>
      </x:c>
      <x:c r="K756" t="str">
        <x:v>OUI</x:v>
      </x:c>
      <x:c r="L756" t="str">
        <x:v>Non testé individuellement</x:v>
      </x:c>
      <x:c r="M756" t="str">
        <x:v>https://github.com/darknigthmare/multiverse-breach/blob/5f44cf344d1a9fbb0dbd7c899510b7dd16cf25d6/src/game/heroes.js</x:v>
      </x:c>
      <x:c r="N756" t="str">
        <x:v>Negima::hero::322::setsuna_negima</x:v>
      </x:c>
    </x:row>
    <x:row r="757" ht="60" customHeight="1">
      <x:c r="A757" t="str">
        <x:v>P1</x:v>
      </x:c>
      <x:c r="B757" t="str">
        <x:v>Héros / allié</x:v>
      </x:c>
      <x:c r="C757" t="str">
        <x:v>Negima</x:v>
      </x:c>
      <x:c r="D757" s="26" t="str">
        <x:v>Setsuna Sakurazaki</x:v>
      </x:c>
      <x:c r="E757" t="str">
        <x:v>setsuna_sakurazaki</x:v>
      </x:c>
      <x:c r="F757" s="26" t="str">
        <x:v>Référence individuelle à documenter</x:v>
      </x:c>
      <x:c r="G757" s="26" t="str">
        <x:v>Ni référence individuelle ni ancrage visuel explicite dans l'objet résolu ; le nom seul ne valide pas le dessin. ACTION : Choisir opus/époque/tenue et références, puis décider de conserver, retoucher ou refaire.</x:v>
      </x:c>
      <x:c r="H757" t="str"/>
      <x:c r="I757" t="str"/>
      <x:c r="J757" t="str">
        <x:v>/sprites/generated/heroes/negima/setsuna-sakurazaki.png</x:v>
      </x:c>
      <x:c r="K757" t="str">
        <x:v>OUI</x:v>
      </x:c>
      <x:c r="L757" t="str">
        <x:v>Non testé individuellement</x:v>
      </x:c>
      <x:c r="M757" t="str">
        <x:v>https://github.com/darknigthmare/multiverse-breach/blob/5f44cf344d1a9fbb0dbd7c899510b7dd16cf25d6/src/game/heroes.js</x:v>
      </x:c>
      <x:c r="N757" t="str">
        <x:v>Negima::hero::325::setsuna_sakurazaki</x:v>
      </x:c>
    </x:row>
    <x:row r="758" ht="60" customHeight="1">
      <x:c r="A758" t="str">
        <x:v>P1</x:v>
      </x:c>
      <x:c r="B758" t="str">
        <x:v>Héros / allié</x:v>
      </x:c>
      <x:c r="C758" t="str">
        <x:v>Neon Genesis Evangelion</x:v>
      </x:c>
      <x:c r="D758" s="26" t="str">
        <x:v>Asuka Langley and EVA-02</x:v>
      </x:c>
      <x:c r="E758" t="str">
        <x:v>asuka_langley</x:v>
      </x:c>
      <x:c r="F758" s="26" t="str">
        <x:v>Référence individuelle à documenter</x:v>
      </x:c>
      <x:c r="G758" s="26" t="str">
        <x:v>Ni référence individuelle ni ancrage visuel explicite dans l'objet résolu ; le nom seul ne valide pas le dessin. ACTION : Choisir opus/époque/tenue et références, puis décider de conserver, retoucher ou refaire.</x:v>
      </x:c>
      <x:c r="H758" t="str"/>
      <x:c r="I758" t="str"/>
      <x:c r="J758" t="str">
        <x:v>/sprites/generated/heroes/neon-genesis-evangelion/asuka-langley.png</x:v>
      </x:c>
      <x:c r="K758" t="str">
        <x:v>OUI</x:v>
      </x:c>
      <x:c r="L758" t="str">
        <x:v>Non testé individuellement</x:v>
      </x:c>
      <x:c r="M758" t="str">
        <x:v>https://github.com/darknigthmare/multiverse-breach/blob/5f44cf344d1a9fbb0dbd7c899510b7dd16cf25d6/src/game/heroes.js</x:v>
      </x:c>
      <x:c r="N758" t="str">
        <x:v>Neon Genesis Evangelion::hero::1368::asuka_langley</x:v>
      </x:c>
    </x:row>
    <x:row r="759" ht="60" customHeight="1">
      <x:c r="A759" t="str">
        <x:v>P1</x:v>
      </x:c>
      <x:c r="B759" t="str">
        <x:v>Héros / allié</x:v>
      </x:c>
      <x:c r="C759" t="str">
        <x:v>Neon Genesis Evangelion</x:v>
      </x:c>
      <x:c r="D759" s="26" t="str">
        <x:v>Rei Ayanami and EVA-00</x:v>
      </x:c>
      <x:c r="E759" t="str">
        <x:v>rei_ayanami</x:v>
      </x:c>
      <x:c r="F759" s="26" t="str">
        <x:v>Référence individuelle à documenter</x:v>
      </x:c>
      <x:c r="G759" s="26" t="str">
        <x:v>Ni référence individuelle ni ancrage visuel explicite dans l'objet résolu ; le nom seul ne valide pas le dessin. ACTION : Choisir opus/époque/tenue et références, puis décider de conserver, retoucher ou refaire.</x:v>
      </x:c>
      <x:c r="H759" t="str"/>
      <x:c r="I759" t="str"/>
      <x:c r="J759" t="str">
        <x:v>/sprites/generated/heroes/neon-genesis-evangelion/rei-ayanami.png</x:v>
      </x:c>
      <x:c r="K759" t="str">
        <x:v>OUI</x:v>
      </x:c>
      <x:c r="L759" t="str">
        <x:v>Non testé individuellement</x:v>
      </x:c>
      <x:c r="M759" t="str">
        <x:v>https://github.com/darknigthmare/multiverse-breach/blob/5f44cf344d1a9fbb0dbd7c899510b7dd16cf25d6/src/game/heroes.js</x:v>
      </x:c>
      <x:c r="N759" t="str">
        <x:v>Neon Genesis Evangelion::hero::1369::rei_ayanami</x:v>
      </x:c>
    </x:row>
    <x:row r="760" ht="60" customHeight="1">
      <x:c r="A760" t="str">
        <x:v>P1</x:v>
      </x:c>
      <x:c r="B760" t="str">
        <x:v>Héros / allié</x:v>
      </x:c>
      <x:c r="C760" t="str">
        <x:v>Neon Genesis Evangelion</x:v>
      </x:c>
      <x:c r="D760" s="26" t="str">
        <x:v>Shinji Ikari and EVA-01</x:v>
      </x:c>
      <x:c r="E760" t="str">
        <x:v>shinji_ikari</x:v>
      </x:c>
      <x:c r="F760" s="26" t="str">
        <x:v>Référence individuelle à documenter</x:v>
      </x:c>
      <x:c r="G760" s="26" t="str">
        <x:v>Ni référence individuelle ni ancrage visuel explicite dans l'objet résolu ; le nom seul ne valide pas le dessin. ACTION : Choisir opus/époque/tenue et références, puis décider de conserver, retoucher ou refaire.</x:v>
      </x:c>
      <x:c r="H760" t="str"/>
      <x:c r="I760" t="str"/>
      <x:c r="J760" t="str">
        <x:v>/sprites/generated/heroes/neon-genesis-evangelion/shinji-ikari.png</x:v>
      </x:c>
      <x:c r="K760" t="str">
        <x:v>OUI</x:v>
      </x:c>
      <x:c r="L760" t="str">
        <x:v>Non testé individuellement</x:v>
      </x:c>
      <x:c r="M760" t="str">
        <x:v>https://github.com/darknigthmare/multiverse-breach/blob/5f44cf344d1a9fbb0dbd7c899510b7dd16cf25d6/src/game/heroes.js</x:v>
      </x:c>
      <x:c r="N760" t="str">
        <x:v>Neon Genesis Evangelion::hero::1367::shinji_ikari</x:v>
      </x:c>
    </x:row>
    <x:row r="761" ht="60" customHeight="1">
      <x:c r="A761" t="str">
        <x:v>P1</x:v>
      </x:c>
      <x:c r="B761" t="str">
        <x:v>Héros / allié</x:v>
      </x:c>
      <x:c r="C761" t="str">
        <x:v>Night of the Living Dead</x:v>
      </x:c>
      <x:c r="D761" s="26" t="str">
        <x:v>Barbra</x:v>
      </x:c>
      <x:c r="E761" t="str">
        <x:v>barbra_nold</x:v>
      </x:c>
      <x:c r="F761" s="26" t="str">
        <x:v>Référence individuelle à documenter</x:v>
      </x:c>
      <x:c r="G761" s="26" t="str">
        <x:v>Ni référence individuelle ni ancrage visuel explicite dans l'objet résolu ; le nom seul ne valide pas le dessin. ACTION : Choisir opus/époque/tenue et références, puis décider de conserver, retoucher ou refaire.</x:v>
      </x:c>
      <x:c r="H761" t="str"/>
      <x:c r="I761" t="str"/>
      <x:c r="J761" t="str">
        <x:v>/sprites/generated/heroes/night-of-the-living-dead/barbra-nold.png</x:v>
      </x:c>
      <x:c r="K761" t="str">
        <x:v>OUI</x:v>
      </x:c>
      <x:c r="L761" t="str">
        <x:v>Non testé individuellement</x:v>
      </x:c>
      <x:c r="M761" t="str">
        <x:v>https://github.com/darknigthmare/multiverse-breach/blob/5f44cf344d1a9fbb0dbd7c899510b7dd16cf25d6/src/game/heroes.js</x:v>
      </x:c>
      <x:c r="N761" t="str">
        <x:v>Night of the Living Dead::hero::1161::barbra_nold</x:v>
      </x:c>
    </x:row>
    <x:row r="762" ht="60" customHeight="1">
      <x:c r="A762" t="str">
        <x:v>P1</x:v>
      </x:c>
      <x:c r="B762" t="str">
        <x:v>Héros / allié</x:v>
      </x:c>
      <x:c r="C762" t="str">
        <x:v>Night of the Living Dead</x:v>
      </x:c>
      <x:c r="D762" s="26" t="str">
        <x:v>Ben</x:v>
      </x:c>
      <x:c r="E762" t="str">
        <x:v>ben_nold</x:v>
      </x:c>
      <x:c r="F762" s="26" t="str">
        <x:v>Référence individuelle à documenter</x:v>
      </x:c>
      <x:c r="G762" s="26" t="str">
        <x:v>Ni référence individuelle ni ancrage visuel explicite dans l'objet résolu ; le nom seul ne valide pas le dessin. ACTION : Choisir opus/époque/tenue et références, puis décider de conserver, retoucher ou refaire.</x:v>
      </x:c>
      <x:c r="H762" t="str"/>
      <x:c r="I762" t="str"/>
      <x:c r="J762" t="str">
        <x:v>/sprites/generated/heroes/night-of-the-living-dead/ben-nold.png</x:v>
      </x:c>
      <x:c r="K762" t="str">
        <x:v>OUI</x:v>
      </x:c>
      <x:c r="L762" t="str">
        <x:v>Non testé individuellement</x:v>
      </x:c>
      <x:c r="M762" t="str">
        <x:v>https://github.com/darknigthmare/multiverse-breach/blob/5f44cf344d1a9fbb0dbd7c899510b7dd16cf25d6/src/game/heroes.js</x:v>
      </x:c>
      <x:c r="N762" t="str">
        <x:v>Night of the Living Dead::hero::1160::ben_nold</x:v>
      </x:c>
    </x:row>
    <x:row r="763" ht="60" customHeight="1">
      <x:c r="A763" t="str">
        <x:v>P1</x:v>
      </x:c>
      <x:c r="B763" t="str">
        <x:v>Héros / allié</x:v>
      </x:c>
      <x:c r="C763" t="str">
        <x:v>Night of the Living Dead</x:v>
      </x:c>
      <x:c r="D763" s="26" t="str">
        <x:v>Tom</x:v>
      </x:c>
      <x:c r="E763" t="str">
        <x:v>tom_nold</x:v>
      </x:c>
      <x:c r="F763" s="26" t="str">
        <x:v>Référence individuelle à documenter</x:v>
      </x:c>
      <x:c r="G763" s="26" t="str">
        <x:v>Ni référence individuelle ni ancrage visuel explicite dans l'objet résolu ; le nom seul ne valide pas le dessin. ACTION : Choisir opus/époque/tenue et références, puis décider de conserver, retoucher ou refaire.</x:v>
      </x:c>
      <x:c r="H763" t="str"/>
      <x:c r="I763" t="str"/>
      <x:c r="J763" t="str">
        <x:v>/sprites/generated/heroes/night-of-the-living-dead/tom-nold.png</x:v>
      </x:c>
      <x:c r="K763" t="str">
        <x:v>OUI</x:v>
      </x:c>
      <x:c r="L763" t="str">
        <x:v>Non testé individuellement</x:v>
      </x:c>
      <x:c r="M763" t="str">
        <x:v>https://github.com/darknigthmare/multiverse-breach/blob/5f44cf344d1a9fbb0dbd7c899510b7dd16cf25d6/src/game/heroes.js</x:v>
      </x:c>
      <x:c r="N763" t="str">
        <x:v>Night of the Living Dead::hero::1162::tom_nold</x:v>
      </x:c>
    </x:row>
    <x:row r="764" ht="60" customHeight="1">
      <x:c r="A764" t="str">
        <x:v>P1</x:v>
      </x:c>
      <x:c r="B764" t="str">
        <x:v>Héros / allié</x:v>
      </x:c>
      <x:c r="C764" t="str">
        <x:v>Nightwish</x:v>
      </x:c>
      <x:c r="D764" s="26" t="str">
        <x:v>Imaginaerum Bard</x:v>
      </x:c>
      <x:c r="E764" t="str">
        <x:v>nightwish_avatar</x:v>
      </x:c>
      <x:c r="F764" s="26" t="str">
        <x:v>Référence individuelle à documenter</x:v>
      </x:c>
      <x:c r="G764" s="26" t="str">
        <x:v>Ni référence individuelle ni ancrage visuel explicite dans l'objet résolu ; le nom seul ne valide pas le dessin. ACTION : Choisir opus/époque/tenue et références, puis décider de conserver, retoucher ou refaire.</x:v>
      </x:c>
      <x:c r="H764" t="str"/>
      <x:c r="I764" t="str"/>
      <x:c r="J764" t="str">
        <x:v>/sprites/generated/heroes/nightwish/nightwish-avatar.png</x:v>
      </x:c>
      <x:c r="K764" t="str">
        <x:v>OUI</x:v>
      </x:c>
      <x:c r="L764" t="str">
        <x:v>Non testé individuellement</x:v>
      </x:c>
      <x:c r="M764" t="str">
        <x:v>https://github.com/darknigthmare/multiverse-breach/blob/5f44cf344d1a9fbb0dbd7c899510b7dd16cf25d6/src/game/heroes.js</x:v>
      </x:c>
      <x:c r="N764" t="str">
        <x:v>Nightwish::hero::1082::nightwish_avatar</x:v>
      </x:c>
    </x:row>
    <x:row r="765" ht="60" customHeight="1">
      <x:c r="A765" t="str">
        <x:v>P1</x:v>
      </x:c>
      <x:c r="B765" t="str">
        <x:v>Héros / allié</x:v>
      </x:c>
      <x:c r="C765" t="str">
        <x:v>Nightwish</x:v>
      </x:c>
      <x:c r="D765" s="26" t="str">
        <x:v>Metal Ship</x:v>
      </x:c>
      <x:c r="E765" t="str">
        <x:v>metal_ship_nightwish</x:v>
      </x:c>
      <x:c r="F765" s="26" t="str">
        <x:v>Référence individuelle à documenter</x:v>
      </x:c>
      <x:c r="G765" s="26" t="str">
        <x:v>Ni référence individuelle ni ancrage visuel explicite dans l'objet résolu ; le nom seul ne valide pas le dessin. ACTION : Choisir opus/époque/tenue et références, puis décider de conserver, retoucher ou refaire.</x:v>
      </x:c>
      <x:c r="H765" t="str"/>
      <x:c r="I765" t="str"/>
      <x:c r="J765" t="str">
        <x:v>/sprites/generated/heroes/nightwish/metal-ship-nightwish.png</x:v>
      </x:c>
      <x:c r="K765" t="str">
        <x:v>OUI</x:v>
      </x:c>
      <x:c r="L765" t="str">
        <x:v>Non testé individuellement</x:v>
      </x:c>
      <x:c r="M765" t="str">
        <x:v>https://github.com/darknigthmare/multiverse-breach/blob/5f44cf344d1a9fbb0dbd7c899510b7dd16cf25d6/src/game/heroes.js</x:v>
      </x:c>
      <x:c r="N765" t="str">
        <x:v>Nightwish::hero::1084::metal_ship_nightwish</x:v>
      </x:c>
    </x:row>
    <x:row r="766" ht="60" customHeight="1">
      <x:c r="A766" t="str">
        <x:v>P1</x:v>
      </x:c>
      <x:c r="B766" t="str">
        <x:v>Héros / allié</x:v>
      </x:c>
      <x:c r="C766" t="str">
        <x:v>Nightwish</x:v>
      </x:c>
      <x:c r="D766" s="26" t="str">
        <x:v>Opera Voice</x:v>
      </x:c>
      <x:c r="E766" t="str">
        <x:v>opera_voice_nightwish</x:v>
      </x:c>
      <x:c r="F766" s="26" t="str">
        <x:v>Référence individuelle à documenter</x:v>
      </x:c>
      <x:c r="G766" s="26" t="str">
        <x:v>Ni référence individuelle ni ancrage visuel explicite dans l'objet résolu ; le nom seul ne valide pas le dessin. ACTION : Choisir opus/époque/tenue et références, puis décider de conserver, retoucher ou refaire.</x:v>
      </x:c>
      <x:c r="H766" t="str"/>
      <x:c r="I766" t="str"/>
      <x:c r="J766" t="str">
        <x:v>/sprites/generated/heroes/nightwish/opera-voice-nightwish.png</x:v>
      </x:c>
      <x:c r="K766" t="str">
        <x:v>OUI</x:v>
      </x:c>
      <x:c r="L766" t="str">
        <x:v>Non testé individuellement</x:v>
      </x:c>
      <x:c r="M766" t="str">
        <x:v>https://github.com/darknigthmare/multiverse-breach/blob/5f44cf344d1a9fbb0dbd7c899510b7dd16cf25d6/src/game/heroes.js</x:v>
      </x:c>
      <x:c r="N766" t="str">
        <x:v>Nightwish::hero::1083::opera_voice_nightwish</x:v>
      </x:c>
    </x:row>
    <x:row r="767" ht="60" customHeight="1">
      <x:c r="A767" t="str">
        <x:v>P1</x:v>
      </x:c>
      <x:c r="B767" t="str">
        <x:v>Héros / allié</x:v>
      </x:c>
      <x:c r="C767" t="str">
        <x:v>Noelle Perna</x:v>
      </x:c>
      <x:c r="D767" s="26" t="str">
        <x:v>Cafe de Nice Regular</x:v>
      </x:c>
      <x:c r="E767" t="str">
        <x:v>cafe_nice_regular</x:v>
      </x:c>
      <x:c r="F767" s="26" t="str">
        <x:v>Référence individuelle à documenter</x:v>
      </x:c>
      <x:c r="G767" s="26" t="str">
        <x:v>Ni référence individuelle ni ancrage visuel explicite dans l'objet résolu ; le nom seul ne valide pas le dessin. ACTION : Choisir opus/époque/tenue et références, puis décider de conserver, retoucher ou refaire.</x:v>
      </x:c>
      <x:c r="H767" t="str"/>
      <x:c r="I767" t="str"/>
      <x:c r="J767" t="str">
        <x:v>/sprites/generated/heroes/noelle-perna/cafe-nice-regular.png</x:v>
      </x:c>
      <x:c r="K767" t="str">
        <x:v>OUI</x:v>
      </x:c>
      <x:c r="L767" t="str">
        <x:v>Non testé individuellement</x:v>
      </x:c>
      <x:c r="M767" t="str">
        <x:v>https://github.com/darknigthmare/multiverse-breach/blob/5f44cf344d1a9fbb0dbd7c899510b7dd16cf25d6/src/game/heroes.js</x:v>
      </x:c>
      <x:c r="N767" t="str">
        <x:v>Noelle Perna::hero::591::cafe_nice_regular</x:v>
      </x:c>
    </x:row>
    <x:row r="768" ht="60" customHeight="1">
      <x:c r="A768" t="str">
        <x:v>P1</x:v>
      </x:c>
      <x:c r="B768" t="str">
        <x:v>Héros / allié</x:v>
      </x:c>
      <x:c r="C768" t="str">
        <x:v>Noelle Perna</x:v>
      </x:c>
      <x:c r="D768" s="26" t="str">
        <x:v>Mado la Nicoise</x:v>
      </x:c>
      <x:c r="E768" t="str">
        <x:v>mado_perna</x:v>
      </x:c>
      <x:c r="F768" s="26" t="str">
        <x:v>Référence individuelle à documenter</x:v>
      </x:c>
      <x:c r="G768" s="26" t="str">
        <x:v>Ni référence individuelle ni ancrage visuel explicite dans l'objet résolu ; le nom seul ne valide pas le dessin. ACTION : Choisir opus/époque/tenue et références, puis décider de conserver, retoucher ou refaire.</x:v>
      </x:c>
      <x:c r="H768" t="str"/>
      <x:c r="I768" t="str"/>
      <x:c r="J768" t="str">
        <x:v>/sprites/generated/heroes/noelle-perna/mado-perna.png</x:v>
      </x:c>
      <x:c r="K768" t="str">
        <x:v>OUI</x:v>
      </x:c>
      <x:c r="L768" t="str">
        <x:v>Non testé individuellement</x:v>
      </x:c>
      <x:c r="M768" t="str">
        <x:v>https://github.com/darknigthmare/multiverse-breach/blob/5f44cf344d1a9fbb0dbd7c899510b7dd16cf25d6/src/game/heroes.js</x:v>
      </x:c>
      <x:c r="N768" t="str">
        <x:v>Noelle Perna::hero::590::mado_perna</x:v>
      </x:c>
    </x:row>
    <x:row r="769" ht="60" customHeight="1">
      <x:c r="A769" t="str">
        <x:v>P1</x:v>
      </x:c>
      <x:c r="B769" t="str">
        <x:v>Héros / allié</x:v>
      </x:c>
      <x:c r="C769" t="str">
        <x:v>Noelle Perna</x:v>
      </x:c>
      <x:c r="D769" s="26" t="str">
        <x:v>Theater Stagehand</x:v>
      </x:c>
      <x:c r="E769" t="str">
        <x:v>theater_stagehand</x:v>
      </x:c>
      <x:c r="F769" s="26" t="str">
        <x:v>Référence individuelle à documenter</x:v>
      </x:c>
      <x:c r="G769" s="26" t="str">
        <x:v>Ni référence individuelle ni ancrage visuel explicite dans l'objet résolu ; le nom seul ne valide pas le dessin. ACTION : Choisir opus/époque/tenue et références, puis décider de conserver, retoucher ou refaire.</x:v>
      </x:c>
      <x:c r="H769" t="str"/>
      <x:c r="I769" t="str"/>
      <x:c r="J769" t="str">
        <x:v>/sprites/generated/heroes/noelle-perna/theater-stagehand.png</x:v>
      </x:c>
      <x:c r="K769" t="str">
        <x:v>OUI</x:v>
      </x:c>
      <x:c r="L769" t="str">
        <x:v>Non testé individuellement</x:v>
      </x:c>
      <x:c r="M769" t="str">
        <x:v>https://github.com/darknigthmare/multiverse-breach/blob/5f44cf344d1a9fbb0dbd7c899510b7dd16cf25d6/src/game/heroes.js</x:v>
      </x:c>
      <x:c r="N769" t="str">
        <x:v>Noelle Perna::hero::592::theater_stagehand</x:v>
      </x:c>
    </x:row>
    <x:row r="770" ht="60" customHeight="1">
      <x:c r="A770" t="str">
        <x:v>P1</x:v>
      </x:c>
      <x:c r="B770" t="str">
        <x:v>Héros / allié</x:v>
      </x:c>
      <x:c r="C770" t="str">
        <x:v>Noob</x:v>
      </x:c>
      <x:c r="D770" s="26" t="str">
        <x:v>Gaea</x:v>
      </x:c>
      <x:c r="E770" t="str">
        <x:v>gloglo_noob</x:v>
      </x:c>
      <x:c r="F770" s="26" t="str">
        <x:v>Référence individuelle à documenter</x:v>
      </x:c>
      <x:c r="G770" s="26" t="str">
        <x:v>Ni référence individuelle ni ancrage visuel explicite dans l'objet résolu ; le nom seul ne valide pas le dessin. ACTION : Choisir opus/époque/tenue et références, puis décider de conserver, retoucher ou refaire.</x:v>
      </x:c>
      <x:c r="H770" t="str"/>
      <x:c r="I770" t="str"/>
      <x:c r="J770" t="str">
        <x:v>/sprites/generated/heroes/noob/gloglo-noob.png</x:v>
      </x:c>
      <x:c r="K770" t="str">
        <x:v>OUI</x:v>
      </x:c>
      <x:c r="L770" t="str">
        <x:v>Non testé individuellement</x:v>
      </x:c>
      <x:c r="M770" t="str">
        <x:v>https://github.com/darknigthmare/multiverse-breach/blob/5f44cf344d1a9fbb0dbd7c899510b7dd16cf25d6/src/game/heroes.js</x:v>
      </x:c>
      <x:c r="N770" t="str">
        <x:v>Noob::hero::423::gloglo_noob</x:v>
      </x:c>
    </x:row>
    <x:row r="771" ht="60" customHeight="1">
      <x:c r="A771" t="str">
        <x:v>P1</x:v>
      </x:c>
      <x:c r="B771" t="str">
        <x:v>Héros / allié</x:v>
      </x:c>
      <x:c r="C771" t="str">
        <x:v>Noob</x:v>
      </x:c>
      <x:c r="D771" s="26" t="str">
        <x:v>Omega Zell</x:v>
      </x:c>
      <x:c r="E771" t="str">
        <x:v>omega_zell_noob</x:v>
      </x:c>
      <x:c r="F771" s="26" t="str">
        <x:v>Référence individuelle à documenter</x:v>
      </x:c>
      <x:c r="G771" s="26" t="str">
        <x:v>Ni référence individuelle ni ancrage visuel explicite dans l'objet résolu ; le nom seul ne valide pas le dessin. ACTION : Choisir opus/époque/tenue et références, puis décider de conserver, retoucher ou refaire.</x:v>
      </x:c>
      <x:c r="H771" t="str"/>
      <x:c r="I771" t="str"/>
      <x:c r="J771" t="str">
        <x:v>/sprites/generated/heroes/noob/omega-zell-noob.png</x:v>
      </x:c>
      <x:c r="K771" t="str">
        <x:v>OUI</x:v>
      </x:c>
      <x:c r="L771" t="str">
        <x:v>Non testé individuellement</x:v>
      </x:c>
      <x:c r="M771" t="str">
        <x:v>https://github.com/darknigthmare/multiverse-breach/blob/5f44cf344d1a9fbb0dbd7c899510b7dd16cf25d6/src/game/heroes.js</x:v>
      </x:c>
      <x:c r="N771" t="str">
        <x:v>Noob::hero::424::omega_zell_noob</x:v>
      </x:c>
    </x:row>
    <x:row r="772" ht="60" customHeight="1">
      <x:c r="A772" t="str">
        <x:v>P1</x:v>
      </x:c>
      <x:c r="B772" t="str">
        <x:v>Héros / allié</x:v>
      </x:c>
      <x:c r="C772" t="str">
        <x:v>Noob</x:v>
      </x:c>
      <x:c r="D772" s="26" t="str">
        <x:v>Sparadrap</x:v>
      </x:c>
      <x:c r="E772" t="str">
        <x:v>sparadrap_noob</x:v>
      </x:c>
      <x:c r="F772" s="26" t="str">
        <x:v>Référence individuelle à documenter</x:v>
      </x:c>
      <x:c r="G772" s="26" t="str">
        <x:v>Ni référence individuelle ni ancrage visuel explicite dans l'objet résolu ; le nom seul ne valide pas le dessin. ACTION : Choisir opus/époque/tenue et références, puis décider de conserver, retoucher ou refaire.</x:v>
      </x:c>
      <x:c r="H772" t="str"/>
      <x:c r="I772" t="str"/>
      <x:c r="J772" t="str">
        <x:v>/sprites/generated/heroes/noob/sparadrap-noob.png</x:v>
      </x:c>
      <x:c r="K772" t="str">
        <x:v>OUI</x:v>
      </x:c>
      <x:c r="L772" t="str">
        <x:v>Non testé individuellement</x:v>
      </x:c>
      <x:c r="M772" t="str">
        <x:v>https://github.com/darknigthmare/multiverse-breach/blob/5f44cf344d1a9fbb0dbd7c899510b7dd16cf25d6/src/game/heroes.js</x:v>
      </x:c>
      <x:c r="N772" t="str">
        <x:v>Noob::hero::422::sparadrap_noob</x:v>
      </x:c>
    </x:row>
    <x:row r="773" ht="60" customHeight="1">
      <x:c r="A773" t="str">
        <x:v>P1</x:v>
      </x:c>
      <x:c r="B773" t="str">
        <x:v>Héros / allié</x:v>
      </x:c>
      <x:c r="C773" t="str">
        <x:v>Oliver Tree</x:v>
      </x:c>
      <x:c r="D773" s="26" t="str">
        <x:v>Cowboy Tears Oliver</x:v>
      </x:c>
      <x:c r="E773" t="str">
        <x:v>cowboy_tears_oliver</x:v>
      </x:c>
      <x:c r="F773" s="26" t="str">
        <x:v>Référence individuelle à documenter</x:v>
      </x:c>
      <x:c r="G773" s="26" t="str">
        <x:v>Ni référence individuelle ni ancrage visuel explicite dans l'objet résolu ; le nom seul ne valide pas le dessin. ACTION : Choisir opus/époque/tenue et références, puis décider de conserver, retoucher ou refaire.</x:v>
      </x:c>
      <x:c r="H773" t="str"/>
      <x:c r="I773" t="str"/>
      <x:c r="J773" t="str">
        <x:v>/sprites/generated/heroes/oliver-tree/cowboy-tears-oliver.png</x:v>
      </x:c>
      <x:c r="K773" t="str">
        <x:v>OUI</x:v>
      </x:c>
      <x:c r="L773" t="str">
        <x:v>Non testé individuellement</x:v>
      </x:c>
      <x:c r="M773" t="str">
        <x:v>https://github.com/darknigthmare/multiverse-breach/blob/5f44cf344d1a9fbb0dbd7c899510b7dd16cf25d6/src/game/heroes.js</x:v>
      </x:c>
      <x:c r="N773" t="str">
        <x:v>Oliver Tree::hero::445::cowboy_tears_oliver</x:v>
      </x:c>
    </x:row>
    <x:row r="774" ht="60" customHeight="1">
      <x:c r="A774" t="str">
        <x:v>P1</x:v>
      </x:c>
      <x:c r="B774" t="str">
        <x:v>Héros / allié</x:v>
      </x:c>
      <x:c r="C774" t="str">
        <x:v>Oliver Tree</x:v>
      </x:c>
      <x:c r="D774" s="26" t="str">
        <x:v>Oliver Tree</x:v>
      </x:c>
      <x:c r="E774" t="str">
        <x:v>oliver_tree</x:v>
      </x:c>
      <x:c r="F774" s="26" t="str">
        <x:v>Référence individuelle à documenter</x:v>
      </x:c>
      <x:c r="G774" s="26" t="str">
        <x:v>Ni référence individuelle ni ancrage visuel explicite dans l'objet résolu ; le nom seul ne valide pas le dessin. ACTION : Choisir opus/époque/tenue et références, puis décider de conserver, retoucher ou refaire.</x:v>
      </x:c>
      <x:c r="H774" t="str"/>
      <x:c r="I774" t="str"/>
      <x:c r="J774" t="str">
        <x:v>/sprites/generated/heroes/oliver-tree/oliver-tree.png</x:v>
      </x:c>
      <x:c r="K774" t="str">
        <x:v>OUI</x:v>
      </x:c>
      <x:c r="L774" t="str">
        <x:v>Non testé individuellement</x:v>
      </x:c>
      <x:c r="M774" t="str">
        <x:v>https://github.com/darknigthmare/multiverse-breach/blob/5f44cf344d1a9fbb0dbd7c899510b7dd16cf25d6/src/game/heroes.js</x:v>
      </x:c>
      <x:c r="N774" t="str">
        <x:v>Oliver Tree::hero::443::oliver_tree</x:v>
      </x:c>
    </x:row>
    <x:row r="775" ht="60" customHeight="1">
      <x:c r="A775" t="str">
        <x:v>P1</x:v>
      </x:c>
      <x:c r="B775" t="str">
        <x:v>Héros / allié</x:v>
      </x:c>
      <x:c r="C775" t="str">
        <x:v>Oliver Tree</x:v>
      </x:c>
      <x:c r="D775" s="26" t="str">
        <x:v>Turbo Oliver</x:v>
      </x:c>
      <x:c r="E775" t="str">
        <x:v>turbo_oliver_tree</x:v>
      </x:c>
      <x:c r="F775" s="26" t="str">
        <x:v>Référence individuelle à documenter</x:v>
      </x:c>
      <x:c r="G775" s="26" t="str">
        <x:v>Ni référence individuelle ni ancrage visuel explicite dans l'objet résolu ; le nom seul ne valide pas le dessin. ACTION : Choisir opus/époque/tenue et références, puis décider de conserver, retoucher ou refaire.</x:v>
      </x:c>
      <x:c r="H775" t="str"/>
      <x:c r="I775" t="str"/>
      <x:c r="J775" t="str">
        <x:v>/sprites/generated/heroes/oliver-tree/turbo-oliver-tree.png</x:v>
      </x:c>
      <x:c r="K775" t="str">
        <x:v>OUI</x:v>
      </x:c>
      <x:c r="L775" t="str">
        <x:v>Non testé individuellement</x:v>
      </x:c>
      <x:c r="M775" t="str">
        <x:v>https://github.com/darknigthmare/multiverse-breach/blob/5f44cf344d1a9fbb0dbd7c899510b7dd16cf25d6/src/game/heroes.js</x:v>
      </x:c>
      <x:c r="N775" t="str">
        <x:v>Oliver Tree::hero::444::turbo_oliver_tree</x:v>
      </x:c>
    </x:row>
    <x:row r="776" ht="60" customHeight="1">
      <x:c r="A776" t="str">
        <x:v>P1</x:v>
      </x:c>
      <x:c r="B776" t="str">
        <x:v>Héros / allié</x:v>
      </x:c>
      <x:c r="C776" t="str">
        <x:v>One Punch Man</x:v>
      </x:c>
      <x:c r="D776" s="26" t="str">
        <x:v>Genos</x:v>
      </x:c>
      <x:c r="E776" t="str">
        <x:v>genos_opm</x:v>
      </x:c>
      <x:c r="F776" s="26" t="str">
        <x:v>Référence individuelle à documenter</x:v>
      </x:c>
      <x:c r="G776" s="26" t="str">
        <x:v>Ni référence individuelle ni ancrage visuel explicite dans l'objet résolu ; le nom seul ne valide pas le dessin. ACTION : Choisir opus/époque/tenue et références, puis décider de conserver, retoucher ou refaire.</x:v>
      </x:c>
      <x:c r="H776" t="str"/>
      <x:c r="I776" t="str"/>
      <x:c r="J776" t="str">
        <x:v>/sprites/generated/heroes/one-punch-man/genos-opm.png</x:v>
      </x:c>
      <x:c r="K776" t="str">
        <x:v>OUI</x:v>
      </x:c>
      <x:c r="L776" t="str">
        <x:v>Non testé individuellement</x:v>
      </x:c>
      <x:c r="M776" t="str">
        <x:v>https://github.com/darknigthmare/multiverse-breach/blob/5f44cf344d1a9fbb0dbd7c899510b7dd16cf25d6/src/game/heroes.js</x:v>
      </x:c>
      <x:c r="N776" t="str">
        <x:v>One Punch Man::hero::1383::genos_opm</x:v>
      </x:c>
    </x:row>
    <x:row r="777" ht="60" customHeight="1">
      <x:c r="A777" t="str">
        <x:v>P1</x:v>
      </x:c>
      <x:c r="B777" t="str">
        <x:v>Héros / allié</x:v>
      </x:c>
      <x:c r="C777" t="str">
        <x:v>One Punch Man</x:v>
      </x:c>
      <x:c r="D777" s="26" t="str">
        <x:v>Saitama</x:v>
      </x:c>
      <x:c r="E777" t="str">
        <x:v>saitama_opm</x:v>
      </x:c>
      <x:c r="F777" s="26" t="str">
        <x:v>Référence individuelle à documenter</x:v>
      </x:c>
      <x:c r="G777" s="26" t="str">
        <x:v>Ni référence individuelle ni ancrage visuel explicite dans l'objet résolu ; le nom seul ne valide pas le dessin. ACTION : Choisir opus/époque/tenue et références, puis décider de conserver, retoucher ou refaire.</x:v>
      </x:c>
      <x:c r="H777" t="str"/>
      <x:c r="I777" t="str"/>
      <x:c r="J777" t="str">
        <x:v>/sprites/generated/heroes/one-punch-man/saitama-opm.png</x:v>
      </x:c>
      <x:c r="K777" t="str">
        <x:v>OUI</x:v>
      </x:c>
      <x:c r="L777" t="str">
        <x:v>Non testé individuellement</x:v>
      </x:c>
      <x:c r="M777" t="str">
        <x:v>https://github.com/darknigthmare/multiverse-breach/blob/5f44cf344d1a9fbb0dbd7c899510b7dd16cf25d6/src/game/heroes.js</x:v>
      </x:c>
      <x:c r="N777" t="str">
        <x:v>One Punch Man::hero::1382::saitama_opm</x:v>
      </x:c>
    </x:row>
    <x:row r="778" ht="60" customHeight="1">
      <x:c r="A778" t="str">
        <x:v>P1</x:v>
      </x:c>
      <x:c r="B778" t="str">
        <x:v>Héros / allié</x:v>
      </x:c>
      <x:c r="C778" t="str">
        <x:v>One Punch Man</x:v>
      </x:c>
      <x:c r="D778" s="26" t="str">
        <x:v>Tatsumaki</x:v>
      </x:c>
      <x:c r="E778" t="str">
        <x:v>tatsumaki_opm</x:v>
      </x:c>
      <x:c r="F778" s="26" t="str">
        <x:v>Référence individuelle à documenter</x:v>
      </x:c>
      <x:c r="G778" s="26" t="str">
        <x:v>Ni référence individuelle ni ancrage visuel explicite dans l'objet résolu ; le nom seul ne valide pas le dessin. ACTION : Choisir opus/époque/tenue et références, puis décider de conserver, retoucher ou refaire.</x:v>
      </x:c>
      <x:c r="H778" t="str"/>
      <x:c r="I778" t="str"/>
      <x:c r="J778" t="str">
        <x:v>/sprites/generated/heroes/one-punch-man/tatsumaki-opm.png</x:v>
      </x:c>
      <x:c r="K778" t="str">
        <x:v>OUI</x:v>
      </x:c>
      <x:c r="L778" t="str">
        <x:v>Non testé individuellement</x:v>
      </x:c>
      <x:c r="M778" t="str">
        <x:v>https://github.com/darknigthmare/multiverse-breach/blob/5f44cf344d1a9fbb0dbd7c899510b7dd16cf25d6/src/game/heroes.js</x:v>
      </x:c>
      <x:c r="N778" t="str">
        <x:v>One Punch Man::hero::1384::tatsumaki_opm</x:v>
      </x:c>
    </x:row>
    <x:row r="779" ht="60" customHeight="1">
      <x:c r="A779" t="str">
        <x:v>P1</x:v>
      </x:c>
      <x:c r="B779" t="str">
        <x:v>Héros / allié</x:v>
      </x:c>
      <x:c r="C779" t="str">
        <x:v>Onechanbara</x:v>
      </x:c>
      <x:c r="D779" s="26" t="str">
        <x:v>Aya</x:v>
      </x:c>
      <x:c r="E779" t="str">
        <x:v>aya_onechanbara</x:v>
      </x:c>
      <x:c r="F779" s="26" t="str">
        <x:v>Référence individuelle à documenter</x:v>
      </x:c>
      <x:c r="G779" s="26" t="str">
        <x:v>Ni référence individuelle ni ancrage visuel explicite dans l'objet résolu ; le nom seul ne valide pas le dessin. ACTION : Choisir opus/époque/tenue et références, puis décider de conserver, retoucher ou refaire.</x:v>
      </x:c>
      <x:c r="H779" t="str"/>
      <x:c r="I779" t="str"/>
      <x:c r="J779" t="str">
        <x:v>/sprites/generated/heroes/onechanbara/aya-onechanbara.png</x:v>
      </x:c>
      <x:c r="K779" t="str">
        <x:v>OUI</x:v>
      </x:c>
      <x:c r="L779" t="str">
        <x:v>Non testé individuellement</x:v>
      </x:c>
      <x:c r="M779" t="str">
        <x:v>https://github.com/darknigthmare/multiverse-breach/blob/5f44cf344d1a9fbb0dbd7c899510b7dd16cf25d6/src/game/heroes.js</x:v>
      </x:c>
      <x:c r="N779" t="str">
        <x:v>Onechanbara::hero::603::aya_onechanbara</x:v>
      </x:c>
    </x:row>
    <x:row r="780" ht="60" customHeight="1">
      <x:c r="A780" t="str">
        <x:v>P1</x:v>
      </x:c>
      <x:c r="B780" t="str">
        <x:v>Héros / allié</x:v>
      </x:c>
      <x:c r="C780" t="str">
        <x:v>Onechanbara</x:v>
      </x:c>
      <x:c r="D780" s="26" t="str">
        <x:v>Reiko</x:v>
      </x:c>
      <x:c r="E780" t="str">
        <x:v>reiko_onechanbara</x:v>
      </x:c>
      <x:c r="F780" s="26" t="str">
        <x:v>Référence individuelle à documenter</x:v>
      </x:c>
      <x:c r="G780" s="26" t="str">
        <x:v>Ni référence individuelle ni ancrage visuel explicite dans l'objet résolu ; le nom seul ne valide pas le dessin. ACTION : Choisir opus/époque/tenue et références, puis décider de conserver, retoucher ou refaire.</x:v>
      </x:c>
      <x:c r="H780" t="str"/>
      <x:c r="I780" t="str"/>
      <x:c r="J780" t="str">
        <x:v>/sprites/generated/heroes/onechanbara/reiko-onechanbara.png</x:v>
      </x:c>
      <x:c r="K780" t="str">
        <x:v>OUI</x:v>
      </x:c>
      <x:c r="L780" t="str">
        <x:v>Non testé individuellement</x:v>
      </x:c>
      <x:c r="M780" t="str">
        <x:v>https://github.com/darknigthmare/multiverse-breach/blob/5f44cf344d1a9fbb0dbd7c899510b7dd16cf25d6/src/game/heroes.js</x:v>
      </x:c>
      <x:c r="N780" t="str">
        <x:v>Onechanbara::hero::605::reiko_onechanbara</x:v>
      </x:c>
    </x:row>
    <x:row r="781" ht="60" customHeight="1">
      <x:c r="A781" t="str">
        <x:v>P1</x:v>
      </x:c>
      <x:c r="B781" t="str">
        <x:v>Héros / allié</x:v>
      </x:c>
      <x:c r="C781" t="str">
        <x:v>Onechanbara</x:v>
      </x:c>
      <x:c r="D781" s="26" t="str">
        <x:v>Saki</x:v>
      </x:c>
      <x:c r="E781" t="str">
        <x:v>saki_onechanbara</x:v>
      </x:c>
      <x:c r="F781" s="26" t="str">
        <x:v>Référence individuelle à documenter</x:v>
      </x:c>
      <x:c r="G781" s="26" t="str">
        <x:v>Ni référence individuelle ni ancrage visuel explicite dans l'objet résolu ; le nom seul ne valide pas le dessin. ACTION : Choisir opus/époque/tenue et références, puis décider de conserver, retoucher ou refaire.</x:v>
      </x:c>
      <x:c r="H781" t="str"/>
      <x:c r="I781" t="str"/>
      <x:c r="J781" t="str">
        <x:v>/sprites/generated/heroes/onechanbara/saki-onechanbara.png</x:v>
      </x:c>
      <x:c r="K781" t="str">
        <x:v>OUI</x:v>
      </x:c>
      <x:c r="L781" t="str">
        <x:v>Non testé individuellement</x:v>
      </x:c>
      <x:c r="M781" t="str">
        <x:v>https://github.com/darknigthmare/multiverse-breach/blob/5f44cf344d1a9fbb0dbd7c899510b7dd16cf25d6/src/game/heroes.js</x:v>
      </x:c>
      <x:c r="N781" t="str">
        <x:v>Onechanbara::hero::604::saki_onechanbara</x:v>
      </x:c>
    </x:row>
    <x:row r="782" ht="60" customHeight="1">
      <x:c r="A782" t="str">
        <x:v>P1</x:v>
      </x:c>
      <x:c r="B782" t="str">
        <x:v>Héros / allié</x:v>
      </x:c>
      <x:c r="C782" t="str">
        <x:v>Overlord Anime</x:v>
      </x:c>
      <x:c r="D782" s="26" t="str">
        <x:v>Ainz Ooal Gown</x:v>
      </x:c>
      <x:c r="E782" t="str">
        <x:v>ainz_overlord</x:v>
      </x:c>
      <x:c r="F782" s="26" t="str">
        <x:v>Référence individuelle à documenter</x:v>
      </x:c>
      <x:c r="G782" s="26" t="str">
        <x:v>Ni référence individuelle ni ancrage visuel explicite dans l'objet résolu ; le nom seul ne valide pas le dessin. ACTION : Choisir opus/époque/tenue et références, puis décider de conserver, retoucher ou refaire.</x:v>
      </x:c>
      <x:c r="H782" t="str"/>
      <x:c r="I782" t="str"/>
      <x:c r="J782" t="str">
        <x:v>/sprites/generated/heroes/overlord-anime/ainz-overlord.png</x:v>
      </x:c>
      <x:c r="K782" t="str">
        <x:v>OUI</x:v>
      </x:c>
      <x:c r="L782" t="str">
        <x:v>Non testé individuellement</x:v>
      </x:c>
      <x:c r="M782" t="str">
        <x:v>https://github.com/darknigthmare/multiverse-breach/blob/5f44cf344d1a9fbb0dbd7c899510b7dd16cf25d6/src/game/heroes.js</x:v>
      </x:c>
      <x:c r="N782" t="str">
        <x:v>Overlord Anime::hero::795::ainz_overlord</x:v>
      </x:c>
    </x:row>
    <x:row r="783" ht="60" customHeight="1">
      <x:c r="A783" t="str">
        <x:v>P1</x:v>
      </x:c>
      <x:c r="B783" t="str">
        <x:v>Héros / allié</x:v>
      </x:c>
      <x:c r="C783" t="str">
        <x:v>Overlord Anime</x:v>
      </x:c>
      <x:c r="D783" s="26" t="str">
        <x:v>Albedo</x:v>
      </x:c>
      <x:c r="E783" t="str">
        <x:v>albedo_overlord</x:v>
      </x:c>
      <x:c r="F783" s="26" t="str">
        <x:v>Référence individuelle à documenter</x:v>
      </x:c>
      <x:c r="G783" s="26" t="str">
        <x:v>Ni référence individuelle ni ancrage visuel explicite dans l'objet résolu ; le nom seul ne valide pas le dessin. ACTION : Choisir opus/époque/tenue et références, puis décider de conserver, retoucher ou refaire.</x:v>
      </x:c>
      <x:c r="H783" t="str"/>
      <x:c r="I783" t="str"/>
      <x:c r="J783" t="str">
        <x:v>/sprites/generated/heroes/overlord-anime/albedo-overlord.png</x:v>
      </x:c>
      <x:c r="K783" t="str">
        <x:v>OUI</x:v>
      </x:c>
      <x:c r="L783" t="str">
        <x:v>Non testé individuellement</x:v>
      </x:c>
      <x:c r="M783" t="str">
        <x:v>https://github.com/darknigthmare/multiverse-breach/blob/5f44cf344d1a9fbb0dbd7c899510b7dd16cf25d6/src/game/heroes.js</x:v>
      </x:c>
      <x:c r="N783" t="str">
        <x:v>Overlord Anime::hero::796::albedo_overlord</x:v>
      </x:c>
    </x:row>
    <x:row r="784" ht="60" customHeight="1">
      <x:c r="A784" t="str">
        <x:v>P1</x:v>
      </x:c>
      <x:c r="B784" t="str">
        <x:v>Héros / allié</x:v>
      </x:c>
      <x:c r="C784" t="str">
        <x:v>Overlord Anime</x:v>
      </x:c>
      <x:c r="D784" s="26" t="str">
        <x:v>Demiurge</x:v>
      </x:c>
      <x:c r="E784" t="str">
        <x:v>demiurge_overlord</x:v>
      </x:c>
      <x:c r="F784" s="26" t="str">
        <x:v>Référence individuelle à documenter</x:v>
      </x:c>
      <x:c r="G784" s="26" t="str">
        <x:v>Ni référence individuelle ni ancrage visuel explicite dans l'objet résolu ; le nom seul ne valide pas le dessin. ACTION : Choisir opus/époque/tenue et références, puis décider de conserver, retoucher ou refaire.</x:v>
      </x:c>
      <x:c r="H784" t="str"/>
      <x:c r="I784" t="str"/>
      <x:c r="J784" t="str">
        <x:v>/sprites/generated/heroes/overlord-anime/demiurge-overlord.png</x:v>
      </x:c>
      <x:c r="K784" t="str">
        <x:v>OUI</x:v>
      </x:c>
      <x:c r="L784" t="str">
        <x:v>Non testé individuellement</x:v>
      </x:c>
      <x:c r="M784" t="str">
        <x:v>https://github.com/darknigthmare/multiverse-breach/blob/5f44cf344d1a9fbb0dbd7c899510b7dd16cf25d6/src/game/heroes.js</x:v>
      </x:c>
      <x:c r="N784" t="str">
        <x:v>Overlord Anime::hero::797::demiurge_overlord</x:v>
      </x:c>
    </x:row>
    <x:row r="785" ht="60" customHeight="1">
      <x:c r="A785" t="str">
        <x:v>P1</x:v>
      </x:c>
      <x:c r="B785" t="str">
        <x:v>Héros / allié</x:v>
      </x:c>
      <x:c r="C785" t="str">
        <x:v>PSY</x:v>
      </x:c>
      <x:c r="D785" s="26" t="str">
        <x:v>Gangnam Dancer</x:v>
      </x:c>
      <x:c r="E785" t="str">
        <x:v>gangnam_dancer</x:v>
      </x:c>
      <x:c r="F785" s="26" t="str">
        <x:v>Référence individuelle à documenter</x:v>
      </x:c>
      <x:c r="G785" s="26" t="str">
        <x:v>Ni référence individuelle ni ancrage visuel explicite dans l'objet résolu ; le nom seul ne valide pas le dessin. ACTION : Choisir opus/époque/tenue et références, puis décider de conserver, retoucher ou refaire.</x:v>
      </x:c>
      <x:c r="H785" t="str"/>
      <x:c r="I785" t="str"/>
      <x:c r="J785" t="str">
        <x:v>/sprites/generated/heroes/psy/gangnam-dancer.png</x:v>
      </x:c>
      <x:c r="K785" t="str">
        <x:v>OUI</x:v>
      </x:c>
      <x:c r="L785" t="str">
        <x:v>Non testé individuellement</x:v>
      </x:c>
      <x:c r="M785" t="str">
        <x:v>https://github.com/darknigthmare/multiverse-breach/blob/5f44cf344d1a9fbb0dbd7c899510b7dd16cf25d6/src/game/heroes.js</x:v>
      </x:c>
      <x:c r="N785" t="str">
        <x:v>PSY::hero::1089::gangnam_dancer</x:v>
      </x:c>
    </x:row>
    <x:row r="786" ht="60" customHeight="1">
      <x:c r="A786" t="str">
        <x:v>P1</x:v>
      </x:c>
      <x:c r="B786" t="str">
        <x:v>Héros / allié</x:v>
      </x:c>
      <x:c r="C786" t="str">
        <x:v>PSY</x:v>
      </x:c>
      <x:c r="D786" s="26" t="str">
        <x:v>K-Pop Crowd</x:v>
      </x:c>
      <x:c r="E786" t="str">
        <x:v>kpop_crowd_psy</x:v>
      </x:c>
      <x:c r="F786" s="26" t="str">
        <x:v>Référence individuelle à documenter</x:v>
      </x:c>
      <x:c r="G786" s="26" t="str">
        <x:v>Ni référence individuelle ni ancrage visuel explicite dans l'objet résolu ; le nom seul ne valide pas le dessin. ACTION : Choisir opus/époque/tenue et références, puis décider de conserver, retoucher ou refaire.</x:v>
      </x:c>
      <x:c r="H786" t="str"/>
      <x:c r="I786" t="str"/>
      <x:c r="J786" t="str">
        <x:v>/sprites/generated/heroes/psy/kpop-crowd-psy.png</x:v>
      </x:c>
      <x:c r="K786" t="str">
        <x:v>OUI</x:v>
      </x:c>
      <x:c r="L786" t="str">
        <x:v>Non testé individuellement</x:v>
      </x:c>
      <x:c r="M786" t="str">
        <x:v>https://github.com/darknigthmare/multiverse-breach/blob/5f44cf344d1a9fbb0dbd7c899510b7dd16cf25d6/src/game/heroes.js</x:v>
      </x:c>
      <x:c r="N786" t="str">
        <x:v>PSY::hero::1090::kpop_crowd_psy</x:v>
      </x:c>
    </x:row>
    <x:row r="787" ht="60" customHeight="1">
      <x:c r="A787" t="str">
        <x:v>P1</x:v>
      </x:c>
      <x:c r="B787" t="str">
        <x:v>Héros / allié</x:v>
      </x:c>
      <x:c r="C787" t="str">
        <x:v>PSY</x:v>
      </x:c>
      <x:c r="D787" s="26" t="str">
        <x:v>PSY Avatar</x:v>
      </x:c>
      <x:c r="E787" t="str">
        <x:v>psy_avatar</x:v>
      </x:c>
      <x:c r="F787" s="26" t="str">
        <x:v>Référence individuelle à documenter</x:v>
      </x:c>
      <x:c r="G787" s="26" t="str">
        <x:v>Ni référence individuelle ni ancrage visuel explicite dans l'objet résolu ; le nom seul ne valide pas le dessin. ACTION : Choisir opus/époque/tenue et références, puis décider de conserver, retoucher ou refaire.</x:v>
      </x:c>
      <x:c r="H787" t="str"/>
      <x:c r="I787" t="str"/>
      <x:c r="J787" t="str">
        <x:v>/sprites/generated/heroes/psy/psy-avatar.png</x:v>
      </x:c>
      <x:c r="K787" t="str">
        <x:v>OUI</x:v>
      </x:c>
      <x:c r="L787" t="str">
        <x:v>Non testé individuellement</x:v>
      </x:c>
      <x:c r="M787" t="str">
        <x:v>https://github.com/darknigthmare/multiverse-breach/blob/5f44cf344d1a9fbb0dbd7c899510b7dd16cf25d6/src/game/heroes.js</x:v>
      </x:c>
      <x:c r="N787" t="str">
        <x:v>PSY::hero::1088::psy_avatar</x:v>
      </x:c>
    </x:row>
    <x:row r="788" ht="60" customHeight="1">
      <x:c r="A788" t="str">
        <x:v>P1</x:v>
      </x:c>
      <x:c r="B788" t="str">
        <x:v>Héros / allié</x:v>
      </x:c>
      <x:c r="C788" t="str">
        <x:v>Parasite Eve</x:v>
      </x:c>
      <x:c r="D788" s="26" t="str">
        <x:v>Aya Brea</x:v>
      </x:c>
      <x:c r="E788" t="str">
        <x:v>aya_brea</x:v>
      </x:c>
      <x:c r="F788" s="26" t="str">
        <x:v>Référence individuelle à documenter</x:v>
      </x:c>
      <x:c r="G788" s="26" t="str">
        <x:v>Ni référence individuelle ni ancrage visuel explicite dans l'objet résolu ; le nom seul ne valide pas le dessin. ACTION : Choisir opus/époque/tenue et références, puis décider de conserver, retoucher ou refaire.</x:v>
      </x:c>
      <x:c r="H788" t="str"/>
      <x:c r="I788" t="str"/>
      <x:c r="J788" t="str">
        <x:v>/sprites/generated/heroes/parasite-eve/aya-brea.png</x:v>
      </x:c>
      <x:c r="K788" t="str">
        <x:v>OUI</x:v>
      </x:c>
      <x:c r="L788" t="str">
        <x:v>Non testé individuellement</x:v>
      </x:c>
      <x:c r="M788" t="str">
        <x:v>https://github.com/darknigthmare/multiverse-breach/blob/5f44cf344d1a9fbb0dbd7c899510b7dd16cf25d6/src/game/heroes.js</x:v>
      </x:c>
      <x:c r="N788" t="str">
        <x:v>Parasite Eve::hero::868::aya_brea</x:v>
      </x:c>
    </x:row>
    <x:row r="789" ht="60" customHeight="1">
      <x:c r="A789" t="str">
        <x:v>P1</x:v>
      </x:c>
      <x:c r="B789" t="str">
        <x:v>Héros / allié</x:v>
      </x:c>
      <x:c r="C789" t="str">
        <x:v>Parasite Eve</x:v>
      </x:c>
      <x:c r="D789" s="26" t="str">
        <x:v>Daniel Dollis</x:v>
      </x:c>
      <x:c r="E789" t="str">
        <x:v>daniel_dollis</x:v>
      </x:c>
      <x:c r="F789" s="26" t="str">
        <x:v>Référence individuelle à documenter</x:v>
      </x:c>
      <x:c r="G789" s="26" t="str">
        <x:v>Ni référence individuelle ni ancrage visuel explicite dans l'objet résolu ; le nom seul ne valide pas le dessin. ACTION : Choisir opus/époque/tenue et références, puis décider de conserver, retoucher ou refaire.</x:v>
      </x:c>
      <x:c r="H789" t="str"/>
      <x:c r="I789" t="str"/>
      <x:c r="J789" t="str">
        <x:v>/sprites/generated/heroes/parasite-eve/daniel-dollis.png</x:v>
      </x:c>
      <x:c r="K789" t="str">
        <x:v>OUI</x:v>
      </x:c>
      <x:c r="L789" t="str">
        <x:v>Non testé individuellement</x:v>
      </x:c>
      <x:c r="M789" t="str">
        <x:v>https://github.com/darknigthmare/multiverse-breach/blob/5f44cf344d1a9fbb0dbd7c899510b7dd16cf25d6/src/game/heroes.js</x:v>
      </x:c>
      <x:c r="N789" t="str">
        <x:v>Parasite Eve::hero::869::daniel_dollis</x:v>
      </x:c>
    </x:row>
    <x:row r="790" ht="60" customHeight="1">
      <x:c r="A790" t="str">
        <x:v>P1</x:v>
      </x:c>
      <x:c r="B790" t="str">
        <x:v>Héros / allié</x:v>
      </x:c>
      <x:c r="C790" t="str">
        <x:v>Parasite Eve</x:v>
      </x:c>
      <x:c r="D790" s="26" t="str">
        <x:v>Kunihiko Maeda</x:v>
      </x:c>
      <x:c r="E790" t="str">
        <x:v>maeda_pe</x:v>
      </x:c>
      <x:c r="F790" s="26" t="str">
        <x:v>Référence individuelle à documenter</x:v>
      </x:c>
      <x:c r="G790" s="26" t="str">
        <x:v>Ni référence individuelle ni ancrage visuel explicite dans l'objet résolu ; le nom seul ne valide pas le dessin. ACTION : Choisir opus/époque/tenue et références, puis décider de conserver, retoucher ou refaire.</x:v>
      </x:c>
      <x:c r="H790" t="str"/>
      <x:c r="I790" t="str"/>
      <x:c r="J790" t="str">
        <x:v>/sprites/generated/heroes/parasite-eve/maeda-pe.png</x:v>
      </x:c>
      <x:c r="K790" t="str">
        <x:v>OUI</x:v>
      </x:c>
      <x:c r="L790" t="str">
        <x:v>Non testé individuellement</x:v>
      </x:c>
      <x:c r="M790" t="str">
        <x:v>https://github.com/darknigthmare/multiverse-breach/blob/5f44cf344d1a9fbb0dbd7c899510b7dd16cf25d6/src/game/heroes.js</x:v>
      </x:c>
      <x:c r="N790" t="str">
        <x:v>Parasite Eve::hero::870::maeda_pe</x:v>
      </x:c>
    </x:row>
    <x:row r="791" ht="60" customHeight="1">
      <x:c r="A791" t="str">
        <x:v>P1</x:v>
      </x:c>
      <x:c r="B791" t="str">
        <x:v>Héros / allié</x:v>
      </x:c>
      <x:c r="C791" t="str">
        <x:v>Parasyte</x:v>
      </x:c>
      <x:c r="D791" s="26" t="str">
        <x:v>Mamoru Uda and Jaw</x:v>
      </x:c>
      <x:c r="E791" t="str">
        <x:v>mamoru_uda</x:v>
      </x:c>
      <x:c r="F791" s="26" t="str">
        <x:v>Référence individuelle à documenter</x:v>
      </x:c>
      <x:c r="G791" s="26" t="str">
        <x:v>Ni référence individuelle ni ancrage visuel explicite dans l'objet résolu ; le nom seul ne valide pas le dessin. ACTION : Choisir opus/époque/tenue et références, puis décider de conserver, retoucher ou refaire.</x:v>
      </x:c>
      <x:c r="H791" t="str"/>
      <x:c r="I791" t="str"/>
      <x:c r="J791" t="str">
        <x:v>/sprites/generated/heroes/parasyte/mamoru-uda.png</x:v>
      </x:c>
      <x:c r="K791" t="str">
        <x:v>OUI</x:v>
      </x:c>
      <x:c r="L791" t="str">
        <x:v>Non testé individuellement</x:v>
      </x:c>
      <x:c r="M791" t="str">
        <x:v>https://github.com/darknigthmare/multiverse-breach/blob/5f44cf344d1a9fbb0dbd7c899510b7dd16cf25d6/src/game/heroes.js</x:v>
      </x:c>
      <x:c r="N791" t="str">
        <x:v>Parasyte::hero::1318::mamoru_uda</x:v>
      </x:c>
    </x:row>
    <x:row r="792" ht="60" customHeight="1">
      <x:c r="A792" t="str">
        <x:v>P1</x:v>
      </x:c>
      <x:c r="B792" t="str">
        <x:v>Héros / allié</x:v>
      </x:c>
      <x:c r="C792" t="str">
        <x:v>Parasyte</x:v>
      </x:c>
      <x:c r="D792" s="26" t="str">
        <x:v>Satomi Murano</x:v>
      </x:c>
      <x:c r="E792" t="str">
        <x:v>satomi_murano</x:v>
      </x:c>
      <x:c r="F792" s="26" t="str">
        <x:v>Référence individuelle à documenter</x:v>
      </x:c>
      <x:c r="G792" s="26" t="str">
        <x:v>Ni référence individuelle ni ancrage visuel explicite dans l'objet résolu ; le nom seul ne valide pas le dessin. ACTION : Choisir opus/époque/tenue et références, puis décider de conserver, retoucher ou refaire.</x:v>
      </x:c>
      <x:c r="H792" t="str"/>
      <x:c r="I792" t="str"/>
      <x:c r="J792" t="str">
        <x:v>/sprites/generated/heroes/parasyte/satomi-murano.png</x:v>
      </x:c>
      <x:c r="K792" t="str">
        <x:v>OUI</x:v>
      </x:c>
      <x:c r="L792" t="str">
        <x:v>Non testé individuellement</x:v>
      </x:c>
      <x:c r="M792" t="str">
        <x:v>https://github.com/darknigthmare/multiverse-breach/blob/5f44cf344d1a9fbb0dbd7c899510b7dd16cf25d6/src/game/heroes.js</x:v>
      </x:c>
      <x:c r="N792" t="str">
        <x:v>Parasyte::hero::1317::satomi_murano</x:v>
      </x:c>
    </x:row>
    <x:row r="793" ht="60" customHeight="1">
      <x:c r="A793" t="str">
        <x:v>P1</x:v>
      </x:c>
      <x:c r="B793" t="str">
        <x:v>Héros / allié</x:v>
      </x:c>
      <x:c r="C793" t="str">
        <x:v>Parasyte</x:v>
      </x:c>
      <x:c r="D793" s="26" t="str">
        <x:v>Shinichi Izumi and Migi</x:v>
      </x:c>
      <x:c r="E793" t="str">
        <x:v>shinichi_migi</x:v>
      </x:c>
      <x:c r="F793" s="26" t="str">
        <x:v>Référence individuelle à documenter</x:v>
      </x:c>
      <x:c r="G793" s="26" t="str">
        <x:v>Ni référence individuelle ni ancrage visuel explicite dans l'objet résolu ; le nom seul ne valide pas le dessin. ACTION : Choisir opus/époque/tenue et références, puis décider de conserver, retoucher ou refaire.</x:v>
      </x:c>
      <x:c r="H793" t="str"/>
      <x:c r="I793" t="str"/>
      <x:c r="J793" t="str">
        <x:v>/sprites/generated/heroes/parasyte/shinichi-migi.png</x:v>
      </x:c>
      <x:c r="K793" t="str">
        <x:v>OUI</x:v>
      </x:c>
      <x:c r="L793" t="str">
        <x:v>Non testé individuellement</x:v>
      </x:c>
      <x:c r="M793" t="str">
        <x:v>https://github.com/darknigthmare/multiverse-breach/blob/5f44cf344d1a9fbb0dbd7c899510b7dd16cf25d6/src/game/heroes.js</x:v>
      </x:c>
      <x:c r="N793" t="str">
        <x:v>Parasyte::hero::1316::shinichi_migi</x:v>
      </x:c>
    </x:row>
    <x:row r="794" ht="60" customHeight="1">
      <x:c r="A794" t="str">
        <x:v>P1</x:v>
      </x:c>
      <x:c r="B794" t="str">
        <x:v>Héros / allié</x:v>
      </x:c>
      <x:c r="C794" t="str">
        <x:v>Payday</x:v>
      </x:c>
      <x:c r="D794" s="26" t="str">
        <x:v>Bain</x:v>
      </x:c>
      <x:c r="E794" t="str">
        <x:v>bain_pd</x:v>
      </x:c>
      <x:c r="F794" s="26" t="str">
        <x:v>Référence individuelle à documenter</x:v>
      </x:c>
      <x:c r="G794" s="26" t="str">
        <x:v>Ni référence individuelle ni ancrage visuel explicite dans l'objet résolu ; le nom seul ne valide pas le dessin. ACTION : Choisir opus/époque/tenue et références, puis décider de conserver, retoucher ou refaire.</x:v>
      </x:c>
      <x:c r="H794" t="str"/>
      <x:c r="I794" t="str"/>
      <x:c r="J794" t="str">
        <x:v>/sprites/generated/heroes/payday/bain-pd.png</x:v>
      </x:c>
      <x:c r="K794" t="str">
        <x:v>OUI</x:v>
      </x:c>
      <x:c r="L794" t="str">
        <x:v>Non testé individuellement</x:v>
      </x:c>
      <x:c r="M794" t="str">
        <x:v>https://github.com/darknigthmare/multiverse-breach/blob/5f44cf344d1a9fbb0dbd7c899510b7dd16cf25d6/src/game/heroes.js</x:v>
      </x:c>
      <x:c r="N794" t="str">
        <x:v>Payday::hero::150::bain_pd</x:v>
      </x:c>
    </x:row>
    <x:row r="795" ht="60" customHeight="1">
      <x:c r="A795" t="str">
        <x:v>P1</x:v>
      </x:c>
      <x:c r="B795" t="str">
        <x:v>Héros / allié</x:v>
      </x:c>
      <x:c r="C795" t="str">
        <x:v>Payday</x:v>
      </x:c>
      <x:c r="D795" s="26" t="str">
        <x:v>Chains</x:v>
      </x:c>
      <x:c r="E795" t="str">
        <x:v>chains_pd</x:v>
      </x:c>
      <x:c r="F795" s="26" t="str">
        <x:v>Référence individuelle à documenter</x:v>
      </x:c>
      <x:c r="G795" s="26" t="str">
        <x:v>Ni référence individuelle ni ancrage visuel explicite dans l'objet résolu ; le nom seul ne valide pas le dessin. ACTION : Choisir opus/époque/tenue et références, puis décider de conserver, retoucher ou refaire.</x:v>
      </x:c>
      <x:c r="H795" t="str"/>
      <x:c r="I795" t="str"/>
      <x:c r="J795" t="str">
        <x:v>/sprites/generated/heroes/payday/chains-pd.png</x:v>
      </x:c>
      <x:c r="K795" t="str">
        <x:v>OUI</x:v>
      </x:c>
      <x:c r="L795" t="str">
        <x:v>Non testé individuellement</x:v>
      </x:c>
      <x:c r="M795" t="str">
        <x:v>https://github.com/darknigthmare/multiverse-breach/blob/5f44cf344d1a9fbb0dbd7c899510b7dd16cf25d6/src/game/heroes.js</x:v>
      </x:c>
      <x:c r="N795" t="str">
        <x:v>Payday::hero::147::chains_pd</x:v>
      </x:c>
    </x:row>
    <x:row r="796" ht="60" customHeight="1">
      <x:c r="A796" t="str">
        <x:v>P1</x:v>
      </x:c>
      <x:c r="B796" t="str">
        <x:v>Héros / allié</x:v>
      </x:c>
      <x:c r="C796" t="str">
        <x:v>Payday</x:v>
      </x:c>
      <x:c r="D796" s="26" t="str">
        <x:v>Clover</x:v>
      </x:c>
      <x:c r="E796" t="str">
        <x:v>clover_pd</x:v>
      </x:c>
      <x:c r="F796" s="26" t="str">
        <x:v>Référence individuelle à documenter</x:v>
      </x:c>
      <x:c r="G796" s="26" t="str">
        <x:v>Ni référence individuelle ni ancrage visuel explicite dans l'objet résolu ; le nom seul ne valide pas le dessin. ACTION : Choisir opus/époque/tenue et références, puis décider de conserver, retoucher ou refaire.</x:v>
      </x:c>
      <x:c r="H796" t="str"/>
      <x:c r="I796" t="str"/>
      <x:c r="J796" t="str">
        <x:v>/sprites/generated/heroes/payday/clover-pd.png</x:v>
      </x:c>
      <x:c r="K796" t="str">
        <x:v>OUI</x:v>
      </x:c>
      <x:c r="L796" t="str">
        <x:v>Non testé individuellement</x:v>
      </x:c>
      <x:c r="M796" t="str">
        <x:v>https://github.com/darknigthmare/multiverse-breach/blob/5f44cf344d1a9fbb0dbd7c899510b7dd16cf25d6/src/game/heroes.js</x:v>
      </x:c>
      <x:c r="N796" t="str">
        <x:v>Payday::hero::149::clover_pd</x:v>
      </x:c>
    </x:row>
    <x:row r="797" ht="60" customHeight="1">
      <x:c r="A797" t="str">
        <x:v>P1</x:v>
      </x:c>
      <x:c r="B797" t="str">
        <x:v>Héros / allié</x:v>
      </x:c>
      <x:c r="C797" t="str">
        <x:v>Payday</x:v>
      </x:c>
      <x:c r="D797" s="26" t="str">
        <x:v>Dallas</x:v>
      </x:c>
      <x:c r="E797" t="str">
        <x:v>dallas</x:v>
      </x:c>
      <x:c r="F797" s="26" t="str">
        <x:v>Référence individuelle à documenter</x:v>
      </x:c>
      <x:c r="G797" s="26" t="str">
        <x:v>Ni référence individuelle ni ancrage visuel explicite dans l'objet résolu ; le nom seul ne valide pas le dessin. ACTION : Choisir opus/époque/tenue et références, puis décider de conserver, retoucher ou refaire.</x:v>
      </x:c>
      <x:c r="H797" t="str"/>
      <x:c r="I797" t="str"/>
      <x:c r="J797" t="str">
        <x:v>/sprites/generated/heroes/payday/dallas.png</x:v>
      </x:c>
      <x:c r="K797" t="str">
        <x:v>OUI</x:v>
      </x:c>
      <x:c r="L797" t="str">
        <x:v>Non testé individuellement</x:v>
      </x:c>
      <x:c r="M797" t="str">
        <x:v>https://github.com/darknigthmare/multiverse-breach/blob/5f44cf344d1a9fbb0dbd7c899510b7dd16cf25d6/src/game/heroes.js</x:v>
      </x:c>
      <x:c r="N797" t="str">
        <x:v>Payday::hero::24::dallas</x:v>
      </x:c>
    </x:row>
    <x:row r="798" ht="60" customHeight="1">
      <x:c r="A798" t="str">
        <x:v>P1</x:v>
      </x:c>
      <x:c r="B798" t="str">
        <x:v>Héros / allié</x:v>
      </x:c>
      <x:c r="C798" t="str">
        <x:v>Payday</x:v>
      </x:c>
      <x:c r="D798" s="26" t="str">
        <x:v>Houston</x:v>
      </x:c>
      <x:c r="E798" t="str">
        <x:v>houston_pd</x:v>
      </x:c>
      <x:c r="F798" s="26" t="str">
        <x:v>Référence individuelle à documenter</x:v>
      </x:c>
      <x:c r="G798" s="26" t="str">
        <x:v>Ni référence individuelle ni ancrage visuel explicite dans l'objet résolu ; le nom seul ne valide pas le dessin. ACTION : Choisir opus/époque/tenue et références, puis décider de conserver, retoucher ou refaire.</x:v>
      </x:c>
      <x:c r="H798" t="str"/>
      <x:c r="I798" t="str"/>
      <x:c r="J798" t="str">
        <x:v>/sprites/generated/heroes/payday/houston-pd.png</x:v>
      </x:c>
      <x:c r="K798" t="str">
        <x:v>OUI</x:v>
      </x:c>
      <x:c r="L798" t="str">
        <x:v>Non testé individuellement</x:v>
      </x:c>
      <x:c r="M798" t="str">
        <x:v>https://github.com/darknigthmare/multiverse-breach/blob/5f44cf344d1a9fbb0dbd7c899510b7dd16cf25d6/src/game/heroes.js</x:v>
      </x:c>
      <x:c r="N798" t="str">
        <x:v>Payday::hero::148::houston_pd</x:v>
      </x:c>
    </x:row>
    <x:row r="799" ht="60" customHeight="1">
      <x:c r="A799" t="str">
        <x:v>P1</x:v>
      </x:c>
      <x:c r="B799" t="str">
        <x:v>Héros / allié</x:v>
      </x:c>
      <x:c r="C799" t="str">
        <x:v>Payday</x:v>
      </x:c>
      <x:c r="D799" s="26" t="str">
        <x:v>Hoxton</x:v>
      </x:c>
      <x:c r="E799" t="str">
        <x:v>hoxton</x:v>
      </x:c>
      <x:c r="F799" s="26" t="str">
        <x:v>Référence individuelle à documenter</x:v>
      </x:c>
      <x:c r="G799" s="26" t="str">
        <x:v>Ni référence individuelle ni ancrage visuel explicite dans l'objet résolu ; le nom seul ne valide pas le dessin. ACTION : Choisir opus/époque/tenue et références, puis décider de conserver, retoucher ou refaire.</x:v>
      </x:c>
      <x:c r="H799" t="str"/>
      <x:c r="I799" t="str"/>
      <x:c r="J799" t="str">
        <x:v>/sprites/generated/heroes/payday/hoxton.png</x:v>
      </x:c>
      <x:c r="K799" t="str">
        <x:v>OUI</x:v>
      </x:c>
      <x:c r="L799" t="str">
        <x:v>Non testé individuellement</x:v>
      </x:c>
      <x:c r="M799" t="str">
        <x:v>https://github.com/darknigthmare/multiverse-breach/blob/5f44cf344d1a9fbb0dbd7c899510b7dd16cf25d6/src/game/heroes.js</x:v>
      </x:c>
      <x:c r="N799" t="str">
        <x:v>Payday::hero::146::hoxton</x:v>
      </x:c>
    </x:row>
    <x:row r="800" ht="60" customHeight="1">
      <x:c r="A800" t="str">
        <x:v>P1</x:v>
      </x:c>
      <x:c r="B800" t="str">
        <x:v>Héros / allié</x:v>
      </x:c>
      <x:c r="C800" t="str">
        <x:v>Payday</x:v>
      </x:c>
      <x:c r="D800" s="26" t="str">
        <x:v>Wolf</x:v>
      </x:c>
      <x:c r="E800" t="str">
        <x:v>wolf_pd</x:v>
      </x:c>
      <x:c r="F800" s="26" t="str">
        <x:v>Référence individuelle à documenter</x:v>
      </x:c>
      <x:c r="G800" s="26" t="str">
        <x:v>Ni référence individuelle ni ancrage visuel explicite dans l'objet résolu ; le nom seul ne valide pas le dessin. ACTION : Choisir opus/époque/tenue et références, puis décider de conserver, retoucher ou refaire.</x:v>
      </x:c>
      <x:c r="H800" t="str"/>
      <x:c r="I800" t="str"/>
      <x:c r="J800" t="str">
        <x:v>/sprites/generated/heroes/payday/wolf-pd.png</x:v>
      </x:c>
      <x:c r="K800" t="str">
        <x:v>OUI</x:v>
      </x:c>
      <x:c r="L800" t="str">
        <x:v>Non testé individuellement</x:v>
      </x:c>
      <x:c r="M800" t="str">
        <x:v>https://github.com/darknigthmare/multiverse-breach/blob/5f44cf344d1a9fbb0dbd7c899510b7dd16cf25d6/src/game/heroes.js</x:v>
      </x:c>
      <x:c r="N800" t="str">
        <x:v>Payday::hero::145::wolf_pd</x:v>
      </x:c>
    </x:row>
    <x:row r="801" ht="60" customHeight="1">
      <x:c r="A801" t="str">
        <x:v>P1</x:v>
      </x:c>
      <x:c r="B801" t="str">
        <x:v>Héros / allié</x:v>
      </x:c>
      <x:c r="C801" t="str">
        <x:v>Pee-wee</x:v>
      </x:c>
      <x:c r="D801" s="26" t="str">
        <x:v>Chairry</x:v>
      </x:c>
      <x:c r="E801" t="str">
        <x:v>chairry_playhouse</x:v>
      </x:c>
      <x:c r="F801" s="26" t="str">
        <x:v>Référence individuelle à documenter</x:v>
      </x:c>
      <x:c r="G801" s="26" t="str">
        <x:v>Ni référence individuelle ni ancrage visuel explicite dans l'objet résolu ; le nom seul ne valide pas le dessin. ACTION : Choisir opus/époque/tenue et références, puis décider de conserver, retoucher ou refaire.</x:v>
      </x:c>
      <x:c r="H801" t="str"/>
      <x:c r="I801" t="str"/>
      <x:c r="J801" t="str">
        <x:v>/sprites/generated/heroes/pee-wee/chairry-playhouse.png</x:v>
      </x:c>
      <x:c r="K801" t="str">
        <x:v>OUI</x:v>
      </x:c>
      <x:c r="L801" t="str">
        <x:v>Non testé individuellement</x:v>
      </x:c>
      <x:c r="M801" t="str">
        <x:v>https://github.com/darknigthmare/multiverse-breach/blob/5f44cf344d1a9fbb0dbd7c899510b7dd16cf25d6/src/game/heroes.js</x:v>
      </x:c>
      <x:c r="N801" t="str">
        <x:v>Pee-wee::hero::649::chairry_playhouse</x:v>
      </x:c>
    </x:row>
    <x:row r="802" ht="60" customHeight="1">
      <x:c r="A802" t="str">
        <x:v>P1</x:v>
      </x:c>
      <x:c r="B802" t="str">
        <x:v>Héros / allié</x:v>
      </x:c>
      <x:c r="C802" t="str">
        <x:v>Pee-wee</x:v>
      </x:c>
      <x:c r="D802" s="26" t="str">
        <x:v>Cowboy Curtis</x:v>
      </x:c>
      <x:c r="E802" t="str">
        <x:v>cowboy_curtis</x:v>
      </x:c>
      <x:c r="F802" s="26" t="str">
        <x:v>Référence individuelle à documenter</x:v>
      </x:c>
      <x:c r="G802" s="26" t="str">
        <x:v>Ni référence individuelle ni ancrage visuel explicite dans l'objet résolu ; le nom seul ne valide pas le dessin. ACTION : Choisir opus/époque/tenue et références, puis décider de conserver, retoucher ou refaire.</x:v>
      </x:c>
      <x:c r="H802" t="str"/>
      <x:c r="I802" t="str"/>
      <x:c r="J802" t="str">
        <x:v>/sprites/generated/heroes/pee-wee/cowboy-curtis.png</x:v>
      </x:c>
      <x:c r="K802" t="str">
        <x:v>OUI</x:v>
      </x:c>
      <x:c r="L802" t="str">
        <x:v>Non testé individuellement</x:v>
      </x:c>
      <x:c r="M802" t="str">
        <x:v>https://github.com/darknigthmare/multiverse-breach/blob/5f44cf344d1a9fbb0dbd7c899510b7dd16cf25d6/src/game/heroes.js</x:v>
      </x:c>
      <x:c r="N802" t="str">
        <x:v>Pee-wee::hero::650::cowboy_curtis</x:v>
      </x:c>
    </x:row>
    <x:row r="803" ht="60" customHeight="1">
      <x:c r="A803" t="str">
        <x:v>P1</x:v>
      </x:c>
      <x:c r="B803" t="str">
        <x:v>Héros / allié</x:v>
      </x:c>
      <x:c r="C803" t="str">
        <x:v>Pee-wee</x:v>
      </x:c>
      <x:c r="D803" s="26" t="str">
        <x:v>Pee-wee Herman</x:v>
      </x:c>
      <x:c r="E803" t="str">
        <x:v>peewee_herman</x:v>
      </x:c>
      <x:c r="F803" s="26" t="str">
        <x:v>Référence individuelle à documenter</x:v>
      </x:c>
      <x:c r="G803" s="26" t="str">
        <x:v>Ni référence individuelle ni ancrage visuel explicite dans l'objet résolu ; le nom seul ne valide pas le dessin. ACTION : Choisir opus/époque/tenue et références, puis décider de conserver, retoucher ou refaire.</x:v>
      </x:c>
      <x:c r="H803" t="str"/>
      <x:c r="I803" t="str"/>
      <x:c r="J803" t="str">
        <x:v>/sprites/generated/heroes/pee-wee/peewee-herman.png</x:v>
      </x:c>
      <x:c r="K803" t="str">
        <x:v>OUI</x:v>
      </x:c>
      <x:c r="L803" t="str">
        <x:v>Non testé individuellement</x:v>
      </x:c>
      <x:c r="M803" t="str">
        <x:v>https://github.com/darknigthmare/multiverse-breach/blob/5f44cf344d1a9fbb0dbd7c899510b7dd16cf25d6/src/game/heroes.js</x:v>
      </x:c>
      <x:c r="N803" t="str">
        <x:v>Pee-wee::hero::648::peewee_herman</x:v>
      </x:c>
    </x:row>
    <x:row r="804" ht="60" customHeight="1">
      <x:c r="A804" t="str">
        <x:v>P1</x:v>
      </x:c>
      <x:c r="B804" t="str">
        <x:v>Héros / allié</x:v>
      </x:c>
      <x:c r="C804" t="str">
        <x:v>Pingu</x:v>
      </x:c>
      <x:c r="D804" s="26" t="str">
        <x:v>Pinga</x:v>
      </x:c>
      <x:c r="E804" t="str">
        <x:v>pinga</x:v>
      </x:c>
      <x:c r="F804" s="26" t="str">
        <x:v>Référence individuelle à documenter</x:v>
      </x:c>
      <x:c r="G804" s="26" t="str">
        <x:v>Ni référence individuelle ni ancrage visuel explicite dans l'objet résolu ; le nom seul ne valide pas le dessin. ACTION : Choisir opus/époque/tenue et références, puis décider de conserver, retoucher ou refaire.</x:v>
      </x:c>
      <x:c r="H804" t="str"/>
      <x:c r="I804" t="str"/>
      <x:c r="J804" t="str">
        <x:v>/sprites/generated/heroes/pingu/pinga.png</x:v>
      </x:c>
      <x:c r="K804" t="str">
        <x:v>OUI</x:v>
      </x:c>
      <x:c r="L804" t="str">
        <x:v>Non testé individuellement</x:v>
      </x:c>
      <x:c r="M804" t="str">
        <x:v>https://github.com/darknigthmare/multiverse-breach/blob/5f44cf344d1a9fbb0dbd7c899510b7dd16cf25d6/src/game/heroes.js</x:v>
      </x:c>
      <x:c r="N804" t="str">
        <x:v>Pingu::hero::694::pinga</x:v>
      </x:c>
    </x:row>
    <x:row r="805" ht="60" customHeight="1">
      <x:c r="A805" t="str">
        <x:v>P1</x:v>
      </x:c>
      <x:c r="B805" t="str">
        <x:v>Héros / allié</x:v>
      </x:c>
      <x:c r="C805" t="str">
        <x:v>Pingu</x:v>
      </x:c>
      <x:c r="D805" s="26" t="str">
        <x:v>Pingu</x:v>
      </x:c>
      <x:c r="E805" t="str">
        <x:v>pingu</x:v>
      </x:c>
      <x:c r="F805" s="26" t="str">
        <x:v>Référence individuelle à documenter</x:v>
      </x:c>
      <x:c r="G805" s="26" t="str">
        <x:v>Ni référence individuelle ni ancrage visuel explicite dans l'objet résolu ; le nom seul ne valide pas le dessin. ACTION : Choisir opus/époque/tenue et références, puis décider de conserver, retoucher ou refaire.</x:v>
      </x:c>
      <x:c r="H805" t="str"/>
      <x:c r="I805" t="str"/>
      <x:c r="J805" t="str">
        <x:v>/sprites/generated/heroes/pingu/pingu.png</x:v>
      </x:c>
      <x:c r="K805" t="str">
        <x:v>OUI</x:v>
      </x:c>
      <x:c r="L805" t="str">
        <x:v>Non testé individuellement</x:v>
      </x:c>
      <x:c r="M805" t="str">
        <x:v>https://github.com/darknigthmare/multiverse-breach/blob/5f44cf344d1a9fbb0dbd7c899510b7dd16cf25d6/src/game/heroes.js</x:v>
      </x:c>
      <x:c r="N805" t="str">
        <x:v>Pingu::hero::693::pingu</x:v>
      </x:c>
    </x:row>
    <x:row r="806" ht="60" customHeight="1">
      <x:c r="A806" t="str">
        <x:v>P1</x:v>
      </x:c>
      <x:c r="B806" t="str">
        <x:v>Héros / allié</x:v>
      </x:c>
      <x:c r="C806" t="str">
        <x:v>Pingu</x:v>
      </x:c>
      <x:c r="D806" s="26" t="str">
        <x:v>Roby</x:v>
      </x:c>
      <x:c r="E806" t="str">
        <x:v>roby_pingu</x:v>
      </x:c>
      <x:c r="F806" s="26" t="str">
        <x:v>Référence individuelle à documenter</x:v>
      </x:c>
      <x:c r="G806" s="26" t="str">
        <x:v>Ni référence individuelle ni ancrage visuel explicite dans l'objet résolu ; le nom seul ne valide pas le dessin. ACTION : Choisir opus/époque/tenue et références, puis décider de conserver, retoucher ou refaire.</x:v>
      </x:c>
      <x:c r="H806" t="str"/>
      <x:c r="I806" t="str"/>
      <x:c r="J806" t="str">
        <x:v>/sprites/generated/heroes/pingu/roby-pingu.png</x:v>
      </x:c>
      <x:c r="K806" t="str">
        <x:v>OUI</x:v>
      </x:c>
      <x:c r="L806" t="str">
        <x:v>Non testé individuellement</x:v>
      </x:c>
      <x:c r="M806" t="str">
        <x:v>https://github.com/darknigthmare/multiverse-breach/blob/5f44cf344d1a9fbb0dbd7c899510b7dd16cf25d6/src/game/heroes.js</x:v>
      </x:c>
      <x:c r="N806" t="str">
        <x:v>Pingu::hero::695::roby_pingu</x:v>
      </x:c>
    </x:row>
    <x:row r="807" ht="60" customHeight="1">
      <x:c r="A807" t="str">
        <x:v>P1</x:v>
      </x:c>
      <x:c r="B807" t="str">
        <x:v>Héros / allié</x:v>
      </x:c>
      <x:c r="C807" t="str">
        <x:v>Police Squad</x:v>
      </x:c>
      <x:c r="D807" s="26" t="str">
        <x:v>Ed Hocken</x:v>
      </x:c>
      <x:c r="E807" t="str">
        <x:v>ed_hocken</x:v>
      </x:c>
      <x:c r="F807" s="26" t="str">
        <x:v>Référence individuelle à documenter</x:v>
      </x:c>
      <x:c r="G807" s="26" t="str">
        <x:v>Ni référence individuelle ni ancrage visuel explicite dans l'objet résolu ; le nom seul ne valide pas le dessin. ACTION : Choisir opus/époque/tenue et références, puis décider de conserver, retoucher ou refaire.</x:v>
      </x:c>
      <x:c r="H807" t="str"/>
      <x:c r="I807" t="str"/>
      <x:c r="J807" t="str">
        <x:v>/sprites/generated/heroes/police-squad/ed-hocken.png</x:v>
      </x:c>
      <x:c r="K807" t="str">
        <x:v>OUI</x:v>
      </x:c>
      <x:c r="L807" t="str">
        <x:v>Non testé individuellement</x:v>
      </x:c>
      <x:c r="M807" t="str">
        <x:v>https://github.com/darknigthmare/multiverse-breach/blob/5f44cf344d1a9fbb0dbd7c899510b7dd16cf25d6/src/game/heroes.js</x:v>
      </x:c>
      <x:c r="N807" t="str">
        <x:v>Police Squad::hero::453::ed_hocken</x:v>
      </x:c>
    </x:row>
    <x:row r="808" ht="60" customHeight="1">
      <x:c r="A808" t="str">
        <x:v>P1</x:v>
      </x:c>
      <x:c r="B808" t="str">
        <x:v>Héros / allié</x:v>
      </x:c>
      <x:c r="C808" t="str">
        <x:v>Police Squad</x:v>
      </x:c>
      <x:c r="D808" s="26" t="str">
        <x:v>Frank Drebin</x:v>
      </x:c>
      <x:c r="E808" t="str">
        <x:v>frank_drebin</x:v>
      </x:c>
      <x:c r="F808" s="26" t="str">
        <x:v>Référence individuelle à documenter</x:v>
      </x:c>
      <x:c r="G808" s="26" t="str">
        <x:v>Ni référence individuelle ni ancrage visuel explicite dans l'objet résolu ; le nom seul ne valide pas le dessin. ACTION : Choisir opus/époque/tenue et références, puis décider de conserver, retoucher ou refaire.</x:v>
      </x:c>
      <x:c r="H808" t="str"/>
      <x:c r="I808" t="str"/>
      <x:c r="J808" t="str">
        <x:v>/sprites/generated/heroes/police-squad/frank-drebin.png</x:v>
      </x:c>
      <x:c r="K808" t="str">
        <x:v>OUI</x:v>
      </x:c>
      <x:c r="L808" t="str">
        <x:v>Non testé individuellement</x:v>
      </x:c>
      <x:c r="M808" t="str">
        <x:v>https://github.com/darknigthmare/multiverse-breach/blob/5f44cf344d1a9fbb0dbd7c899510b7dd16cf25d6/src/game/heroes.js</x:v>
      </x:c>
      <x:c r="N808" t="str">
        <x:v>Police Squad::hero::452::frank_drebin</x:v>
      </x:c>
    </x:row>
    <x:row r="809" ht="60" customHeight="1">
      <x:c r="A809" t="str">
        <x:v>P1</x:v>
      </x:c>
      <x:c r="B809" t="str">
        <x:v>Héros / allié</x:v>
      </x:c>
      <x:c r="C809" t="str">
        <x:v>Police Squad</x:v>
      </x:c>
      <x:c r="D809" s="26" t="str">
        <x:v>Nordberg</x:v>
      </x:c>
      <x:c r="E809" t="str">
        <x:v>nordberg</x:v>
      </x:c>
      <x:c r="F809" s="26" t="str">
        <x:v>Référence individuelle à documenter</x:v>
      </x:c>
      <x:c r="G809" s="26" t="str">
        <x:v>Ni référence individuelle ni ancrage visuel explicite dans l'objet résolu ; le nom seul ne valide pas le dessin. ACTION : Choisir opus/époque/tenue et références, puis décider de conserver, retoucher ou refaire.</x:v>
      </x:c>
      <x:c r="H809" t="str"/>
      <x:c r="I809" t="str"/>
      <x:c r="J809" t="str">
        <x:v>/sprites/generated/heroes/police-squad/nordberg.png</x:v>
      </x:c>
      <x:c r="K809" t="str">
        <x:v>OUI</x:v>
      </x:c>
      <x:c r="L809" t="str">
        <x:v>Non testé individuellement</x:v>
      </x:c>
      <x:c r="M809" t="str">
        <x:v>https://github.com/darknigthmare/multiverse-breach/blob/5f44cf344d1a9fbb0dbd7c899510b7dd16cf25d6/src/game/heroes.js</x:v>
      </x:c>
      <x:c r="N809" t="str">
        <x:v>Police Squad::hero::454::nordberg</x:v>
      </x:c>
    </x:row>
    <x:row r="810" ht="60" customHeight="1">
      <x:c r="A810" t="str">
        <x:v>P1</x:v>
      </x:c>
      <x:c r="B810" t="str">
        <x:v>Héros / allié</x:v>
      </x:c>
      <x:c r="C810" t="str">
        <x:v>Portal</x:v>
      </x:c>
      <x:c r="D810" s="26" t="str">
        <x:v>Atlas</x:v>
      </x:c>
      <x:c r="E810" t="str">
        <x:v>atlas</x:v>
      </x:c>
      <x:c r="F810" s="26" t="str">
        <x:v>Référence individuelle à documenter</x:v>
      </x:c>
      <x:c r="G810" s="26" t="str">
        <x:v>Ni référence individuelle ni ancrage visuel explicite dans l'objet résolu ; le nom seul ne valide pas le dessin. ACTION : Choisir opus/époque/tenue et références, puis décider de conserver, retoucher ou refaire.</x:v>
      </x:c>
      <x:c r="H810" t="str"/>
      <x:c r="I810" t="str"/>
      <x:c r="J810" t="str">
        <x:v>/sprites/generated/heroes/portal/atlas.png</x:v>
      </x:c>
      <x:c r="K810" t="str">
        <x:v>OUI</x:v>
      </x:c>
      <x:c r="L810" t="str">
        <x:v>Non testé individuellement</x:v>
      </x:c>
      <x:c r="M810" t="str">
        <x:v>https://github.com/darknigthmare/multiverse-breach/blob/5f44cf344d1a9fbb0dbd7c899510b7dd16cf25d6/src/game/heroes.js</x:v>
      </x:c>
      <x:c r="N810" t="str">
        <x:v>Portal::hero::128::atlas</x:v>
      </x:c>
    </x:row>
    <x:row r="811" ht="60" customHeight="1">
      <x:c r="A811" t="str">
        <x:v>P1</x:v>
      </x:c>
      <x:c r="B811" t="str">
        <x:v>Héros / allié</x:v>
      </x:c>
      <x:c r="C811" t="str">
        <x:v>Portal</x:v>
      </x:c>
      <x:c r="D811" s="26" t="str">
        <x:v>Caroline</x:v>
      </x:c>
      <x:c r="E811" t="str">
        <x:v>caroline_portal</x:v>
      </x:c>
      <x:c r="F811" s="26" t="str">
        <x:v>Référence individuelle à documenter</x:v>
      </x:c>
      <x:c r="G811" s="26" t="str">
        <x:v>Ni référence individuelle ni ancrage visuel explicite dans l'objet résolu ; le nom seul ne valide pas le dessin. ACTION : Choisir opus/époque/tenue et références, puis décider de conserver, retoucher ou refaire.</x:v>
      </x:c>
      <x:c r="H811" t="str"/>
      <x:c r="I811" t="str"/>
      <x:c r="J811" t="str">
        <x:v>/sprites/generated/heroes/portal/caroline-portal.png</x:v>
      </x:c>
      <x:c r="K811" t="str">
        <x:v>OUI</x:v>
      </x:c>
      <x:c r="L811" t="str">
        <x:v>Non testé individuellement</x:v>
      </x:c>
      <x:c r="M811" t="str">
        <x:v>https://github.com/darknigthmare/multiverse-breach/blob/5f44cf344d1a9fbb0dbd7c899510b7dd16cf25d6/src/game/heroes.js</x:v>
      </x:c>
      <x:c r="N811" t="str">
        <x:v>Portal::hero::133::caroline_portal</x:v>
      </x:c>
    </x:row>
    <x:row r="812" ht="60" customHeight="1">
      <x:c r="A812" t="str">
        <x:v>P1</x:v>
      </x:c>
      <x:c r="B812" t="str">
        <x:v>Héros / allié</x:v>
      </x:c>
      <x:c r="C812" t="str">
        <x:v>Portal</x:v>
      </x:c>
      <x:c r="D812" s="26" t="str">
        <x:v>Cave Johnson</x:v>
      </x:c>
      <x:c r="E812" t="str">
        <x:v>cave_johnson</x:v>
      </x:c>
      <x:c r="F812" s="26" t="str">
        <x:v>Référence individuelle à documenter</x:v>
      </x:c>
      <x:c r="G812" s="26" t="str">
        <x:v>Ni référence individuelle ni ancrage visuel explicite dans l'objet résolu ; le nom seul ne valide pas le dessin. ACTION : Choisir opus/époque/tenue et références, puis décider de conserver, retoucher ou refaire.</x:v>
      </x:c>
      <x:c r="H812" t="str"/>
      <x:c r="I812" t="str"/>
      <x:c r="J812" t="str">
        <x:v>/sprites/generated/heroes/portal/cave-johnson.png</x:v>
      </x:c>
      <x:c r="K812" t="str">
        <x:v>OUI</x:v>
      </x:c>
      <x:c r="L812" t="str">
        <x:v>Non testé individuellement</x:v>
      </x:c>
      <x:c r="M812" t="str">
        <x:v>https://github.com/darknigthmare/multiverse-breach/blob/5f44cf344d1a9fbb0dbd7c899510b7dd16cf25d6/src/game/heroes.js</x:v>
      </x:c>
      <x:c r="N812" t="str">
        <x:v>Portal::hero::132::cave_johnson</x:v>
      </x:c>
    </x:row>
    <x:row r="813" ht="60" customHeight="1">
      <x:c r="A813" t="str">
        <x:v>P1</x:v>
      </x:c>
      <x:c r="B813" t="str">
        <x:v>Héros / allié</x:v>
      </x:c>
      <x:c r="C813" t="str">
        <x:v>Portal</x:v>
      </x:c>
      <x:c r="D813" s="26" t="str">
        <x:v>Cave Johnson Echo</x:v>
      </x:c>
      <x:c r="E813" t="str">
        <x:v>cave_johnson_echo</x:v>
      </x:c>
      <x:c r="F813" s="26" t="str">
        <x:v>Référence individuelle à documenter</x:v>
      </x:c>
      <x:c r="G813" s="26" t="str">
        <x:v>Ni référence individuelle ni ancrage visuel explicite dans l'objet résolu ; le nom seul ne valide pas le dessin. ACTION : Choisir opus/époque/tenue et références, puis décider de conserver, retoucher ou refaire.</x:v>
      </x:c>
      <x:c r="H813" t="str"/>
      <x:c r="I813" t="str"/>
      <x:c r="J813" t="str">
        <x:v>/sprites/generated/heroes/portal/cave-johnson-echo.png</x:v>
      </x:c>
      <x:c r="K813" t="str">
        <x:v>OUI</x:v>
      </x:c>
      <x:c r="L813" t="str">
        <x:v>Non testé individuellement</x:v>
      </x:c>
      <x:c r="M813" t="str">
        <x:v>https://github.com/darknigthmare/multiverse-breach/blob/5f44cf344d1a9fbb0dbd7c899510b7dd16cf25d6/src/game/heroes.js</x:v>
      </x:c>
      <x:c r="N813" t="str">
        <x:v>Portal::hero::136::cave_johnson_echo</x:v>
      </x:c>
    </x:row>
    <x:row r="814" ht="60" customHeight="1">
      <x:c r="A814" t="str">
        <x:v>P1</x:v>
      </x:c>
      <x:c r="B814" t="str">
        <x:v>Héros / allié</x:v>
      </x:c>
      <x:c r="C814" t="str">
        <x:v>Portal</x:v>
      </x:c>
      <x:c r="D814" s="26" t="str">
        <x:v>Chell</x:v>
      </x:c>
      <x:c r="E814" t="str">
        <x:v>chell</x:v>
      </x:c>
      <x:c r="F814" s="26" t="str">
        <x:v>Référence individuelle à documenter</x:v>
      </x:c>
      <x:c r="G814" s="26" t="str">
        <x:v>Ni référence individuelle ni ancrage visuel explicite dans l'objet résolu ; le nom seul ne valide pas le dessin. ACTION : Choisir opus/époque/tenue et références, puis décider de conserver, retoucher ou refaire.</x:v>
      </x:c>
      <x:c r="H814" t="str"/>
      <x:c r="I814" t="str"/>
      <x:c r="J814" t="str">
        <x:v>/sprites/generated/heroes/portal/chell.png</x:v>
      </x:c>
      <x:c r="K814" t="str">
        <x:v>OUI</x:v>
      </x:c>
      <x:c r="L814" t="str">
        <x:v>Non testé individuellement</x:v>
      </x:c>
      <x:c r="M814" t="str">
        <x:v>https://github.com/darknigthmare/multiverse-breach/blob/5f44cf344d1a9fbb0dbd7c899510b7dd16cf25d6/src/game/heroes.js</x:v>
      </x:c>
      <x:c r="N814" t="str">
        <x:v>Portal::hero::22::chell</x:v>
      </x:c>
    </x:row>
    <x:row r="815" ht="60" customHeight="1">
      <x:c r="A815" t="str">
        <x:v>P1</x:v>
      </x:c>
      <x:c r="B815" t="str">
        <x:v>Héros / allié</x:v>
      </x:c>
      <x:c r="C815" t="str">
        <x:v>Portal</x:v>
      </x:c>
      <x:c r="D815" s="26" t="str">
        <x:v>Doug Rattmann</x:v>
      </x:c>
      <x:c r="E815" t="str">
        <x:v>doug_rattmann</x:v>
      </x:c>
      <x:c r="F815" s="26" t="str">
        <x:v>Référence individuelle à documenter</x:v>
      </x:c>
      <x:c r="G815" s="26" t="str">
        <x:v>Ni référence individuelle ni ancrage visuel explicite dans l'objet résolu ; le nom seul ne valide pas le dessin. ACTION : Choisir opus/époque/tenue et références, puis décider de conserver, retoucher ou refaire.</x:v>
      </x:c>
      <x:c r="H815" t="str"/>
      <x:c r="I815" t="str"/>
      <x:c r="J815" t="str">
        <x:v>/sprites/generated/heroes/portal/doug-rattmann.png</x:v>
      </x:c>
      <x:c r="K815" t="str">
        <x:v>OUI</x:v>
      </x:c>
      <x:c r="L815" t="str">
        <x:v>Non testé individuellement</x:v>
      </x:c>
      <x:c r="M815" t="str">
        <x:v>https://github.com/darknigthmare/multiverse-breach/blob/5f44cf344d1a9fbb0dbd7c899510b7dd16cf25d6/src/game/heroes.js</x:v>
      </x:c>
      <x:c r="N815" t="str">
        <x:v>Portal::hero::134::doug_rattmann</x:v>
      </x:c>
    </x:row>
    <x:row r="816" ht="60" customHeight="1">
      <x:c r="A816" t="str">
        <x:v>P1</x:v>
      </x:c>
      <x:c r="B816" t="str">
        <x:v>Héros / allié</x:v>
      </x:c>
      <x:c r="C816" t="str">
        <x:v>Portal</x:v>
      </x:c>
      <x:c r="D816" s="26" t="str">
        <x:v>GLaDOS</x:v>
      </x:c>
      <x:c r="E816" t="str">
        <x:v>glados</x:v>
      </x:c>
      <x:c r="F816" s="26" t="str">
        <x:v>Référence individuelle à documenter</x:v>
      </x:c>
      <x:c r="G816" s="26" t="str">
        <x:v>Ni référence individuelle ni ancrage visuel explicite dans l'objet résolu ; le nom seul ne valide pas le dessin. ACTION : Choisir opus/époque/tenue et références, puis décider de conserver, retoucher ou refaire.</x:v>
      </x:c>
      <x:c r="H816" t="str"/>
      <x:c r="I816" t="str"/>
      <x:c r="J816" t="str">
        <x:v>/sprites/generated/heroes/portal/glados.png</x:v>
      </x:c>
      <x:c r="K816" t="str">
        <x:v>OUI</x:v>
      </x:c>
      <x:c r="L816" t="str">
        <x:v>Non testé individuellement</x:v>
      </x:c>
      <x:c r="M816" t="str">
        <x:v>https://github.com/darknigthmare/multiverse-breach/blob/5f44cf344d1a9fbb0dbd7c899510b7dd16cf25d6/src/game/heroes.js</x:v>
      </x:c>
      <x:c r="N816" t="str">
        <x:v>Portal::hero::130::glados</x:v>
      </x:c>
    </x:row>
    <x:row r="817" ht="60" customHeight="1">
      <x:c r="A817" t="str">
        <x:v>P1</x:v>
      </x:c>
      <x:c r="B817" t="str">
        <x:v>Héros / allié</x:v>
      </x:c>
      <x:c r="C817" t="str">
        <x:v>Portal</x:v>
      </x:c>
      <x:c r="D817" s="26" t="str">
        <x:v>GLaDOS Potato Core</x:v>
      </x:c>
      <x:c r="E817" t="str">
        <x:v>glados_core</x:v>
      </x:c>
      <x:c r="F817" s="26" t="str">
        <x:v>Référence individuelle à documenter</x:v>
      </x:c>
      <x:c r="G817" s="26" t="str">
        <x:v>Ni référence individuelle ni ancrage visuel explicite dans l'objet résolu ; le nom seul ne valide pas le dessin. ACTION : Choisir opus/époque/tenue et références, puis décider de conserver, retoucher ou refaire.</x:v>
      </x:c>
      <x:c r="H817" t="str"/>
      <x:c r="I817" t="str"/>
      <x:c r="J817" t="str">
        <x:v>/sprites/generated/heroes/portal/glados-core.png</x:v>
      </x:c>
      <x:c r="K817" t="str">
        <x:v>OUI</x:v>
      </x:c>
      <x:c r="L817" t="str">
        <x:v>Non testé individuellement</x:v>
      </x:c>
      <x:c r="M817" t="str">
        <x:v>https://github.com/darknigthmare/multiverse-breach/blob/5f44cf344d1a9fbb0dbd7c899510b7dd16cf25d6/src/game/heroes.js</x:v>
      </x:c>
      <x:c r="N817" t="str">
        <x:v>Portal::hero::135::glados_core</x:v>
      </x:c>
    </x:row>
    <x:row r="818" ht="60" customHeight="1">
      <x:c r="A818" t="str">
        <x:v>P1</x:v>
      </x:c>
      <x:c r="B818" t="str">
        <x:v>Héros / allié</x:v>
      </x:c>
      <x:c r="C818" t="str">
        <x:v>Portal</x:v>
      </x:c>
      <x:c r="D818" s="26" t="str">
        <x:v>P-Body</x:v>
      </x:c>
      <x:c r="E818" t="str">
        <x:v>pbody</x:v>
      </x:c>
      <x:c r="F818" s="26" t="str">
        <x:v>Référence individuelle à documenter</x:v>
      </x:c>
      <x:c r="G818" s="26" t="str">
        <x:v>Ni référence individuelle ni ancrage visuel explicite dans l'objet résolu ; le nom seul ne valide pas le dessin. ACTION : Choisir opus/époque/tenue et références, puis décider de conserver, retoucher ou refaire.</x:v>
      </x:c>
      <x:c r="H818" t="str"/>
      <x:c r="I818" t="str"/>
      <x:c r="J818" t="str">
        <x:v>/sprites/generated/heroes/portal/pbody.png</x:v>
      </x:c>
      <x:c r="K818" t="str">
        <x:v>OUI</x:v>
      </x:c>
      <x:c r="L818" t="str">
        <x:v>Non testé individuellement</x:v>
      </x:c>
      <x:c r="M818" t="str">
        <x:v>https://github.com/darknigthmare/multiverse-breach/blob/5f44cf344d1a9fbb0dbd7c899510b7dd16cf25d6/src/game/heroes.js</x:v>
      </x:c>
      <x:c r="N818" t="str">
        <x:v>Portal::hero::129::pbody</x:v>
      </x:c>
    </x:row>
    <x:row r="819" ht="60" customHeight="1">
      <x:c r="A819" t="str">
        <x:v>P1</x:v>
      </x:c>
      <x:c r="B819" t="str">
        <x:v>Héros / allié</x:v>
      </x:c>
      <x:c r="C819" t="str">
        <x:v>Portal</x:v>
      </x:c>
      <x:c r="D819" s="26" t="str">
        <x:v>Wheatley</x:v>
      </x:c>
      <x:c r="E819" t="str">
        <x:v>wheatley</x:v>
      </x:c>
      <x:c r="F819" s="26" t="str">
        <x:v>Référence individuelle à documenter</x:v>
      </x:c>
      <x:c r="G819" s="26" t="str">
        <x:v>Ni référence individuelle ni ancrage visuel explicite dans l'objet résolu ; le nom seul ne valide pas le dessin. ACTION : Choisir opus/époque/tenue et références, puis décider de conserver, retoucher ou refaire.</x:v>
      </x:c>
      <x:c r="H819" t="str"/>
      <x:c r="I819" t="str"/>
      <x:c r="J819" t="str">
        <x:v>/sprites/generated/heroes/portal/wheatley.png</x:v>
      </x:c>
      <x:c r="K819" t="str">
        <x:v>OUI</x:v>
      </x:c>
      <x:c r="L819" t="str">
        <x:v>Non testé individuellement</x:v>
      </x:c>
      <x:c r="M819" t="str">
        <x:v>https://github.com/darknigthmare/multiverse-breach/blob/5f44cf344d1a9fbb0dbd7c899510b7dd16cf25d6/src/game/heroes.js</x:v>
      </x:c>
      <x:c r="N819" t="str">
        <x:v>Portal::hero::131::wheatley</x:v>
      </x:c>
    </x:row>
    <x:row r="820" ht="60" customHeight="1">
      <x:c r="A820" t="str">
        <x:v>P1</x:v>
      </x:c>
      <x:c r="B820" t="str">
        <x:v>Héros / allié</x:v>
      </x:c>
      <x:c r="C820" t="str">
        <x:v>Predator</x:v>
      </x:c>
      <x:c r="D820" s="26" t="str">
        <x:v>Anna Gonsalves</x:v>
      </x:c>
      <x:c r="E820" t="str">
        <x:v>anna_predator</x:v>
      </x:c>
      <x:c r="F820" s="26" t="str">
        <x:v>Référence individuelle à documenter</x:v>
      </x:c>
      <x:c r="G820" s="26" t="str">
        <x:v>Ni référence individuelle ni ancrage visuel explicite dans l'objet résolu ; le nom seul ne valide pas le dessin. ACTION : Choisir opus/époque/tenue et références, puis décider de conserver, retoucher ou refaire.</x:v>
      </x:c>
      <x:c r="H820" t="str"/>
      <x:c r="I820" t="str"/>
      <x:c r="J820" t="str">
        <x:v>/sprites/generated/heroes/predator/anna-predator.png</x:v>
      </x:c>
      <x:c r="K820" t="str">
        <x:v>OUI</x:v>
      </x:c>
      <x:c r="L820" t="str">
        <x:v>Non testé individuellement</x:v>
      </x:c>
      <x:c r="M820" t="str">
        <x:v>https://github.com/darknigthmare/multiverse-breach/blob/5f44cf344d1a9fbb0dbd7c899510b7dd16cf25d6/src/game/heroes.js</x:v>
      </x:c>
      <x:c r="N820" t="str">
        <x:v>Predator::hero::73::anna_predator</x:v>
      </x:c>
    </x:row>
    <x:row r="821" ht="60" customHeight="1">
      <x:c r="A821" t="str">
        <x:v>P1</x:v>
      </x:c>
      <x:c r="B821" t="str">
        <x:v>Héros / allié</x:v>
      </x:c>
      <x:c r="C821" t="str">
        <x:v>Predator</x:v>
      </x:c>
      <x:c r="D821" s="26" t="str">
        <x:v>Billy Sole</x:v>
      </x:c>
      <x:c r="E821" t="str">
        <x:v>billy_predator</x:v>
      </x:c>
      <x:c r="F821" s="26" t="str">
        <x:v>Référence individuelle à documenter</x:v>
      </x:c>
      <x:c r="G821" s="26" t="str">
        <x:v>Ni référence individuelle ni ancrage visuel explicite dans l'objet résolu ; le nom seul ne valide pas le dessin. ACTION : Choisir opus/époque/tenue et références, puis décider de conserver, retoucher ou refaire.</x:v>
      </x:c>
      <x:c r="H821" t="str"/>
      <x:c r="I821" t="str"/>
      <x:c r="J821" t="str">
        <x:v>/sprites/generated/heroes/predator/billy-predator.png</x:v>
      </x:c>
      <x:c r="K821" t="str">
        <x:v>OUI</x:v>
      </x:c>
      <x:c r="L821" t="str">
        <x:v>Non testé individuellement</x:v>
      </x:c>
      <x:c r="M821" t="str">
        <x:v>https://github.com/darknigthmare/multiverse-breach/blob/5f44cf344d1a9fbb0dbd7c899510b7dd16cf25d6/src/game/heroes.js</x:v>
      </x:c>
      <x:c r="N821" t="str">
        <x:v>Predator::hero::74::billy_predator</x:v>
      </x:c>
    </x:row>
    <x:row r="822" ht="60" customHeight="1">
      <x:c r="A822" t="str">
        <x:v>P1</x:v>
      </x:c>
      <x:c r="B822" t="str">
        <x:v>Héros / allié</x:v>
      </x:c>
      <x:c r="C822" t="str">
        <x:v>Predator</x:v>
      </x:c>
      <x:c r="D822" s="26" t="str">
        <x:v>Dutch Schaefer</x:v>
      </x:c>
      <x:c r="E822" t="str">
        <x:v>dutch</x:v>
      </x:c>
      <x:c r="F822" s="26" t="str">
        <x:v>Référence individuelle à documenter</x:v>
      </x:c>
      <x:c r="G822" s="26" t="str">
        <x:v>Ni référence individuelle ni ancrage visuel explicite dans l'objet résolu ; le nom seul ne valide pas le dessin. ACTION : Choisir opus/époque/tenue et références, puis décider de conserver, retoucher ou refaire.</x:v>
      </x:c>
      <x:c r="H822" t="str"/>
      <x:c r="I822" t="str"/>
      <x:c r="J822" t="str">
        <x:v>/sprites/generated/heroes/predator/dutch.png</x:v>
      </x:c>
      <x:c r="K822" t="str">
        <x:v>OUI</x:v>
      </x:c>
      <x:c r="L822" t="str">
        <x:v>Non testé individuellement</x:v>
      </x:c>
      <x:c r="M822" t="str">
        <x:v>https://github.com/darknigthmare/multiverse-breach/blob/5f44cf344d1a9fbb0dbd7c899510b7dd16cf25d6/src/game/heroes.js</x:v>
      </x:c>
      <x:c r="N822" t="str">
        <x:v>Predator::hero::72::dutch</x:v>
      </x:c>
    </x:row>
    <x:row r="823" ht="60" customHeight="1">
      <x:c r="A823" t="str">
        <x:v>P1</x:v>
      </x:c>
      <x:c r="B823" t="str">
        <x:v>Héros / allié</x:v>
      </x:c>
      <x:c r="C823" t="str">
        <x:v>Predator</x:v>
      </x:c>
      <x:c r="D823" s="26" t="str">
        <x:v>Greyback Elder</x:v>
      </x:c>
      <x:c r="E823" t="str">
        <x:v>greyback_yautja</x:v>
      </x:c>
      <x:c r="F823" s="26" t="str">
        <x:v>Référence individuelle à documenter</x:v>
      </x:c>
      <x:c r="G823" s="26" t="str">
        <x:v>Ni référence individuelle ni ancrage visuel explicite dans l'objet résolu ; le nom seul ne valide pas le dessin. ACTION : Choisir opus/époque/tenue et références, puis décider de conserver, retoucher ou refaire.</x:v>
      </x:c>
      <x:c r="H823" t="str"/>
      <x:c r="I823" t="str"/>
      <x:c r="J823" t="str">
        <x:v>/sprites/generated/heroes/predator/greyback-yautja.png</x:v>
      </x:c>
      <x:c r="K823" t="str">
        <x:v>OUI</x:v>
      </x:c>
      <x:c r="L823" t="str">
        <x:v>Non testé individuellement</x:v>
      </x:c>
      <x:c r="M823" t="str">
        <x:v>https://github.com/darknigthmare/multiverse-breach/blob/5f44cf344d1a9fbb0dbd7c899510b7dd16cf25d6/src/game/heroes.js</x:v>
      </x:c>
      <x:c r="N823" t="str">
        <x:v>Predator::hero::77::greyback_yautja</x:v>
      </x:c>
    </x:row>
    <x:row r="824" ht="60" customHeight="1">
      <x:c r="A824" t="str">
        <x:v>P1</x:v>
      </x:c>
      <x:c r="B824" t="str">
        <x:v>Héros / allié</x:v>
      </x:c>
      <x:c r="C824" t="str">
        <x:v>Predator</x:v>
      </x:c>
      <x:c r="D824" s="26" t="str">
        <x:v>Mac Eliot</x:v>
      </x:c>
      <x:c r="E824" t="str">
        <x:v>mac_predator</x:v>
      </x:c>
      <x:c r="F824" s="26" t="str">
        <x:v>Référence individuelle à documenter</x:v>
      </x:c>
      <x:c r="G824" s="26" t="str">
        <x:v>Ni référence individuelle ni ancrage visuel explicite dans l'objet résolu ; le nom seul ne valide pas le dessin. ACTION : Choisir opus/époque/tenue et références, puis décider de conserver, retoucher ou refaire.</x:v>
      </x:c>
      <x:c r="H824" t="str"/>
      <x:c r="I824" t="str"/>
      <x:c r="J824" t="str">
        <x:v>/sprites/generated/heroes/predator/mac-predator.png</x:v>
      </x:c>
      <x:c r="K824" t="str">
        <x:v>OUI</x:v>
      </x:c>
      <x:c r="L824" t="str">
        <x:v>Non testé individuellement</x:v>
      </x:c>
      <x:c r="M824" t="str">
        <x:v>https://github.com/darknigthmare/multiverse-breach/blob/5f44cf344d1a9fbb0dbd7c899510b7dd16cf25d6/src/game/heroes.js</x:v>
      </x:c>
      <x:c r="N824" t="str">
        <x:v>Predator::hero::75::mac_predator</x:v>
      </x:c>
    </x:row>
    <x:row r="825" ht="60" customHeight="1">
      <x:c r="A825" t="str">
        <x:v>P1</x:v>
      </x:c>
      <x:c r="B825" t="str">
        <x:v>Héros / allié</x:v>
      </x:c>
      <x:c r="C825" t="str">
        <x:v>Predator</x:v>
      </x:c>
      <x:c r="D825" s="26" t="str">
        <x:v>Mike Harrigan</x:v>
      </x:c>
      <x:c r="E825" t="str">
        <x:v>harrigan_predator</x:v>
      </x:c>
      <x:c r="F825" s="26" t="str">
        <x:v>Référence individuelle à documenter</x:v>
      </x:c>
      <x:c r="G825" s="26" t="str">
        <x:v>Ni référence individuelle ni ancrage visuel explicite dans l'objet résolu ; le nom seul ne valide pas le dessin. ACTION : Choisir opus/époque/tenue et références, puis décider de conserver, retoucher ou refaire.</x:v>
      </x:c>
      <x:c r="H825" t="str"/>
      <x:c r="I825" t="str"/>
      <x:c r="J825" t="str">
        <x:v>/sprites/generated/heroes/predator/harrigan-predator.png</x:v>
      </x:c>
      <x:c r="K825" t="str">
        <x:v>OUI</x:v>
      </x:c>
      <x:c r="L825" t="str">
        <x:v>Non testé individuellement</x:v>
      </x:c>
      <x:c r="M825" t="str">
        <x:v>https://github.com/darknigthmare/multiverse-breach/blob/5f44cf344d1a9fbb0dbd7c899510b7dd16cf25d6/src/game/heroes.js</x:v>
      </x:c>
      <x:c r="N825" t="str">
        <x:v>Predator::hero::76::harrigan_predator</x:v>
      </x:c>
    </x:row>
    <x:row r="826" ht="60" customHeight="1">
      <x:c r="A826" t="str">
        <x:v>P1</x:v>
      </x:c>
      <x:c r="B826" t="str">
        <x:v>Héros / allié</x:v>
      </x:c>
      <x:c r="C826" t="str">
        <x:v>Predator</x:v>
      </x:c>
      <x:c r="D826" s="26" t="str">
        <x:v>Mike Harrigan</x:v>
      </x:c>
      <x:c r="E826" t="str">
        <x:v>harrigan_p2_core</x:v>
      </x:c>
      <x:c r="F826" s="26" t="str">
        <x:v>Référence individuelle à documenter</x:v>
      </x:c>
      <x:c r="G826" s="26" t="str">
        <x:v>Ni référence individuelle ni ancrage visuel explicite dans l'objet résolu ; le nom seul ne valide pas le dessin. ACTION : Choisir opus/époque/tenue et références, puis décider de conserver, retoucher ou refaire.</x:v>
      </x:c>
      <x:c r="H826" t="str"/>
      <x:c r="I826" t="str"/>
      <x:c r="J826" t="str">
        <x:v>/sprites/generated/heroes/predator/harrigan-p2-core.png</x:v>
      </x:c>
      <x:c r="K826" t="str">
        <x:v>OUI</x:v>
      </x:c>
      <x:c r="L826" t="str">
        <x:v>Non testé individuellement</x:v>
      </x:c>
      <x:c r="M826" t="str">
        <x:v>https://github.com/darknigthmare/multiverse-breach/blob/5f44cf344d1a9fbb0dbd7c899510b7dd16cf25d6/src/game/heroes.js</x:v>
      </x:c>
      <x:c r="N826" t="str">
        <x:v>Predator::hero::79::harrigan_p2_core</x:v>
      </x:c>
    </x:row>
    <x:row r="827" ht="60" customHeight="1">
      <x:c r="A827" t="str">
        <x:v>P1</x:v>
      </x:c>
      <x:c r="B827" t="str">
        <x:v>Héros / allié</x:v>
      </x:c>
      <x:c r="C827" t="str">
        <x:v>Predator</x:v>
      </x:c>
      <x:c r="D827" s="26" t="str">
        <x:v>Naru</x:v>
      </x:c>
      <x:c r="E827" t="str">
        <x:v>naru</x:v>
      </x:c>
      <x:c r="F827" s="26" t="str">
        <x:v>Référence individuelle à documenter</x:v>
      </x:c>
      <x:c r="G827" s="26" t="str">
        <x:v>Ni référence individuelle ni ancrage visuel explicite dans l'objet résolu ; le nom seul ne valide pas le dessin. ACTION : Choisir opus/époque/tenue et références, puis décider de conserver, retoucher ou refaire.</x:v>
      </x:c>
      <x:c r="H827" t="str"/>
      <x:c r="I827" t="str"/>
      <x:c r="J827" t="str">
        <x:v>/sprites/generated/heroes/predator/naru.png</x:v>
      </x:c>
      <x:c r="K827" t="str">
        <x:v>OUI</x:v>
      </x:c>
      <x:c r="L827" t="str">
        <x:v>Non testé individuellement</x:v>
      </x:c>
      <x:c r="M827" t="str">
        <x:v>https://github.com/darknigthmare/multiverse-breach/blob/5f44cf344d1a9fbb0dbd7c899510b7dd16cf25d6/src/game/heroes.js</x:v>
      </x:c>
      <x:c r="N827" t="str">
        <x:v>Predator::hero::78::naru</x:v>
      </x:c>
    </x:row>
    <x:row r="828" ht="60" customHeight="1">
      <x:c r="A828" t="str">
        <x:v>P1</x:v>
      </x:c>
      <x:c r="B828" t="str">
        <x:v>Héros / allié</x:v>
      </x:c>
      <x:c r="C828" t="str">
        <x:v>Predator</x:v>
      </x:c>
      <x:c r="D828" s="26" t="str">
        <x:v>Royce</x:v>
      </x:c>
      <x:c r="E828" t="str">
        <x:v>royce_predators_core</x:v>
      </x:c>
      <x:c r="F828" s="26" t="str">
        <x:v>Référence individuelle à documenter</x:v>
      </x:c>
      <x:c r="G828" s="26" t="str">
        <x:v>Ni référence individuelle ni ancrage visuel explicite dans l'objet résolu ; le nom seul ne valide pas le dessin. ACTION : Choisir opus/époque/tenue et références, puis décider de conserver, retoucher ou refaire.</x:v>
      </x:c>
      <x:c r="H828" t="str"/>
      <x:c r="I828" t="str"/>
      <x:c r="J828" t="str">
        <x:v>/sprites/generated/heroes/predator/royce-predators-core.png</x:v>
      </x:c>
      <x:c r="K828" t="str">
        <x:v>OUI</x:v>
      </x:c>
      <x:c r="L828" t="str">
        <x:v>Non testé individuellement</x:v>
      </x:c>
      <x:c r="M828" t="str">
        <x:v>https://github.com/darknigthmare/multiverse-breach/blob/5f44cf344d1a9fbb0dbd7c899510b7dd16cf25d6/src/game/heroes.js</x:v>
      </x:c>
      <x:c r="N828" t="str">
        <x:v>Predator::hero::80::royce_predators_core</x:v>
      </x:c>
    </x:row>
    <x:row r="829" ht="60" customHeight="1">
      <x:c r="A829" t="str">
        <x:v>P1</x:v>
      </x:c>
      <x:c r="B829" t="str">
        <x:v>Héros / allié</x:v>
      </x:c>
      <x:c r="C829" t="str">
        <x:v>Predator 2</x:v>
      </x:c>
      <x:c r="D829" s="26" t="str">
        <x:v>Mike Harrigan</x:v>
      </x:c>
      <x:c r="E829" t="str">
        <x:v>harrigan_p2</x:v>
      </x:c>
      <x:c r="F829" s="26" t="str">
        <x:v>Référence individuelle à documenter</x:v>
      </x:c>
      <x:c r="G829" s="26" t="str">
        <x:v>Ni référence individuelle ni ancrage visuel explicite dans l'objet résolu ; le nom seul ne valide pas le dessin. ACTION : Choisir opus/époque/tenue et références, puis décider de conserver, retoucher ou refaire.</x:v>
      </x:c>
      <x:c r="H829" t="str"/>
      <x:c r="I829" t="str"/>
      <x:c r="J829" t="str">
        <x:v>/sprites/generated/heroes/predator-2/harrigan-p2.png</x:v>
      </x:c>
      <x:c r="K829" t="str">
        <x:v>OUI</x:v>
      </x:c>
      <x:c r="L829" t="str">
        <x:v>Non testé individuellement</x:v>
      </x:c>
      <x:c r="M829" t="str">
        <x:v>https://github.com/darknigthmare/multiverse-breach/blob/5f44cf344d1a9fbb0dbd7c899510b7dd16cf25d6/src/game/heroes.js</x:v>
      </x:c>
      <x:c r="N829" t="str">
        <x:v>Predator 2::hero::392::harrigan_p2</x:v>
      </x:c>
    </x:row>
    <x:row r="830" ht="60" customHeight="1">
      <x:c r="A830" t="str">
        <x:v>P1</x:v>
      </x:c>
      <x:c r="B830" t="str">
        <x:v>Héros / allié</x:v>
      </x:c>
      <x:c r="C830" t="str">
        <x:v>Predator 2</x:v>
      </x:c>
      <x:c r="D830" s="26" t="str">
        <x:v>Peter Keyes</x:v>
      </x:c>
      <x:c r="E830" t="str">
        <x:v>keyes_p2</x:v>
      </x:c>
      <x:c r="F830" s="26" t="str">
        <x:v>Référence individuelle à documenter</x:v>
      </x:c>
      <x:c r="G830" s="26" t="str">
        <x:v>Ni référence individuelle ni ancrage visuel explicite dans l'objet résolu ; le nom seul ne valide pas le dessin. ACTION : Choisir opus/époque/tenue et références, puis décider de conserver, retoucher ou refaire.</x:v>
      </x:c>
      <x:c r="H830" t="str"/>
      <x:c r="I830" t="str"/>
      <x:c r="J830" t="str">
        <x:v>/sprites/generated/heroes/predator-2/keyes-p2.png</x:v>
      </x:c>
      <x:c r="K830" t="str">
        <x:v>OUI</x:v>
      </x:c>
      <x:c r="L830" t="str">
        <x:v>Non testé individuellement</x:v>
      </x:c>
      <x:c r="M830" t="str">
        <x:v>https://github.com/darknigthmare/multiverse-breach/blob/5f44cf344d1a9fbb0dbd7c899510b7dd16cf25d6/src/game/heroes.js</x:v>
      </x:c>
      <x:c r="N830" t="str">
        <x:v>Predator 2::hero::394::keyes_p2</x:v>
      </x:c>
    </x:row>
    <x:row r="831" ht="60" customHeight="1">
      <x:c r="A831" t="str">
        <x:v>P1</x:v>
      </x:c>
      <x:c r="B831" t="str">
        <x:v>Héros / allié</x:v>
      </x:c>
      <x:c r="C831" t="str">
        <x:v>Predator: Badlands</x:v>
      </x:c>
      <x:c r="D831" s="26" t="str">
        <x:v>Badlands Scout</x:v>
      </x:c>
      <x:c r="E831" t="str">
        <x:v>badlands_scout</x:v>
      </x:c>
      <x:c r="F831" s="26" t="str">
        <x:v>Référence individuelle à documenter</x:v>
      </x:c>
      <x:c r="G831" s="26" t="str">
        <x:v>Ni référence individuelle ni ancrage visuel explicite dans l'objet résolu ; le nom seul ne valide pas le dessin. ACTION : Choisir opus/époque/tenue et références, puis décider de conserver, retoucher ou refaire.</x:v>
      </x:c>
      <x:c r="H831" t="str"/>
      <x:c r="I831" t="str"/>
      <x:c r="J831" t="str">
        <x:v>/sprites/generated/heroes/predator-badlands/badlands-scout.png</x:v>
      </x:c>
      <x:c r="K831" t="str">
        <x:v>OUI</x:v>
      </x:c>
      <x:c r="L831" t="str">
        <x:v>Non testé individuellement</x:v>
      </x:c>
      <x:c r="M831" t="str">
        <x:v>https://github.com/darknigthmare/multiverse-breach/blob/5f44cf344d1a9fbb0dbd7c899510b7dd16cf25d6/src/game/heroes.js</x:v>
      </x:c>
      <x:c r="N831" t="str">
        <x:v>Predator: Badlands::hero::409::badlands_scout</x:v>
      </x:c>
    </x:row>
    <x:row r="832" ht="60" customHeight="1">
      <x:c r="A832" t="str">
        <x:v>P1</x:v>
      </x:c>
      <x:c r="B832" t="str">
        <x:v>Héros / allié</x:v>
      </x:c>
      <x:c r="C832" t="str">
        <x:v>Predator: Badlands</x:v>
      </x:c>
      <x:c r="D832" s="26" t="str">
        <x:v>Dek</x:v>
      </x:c>
      <x:c r="E832" t="str">
        <x:v>dek_badlands</x:v>
      </x:c>
      <x:c r="F832" s="26" t="str">
        <x:v>Référence individuelle à documenter</x:v>
      </x:c>
      <x:c r="G832" s="26" t="str">
        <x:v>Ni référence individuelle ni ancrage visuel explicite dans l'objet résolu ; le nom seul ne valide pas le dessin. ACTION : Choisir opus/époque/tenue et références, puis décider de conserver, retoucher ou refaire.</x:v>
      </x:c>
      <x:c r="H832" t="str"/>
      <x:c r="I832" t="str"/>
      <x:c r="J832" t="str">
        <x:v>/sprites/generated/heroes/predator-badlands/dek-badlands.png</x:v>
      </x:c>
      <x:c r="K832" t="str">
        <x:v>OUI</x:v>
      </x:c>
      <x:c r="L832" t="str">
        <x:v>Non testé individuellement</x:v>
      </x:c>
      <x:c r="M832" t="str">
        <x:v>https://github.com/darknigthmare/multiverse-breach/blob/5f44cf344d1a9fbb0dbd7c899510b7dd16cf25d6/src/game/heroes.js</x:v>
      </x:c>
      <x:c r="N832" t="str">
        <x:v>Predator: Badlands::hero::407::dek_badlands</x:v>
      </x:c>
    </x:row>
    <x:row r="833" ht="60" customHeight="1">
      <x:c r="A833" t="str">
        <x:v>P1</x:v>
      </x:c>
      <x:c r="B833" t="str">
        <x:v>Héros / allié</x:v>
      </x:c>
      <x:c r="C833" t="str">
        <x:v>Predator: Badlands</x:v>
      </x:c>
      <x:c r="D833" s="26" t="str">
        <x:v>Thia</x:v>
      </x:c>
      <x:c r="E833" t="str">
        <x:v>thia_badlands</x:v>
      </x:c>
      <x:c r="F833" s="26" t="str">
        <x:v>Référence individuelle à documenter</x:v>
      </x:c>
      <x:c r="G833" s="26" t="str">
        <x:v>Ni référence individuelle ni ancrage visuel explicite dans l'objet résolu ; le nom seul ne valide pas le dessin. ACTION : Choisir opus/époque/tenue et références, puis décider de conserver, retoucher ou refaire.</x:v>
      </x:c>
      <x:c r="H833" t="str"/>
      <x:c r="I833" t="str"/>
      <x:c r="J833" t="str">
        <x:v>/sprites/generated/heroes/predator-badlands/thia-badlands.png</x:v>
      </x:c>
      <x:c r="K833" t="str">
        <x:v>OUI</x:v>
      </x:c>
      <x:c r="L833" t="str">
        <x:v>Non testé individuellement</x:v>
      </x:c>
      <x:c r="M833" t="str">
        <x:v>https://github.com/darknigthmare/multiverse-breach/blob/5f44cf344d1a9fbb0dbd7c899510b7dd16cf25d6/src/game/heroes.js</x:v>
      </x:c>
      <x:c r="N833" t="str">
        <x:v>Predator: Badlands::hero::408::thia_badlands</x:v>
      </x:c>
    </x:row>
    <x:row r="834" ht="60" customHeight="1">
      <x:c r="A834" t="str">
        <x:v>P1</x:v>
      </x:c>
      <x:c r="B834" t="str">
        <x:v>Héros / allié</x:v>
      </x:c>
      <x:c r="C834" t="str">
        <x:v>Predator: Killer of Killers</x:v>
      </x:c>
      <x:c r="D834" s="26" t="str">
        <x:v>Shadow Ninja</x:v>
      </x:c>
      <x:c r="E834" t="str">
        <x:v>ninja_kok</x:v>
      </x:c>
      <x:c r="F834" s="26" t="str">
        <x:v>Référence individuelle à documenter</x:v>
      </x:c>
      <x:c r="G834" s="26" t="str">
        <x:v>Ni référence individuelle ni ancrage visuel explicite dans l'objet résolu ; le nom seul ne valide pas le dessin. ACTION : Choisir opus/époque/tenue et références, puis décider de conserver, retoucher ou refaire.</x:v>
      </x:c>
      <x:c r="H834" t="str"/>
      <x:c r="I834" t="str"/>
      <x:c r="J834" t="str">
        <x:v>/sprites/generated/heroes/predator-killer-of-killers/ninja-kok.png</x:v>
      </x:c>
      <x:c r="K834" t="str">
        <x:v>OUI</x:v>
      </x:c>
      <x:c r="L834" t="str">
        <x:v>Non testé individuellement</x:v>
      </x:c>
      <x:c r="M834" t="str">
        <x:v>https://github.com/darknigthmare/multiverse-breach/blob/5f44cf344d1a9fbb0dbd7c899510b7dd16cf25d6/src/game/heroes.js</x:v>
      </x:c>
      <x:c r="N834" t="str">
        <x:v>Predator: Killer of Killers::hero::405::ninja_kok</x:v>
      </x:c>
    </x:row>
    <x:row r="835" ht="60" customHeight="1">
      <x:c r="A835" t="str">
        <x:v>P1</x:v>
      </x:c>
      <x:c r="B835" t="str">
        <x:v>Héros / allié</x:v>
      </x:c>
      <x:c r="C835" t="str">
        <x:v>Predator: Killer of Killers</x:v>
      </x:c>
      <x:c r="D835" s="26" t="str">
        <x:v>Viking Shieldmaiden</x:v>
      </x:c>
      <x:c r="E835" t="str">
        <x:v>viking_kok</x:v>
      </x:c>
      <x:c r="F835" s="26" t="str">
        <x:v>Référence individuelle à documenter</x:v>
      </x:c>
      <x:c r="G835" s="26" t="str">
        <x:v>Ni référence individuelle ni ancrage visuel explicite dans l'objet résolu ; le nom seul ne valide pas le dessin. ACTION : Choisir opus/époque/tenue et références, puis décider de conserver, retoucher ou refaire.</x:v>
      </x:c>
      <x:c r="H835" t="str"/>
      <x:c r="I835" t="str"/>
      <x:c r="J835" t="str">
        <x:v>/sprites/generated/heroes/predator-killer-of-killers/viking-kok.png</x:v>
      </x:c>
      <x:c r="K835" t="str">
        <x:v>OUI</x:v>
      </x:c>
      <x:c r="L835" t="str">
        <x:v>Non testé individuellement</x:v>
      </x:c>
      <x:c r="M835" t="str">
        <x:v>https://github.com/darknigthmare/multiverse-breach/blob/5f44cf344d1a9fbb0dbd7c899510b7dd16cf25d6/src/game/heroes.js</x:v>
      </x:c>
      <x:c r="N835" t="str">
        <x:v>Predator: Killer of Killers::hero::404::viking_kok</x:v>
      </x:c>
    </x:row>
    <x:row r="836" ht="60" customHeight="1">
      <x:c r="A836" t="str">
        <x:v>P1</x:v>
      </x:c>
      <x:c r="B836" t="str">
        <x:v>Héros / allié</x:v>
      </x:c>
      <x:c r="C836" t="str">
        <x:v>Predator: Killer of Killers</x:v>
      </x:c>
      <x:c r="D836" s="26" t="str">
        <x:v>War Pilot</x:v>
      </x:c>
      <x:c r="E836" t="str">
        <x:v>pilot_kok</x:v>
      </x:c>
      <x:c r="F836" s="26" t="str">
        <x:v>Référence individuelle à documenter</x:v>
      </x:c>
      <x:c r="G836" s="26" t="str">
        <x:v>Ni référence individuelle ni ancrage visuel explicite dans l'objet résolu ; le nom seul ne valide pas le dessin. ACTION : Choisir opus/époque/tenue et références, puis décider de conserver, retoucher ou refaire.</x:v>
      </x:c>
      <x:c r="H836" t="str"/>
      <x:c r="I836" t="str"/>
      <x:c r="J836" t="str">
        <x:v>/sprites/generated/heroes/predator-killer-of-killers/pilot-kok.png</x:v>
      </x:c>
      <x:c r="K836" t="str">
        <x:v>OUI</x:v>
      </x:c>
      <x:c r="L836" t="str">
        <x:v>Non testé individuellement</x:v>
      </x:c>
      <x:c r="M836" t="str">
        <x:v>https://github.com/darknigthmare/multiverse-breach/blob/5f44cf344d1a9fbb0dbd7c899510b7dd16cf25d6/src/game/heroes.js</x:v>
      </x:c>
      <x:c r="N836" t="str">
        <x:v>Predator: Killer of Killers::hero::406::pilot_kok</x:v>
      </x:c>
    </x:row>
    <x:row r="837" ht="60" customHeight="1">
      <x:c r="A837" t="str">
        <x:v>P1</x:v>
      </x:c>
      <x:c r="B837" t="str">
        <x:v>Héros / allié</x:v>
      </x:c>
      <x:c r="C837" t="str">
        <x:v>Predators</x:v>
      </x:c>
      <x:c r="D837" s="26" t="str">
        <x:v>Hanzo</x:v>
      </x:c>
      <x:c r="E837" t="str">
        <x:v>hanzo_predators</x:v>
      </x:c>
      <x:c r="F837" s="26" t="str">
        <x:v>Référence individuelle à documenter</x:v>
      </x:c>
      <x:c r="G837" s="26" t="str">
        <x:v>Ni référence individuelle ni ancrage visuel explicite dans l'objet résolu ; le nom seul ne valide pas le dessin. ACTION : Choisir opus/époque/tenue et références, puis décider de conserver, retoucher ou refaire.</x:v>
      </x:c>
      <x:c r="H837" t="str"/>
      <x:c r="I837" t="str"/>
      <x:c r="J837" t="str">
        <x:v>/sprites/generated/heroes/predators/hanzo-predators.png</x:v>
      </x:c>
      <x:c r="K837" t="str">
        <x:v>OUI</x:v>
      </x:c>
      <x:c r="L837" t="str">
        <x:v>Non testé individuellement</x:v>
      </x:c>
      <x:c r="M837" t="str">
        <x:v>https://github.com/darknigthmare/multiverse-breach/blob/5f44cf344d1a9fbb0dbd7c899510b7dd16cf25d6/src/game/heroes.js</x:v>
      </x:c>
      <x:c r="N837" t="str">
        <x:v>Predators::hero::397::hanzo_predators</x:v>
      </x:c>
    </x:row>
    <x:row r="838" ht="60" customHeight="1">
      <x:c r="A838" t="str">
        <x:v>P1</x:v>
      </x:c>
      <x:c r="B838" t="str">
        <x:v>Héros / allié</x:v>
      </x:c>
      <x:c r="C838" t="str">
        <x:v>Predators</x:v>
      </x:c>
      <x:c r="D838" s="26" t="str">
        <x:v>Royce</x:v>
      </x:c>
      <x:c r="E838" t="str">
        <x:v>royce_predators</x:v>
      </x:c>
      <x:c r="F838" s="26" t="str">
        <x:v>Référence individuelle à documenter</x:v>
      </x:c>
      <x:c r="G838" s="26" t="str">
        <x:v>Ni référence individuelle ni ancrage visuel explicite dans l'objet résolu ; le nom seul ne valide pas le dessin. ACTION : Choisir opus/époque/tenue et références, puis décider de conserver, retoucher ou refaire.</x:v>
      </x:c>
      <x:c r="H838" t="str"/>
      <x:c r="I838" t="str"/>
      <x:c r="J838" t="str">
        <x:v>/sprites/generated/heroes/predators/royce-predators.png</x:v>
      </x:c>
      <x:c r="K838" t="str">
        <x:v>OUI</x:v>
      </x:c>
      <x:c r="L838" t="str">
        <x:v>Non testé individuellement</x:v>
      </x:c>
      <x:c r="M838" t="str">
        <x:v>https://github.com/darknigthmare/multiverse-breach/blob/5f44cf344d1a9fbb0dbd7c899510b7dd16cf25d6/src/game/heroes.js</x:v>
      </x:c>
      <x:c r="N838" t="str">
        <x:v>Predators::hero::395::royce_predators</x:v>
      </x:c>
    </x:row>
    <x:row r="839" ht="60" customHeight="1">
      <x:c r="A839" t="str">
        <x:v>P1</x:v>
      </x:c>
      <x:c r="B839" t="str">
        <x:v>Héros / allié</x:v>
      </x:c>
      <x:c r="C839" t="str">
        <x:v>Prey</x:v>
      </x:c>
      <x:c r="D839" s="26" t="str">
        <x:v>Feral Predator</x:v>
      </x:c>
      <x:c r="E839" t="str">
        <x:v>feral_predator</x:v>
      </x:c>
      <x:c r="F839" s="26" t="str">
        <x:v>Référence individuelle à documenter</x:v>
      </x:c>
      <x:c r="G839" s="26" t="str">
        <x:v>Ni référence individuelle ni ancrage visuel explicite dans l'objet résolu ; le nom seul ne valide pas le dessin. ACTION : Choisir opus/époque/tenue et références, puis décider de conserver, retoucher ou refaire.</x:v>
      </x:c>
      <x:c r="H839" t="str"/>
      <x:c r="I839" t="str"/>
      <x:c r="J839" t="str">
        <x:v>/sprites/generated/heroes/prey/feral-predator.png</x:v>
      </x:c>
      <x:c r="K839" t="str">
        <x:v>OUI</x:v>
      </x:c>
      <x:c r="L839" t="str">
        <x:v>Non testé individuellement</x:v>
      </x:c>
      <x:c r="M839" t="str">
        <x:v>https://github.com/darknigthmare/multiverse-breach/blob/5f44cf344d1a9fbb0dbd7c899510b7dd16cf25d6/src/game/heroes.js</x:v>
      </x:c>
      <x:c r="N839" t="str">
        <x:v>Prey::hero::403::feral_predator</x:v>
      </x:c>
    </x:row>
    <x:row r="840" ht="60" customHeight="1">
      <x:c r="A840" t="str">
        <x:v>P1</x:v>
      </x:c>
      <x:c r="B840" t="str">
        <x:v>Héros / allié</x:v>
      </x:c>
      <x:c r="C840" t="str">
        <x:v>Prey</x:v>
      </x:c>
      <x:c r="D840" s="26" t="str">
        <x:v>Naru</x:v>
      </x:c>
      <x:c r="E840" t="str">
        <x:v>naru_prey</x:v>
      </x:c>
      <x:c r="F840" s="26" t="str">
        <x:v>Référence individuelle à documenter</x:v>
      </x:c>
      <x:c r="G840" s="26" t="str">
        <x:v>Ni référence individuelle ni ancrage visuel explicite dans l'objet résolu ; le nom seul ne valide pas le dessin. ACTION : Choisir opus/époque/tenue et références, puis décider de conserver, retoucher ou refaire.</x:v>
      </x:c>
      <x:c r="H840" t="str"/>
      <x:c r="I840" t="str"/>
      <x:c r="J840" t="str">
        <x:v>/sprites/generated/heroes/prey/naru-prey.png</x:v>
      </x:c>
      <x:c r="K840" t="str">
        <x:v>OUI</x:v>
      </x:c>
      <x:c r="L840" t="str">
        <x:v>Non testé individuellement</x:v>
      </x:c>
      <x:c r="M840" t="str">
        <x:v>https://github.com/darknigthmare/multiverse-breach/blob/5f44cf344d1a9fbb0dbd7c899510b7dd16cf25d6/src/game/heroes.js</x:v>
      </x:c>
      <x:c r="N840" t="str">
        <x:v>Prey::hero::401::naru_prey</x:v>
      </x:c>
    </x:row>
    <x:row r="841" ht="60" customHeight="1">
      <x:c r="A841" t="str">
        <x:v>P1</x:v>
      </x:c>
      <x:c r="B841" t="str">
        <x:v>Héros / allié</x:v>
      </x:c>
      <x:c r="C841" t="str">
        <x:v>Prey</x:v>
      </x:c>
      <x:c r="D841" s="26" t="str">
        <x:v>Taabe</x:v>
      </x:c>
      <x:c r="E841" t="str">
        <x:v>taabe_prey</x:v>
      </x:c>
      <x:c r="F841" s="26" t="str">
        <x:v>Référence individuelle à documenter</x:v>
      </x:c>
      <x:c r="G841" s="26" t="str">
        <x:v>Ni référence individuelle ni ancrage visuel explicite dans l'objet résolu ; le nom seul ne valide pas le dessin. ACTION : Choisir opus/époque/tenue et références, puis décider de conserver, retoucher ou refaire.</x:v>
      </x:c>
      <x:c r="H841" t="str"/>
      <x:c r="I841" t="str"/>
      <x:c r="J841" t="str">
        <x:v>/sprites/generated/heroes/prey/taabe-prey.png</x:v>
      </x:c>
      <x:c r="K841" t="str">
        <x:v>OUI</x:v>
      </x:c>
      <x:c r="L841" t="str">
        <x:v>Non testé individuellement</x:v>
      </x:c>
      <x:c r="M841" t="str">
        <x:v>https://github.com/darknigthmare/multiverse-breach/blob/5f44cf344d1a9fbb0dbd7c899510b7dd16cf25d6/src/game/heroes.js</x:v>
      </x:c>
      <x:c r="N841" t="str">
        <x:v>Prey::hero::402::taabe_prey</x:v>
      </x:c>
    </x:row>
    <x:row r="842" ht="60" customHeight="1">
      <x:c r="A842" t="str">
        <x:v>P1</x:v>
      </x:c>
      <x:c r="B842" t="str">
        <x:v>Héros / allié</x:v>
      </x:c>
      <x:c r="C842" t="str">
        <x:v>Prometheus</x:v>
      </x:c>
      <x:c r="D842" s="26" t="str">
        <x:v>Captain Janek</x:v>
      </x:c>
      <x:c r="E842" t="str">
        <x:v>janek_prometheus</x:v>
      </x:c>
      <x:c r="F842" s="26" t="str">
        <x:v>Référence individuelle à documenter</x:v>
      </x:c>
      <x:c r="G842" s="26" t="str">
        <x:v>Ni référence individuelle ni ancrage visuel explicite dans l'objet résolu ; le nom seul ne valide pas le dessin. ACTION : Choisir opus/époque/tenue et références, puis décider de conserver, retoucher ou refaire.</x:v>
      </x:c>
      <x:c r="H842" t="str"/>
      <x:c r="I842" t="str"/>
      <x:c r="J842" t="str">
        <x:v>/sprites/generated/heroes/prometheus/janek-prometheus.png</x:v>
      </x:c>
      <x:c r="K842" t="str">
        <x:v>OUI</x:v>
      </x:c>
      <x:c r="L842" t="str">
        <x:v>Non testé individuellement</x:v>
      </x:c>
      <x:c r="M842" t="str">
        <x:v>https://github.com/darknigthmare/multiverse-breach/blob/5f44cf344d1a9fbb0dbd7c899510b7dd16cf25d6/src/game/heroes.js</x:v>
      </x:c>
      <x:c r="N842" t="str">
        <x:v>Prometheus::hero::372::janek_prometheus</x:v>
      </x:c>
    </x:row>
    <x:row r="843" ht="60" customHeight="1">
      <x:c r="A843" t="str">
        <x:v>P1</x:v>
      </x:c>
      <x:c r="B843" t="str">
        <x:v>Héros / allié</x:v>
      </x:c>
      <x:c r="C843" t="str">
        <x:v>Prometheus</x:v>
      </x:c>
      <x:c r="D843" s="26" t="str">
        <x:v>David 8</x:v>
      </x:c>
      <x:c r="E843" t="str">
        <x:v>david8_prometheus</x:v>
      </x:c>
      <x:c r="F843" s="26" t="str">
        <x:v>Référence individuelle à documenter</x:v>
      </x:c>
      <x:c r="G843" s="26" t="str">
        <x:v>Ni référence individuelle ni ancrage visuel explicite dans l'objet résolu ; le nom seul ne valide pas le dessin. ACTION : Choisir opus/époque/tenue et références, puis décider de conserver, retoucher ou refaire.</x:v>
      </x:c>
      <x:c r="H843" t="str"/>
      <x:c r="I843" t="str"/>
      <x:c r="J843" t="str">
        <x:v>/sprites/generated/heroes/prometheus/david8-prometheus.png</x:v>
      </x:c>
      <x:c r="K843" t="str">
        <x:v>OUI</x:v>
      </x:c>
      <x:c r="L843" t="str">
        <x:v>Non testé individuellement</x:v>
      </x:c>
      <x:c r="M843" t="str">
        <x:v>https://github.com/darknigthmare/multiverse-breach/blob/5f44cf344d1a9fbb0dbd7c899510b7dd16cf25d6/src/game/heroes.js</x:v>
      </x:c>
      <x:c r="N843" t="str">
        <x:v>Prometheus::hero::371::david8_prometheus</x:v>
      </x:c>
    </x:row>
    <x:row r="844" ht="60" customHeight="1">
      <x:c r="A844" t="str">
        <x:v>P1</x:v>
      </x:c>
      <x:c r="B844" t="str">
        <x:v>Héros / allié</x:v>
      </x:c>
      <x:c r="C844" t="str">
        <x:v>Prometheus</x:v>
      </x:c>
      <x:c r="D844" s="26" t="str">
        <x:v>Elizabeth Shaw</x:v>
      </x:c>
      <x:c r="E844" t="str">
        <x:v>shaw_prometheus</x:v>
      </x:c>
      <x:c r="F844" s="26" t="str">
        <x:v>Référence individuelle à documenter</x:v>
      </x:c>
      <x:c r="G844" s="26" t="str">
        <x:v>Ni référence individuelle ni ancrage visuel explicite dans l'objet résolu ; le nom seul ne valide pas le dessin. ACTION : Choisir opus/époque/tenue et références, puis décider de conserver, retoucher ou refaire.</x:v>
      </x:c>
      <x:c r="H844" t="str"/>
      <x:c r="I844" t="str"/>
      <x:c r="J844" t="str">
        <x:v>/sprites/generated/heroes/prometheus/shaw-prometheus.png</x:v>
      </x:c>
      <x:c r="K844" t="str">
        <x:v>OUI</x:v>
      </x:c>
      <x:c r="L844" t="str">
        <x:v>Non testé individuellement</x:v>
      </x:c>
      <x:c r="M844" t="str">
        <x:v>https://github.com/darknigthmare/multiverse-breach/blob/5f44cf344d1a9fbb0dbd7c899510b7dd16cf25d6/src/game/heroes.js</x:v>
      </x:c>
      <x:c r="N844" t="str">
        <x:v>Prometheus::hero::370::shaw_prometheus</x:v>
      </x:c>
    </x:row>
    <x:row r="845" ht="60" customHeight="1">
      <x:c r="A845" t="str">
        <x:v>P1</x:v>
      </x:c>
      <x:c r="B845" t="str">
        <x:v>Héros / allié</x:v>
      </x:c>
      <x:c r="C845" t="str">
        <x:v>Psycho-Pass</x:v>
      </x:c>
      <x:c r="D845" s="26" t="str">
        <x:v>Akane Tsunemori</x:v>
      </x:c>
      <x:c r="E845" t="str">
        <x:v>akane_tsunemori</x:v>
      </x:c>
      <x:c r="F845" s="26" t="str">
        <x:v>Référence individuelle à documenter</x:v>
      </x:c>
      <x:c r="G845" s="26" t="str">
        <x:v>Ni référence individuelle ni ancrage visuel explicite dans l'objet résolu ; le nom seul ne valide pas le dessin. ACTION : Choisir opus/époque/tenue et références, puis décider de conserver, retoucher ou refaire.</x:v>
      </x:c>
      <x:c r="H845" t="str"/>
      <x:c r="I845" t="str"/>
      <x:c r="J845" t="str">
        <x:v>/sprites/generated/heroes/psycho-pass/akane-tsunemori.png</x:v>
      </x:c>
      <x:c r="K845" t="str">
        <x:v>OUI</x:v>
      </x:c>
      <x:c r="L845" t="str">
        <x:v>Non testé individuellement</x:v>
      </x:c>
      <x:c r="M845" t="str">
        <x:v>https://github.com/darknigthmare/multiverse-breach/blob/5f44cf344d1a9fbb0dbd7c899510b7dd16cf25d6/src/game/heroes.js</x:v>
      </x:c>
      <x:c r="N845" t="str">
        <x:v>Psycho-Pass::hero::1349::akane_tsunemori</x:v>
      </x:c>
    </x:row>
    <x:row r="846" ht="60" customHeight="1">
      <x:c r="A846" t="str">
        <x:v>P1</x:v>
      </x:c>
      <x:c r="B846" t="str">
        <x:v>Héros / allié</x:v>
      </x:c>
      <x:c r="C846" t="str">
        <x:v>Psycho-Pass</x:v>
      </x:c>
      <x:c r="D846" s="26" t="str">
        <x:v>Nobuchika Ginoza</x:v>
      </x:c>
      <x:c r="E846" t="str">
        <x:v>nobuchika_ginoza</x:v>
      </x:c>
      <x:c r="F846" s="26" t="str">
        <x:v>Référence individuelle à documenter</x:v>
      </x:c>
      <x:c r="G846" s="26" t="str">
        <x:v>Ni référence individuelle ni ancrage visuel explicite dans l'objet résolu ; le nom seul ne valide pas le dessin. ACTION : Choisir opus/époque/tenue et références, puis décider de conserver, retoucher ou refaire.</x:v>
      </x:c>
      <x:c r="H846" t="str"/>
      <x:c r="I846" t="str"/>
      <x:c r="J846" t="str">
        <x:v>/sprites/generated/heroes/psycho-pass/nobuchika-ginoza.png</x:v>
      </x:c>
      <x:c r="K846" t="str">
        <x:v>OUI</x:v>
      </x:c>
      <x:c r="L846" t="str">
        <x:v>Non testé individuellement</x:v>
      </x:c>
      <x:c r="M846" t="str">
        <x:v>https://github.com/darknigthmare/multiverse-breach/blob/5f44cf344d1a9fbb0dbd7c899510b7dd16cf25d6/src/game/heroes.js</x:v>
      </x:c>
      <x:c r="N846" t="str">
        <x:v>Psycho-Pass::hero::1351::nobuchika_ginoza</x:v>
      </x:c>
    </x:row>
    <x:row r="847" ht="60" customHeight="1">
      <x:c r="A847" t="str">
        <x:v>P1</x:v>
      </x:c>
      <x:c r="B847" t="str">
        <x:v>Héros / allié</x:v>
      </x:c>
      <x:c r="C847" t="str">
        <x:v>Psycho-Pass</x:v>
      </x:c>
      <x:c r="D847" s="26" t="str">
        <x:v>Shinya Kogami</x:v>
      </x:c>
      <x:c r="E847" t="str">
        <x:v>shinya_kogami</x:v>
      </x:c>
      <x:c r="F847" s="26" t="str">
        <x:v>Référence individuelle à documenter</x:v>
      </x:c>
      <x:c r="G847" s="26" t="str">
        <x:v>Ni référence individuelle ni ancrage visuel explicite dans l'objet résolu ; le nom seul ne valide pas le dessin. ACTION : Choisir opus/époque/tenue et références, puis décider de conserver, retoucher ou refaire.</x:v>
      </x:c>
      <x:c r="H847" t="str"/>
      <x:c r="I847" t="str"/>
      <x:c r="J847" t="str">
        <x:v>/sprites/generated/heroes/psycho-pass/shinya-kogami.png</x:v>
      </x:c>
      <x:c r="K847" t="str">
        <x:v>OUI</x:v>
      </x:c>
      <x:c r="L847" t="str">
        <x:v>Non testé individuellement</x:v>
      </x:c>
      <x:c r="M847" t="str">
        <x:v>https://github.com/darknigthmare/multiverse-breach/blob/5f44cf344d1a9fbb0dbd7c899510b7dd16cf25d6/src/game/heroes.js</x:v>
      </x:c>
      <x:c r="N847" t="str">
        <x:v>Psycho-Pass::hero::1350::shinya_kogami</x:v>
      </x:c>
    </x:row>
    <x:row r="848" ht="60" customHeight="1">
      <x:c r="A848" t="str">
        <x:v>P1</x:v>
      </x:c>
      <x:c r="B848" t="str">
        <x:v>Héros / allié</x:v>
      </x:c>
      <x:c r="C848" t="str">
        <x:v>Queen Bee</x:v>
      </x:c>
      <x:c r="D848" s="26" t="str">
        <x:v>Honey Dancer</x:v>
      </x:c>
      <x:c r="E848" t="str">
        <x:v>honey_dancer_qb</x:v>
      </x:c>
      <x:c r="F848" s="26" t="str">
        <x:v>Référence individuelle à documenter</x:v>
      </x:c>
      <x:c r="G848" s="26" t="str">
        <x:v>Ni référence individuelle ni ancrage visuel explicite dans l'objet résolu ; le nom seul ne valide pas le dessin. ACTION : Choisir opus/époque/tenue et références, puis décider de conserver, retoucher ou refaire.</x:v>
      </x:c>
      <x:c r="H848" t="str"/>
      <x:c r="I848" t="str"/>
      <x:c r="J848" t="str">
        <x:v>/sprites/generated/heroes/queen-bee/honey-dancer-qb.png</x:v>
      </x:c>
      <x:c r="K848" t="str">
        <x:v>OUI</x:v>
      </x:c>
      <x:c r="L848" t="str">
        <x:v>Non testé individuellement</x:v>
      </x:c>
      <x:c r="M848" t="str">
        <x:v>https://github.com/darknigthmare/multiverse-breach/blob/5f44cf344d1a9fbb0dbd7c899510b7dd16cf25d6/src/game/heroes.js</x:v>
      </x:c>
      <x:c r="N848" t="str">
        <x:v>Queen Bee::hero::1046::honey_dancer_qb</x:v>
      </x:c>
    </x:row>
    <x:row r="849" ht="60" customHeight="1">
      <x:c r="A849" t="str">
        <x:v>P1</x:v>
      </x:c>
      <x:c r="B849" t="str">
        <x:v>Héros / allié</x:v>
      </x:c>
      <x:c r="C849" t="str">
        <x:v>Queen Bee</x:v>
      </x:c>
      <x:c r="D849" s="26" t="str">
        <x:v>Queen Bee Avatar</x:v>
      </x:c>
      <x:c r="E849" t="str">
        <x:v>queen_bee_avatar</x:v>
      </x:c>
      <x:c r="F849" s="26" t="str">
        <x:v>Référence individuelle à documenter</x:v>
      </x:c>
      <x:c r="G849" s="26" t="str">
        <x:v>Ni référence individuelle ni ancrage visuel explicite dans l'objet résolu ; le nom seul ne valide pas le dessin. ACTION : Choisir opus/époque/tenue et références, puis décider de conserver, retoucher ou refaire.</x:v>
      </x:c>
      <x:c r="H849" t="str"/>
      <x:c r="I849" t="str"/>
      <x:c r="J849" t="str">
        <x:v>/sprites/generated/heroes/queen-bee/queen-bee-avatar.png</x:v>
      </x:c>
      <x:c r="K849" t="str">
        <x:v>OUI</x:v>
      </x:c>
      <x:c r="L849" t="str">
        <x:v>Non testé individuellement</x:v>
      </x:c>
      <x:c r="M849" t="str">
        <x:v>https://github.com/darknigthmare/multiverse-breach/blob/5f44cf344d1a9fbb0dbd7c899510b7dd16cf25d6/src/game/heroes.js</x:v>
      </x:c>
      <x:c r="N849" t="str">
        <x:v>Queen Bee::hero::1045::queen_bee_avatar</x:v>
      </x:c>
    </x:row>
    <x:row r="850" ht="60" customHeight="1">
      <x:c r="A850" t="str">
        <x:v>P1</x:v>
      </x:c>
      <x:c r="B850" t="str">
        <x:v>Héros / allié</x:v>
      </x:c>
      <x:c r="C850" t="str">
        <x:v>Queen Bee</x:v>
      </x:c>
      <x:c r="D850" s="26" t="str">
        <x:v>Velvet Signal</x:v>
      </x:c>
      <x:c r="E850" t="str">
        <x:v>velvet_signal_qb</x:v>
      </x:c>
      <x:c r="F850" s="26" t="str">
        <x:v>Référence individuelle à documenter</x:v>
      </x:c>
      <x:c r="G850" s="26" t="str">
        <x:v>Ni référence individuelle ni ancrage visuel explicite dans l'objet résolu ; le nom seul ne valide pas le dessin. ACTION : Choisir opus/époque/tenue et références, puis décider de conserver, retoucher ou refaire.</x:v>
      </x:c>
      <x:c r="H850" t="str"/>
      <x:c r="I850" t="str"/>
      <x:c r="J850" t="str">
        <x:v>/sprites/generated/heroes/queen-bee/velvet-signal-qb.png</x:v>
      </x:c>
      <x:c r="K850" t="str">
        <x:v>OUI</x:v>
      </x:c>
      <x:c r="L850" t="str">
        <x:v>Non testé individuellement</x:v>
      </x:c>
      <x:c r="M850" t="str">
        <x:v>https://github.com/darknigthmare/multiverse-breach/blob/5f44cf344d1a9fbb0dbd7c899510b7dd16cf25d6/src/game/heroes.js</x:v>
      </x:c>
      <x:c r="N850" t="str">
        <x:v>Queen Bee::hero::1047::velvet_signal_qb</x:v>
      </x:c>
    </x:row>
    <x:row r="851" ht="60" customHeight="1">
      <x:c r="A851" t="str">
        <x:v>P1</x:v>
      </x:c>
      <x:c r="B851" t="str">
        <x:v>Héros / allié</x:v>
      </x:c>
      <x:c r="C851" t="str">
        <x:v>REC</x:v>
      </x:c>
      <x:c r="D851" s="26" t="str">
        <x:v>Angela Vidal</x:v>
      </x:c>
      <x:c r="E851" t="str">
        <x:v>angela_vidal</x:v>
      </x:c>
      <x:c r="F851" s="26" t="str">
        <x:v>Référence individuelle à documenter</x:v>
      </x:c>
      <x:c r="G851" s="26" t="str">
        <x:v>Ni référence individuelle ni ancrage visuel explicite dans l'objet résolu ; le nom seul ne valide pas le dessin. ACTION : Choisir opus/époque/tenue et références, puis décider de conserver, retoucher ou refaire.</x:v>
      </x:c>
      <x:c r="H851" t="str"/>
      <x:c r="I851" t="str"/>
      <x:c r="J851" t="str">
        <x:v>/sprites/generated/heroes/rec/angela-vidal.png</x:v>
      </x:c>
      <x:c r="K851" t="str">
        <x:v>OUI</x:v>
      </x:c>
      <x:c r="L851" t="str">
        <x:v>Non testé individuellement</x:v>
      </x:c>
      <x:c r="M851" t="str">
        <x:v>https://github.com/darknigthmare/multiverse-breach/blob/5f44cf344d1a9fbb0dbd7c899510b7dd16cf25d6/src/game/heroes.js</x:v>
      </x:c>
      <x:c r="N851" t="str">
        <x:v>REC::hero::765::angela_vidal</x:v>
      </x:c>
    </x:row>
    <x:row r="852" ht="60" customHeight="1">
      <x:c r="A852" t="str">
        <x:v>P1</x:v>
      </x:c>
      <x:c r="B852" t="str">
        <x:v>Héros / allié</x:v>
      </x:c>
      <x:c r="C852" t="str">
        <x:v>REC</x:v>
      </x:c>
      <x:c r="D852" s="26" t="str">
        <x:v>Manu</x:v>
      </x:c>
      <x:c r="E852" t="str">
        <x:v>manu_rec</x:v>
      </x:c>
      <x:c r="F852" s="26" t="str">
        <x:v>Référence individuelle à documenter</x:v>
      </x:c>
      <x:c r="G852" s="26" t="str">
        <x:v>Ni référence individuelle ni ancrage visuel explicite dans l'objet résolu ; le nom seul ne valide pas le dessin. ACTION : Choisir opus/époque/tenue et références, puis décider de conserver, retoucher ou refaire.</x:v>
      </x:c>
      <x:c r="H852" t="str"/>
      <x:c r="I852" t="str"/>
      <x:c r="J852" t="str">
        <x:v>/sprites/generated/heroes/rec/manu-rec.png</x:v>
      </x:c>
      <x:c r="K852" t="str">
        <x:v>OUI</x:v>
      </x:c>
      <x:c r="L852" t="str">
        <x:v>Non testé individuellement</x:v>
      </x:c>
      <x:c r="M852" t="str">
        <x:v>https://github.com/darknigthmare/multiverse-breach/blob/5f44cf344d1a9fbb0dbd7c899510b7dd16cf25d6/src/game/heroes.js</x:v>
      </x:c>
      <x:c r="N852" t="str">
        <x:v>REC::hero::766::manu_rec</x:v>
      </x:c>
    </x:row>
    <x:row r="853" ht="60" customHeight="1">
      <x:c r="A853" t="str">
        <x:v>P1</x:v>
      </x:c>
      <x:c r="B853" t="str">
        <x:v>Héros / allié</x:v>
      </x:c>
      <x:c r="C853" t="str">
        <x:v>REC</x:v>
      </x:c>
      <x:c r="D853" s="26" t="str">
        <x:v>Pablo Camera</x:v>
      </x:c>
      <x:c r="E853" t="str">
        <x:v>pablo_rec</x:v>
      </x:c>
      <x:c r="F853" s="26" t="str">
        <x:v>Référence individuelle à documenter</x:v>
      </x:c>
      <x:c r="G853" s="26" t="str">
        <x:v>Ni référence individuelle ni ancrage visuel explicite dans l'objet résolu ; le nom seul ne valide pas le dessin. ACTION : Choisir opus/époque/tenue et références, puis décider de conserver, retoucher ou refaire.</x:v>
      </x:c>
      <x:c r="H853" t="str"/>
      <x:c r="I853" t="str"/>
      <x:c r="J853" t="str">
        <x:v>/sprites/generated/heroes/rec/pablo-rec.png</x:v>
      </x:c>
      <x:c r="K853" t="str">
        <x:v>OUI</x:v>
      </x:c>
      <x:c r="L853" t="str">
        <x:v>Non testé individuellement</x:v>
      </x:c>
      <x:c r="M853" t="str">
        <x:v>https://github.com/darknigthmare/multiverse-breach/blob/5f44cf344d1a9fbb0dbd7c899510b7dd16cf25d6/src/game/heroes.js</x:v>
      </x:c>
      <x:c r="N853" t="str">
        <x:v>REC::hero::767::pablo_rec</x:v>
      </x:c>
    </x:row>
    <x:row r="854" ht="60" customHeight="1">
      <x:c r="A854" t="str">
        <x:v>P1</x:v>
      </x:c>
      <x:c r="B854" t="str">
        <x:v>Héros / allié</x:v>
      </x:c>
      <x:c r="C854" t="str">
        <x:v>RRRrrrr!!!</x:v>
      </x:c>
      <x:c r="D854" s="26" t="str">
        <x:v>Guy</x:v>
      </x:c>
      <x:c r="E854" t="str">
        <x:v>guy_rrr</x:v>
      </x:c>
      <x:c r="F854" s="26" t="str">
        <x:v>Référence individuelle à documenter</x:v>
      </x:c>
      <x:c r="G854" s="26" t="str">
        <x:v>Ni référence individuelle ni ancrage visuel explicite dans l'objet résolu ; le nom seul ne valide pas le dessin. ACTION : Choisir opus/époque/tenue et références, puis décider de conserver, retoucher ou refaire.</x:v>
      </x:c>
      <x:c r="H854" t="str"/>
      <x:c r="I854" t="str"/>
      <x:c r="J854" t="str">
        <x:v>/sprites/generated/heroes/rrrrrrr/guy-rrr.png</x:v>
      </x:c>
      <x:c r="K854" t="str">
        <x:v>OUI</x:v>
      </x:c>
      <x:c r="L854" t="str">
        <x:v>Non testé individuellement</x:v>
      </x:c>
      <x:c r="M854" t="str">
        <x:v>https://github.com/darknigthmare/multiverse-breach/blob/5f44cf344d1a9fbb0dbd7c899510b7dd16cf25d6/src/game/heroes.js</x:v>
      </x:c>
      <x:c r="N854" t="str">
        <x:v>RRRrrrr!!!::hero::730::guy_rrr</x:v>
      </x:c>
    </x:row>
    <x:row r="855" ht="60" customHeight="1">
      <x:c r="A855" t="str">
        <x:v>P1</x:v>
      </x:c>
      <x:c r="B855" t="str">
        <x:v>Héros / allié</x:v>
      </x:c>
      <x:c r="C855" t="str">
        <x:v>RRRrrrr!!!</x:v>
      </x:c>
      <x:c r="D855" s="26" t="str">
        <x:v>Pierre - Chef des Cheveux Propres</x:v>
      </x:c>
      <x:c r="E855" t="str">
        <x:v>pierre_rrr</x:v>
      </x:c>
      <x:c r="F855" s="26" t="str">
        <x:v>Référence individuelle à documenter</x:v>
      </x:c>
      <x:c r="G855" s="26" t="str">
        <x:v>Ni référence individuelle ni ancrage visuel explicite dans l'objet résolu ; le nom seul ne valide pas le dessin. ACTION : Choisir opus/époque/tenue et références, puis décider de conserver, retoucher ou refaire.</x:v>
      </x:c>
      <x:c r="H855" t="str"/>
      <x:c r="I855" t="str"/>
      <x:c r="J855" t="str">
        <x:v>/sprites/generated/heroes/rrrrrrr/pierre-rrr.png</x:v>
      </x:c>
      <x:c r="K855" t="str">
        <x:v>OUI</x:v>
      </x:c>
      <x:c r="L855" t="str">
        <x:v>Non testé individuellement</x:v>
      </x:c>
      <x:c r="M855" t="str">
        <x:v>https://github.com/darknigthmare/multiverse-breach/blob/5f44cf344d1a9fbb0dbd7c899510b7dd16cf25d6/src/game/heroes.js</x:v>
      </x:c>
      <x:c r="N855" t="str">
        <x:v>RRRrrrr!!!::hero::729::pierre_rrr</x:v>
      </x:c>
    </x:row>
    <x:row r="856" ht="60" customHeight="1">
      <x:c r="A856" t="str">
        <x:v>P1</x:v>
      </x:c>
      <x:c r="B856" t="str">
        <x:v>Héros / allié</x:v>
      </x:c>
      <x:c r="C856" t="str">
        <x:v>RRRrrrr!!!</x:v>
      </x:c>
      <x:c r="D856" s="26" t="str">
        <x:v>Tonton - Chef des Cheveux Sales</x:v>
      </x:c>
      <x:c r="E856" t="str">
        <x:v>chef_cheveux_sales</x:v>
      </x:c>
      <x:c r="F856" s="26" t="str">
        <x:v>Référence individuelle à documenter</x:v>
      </x:c>
      <x:c r="G856" s="26" t="str">
        <x:v>Ni référence individuelle ni ancrage visuel explicite dans l'objet résolu ; le nom seul ne valide pas le dessin. ACTION : Choisir opus/époque/tenue et références, puis décider de conserver, retoucher ou refaire.</x:v>
      </x:c>
      <x:c r="H856" t="str"/>
      <x:c r="I856" t="str"/>
      <x:c r="J856" t="str">
        <x:v>/sprites/generated/heroes/rrrrrrr/chef-cheveux-sales.png</x:v>
      </x:c>
      <x:c r="K856" t="str">
        <x:v>OUI</x:v>
      </x:c>
      <x:c r="L856" t="str">
        <x:v>Non testé individuellement</x:v>
      </x:c>
      <x:c r="M856" t="str">
        <x:v>https://github.com/darknigthmare/multiverse-breach/blob/5f44cf344d1a9fbb0dbd7c899510b7dd16cf25d6/src/game/heroes.js</x:v>
      </x:c>
      <x:c r="N856" t="str">
        <x:v>RRRrrrr!!!::hero::731::chef_cheveux_sales</x:v>
      </x:c>
    </x:row>
    <x:row r="857" ht="60" customHeight="1">
      <x:c r="A857" t="str">
        <x:v>P1</x:v>
      </x:c>
      <x:c r="B857" t="str">
        <x:v>Héros / allié</x:v>
      </x:c>
      <x:c r="C857" t="str">
        <x:v>Rambo</x:v>
      </x:c>
      <x:c r="D857" s="26" t="str">
        <x:v>Co Bao</x:v>
      </x:c>
      <x:c r="E857" t="str">
        <x:v>co_bao</x:v>
      </x:c>
      <x:c r="F857" s="26" t="str">
        <x:v>Référence individuelle à documenter</x:v>
      </x:c>
      <x:c r="G857" s="26" t="str">
        <x:v>Ni référence individuelle ni ancrage visuel explicite dans l'objet résolu ; le nom seul ne valide pas le dessin. ACTION : Choisir opus/époque/tenue et références, puis décider de conserver, retoucher ou refaire.</x:v>
      </x:c>
      <x:c r="H857" t="str"/>
      <x:c r="I857" t="str"/>
      <x:c r="J857" t="str">
        <x:v>/sprites/generated/heroes/rambo/co-bao.png</x:v>
      </x:c>
      <x:c r="K857" t="str">
        <x:v>OUI</x:v>
      </x:c>
      <x:c r="L857" t="str">
        <x:v>Non testé individuellement</x:v>
      </x:c>
      <x:c r="M857" t="str">
        <x:v>https://github.com/darknigthmare/multiverse-breach/blob/5f44cf344d1a9fbb0dbd7c899510b7dd16cf25d6/src/game/heroes.js</x:v>
      </x:c>
      <x:c r="N857" t="str">
        <x:v>Rambo::hero::1186::co_bao</x:v>
      </x:c>
    </x:row>
    <x:row r="858" ht="60" customHeight="1">
      <x:c r="A858" t="str">
        <x:v>P1</x:v>
      </x:c>
      <x:c r="B858" t="str">
        <x:v>Héros / allié</x:v>
      </x:c>
      <x:c r="C858" t="str">
        <x:v>Rambo</x:v>
      </x:c>
      <x:c r="D858" s="26" t="str">
        <x:v>Colonel Trautman</x:v>
      </x:c>
      <x:c r="E858" t="str">
        <x:v>sam_trautman</x:v>
      </x:c>
      <x:c r="F858" s="26" t="str">
        <x:v>Référence individuelle à documenter</x:v>
      </x:c>
      <x:c r="G858" s="26" t="str">
        <x:v>Ni référence individuelle ni ancrage visuel explicite dans l'objet résolu ; le nom seul ne valide pas le dessin. ACTION : Choisir opus/époque/tenue et références, puis décider de conserver, retoucher ou refaire.</x:v>
      </x:c>
      <x:c r="H858" t="str"/>
      <x:c r="I858" t="str"/>
      <x:c r="J858" t="str">
        <x:v>/sprites/generated/heroes/rambo/sam-trautman.png</x:v>
      </x:c>
      <x:c r="K858" t="str">
        <x:v>OUI</x:v>
      </x:c>
      <x:c r="L858" t="str">
        <x:v>Non testé individuellement</x:v>
      </x:c>
      <x:c r="M858" t="str">
        <x:v>https://github.com/darknigthmare/multiverse-breach/blob/5f44cf344d1a9fbb0dbd7c899510b7dd16cf25d6/src/game/heroes.js</x:v>
      </x:c>
      <x:c r="N858" t="str">
        <x:v>Rambo::hero::1185::sam_trautman</x:v>
      </x:c>
    </x:row>
    <x:row r="859" ht="60" customHeight="1">
      <x:c r="A859" t="str">
        <x:v>P1</x:v>
      </x:c>
      <x:c r="B859" t="str">
        <x:v>Héros / allié</x:v>
      </x:c>
      <x:c r="C859" t="str">
        <x:v>Rambo</x:v>
      </x:c>
      <x:c r="D859" s="26" t="str">
        <x:v>John Rambo</x:v>
      </x:c>
      <x:c r="E859" t="str">
        <x:v>john_rambo</x:v>
      </x:c>
      <x:c r="F859" s="26" t="str">
        <x:v>Référence individuelle à documenter</x:v>
      </x:c>
      <x:c r="G859" s="26" t="str">
        <x:v>Ni référence individuelle ni ancrage visuel explicite dans l'objet résolu ; le nom seul ne valide pas le dessin. ACTION : Choisir opus/époque/tenue et références, puis décider de conserver, retoucher ou refaire.</x:v>
      </x:c>
      <x:c r="H859" t="str"/>
      <x:c r="I859" t="str"/>
      <x:c r="J859" t="str">
        <x:v>/sprites/generated/heroes/rambo/john-rambo.png</x:v>
      </x:c>
      <x:c r="K859" t="str">
        <x:v>OUI</x:v>
      </x:c>
      <x:c r="L859" t="str">
        <x:v>Non testé individuellement</x:v>
      </x:c>
      <x:c r="M859" t="str">
        <x:v>https://github.com/darknigthmare/multiverse-breach/blob/5f44cf344d1a9fbb0dbd7c899510b7dd16cf25d6/src/game/heroes.js</x:v>
      </x:c>
      <x:c r="N859" t="str">
        <x:v>Rambo::hero::1184::john_rambo</x:v>
      </x:c>
    </x:row>
    <x:row r="860" ht="60" customHeight="1">
      <x:c r="A860" t="str">
        <x:v>P1</x:v>
      </x:c>
      <x:c r="B860" t="str">
        <x:v>Héros / allié</x:v>
      </x:c>
      <x:c r="C860" t="str">
        <x:v>Rammstein</x:v>
      </x:c>
      <x:c r="D860" s="26" t="str">
        <x:v>Christian "Flake" Lorenz</x:v>
      </x:c>
      <x:c r="E860" t="str">
        <x:v>flake_lorenz</x:v>
      </x:c>
      <x:c r="F860" s="26" t="str">
        <x:v>Référence individuelle à documenter</x:v>
      </x:c>
      <x:c r="G860" s="26" t="str">
        <x:v>Ni référence individuelle ni ancrage visuel explicite dans l'objet résolu ; le nom seul ne valide pas le dessin. ACTION : Choisir opus/époque/tenue et références, puis décider de conserver, retoucher ou refaire.</x:v>
      </x:c>
      <x:c r="H860" t="str"/>
      <x:c r="I860" t="str"/>
      <x:c r="J860" t="str">
        <x:v>/sprites/generated/heroes/rammstein/flake-lorenz.png</x:v>
      </x:c>
      <x:c r="K860" t="str">
        <x:v>OUI</x:v>
      </x:c>
      <x:c r="L860" t="str">
        <x:v>Non testé individuellement</x:v>
      </x:c>
      <x:c r="M860" t="str">
        <x:v>https://github.com/darknigthmare/multiverse-breach/blob/5f44cf344d1a9fbb0dbd7c899510b7dd16cf25d6/src/game/heroes.js</x:v>
      </x:c>
      <x:c r="N860" t="str">
        <x:v>Rammstein::hero::430::flake_lorenz</x:v>
      </x:c>
    </x:row>
    <x:row r="861" ht="60" customHeight="1">
      <x:c r="A861" t="str">
        <x:v>P1</x:v>
      </x:c>
      <x:c r="B861" t="str">
        <x:v>Héros / allié</x:v>
      </x:c>
      <x:c r="C861" t="str">
        <x:v>Rammstein</x:v>
      </x:c>
      <x:c r="D861" s="26" t="str">
        <x:v>Christoph Schneider</x:v>
      </x:c>
      <x:c r="E861" t="str">
        <x:v>christoph_schneider</x:v>
      </x:c>
      <x:c r="F861" s="26" t="str">
        <x:v>Référence individuelle à documenter</x:v>
      </x:c>
      <x:c r="G861" s="26" t="str">
        <x:v>Ni référence individuelle ni ancrage visuel explicite dans l'objet résolu ; le nom seul ne valide pas le dessin. ACTION : Choisir opus/époque/tenue et références, puis décider de conserver, retoucher ou refaire.</x:v>
      </x:c>
      <x:c r="H861" t="str"/>
      <x:c r="I861" t="str"/>
      <x:c r="J861" t="str">
        <x:v>/sprites/generated/heroes/rammstein/christoph-schneider.png</x:v>
      </x:c>
      <x:c r="K861" t="str">
        <x:v>OUI</x:v>
      </x:c>
      <x:c r="L861" t="str">
        <x:v>Non testé individuellement</x:v>
      </x:c>
      <x:c r="M861" t="str">
        <x:v>https://github.com/darknigthmare/multiverse-breach/blob/5f44cf344d1a9fbb0dbd7c899510b7dd16cf25d6/src/game/heroes.js</x:v>
      </x:c>
      <x:c r="N861" t="str">
        <x:v>Rammstein::hero::429::christoph_schneider</x:v>
      </x:c>
    </x:row>
    <x:row r="862" ht="60" customHeight="1">
      <x:c r="A862" t="str">
        <x:v>P1</x:v>
      </x:c>
      <x:c r="B862" t="str">
        <x:v>Héros / allié</x:v>
      </x:c>
      <x:c r="C862" t="str">
        <x:v>Rammstein</x:v>
      </x:c>
      <x:c r="D862" s="26" t="str">
        <x:v>Oliver Riedel</x:v>
      </x:c>
      <x:c r="E862" t="str">
        <x:v>oliver_riedel</x:v>
      </x:c>
      <x:c r="F862" s="26" t="str">
        <x:v>Référence individuelle à documenter</x:v>
      </x:c>
      <x:c r="G862" s="26" t="str">
        <x:v>Ni référence individuelle ni ancrage visuel explicite dans l'objet résolu ; le nom seul ne valide pas le dessin. ACTION : Choisir opus/époque/tenue et références, puis décider de conserver, retoucher ou refaire.</x:v>
      </x:c>
      <x:c r="H862" t="str"/>
      <x:c r="I862" t="str"/>
      <x:c r="J862" t="str">
        <x:v>/sprites/generated/heroes/rammstein/oliver-riedel.png</x:v>
      </x:c>
      <x:c r="K862" t="str">
        <x:v>OUI</x:v>
      </x:c>
      <x:c r="L862" t="str">
        <x:v>Non testé individuellement</x:v>
      </x:c>
      <x:c r="M862" t="str">
        <x:v>https://github.com/darknigthmare/multiverse-breach/blob/5f44cf344d1a9fbb0dbd7c899510b7dd16cf25d6/src/game/heroes.js</x:v>
      </x:c>
      <x:c r="N862" t="str">
        <x:v>Rammstein::hero::428::oliver_riedel</x:v>
      </x:c>
    </x:row>
    <x:row r="863" ht="60" customHeight="1">
      <x:c r="A863" t="str">
        <x:v>P1</x:v>
      </x:c>
      <x:c r="B863" t="str">
        <x:v>Héros / allié</x:v>
      </x:c>
      <x:c r="C863" t="str">
        <x:v>Rammstein</x:v>
      </x:c>
      <x:c r="D863" s="26" t="str">
        <x:v>Paul Landers</x:v>
      </x:c>
      <x:c r="E863" t="str">
        <x:v>paul_landers</x:v>
      </x:c>
      <x:c r="F863" s="26" t="str">
        <x:v>Référence individuelle à documenter</x:v>
      </x:c>
      <x:c r="G863" s="26" t="str">
        <x:v>Ni référence individuelle ni ancrage visuel explicite dans l'objet résolu ; le nom seul ne valide pas le dessin. ACTION : Choisir opus/époque/tenue et références, puis décider de conserver, retoucher ou refaire.</x:v>
      </x:c>
      <x:c r="H863" t="str"/>
      <x:c r="I863" t="str"/>
      <x:c r="J863" t="str">
        <x:v>/sprites/generated/heroes/rammstein/paul-landers.png</x:v>
      </x:c>
      <x:c r="K863" t="str">
        <x:v>OUI</x:v>
      </x:c>
      <x:c r="L863" t="str">
        <x:v>Non testé individuellement</x:v>
      </x:c>
      <x:c r="M863" t="str">
        <x:v>https://github.com/darknigthmare/multiverse-breach/blob/5f44cf344d1a9fbb0dbd7c899510b7dd16cf25d6/src/game/heroes.js</x:v>
      </x:c>
      <x:c r="N863" t="str">
        <x:v>Rammstein::hero::427::paul_landers</x:v>
      </x:c>
    </x:row>
    <x:row r="864" ht="60" customHeight="1">
      <x:c r="A864" t="str">
        <x:v>P1</x:v>
      </x:c>
      <x:c r="B864" t="str">
        <x:v>Héros / allié</x:v>
      </x:c>
      <x:c r="C864" t="str">
        <x:v>Rammstein</x:v>
      </x:c>
      <x:c r="D864" s="26" t="str">
        <x:v>Richard Z. Kruspe</x:v>
      </x:c>
      <x:c r="E864" t="str">
        <x:v>richard_kruspe</x:v>
      </x:c>
      <x:c r="F864" s="26" t="str">
        <x:v>Référence individuelle à documenter</x:v>
      </x:c>
      <x:c r="G864" s="26" t="str">
        <x:v>Ni référence individuelle ni ancrage visuel explicite dans l'objet résolu ; le nom seul ne valide pas le dessin. ACTION : Choisir opus/époque/tenue et références, puis décider de conserver, retoucher ou refaire.</x:v>
      </x:c>
      <x:c r="H864" t="str"/>
      <x:c r="I864" t="str"/>
      <x:c r="J864" t="str">
        <x:v>/sprites/generated/heroes/rammstein/richard-kruspe.png</x:v>
      </x:c>
      <x:c r="K864" t="str">
        <x:v>OUI</x:v>
      </x:c>
      <x:c r="L864" t="str">
        <x:v>Non testé individuellement</x:v>
      </x:c>
      <x:c r="M864" t="str">
        <x:v>https://github.com/darknigthmare/multiverse-breach/blob/5f44cf344d1a9fbb0dbd7c899510b7dd16cf25d6/src/game/heroes.js</x:v>
      </x:c>
      <x:c r="N864" t="str">
        <x:v>Rammstein::hero::426::richard_kruspe</x:v>
      </x:c>
    </x:row>
    <x:row r="865" ht="60" customHeight="1">
      <x:c r="A865" t="str">
        <x:v>P1</x:v>
      </x:c>
      <x:c r="B865" t="str">
        <x:v>Héros / allié</x:v>
      </x:c>
      <x:c r="C865" t="str">
        <x:v>Rammstein</x:v>
      </x:c>
      <x:c r="D865" s="26" t="str">
        <x:v>Till Lindemann</x:v>
      </x:c>
      <x:c r="E865" t="str">
        <x:v>till_lindemann</x:v>
      </x:c>
      <x:c r="F865" s="26" t="str">
        <x:v>Référence individuelle à documenter</x:v>
      </x:c>
      <x:c r="G865" s="26" t="str">
        <x:v>Ni référence individuelle ni ancrage visuel explicite dans l'objet résolu ; le nom seul ne valide pas le dessin. ACTION : Choisir opus/époque/tenue et références, puis décider de conserver, retoucher ou refaire.</x:v>
      </x:c>
      <x:c r="H865" t="str"/>
      <x:c r="I865" t="str"/>
      <x:c r="J865" t="str">
        <x:v>/sprites/generated/heroes/rammstein/till-lindemann.png</x:v>
      </x:c>
      <x:c r="K865" t="str">
        <x:v>OUI</x:v>
      </x:c>
      <x:c r="L865" t="str">
        <x:v>Non testé individuellement</x:v>
      </x:c>
      <x:c r="M865" t="str">
        <x:v>https://github.com/darknigthmare/multiverse-breach/blob/5f44cf344d1a9fbb0dbd7c899510b7dd16cf25d6/src/game/heroes.js</x:v>
      </x:c>
      <x:c r="N865" t="str">
        <x:v>Rammstein::hero::425::till_lindemann</x:v>
      </x:c>
    </x:row>
    <x:row r="866" ht="60" customHeight="1">
      <x:c r="A866" t="str">
        <x:v>P1</x:v>
      </x:c>
      <x:c r="B866" t="str">
        <x:v>Héros / allié</x:v>
      </x:c>
      <x:c r="C866" t="str">
        <x:v>Re-Animator</x:v>
      </x:c>
      <x:c r="D866" s="26" t="str">
        <x:v>Dan Cain</x:v>
      </x:c>
      <x:c r="E866" t="str">
        <x:v>dan_cain</x:v>
      </x:c>
      <x:c r="F866" s="26" t="str">
        <x:v>Référence individuelle à documenter</x:v>
      </x:c>
      <x:c r="G866" s="26" t="str">
        <x:v>Ni référence individuelle ni ancrage visuel explicite dans l'objet résolu ; le nom seul ne valide pas le dessin. ACTION : Choisir opus/époque/tenue et références, puis décider de conserver, retoucher ou refaire.</x:v>
      </x:c>
      <x:c r="H866" t="str"/>
      <x:c r="I866" t="str"/>
      <x:c r="J866" t="str">
        <x:v>/sprites/generated/heroes/re-animator/dan-cain.png</x:v>
      </x:c>
      <x:c r="K866" t="str">
        <x:v>OUI</x:v>
      </x:c>
      <x:c r="L866" t="str">
        <x:v>Non testé individuellement</x:v>
      </x:c>
      <x:c r="M866" t="str">
        <x:v>https://github.com/darknigthmare/multiverse-breach/blob/5f44cf344d1a9fbb0dbd7c899510b7dd16cf25d6/src/game/heroes.js</x:v>
      </x:c>
      <x:c r="N866" t="str">
        <x:v>Re-Animator::hero::1113::dan_cain</x:v>
      </x:c>
    </x:row>
    <x:row r="867" ht="60" customHeight="1">
      <x:c r="A867" t="str">
        <x:v>P1</x:v>
      </x:c>
      <x:c r="B867" t="str">
        <x:v>Héros / allié</x:v>
      </x:c>
      <x:c r="C867" t="str">
        <x:v>Re-Animator</x:v>
      </x:c>
      <x:c r="D867" s="26" t="str">
        <x:v>Herbert West</x:v>
      </x:c>
      <x:c r="E867" t="str">
        <x:v>herbert_west</x:v>
      </x:c>
      <x:c r="F867" s="26" t="str">
        <x:v>Référence individuelle à documenter</x:v>
      </x:c>
      <x:c r="G867" s="26" t="str">
        <x:v>Ni référence individuelle ni ancrage visuel explicite dans l'objet résolu ; le nom seul ne valide pas le dessin. ACTION : Choisir opus/époque/tenue et références, puis décider de conserver, retoucher ou refaire.</x:v>
      </x:c>
      <x:c r="H867" t="str"/>
      <x:c r="I867" t="str"/>
      <x:c r="J867" t="str">
        <x:v>/sprites/generated/heroes/re-animator/herbert-west.png</x:v>
      </x:c>
      <x:c r="K867" t="str">
        <x:v>OUI</x:v>
      </x:c>
      <x:c r="L867" t="str">
        <x:v>Non testé individuellement</x:v>
      </x:c>
      <x:c r="M867" t="str">
        <x:v>https://github.com/darknigthmare/multiverse-breach/blob/5f44cf344d1a9fbb0dbd7c899510b7dd16cf25d6/src/game/heroes.js</x:v>
      </x:c>
      <x:c r="N867" t="str">
        <x:v>Re-Animator::hero::1112::herbert_west</x:v>
      </x:c>
    </x:row>
    <x:row r="868" ht="60" customHeight="1">
      <x:c r="A868" t="str">
        <x:v>P1</x:v>
      </x:c>
      <x:c r="B868" t="str">
        <x:v>Héros / allié</x:v>
      </x:c>
      <x:c r="C868" t="str">
        <x:v>Re-Animator</x:v>
      </x:c>
      <x:c r="D868" s="26" t="str">
        <x:v>Megan Halsey</x:v>
      </x:c>
      <x:c r="E868" t="str">
        <x:v>megan_halsey</x:v>
      </x:c>
      <x:c r="F868" s="26" t="str">
        <x:v>Référence individuelle à documenter</x:v>
      </x:c>
      <x:c r="G868" s="26" t="str">
        <x:v>Ni référence individuelle ni ancrage visuel explicite dans l'objet résolu ; le nom seul ne valide pas le dessin. ACTION : Choisir opus/époque/tenue et références, puis décider de conserver, retoucher ou refaire.</x:v>
      </x:c>
      <x:c r="H868" t="str"/>
      <x:c r="I868" t="str"/>
      <x:c r="J868" t="str">
        <x:v>/sprites/generated/heroes/re-animator/megan-halsey.png</x:v>
      </x:c>
      <x:c r="K868" t="str">
        <x:v>OUI</x:v>
      </x:c>
      <x:c r="L868" t="str">
        <x:v>Non testé individuellement</x:v>
      </x:c>
      <x:c r="M868" t="str">
        <x:v>https://github.com/darknigthmare/multiverse-breach/blob/5f44cf344d1a9fbb0dbd7c899510b7dd16cf25d6/src/game/heroes.js</x:v>
      </x:c>
      <x:c r="N868" t="str">
        <x:v>Re-Animator::hero::1114::megan_halsey</x:v>
      </x:c>
    </x:row>
    <x:row r="869" ht="60" customHeight="1">
      <x:c r="A869" t="str">
        <x:v>P1</x:v>
      </x:c>
      <x:c r="B869" t="str">
        <x:v>Héros / allié</x:v>
      </x:c>
      <x:c r="C869" t="str">
        <x:v>Repo! The Genetic Opera</x:v>
      </x:c>
      <x:c r="D869" s="26" t="str">
        <x:v>Blind Mag</x:v>
      </x:c>
      <x:c r="E869" t="str">
        <x:v>blind_mag</x:v>
      </x:c>
      <x:c r="F869" s="26" t="str">
        <x:v>Référence individuelle à documenter</x:v>
      </x:c>
      <x:c r="G869" s="26" t="str">
        <x:v>Ni référence individuelle ni ancrage visuel explicite dans l'objet résolu ; le nom seul ne valide pas le dessin. ACTION : Choisir opus/époque/tenue et références, puis décider de conserver, retoucher ou refaire.</x:v>
      </x:c>
      <x:c r="H869" t="str"/>
      <x:c r="I869" t="str"/>
      <x:c r="J869" t="str">
        <x:v>/sprites/generated/heroes/repo-the-genetic-opera/blind-mag.png</x:v>
      </x:c>
      <x:c r="K869" t="str">
        <x:v>OUI</x:v>
      </x:c>
      <x:c r="L869" t="str">
        <x:v>Non testé individuellement</x:v>
      </x:c>
      <x:c r="M869" t="str">
        <x:v>https://github.com/darknigthmare/multiverse-breach/blob/5f44cf344d1a9fbb0dbd7c899510b7dd16cf25d6/src/game/heroes.js</x:v>
      </x:c>
      <x:c r="N869" t="str">
        <x:v>Repo! The Genetic Opera::hero::617::blind_mag</x:v>
      </x:c>
    </x:row>
    <x:row r="870" ht="60" customHeight="1">
      <x:c r="A870" t="str">
        <x:v>P1</x:v>
      </x:c>
      <x:c r="B870" t="str">
        <x:v>Héros / allié</x:v>
      </x:c>
      <x:c r="C870" t="str">
        <x:v>Repo! The Genetic Opera</x:v>
      </x:c>
      <x:c r="D870" s="26" t="str">
        <x:v>Repo Man</x:v>
      </x:c>
      <x:c r="E870" t="str">
        <x:v>repo_man</x:v>
      </x:c>
      <x:c r="F870" s="26" t="str">
        <x:v>Référence individuelle à documenter</x:v>
      </x:c>
      <x:c r="G870" s="26" t="str">
        <x:v>Ni référence individuelle ni ancrage visuel explicite dans l'objet résolu ; le nom seul ne valide pas le dessin. ACTION : Choisir opus/époque/tenue et références, puis décider de conserver, retoucher ou refaire.</x:v>
      </x:c>
      <x:c r="H870" t="str"/>
      <x:c r="I870" t="str"/>
      <x:c r="J870" t="str">
        <x:v>/sprites/generated/heroes/repo-the-genetic-opera/repo-man.png</x:v>
      </x:c>
      <x:c r="K870" t="str">
        <x:v>OUI</x:v>
      </x:c>
      <x:c r="L870" t="str">
        <x:v>Non testé individuellement</x:v>
      </x:c>
      <x:c r="M870" t="str">
        <x:v>https://github.com/darknigthmare/multiverse-breach/blob/5f44cf344d1a9fbb0dbd7c899510b7dd16cf25d6/src/game/heroes.js</x:v>
      </x:c>
      <x:c r="N870" t="str">
        <x:v>Repo! The Genetic Opera::hero::616::repo_man</x:v>
      </x:c>
    </x:row>
    <x:row r="871" ht="60" customHeight="1">
      <x:c r="A871" t="str">
        <x:v>P1</x:v>
      </x:c>
      <x:c r="B871" t="str">
        <x:v>Héros / allié</x:v>
      </x:c>
      <x:c r="C871" t="str">
        <x:v>Repo! The Genetic Opera</x:v>
      </x:c>
      <x:c r="D871" s="26" t="str">
        <x:v>Shilo Wallace</x:v>
      </x:c>
      <x:c r="E871" t="str">
        <x:v>shilo_repo</x:v>
      </x:c>
      <x:c r="F871" s="26" t="str">
        <x:v>Référence individuelle à documenter</x:v>
      </x:c>
      <x:c r="G871" s="26" t="str">
        <x:v>Ni référence individuelle ni ancrage visuel explicite dans l'objet résolu ; le nom seul ne valide pas le dessin. ACTION : Choisir opus/époque/tenue et références, puis décider de conserver, retoucher ou refaire.</x:v>
      </x:c>
      <x:c r="H871" t="str"/>
      <x:c r="I871" t="str"/>
      <x:c r="J871" t="str">
        <x:v>/sprites/generated/heroes/repo-the-genetic-opera/shilo-repo.png</x:v>
      </x:c>
      <x:c r="K871" t="str">
        <x:v>OUI</x:v>
      </x:c>
      <x:c r="L871" t="str">
        <x:v>Non testé individuellement</x:v>
      </x:c>
      <x:c r="M871" t="str">
        <x:v>https://github.com/darknigthmare/multiverse-breach/blob/5f44cf344d1a9fbb0dbd7c899510b7dd16cf25d6/src/game/heroes.js</x:v>
      </x:c>
      <x:c r="N871" t="str">
        <x:v>Repo! The Genetic Opera::hero::615::shilo_repo</x:v>
      </x:c>
    </x:row>
    <x:row r="872" ht="60" customHeight="1">
      <x:c r="A872" t="str">
        <x:v>P1</x:v>
      </x:c>
      <x:c r="B872" t="str">
        <x:v>Héros / allié</x:v>
      </x:c>
      <x:c r="C872" t="str">
        <x:v>Resident Evil</x:v>
      </x:c>
      <x:c r="D872" s="26" t="str">
        <x:v>Ada Wong</x:v>
      </x:c>
      <x:c r="E872" t="str">
        <x:v>ada_wong</x:v>
      </x:c>
      <x:c r="F872" s="26" t="str">
        <x:v>Référence individuelle à documenter</x:v>
      </x:c>
      <x:c r="G872" s="26" t="str">
        <x:v>Ni référence individuelle ni ancrage visuel explicite dans l'objet résolu ; le nom seul ne valide pas le dessin. ACTION : Choisir opus/époque/tenue et références, puis décider de conserver, retoucher ou refaire.</x:v>
      </x:c>
      <x:c r="H872" t="str"/>
      <x:c r="I872" t="str"/>
      <x:c r="J872" t="str">
        <x:v>/sprites/generated/heroes/resident-evil/ada-wong.png</x:v>
      </x:c>
      <x:c r="K872" t="str">
        <x:v>OUI</x:v>
      </x:c>
      <x:c r="L872" t="str">
        <x:v>Non testé individuellement</x:v>
      </x:c>
      <x:c r="M872" t="str">
        <x:v>https://github.com/darknigthmare/multiverse-breach/blob/5f44cf344d1a9fbb0dbd7c899510b7dd16cf25d6/src/game/heroes.js</x:v>
      </x:c>
      <x:c r="N872" t="str">
        <x:v>Resident Evil::hero::85::ada_wong</x:v>
      </x:c>
    </x:row>
    <x:row r="873" ht="60" customHeight="1">
      <x:c r="A873" t="str">
        <x:v>P1</x:v>
      </x:c>
      <x:c r="B873" t="str">
        <x:v>Héros / allié</x:v>
      </x:c>
      <x:c r="C873" t="str">
        <x:v>Resident Evil</x:v>
      </x:c>
      <x:c r="D873" s="26" t="str">
        <x:v>Albert Wesker</x:v>
      </x:c>
      <x:c r="E873" t="str">
        <x:v>wesker</x:v>
      </x:c>
      <x:c r="F873" s="26" t="str">
        <x:v>Référence individuelle à documenter</x:v>
      </x:c>
      <x:c r="G873" s="26" t="str">
        <x:v>Ni référence individuelle ni ancrage visuel explicite dans l'objet résolu ; le nom seul ne valide pas le dessin. ACTION : Choisir opus/époque/tenue et références, puis décider de conserver, retoucher ou refaire.</x:v>
      </x:c>
      <x:c r="H873" t="str"/>
      <x:c r="I873" t="str"/>
      <x:c r="J873" t="str">
        <x:v>/sprites/generated/heroes/resident-evil/wesker.png</x:v>
      </x:c>
      <x:c r="K873" t="str">
        <x:v>OUI</x:v>
      </x:c>
      <x:c r="L873" t="str">
        <x:v>Non testé individuellement</x:v>
      </x:c>
      <x:c r="M873" t="str">
        <x:v>https://github.com/darknigthmare/multiverse-breach/blob/5f44cf344d1a9fbb0dbd7c899510b7dd16cf25d6/src/game/heroes.js</x:v>
      </x:c>
      <x:c r="N873" t="str">
        <x:v>Resident Evil::hero::82::wesker</x:v>
      </x:c>
    </x:row>
    <x:row r="874" ht="60" customHeight="1">
      <x:c r="A874" t="str">
        <x:v>P1</x:v>
      </x:c>
      <x:c r="B874" t="str">
        <x:v>Héros / allié</x:v>
      </x:c>
      <x:c r="C874" t="str">
        <x:v>Resident Evil</x:v>
      </x:c>
      <x:c r="D874" s="26" t="str">
        <x:v>Barry Burton</x:v>
      </x:c>
      <x:c r="E874" t="str">
        <x:v>barry_burton</x:v>
      </x:c>
      <x:c r="F874" s="26" t="str">
        <x:v>Référence individuelle à documenter</x:v>
      </x:c>
      <x:c r="G874" s="26" t="str">
        <x:v>Ni référence individuelle ni ancrage visuel explicite dans l'objet résolu ; le nom seul ne valide pas le dessin. ACTION : Choisir opus/époque/tenue et références, puis décider de conserver, retoucher ou refaire.</x:v>
      </x:c>
      <x:c r="H874" t="str"/>
      <x:c r="I874" t="str"/>
      <x:c r="J874" t="str">
        <x:v>/sprites/generated/heroes/resident-evil/barry-burton.png</x:v>
      </x:c>
      <x:c r="K874" t="str">
        <x:v>OUI</x:v>
      </x:c>
      <x:c r="L874" t="str">
        <x:v>Non testé individuellement</x:v>
      </x:c>
      <x:c r="M874" t="str">
        <x:v>https://github.com/darknigthmare/multiverse-breach/blob/5f44cf344d1a9fbb0dbd7c899510b7dd16cf25d6/src/game/heroes.js</x:v>
      </x:c>
      <x:c r="N874" t="str">
        <x:v>Resident Evil::hero::87::barry_burton</x:v>
      </x:c>
    </x:row>
    <x:row r="875" ht="60" customHeight="1">
      <x:c r="A875" t="str">
        <x:v>P1</x:v>
      </x:c>
      <x:c r="B875" t="str">
        <x:v>Héros / allié</x:v>
      </x:c>
      <x:c r="C875" t="str">
        <x:v>Resident Evil</x:v>
      </x:c>
      <x:c r="D875" s="26" t="str">
        <x:v>Carlos Oliveira</x:v>
      </x:c>
      <x:c r="E875" t="str">
        <x:v>carlos_oliveira</x:v>
      </x:c>
      <x:c r="F875" s="26" t="str">
        <x:v>Référence individuelle à documenter</x:v>
      </x:c>
      <x:c r="G875" s="26" t="str">
        <x:v>Ni référence individuelle ni ancrage visuel explicite dans l'objet résolu ; le nom seul ne valide pas le dessin. ACTION : Choisir opus/époque/tenue et références, puis décider de conserver, retoucher ou refaire.</x:v>
      </x:c>
      <x:c r="H875" t="str"/>
      <x:c r="I875" t="str"/>
      <x:c r="J875" t="str">
        <x:v>/sprites/generated/heroes/resident-evil/carlos-oliveira.png</x:v>
      </x:c>
      <x:c r="K875" t="str">
        <x:v>OUI</x:v>
      </x:c>
      <x:c r="L875" t="str">
        <x:v>Non testé individuellement</x:v>
      </x:c>
      <x:c r="M875" t="str">
        <x:v>https://github.com/darknigthmare/multiverse-breach/blob/5f44cf344d1a9fbb0dbd7c899510b7dd16cf25d6/src/game/heroes.js</x:v>
      </x:c>
      <x:c r="N875" t="str">
        <x:v>Resident Evil::hero::88::carlos_oliveira</x:v>
      </x:c>
    </x:row>
    <x:row r="876" ht="60" customHeight="1">
      <x:c r="A876" t="str">
        <x:v>P1</x:v>
      </x:c>
      <x:c r="B876" t="str">
        <x:v>Héros / allié</x:v>
      </x:c>
      <x:c r="C876" t="str">
        <x:v>Resident Evil</x:v>
      </x:c>
      <x:c r="D876" s="26" t="str">
        <x:v>Chris Redfield</x:v>
      </x:c>
      <x:c r="E876" t="str">
        <x:v>chris_redfield</x:v>
      </x:c>
      <x:c r="F876" s="26" t="str">
        <x:v>Référence individuelle à documenter</x:v>
      </x:c>
      <x:c r="G876" s="26" t="str">
        <x:v>Ni référence individuelle ni ancrage visuel explicite dans l'objet résolu ; le nom seul ne valide pas le dessin. ACTION : Choisir opus/époque/tenue et références, puis décider de conserver, retoucher ou refaire.</x:v>
      </x:c>
      <x:c r="H876" t="str"/>
      <x:c r="I876" t="str"/>
      <x:c r="J876" t="str">
        <x:v>/sprites/generated/heroes/resident-evil/chris-redfield.png</x:v>
      </x:c>
      <x:c r="K876" t="str">
        <x:v>OUI</x:v>
      </x:c>
      <x:c r="L876" t="str">
        <x:v>Non testé individuellement</x:v>
      </x:c>
      <x:c r="M876" t="str">
        <x:v>https://github.com/darknigthmare/multiverse-breach/blob/5f44cf344d1a9fbb0dbd7c899510b7dd16cf25d6/src/game/heroes.js</x:v>
      </x:c>
      <x:c r="N876" t="str">
        <x:v>Resident Evil::hero::83::chris_redfield</x:v>
      </x:c>
    </x:row>
    <x:row r="877" ht="60" customHeight="1">
      <x:c r="A877" t="str">
        <x:v>P1</x:v>
      </x:c>
      <x:c r="B877" t="str">
        <x:v>Héros / allié</x:v>
      </x:c>
      <x:c r="C877" t="str">
        <x:v>Resident Evil</x:v>
      </x:c>
      <x:c r="D877" s="26" t="str">
        <x:v>Claire Redfield</x:v>
      </x:c>
      <x:c r="E877" t="str">
        <x:v>claire_redfield</x:v>
      </x:c>
      <x:c r="F877" s="26" t="str">
        <x:v>Référence individuelle à documenter</x:v>
      </x:c>
      <x:c r="G877" s="26" t="str">
        <x:v>Ni référence individuelle ni ancrage visuel explicite dans l'objet résolu ; le nom seul ne valide pas le dessin. ACTION : Choisir opus/époque/tenue et références, puis décider de conserver, retoucher ou refaire.</x:v>
      </x:c>
      <x:c r="H877" t="str"/>
      <x:c r="I877" t="str"/>
      <x:c r="J877" t="str">
        <x:v>/sprites/generated/heroes/resident-evil/claire-redfield.png</x:v>
      </x:c>
      <x:c r="K877" t="str">
        <x:v>OUI</x:v>
      </x:c>
      <x:c r="L877" t="str">
        <x:v>Non testé individuellement</x:v>
      </x:c>
      <x:c r="M877" t="str">
        <x:v>https://github.com/darknigthmare/multiverse-breach/blob/5f44cf344d1a9fbb0dbd7c899510b7dd16cf25d6/src/game/heroes.js</x:v>
      </x:c>
      <x:c r="N877" t="str">
        <x:v>Resident Evil::hero::84::claire_redfield</x:v>
      </x:c>
    </x:row>
    <x:row r="878" ht="60" customHeight="1">
      <x:c r="A878" t="str">
        <x:v>P1</x:v>
      </x:c>
      <x:c r="B878" t="str">
        <x:v>Héros / allié</x:v>
      </x:c>
      <x:c r="C878" t="str">
        <x:v>Resident Evil</x:v>
      </x:c>
      <x:c r="D878" s="26" t="str">
        <x:v>Jill Valentine</x:v>
      </x:c>
      <x:c r="E878" t="str">
        <x:v>jill</x:v>
      </x:c>
      <x:c r="F878" s="26" t="str">
        <x:v>Référence individuelle à documenter</x:v>
      </x:c>
      <x:c r="G878" s="26" t="str">
        <x:v>Ni référence individuelle ni ancrage visuel explicite dans l'objet résolu ; le nom seul ne valide pas le dessin. ACTION : Choisir opus/époque/tenue et références, puis décider de conserver, retoucher ou refaire.</x:v>
      </x:c>
      <x:c r="H878" t="str"/>
      <x:c r="I878" t="str"/>
      <x:c r="J878" t="str">
        <x:v>/sprites/generated/heroes/resident-evil/jill.png</x:v>
      </x:c>
      <x:c r="K878" t="str">
        <x:v>OUI</x:v>
      </x:c>
      <x:c r="L878" t="str">
        <x:v>Non testé individuellement</x:v>
      </x:c>
      <x:c r="M878" t="str">
        <x:v>https://github.com/darknigthmare/multiverse-breach/blob/5f44cf344d1a9fbb0dbd7c899510b7dd16cf25d6/src/game/heroes.js</x:v>
      </x:c>
      <x:c r="N878" t="str">
        <x:v>Resident Evil::hero::81::jill</x:v>
      </x:c>
    </x:row>
    <x:row r="879" ht="60" customHeight="1">
      <x:c r="A879" t="str">
        <x:v>P1</x:v>
      </x:c>
      <x:c r="B879" t="str">
        <x:v>Héros / allié</x:v>
      </x:c>
      <x:c r="C879" t="str">
        <x:v>Resident Evil</x:v>
      </x:c>
      <x:c r="D879" s="26" t="str">
        <x:v>Leon S. Kennedy</x:v>
      </x:c>
      <x:c r="E879" t="str">
        <x:v>leon</x:v>
      </x:c>
      <x:c r="F879" s="26" t="str">
        <x:v>Référence individuelle à documenter</x:v>
      </x:c>
      <x:c r="G879" s="26" t="str">
        <x:v>Ni référence individuelle ni ancrage visuel explicite dans l'objet résolu ; le nom seul ne valide pas le dessin. ACTION : Choisir opus/époque/tenue et références, puis décider de conserver, retoucher ou refaire.</x:v>
      </x:c>
      <x:c r="H879" t="str"/>
      <x:c r="I879" t="str"/>
      <x:c r="J879" t="str">
        <x:v>/sprites/generated/heroes/resident-evil/leon.png</x:v>
      </x:c>
      <x:c r="K879" t="str">
        <x:v>OUI</x:v>
      </x:c>
      <x:c r="L879" t="str">
        <x:v>Non testé individuellement</x:v>
      </x:c>
      <x:c r="M879" t="str">
        <x:v>https://github.com/darknigthmare/multiverse-breach/blob/5f44cf344d1a9fbb0dbd7c899510b7dd16cf25d6/src/game/heroes.js</x:v>
      </x:c>
      <x:c r="N879" t="str">
        <x:v>Resident Evil::hero::16::leon</x:v>
      </x:c>
    </x:row>
    <x:row r="880" ht="60" customHeight="1">
      <x:c r="A880" t="str">
        <x:v>P1</x:v>
      </x:c>
      <x:c r="B880" t="str">
        <x:v>Héros / allié</x:v>
      </x:c>
      <x:c r="C880" t="str">
        <x:v>Resident Evil</x:v>
      </x:c>
      <x:c r="D880" s="26" t="str">
        <x:v>Rebecca Chambers</x:v>
      </x:c>
      <x:c r="E880" t="str">
        <x:v>rebecca_chambers</x:v>
      </x:c>
      <x:c r="F880" s="26" t="str">
        <x:v>Référence individuelle à documenter</x:v>
      </x:c>
      <x:c r="G880" s="26" t="str">
        <x:v>Ni référence individuelle ni ancrage visuel explicite dans l'objet résolu ; le nom seul ne valide pas le dessin. ACTION : Choisir opus/époque/tenue et références, puis décider de conserver, retoucher ou refaire.</x:v>
      </x:c>
      <x:c r="H880" t="str"/>
      <x:c r="I880" t="str"/>
      <x:c r="J880" t="str">
        <x:v>/sprites/generated/heroes/resident-evil/rebecca-chambers.png</x:v>
      </x:c>
      <x:c r="K880" t="str">
        <x:v>OUI</x:v>
      </x:c>
      <x:c r="L880" t="str">
        <x:v>Non testé individuellement</x:v>
      </x:c>
      <x:c r="M880" t="str">
        <x:v>https://github.com/darknigthmare/multiverse-breach/blob/5f44cf344d1a9fbb0dbd7c899510b7dd16cf25d6/src/game/heroes.js</x:v>
      </x:c>
      <x:c r="N880" t="str">
        <x:v>Resident Evil::hero::86::rebecca_chambers</x:v>
      </x:c>
    </x:row>
    <x:row r="881" ht="60" customHeight="1">
      <x:c r="A881" t="str">
        <x:v>P1</x:v>
      </x:c>
      <x:c r="B881" t="str">
        <x:v>Héros / allié</x:v>
      </x:c>
      <x:c r="C881" t="str">
        <x:v>Richard au pays des livres magiques</x:v>
      </x:c>
      <x:c r="D881" s="26" t="str">
        <x:v>Adventure</x:v>
      </x:c>
      <x:c r="E881" t="str">
        <x:v>adventure_book</x:v>
      </x:c>
      <x:c r="F881" s="26" t="str">
        <x:v>Référence individuelle à documenter</x:v>
      </x:c>
      <x:c r="G881" s="26" t="str">
        <x:v>Ni référence individuelle ni ancrage visuel explicite dans l'objet résolu ; le nom seul ne valide pas le dessin. ACTION : Choisir opus/époque/tenue et références, puis décider de conserver, retoucher ou refaire.</x:v>
      </x:c>
      <x:c r="H881" t="str"/>
      <x:c r="I881" t="str"/>
      <x:c r="J881" t="str">
        <x:v>/sprites/generated/heroes/richard-au-pays-des-livres-magiques/adventure-book.png</x:v>
      </x:c>
      <x:c r="K881" t="str">
        <x:v>OUI</x:v>
      </x:c>
      <x:c r="L881" t="str">
        <x:v>Non testé individuellement</x:v>
      </x:c>
      <x:c r="M881" t="str">
        <x:v>https://github.com/darknigthmare/multiverse-breach/blob/5f44cf344d1a9fbb0dbd7c899510b7dd16cf25d6/src/game/heroes.js</x:v>
      </x:c>
      <x:c r="N881" t="str">
        <x:v>Richard au pays des livres magiques::hero::570::adventure_book</x:v>
      </x:c>
    </x:row>
    <x:row r="882" ht="60" customHeight="1">
      <x:c r="A882" t="str">
        <x:v>P1</x:v>
      </x:c>
      <x:c r="B882" t="str">
        <x:v>Héros / allié</x:v>
      </x:c>
      <x:c r="C882" t="str">
        <x:v>Richard au pays des livres magiques</x:v>
      </x:c>
      <x:c r="D882" s="26" t="str">
        <x:v>Fantasy</x:v>
      </x:c>
      <x:c r="E882" t="str">
        <x:v>fantasy_book</x:v>
      </x:c>
      <x:c r="F882" s="26" t="str">
        <x:v>Référence individuelle à documenter</x:v>
      </x:c>
      <x:c r="G882" s="26" t="str">
        <x:v>Ni référence individuelle ni ancrage visuel explicite dans l'objet résolu ; le nom seul ne valide pas le dessin. ACTION : Choisir opus/époque/tenue et références, puis décider de conserver, retoucher ou refaire.</x:v>
      </x:c>
      <x:c r="H882" t="str"/>
      <x:c r="I882" t="str"/>
      <x:c r="J882" t="str">
        <x:v>/sprites/generated/heroes/richard-au-pays-des-livres-magiques/fantasy-book.png</x:v>
      </x:c>
      <x:c r="K882" t="str">
        <x:v>OUI</x:v>
      </x:c>
      <x:c r="L882" t="str">
        <x:v>Non testé individuellement</x:v>
      </x:c>
      <x:c r="M882" t="str">
        <x:v>https://github.com/darknigthmare/multiverse-breach/blob/5f44cf344d1a9fbb0dbd7c899510b7dd16cf25d6/src/game/heroes.js</x:v>
      </x:c>
      <x:c r="N882" t="str">
        <x:v>Richard au pays des livres magiques::hero::571::fantasy_book</x:v>
      </x:c>
    </x:row>
    <x:row r="883" ht="60" customHeight="1">
      <x:c r="A883" t="str">
        <x:v>P1</x:v>
      </x:c>
      <x:c r="B883" t="str">
        <x:v>Héros / allié</x:v>
      </x:c>
      <x:c r="C883" t="str">
        <x:v>Richard au pays des livres magiques</x:v>
      </x:c>
      <x:c r="D883" s="26" t="str">
        <x:v>Richard Tyler</x:v>
      </x:c>
      <x:c r="E883" t="str">
        <x:v>richard_pagemaster</x:v>
      </x:c>
      <x:c r="F883" s="26" t="str">
        <x:v>Référence individuelle à documenter</x:v>
      </x:c>
      <x:c r="G883" s="26" t="str">
        <x:v>Ni référence individuelle ni ancrage visuel explicite dans l'objet résolu ; le nom seul ne valide pas le dessin. ACTION : Choisir opus/époque/tenue et références, puis décider de conserver, retoucher ou refaire.</x:v>
      </x:c>
      <x:c r="H883" t="str"/>
      <x:c r="I883" t="str"/>
      <x:c r="J883" t="str">
        <x:v>/sprites/generated/heroes/richard-au-pays-des-livres-magiques/richard-pagemaster.png</x:v>
      </x:c>
      <x:c r="K883" t="str">
        <x:v>OUI</x:v>
      </x:c>
      <x:c r="L883" t="str">
        <x:v>Non testé individuellement</x:v>
      </x:c>
      <x:c r="M883" t="str">
        <x:v>https://github.com/darknigthmare/multiverse-breach/blob/5f44cf344d1a9fbb0dbd7c899510b7dd16cf25d6/src/game/heroes.js</x:v>
      </x:c>
      <x:c r="N883" t="str">
        <x:v>Richard au pays des livres magiques::hero::569::richard_pagemaster</x:v>
      </x:c>
    </x:row>
    <x:row r="884" ht="60" customHeight="1">
      <x:c r="A884" t="str">
        <x:v>P1</x:v>
      </x:c>
      <x:c r="B884" t="str">
        <x:v>Héros / allié</x:v>
      </x:c>
      <x:c r="C884" t="str">
        <x:v>Rick &amp; Morty</x:v>
      </x:c>
      <x:c r="D884" s="26" t="str">
        <x:v>Beth Smith</x:v>
      </x:c>
      <x:c r="E884" t="str">
        <x:v>beth_smith</x:v>
      </x:c>
      <x:c r="F884" s="26" t="str">
        <x:v>Référence individuelle à documenter</x:v>
      </x:c>
      <x:c r="G884" s="26" t="str">
        <x:v>Ni référence individuelle ni ancrage visuel explicite dans l'objet résolu ; le nom seul ne valide pas le dessin. ACTION : Choisir opus/époque/tenue et références, puis décider de conserver, retoucher ou refaire.</x:v>
      </x:c>
      <x:c r="H884" t="str"/>
      <x:c r="I884" t="str"/>
      <x:c r="J884" t="str">
        <x:v>/sprites/generated/heroes/rick-morty/beth-smith.png</x:v>
      </x:c>
      <x:c r="K884" t="str">
        <x:v>OUI</x:v>
      </x:c>
      <x:c r="L884" t="str">
        <x:v>Non testé individuellement</x:v>
      </x:c>
      <x:c r="M884" t="str">
        <x:v>https://github.com/darknigthmare/multiverse-breach/blob/5f44cf344d1a9fbb0dbd7c899510b7dd16cf25d6/src/game/heroes.js</x:v>
      </x:c>
      <x:c r="N884" t="str">
        <x:v>Rick &amp; Morty::hero::291::beth_smith</x:v>
      </x:c>
    </x:row>
    <x:row r="885" ht="60" customHeight="1">
      <x:c r="A885" t="str">
        <x:v>P1</x:v>
      </x:c>
      <x:c r="B885" t="str">
        <x:v>Héros / allié</x:v>
      </x:c>
      <x:c r="C885" t="str">
        <x:v>Rick &amp; Morty</x:v>
      </x:c>
      <x:c r="D885" s="26" t="str">
        <x:v>Birdperson</x:v>
      </x:c>
      <x:c r="E885" t="str">
        <x:v>birdperson</x:v>
      </x:c>
      <x:c r="F885" s="26" t="str">
        <x:v>Référence individuelle à documenter</x:v>
      </x:c>
      <x:c r="G885" s="26" t="str">
        <x:v>Ni référence individuelle ni ancrage visuel explicite dans l'objet résolu ; le nom seul ne valide pas le dessin. ACTION : Choisir opus/époque/tenue et références, puis décider de conserver, retoucher ou refaire.</x:v>
      </x:c>
      <x:c r="H885" t="str"/>
      <x:c r="I885" t="str"/>
      <x:c r="J885" t="str">
        <x:v>/sprites/generated/heroes/rick-morty/birdperson.png</x:v>
      </x:c>
      <x:c r="K885" t="str">
        <x:v>OUI</x:v>
      </x:c>
      <x:c r="L885" t="str">
        <x:v>Non testé individuellement</x:v>
      </x:c>
      <x:c r="M885" t="str">
        <x:v>https://github.com/darknigthmare/multiverse-breach/blob/5f44cf344d1a9fbb0dbd7c899510b7dd16cf25d6/src/game/heroes.js</x:v>
      </x:c>
      <x:c r="N885" t="str">
        <x:v>Rick &amp; Morty::hero::290::birdperson</x:v>
      </x:c>
    </x:row>
    <x:row r="886" ht="60" customHeight="1">
      <x:c r="A886" t="str">
        <x:v>P1</x:v>
      </x:c>
      <x:c r="B886" t="str">
        <x:v>Héros / allié</x:v>
      </x:c>
      <x:c r="C886" t="str">
        <x:v>Rick &amp; Morty</x:v>
      </x:c>
      <x:c r="D886" s="26" t="str">
        <x:v>Jerry Smith</x:v>
      </x:c>
      <x:c r="E886" t="str">
        <x:v>jerry_smith</x:v>
      </x:c>
      <x:c r="F886" s="26" t="str">
        <x:v>Référence individuelle à documenter</x:v>
      </x:c>
      <x:c r="G886" s="26" t="str">
        <x:v>Ni référence individuelle ni ancrage visuel explicite dans l'objet résolu ; le nom seul ne valide pas le dessin. ACTION : Choisir opus/époque/tenue et références, puis décider de conserver, retoucher ou refaire.</x:v>
      </x:c>
      <x:c r="H886" t="str"/>
      <x:c r="I886" t="str"/>
      <x:c r="J886" t="str">
        <x:v>/sprites/generated/heroes/rick-morty/jerry-smith.png</x:v>
      </x:c>
      <x:c r="K886" t="str">
        <x:v>OUI</x:v>
      </x:c>
      <x:c r="L886" t="str">
        <x:v>Non testé individuellement</x:v>
      </x:c>
      <x:c r="M886" t="str">
        <x:v>https://github.com/darknigthmare/multiverse-breach/blob/5f44cf344d1a9fbb0dbd7c899510b7dd16cf25d6/src/game/heroes.js</x:v>
      </x:c>
      <x:c r="N886" t="str">
        <x:v>Rick &amp; Morty::hero::293::jerry_smith</x:v>
      </x:c>
    </x:row>
    <x:row r="887" ht="60" customHeight="1">
      <x:c r="A887" t="str">
        <x:v>P1</x:v>
      </x:c>
      <x:c r="B887" t="str">
        <x:v>Héros / allié</x:v>
      </x:c>
      <x:c r="C887" t="str">
        <x:v>Rick &amp; Morty</x:v>
      </x:c>
      <x:c r="D887" s="26" t="str">
        <x:v>Morty Smith</x:v>
      </x:c>
      <x:c r="E887" t="str">
        <x:v>morty</x:v>
      </x:c>
      <x:c r="F887" s="26" t="str">
        <x:v>Référence individuelle à documenter</x:v>
      </x:c>
      <x:c r="G887" s="26" t="str">
        <x:v>Ni référence individuelle ni ancrage visuel explicite dans l'objet résolu ; le nom seul ne valide pas le dessin. ACTION : Choisir opus/époque/tenue et références, puis décider de conserver, retoucher ou refaire.</x:v>
      </x:c>
      <x:c r="H887" t="str"/>
      <x:c r="I887" t="str"/>
      <x:c r="J887" t="str">
        <x:v>/sprites/generated/heroes/rick-morty/morty.png</x:v>
      </x:c>
      <x:c r="K887" t="str">
        <x:v>OUI</x:v>
      </x:c>
      <x:c r="L887" t="str">
        <x:v>Non testé individuellement</x:v>
      </x:c>
      <x:c r="M887" t="str">
        <x:v>https://github.com/darknigthmare/multiverse-breach/blob/5f44cf344d1a9fbb0dbd7c899510b7dd16cf25d6/src/game/heroes.js</x:v>
      </x:c>
      <x:c r="N887" t="str">
        <x:v>Rick &amp; Morty::hero::288::morty</x:v>
      </x:c>
    </x:row>
    <x:row r="888" ht="60" customHeight="1">
      <x:c r="A888" t="str">
        <x:v>P1</x:v>
      </x:c>
      <x:c r="B888" t="str">
        <x:v>Héros / allié</x:v>
      </x:c>
      <x:c r="C888" t="str">
        <x:v>Rick &amp; Morty</x:v>
      </x:c>
      <x:c r="D888" s="26" t="str">
        <x:v>Mr. Meeseeks</x:v>
      </x:c>
      <x:c r="E888" t="str">
        <x:v>mr_meeseeks</x:v>
      </x:c>
      <x:c r="F888" s="26" t="str">
        <x:v>Référence individuelle à documenter</x:v>
      </x:c>
      <x:c r="G888" s="26" t="str">
        <x:v>Ni référence individuelle ni ancrage visuel explicite dans l'objet résolu ; le nom seul ne valide pas le dessin. ACTION : Choisir opus/époque/tenue et références, puis décider de conserver, retoucher ou refaire.</x:v>
      </x:c>
      <x:c r="H888" t="str"/>
      <x:c r="I888" t="str"/>
      <x:c r="J888" t="str">
        <x:v>/sprites/generated/heroes/rick-morty/mr-meeseeks.png</x:v>
      </x:c>
      <x:c r="K888" t="str">
        <x:v>OUI</x:v>
      </x:c>
      <x:c r="L888" t="str">
        <x:v>Non testé individuellement</x:v>
      </x:c>
      <x:c r="M888" t="str">
        <x:v>https://github.com/darknigthmare/multiverse-breach/blob/5f44cf344d1a9fbb0dbd7c899510b7dd16cf25d6/src/game/heroes.js</x:v>
      </x:c>
      <x:c r="N888" t="str">
        <x:v>Rick &amp; Morty::hero::292::mr_meeseeks</x:v>
      </x:c>
    </x:row>
    <x:row r="889" ht="60" customHeight="1">
      <x:c r="A889" t="str">
        <x:v>P1</x:v>
      </x:c>
      <x:c r="B889" t="str">
        <x:v>Héros / allié</x:v>
      </x:c>
      <x:c r="C889" t="str">
        <x:v>Rick &amp; Morty</x:v>
      </x:c>
      <x:c r="D889" s="26" t="str">
        <x:v>Rick Sanchez</x:v>
      </x:c>
      <x:c r="E889" t="str">
        <x:v>rick</x:v>
      </x:c>
      <x:c r="F889" s="26" t="str">
        <x:v>Référence individuelle à documenter</x:v>
      </x:c>
      <x:c r="G889" s="26" t="str">
        <x:v>Ni référence individuelle ni ancrage visuel explicite dans l'objet résolu ; le nom seul ne valide pas le dessin. ACTION : Choisir opus/époque/tenue et références, puis décider de conserver, retoucher ou refaire.</x:v>
      </x:c>
      <x:c r="H889" t="str"/>
      <x:c r="I889" t="str"/>
      <x:c r="J889" t="str">
        <x:v>/sprites/generated/heroes/rick-morty/rick.png</x:v>
      </x:c>
      <x:c r="K889" t="str">
        <x:v>OUI</x:v>
      </x:c>
      <x:c r="L889" t="str">
        <x:v>Non testé individuellement</x:v>
      </x:c>
      <x:c r="M889" t="str">
        <x:v>https://github.com/darknigthmare/multiverse-breach/blob/5f44cf344d1a9fbb0dbd7c899510b7dd16cf25d6/src/game/heroes.js</x:v>
      </x:c>
      <x:c r="N889" t="str">
        <x:v>Rick &amp; Morty::hero::40::rick</x:v>
      </x:c>
    </x:row>
    <x:row r="890" ht="60" customHeight="1">
      <x:c r="A890" t="str">
        <x:v>P1</x:v>
      </x:c>
      <x:c r="B890" t="str">
        <x:v>Héros / allié</x:v>
      </x:c>
      <x:c r="C890" t="str">
        <x:v>Rick &amp; Morty</x:v>
      </x:c>
      <x:c r="D890" s="26" t="str">
        <x:v>Space Beth</x:v>
      </x:c>
      <x:c r="E890" t="str">
        <x:v>space_beth</x:v>
      </x:c>
      <x:c r="F890" s="26" t="str">
        <x:v>Référence individuelle à documenter</x:v>
      </x:c>
      <x:c r="G890" s="26" t="str">
        <x:v>Ni référence individuelle ni ancrage visuel explicite dans l'objet résolu ; le nom seul ne valide pas le dessin. ACTION : Choisir opus/époque/tenue et références, puis décider de conserver, retoucher ou refaire.</x:v>
      </x:c>
      <x:c r="H890" t="str"/>
      <x:c r="I890" t="str"/>
      <x:c r="J890" t="str">
        <x:v>/sprites/generated/heroes/rick-morty/space-beth.png</x:v>
      </x:c>
      <x:c r="K890" t="str">
        <x:v>OUI</x:v>
      </x:c>
      <x:c r="L890" t="str">
        <x:v>Non testé individuellement</x:v>
      </x:c>
      <x:c r="M890" t="str">
        <x:v>https://github.com/darknigthmare/multiverse-breach/blob/5f44cf344d1a9fbb0dbd7c899510b7dd16cf25d6/src/game/heroes.js</x:v>
      </x:c>
      <x:c r="N890" t="str">
        <x:v>Rick &amp; Morty::hero::294::space_beth</x:v>
      </x:c>
    </x:row>
    <x:row r="891" ht="60" customHeight="1">
      <x:c r="A891" t="str">
        <x:v>P1</x:v>
      </x:c>
      <x:c r="B891" t="str">
        <x:v>Héros / allié</x:v>
      </x:c>
      <x:c r="C891" t="str">
        <x:v>Rick &amp; Morty</x:v>
      </x:c>
      <x:c r="D891" s="26" t="str">
        <x:v>Summer Smith</x:v>
      </x:c>
      <x:c r="E891" t="str">
        <x:v>summer</x:v>
      </x:c>
      <x:c r="F891" s="26" t="str">
        <x:v>Référence individuelle à documenter</x:v>
      </x:c>
      <x:c r="G891" s="26" t="str">
        <x:v>Ni référence individuelle ni ancrage visuel explicite dans l'objet résolu ; le nom seul ne valide pas le dessin. ACTION : Choisir opus/époque/tenue et références, puis décider de conserver, retoucher ou refaire.</x:v>
      </x:c>
      <x:c r="H891" t="str"/>
      <x:c r="I891" t="str"/>
      <x:c r="J891" t="str">
        <x:v>/sprites/generated/heroes/rick-morty/summer.png</x:v>
      </x:c>
      <x:c r="K891" t="str">
        <x:v>OUI</x:v>
      </x:c>
      <x:c r="L891" t="str">
        <x:v>Non testé individuellement</x:v>
      </x:c>
      <x:c r="M891" t="str">
        <x:v>https://github.com/darknigthmare/multiverse-breach/blob/5f44cf344d1a9fbb0dbd7c899510b7dd16cf25d6/src/game/heroes.js</x:v>
      </x:c>
      <x:c r="N891" t="str">
        <x:v>Rick &amp; Morty::hero::289::summer</x:v>
      </x:c>
    </x:row>
    <x:row r="892" ht="60" customHeight="1">
      <x:c r="A892" t="str">
        <x:v>P1</x:v>
      </x:c>
      <x:c r="B892" t="str">
        <x:v>Héros / allié</x:v>
      </x:c>
      <x:c r="C892" t="str">
        <x:v>Ristar</x:v>
      </x:c>
      <x:c r="D892" s="26" t="str">
        <x:v>Planet Guardian</x:v>
      </x:c>
      <x:c r="E892" t="str">
        <x:v>planet_guardian_ristar</x:v>
      </x:c>
      <x:c r="F892" s="26" t="str">
        <x:v>Référence individuelle à documenter</x:v>
      </x:c>
      <x:c r="G892" s="26" t="str">
        <x:v>Ni référence individuelle ni ancrage visuel explicite dans l'objet résolu ; le nom seul ne valide pas le dessin. ACTION : Choisir opus/époque/tenue et références, puis décider de conserver, retoucher ou refaire.</x:v>
      </x:c>
      <x:c r="H892" t="str"/>
      <x:c r="I892" t="str"/>
      <x:c r="J892" t="str">
        <x:v>/sprites/generated/heroes/ristar/planet-guardian-ristar.png</x:v>
      </x:c>
      <x:c r="K892" t="str">
        <x:v>OUI</x:v>
      </x:c>
      <x:c r="L892" t="str">
        <x:v>Non testé individuellement</x:v>
      </x:c>
      <x:c r="M892" t="str">
        <x:v>https://github.com/darknigthmare/multiverse-breach/blob/5f44cf344d1a9fbb0dbd7c899510b7dd16cf25d6/src/game/heroes.js</x:v>
      </x:c>
      <x:c r="N892" t="str">
        <x:v>Ristar::hero::972::planet_guardian_ristar</x:v>
      </x:c>
    </x:row>
    <x:row r="893" ht="60" customHeight="1">
      <x:c r="A893" t="str">
        <x:v>P1</x:v>
      </x:c>
      <x:c r="B893" t="str">
        <x:v>Héros / allié</x:v>
      </x:c>
      <x:c r="C893" t="str">
        <x:v>Ristar</x:v>
      </x:c>
      <x:c r="D893" s="26" t="str">
        <x:v>Ristar</x:v>
      </x:c>
      <x:c r="E893" t="str">
        <x:v>ristar_hero</x:v>
      </x:c>
      <x:c r="F893" s="26" t="str">
        <x:v>Référence individuelle à documenter</x:v>
      </x:c>
      <x:c r="G893" s="26" t="str">
        <x:v>Ni référence individuelle ni ancrage visuel explicite dans l'objet résolu ; le nom seul ne valide pas le dessin. ACTION : Choisir opus/époque/tenue et références, puis décider de conserver, retoucher ou refaire.</x:v>
      </x:c>
      <x:c r="H893" t="str"/>
      <x:c r="I893" t="str"/>
      <x:c r="J893" t="str">
        <x:v>/sprites/generated/heroes/ristar/ristar-hero.png</x:v>
      </x:c>
      <x:c r="K893" t="str">
        <x:v>OUI</x:v>
      </x:c>
      <x:c r="L893" t="str">
        <x:v>Non testé individuellement</x:v>
      </x:c>
      <x:c r="M893" t="str">
        <x:v>https://github.com/darknigthmare/multiverse-breach/blob/5f44cf344d1a9fbb0dbd7c899510b7dd16cf25d6/src/game/heroes.js</x:v>
      </x:c>
      <x:c r="N893" t="str">
        <x:v>Ristar::hero::970::ristar_hero</x:v>
      </x:c>
    </x:row>
    <x:row r="894" ht="60" customHeight="1">
      <x:c r="A894" t="str">
        <x:v>P1</x:v>
      </x:c>
      <x:c r="B894" t="str">
        <x:v>Héros / allié</x:v>
      </x:c>
      <x:c r="C894" t="str">
        <x:v>Ristar</x:v>
      </x:c>
      <x:c r="D894" s="26" t="str">
        <x:v>Star Handle</x:v>
      </x:c>
      <x:c r="E894" t="str">
        <x:v>star_handle</x:v>
      </x:c>
      <x:c r="F894" s="26" t="str">
        <x:v>Référence individuelle à documenter</x:v>
      </x:c>
      <x:c r="G894" s="26" t="str">
        <x:v>Ni référence individuelle ni ancrage visuel explicite dans l'objet résolu ; le nom seul ne valide pas le dessin. ACTION : Choisir opus/époque/tenue et références, puis décider de conserver, retoucher ou refaire.</x:v>
      </x:c>
      <x:c r="H894" t="str"/>
      <x:c r="I894" t="str"/>
      <x:c r="J894" t="str">
        <x:v>/sprites/generated/heroes/ristar/star-handle.png</x:v>
      </x:c>
      <x:c r="K894" t="str">
        <x:v>OUI</x:v>
      </x:c>
      <x:c r="L894" t="str">
        <x:v>Non testé individuellement</x:v>
      </x:c>
      <x:c r="M894" t="str">
        <x:v>https://github.com/darknigthmare/multiverse-breach/blob/5f44cf344d1a9fbb0dbd7c899510b7dd16cf25d6/src/game/heroes.js</x:v>
      </x:c>
      <x:c r="N894" t="str">
        <x:v>Ristar::hero::971::star_handle</x:v>
      </x:c>
    </x:row>
    <x:row r="895" ht="60" customHeight="1">
      <x:c r="A895" t="str">
        <x:v>P1</x:v>
      </x:c>
      <x:c r="B895" t="str">
        <x:v>Héros / allié</x:v>
      </x:c>
      <x:c r="C895" t="str">
        <x:v>Rob Zombie</x:v>
      </x:c>
      <x:c r="D895" s="26" t="str">
        <x:v>Ginger Fish</x:v>
      </x:c>
      <x:c r="E895" t="str">
        <x:v>ginger_fish</x:v>
      </x:c>
      <x:c r="F895" s="26" t="str">
        <x:v>Référence individuelle à documenter</x:v>
      </x:c>
      <x:c r="G895" s="26" t="str">
        <x:v>Ni référence individuelle ni ancrage visuel explicite dans l'objet résolu ; le nom seul ne valide pas le dessin. ACTION : Choisir opus/époque/tenue et références, puis décider de conserver, retoucher ou refaire.</x:v>
      </x:c>
      <x:c r="H895" t="str"/>
      <x:c r="I895" t="str"/>
      <x:c r="J895" t="str">
        <x:v>/sprites/generated/heroes/rob-zombie/ginger-fish.png</x:v>
      </x:c>
      <x:c r="K895" t="str">
        <x:v>OUI</x:v>
      </x:c>
      <x:c r="L895" t="str">
        <x:v>Non testé individuellement</x:v>
      </x:c>
      <x:c r="M895" t="str">
        <x:v>https://github.com/darknigthmare/multiverse-breach/blob/5f44cf344d1a9fbb0dbd7c899510b7dd16cf25d6/src/game/heroes.js</x:v>
      </x:c>
      <x:c r="N895" t="str">
        <x:v>Rob Zombie::hero::438::ginger_fish</x:v>
      </x:c>
    </x:row>
    <x:row r="896" ht="60" customHeight="1">
      <x:c r="A896" t="str">
        <x:v>P1</x:v>
      </x:c>
      <x:c r="B896" t="str">
        <x:v>Héros / allié</x:v>
      </x:c>
      <x:c r="C896" t="str">
        <x:v>Rob Zombie</x:v>
      </x:c>
      <x:c r="D896" s="26" t="str">
        <x:v>Mike Riggs</x:v>
      </x:c>
      <x:c r="E896" t="str">
        <x:v>mike_riggs</x:v>
      </x:c>
      <x:c r="F896" s="26" t="str">
        <x:v>Référence individuelle à documenter</x:v>
      </x:c>
      <x:c r="G896" s="26" t="str">
        <x:v>Ni référence individuelle ni ancrage visuel explicite dans l'objet résolu ; le nom seul ne valide pas le dessin. ACTION : Choisir opus/époque/tenue et références, puis décider de conserver, retoucher ou refaire.</x:v>
      </x:c>
      <x:c r="H896" t="str"/>
      <x:c r="I896" t="str"/>
      <x:c r="J896" t="str">
        <x:v>/sprites/generated/heroes/rob-zombie/mike-riggs.png</x:v>
      </x:c>
      <x:c r="K896" t="str">
        <x:v>OUI</x:v>
      </x:c>
      <x:c r="L896" t="str">
        <x:v>Non testé individuellement</x:v>
      </x:c>
      <x:c r="M896" t="str">
        <x:v>https://github.com/darknigthmare/multiverse-breach/blob/5f44cf344d1a9fbb0dbd7c899510b7dd16cf25d6/src/game/heroes.js</x:v>
      </x:c>
      <x:c r="N896" t="str">
        <x:v>Rob Zombie::hero::436::mike_riggs</x:v>
      </x:c>
    </x:row>
    <x:row r="897" ht="60" customHeight="1">
      <x:c r="A897" t="str">
        <x:v>P1</x:v>
      </x:c>
      <x:c r="B897" t="str">
        <x:v>Héros / allié</x:v>
      </x:c>
      <x:c r="C897" t="str">
        <x:v>Rob Zombie</x:v>
      </x:c>
      <x:c r="D897" s="26" t="str">
        <x:v>Rob "Blasko" Nicholson</x:v>
      </x:c>
      <x:c r="E897" t="str">
        <x:v>rob_blasko_nicholson</x:v>
      </x:c>
      <x:c r="F897" s="26" t="str">
        <x:v>Référence individuelle à documenter</x:v>
      </x:c>
      <x:c r="G897" s="26" t="str">
        <x:v>Ni référence individuelle ni ancrage visuel explicite dans l'objet résolu ; le nom seul ne valide pas le dessin. ACTION : Choisir opus/époque/tenue et références, puis décider de conserver, retoucher ou refaire.</x:v>
      </x:c>
      <x:c r="H897" t="str"/>
      <x:c r="I897" t="str"/>
      <x:c r="J897" t="str">
        <x:v>/sprites/generated/heroes/rob-zombie/rob-blasko-nicholson.png</x:v>
      </x:c>
      <x:c r="K897" t="str">
        <x:v>OUI</x:v>
      </x:c>
      <x:c r="L897" t="str">
        <x:v>Non testé individuellement</x:v>
      </x:c>
      <x:c r="M897" t="str">
        <x:v>https://github.com/darknigthmare/multiverse-breach/blob/5f44cf344d1a9fbb0dbd7c899510b7dd16cf25d6/src/game/heroes.js</x:v>
      </x:c>
      <x:c r="N897" t="str">
        <x:v>Rob Zombie::hero::437::rob_blasko_nicholson</x:v>
      </x:c>
    </x:row>
    <x:row r="898" ht="60" customHeight="1">
      <x:c r="A898" t="str">
        <x:v>P1</x:v>
      </x:c>
      <x:c r="B898" t="str">
        <x:v>Héros / allié</x:v>
      </x:c>
      <x:c r="C898" t="str">
        <x:v>Rob Zombie</x:v>
      </x:c>
      <x:c r="D898" s="26" t="str">
        <x:v>Rob Zombie</x:v>
      </x:c>
      <x:c r="E898" t="str">
        <x:v>rob_zombie</x:v>
      </x:c>
      <x:c r="F898" s="26" t="str">
        <x:v>Référence individuelle à documenter</x:v>
      </x:c>
      <x:c r="G898" s="26" t="str">
        <x:v>Ni référence individuelle ni ancrage visuel explicite dans l'objet résolu ; le nom seul ne valide pas le dessin. ACTION : Choisir opus/époque/tenue et références, puis décider de conserver, retoucher ou refaire.</x:v>
      </x:c>
      <x:c r="H898" t="str"/>
      <x:c r="I898" t="str"/>
      <x:c r="J898" t="str">
        <x:v>/sprites/generated/heroes/rob-zombie/rob-zombie.png</x:v>
      </x:c>
      <x:c r="K898" t="str">
        <x:v>OUI</x:v>
      </x:c>
      <x:c r="L898" t="str">
        <x:v>Non testé individuellement</x:v>
      </x:c>
      <x:c r="M898" t="str">
        <x:v>https://github.com/darknigthmare/multiverse-breach/blob/5f44cf344d1a9fbb0dbd7c899510b7dd16cf25d6/src/game/heroes.js</x:v>
      </x:c>
      <x:c r="N898" t="str">
        <x:v>Rob Zombie::hero::435::rob_zombie</x:v>
      </x:c>
    </x:row>
    <x:row r="899" ht="60" customHeight="1">
      <x:c r="A899" t="str">
        <x:v>P1</x:v>
      </x:c>
      <x:c r="B899" t="str">
        <x:v>Héros / allié</x:v>
      </x:c>
      <x:c r="C899" t="str">
        <x:v>Rocky</x:v>
      </x:c>
      <x:c r="D899" s="26" t="str">
        <x:v>Adrian Balboa</x:v>
      </x:c>
      <x:c r="E899" t="str">
        <x:v>adrian_balboa</x:v>
      </x:c>
      <x:c r="F899" s="26" t="str">
        <x:v>Référence individuelle à documenter</x:v>
      </x:c>
      <x:c r="G899" s="26" t="str">
        <x:v>Ni référence individuelle ni ancrage visuel explicite dans l'objet résolu ; le nom seul ne valide pas le dessin. ACTION : Choisir opus/époque/tenue et références, puis décider de conserver, retoucher ou refaire.</x:v>
      </x:c>
      <x:c r="H899" t="str"/>
      <x:c r="I899" t="str"/>
      <x:c r="J899" t="str">
        <x:v>/sprites/generated/heroes/rocky/adrian-balboa.png</x:v>
      </x:c>
      <x:c r="K899" t="str">
        <x:v>OUI</x:v>
      </x:c>
      <x:c r="L899" t="str">
        <x:v>Non testé individuellement</x:v>
      </x:c>
      <x:c r="M899" t="str">
        <x:v>https://github.com/darknigthmare/multiverse-breach/blob/5f44cf344d1a9fbb0dbd7c899510b7dd16cf25d6/src/game/heroes.js</x:v>
      </x:c>
      <x:c r="N899" t="str">
        <x:v>Rocky::hero::1183::adrian_balboa</x:v>
      </x:c>
    </x:row>
    <x:row r="900" ht="60" customHeight="1">
      <x:c r="A900" t="str">
        <x:v>P1</x:v>
      </x:c>
      <x:c r="B900" t="str">
        <x:v>Héros / allié</x:v>
      </x:c>
      <x:c r="C900" t="str">
        <x:v>Rocky</x:v>
      </x:c>
      <x:c r="D900" s="26" t="str">
        <x:v>Apollo Creed</x:v>
      </x:c>
      <x:c r="E900" t="str">
        <x:v>apollo_creed</x:v>
      </x:c>
      <x:c r="F900" s="26" t="str">
        <x:v>Référence individuelle à documenter</x:v>
      </x:c>
      <x:c r="G900" s="26" t="str">
        <x:v>Ni référence individuelle ni ancrage visuel explicite dans l'objet résolu ; le nom seul ne valide pas le dessin. ACTION : Choisir opus/époque/tenue et références, puis décider de conserver, retoucher ou refaire.</x:v>
      </x:c>
      <x:c r="H900" t="str"/>
      <x:c r="I900" t="str"/>
      <x:c r="J900" t="str">
        <x:v>/sprites/generated/heroes/rocky/apollo-creed.png</x:v>
      </x:c>
      <x:c r="K900" t="str">
        <x:v>OUI</x:v>
      </x:c>
      <x:c r="L900" t="str">
        <x:v>Non testé individuellement</x:v>
      </x:c>
      <x:c r="M900" t="str">
        <x:v>https://github.com/darknigthmare/multiverse-breach/blob/5f44cf344d1a9fbb0dbd7c899510b7dd16cf25d6/src/game/heroes.js</x:v>
      </x:c>
      <x:c r="N900" t="str">
        <x:v>Rocky::hero::1182::apollo_creed</x:v>
      </x:c>
    </x:row>
    <x:row r="901" ht="60" customHeight="1">
      <x:c r="A901" t="str">
        <x:v>P1</x:v>
      </x:c>
      <x:c r="B901" t="str">
        <x:v>Héros / allié</x:v>
      </x:c>
      <x:c r="C901" t="str">
        <x:v>Rocky</x:v>
      </x:c>
      <x:c r="D901" s="26" t="str">
        <x:v>Rocky Balboa</x:v>
      </x:c>
      <x:c r="E901" t="str">
        <x:v>rocky_balboa</x:v>
      </x:c>
      <x:c r="F901" s="26" t="str">
        <x:v>Référence individuelle à documenter</x:v>
      </x:c>
      <x:c r="G901" s="26" t="str">
        <x:v>Ni référence individuelle ni ancrage visuel explicite dans l'objet résolu ; le nom seul ne valide pas le dessin. ACTION : Choisir opus/époque/tenue et références, puis décider de conserver, retoucher ou refaire.</x:v>
      </x:c>
      <x:c r="H901" t="str"/>
      <x:c r="I901" t="str"/>
      <x:c r="J901" t="str">
        <x:v>/sprites/generated/heroes/rocky/rocky-balboa.png</x:v>
      </x:c>
      <x:c r="K901" t="str">
        <x:v>OUI</x:v>
      </x:c>
      <x:c r="L901" t="str">
        <x:v>Non testé individuellement</x:v>
      </x:c>
      <x:c r="M901" t="str">
        <x:v>https://github.com/darknigthmare/multiverse-breach/blob/5f44cf344d1a9fbb0dbd7c899510b7dd16cf25d6/src/game/heroes.js</x:v>
      </x:c>
      <x:c r="N901" t="str">
        <x:v>Rocky::hero::1181::rocky_balboa</x:v>
      </x:c>
    </x:row>
    <x:row r="902" ht="60" customHeight="1">
      <x:c r="A902" t="str">
        <x:v>P1</x:v>
      </x:c>
      <x:c r="B902" t="str">
        <x:v>Héros / allié</x:v>
      </x:c>
      <x:c r="C902" t="str">
        <x:v>Rocky Horror Picture Show</x:v>
      </x:c>
      <x:c r="D902" s="26" t="str">
        <x:v>Frank-N-Furter</x:v>
      </x:c>
      <x:c r="E902" t="str">
        <x:v>frank_n_furter</x:v>
      </x:c>
      <x:c r="F902" s="26" t="str">
        <x:v>Référence individuelle à documenter</x:v>
      </x:c>
      <x:c r="G902" s="26" t="str">
        <x:v>Ni référence individuelle ni ancrage visuel explicite dans l'objet résolu ; le nom seul ne valide pas le dessin. ACTION : Choisir opus/époque/tenue et références, puis décider de conserver, retoucher ou refaire.</x:v>
      </x:c>
      <x:c r="H902" t="str"/>
      <x:c r="I902" t="str"/>
      <x:c r="J902" t="str">
        <x:v>/sprites/generated/heroes/rocky-horror-picture-show/frank-n-furter.png</x:v>
      </x:c>
      <x:c r="K902" t="str">
        <x:v>OUI</x:v>
      </x:c>
      <x:c r="L902" t="str">
        <x:v>Non testé individuellement</x:v>
      </x:c>
      <x:c r="M902" t="str">
        <x:v>https://github.com/darknigthmare/multiverse-breach/blob/5f44cf344d1a9fbb0dbd7c899510b7dd16cf25d6/src/game/heroes.js</x:v>
      </x:c>
      <x:c r="N902" t="str">
        <x:v>Rocky Horror Picture Show::hero::723::frank_n_furter</x:v>
      </x:c>
    </x:row>
    <x:row r="903" ht="60" customHeight="1">
      <x:c r="A903" t="str">
        <x:v>P1</x:v>
      </x:c>
      <x:c r="B903" t="str">
        <x:v>Héros / allié</x:v>
      </x:c>
      <x:c r="C903" t="str">
        <x:v>Rocky Horror Picture Show</x:v>
      </x:c>
      <x:c r="D903" s="26" t="str">
        <x:v>Janet Weiss</x:v>
      </x:c>
      <x:c r="E903" t="str">
        <x:v>janet_rhps</x:v>
      </x:c>
      <x:c r="F903" s="26" t="str">
        <x:v>Référence individuelle à documenter</x:v>
      </x:c>
      <x:c r="G903" s="26" t="str">
        <x:v>Ni référence individuelle ni ancrage visuel explicite dans l'objet résolu ; le nom seul ne valide pas le dessin. ACTION : Choisir opus/époque/tenue et références, puis décider de conserver, retoucher ou refaire.</x:v>
      </x:c>
      <x:c r="H903" t="str"/>
      <x:c r="I903" t="str"/>
      <x:c r="J903" t="str">
        <x:v>/sprites/generated/heroes/rocky-horror-picture-show/janet-rhps.png</x:v>
      </x:c>
      <x:c r="K903" t="str">
        <x:v>OUI</x:v>
      </x:c>
      <x:c r="L903" t="str">
        <x:v>Non testé individuellement</x:v>
      </x:c>
      <x:c r="M903" t="str">
        <x:v>https://github.com/darknigthmare/multiverse-breach/blob/5f44cf344d1a9fbb0dbd7c899510b7dd16cf25d6/src/game/heroes.js</x:v>
      </x:c>
      <x:c r="N903" t="str">
        <x:v>Rocky Horror Picture Show::hero::724::janet_rhps</x:v>
      </x:c>
    </x:row>
    <x:row r="904" ht="60" customHeight="1">
      <x:c r="A904" t="str">
        <x:v>P1</x:v>
      </x:c>
      <x:c r="B904" t="str">
        <x:v>Héros / allié</x:v>
      </x:c>
      <x:c r="C904" t="str">
        <x:v>Rocky Horror Picture Show</x:v>
      </x:c>
      <x:c r="D904" s="26" t="str">
        <x:v>Rocky Horror</x:v>
      </x:c>
      <x:c r="E904" t="str">
        <x:v>rocky_rhps</x:v>
      </x:c>
      <x:c r="F904" s="26" t="str">
        <x:v>Référence individuelle à documenter</x:v>
      </x:c>
      <x:c r="G904" s="26" t="str">
        <x:v>Ni référence individuelle ni ancrage visuel explicite dans l'objet résolu ; le nom seul ne valide pas le dessin. ACTION : Choisir opus/époque/tenue et références, puis décider de conserver, retoucher ou refaire.</x:v>
      </x:c>
      <x:c r="H904" t="str"/>
      <x:c r="I904" t="str"/>
      <x:c r="J904" t="str">
        <x:v>/sprites/generated/heroes/rocky-horror-picture-show/rocky-rhps.png</x:v>
      </x:c>
      <x:c r="K904" t="str">
        <x:v>OUI</x:v>
      </x:c>
      <x:c r="L904" t="str">
        <x:v>Non testé individuellement</x:v>
      </x:c>
      <x:c r="M904" t="str">
        <x:v>https://github.com/darknigthmare/multiverse-breach/blob/5f44cf344d1a9fbb0dbd7c899510b7dd16cf25d6/src/game/heroes.js</x:v>
      </x:c>
      <x:c r="N904" t="str">
        <x:v>Rocky Horror Picture Show::hero::725::rocky_rhps</x:v>
      </x:c>
    </x:row>
    <x:row r="905" ht="60" customHeight="1">
      <x:c r="A905" t="str">
        <x:v>P1</x:v>
      </x:c>
      <x:c r="B905" t="str">
        <x:v>Héros / allié</x:v>
      </x:c>
      <x:c r="C905" t="str">
        <x:v>Roger Rabbit</x:v>
      </x:c>
      <x:c r="D905" s="26" t="str">
        <x:v>Eddie Valiant</x:v>
      </x:c>
      <x:c r="E905" t="str">
        <x:v>eddie_valiant</x:v>
      </x:c>
      <x:c r="F905" s="26" t="str">
        <x:v>Référence individuelle à documenter</x:v>
      </x:c>
      <x:c r="G905" s="26" t="str">
        <x:v>Ni référence individuelle ni ancrage visuel explicite dans l'objet résolu ; le nom seul ne valide pas le dessin. ACTION : Choisir opus/époque/tenue et références, puis décider de conserver, retoucher ou refaire.</x:v>
      </x:c>
      <x:c r="H905" t="str"/>
      <x:c r="I905" t="str"/>
      <x:c r="J905" t="str">
        <x:v>/sprites/generated/heroes/roger-rabbit/eddie-valiant.png</x:v>
      </x:c>
      <x:c r="K905" t="str">
        <x:v>OUI</x:v>
      </x:c>
      <x:c r="L905" t="str">
        <x:v>Non testé individuellement</x:v>
      </x:c>
      <x:c r="M905" t="str">
        <x:v>https://github.com/darknigthmare/multiverse-breach/blob/5f44cf344d1a9fbb0dbd7c899510b7dd16cf25d6/src/game/heroes.js</x:v>
      </x:c>
      <x:c r="N905" t="str">
        <x:v>Roger Rabbit::hero::784::eddie_valiant</x:v>
      </x:c>
    </x:row>
    <x:row r="906" ht="60" customHeight="1">
      <x:c r="A906" t="str">
        <x:v>P1</x:v>
      </x:c>
      <x:c r="B906" t="str">
        <x:v>Héros / allié</x:v>
      </x:c>
      <x:c r="C906" t="str">
        <x:v>Roger Rabbit</x:v>
      </x:c>
      <x:c r="D906" s="26" t="str">
        <x:v>Jessica Rabbit</x:v>
      </x:c>
      <x:c r="E906" t="str">
        <x:v>jessica_rabbit</x:v>
      </x:c>
      <x:c r="F906" s="26" t="str">
        <x:v>Référence individuelle à documenter</x:v>
      </x:c>
      <x:c r="G906" s="26" t="str">
        <x:v>Ni référence individuelle ni ancrage visuel explicite dans l'objet résolu ; le nom seul ne valide pas le dessin. ACTION : Choisir opus/époque/tenue et références, puis décider de conserver, retoucher ou refaire.</x:v>
      </x:c>
      <x:c r="H906" t="str"/>
      <x:c r="I906" t="str"/>
      <x:c r="J906" t="str">
        <x:v>/sprites/generated/heroes/roger-rabbit/jessica-rabbit.png</x:v>
      </x:c>
      <x:c r="K906" t="str">
        <x:v>OUI</x:v>
      </x:c>
      <x:c r="L906" t="str">
        <x:v>Non testé individuellement</x:v>
      </x:c>
      <x:c r="M906" t="str">
        <x:v>https://github.com/darknigthmare/multiverse-breach/blob/5f44cf344d1a9fbb0dbd7c899510b7dd16cf25d6/src/game/heroes.js</x:v>
      </x:c>
      <x:c r="N906" t="str">
        <x:v>Roger Rabbit::hero::785::jessica_rabbit</x:v>
      </x:c>
    </x:row>
    <x:row r="907" ht="60" customHeight="1">
      <x:c r="A907" t="str">
        <x:v>P1</x:v>
      </x:c>
      <x:c r="B907" t="str">
        <x:v>Héros / allié</x:v>
      </x:c>
      <x:c r="C907" t="str">
        <x:v>Rosario + Vampire</x:v>
      </x:c>
      <x:c r="D907" s="26" t="str">
        <x:v>Gin Morioka</x:v>
      </x:c>
      <x:c r="E907" t="str">
        <x:v>gin_rv</x:v>
      </x:c>
      <x:c r="F907" s="26" t="str">
        <x:v>Référence individuelle à documenter</x:v>
      </x:c>
      <x:c r="G907" s="26" t="str">
        <x:v>Ni référence individuelle ni ancrage visuel explicite dans l'objet résolu ; le nom seul ne valide pas le dessin. ACTION : Choisir opus/époque/tenue et références, puis décider de conserver, retoucher ou refaire.</x:v>
      </x:c>
      <x:c r="H907" t="str"/>
      <x:c r="I907" t="str"/>
      <x:c r="J907" t="str">
        <x:v>/sprites/generated/heroes/rosario-vampire/gin-rv.png</x:v>
      </x:c>
      <x:c r="K907" t="str">
        <x:v>OUI</x:v>
      </x:c>
      <x:c r="L907" t="str">
        <x:v>Non testé individuellement</x:v>
      </x:c>
      <x:c r="M907" t="str">
        <x:v>https://github.com/darknigthmare/multiverse-breach/blob/5f44cf344d1a9fbb0dbd7c899510b7dd16cf25d6/src/game/heroes.js</x:v>
      </x:c>
      <x:c r="N907" t="str">
        <x:v>Rosario + Vampire::hero::315::gin_rv</x:v>
      </x:c>
    </x:row>
    <x:row r="908" ht="60" customHeight="1">
      <x:c r="A908" t="str">
        <x:v>P1</x:v>
      </x:c>
      <x:c r="B908" t="str">
        <x:v>Héros / allié</x:v>
      </x:c>
      <x:c r="C908" t="str">
        <x:v>Rosario + Vampire</x:v>
      </x:c>
      <x:c r="D908" s="26" t="str">
        <x:v>Gin Morioka</x:v>
      </x:c>
      <x:c r="E908" t="str">
        <x:v>gin_morioka</x:v>
      </x:c>
      <x:c r="F908" s="26" t="str">
        <x:v>Référence individuelle à documenter</x:v>
      </x:c>
      <x:c r="G908" s="26" t="str">
        <x:v>Ni référence individuelle ni ancrage visuel explicite dans l'objet résolu ; le nom seul ne valide pas le dessin. ACTION : Choisir opus/époque/tenue et références, puis décider de conserver, retoucher ou refaire.</x:v>
      </x:c>
      <x:c r="H908" t="str"/>
      <x:c r="I908" t="str"/>
      <x:c r="J908" t="str">
        <x:v>/sprites/generated/heroes/rosario-vampire/gin-morioka.png</x:v>
      </x:c>
      <x:c r="K908" t="str">
        <x:v>OUI</x:v>
      </x:c>
      <x:c r="L908" t="str">
        <x:v>Non testé individuellement</x:v>
      </x:c>
      <x:c r="M908" t="str">
        <x:v>https://github.com/darknigthmare/multiverse-breach/blob/5f44cf344d1a9fbb0dbd7c899510b7dd16cf25d6/src/game/heroes.js</x:v>
      </x:c>
      <x:c r="N908" t="str">
        <x:v>Rosario + Vampire::hero::318::gin_morioka</x:v>
      </x:c>
    </x:row>
    <x:row r="909" ht="60" customHeight="1">
      <x:c r="A909" t="str">
        <x:v>P1</x:v>
      </x:c>
      <x:c r="B909" t="str">
        <x:v>Héros / allié</x:v>
      </x:c>
      <x:c r="C909" t="str">
        <x:v>Rosario + Vampire</x:v>
      </x:c>
      <x:c r="D909" s="26" t="str">
        <x:v>Kurumu Kurono</x:v>
      </x:c>
      <x:c r="E909" t="str">
        <x:v>kurumu</x:v>
      </x:c>
      <x:c r="F909" s="26" t="str">
        <x:v>Référence individuelle à documenter</x:v>
      </x:c>
      <x:c r="G909" s="26" t="str">
        <x:v>Ni référence individuelle ni ancrage visuel explicite dans l'objet résolu ; le nom seul ne valide pas le dessin. ACTION : Choisir opus/époque/tenue et références, puis décider de conserver, retoucher ou refaire.</x:v>
      </x:c>
      <x:c r="H909" t="str"/>
      <x:c r="I909" t="str"/>
      <x:c r="J909" t="str">
        <x:v>/sprites/generated/heroes/rosario-vampire/kurumu.png</x:v>
      </x:c>
      <x:c r="K909" t="str">
        <x:v>OUI</x:v>
      </x:c>
      <x:c r="L909" t="str">
        <x:v>Non testé individuellement</x:v>
      </x:c>
      <x:c r="M909" t="str">
        <x:v>https://github.com/darknigthmare/multiverse-breach/blob/5f44cf344d1a9fbb0dbd7c899510b7dd16cf25d6/src/game/heroes.js</x:v>
      </x:c>
      <x:c r="N909" t="str">
        <x:v>Rosario + Vampire::hero::311::kurumu</x:v>
      </x:c>
    </x:row>
    <x:row r="910" ht="60" customHeight="1">
      <x:c r="A910" t="str">
        <x:v>P1</x:v>
      </x:c>
      <x:c r="B910" t="str">
        <x:v>Héros / allié</x:v>
      </x:c>
      <x:c r="C910" t="str">
        <x:v>Rosario + Vampire</x:v>
      </x:c>
      <x:c r="D910" s="26" t="str">
        <x:v>Mizore Shirayuki</x:v>
      </x:c>
      <x:c r="E910" t="str">
        <x:v>mizore_rv</x:v>
      </x:c>
      <x:c r="F910" s="26" t="str">
        <x:v>Référence individuelle à documenter</x:v>
      </x:c>
      <x:c r="G910" s="26" t="str">
        <x:v>Ni référence individuelle ni ancrage visuel explicite dans l'objet résolu ; le nom seul ne valide pas le dessin. ACTION : Choisir opus/époque/tenue et références, puis décider de conserver, retoucher ou refaire.</x:v>
      </x:c>
      <x:c r="H910" t="str"/>
      <x:c r="I910" t="str"/>
      <x:c r="J910" t="str">
        <x:v>/sprites/generated/heroes/rosario-vampire/mizore-rv.png</x:v>
      </x:c>
      <x:c r="K910" t="str">
        <x:v>OUI</x:v>
      </x:c>
      <x:c r="L910" t="str">
        <x:v>Non testé individuellement</x:v>
      </x:c>
      <x:c r="M910" t="str">
        <x:v>https://github.com/darknigthmare/multiverse-breach/blob/5f44cf344d1a9fbb0dbd7c899510b7dd16cf25d6/src/game/heroes.js</x:v>
      </x:c>
      <x:c r="N910" t="str">
        <x:v>Rosario + Vampire::hero::314::mizore_rv</x:v>
      </x:c>
    </x:row>
    <x:row r="911" ht="60" customHeight="1">
      <x:c r="A911" t="str">
        <x:v>P1</x:v>
      </x:c>
      <x:c r="B911" t="str">
        <x:v>Héros / allié</x:v>
      </x:c>
      <x:c r="C911" t="str">
        <x:v>Rosario + Vampire</x:v>
      </x:c>
      <x:c r="D911" s="26" t="str">
        <x:v>Mizore Shirayuki</x:v>
      </x:c>
      <x:c r="E911" t="str">
        <x:v>mizore_shirayuki</x:v>
      </x:c>
      <x:c r="F911" s="26" t="str">
        <x:v>Référence individuelle à documenter</x:v>
      </x:c>
      <x:c r="G911" s="26" t="str">
        <x:v>Ni référence individuelle ni ancrage visuel explicite dans l'objet résolu ; le nom seul ne valide pas le dessin. ACTION : Choisir opus/époque/tenue et références, puis décider de conserver, retoucher ou refaire.</x:v>
      </x:c>
      <x:c r="H911" t="str"/>
      <x:c r="I911" t="str"/>
      <x:c r="J911" t="str">
        <x:v>/sprites/generated/heroes/rosario-vampire/mizore-shirayuki.png</x:v>
      </x:c>
      <x:c r="K911" t="str">
        <x:v>OUI</x:v>
      </x:c>
      <x:c r="L911" t="str">
        <x:v>Non testé individuellement</x:v>
      </x:c>
      <x:c r="M911" t="str">
        <x:v>https://github.com/darknigthmare/multiverse-breach/blob/5f44cf344d1a9fbb0dbd7c899510b7dd16cf25d6/src/game/heroes.js</x:v>
      </x:c>
      <x:c r="N911" t="str">
        <x:v>Rosario + Vampire::hero::316::mizore_shirayuki</x:v>
      </x:c>
    </x:row>
    <x:row r="912" ht="60" customHeight="1">
      <x:c r="A912" t="str">
        <x:v>P1</x:v>
      </x:c>
      <x:c r="B912" t="str">
        <x:v>Héros / allié</x:v>
      </x:c>
      <x:c r="C912" t="str">
        <x:v>Rosario + Vampire</x:v>
      </x:c>
      <x:c r="D912" s="26" t="str">
        <x:v>Moka Akashiya</x:v>
      </x:c>
      <x:c r="E912" t="str">
        <x:v>tsukune</x:v>
      </x:c>
      <x:c r="F912" s="26" t="str">
        <x:v>Référence individuelle à documenter</x:v>
      </x:c>
      <x:c r="G912" s="26" t="str">
        <x:v>Ni référence individuelle ni ancrage visuel explicite dans l'objet résolu ; le nom seul ne valide pas le dessin. ACTION : Choisir opus/époque/tenue et références, puis décider de conserver, retoucher ou refaire.</x:v>
      </x:c>
      <x:c r="H912" t="str"/>
      <x:c r="I912" t="str"/>
      <x:c r="J912" t="str">
        <x:v>/sprites/generated/heroes/rosario-vampire/tsukune.png</x:v>
      </x:c>
      <x:c r="K912" t="str">
        <x:v>OUI</x:v>
      </x:c>
      <x:c r="L912" t="str">
        <x:v>Non testé individuellement</x:v>
      </x:c>
      <x:c r="M912" t="str">
        <x:v>https://github.com/darknigthmare/multiverse-breach/blob/5f44cf344d1a9fbb0dbd7c899510b7dd16cf25d6/src/game/heroes.js</x:v>
      </x:c>
      <x:c r="N912" t="str">
        <x:v>Rosario + Vampire::hero::43::tsukune</x:v>
      </x:c>
    </x:row>
    <x:row r="913" ht="60" customHeight="1">
      <x:c r="A913" t="str">
        <x:v>P1</x:v>
      </x:c>
      <x:c r="B913" t="str">
        <x:v>Héros / allié</x:v>
      </x:c>
      <x:c r="C913" t="str">
        <x:v>Rosario + Vampire</x:v>
      </x:c>
      <x:c r="D913" s="26" t="str">
        <x:v>Tsukune Aono</x:v>
      </x:c>
      <x:c r="E913" t="str">
        <x:v>tsukune_aono</x:v>
      </x:c>
      <x:c r="F913" s="26" t="str">
        <x:v>Référence individuelle à documenter</x:v>
      </x:c>
      <x:c r="G913" s="26" t="str">
        <x:v>Ni référence individuelle ni ancrage visuel explicite dans l'objet résolu ; le nom seul ne valide pas le dessin. ACTION : Choisir opus/époque/tenue et références, puis décider de conserver, retoucher ou refaire.</x:v>
      </x:c>
      <x:c r="H913" t="str"/>
      <x:c r="I913" t="str"/>
      <x:c r="J913" t="str">
        <x:v>/sprites/generated/heroes/rosario-vampire/tsukune-aono.png</x:v>
      </x:c>
      <x:c r="K913" t="str">
        <x:v>OUI</x:v>
      </x:c>
      <x:c r="L913" t="str">
        <x:v>Non testé individuellement</x:v>
      </x:c>
      <x:c r="M913" t="str">
        <x:v>https://github.com/darknigthmare/multiverse-breach/blob/5f44cf344d1a9fbb0dbd7c899510b7dd16cf25d6/src/game/heroes.js</x:v>
      </x:c>
      <x:c r="N913" t="str">
        <x:v>Rosario + Vampire::hero::312::tsukune_aono</x:v>
      </x:c>
    </x:row>
    <x:row r="914" ht="60" customHeight="1">
      <x:c r="A914" t="str">
        <x:v>P1</x:v>
      </x:c>
      <x:c r="B914" t="str">
        <x:v>Héros / allié</x:v>
      </x:c>
      <x:c r="C914" t="str">
        <x:v>Rosario + Vampire</x:v>
      </x:c>
      <x:c r="D914" s="26" t="str">
        <x:v>Yukari Sendo</x:v>
      </x:c>
      <x:c r="E914" t="str">
        <x:v>yukari_rv</x:v>
      </x:c>
      <x:c r="F914" s="26" t="str">
        <x:v>Référence individuelle à documenter</x:v>
      </x:c>
      <x:c r="G914" s="26" t="str">
        <x:v>Ni référence individuelle ni ancrage visuel explicite dans l'objet résolu ; le nom seul ne valide pas le dessin. ACTION : Choisir opus/époque/tenue et références, puis décider de conserver, retoucher ou refaire.</x:v>
      </x:c>
      <x:c r="H914" t="str"/>
      <x:c r="I914" t="str"/>
      <x:c r="J914" t="str">
        <x:v>/sprites/generated/heroes/rosario-vampire/yukari-rv.png</x:v>
      </x:c>
      <x:c r="K914" t="str">
        <x:v>OUI</x:v>
      </x:c>
      <x:c r="L914" t="str">
        <x:v>Non testé individuellement</x:v>
      </x:c>
      <x:c r="M914" t="str">
        <x:v>https://github.com/darknigthmare/multiverse-breach/blob/5f44cf344d1a9fbb0dbd7c899510b7dd16cf25d6/src/game/heroes.js</x:v>
      </x:c>
      <x:c r="N914" t="str">
        <x:v>Rosario + Vampire::hero::313::yukari_rv</x:v>
      </x:c>
    </x:row>
    <x:row r="915" ht="60" customHeight="1">
      <x:c r="A915" t="str">
        <x:v>P1</x:v>
      </x:c>
      <x:c r="B915" t="str">
        <x:v>Héros / allié</x:v>
      </x:c>
      <x:c r="C915" t="str">
        <x:v>Rosario + Vampire</x:v>
      </x:c>
      <x:c r="D915" s="26" t="str">
        <x:v>Yukari Sendo</x:v>
      </x:c>
      <x:c r="E915" t="str">
        <x:v>yukari_sendo</x:v>
      </x:c>
      <x:c r="F915" s="26" t="str">
        <x:v>Référence individuelle à documenter</x:v>
      </x:c>
      <x:c r="G915" s="26" t="str">
        <x:v>Ni référence individuelle ni ancrage visuel explicite dans l'objet résolu ; le nom seul ne valide pas le dessin. ACTION : Choisir opus/époque/tenue et références, puis décider de conserver, retoucher ou refaire.</x:v>
      </x:c>
      <x:c r="H915" t="str"/>
      <x:c r="I915" t="str"/>
      <x:c r="J915" t="str">
        <x:v>/sprites/generated/heroes/rosario-vampire/yukari-sendo.png</x:v>
      </x:c>
      <x:c r="K915" t="str">
        <x:v>OUI</x:v>
      </x:c>
      <x:c r="L915" t="str">
        <x:v>Non testé individuellement</x:v>
      </x:c>
      <x:c r="M915" t="str">
        <x:v>https://github.com/darknigthmare/multiverse-breach/blob/5f44cf344d1a9fbb0dbd7c899510b7dd16cf25d6/src/game/heroes.js</x:v>
      </x:c>
      <x:c r="N915" t="str">
        <x:v>Rosario + Vampire::hero::317::yukari_sendo</x:v>
      </x:c>
    </x:row>
    <x:row r="916" ht="60" customHeight="1">
      <x:c r="A916" t="str">
        <x:v>P1</x:v>
      </x:c>
      <x:c r="B916" t="str">
        <x:v>Héros / allié</x:v>
      </x:c>
      <x:c r="C916" t="str">
        <x:v>Rubber</x:v>
      </x:c>
      <x:c r="D916" s="26" t="str">
        <x:v>Desert Spectator</x:v>
      </x:c>
      <x:c r="E916" t="str">
        <x:v>spectator_rubber</x:v>
      </x:c>
      <x:c r="F916" s="26" t="str">
        <x:v>Référence individuelle à documenter</x:v>
      </x:c>
      <x:c r="G916" s="26" t="str">
        <x:v>Ni référence individuelle ni ancrage visuel explicite dans l'objet résolu ; le nom seul ne valide pas le dessin. ACTION : Choisir opus/époque/tenue et références, puis décider de conserver, retoucher ou refaire.</x:v>
      </x:c>
      <x:c r="H916" t="str"/>
      <x:c r="I916" t="str"/>
      <x:c r="J916" t="str">
        <x:v>/sprites/generated/heroes/rubber/spectator-rubber.png</x:v>
      </x:c>
      <x:c r="K916" t="str">
        <x:v>OUI</x:v>
      </x:c>
      <x:c r="L916" t="str">
        <x:v>Non testé individuellement</x:v>
      </x:c>
      <x:c r="M916" t="str">
        <x:v>https://github.com/darknigthmare/multiverse-breach/blob/5f44cf344d1a9fbb0dbd7c899510b7dd16cf25d6/src/game/heroes.js</x:v>
      </x:c>
      <x:c r="N916" t="str">
        <x:v>Rubber::hero::535::spectator_rubber</x:v>
      </x:c>
    </x:row>
    <x:row r="917" ht="60" customHeight="1">
      <x:c r="A917" t="str">
        <x:v>P1</x:v>
      </x:c>
      <x:c r="B917" t="str">
        <x:v>Héros / allié</x:v>
      </x:c>
      <x:c r="C917" t="str">
        <x:v>Rubber</x:v>
      </x:c>
      <x:c r="D917" s="26" t="str">
        <x:v>Robert Tire</x:v>
      </x:c>
      <x:c r="E917" t="str">
        <x:v>robert_rubber</x:v>
      </x:c>
      <x:c r="F917" s="26" t="str">
        <x:v>Référence individuelle à documenter</x:v>
      </x:c>
      <x:c r="G917" s="26" t="str">
        <x:v>Ni référence individuelle ni ancrage visuel explicite dans l'objet résolu ; le nom seul ne valide pas le dessin. ACTION : Choisir opus/époque/tenue et références, puis décider de conserver, retoucher ou refaire.</x:v>
      </x:c>
      <x:c r="H917" t="str"/>
      <x:c r="I917" t="str"/>
      <x:c r="J917" t="str">
        <x:v>/sprites/generated/heroes/rubber/robert-rubber.png</x:v>
      </x:c>
      <x:c r="K917" t="str">
        <x:v>OUI</x:v>
      </x:c>
      <x:c r="L917" t="str">
        <x:v>Non testé individuellement</x:v>
      </x:c>
      <x:c r="M917" t="str">
        <x:v>https://github.com/darknigthmare/multiverse-breach/blob/5f44cf344d1a9fbb0dbd7c899510b7dd16cf25d6/src/game/heroes.js</x:v>
      </x:c>
      <x:c r="N917" t="str">
        <x:v>Rubber::hero::533::robert_rubber</x:v>
      </x:c>
    </x:row>
    <x:row r="918" ht="60" customHeight="1">
      <x:c r="A918" t="str">
        <x:v>P1</x:v>
      </x:c>
      <x:c r="B918" t="str">
        <x:v>Héros / allié</x:v>
      </x:c>
      <x:c r="C918" t="str">
        <x:v>Rubber</x:v>
      </x:c>
      <x:c r="D918" s="26" t="str">
        <x:v>Rubber Sheriff</x:v>
      </x:c>
      <x:c r="E918" t="str">
        <x:v>sheriff_rubber</x:v>
      </x:c>
      <x:c r="F918" s="26" t="str">
        <x:v>Référence individuelle à documenter</x:v>
      </x:c>
      <x:c r="G918" s="26" t="str">
        <x:v>Ni référence individuelle ni ancrage visuel explicite dans l'objet résolu ; le nom seul ne valide pas le dessin. ACTION : Choisir opus/époque/tenue et références, puis décider de conserver, retoucher ou refaire.</x:v>
      </x:c>
      <x:c r="H918" t="str"/>
      <x:c r="I918" t="str"/>
      <x:c r="J918" t="str">
        <x:v>/sprites/generated/heroes/rubber/sheriff-rubber.png</x:v>
      </x:c>
      <x:c r="K918" t="str">
        <x:v>OUI</x:v>
      </x:c>
      <x:c r="L918" t="str">
        <x:v>Non testé individuellement</x:v>
      </x:c>
      <x:c r="M918" t="str">
        <x:v>https://github.com/darknigthmare/multiverse-breach/blob/5f44cf344d1a9fbb0dbd7c899510b7dd16cf25d6/src/game/heroes.js</x:v>
      </x:c>
      <x:c r="N918" t="str">
        <x:v>Rubber::hero::534::sheriff_rubber</x:v>
      </x:c>
    </x:row>
    <x:row r="919" ht="60" customHeight="1">
      <x:c r="A919" t="str">
        <x:v>P1</x:v>
      </x:c>
      <x:c r="B919" t="str">
        <x:v>Héros / allié</x:v>
      </x:c>
      <x:c r="C919" t="str">
        <x:v>Rugrats</x:v>
      </x:c>
      <x:c r="D919" s="26" t="str">
        <x:v>Angelica Pickles</x:v>
      </x:c>
      <x:c r="E919" t="str">
        <x:v>angelica_pickles</x:v>
      </x:c>
      <x:c r="F919" s="26" t="str">
        <x:v>Référence individuelle à documenter</x:v>
      </x:c>
      <x:c r="G919" s="26" t="str">
        <x:v>Ni référence individuelle ni ancrage visuel explicite dans l'objet résolu ; le nom seul ne valide pas le dessin. ACTION : Choisir opus/époque/tenue et références, puis décider de conserver, retoucher ou refaire.</x:v>
      </x:c>
      <x:c r="H919" t="str"/>
      <x:c r="I919" t="str"/>
      <x:c r="J919" t="str">
        <x:v>/sprites/generated/heroes/rugrats/angelica-pickles.png</x:v>
      </x:c>
      <x:c r="K919" t="str">
        <x:v>OUI</x:v>
      </x:c>
      <x:c r="L919" t="str">
        <x:v>Non testé individuellement</x:v>
      </x:c>
      <x:c r="M919" t="str">
        <x:v>https://github.com/darknigthmare/multiverse-breach/blob/5f44cf344d1a9fbb0dbd7c899510b7dd16cf25d6/src/game/heroes.js</x:v>
      </x:c>
      <x:c r="N919" t="str">
        <x:v>Rugrats::hero::879::angelica_pickles</x:v>
      </x:c>
    </x:row>
    <x:row r="920" ht="60" customHeight="1">
      <x:c r="A920" t="str">
        <x:v>P1</x:v>
      </x:c>
      <x:c r="B920" t="str">
        <x:v>Héros / allié</x:v>
      </x:c>
      <x:c r="C920" t="str">
        <x:v>Rugrats</x:v>
      </x:c>
      <x:c r="D920" s="26" t="str">
        <x:v>Chuckie Finster</x:v>
      </x:c>
      <x:c r="E920" t="str">
        <x:v>chuckie_finster</x:v>
      </x:c>
      <x:c r="F920" s="26" t="str">
        <x:v>Référence individuelle à documenter</x:v>
      </x:c>
      <x:c r="G920" s="26" t="str">
        <x:v>Ni référence individuelle ni ancrage visuel explicite dans l'objet résolu ; le nom seul ne valide pas le dessin. ACTION : Choisir opus/époque/tenue et références, puis décider de conserver, retoucher ou refaire.</x:v>
      </x:c>
      <x:c r="H920" t="str"/>
      <x:c r="I920" t="str"/>
      <x:c r="J920" t="str">
        <x:v>/sprites/generated/heroes/rugrats/chuckie-finster.png</x:v>
      </x:c>
      <x:c r="K920" t="str">
        <x:v>OUI</x:v>
      </x:c>
      <x:c r="L920" t="str">
        <x:v>Non testé individuellement</x:v>
      </x:c>
      <x:c r="M920" t="str">
        <x:v>https://github.com/darknigthmare/multiverse-breach/blob/5f44cf344d1a9fbb0dbd7c899510b7dd16cf25d6/src/game/heroes.js</x:v>
      </x:c>
      <x:c r="N920" t="str">
        <x:v>Rugrats::hero::878::chuckie_finster</x:v>
      </x:c>
    </x:row>
    <x:row r="921" ht="60" customHeight="1">
      <x:c r="A921" t="str">
        <x:v>P1</x:v>
      </x:c>
      <x:c r="B921" t="str">
        <x:v>Héros / allié</x:v>
      </x:c>
      <x:c r="C921" t="str">
        <x:v>Rugrats</x:v>
      </x:c>
      <x:c r="D921" s="26" t="str">
        <x:v>Tommy Pickles</x:v>
      </x:c>
      <x:c r="E921" t="str">
        <x:v>tommy_pickles</x:v>
      </x:c>
      <x:c r="F921" s="26" t="str">
        <x:v>Référence individuelle à documenter</x:v>
      </x:c>
      <x:c r="G921" s="26" t="str">
        <x:v>Ni référence individuelle ni ancrage visuel explicite dans l'objet résolu ; le nom seul ne valide pas le dessin. ACTION : Choisir opus/époque/tenue et références, puis décider de conserver, retoucher ou refaire.</x:v>
      </x:c>
      <x:c r="H921" t="str"/>
      <x:c r="I921" t="str"/>
      <x:c r="J921" t="str">
        <x:v>/sprites/generated/heroes/rugrats/tommy-pickles.png</x:v>
      </x:c>
      <x:c r="K921" t="str">
        <x:v>OUI</x:v>
      </x:c>
      <x:c r="L921" t="str">
        <x:v>Non testé individuellement</x:v>
      </x:c>
      <x:c r="M921" t="str">
        <x:v>https://github.com/darknigthmare/multiverse-breach/blob/5f44cf344d1a9fbb0dbd7c899510b7dd16cf25d6/src/game/heroes.js</x:v>
      </x:c>
      <x:c r="N921" t="str">
        <x:v>Rugrats::hero::877::tommy_pickles</x:v>
      </x:c>
    </x:row>
    <x:row r="922" ht="60" customHeight="1">
      <x:c r="A922" t="str">
        <x:v>P1</x:v>
      </x:c>
      <x:c r="B922" t="str">
        <x:v>Héros / allié</x:v>
      </x:c>
      <x:c r="C922" t="str">
        <x:v>Rurouni Kenshin</x:v>
      </x:c>
      <x:c r="D922" s="26" t="str">
        <x:v>Kaoru Kamiya</x:v>
      </x:c>
      <x:c r="E922" t="str">
        <x:v>kaoru_kamiya</x:v>
      </x:c>
      <x:c r="F922" s="26" t="str">
        <x:v>Référence individuelle à documenter</x:v>
      </x:c>
      <x:c r="G922" s="26" t="str">
        <x:v>Ni référence individuelle ni ancrage visuel explicite dans l'objet résolu ; le nom seul ne valide pas le dessin. ACTION : Choisir opus/époque/tenue et références, puis décider de conserver, retoucher ou refaire.</x:v>
      </x:c>
      <x:c r="H922" t="str"/>
      <x:c r="I922" t="str"/>
      <x:c r="J922" t="str">
        <x:v>/sprites/generated/heroes/rurouni-kenshin/kaoru-kamiya.png</x:v>
      </x:c>
      <x:c r="K922" t="str">
        <x:v>OUI</x:v>
      </x:c>
      <x:c r="L922" t="str">
        <x:v>Non testé individuellement</x:v>
      </x:c>
      <x:c r="M922" t="str">
        <x:v>https://github.com/darknigthmare/multiverse-breach/blob/5f44cf344d1a9fbb0dbd7c899510b7dd16cf25d6/src/game/heroes.js</x:v>
      </x:c>
      <x:c r="N922" t="str">
        <x:v>Rurouni Kenshin::hero::1329::kaoru_kamiya</x:v>
      </x:c>
    </x:row>
    <x:row r="923" ht="60" customHeight="1">
      <x:c r="A923" t="str">
        <x:v>P1</x:v>
      </x:c>
      <x:c r="B923" t="str">
        <x:v>Héros / allié</x:v>
      </x:c>
      <x:c r="C923" t="str">
        <x:v>Rurouni Kenshin</x:v>
      </x:c>
      <x:c r="D923" s="26" t="str">
        <x:v>Kenshin Himura</x:v>
      </x:c>
      <x:c r="E923" t="str">
        <x:v>kenshin_himura</x:v>
      </x:c>
      <x:c r="F923" s="26" t="str">
        <x:v>Référence individuelle à documenter</x:v>
      </x:c>
      <x:c r="G923" s="26" t="str">
        <x:v>Ni référence individuelle ni ancrage visuel explicite dans l'objet résolu ; le nom seul ne valide pas le dessin. ACTION : Choisir opus/époque/tenue et références, puis décider de conserver, retoucher ou refaire.</x:v>
      </x:c>
      <x:c r="H923" t="str"/>
      <x:c r="I923" t="str"/>
      <x:c r="J923" t="str">
        <x:v>/sprites/generated/heroes/rurouni-kenshin/kenshin-himura.png</x:v>
      </x:c>
      <x:c r="K923" t="str">
        <x:v>OUI</x:v>
      </x:c>
      <x:c r="L923" t="str">
        <x:v>Non testé individuellement</x:v>
      </x:c>
      <x:c r="M923" t="str">
        <x:v>https://github.com/darknigthmare/multiverse-breach/blob/5f44cf344d1a9fbb0dbd7c899510b7dd16cf25d6/src/game/heroes.js</x:v>
      </x:c>
      <x:c r="N923" t="str">
        <x:v>Rurouni Kenshin::hero::1328::kenshin_himura</x:v>
      </x:c>
    </x:row>
    <x:row r="924" ht="60" customHeight="1">
      <x:c r="A924" t="str">
        <x:v>P1</x:v>
      </x:c>
      <x:c r="B924" t="str">
        <x:v>Héros / allié</x:v>
      </x:c>
      <x:c r="C924" t="str">
        <x:v>Rurouni Kenshin</x:v>
      </x:c>
      <x:c r="D924" s="26" t="str">
        <x:v>Sanosuke Sagara</x:v>
      </x:c>
      <x:c r="E924" t="str">
        <x:v>sanosuke_sagara</x:v>
      </x:c>
      <x:c r="F924" s="26" t="str">
        <x:v>Référence individuelle à documenter</x:v>
      </x:c>
      <x:c r="G924" s="26" t="str">
        <x:v>Ni référence individuelle ni ancrage visuel explicite dans l'objet résolu ; le nom seul ne valide pas le dessin. ACTION : Choisir opus/époque/tenue et références, puis décider de conserver, retoucher ou refaire.</x:v>
      </x:c>
      <x:c r="H924" t="str"/>
      <x:c r="I924" t="str"/>
      <x:c r="J924" t="str">
        <x:v>/sprites/generated/heroes/rurouni-kenshin/sanosuke-sagara.png</x:v>
      </x:c>
      <x:c r="K924" t="str">
        <x:v>OUI</x:v>
      </x:c>
      <x:c r="L924" t="str">
        <x:v>Non testé individuellement</x:v>
      </x:c>
      <x:c r="M924" t="str">
        <x:v>https://github.com/darknigthmare/multiverse-breach/blob/5f44cf344d1a9fbb0dbd7c899510b7dd16cf25d6/src/game/heroes.js</x:v>
      </x:c>
      <x:c r="N924" t="str">
        <x:v>Rurouni Kenshin::hero::1330::sanosuke_sagara</x:v>
      </x:c>
    </x:row>
    <x:row r="925" ht="60" customHeight="1">
      <x:c r="A925" t="str">
        <x:v>P1</x:v>
      </x:c>
      <x:c r="B925" t="str">
        <x:v>Héros / allié</x:v>
      </x:c>
      <x:c r="C925" t="str">
        <x:v>Samantha Oups!</x:v>
      </x:c>
      <x:c r="D925" s="26" t="str">
        <x:v>Chantal</x:v>
      </x:c>
      <x:c r="E925" t="str">
        <x:v>chantal_oups</x:v>
      </x:c>
      <x:c r="F925" s="26" t="str">
        <x:v>Référence individuelle à documenter</x:v>
      </x:c>
      <x:c r="G925" s="26" t="str">
        <x:v>Ni référence individuelle ni ancrage visuel explicite dans l'objet résolu ; le nom seul ne valide pas le dessin. ACTION : Choisir opus/époque/tenue et références, puis décider de conserver, retoucher ou refaire.</x:v>
      </x:c>
      <x:c r="H925" t="str"/>
      <x:c r="I925" t="str"/>
      <x:c r="J925" t="str">
        <x:v>/sprites/generated/heroes/samantha-oups/chantal-oups.png</x:v>
      </x:c>
      <x:c r="K925" t="str">
        <x:v>OUI</x:v>
      </x:c>
      <x:c r="L925" t="str">
        <x:v>Non testé individuellement</x:v>
      </x:c>
      <x:c r="M925" t="str">
        <x:v>https://github.com/darknigthmare/multiverse-breach/blob/5f44cf344d1a9fbb0dbd7c899510b7dd16cf25d6/src/game/heroes.js</x:v>
      </x:c>
      <x:c r="N925" t="str">
        <x:v>Samantha Oups!::hero::585::chantal_oups</x:v>
      </x:c>
    </x:row>
    <x:row r="926" ht="60" customHeight="1">
      <x:c r="A926" t="str">
        <x:v>P1</x:v>
      </x:c>
      <x:c r="B926" t="str">
        <x:v>Héros / allié</x:v>
      </x:c>
      <x:c r="C926" t="str">
        <x:v>Samantha Oups!</x:v>
      </x:c>
      <x:c r="D926" s="26" t="str">
        <x:v>Samantha</x:v>
      </x:c>
      <x:c r="E926" t="str">
        <x:v>samantha_oups</x:v>
      </x:c>
      <x:c r="F926" s="26" t="str">
        <x:v>Référence individuelle à documenter</x:v>
      </x:c>
      <x:c r="G926" s="26" t="str">
        <x:v>Ni référence individuelle ni ancrage visuel explicite dans l'objet résolu ; le nom seul ne valide pas le dessin. ACTION : Choisir opus/époque/tenue et références, puis décider de conserver, retoucher ou refaire.</x:v>
      </x:c>
      <x:c r="H926" t="str"/>
      <x:c r="I926" t="str"/>
      <x:c r="J926" t="str">
        <x:v>/sprites/generated/heroes/samantha-oups/samantha-oups.png</x:v>
      </x:c>
      <x:c r="K926" t="str">
        <x:v>OUI</x:v>
      </x:c>
      <x:c r="L926" t="str">
        <x:v>Non testé individuellement</x:v>
      </x:c>
      <x:c r="M926" t="str">
        <x:v>https://github.com/darknigthmare/multiverse-breach/blob/5f44cf344d1a9fbb0dbd7c899510b7dd16cf25d6/src/game/heroes.js</x:v>
      </x:c>
      <x:c r="N926" t="str">
        <x:v>Samantha Oups!::hero::584::samantha_oups</x:v>
      </x:c>
    </x:row>
    <x:row r="927" ht="60" customHeight="1">
      <x:c r="A927" t="str">
        <x:v>P1</x:v>
      </x:c>
      <x:c r="B927" t="str">
        <x:v>Héros / allié</x:v>
      </x:c>
      <x:c r="C927" t="str">
        <x:v>Samantha Oups!</x:v>
      </x:c>
      <x:c r="D927" s="26" t="str">
        <x:v>Voisine Oups</x:v>
      </x:c>
      <x:c r="E927" t="str">
        <x:v>voisine_oups</x:v>
      </x:c>
      <x:c r="F927" s="26" t="str">
        <x:v>Référence individuelle à documenter</x:v>
      </x:c>
      <x:c r="G927" s="26" t="str">
        <x:v>Ni référence individuelle ni ancrage visuel explicite dans l'objet résolu ; le nom seul ne valide pas le dessin. ACTION : Choisir opus/époque/tenue et références, puis décider de conserver, retoucher ou refaire.</x:v>
      </x:c>
      <x:c r="H927" t="str"/>
      <x:c r="I927" t="str"/>
      <x:c r="J927" t="str">
        <x:v>/sprites/generated/heroes/samantha-oups/voisine-oups.png</x:v>
      </x:c>
      <x:c r="K927" t="str">
        <x:v>OUI</x:v>
      </x:c>
      <x:c r="L927" t="str">
        <x:v>Non testé individuellement</x:v>
      </x:c>
      <x:c r="M927" t="str">
        <x:v>https://github.com/darknigthmare/multiverse-breach/blob/5f44cf344d1a9fbb0dbd7c899510b7dd16cf25d6/src/game/heroes.js</x:v>
      </x:c>
      <x:c r="N927" t="str">
        <x:v>Samantha Oups!::hero::586::voisine_oups</x:v>
      </x:c>
    </x:row>
    <x:row r="928" ht="60" customHeight="1">
      <x:c r="A928" t="str">
        <x:v>P1</x:v>
      </x:c>
      <x:c r="B928" t="str">
        <x:v>Héros / allié</x:v>
      </x:c>
      <x:c r="C928" t="str">
        <x:v>Sausage Party</x:v>
      </x:c>
      <x:c r="D928" s="26" t="str">
        <x:v>Barry</x:v>
      </x:c>
      <x:c r="E928" t="str">
        <x:v>barry_sausage</x:v>
      </x:c>
      <x:c r="F928" s="26" t="str">
        <x:v>Référence individuelle à documenter</x:v>
      </x:c>
      <x:c r="G928" s="26" t="str">
        <x:v>Ni référence individuelle ni ancrage visuel explicite dans l'objet résolu ; le nom seul ne valide pas le dessin. ACTION : Choisir opus/époque/tenue et références, puis décider de conserver, retoucher ou refaire.</x:v>
      </x:c>
      <x:c r="H928" t="str"/>
      <x:c r="I928" t="str"/>
      <x:c r="J928" t="str">
        <x:v>/sprites/generated/heroes/sausage-party/barry-sausage.png</x:v>
      </x:c>
      <x:c r="K928" t="str">
        <x:v>OUI</x:v>
      </x:c>
      <x:c r="L928" t="str">
        <x:v>Non testé individuellement</x:v>
      </x:c>
      <x:c r="M928" t="str">
        <x:v>https://github.com/darknigthmare/multiverse-breach/blob/5f44cf344d1a9fbb0dbd7c899510b7dd16cf25d6/src/game/heroes.js</x:v>
      </x:c>
      <x:c r="N928" t="str">
        <x:v>Sausage Party::hero::553::barry_sausage</x:v>
      </x:c>
    </x:row>
    <x:row r="929" ht="60" customHeight="1">
      <x:c r="A929" t="str">
        <x:v>P1</x:v>
      </x:c>
      <x:c r="B929" t="str">
        <x:v>Héros / allié</x:v>
      </x:c>
      <x:c r="C929" t="str">
        <x:v>Sausage Party</x:v>
      </x:c>
      <x:c r="D929" s="26" t="str">
        <x:v>Brenda Bunson</x:v>
      </x:c>
      <x:c r="E929" t="str">
        <x:v>brenda_bun</x:v>
      </x:c>
      <x:c r="F929" s="26" t="str">
        <x:v>Référence individuelle à documenter</x:v>
      </x:c>
      <x:c r="G929" s="26" t="str">
        <x:v>Ni référence individuelle ni ancrage visuel explicite dans l'objet résolu ; le nom seul ne valide pas le dessin. ACTION : Choisir opus/époque/tenue et références, puis décider de conserver, retoucher ou refaire.</x:v>
      </x:c>
      <x:c r="H929" t="str"/>
      <x:c r="I929" t="str"/>
      <x:c r="J929" t="str">
        <x:v>/sprites/generated/heroes/sausage-party/brenda-bun.png</x:v>
      </x:c>
      <x:c r="K929" t="str">
        <x:v>OUI</x:v>
      </x:c>
      <x:c r="L929" t="str">
        <x:v>Non testé individuellement</x:v>
      </x:c>
      <x:c r="M929" t="str">
        <x:v>https://github.com/darknigthmare/multiverse-breach/blob/5f44cf344d1a9fbb0dbd7c899510b7dd16cf25d6/src/game/heroes.js</x:v>
      </x:c>
      <x:c r="N929" t="str">
        <x:v>Sausage Party::hero::552::brenda_bun</x:v>
      </x:c>
    </x:row>
    <x:row r="930" ht="60" customHeight="1">
      <x:c r="A930" t="str">
        <x:v>P1</x:v>
      </x:c>
      <x:c r="B930" t="str">
        <x:v>Héros / allié</x:v>
      </x:c>
      <x:c r="C930" t="str">
        <x:v>Sausage Party</x:v>
      </x:c>
      <x:c r="D930" s="26" t="str">
        <x:v>Frank</x:v>
      </x:c>
      <x:c r="E930" t="str">
        <x:v>frank_sausage</x:v>
      </x:c>
      <x:c r="F930" s="26" t="str">
        <x:v>Référence individuelle à documenter</x:v>
      </x:c>
      <x:c r="G930" s="26" t="str">
        <x:v>Ni référence individuelle ni ancrage visuel explicite dans l'objet résolu ; le nom seul ne valide pas le dessin. ACTION : Choisir opus/époque/tenue et références, puis décider de conserver, retoucher ou refaire.</x:v>
      </x:c>
      <x:c r="H930" t="str"/>
      <x:c r="I930" t="str"/>
      <x:c r="J930" t="str">
        <x:v>/sprites/generated/heroes/sausage-party/frank-sausage.png</x:v>
      </x:c>
      <x:c r="K930" t="str">
        <x:v>OUI</x:v>
      </x:c>
      <x:c r="L930" t="str">
        <x:v>Non testé individuellement</x:v>
      </x:c>
      <x:c r="M930" t="str">
        <x:v>https://github.com/darknigthmare/multiverse-breach/blob/5f44cf344d1a9fbb0dbd7c899510b7dd16cf25d6/src/game/heroes.js</x:v>
      </x:c>
      <x:c r="N930" t="str">
        <x:v>Sausage Party::hero::551::frank_sausage</x:v>
      </x:c>
    </x:row>
    <x:row r="931" ht="60" customHeight="1">
      <x:c r="A931" t="str">
        <x:v>P1</x:v>
      </x:c>
      <x:c r="B931" t="str">
        <x:v>Héros / allié</x:v>
      </x:c>
      <x:c r="C931" t="str">
        <x:v>Scary Movie</x:v>
      </x:c>
      <x:c r="D931" s="26" t="str">
        <x:v>Brenda Meeks</x:v>
      </x:c>
      <x:c r="E931" t="str">
        <x:v>brenda_meeks</x:v>
      </x:c>
      <x:c r="F931" s="26" t="str">
        <x:v>Référence individuelle à documenter</x:v>
      </x:c>
      <x:c r="G931" s="26" t="str">
        <x:v>Ni référence individuelle ni ancrage visuel explicite dans l'objet résolu ; le nom seul ne valide pas le dessin. ACTION : Choisir opus/époque/tenue et références, puis décider de conserver, retoucher ou refaire.</x:v>
      </x:c>
      <x:c r="H931" t="str"/>
      <x:c r="I931" t="str"/>
      <x:c r="J931" t="str">
        <x:v>/sprites/generated/heroes/scary-movie/brenda-meeks.png</x:v>
      </x:c>
      <x:c r="K931" t="str">
        <x:v>OUI</x:v>
      </x:c>
      <x:c r="L931" t="str">
        <x:v>Non testé individuellement</x:v>
      </x:c>
      <x:c r="M931" t="str">
        <x:v>https://github.com/darknigthmare/multiverse-breach/blob/5f44cf344d1a9fbb0dbd7c899510b7dd16cf25d6/src/game/heroes.js</x:v>
      </x:c>
      <x:c r="N931" t="str">
        <x:v>Scary Movie::hero::278::brenda_meeks</x:v>
      </x:c>
    </x:row>
    <x:row r="932" ht="60" customHeight="1">
      <x:c r="A932" t="str">
        <x:v>P1</x:v>
      </x:c>
      <x:c r="B932" t="str">
        <x:v>Héros / allié</x:v>
      </x:c>
      <x:c r="C932" t="str">
        <x:v>Scary Movie</x:v>
      </x:c>
      <x:c r="D932" s="26" t="str">
        <x:v>Cindy Campbell</x:v>
      </x:c>
      <x:c r="E932" t="str">
        <x:v>cindy</x:v>
      </x:c>
      <x:c r="F932" s="26" t="str">
        <x:v>Référence individuelle à documenter</x:v>
      </x:c>
      <x:c r="G932" s="26" t="str">
        <x:v>Ni référence individuelle ni ancrage visuel explicite dans l'objet résolu ; le nom seul ne valide pas le dessin. ACTION : Choisir opus/époque/tenue et références, puis décider de conserver, retoucher ou refaire.</x:v>
      </x:c>
      <x:c r="H932" t="str"/>
      <x:c r="I932" t="str"/>
      <x:c r="J932" t="str">
        <x:v>/sprites/generated/heroes/scary-movie/cindy.png</x:v>
      </x:c>
      <x:c r="K932" t="str">
        <x:v>OUI</x:v>
      </x:c>
      <x:c r="L932" t="str">
        <x:v>Non testé individuellement</x:v>
      </x:c>
      <x:c r="M932" t="str">
        <x:v>https://github.com/darknigthmare/multiverse-breach/blob/5f44cf344d1a9fbb0dbd7c899510b7dd16cf25d6/src/game/heroes.js</x:v>
      </x:c>
      <x:c r="N932" t="str">
        <x:v>Scary Movie::hero::38::cindy</x:v>
      </x:c>
    </x:row>
    <x:row r="933" ht="60" customHeight="1">
      <x:c r="A933" t="str">
        <x:v>P1</x:v>
      </x:c>
      <x:c r="B933" t="str">
        <x:v>Héros / allié</x:v>
      </x:c>
      <x:c r="C933" t="str">
        <x:v>Scary Movie</x:v>
      </x:c>
      <x:c r="D933" s="26" t="str">
        <x:v>Doofy Gilmore</x:v>
      </x:c>
      <x:c r="E933" t="str">
        <x:v>doofy</x:v>
      </x:c>
      <x:c r="F933" s="26" t="str">
        <x:v>Référence individuelle à documenter</x:v>
      </x:c>
      <x:c r="G933" s="26" t="str">
        <x:v>Ni référence individuelle ni ancrage visuel explicite dans l'objet résolu ; le nom seul ne valide pas le dessin. ACTION : Choisir opus/époque/tenue et références, puis décider de conserver, retoucher ou refaire.</x:v>
      </x:c>
      <x:c r="H933" t="str"/>
      <x:c r="I933" t="str"/>
      <x:c r="J933" t="str">
        <x:v>/sprites/generated/heroes/scary-movie/doofy.png</x:v>
      </x:c>
      <x:c r="K933" t="str">
        <x:v>OUI</x:v>
      </x:c>
      <x:c r="L933" t="str">
        <x:v>Non testé individuellement</x:v>
      </x:c>
      <x:c r="M933" t="str">
        <x:v>https://github.com/darknigthmare/multiverse-breach/blob/5f44cf344d1a9fbb0dbd7c899510b7dd16cf25d6/src/game/heroes.js</x:v>
      </x:c>
      <x:c r="N933" t="str">
        <x:v>Scary Movie::hero::280::doofy</x:v>
      </x:c>
    </x:row>
    <x:row r="934" ht="60" customHeight="1">
      <x:c r="A934" t="str">
        <x:v>P1</x:v>
      </x:c>
      <x:c r="B934" t="str">
        <x:v>Héros / allié</x:v>
      </x:c>
      <x:c r="C934" t="str">
        <x:v>Scary Movie</x:v>
      </x:c>
      <x:c r="D934" s="26" t="str">
        <x:v>Gail Hailstorm</x:v>
      </x:c>
      <x:c r="E934" t="str">
        <x:v>gail_hailstorm</x:v>
      </x:c>
      <x:c r="F934" s="26" t="str">
        <x:v>Référence individuelle à documenter</x:v>
      </x:c>
      <x:c r="G934" s="26" t="str">
        <x:v>Ni référence individuelle ni ancrage visuel explicite dans l'objet résolu ; le nom seul ne valide pas le dessin. ACTION : Choisir opus/époque/tenue et références, puis décider de conserver, retoucher ou refaire.</x:v>
      </x:c>
      <x:c r="H934" t="str"/>
      <x:c r="I934" t="str"/>
      <x:c r="J934" t="str">
        <x:v>/sprites/generated/heroes/scary-movie/gail-hailstorm.png</x:v>
      </x:c>
      <x:c r="K934" t="str">
        <x:v>OUI</x:v>
      </x:c>
      <x:c r="L934" t="str">
        <x:v>Non testé individuellement</x:v>
      </x:c>
      <x:c r="M934" t="str">
        <x:v>https://github.com/darknigthmare/multiverse-breach/blob/5f44cf344d1a9fbb0dbd7c899510b7dd16cf25d6/src/game/heroes.js</x:v>
      </x:c>
      <x:c r="N934" t="str">
        <x:v>Scary Movie::hero::281::gail_hailstorm</x:v>
      </x:c>
    </x:row>
    <x:row r="935" ht="60" customHeight="1">
      <x:c r="A935" t="str">
        <x:v>P1</x:v>
      </x:c>
      <x:c r="B935" t="str">
        <x:v>Héros / allié</x:v>
      </x:c>
      <x:c r="C935" t="str">
        <x:v>Scary Movie</x:v>
      </x:c>
      <x:c r="D935" s="26" t="str">
        <x:v>Ray Wilkins</x:v>
      </x:c>
      <x:c r="E935" t="str">
        <x:v>ray_wilkins</x:v>
      </x:c>
      <x:c r="F935" s="26" t="str">
        <x:v>Référence individuelle à documenter</x:v>
      </x:c>
      <x:c r="G935" s="26" t="str">
        <x:v>Ni référence individuelle ni ancrage visuel explicite dans l'objet résolu ; le nom seul ne valide pas le dessin. ACTION : Choisir opus/époque/tenue et références, puis décider de conserver, retoucher ou refaire.</x:v>
      </x:c>
      <x:c r="H935" t="str"/>
      <x:c r="I935" t="str"/>
      <x:c r="J935" t="str">
        <x:v>/sprites/generated/heroes/scary-movie/ray-wilkins.png</x:v>
      </x:c>
      <x:c r="K935" t="str">
        <x:v>OUI</x:v>
      </x:c>
      <x:c r="L935" t="str">
        <x:v>Non testé individuellement</x:v>
      </x:c>
      <x:c r="M935" t="str">
        <x:v>https://github.com/darknigthmare/multiverse-breach/blob/5f44cf344d1a9fbb0dbd7c899510b7dd16cf25d6/src/game/heroes.js</x:v>
      </x:c>
      <x:c r="N935" t="str">
        <x:v>Scary Movie::hero::279::ray_wilkins</x:v>
      </x:c>
    </x:row>
    <x:row r="936" ht="60" customHeight="1">
      <x:c r="A936" t="str">
        <x:v>P1</x:v>
      </x:c>
      <x:c r="B936" t="str">
        <x:v>Héros / allié</x:v>
      </x:c>
      <x:c r="C936" t="str">
        <x:v>Scary Movie</x:v>
      </x:c>
      <x:c r="D936" s="26" t="str">
        <x:v>Shorty Meeks</x:v>
      </x:c>
      <x:c r="E936" t="str">
        <x:v>shorty</x:v>
      </x:c>
      <x:c r="F936" s="26" t="str">
        <x:v>Référence individuelle à documenter</x:v>
      </x:c>
      <x:c r="G936" s="26" t="str">
        <x:v>Ni référence individuelle ni ancrage visuel explicite dans l'objet résolu ; le nom seul ne valide pas le dessin. ACTION : Choisir opus/époque/tenue et références, puis décider de conserver, retoucher ou refaire.</x:v>
      </x:c>
      <x:c r="H936" t="str"/>
      <x:c r="I936" t="str"/>
      <x:c r="J936" t="str">
        <x:v>/sprites/generated/heroes/scary-movie/shorty.png</x:v>
      </x:c>
      <x:c r="K936" t="str">
        <x:v>OUI</x:v>
      </x:c>
      <x:c r="L936" t="str">
        <x:v>Non testé individuellement</x:v>
      </x:c>
      <x:c r="M936" t="str">
        <x:v>https://github.com/darknigthmare/multiverse-breach/blob/5f44cf344d1a9fbb0dbd7c899510b7dd16cf25d6/src/game/heroes.js</x:v>
      </x:c>
      <x:c r="N936" t="str">
        <x:v>Scary Movie::hero::277::shorty</x:v>
      </x:c>
    </x:row>
    <x:row r="937" ht="60" customHeight="1">
      <x:c r="A937" t="str">
        <x:v>P1</x:v>
      </x:c>
      <x:c r="B937" t="str">
        <x:v>Héros / allié</x:v>
      </x:c>
      <x:c r="C937" t="str">
        <x:v>Seaman</x:v>
      </x:c>
      <x:c r="D937" s="26" t="str">
        <x:v>Aquarium Keeper</x:v>
      </x:c>
      <x:c r="E937" t="str">
        <x:v>aquarium_keeper</x:v>
      </x:c>
      <x:c r="F937" s="26" t="str">
        <x:v>Référence individuelle à documenter</x:v>
      </x:c>
      <x:c r="G937" s="26" t="str">
        <x:v>Ni référence individuelle ni ancrage visuel explicite dans l'objet résolu ; le nom seul ne valide pas le dessin. ACTION : Choisir opus/époque/tenue et références, puis décider de conserver, retoucher ou refaire.</x:v>
      </x:c>
      <x:c r="H937" t="str"/>
      <x:c r="I937" t="str"/>
      <x:c r="J937" t="str">
        <x:v>/sprites/generated/heroes/seaman/aquarium-keeper.png</x:v>
      </x:c>
      <x:c r="K937" t="str">
        <x:v>OUI</x:v>
      </x:c>
      <x:c r="L937" t="str">
        <x:v>Non testé individuellement</x:v>
      </x:c>
      <x:c r="M937" t="str">
        <x:v>https://github.com/darknigthmare/multiverse-breach/blob/5f44cf344d1a9fbb0dbd7c899510b7dd16cf25d6/src/game/heroes.js</x:v>
      </x:c>
      <x:c r="N937" t="str">
        <x:v>Seaman::hero::944::aquarium_keeper</x:v>
      </x:c>
    </x:row>
    <x:row r="938" ht="60" customHeight="1">
      <x:c r="A938" t="str">
        <x:v>P1</x:v>
      </x:c>
      <x:c r="B938" t="str">
        <x:v>Héros / allié</x:v>
      </x:c>
      <x:c r="C938" t="str">
        <x:v>Seaman</x:v>
      </x:c>
      <x:c r="D938" s="26" t="str">
        <x:v>Frogman Echo</x:v>
      </x:c>
      <x:c r="E938" t="str">
        <x:v>frogman_seaman</x:v>
      </x:c>
      <x:c r="F938" s="26" t="str">
        <x:v>Référence individuelle à documenter</x:v>
      </x:c>
      <x:c r="G938" s="26" t="str">
        <x:v>Ni référence individuelle ni ancrage visuel explicite dans l'objet résolu ; le nom seul ne valide pas le dessin. ACTION : Choisir opus/époque/tenue et références, puis décider de conserver, retoucher ou refaire.</x:v>
      </x:c>
      <x:c r="H938" t="str"/>
      <x:c r="I938" t="str"/>
      <x:c r="J938" t="str">
        <x:v>/sprites/generated/heroes/seaman/frogman-seaman.png</x:v>
      </x:c>
      <x:c r="K938" t="str">
        <x:v>OUI</x:v>
      </x:c>
      <x:c r="L938" t="str">
        <x:v>Non testé individuellement</x:v>
      </x:c>
      <x:c r="M938" t="str">
        <x:v>https://github.com/darknigthmare/multiverse-breach/blob/5f44cf344d1a9fbb0dbd7c899510b7dd16cf25d6/src/game/heroes.js</x:v>
      </x:c>
      <x:c r="N938" t="str">
        <x:v>Seaman::hero::945::frogman_seaman</x:v>
      </x:c>
    </x:row>
    <x:row r="939" ht="60" customHeight="1">
      <x:c r="A939" t="str">
        <x:v>P1</x:v>
      </x:c>
      <x:c r="B939" t="str">
        <x:v>Héros / allié</x:v>
      </x:c>
      <x:c r="C939" t="str">
        <x:v>Seaman</x:v>
      </x:c>
      <x:c r="D939" s="26" t="str">
        <x:v>Seaman</x:v>
      </x:c>
      <x:c r="E939" t="str">
        <x:v>seaman_oracle</x:v>
      </x:c>
      <x:c r="F939" s="26" t="str">
        <x:v>Référence individuelle à documenter</x:v>
      </x:c>
      <x:c r="G939" s="26" t="str">
        <x:v>Ni référence individuelle ni ancrage visuel explicite dans l'objet résolu ; le nom seul ne valide pas le dessin. ACTION : Choisir opus/époque/tenue et références, puis décider de conserver, retoucher ou refaire.</x:v>
      </x:c>
      <x:c r="H939" t="str"/>
      <x:c r="I939" t="str"/>
      <x:c r="J939" t="str">
        <x:v>/sprites/generated/heroes/seaman/seaman-oracle.png</x:v>
      </x:c>
      <x:c r="K939" t="str">
        <x:v>OUI</x:v>
      </x:c>
      <x:c r="L939" t="str">
        <x:v>Non testé individuellement</x:v>
      </x:c>
      <x:c r="M939" t="str">
        <x:v>https://github.com/darknigthmare/multiverse-breach/blob/5f44cf344d1a9fbb0dbd7c899510b7dd16cf25d6/src/game/heroes.js</x:v>
      </x:c>
      <x:c r="N939" t="str">
        <x:v>Seaman::hero::943::seaman_oracle</x:v>
      </x:c>
    </x:row>
    <x:row r="940" ht="60" customHeight="1">
      <x:c r="A940" t="str">
        <x:v>P1</x:v>
      </x:c>
      <x:c r="B940" t="str">
        <x:v>Héros / allié</x:v>
      </x:c>
      <x:c r="C940" t="str">
        <x:v>Secret of Monkey Island</x:v>
      </x:c>
      <x:c r="D940" s="26" t="str">
        <x:v>Elaine Marley</x:v>
      </x:c>
      <x:c r="E940" t="str">
        <x:v>elaine_marley</x:v>
      </x:c>
      <x:c r="F940" s="26" t="str">
        <x:v>Référence individuelle à documenter</x:v>
      </x:c>
      <x:c r="G940" s="26" t="str">
        <x:v>Ni référence individuelle ni ancrage visuel explicite dans l'objet résolu ; le nom seul ne valide pas le dessin. ACTION : Choisir opus/époque/tenue et références, puis décider de conserver, retoucher ou refaire.</x:v>
      </x:c>
      <x:c r="H940" t="str"/>
      <x:c r="I940" t="str"/>
      <x:c r="J940" t="str">
        <x:v>/sprites/generated/heroes/secret-of-monkey-island/elaine-marley.png</x:v>
      </x:c>
      <x:c r="K940" t="str">
        <x:v>OUI</x:v>
      </x:c>
      <x:c r="L940" t="str">
        <x:v>Non testé individuellement</x:v>
      </x:c>
      <x:c r="M940" t="str">
        <x:v>https://github.com/darknigthmare/multiverse-breach/blob/5f44cf344d1a9fbb0dbd7c899510b7dd16cf25d6/src/game/heroes.js</x:v>
      </x:c>
      <x:c r="N940" t="str">
        <x:v>Secret of Monkey Island::hero::998::elaine_marley</x:v>
      </x:c>
    </x:row>
    <x:row r="941" ht="60" customHeight="1">
      <x:c r="A941" t="str">
        <x:v>P1</x:v>
      </x:c>
      <x:c r="B941" t="str">
        <x:v>Héros / allié</x:v>
      </x:c>
      <x:c r="C941" t="str">
        <x:v>Secret of Monkey Island</x:v>
      </x:c>
      <x:c r="D941" s="26" t="str">
        <x:v>Guybrush Threepwood</x:v>
      </x:c>
      <x:c r="E941" t="str">
        <x:v>guybrush_threepwood</x:v>
      </x:c>
      <x:c r="F941" s="26" t="str">
        <x:v>Référence individuelle à documenter</x:v>
      </x:c>
      <x:c r="G941" s="26" t="str">
        <x:v>Ni référence individuelle ni ancrage visuel explicite dans l'objet résolu ; le nom seul ne valide pas le dessin. ACTION : Choisir opus/époque/tenue et références, puis décider de conserver, retoucher ou refaire.</x:v>
      </x:c>
      <x:c r="H941" t="str"/>
      <x:c r="I941" t="str"/>
      <x:c r="J941" t="str">
        <x:v>/sprites/generated/heroes/secret-of-monkey-island/guybrush-threepwood.png</x:v>
      </x:c>
      <x:c r="K941" t="str">
        <x:v>OUI</x:v>
      </x:c>
      <x:c r="L941" t="str">
        <x:v>Non testé individuellement</x:v>
      </x:c>
      <x:c r="M941" t="str">
        <x:v>https://github.com/darknigthmare/multiverse-breach/blob/5f44cf344d1a9fbb0dbd7c899510b7dd16cf25d6/src/game/heroes.js</x:v>
      </x:c>
      <x:c r="N941" t="str">
        <x:v>Secret of Monkey Island::hero::997::guybrush_threepwood</x:v>
      </x:c>
    </x:row>
    <x:row r="942" ht="60" customHeight="1">
      <x:c r="A942" t="str">
        <x:v>P1</x:v>
      </x:c>
      <x:c r="B942" t="str">
        <x:v>Héros / allié</x:v>
      </x:c>
      <x:c r="C942" t="str">
        <x:v>Secret of Monkey Island</x:v>
      </x:c>
      <x:c r="D942" s="26" t="str">
        <x:v>Stan</x:v>
      </x:c>
      <x:c r="E942" t="str">
        <x:v>stan_monkey</x:v>
      </x:c>
      <x:c r="F942" s="26" t="str">
        <x:v>Référence individuelle à documenter</x:v>
      </x:c>
      <x:c r="G942" s="26" t="str">
        <x:v>Ni référence individuelle ni ancrage visuel explicite dans l'objet résolu ; le nom seul ne valide pas le dessin. ACTION : Choisir opus/époque/tenue et références, puis décider de conserver, retoucher ou refaire.</x:v>
      </x:c>
      <x:c r="H942" t="str"/>
      <x:c r="I942" t="str"/>
      <x:c r="J942" t="str">
        <x:v>/sprites/generated/heroes/secret-of-monkey-island/stan-monkey.png</x:v>
      </x:c>
      <x:c r="K942" t="str">
        <x:v>OUI</x:v>
      </x:c>
      <x:c r="L942" t="str">
        <x:v>Non testé individuellement</x:v>
      </x:c>
      <x:c r="M942" t="str">
        <x:v>https://github.com/darknigthmare/multiverse-breach/blob/5f44cf344d1a9fbb0dbd7c899510b7dd16cf25d6/src/game/heroes.js</x:v>
      </x:c>
      <x:c r="N942" t="str">
        <x:v>Secret of Monkey Island::hero::999::stan_monkey</x:v>
      </x:c>
    </x:row>
    <x:row r="943" ht="60" customHeight="1">
      <x:c r="A943" t="str">
        <x:v>P1</x:v>
      </x:c>
      <x:c r="B943" t="str">
        <x:v>Héros / allié</x:v>
      </x:c>
      <x:c r="C943" t="str">
        <x:v>Shaka Ponk</x:v>
      </x:c>
      <x:c r="D943" s="26" t="str">
        <x:v>Goz Signal</x:v>
      </x:c>
      <x:c r="E943" t="str">
        <x:v>goz_signal</x:v>
      </x:c>
      <x:c r="F943" s="26" t="str">
        <x:v>Référence individuelle à documenter</x:v>
      </x:c>
      <x:c r="G943" s="26" t="str">
        <x:v>Ni référence individuelle ni ancrage visuel explicite dans l'objet résolu ; le nom seul ne valide pas le dessin. ACTION : Choisir opus/époque/tenue et références, puis décider de conserver, retoucher ou refaire.</x:v>
      </x:c>
      <x:c r="H943" t="str"/>
      <x:c r="I943" t="str"/>
      <x:c r="J943" t="str">
        <x:v>/sprites/generated/heroes/shaka-ponk/goz-signal.png</x:v>
      </x:c>
      <x:c r="K943" t="str">
        <x:v>OUI</x:v>
      </x:c>
      <x:c r="L943" t="str">
        <x:v>Non testé individuellement</x:v>
      </x:c>
      <x:c r="M943" t="str">
        <x:v>https://github.com/darknigthmare/multiverse-breach/blob/5f44cf344d1a9fbb0dbd7c899510b7dd16cf25d6/src/game/heroes.js</x:v>
      </x:c>
      <x:c r="N943" t="str">
        <x:v>Shaka Ponk::hero::1098::goz_signal</x:v>
      </x:c>
    </x:row>
    <x:row r="944" ht="60" customHeight="1">
      <x:c r="A944" t="str">
        <x:v>P1</x:v>
      </x:c>
      <x:c r="B944" t="str">
        <x:v>Héros / allié</x:v>
      </x:c>
      <x:c r="C944" t="str">
        <x:v>Shaka Ponk</x:v>
      </x:c>
      <x:c r="D944" s="26" t="str">
        <x:v>Punk Drum</x:v>
      </x:c>
      <x:c r="E944" t="str">
        <x:v>punk_drum_shaka</x:v>
      </x:c>
      <x:c r="F944" s="26" t="str">
        <x:v>Référence individuelle à documenter</x:v>
      </x:c>
      <x:c r="G944" s="26" t="str">
        <x:v>Ni référence individuelle ni ancrage visuel explicite dans l'objet résolu ; le nom seul ne valide pas le dessin. ACTION : Choisir opus/époque/tenue et références, puis décider de conserver, retoucher ou refaire.</x:v>
      </x:c>
      <x:c r="H944" t="str"/>
      <x:c r="I944" t="str"/>
      <x:c r="J944" t="str">
        <x:v>/sprites/generated/heroes/shaka-ponk/punk-drum-shaka.png</x:v>
      </x:c>
      <x:c r="K944" t="str">
        <x:v>OUI</x:v>
      </x:c>
      <x:c r="L944" t="str">
        <x:v>Non testé individuellement</x:v>
      </x:c>
      <x:c r="M944" t="str">
        <x:v>https://github.com/darknigthmare/multiverse-breach/blob/5f44cf344d1a9fbb0dbd7c899510b7dd16cf25d6/src/game/heroes.js</x:v>
      </x:c>
      <x:c r="N944" t="str">
        <x:v>Shaka Ponk::hero::1099::punk_drum_shaka</x:v>
      </x:c>
    </x:row>
    <x:row r="945" ht="60" customHeight="1">
      <x:c r="A945" t="str">
        <x:v>P1</x:v>
      </x:c>
      <x:c r="B945" t="str">
        <x:v>Héros / allié</x:v>
      </x:c>
      <x:c r="C945" t="str">
        <x:v>Shaka Ponk</x:v>
      </x:c>
      <x:c r="D945" s="26" t="str">
        <x:v>Shaka Ponk Unit</x:v>
      </x:c>
      <x:c r="E945" t="str">
        <x:v>shaka_ponk_avatar</x:v>
      </x:c>
      <x:c r="F945" s="26" t="str">
        <x:v>Référence individuelle à documenter</x:v>
      </x:c>
      <x:c r="G945" s="26" t="str">
        <x:v>Ni référence individuelle ni ancrage visuel explicite dans l'objet résolu ; le nom seul ne valide pas le dessin. ACTION : Choisir opus/époque/tenue et références, puis décider de conserver, retoucher ou refaire.</x:v>
      </x:c>
      <x:c r="H945" t="str"/>
      <x:c r="I945" t="str"/>
      <x:c r="J945" t="str">
        <x:v>/sprites/generated/heroes/shaka-ponk/shaka-ponk-avatar.png</x:v>
      </x:c>
      <x:c r="K945" t="str">
        <x:v>OUI</x:v>
      </x:c>
      <x:c r="L945" t="str">
        <x:v>Non testé individuellement</x:v>
      </x:c>
      <x:c r="M945" t="str">
        <x:v>https://github.com/darknigthmare/multiverse-breach/blob/5f44cf344d1a9fbb0dbd7c899510b7dd16cf25d6/src/game/heroes.js</x:v>
      </x:c>
      <x:c r="N945" t="str">
        <x:v>Shaka Ponk::hero::1097::shaka_ponk_avatar</x:v>
      </x:c>
    </x:row>
    <x:row r="946" ht="60" customHeight="1">
      <x:c r="A946" t="str">
        <x:v>P1</x:v>
      </x:c>
      <x:c r="B946" t="str">
        <x:v>Héros / allié</x:v>
      </x:c>
      <x:c r="C946" t="str">
        <x:v>Shakira</x:v>
      </x:c>
      <x:c r="D946" s="26" t="str">
        <x:v>Shakira Avatar</x:v>
      </x:c>
      <x:c r="E946" t="str">
        <x:v>shakira_avatar</x:v>
      </x:c>
      <x:c r="F946" s="26" t="str">
        <x:v>Référence individuelle à documenter</x:v>
      </x:c>
      <x:c r="G946" s="26" t="str">
        <x:v>Ni référence individuelle ni ancrage visuel explicite dans l'objet résolu ; le nom seul ne valide pas le dessin. ACTION : Choisir opus/époque/tenue et références, puis décider de conserver, retoucher ou refaire.</x:v>
      </x:c>
      <x:c r="H946" t="str"/>
      <x:c r="I946" t="str"/>
      <x:c r="J946" t="str">
        <x:v>/sprites/generated/heroes/shakira/shakira-avatar.png</x:v>
      </x:c>
      <x:c r="K946" t="str">
        <x:v>OUI</x:v>
      </x:c>
      <x:c r="L946" t="str">
        <x:v>Non testé individuellement</x:v>
      </x:c>
      <x:c r="M946" t="str">
        <x:v>https://github.com/darknigthmare/multiverse-breach/blob/5f44cf344d1a9fbb0dbd7c899510b7dd16cf25d6/src/game/heroes.js</x:v>
      </x:c>
      <x:c r="N946" t="str">
        <x:v>Shakira::hero::1100::shakira_avatar</x:v>
      </x:c>
    </x:row>
    <x:row r="947" ht="60" customHeight="1">
      <x:c r="A947" t="str">
        <x:v>P1</x:v>
      </x:c>
      <x:c r="B947" t="str">
        <x:v>Héros / allié</x:v>
      </x:c>
      <x:c r="C947" t="str">
        <x:v>Shakira</x:v>
      </x:c>
      <x:c r="D947" s="26" t="str">
        <x:v>She Wolf Echo</x:v>
      </x:c>
      <x:c r="E947" t="str">
        <x:v>she_wolf_echo</x:v>
      </x:c>
      <x:c r="F947" s="26" t="str">
        <x:v>Référence individuelle à documenter</x:v>
      </x:c>
      <x:c r="G947" s="26" t="str">
        <x:v>Ni référence individuelle ni ancrage visuel explicite dans l'objet résolu ; le nom seul ne valide pas le dessin. ACTION : Choisir opus/époque/tenue et références, puis décider de conserver, retoucher ou refaire.</x:v>
      </x:c>
      <x:c r="H947" t="str"/>
      <x:c r="I947" t="str"/>
      <x:c r="J947" t="str">
        <x:v>/sprites/generated/heroes/shakira/she-wolf-echo.png</x:v>
      </x:c>
      <x:c r="K947" t="str">
        <x:v>OUI</x:v>
      </x:c>
      <x:c r="L947" t="str">
        <x:v>Non testé individuellement</x:v>
      </x:c>
      <x:c r="M947" t="str">
        <x:v>https://github.com/darknigthmare/multiverse-breach/blob/5f44cf344d1a9fbb0dbd7c899510b7dd16cf25d6/src/game/heroes.js</x:v>
      </x:c>
      <x:c r="N947" t="str">
        <x:v>Shakira::hero::1101::she_wolf_echo</x:v>
      </x:c>
    </x:row>
    <x:row r="948" ht="60" customHeight="1">
      <x:c r="A948" t="str">
        <x:v>P1</x:v>
      </x:c>
      <x:c r="B948" t="str">
        <x:v>Héros / allié</x:v>
      </x:c>
      <x:c r="C948" t="str">
        <x:v>Shakira</x:v>
      </x:c>
      <x:c r="D948" s="26" t="str">
        <x:v>Waka Guard</x:v>
      </x:c>
      <x:c r="E948" t="str">
        <x:v>waka_guard</x:v>
      </x:c>
      <x:c r="F948" s="26" t="str">
        <x:v>Référence individuelle à documenter</x:v>
      </x:c>
      <x:c r="G948" s="26" t="str">
        <x:v>Ni référence individuelle ni ancrage visuel explicite dans l'objet résolu ; le nom seul ne valide pas le dessin. ACTION : Choisir opus/époque/tenue et références, puis décider de conserver, retoucher ou refaire.</x:v>
      </x:c>
      <x:c r="H948" t="str"/>
      <x:c r="I948" t="str"/>
      <x:c r="J948" t="str">
        <x:v>/sprites/generated/heroes/shakira/waka-guard.png</x:v>
      </x:c>
      <x:c r="K948" t="str">
        <x:v>OUI</x:v>
      </x:c>
      <x:c r="L948" t="str">
        <x:v>Non testé individuellement</x:v>
      </x:c>
      <x:c r="M948" t="str">
        <x:v>https://github.com/darknigthmare/multiverse-breach/blob/5f44cf344d1a9fbb0dbd7c899510b7dd16cf25d6/src/game/heroes.js</x:v>
      </x:c>
      <x:c r="N948" t="str">
        <x:v>Shakira::hero::1102::waka_guard</x:v>
      </x:c>
    </x:row>
    <x:row r="949" ht="60" customHeight="1">
      <x:c r="A949" t="str">
        <x:v>P1</x:v>
      </x:c>
      <x:c r="B949" t="str">
        <x:v>Héros / allié</x:v>
      </x:c>
      <x:c r="C949" t="str">
        <x:v>Sharknado</x:v>
      </x:c>
      <x:c r="D949" s="26" t="str">
        <x:v>April Wexler</x:v>
      </x:c>
      <x:c r="E949" t="str">
        <x:v>april_sharknado</x:v>
      </x:c>
      <x:c r="F949" s="26" t="str">
        <x:v>Référence individuelle à documenter</x:v>
      </x:c>
      <x:c r="G949" s="26" t="str">
        <x:v>Ni référence individuelle ni ancrage visuel explicite dans l'objet résolu ; le nom seul ne valide pas le dessin. ACTION : Choisir opus/époque/tenue et références, puis décider de conserver, retoucher ou refaire.</x:v>
      </x:c>
      <x:c r="H949" t="str"/>
      <x:c r="I949" t="str"/>
      <x:c r="J949" t="str">
        <x:v>/sprites/generated/heroes/sharknado/april-sharknado.png</x:v>
      </x:c>
      <x:c r="K949" t="str">
        <x:v>OUI</x:v>
      </x:c>
      <x:c r="L949" t="str">
        <x:v>Non testé individuellement</x:v>
      </x:c>
      <x:c r="M949" t="str">
        <x:v>https://github.com/darknigthmare/multiverse-breach/blob/5f44cf344d1a9fbb0dbd7c899510b7dd16cf25d6/src/game/heroes.js</x:v>
      </x:c>
      <x:c r="N949" t="str">
        <x:v>Sharknado::hero::643::april_sharknado</x:v>
      </x:c>
    </x:row>
    <x:row r="950" ht="60" customHeight="1">
      <x:c r="A950" t="str">
        <x:v>P1</x:v>
      </x:c>
      <x:c r="B950" t="str">
        <x:v>Héros / allié</x:v>
      </x:c>
      <x:c r="C950" t="str">
        <x:v>Sharknado</x:v>
      </x:c>
      <x:c r="D950" s="26" t="str">
        <x:v>Fin Shepard</x:v>
      </x:c>
      <x:c r="E950" t="str">
        <x:v>fin_sharknado</x:v>
      </x:c>
      <x:c r="F950" s="26" t="str">
        <x:v>Référence individuelle à documenter</x:v>
      </x:c>
      <x:c r="G950" s="26" t="str">
        <x:v>Ni référence individuelle ni ancrage visuel explicite dans l'objet résolu ; le nom seul ne valide pas le dessin. ACTION : Choisir opus/époque/tenue et références, puis décider de conserver, retoucher ou refaire.</x:v>
      </x:c>
      <x:c r="H950" t="str"/>
      <x:c r="I950" t="str"/>
      <x:c r="J950" t="str">
        <x:v>/sprites/generated/heroes/sharknado/fin-sharknado.png</x:v>
      </x:c>
      <x:c r="K950" t="str">
        <x:v>OUI</x:v>
      </x:c>
      <x:c r="L950" t="str">
        <x:v>Non testé individuellement</x:v>
      </x:c>
      <x:c r="M950" t="str">
        <x:v>https://github.com/darknigthmare/multiverse-breach/blob/5f44cf344d1a9fbb0dbd7c899510b7dd16cf25d6/src/game/heroes.js</x:v>
      </x:c>
      <x:c r="N950" t="str">
        <x:v>Sharknado::hero::642::fin_sharknado</x:v>
      </x:c>
    </x:row>
    <x:row r="951" ht="60" customHeight="1">
      <x:c r="A951" t="str">
        <x:v>P1</x:v>
      </x:c>
      <x:c r="B951" t="str">
        <x:v>Héros / allié</x:v>
      </x:c>
      <x:c r="C951" t="str">
        <x:v>Sharknado</x:v>
      </x:c>
      <x:c r="D951" s="26" t="str">
        <x:v>Nova Clarke</x:v>
      </x:c>
      <x:c r="E951" t="str">
        <x:v>nova_sharknado</x:v>
      </x:c>
      <x:c r="F951" s="26" t="str">
        <x:v>Référence individuelle à documenter</x:v>
      </x:c>
      <x:c r="G951" s="26" t="str">
        <x:v>Ni référence individuelle ni ancrage visuel explicite dans l'objet résolu ; le nom seul ne valide pas le dessin. ACTION : Choisir opus/époque/tenue et références, puis décider de conserver, retoucher ou refaire.</x:v>
      </x:c>
      <x:c r="H951" t="str"/>
      <x:c r="I951" t="str"/>
      <x:c r="J951" t="str">
        <x:v>/sprites/generated/heroes/sharknado/nova-sharknado.png</x:v>
      </x:c>
      <x:c r="K951" t="str">
        <x:v>OUI</x:v>
      </x:c>
      <x:c r="L951" t="str">
        <x:v>Non testé individuellement</x:v>
      </x:c>
      <x:c r="M951" t="str">
        <x:v>https://github.com/darknigthmare/multiverse-breach/blob/5f44cf344d1a9fbb0dbd7c899510b7dd16cf25d6/src/game/heroes.js</x:v>
      </x:c>
      <x:c r="N951" t="str">
        <x:v>Sharknado::hero::644::nova_sharknado</x:v>
      </x:c>
    </x:row>
    <x:row r="952" ht="60" customHeight="1">
      <x:c r="A952" t="str">
        <x:v>P1</x:v>
      </x:c>
      <x:c r="B952" t="str">
        <x:v>Héros / allié</x:v>
      </x:c>
      <x:c r="C952" t="str">
        <x:v>Shaun of the Dead</x:v>
      </x:c>
      <x:c r="D952" s="26" t="str">
        <x:v>Ed</x:v>
      </x:c>
      <x:c r="E952" t="str">
        <x:v>ed_sotd</x:v>
      </x:c>
      <x:c r="F952" s="26" t="str">
        <x:v>Référence individuelle à documenter</x:v>
      </x:c>
      <x:c r="G952" s="26" t="str">
        <x:v>Ni référence individuelle ni ancrage visuel explicite dans l'objet résolu ; le nom seul ne valide pas le dessin. ACTION : Choisir opus/époque/tenue et références, puis décider de conserver, retoucher ou refaire.</x:v>
      </x:c>
      <x:c r="H952" t="str"/>
      <x:c r="I952" t="str"/>
      <x:c r="J952" t="str">
        <x:v>/sprites/generated/heroes/shaun-of-the-dead/ed-sotd.png</x:v>
      </x:c>
      <x:c r="K952" t="str">
        <x:v>OUI</x:v>
      </x:c>
      <x:c r="L952" t="str">
        <x:v>Non testé individuellement</x:v>
      </x:c>
      <x:c r="M952" t="str">
        <x:v>https://github.com/darknigthmare/multiverse-breach/blob/5f44cf344d1a9fbb0dbd7c899510b7dd16cf25d6/src/game/heroes.js</x:v>
      </x:c>
      <x:c r="N952" t="str">
        <x:v>Shaun of the Dead::hero::673::ed_sotd</x:v>
      </x:c>
    </x:row>
    <x:row r="953" ht="60" customHeight="1">
      <x:c r="A953" t="str">
        <x:v>P1</x:v>
      </x:c>
      <x:c r="B953" t="str">
        <x:v>Héros / allié</x:v>
      </x:c>
      <x:c r="C953" t="str">
        <x:v>Shaun of the Dead</x:v>
      </x:c>
      <x:c r="D953" s="26" t="str">
        <x:v>Liz</x:v>
      </x:c>
      <x:c r="E953" t="str">
        <x:v>liz_sotd</x:v>
      </x:c>
      <x:c r="F953" s="26" t="str">
        <x:v>Référence individuelle à documenter</x:v>
      </x:c>
      <x:c r="G953" s="26" t="str">
        <x:v>Ni référence individuelle ni ancrage visuel explicite dans l'objet résolu ; le nom seul ne valide pas le dessin. ACTION : Choisir opus/époque/tenue et références, puis décider de conserver, retoucher ou refaire.</x:v>
      </x:c>
      <x:c r="H953" t="str"/>
      <x:c r="I953" t="str"/>
      <x:c r="J953" t="str">
        <x:v>/sprites/generated/heroes/shaun-of-the-dead/liz-sotd.png</x:v>
      </x:c>
      <x:c r="K953" t="str">
        <x:v>OUI</x:v>
      </x:c>
      <x:c r="L953" t="str">
        <x:v>Non testé individuellement</x:v>
      </x:c>
      <x:c r="M953" t="str">
        <x:v>https://github.com/darknigthmare/multiverse-breach/blob/5f44cf344d1a9fbb0dbd7c899510b7dd16cf25d6/src/game/heroes.js</x:v>
      </x:c>
      <x:c r="N953" t="str">
        <x:v>Shaun of the Dead::hero::674::liz_sotd</x:v>
      </x:c>
    </x:row>
    <x:row r="954" ht="60" customHeight="1">
      <x:c r="A954" t="str">
        <x:v>P1</x:v>
      </x:c>
      <x:c r="B954" t="str">
        <x:v>Héros / allié</x:v>
      </x:c>
      <x:c r="C954" t="str">
        <x:v>Shaun of the Dead</x:v>
      </x:c>
      <x:c r="D954" s="26" t="str">
        <x:v>Shaun</x:v>
      </x:c>
      <x:c r="E954" t="str">
        <x:v>shaun_sotd</x:v>
      </x:c>
      <x:c r="F954" s="26" t="str">
        <x:v>Référence individuelle à documenter</x:v>
      </x:c>
      <x:c r="G954" s="26" t="str">
        <x:v>Ni référence individuelle ni ancrage visuel explicite dans l'objet résolu ; le nom seul ne valide pas le dessin. ACTION : Choisir opus/époque/tenue et références, puis décider de conserver, retoucher ou refaire.</x:v>
      </x:c>
      <x:c r="H954" t="str"/>
      <x:c r="I954" t="str"/>
      <x:c r="J954" t="str">
        <x:v>/sprites/generated/heroes/shaun-of-the-dead/shaun-sotd.png</x:v>
      </x:c>
      <x:c r="K954" t="str">
        <x:v>OUI</x:v>
      </x:c>
      <x:c r="L954" t="str">
        <x:v>Non testé individuellement</x:v>
      </x:c>
      <x:c r="M954" t="str">
        <x:v>https://github.com/darknigthmare/multiverse-breach/blob/5f44cf344d1a9fbb0dbd7c899510b7dd16cf25d6/src/game/heroes.js</x:v>
      </x:c>
      <x:c r="N954" t="str">
        <x:v>Shaun of the Dead::hero::672::shaun_sotd</x:v>
      </x:c>
    </x:row>
    <x:row r="955" ht="60" customHeight="1">
      <x:c r="A955" t="str">
        <x:v>P1</x:v>
      </x:c>
      <x:c r="B955" t="str">
        <x:v>Héros / allié</x:v>
      </x:c>
      <x:c r="C955" t="str">
        <x:v>Silent Hill</x:v>
      </x:c>
      <x:c r="D955" s="26" t="str">
        <x:v>Alessa Gillespie</x:v>
      </x:c>
      <x:c r="E955" t="str">
        <x:v>alessa_gillespie</x:v>
      </x:c>
      <x:c r="F955" s="26" t="str">
        <x:v>Référence individuelle à documenter</x:v>
      </x:c>
      <x:c r="G955" s="26" t="str">
        <x:v>Ni référence individuelle ni ancrage visuel explicite dans l'objet résolu ; le nom seul ne valide pas le dessin. ACTION : Choisir opus/époque/tenue et références, puis décider de conserver, retoucher ou refaire.</x:v>
      </x:c>
      <x:c r="H955" t="str"/>
      <x:c r="I955" t="str"/>
      <x:c r="J955" t="str">
        <x:v>/sprites/generated/heroes/silent-hill/alessa-gillespie.png</x:v>
      </x:c>
      <x:c r="K955" t="str">
        <x:v>OUI</x:v>
      </x:c>
      <x:c r="L955" t="str">
        <x:v>Non testé individuellement</x:v>
      </x:c>
      <x:c r="M955" t="str">
        <x:v>https://github.com/darknigthmare/multiverse-breach/blob/5f44cf344d1a9fbb0dbd7c899510b7dd16cf25d6/src/game/heroes.js</x:v>
      </x:c>
      <x:c r="N955" t="str">
        <x:v>Silent Hill::hero::92::alessa_gillespie</x:v>
      </x:c>
    </x:row>
    <x:row r="956" ht="60" customHeight="1">
      <x:c r="A956" t="str">
        <x:v>P1</x:v>
      </x:c>
      <x:c r="B956" t="str">
        <x:v>Héros / allié</x:v>
      </x:c>
      <x:c r="C956" t="str">
        <x:v>Silent Hill</x:v>
      </x:c>
      <x:c r="D956" s="26" t="str">
        <x:v>Claudia Wolf</x:v>
      </x:c>
      <x:c r="E956" t="str">
        <x:v>claudia_wolf</x:v>
      </x:c>
      <x:c r="F956" s="26" t="str">
        <x:v>Référence individuelle à documenter</x:v>
      </x:c>
      <x:c r="G956" s="26" t="str">
        <x:v>Ni référence individuelle ni ancrage visuel explicite dans l'objet résolu ; le nom seul ne valide pas le dessin. ACTION : Choisir opus/époque/tenue et références, puis décider de conserver, retoucher ou refaire.</x:v>
      </x:c>
      <x:c r="H956" t="str"/>
      <x:c r="I956" t="str"/>
      <x:c r="J956" t="str">
        <x:v>/sprites/generated/heroes/silent-hill/claudia-wolf.png</x:v>
      </x:c>
      <x:c r="K956" t="str">
        <x:v>OUI</x:v>
      </x:c>
      <x:c r="L956" t="str">
        <x:v>Non testé individuellement</x:v>
      </x:c>
      <x:c r="M956" t="str">
        <x:v>https://github.com/darknigthmare/multiverse-breach/blob/5f44cf344d1a9fbb0dbd7c899510b7dd16cf25d6/src/game/heroes.js</x:v>
      </x:c>
      <x:c r="N956" t="str">
        <x:v>Silent Hill::hero::95::claudia_wolf</x:v>
      </x:c>
    </x:row>
    <x:row r="957" ht="60" customHeight="1">
      <x:c r="A957" t="str">
        <x:v>P1</x:v>
      </x:c>
      <x:c r="B957" t="str">
        <x:v>Héros / allié</x:v>
      </x:c>
      <x:c r="C957" t="str">
        <x:v>Silent Hill</x:v>
      </x:c>
      <x:c r="D957" s="26" t="str">
        <x:v>Cybil Bennett</x:v>
      </x:c>
      <x:c r="E957" t="str">
        <x:v>cybil_bennett</x:v>
      </x:c>
      <x:c r="F957" s="26" t="str">
        <x:v>Référence individuelle à documenter</x:v>
      </x:c>
      <x:c r="G957" s="26" t="str">
        <x:v>Ni référence individuelle ni ancrage visuel explicite dans l'objet résolu ; le nom seul ne valide pas le dessin. ACTION : Choisir opus/époque/tenue et références, puis décider de conserver, retoucher ou refaire.</x:v>
      </x:c>
      <x:c r="H957" t="str"/>
      <x:c r="I957" t="str"/>
      <x:c r="J957" t="str">
        <x:v>/sprites/generated/heroes/silent-hill/cybil-bennett.png</x:v>
      </x:c>
      <x:c r="K957" t="str">
        <x:v>OUI</x:v>
      </x:c>
      <x:c r="L957" t="str">
        <x:v>Non testé individuellement</x:v>
      </x:c>
      <x:c r="M957" t="str">
        <x:v>https://github.com/darknigthmare/multiverse-breach/blob/5f44cf344d1a9fbb0dbd7c899510b7dd16cf25d6/src/game/heroes.js</x:v>
      </x:c>
      <x:c r="N957" t="str">
        <x:v>Silent Hill::hero::94::cybil_bennett</x:v>
      </x:c>
    </x:row>
    <x:row r="958" ht="60" customHeight="1">
      <x:c r="A958" t="str">
        <x:v>P1</x:v>
      </x:c>
      <x:c r="B958" t="str">
        <x:v>Héros / allié</x:v>
      </x:c>
      <x:c r="C958" t="str">
        <x:v>Silent Hill</x:v>
      </x:c>
      <x:c r="D958" s="26" t="str">
        <x:v>Harry Mason</x:v>
      </x:c>
      <x:c r="E958" t="str">
        <x:v>harry_mason</x:v>
      </x:c>
      <x:c r="F958" s="26" t="str">
        <x:v>Référence individuelle à documenter</x:v>
      </x:c>
      <x:c r="G958" s="26" t="str">
        <x:v>Ni référence individuelle ni ancrage visuel explicite dans l'objet résolu ; le nom seul ne valide pas le dessin. ACTION : Choisir opus/époque/tenue et références, puis décider de conserver, retoucher ou refaire.</x:v>
      </x:c>
      <x:c r="H958" t="str"/>
      <x:c r="I958" t="str"/>
      <x:c r="J958" t="str">
        <x:v>/sprites/generated/heroes/silent-hill/harry-mason.png</x:v>
      </x:c>
      <x:c r="K958" t="str">
        <x:v>OUI</x:v>
      </x:c>
      <x:c r="L958" t="str">
        <x:v>Non testé individuellement</x:v>
      </x:c>
      <x:c r="M958" t="str">
        <x:v>https://github.com/darknigthmare/multiverse-breach/blob/5f44cf344d1a9fbb0dbd7c899510b7dd16cf25d6/src/game/heroes.js</x:v>
      </x:c>
      <x:c r="N958" t="str">
        <x:v>Silent Hill::hero::91::harry_mason</x:v>
      </x:c>
    </x:row>
    <x:row r="959" ht="60" customHeight="1">
      <x:c r="A959" t="str">
        <x:v>P1</x:v>
      </x:c>
      <x:c r="B959" t="str">
        <x:v>Héros / allié</x:v>
      </x:c>
      <x:c r="C959" t="str">
        <x:v>Silent Hill</x:v>
      </x:c>
      <x:c r="D959" s="26" t="str">
        <x:v>Heather Mason</x:v>
      </x:c>
      <x:c r="E959" t="str">
        <x:v>heather</x:v>
      </x:c>
      <x:c r="F959" s="26" t="str">
        <x:v>Référence individuelle à documenter</x:v>
      </x:c>
      <x:c r="G959" s="26" t="str">
        <x:v>Ni référence individuelle ni ancrage visuel explicite dans l'objet résolu ; le nom seul ne valide pas le dessin. ACTION : Choisir opus/époque/tenue et références, puis décider de conserver, retoucher ou refaire.</x:v>
      </x:c>
      <x:c r="H959" t="str"/>
      <x:c r="I959" t="str"/>
      <x:c r="J959" t="str">
        <x:v>/sprites/generated/heroes/silent-hill/heather.png</x:v>
      </x:c>
      <x:c r="K959" t="str">
        <x:v>OUI</x:v>
      </x:c>
      <x:c r="L959" t="str">
        <x:v>Non testé individuellement</x:v>
      </x:c>
      <x:c r="M959" t="str">
        <x:v>https://github.com/darknigthmare/multiverse-breach/blob/5f44cf344d1a9fbb0dbd7c899510b7dd16cf25d6/src/game/heroes.js</x:v>
      </x:c>
      <x:c r="N959" t="str">
        <x:v>Silent Hill::hero::90::heather</x:v>
      </x:c>
    </x:row>
    <x:row r="960" ht="60" customHeight="1">
      <x:c r="A960" t="str">
        <x:v>P1</x:v>
      </x:c>
      <x:c r="B960" t="str">
        <x:v>Héros / allié</x:v>
      </x:c>
      <x:c r="C960" t="str">
        <x:v>Silent Hill</x:v>
      </x:c>
      <x:c r="D960" s="26" t="str">
        <x:v>James Sunderland</x:v>
      </x:c>
      <x:c r="E960" t="str">
        <x:v>james_s</x:v>
      </x:c>
      <x:c r="F960" s="26" t="str">
        <x:v>Référence individuelle à documenter</x:v>
      </x:c>
      <x:c r="G960" s="26" t="str">
        <x:v>Ni référence individuelle ni ancrage visuel explicite dans l'objet résolu ; le nom seul ne valide pas le dessin. ACTION : Choisir opus/époque/tenue et références, puis décider de conserver, retoucher ou refaire.</x:v>
      </x:c>
      <x:c r="H960" t="str"/>
      <x:c r="I960" t="str"/>
      <x:c r="J960" t="str">
        <x:v>/sprites/generated/heroes/silent-hill/james-s.png</x:v>
      </x:c>
      <x:c r="K960" t="str">
        <x:v>OUI</x:v>
      </x:c>
      <x:c r="L960" t="str">
        <x:v>Non testé individuellement</x:v>
      </x:c>
      <x:c r="M960" t="str">
        <x:v>https://github.com/darknigthmare/multiverse-breach/blob/5f44cf344d1a9fbb0dbd7c899510b7dd16cf25d6/src/game/heroes.js</x:v>
      </x:c>
      <x:c r="N960" t="str">
        <x:v>Silent Hill::hero::89::james_s</x:v>
      </x:c>
    </x:row>
    <x:row r="961" ht="60" customHeight="1">
      <x:c r="A961" t="str">
        <x:v>P1</x:v>
      </x:c>
      <x:c r="B961" t="str">
        <x:v>Héros / allié</x:v>
      </x:c>
      <x:c r="C961" t="str">
        <x:v>Silent Hill</x:v>
      </x:c>
      <x:c r="D961" s="26" t="str">
        <x:v>Maria</x:v>
      </x:c>
      <x:c r="E961" t="str">
        <x:v>maria_sh2</x:v>
      </x:c>
      <x:c r="F961" s="26" t="str">
        <x:v>Référence individuelle à documenter</x:v>
      </x:c>
      <x:c r="G961" s="26" t="str">
        <x:v>Ni référence individuelle ni ancrage visuel explicite dans l'objet résolu ; le nom seul ne valide pas le dessin. ACTION : Choisir opus/époque/tenue et références, puis décider de conserver, retoucher ou refaire.</x:v>
      </x:c>
      <x:c r="H961" t="str"/>
      <x:c r="I961" t="str"/>
      <x:c r="J961" t="str">
        <x:v>/sprites/generated/heroes/silent-hill/maria-sh2.png</x:v>
      </x:c>
      <x:c r="K961" t="str">
        <x:v>OUI</x:v>
      </x:c>
      <x:c r="L961" t="str">
        <x:v>Non testé individuellement</x:v>
      </x:c>
      <x:c r="M961" t="str">
        <x:v>https://github.com/darknigthmare/multiverse-breach/blob/5f44cf344d1a9fbb0dbd7c899510b7dd16cf25d6/src/game/heroes.js</x:v>
      </x:c>
      <x:c r="N961" t="str">
        <x:v>Silent Hill::hero::93::maria_sh2</x:v>
      </x:c>
    </x:row>
    <x:row r="962" ht="60" customHeight="1">
      <x:c r="A962" t="str">
        <x:v>P1</x:v>
      </x:c>
      <x:c r="B962" t="str">
        <x:v>Héros / allié</x:v>
      </x:c>
      <x:c r="C962" t="str">
        <x:v>Silent Hill</x:v>
      </x:c>
      <x:c r="D962" s="26" t="str">
        <x:v>Pyramid Head</x:v>
      </x:c>
      <x:c r="E962" t="str">
        <x:v>pyramidhead</x:v>
      </x:c>
      <x:c r="F962" s="26" t="str">
        <x:v>Référence individuelle à documenter</x:v>
      </x:c>
      <x:c r="G962" s="26" t="str">
        <x:v>Ni référence individuelle ni ancrage visuel explicite dans l'objet résolu ; le nom seul ne valide pas le dessin. ACTION : Choisir opus/époque/tenue et références, puis décider de conserver, retoucher ou refaire.</x:v>
      </x:c>
      <x:c r="H962" t="str"/>
      <x:c r="I962" t="str"/>
      <x:c r="J962" t="str">
        <x:v>/sprites/generated/heroes/silent-hill/pyramidhead.png</x:v>
      </x:c>
      <x:c r="K962" t="str">
        <x:v>OUI</x:v>
      </x:c>
      <x:c r="L962" t="str">
        <x:v>Non testé individuellement</x:v>
      </x:c>
      <x:c r="M962" t="str">
        <x:v>https://github.com/darknigthmare/multiverse-breach/blob/5f44cf344d1a9fbb0dbd7c899510b7dd16cf25d6/src/game/heroes.js</x:v>
      </x:c>
      <x:c r="N962" t="str">
        <x:v>Silent Hill::hero::17::pyramidhead</x:v>
      </x:c>
    </x:row>
    <x:row r="963" ht="60" customHeight="1">
      <x:c r="A963" t="str">
        <x:v>P1</x:v>
      </x:c>
      <x:c r="B963" t="str">
        <x:v>Héros / allié</x:v>
      </x:c>
      <x:c r="C963" t="str">
        <x:v>Silent Hill f</x:v>
      </x:c>
      <x:c r="D963" s="26" t="str">
        <x:v>Hinako Shimizu</x:v>
      </x:c>
      <x:c r="E963" t="str">
        <x:v>hinako_shf</x:v>
      </x:c>
      <x:c r="F963" s="26" t="str">
        <x:v>Référence individuelle à documenter</x:v>
      </x:c>
      <x:c r="G963" s="26" t="str">
        <x:v>Ni référence individuelle ni ancrage visuel explicite dans l'objet résolu ; le nom seul ne valide pas le dessin. ACTION : Choisir opus/époque/tenue et références, puis décider de conserver, retoucher ou refaire.</x:v>
      </x:c>
      <x:c r="H963" t="str"/>
      <x:c r="I963" t="str"/>
      <x:c r="J963" t="str">
        <x:v>/sprites/generated/heroes/silent-hill-f/hinako-shf.png</x:v>
      </x:c>
      <x:c r="K963" t="str">
        <x:v>OUI</x:v>
      </x:c>
      <x:c r="L963" t="str">
        <x:v>Non testé individuellement</x:v>
      </x:c>
      <x:c r="M963" t="str">
        <x:v>https://github.com/darknigthmare/multiverse-breach/blob/5f44cf344d1a9fbb0dbd7c899510b7dd16cf25d6/src/game/heroes.js</x:v>
      </x:c>
      <x:c r="N963" t="str">
        <x:v>Silent Hill f::hero::1134::hinako_shf</x:v>
      </x:c>
    </x:row>
    <x:row r="964" ht="60" customHeight="1">
      <x:c r="A964" t="str">
        <x:v>P1</x:v>
      </x:c>
      <x:c r="B964" t="str">
        <x:v>Héros / allié</x:v>
      </x:c>
      <x:c r="C964" t="str">
        <x:v>Silent Hill f</x:v>
      </x:c>
      <x:c r="D964" s="26" t="str">
        <x:v>Rinko Nishida</x:v>
      </x:c>
      <x:c r="E964" t="str">
        <x:v>rinko_nishida_shf</x:v>
      </x:c>
      <x:c r="F964" s="26" t="str">
        <x:v>Référence individuelle à documenter</x:v>
      </x:c>
      <x:c r="G964" s="26" t="str">
        <x:v>Ni référence individuelle ni ancrage visuel explicite dans l'objet résolu ; le nom seul ne valide pas le dessin. ACTION : Choisir opus/époque/tenue et références, puis décider de conserver, retoucher ou refaire.</x:v>
      </x:c>
      <x:c r="H964" t="str"/>
      <x:c r="I964" t="str"/>
      <x:c r="J964" t="str">
        <x:v>/sprites/generated/heroes/silent-hill-f/rinko-nishida-shf.png</x:v>
      </x:c>
      <x:c r="K964" t="str">
        <x:v>OUI</x:v>
      </x:c>
      <x:c r="L964" t="str">
        <x:v>Non testé individuellement</x:v>
      </x:c>
      <x:c r="M964" t="str">
        <x:v>https://github.com/darknigthmare/multiverse-breach/blob/5f44cf344d1a9fbb0dbd7c899510b7dd16cf25d6/src/game/heroes.js</x:v>
      </x:c>
      <x:c r="N964" t="str">
        <x:v>Silent Hill f::hero::1136::rinko_nishida_shf</x:v>
      </x:c>
    </x:row>
    <x:row r="965" ht="60" customHeight="1">
      <x:c r="A965" t="str">
        <x:v>P1</x:v>
      </x:c>
      <x:c r="B965" t="str">
        <x:v>Héros / allié</x:v>
      </x:c>
      <x:c r="C965" t="str">
        <x:v>Silent Hill f</x:v>
      </x:c>
      <x:c r="D965" s="26" t="str">
        <x:v>Sakuko Igarashi</x:v>
      </x:c>
      <x:c r="E965" t="str">
        <x:v>sakuko_igarashi_shf</x:v>
      </x:c>
      <x:c r="F965" s="26" t="str">
        <x:v>Référence individuelle à documenter</x:v>
      </x:c>
      <x:c r="G965" s="26" t="str">
        <x:v>Ni référence individuelle ni ancrage visuel explicite dans l'objet résolu ; le nom seul ne valide pas le dessin. ACTION : Choisir opus/époque/tenue et références, puis décider de conserver, retoucher ou refaire.</x:v>
      </x:c>
      <x:c r="H965" t="str"/>
      <x:c r="I965" t="str"/>
      <x:c r="J965" t="str">
        <x:v>/sprites/generated/heroes/silent-hill-f/sakuko-igarashi-shf.png</x:v>
      </x:c>
      <x:c r="K965" t="str">
        <x:v>OUI</x:v>
      </x:c>
      <x:c r="L965" t="str">
        <x:v>Non testé individuellement</x:v>
      </x:c>
      <x:c r="M965" t="str">
        <x:v>https://github.com/darknigthmare/multiverse-breach/blob/5f44cf344d1a9fbb0dbd7c899510b7dd16cf25d6/src/game/heroes.js</x:v>
      </x:c>
      <x:c r="N965" t="str">
        <x:v>Silent Hill f::hero::1137::sakuko_igarashi_shf</x:v>
      </x:c>
    </x:row>
    <x:row r="966" ht="60" customHeight="1">
      <x:c r="A966" t="str">
        <x:v>P1</x:v>
      </x:c>
      <x:c r="B966" t="str">
        <x:v>Héros / allié</x:v>
      </x:c>
      <x:c r="C966" t="str">
        <x:v>Silent Hill f</x:v>
      </x:c>
      <x:c r="D966" s="26" t="str">
        <x:v>Shu Iwai</x:v>
      </x:c>
      <x:c r="E966" t="str">
        <x:v>shu_iwai_shf</x:v>
      </x:c>
      <x:c r="F966" s="26" t="str">
        <x:v>Référence individuelle à documenter</x:v>
      </x:c>
      <x:c r="G966" s="26" t="str">
        <x:v>Ni référence individuelle ni ancrage visuel explicite dans l'objet résolu ; le nom seul ne valide pas le dessin. ACTION : Choisir opus/époque/tenue et références, puis décider de conserver, retoucher ou refaire.</x:v>
      </x:c>
      <x:c r="H966" t="str"/>
      <x:c r="I966" t="str"/>
      <x:c r="J966" t="str">
        <x:v>/sprites/generated/heroes/silent-hill-f/shu-iwai-shf.png</x:v>
      </x:c>
      <x:c r="K966" t="str">
        <x:v>OUI</x:v>
      </x:c>
      <x:c r="L966" t="str">
        <x:v>Non testé individuellement</x:v>
      </x:c>
      <x:c r="M966" t="str">
        <x:v>https://github.com/darknigthmare/multiverse-breach/blob/5f44cf344d1a9fbb0dbd7c899510b7dd16cf25d6/src/game/heroes.js</x:v>
      </x:c>
      <x:c r="N966" t="str">
        <x:v>Silent Hill f::hero::1135::shu_iwai_shf</x:v>
      </x:c>
    </x:row>
    <x:row r="967" ht="60" customHeight="1">
      <x:c r="A967" t="str">
        <x:v>P1</x:v>
      </x:c>
      <x:c r="B967" t="str">
        <x:v>Héros / allié</x:v>
      </x:c>
      <x:c r="C967" t="str">
        <x:v>Sinister</x:v>
      </x:c>
      <x:c r="D967" s="26" t="str">
        <x:v>Deputy So-and-So</x:v>
      </x:c>
      <x:c r="E967" t="str">
        <x:v>deputy_so_and_so</x:v>
      </x:c>
      <x:c r="F967" s="26" t="str">
        <x:v>Référence individuelle à documenter</x:v>
      </x:c>
      <x:c r="G967" s="26" t="str">
        <x:v>Ni référence individuelle ni ancrage visuel explicite dans l'objet résolu ; le nom seul ne valide pas le dessin. ACTION : Choisir opus/époque/tenue et références, puis décider de conserver, retoucher ou refaire.</x:v>
      </x:c>
      <x:c r="H967" t="str"/>
      <x:c r="I967" t="str"/>
      <x:c r="J967" t="str">
        <x:v>/sprites/generated/heroes/sinister/deputy-so-and-so.png</x:v>
      </x:c>
      <x:c r="K967" t="str">
        <x:v>OUI</x:v>
      </x:c>
      <x:c r="L967" t="str">
        <x:v>Non testé individuellement</x:v>
      </x:c>
      <x:c r="M967" t="str">
        <x:v>https://github.com/darknigthmare/multiverse-breach/blob/5f44cf344d1a9fbb0dbd7c899510b7dd16cf25d6/src/game/heroes.js</x:v>
      </x:c>
      <x:c r="N967" t="str">
        <x:v>Sinister::hero::770::deputy_so_and_so</x:v>
      </x:c>
    </x:row>
    <x:row r="968" ht="60" customHeight="1">
      <x:c r="A968" t="str">
        <x:v>P1</x:v>
      </x:c>
      <x:c r="B968" t="str">
        <x:v>Héros / allié</x:v>
      </x:c>
      <x:c r="C968" t="str">
        <x:v>Sinister</x:v>
      </x:c>
      <x:c r="D968" s="26" t="str">
        <x:v>Ellison Oswalt</x:v>
      </x:c>
      <x:c r="E968" t="str">
        <x:v>ellison_sinister</x:v>
      </x:c>
      <x:c r="F968" s="26" t="str">
        <x:v>Référence individuelle à documenter</x:v>
      </x:c>
      <x:c r="G968" s="26" t="str">
        <x:v>Ni référence individuelle ni ancrage visuel explicite dans l'objet résolu ; le nom seul ne valide pas le dessin. ACTION : Choisir opus/époque/tenue et références, puis décider de conserver, retoucher ou refaire.</x:v>
      </x:c>
      <x:c r="H968" t="str"/>
      <x:c r="I968" t="str"/>
      <x:c r="J968" t="str">
        <x:v>/sprites/generated/heroes/sinister/ellison-sinister.png</x:v>
      </x:c>
      <x:c r="K968" t="str">
        <x:v>OUI</x:v>
      </x:c>
      <x:c r="L968" t="str">
        <x:v>Non testé individuellement</x:v>
      </x:c>
      <x:c r="M968" t="str">
        <x:v>https://github.com/darknigthmare/multiverse-breach/blob/5f44cf344d1a9fbb0dbd7c899510b7dd16cf25d6/src/game/heroes.js</x:v>
      </x:c>
      <x:c r="N968" t="str">
        <x:v>Sinister::hero::768::ellison_sinister</x:v>
      </x:c>
    </x:row>
    <x:row r="969" ht="60" customHeight="1">
      <x:c r="A969" t="str">
        <x:v>P1</x:v>
      </x:c>
      <x:c r="B969" t="str">
        <x:v>Héros / allié</x:v>
      </x:c>
      <x:c r="C969" t="str">
        <x:v>Sinister</x:v>
      </x:c>
      <x:c r="D969" s="26" t="str">
        <x:v>Tracy Oswalt</x:v>
      </x:c>
      <x:c r="E969" t="str">
        <x:v>tracy_sinister</x:v>
      </x:c>
      <x:c r="F969" s="26" t="str">
        <x:v>Référence individuelle à documenter</x:v>
      </x:c>
      <x:c r="G969" s="26" t="str">
        <x:v>Ni référence individuelle ni ancrage visuel explicite dans l'objet résolu ; le nom seul ne valide pas le dessin. ACTION : Choisir opus/époque/tenue et références, puis décider de conserver, retoucher ou refaire.</x:v>
      </x:c>
      <x:c r="H969" t="str"/>
      <x:c r="I969" t="str"/>
      <x:c r="J969" t="str">
        <x:v>/sprites/generated/heroes/sinister/tracy-sinister.png</x:v>
      </x:c>
      <x:c r="K969" t="str">
        <x:v>OUI</x:v>
      </x:c>
      <x:c r="L969" t="str">
        <x:v>Non testé individuellement</x:v>
      </x:c>
      <x:c r="M969" t="str">
        <x:v>https://github.com/darknigthmare/multiverse-breach/blob/5f44cf344d1a9fbb0dbd7c899510b7dd16cf25d6/src/game/heroes.js</x:v>
      </x:c>
      <x:c r="N969" t="str">
        <x:v>Sinister::hero::769::tracy_sinister</x:v>
      </x:c>
    </x:row>
    <x:row r="970" ht="60" customHeight="1">
      <x:c r="A970" t="str">
        <x:v>P1</x:v>
      </x:c>
      <x:c r="B970" t="str">
        <x:v>Héros / allié</x:v>
      </x:c>
      <x:c r="C970" t="str">
        <x:v>Siren Head</x:v>
      </x:c>
      <x:c r="D970" s="26" t="str">
        <x:v>Cartoon Cat</x:v>
      </x:c>
      <x:c r="E970" t="str">
        <x:v>cartoon_cat</x:v>
      </x:c>
      <x:c r="F970" s="26" t="str">
        <x:v>Référence individuelle à documenter</x:v>
      </x:c>
      <x:c r="G970" s="26" t="str">
        <x:v>Ni référence individuelle ni ancrage visuel explicite dans l'objet résolu ; le nom seul ne valide pas le dessin. ACTION : Choisir opus/époque/tenue et références, puis décider de conserver, retoucher ou refaire.</x:v>
      </x:c>
      <x:c r="H970" t="str">
        <x:v>Trevor Henderson old-media manifestation</x:v>
      </x:c>
      <x:c r="I970" t="str"/>
      <x:c r="J970" t="str">
        <x:v>/sprites/generated/heroes/siren-head/cartoon-cat.png</x:v>
      </x:c>
      <x:c r="K970" t="str">
        <x:v>OUI</x:v>
      </x:c>
      <x:c r="L970" t="str">
        <x:v>Non testé individuellement</x:v>
      </x:c>
      <x:c r="M970" t="str">
        <x:v>https://github.com/darknigthmare/multiverse-breach/blob/5f44cf344d1a9fbb0dbd7c899510b7dd16cf25d6/src/game/heroes.js</x:v>
      </x:c>
      <x:c r="N970" t="str">
        <x:v>Siren Head::hero::348::cartoon_cat</x:v>
      </x:c>
    </x:row>
    <x:row r="971" ht="60" customHeight="1">
      <x:c r="A971" t="str">
        <x:v>P1</x:v>
      </x:c>
      <x:c r="B971" t="str">
        <x:v>Héros / allié</x:v>
      </x:c>
      <x:c r="C971" t="str">
        <x:v>Siren Head</x:v>
      </x:c>
      <x:c r="D971" s="26" t="str">
        <x:v>Long Horse</x:v>
      </x:c>
      <x:c r="E971" t="str">
        <x:v>long_horse</x:v>
      </x:c>
      <x:c r="F971" s="26" t="str">
        <x:v>Référence individuelle à documenter</x:v>
      </x:c>
      <x:c r="G971" s="26" t="str">
        <x:v>Ni référence individuelle ni ancrage visuel explicite dans l'objet résolu ; le nom seul ne valide pas le dessin. ACTION : Choisir opus/époque/tenue et références, puis décider de conserver, retoucher ou refaire.</x:v>
      </x:c>
      <x:c r="H971" t="str">
        <x:v>Trevor Henderson benevolent omen entity</x:v>
      </x:c>
      <x:c r="I971" t="str"/>
      <x:c r="J971" t="str">
        <x:v>/sprites/generated/heroes/siren-head/long-horse.png</x:v>
      </x:c>
      <x:c r="K971" t="str">
        <x:v>OUI</x:v>
      </x:c>
      <x:c r="L971" t="str">
        <x:v>Non testé individuellement</x:v>
      </x:c>
      <x:c r="M971" t="str">
        <x:v>https://github.com/darknigthmare/multiverse-breach/blob/5f44cf344d1a9fbb0dbd7c899510b7dd16cf25d6/src/game/heroes.js</x:v>
      </x:c>
      <x:c r="N971" t="str">
        <x:v>Siren Head::hero::347::long_horse</x:v>
      </x:c>
    </x:row>
    <x:row r="972" ht="60" customHeight="1">
      <x:c r="A972" t="str">
        <x:v>P1</x:v>
      </x:c>
      <x:c r="B972" t="str">
        <x:v>Héros / allié</x:v>
      </x:c>
      <x:c r="C972" t="str">
        <x:v>Siren Head</x:v>
      </x:c>
      <x:c r="D972" s="26" t="str">
        <x:v>Siren Head</x:v>
      </x:c>
      <x:c r="E972" t="str">
        <x:v>siren_head</x:v>
      </x:c>
      <x:c r="F972" s="26" t="str">
        <x:v>Référence individuelle à documenter</x:v>
      </x:c>
      <x:c r="G972" s="26" t="str">
        <x:v>Ni référence individuelle ni ancrage visuel explicite dans l'objet résolu ; le nom seul ne valide pas le dessin. ACTION : Choisir opus/époque/tenue et références, puis décider de conserver, retoucher ou refaire.</x:v>
      </x:c>
      <x:c r="H972" t="str">
        <x:v>Trevor Henderson original solitary mimetic predator</x:v>
      </x:c>
      <x:c r="I972" t="str"/>
      <x:c r="J972" t="str">
        <x:v>/sprites/generated/heroes/siren-head/siren-head.png</x:v>
      </x:c>
      <x:c r="K972" t="str">
        <x:v>OUI</x:v>
      </x:c>
      <x:c r="L972" t="str">
        <x:v>Non testé individuellement</x:v>
      </x:c>
      <x:c r="M972" t="str">
        <x:v>https://github.com/darknigthmare/multiverse-breach/blob/5f44cf344d1a9fbb0dbd7c899510b7dd16cf25d6/src/game/heroes.js</x:v>
      </x:c>
      <x:c r="N972" t="str">
        <x:v>Siren Head::hero::346::siren_head</x:v>
      </x:c>
    </x:row>
    <x:row r="973" ht="60" customHeight="1">
      <x:c r="A973" t="str">
        <x:v>P1</x:v>
      </x:c>
      <x:c r="B973" t="str">
        <x:v>Héros / allié</x:v>
      </x:c>
      <x:c r="C973" t="str">
        <x:v>Skrillex</x:v>
      </x:c>
      <x:c r="D973" s="26" t="str">
        <x:v>Bass Rider</x:v>
      </x:c>
      <x:c r="E973" t="str">
        <x:v>bass_rider_skrillex</x:v>
      </x:c>
      <x:c r="F973" s="26" t="str">
        <x:v>Référence individuelle à documenter</x:v>
      </x:c>
      <x:c r="G973" s="26" t="str">
        <x:v>Ni référence individuelle ni ancrage visuel explicite dans l'objet résolu ; le nom seul ne valide pas le dessin. ACTION : Choisir opus/époque/tenue et références, puis décider de conserver, retoucher ou refaire.</x:v>
      </x:c>
      <x:c r="H973" t="str"/>
      <x:c r="I973" t="str"/>
      <x:c r="J973" t="str">
        <x:v>/sprites/generated/heroes/skrillex/bass-rider-skrillex.png</x:v>
      </x:c>
      <x:c r="K973" t="str">
        <x:v>OUI</x:v>
      </x:c>
      <x:c r="L973" t="str">
        <x:v>Non testé individuellement</x:v>
      </x:c>
      <x:c r="M973" t="str">
        <x:v>https://github.com/darknigthmare/multiverse-breach/blob/5f44cf344d1a9fbb0dbd7c899510b7dd16cf25d6/src/game/heroes.js</x:v>
      </x:c>
      <x:c r="N973" t="str">
        <x:v>Skrillex::hero::989::bass_rider_skrillex</x:v>
      </x:c>
    </x:row>
    <x:row r="974" ht="60" customHeight="1">
      <x:c r="A974" t="str">
        <x:v>P1</x:v>
      </x:c>
      <x:c r="B974" t="str">
        <x:v>Héros / allié</x:v>
      </x:c>
      <x:c r="C974" t="str">
        <x:v>Skrillex</x:v>
      </x:c>
      <x:c r="D974" s="26" t="str">
        <x:v>Laser DJ</x:v>
      </x:c>
      <x:c r="E974" t="str">
        <x:v>laser_dj_skrillex</x:v>
      </x:c>
      <x:c r="F974" s="26" t="str">
        <x:v>Référence individuelle à documenter</x:v>
      </x:c>
      <x:c r="G974" s="26" t="str">
        <x:v>Ni référence individuelle ni ancrage visuel explicite dans l'objet résolu ; le nom seul ne valide pas le dessin. ACTION : Choisir opus/époque/tenue et références, puis décider de conserver, retoucher ou refaire.</x:v>
      </x:c>
      <x:c r="H974" t="str"/>
      <x:c r="I974" t="str"/>
      <x:c r="J974" t="str">
        <x:v>/sprites/generated/heroes/skrillex/laser-dj-skrillex.png</x:v>
      </x:c>
      <x:c r="K974" t="str">
        <x:v>OUI</x:v>
      </x:c>
      <x:c r="L974" t="str">
        <x:v>Non testé individuellement</x:v>
      </x:c>
      <x:c r="M974" t="str">
        <x:v>https://github.com/darknigthmare/multiverse-breach/blob/5f44cf344d1a9fbb0dbd7c899510b7dd16cf25d6/src/game/heroes.js</x:v>
      </x:c>
      <x:c r="N974" t="str">
        <x:v>Skrillex::hero::990::laser_dj_skrillex</x:v>
      </x:c>
    </x:row>
    <x:row r="975" ht="60" customHeight="1">
      <x:c r="A975" t="str">
        <x:v>P1</x:v>
      </x:c>
      <x:c r="B975" t="str">
        <x:v>Héros / allié</x:v>
      </x:c>
      <x:c r="C975" t="str">
        <x:v>Skrillex</x:v>
      </x:c>
      <x:c r="D975" s="26" t="str">
        <x:v>Skrillex Avatar</x:v>
      </x:c>
      <x:c r="E975" t="str">
        <x:v>skrillex_avatar</x:v>
      </x:c>
      <x:c r="F975" s="26" t="str">
        <x:v>Référence individuelle à documenter</x:v>
      </x:c>
      <x:c r="G975" s="26" t="str">
        <x:v>Ni référence individuelle ni ancrage visuel explicite dans l'objet résolu ; le nom seul ne valide pas le dessin. ACTION : Choisir opus/époque/tenue et références, puis décider de conserver, retoucher ou refaire.</x:v>
      </x:c>
      <x:c r="H975" t="str"/>
      <x:c r="I975" t="str"/>
      <x:c r="J975" t="str">
        <x:v>/sprites/generated/heroes/skrillex/skrillex-avatar.png</x:v>
      </x:c>
      <x:c r="K975" t="str">
        <x:v>OUI</x:v>
      </x:c>
      <x:c r="L975" t="str">
        <x:v>Non testé individuellement</x:v>
      </x:c>
      <x:c r="M975" t="str">
        <x:v>https://github.com/darknigthmare/multiverse-breach/blob/5f44cf344d1a9fbb0dbd7c899510b7dd16cf25d6/src/game/heroes.js</x:v>
      </x:c>
      <x:c r="N975" t="str">
        <x:v>Skrillex::hero::988::skrillex_avatar</x:v>
      </x:c>
    </x:row>
    <x:row r="976" ht="60" customHeight="1">
      <x:c r="A976" t="str">
        <x:v>P1</x:v>
      </x:c>
      <x:c r="B976" t="str">
        <x:v>Héros / allié</x:v>
      </x:c>
      <x:c r="C976" t="str">
        <x:v>Slender Man</x:v>
      </x:c>
      <x:c r="D976" s="26" t="str">
        <x:v>Charlie Matheson</x:v>
      </x:c>
      <x:c r="E976" t="str">
        <x:v>charlie_slender</x:v>
      </x:c>
      <x:c r="F976" s="26" t="str">
        <x:v>Référence individuelle à documenter</x:v>
      </x:c>
      <x:c r="G976" s="26" t="str">
        <x:v>Ni référence individuelle ni ancrage visuel explicite dans l'objet résolu ; le nom seul ne valide pas le dessin. ACTION : Choisir opus/époque/tenue et références, puis décider de conserver, retoucher ou refaire.</x:v>
      </x:c>
      <x:c r="H976" t="str"/>
      <x:c r="I976" t="str"/>
      <x:c r="J976" t="str">
        <x:v>/sprites/generated/heroes/slender-man/charlie-slender.png</x:v>
      </x:c>
      <x:c r="K976" t="str">
        <x:v>OUI</x:v>
      </x:c>
      <x:c r="L976" t="str">
        <x:v>Non testé individuellement</x:v>
      </x:c>
      <x:c r="M976" t="str">
        <x:v>https://github.com/darknigthmare/multiverse-breach/blob/5f44cf344d1a9fbb0dbd7c899510b7dd16cf25d6/src/game/heroes.js</x:v>
      </x:c>
      <x:c r="N976" t="str">
        <x:v>Slender Man::hero::187::charlie_slender</x:v>
      </x:c>
    </x:row>
    <x:row r="977" ht="60" customHeight="1">
      <x:c r="A977" t="str">
        <x:v>P1</x:v>
      </x:c>
      <x:c r="B977" t="str">
        <x:v>Héros / allié</x:v>
      </x:c>
      <x:c r="C977" t="str">
        <x:v>Slender Man</x:v>
      </x:c>
      <x:c r="D977" s="26" t="str">
        <x:v>Charlie Matheson Echo</x:v>
      </x:c>
      <x:c r="E977" t="str">
        <x:v>charlie_matheson</x:v>
      </x:c>
      <x:c r="F977" s="26" t="str">
        <x:v>Référence individuelle à documenter</x:v>
      </x:c>
      <x:c r="G977" s="26" t="str">
        <x:v>Ni référence individuelle ni ancrage visuel explicite dans l'objet résolu ; le nom seul ne valide pas le dessin. ACTION : Choisir opus/époque/tenue et références, puis décider de conserver, retoucher ou refaire.</x:v>
      </x:c>
      <x:c r="H977" t="str"/>
      <x:c r="I977" t="str"/>
      <x:c r="J977" t="str">
        <x:v>/sprites/generated/heroes/slender-man/charlie-matheson.png</x:v>
      </x:c>
      <x:c r="K977" t="str">
        <x:v>OUI</x:v>
      </x:c>
      <x:c r="L977" t="str">
        <x:v>Non testé individuellement</x:v>
      </x:c>
      <x:c r="M977" t="str">
        <x:v>https://github.com/darknigthmare/multiverse-breach/blob/5f44cf344d1a9fbb0dbd7c899510b7dd16cf25d6/src/game/heroes.js</x:v>
      </x:c>
      <x:c r="N977" t="str">
        <x:v>Slender Man::hero::188::charlie_matheson</x:v>
      </x:c>
    </x:row>
    <x:row r="978" ht="60" customHeight="1">
      <x:c r="A978" t="str">
        <x:v>P1</x:v>
      </x:c>
      <x:c r="B978" t="str">
        <x:v>Héros / allié</x:v>
      </x:c>
      <x:c r="C978" t="str">
        <x:v>Slender Man</x:v>
      </x:c>
      <x:c r="D978" s="26" t="str">
        <x:v>Hoody</x:v>
      </x:c>
      <x:c r="E978" t="str">
        <x:v>hoody</x:v>
      </x:c>
      <x:c r="F978" s="26" t="str">
        <x:v>Référence individuelle à documenter</x:v>
      </x:c>
      <x:c r="G978" s="26" t="str">
        <x:v>Ni référence individuelle ni ancrage visuel explicite dans l'objet résolu ; le nom seul ne valide pas le dessin. ACTION : Choisir opus/époque/tenue et références, puis décider de conserver, retoucher ou refaire.</x:v>
      </x:c>
      <x:c r="H978" t="str"/>
      <x:c r="I978" t="str"/>
      <x:c r="J978" t="str">
        <x:v>/sprites/generated/heroes/slender-man/hoody.png</x:v>
      </x:c>
      <x:c r="K978" t="str">
        <x:v>OUI</x:v>
      </x:c>
      <x:c r="L978" t="str">
        <x:v>Non testé individuellement</x:v>
      </x:c>
      <x:c r="M978" t="str">
        <x:v>https://github.com/darknigthmare/multiverse-breach/blob/5f44cf344d1a9fbb0dbd7c899510b7dd16cf25d6/src/game/heroes.js</x:v>
      </x:c>
      <x:c r="N978" t="str">
        <x:v>Slender Man::hero::184::hoody</x:v>
      </x:c>
    </x:row>
    <x:row r="979" ht="60" customHeight="1">
      <x:c r="A979" t="str">
        <x:v>P1</x:v>
      </x:c>
      <x:c r="B979" t="str">
        <x:v>Héros / allié</x:v>
      </x:c>
      <x:c r="C979" t="str">
        <x:v>Slender Man</x:v>
      </x:c>
      <x:c r="D979" s="26" t="str">
        <x:v>Kate</x:v>
      </x:c>
      <x:c r="E979" t="str">
        <x:v>kate_slender</x:v>
      </x:c>
      <x:c r="F979" s="26" t="str">
        <x:v>Référence individuelle à documenter</x:v>
      </x:c>
      <x:c r="G979" s="26" t="str">
        <x:v>Ni référence individuelle ni ancrage visuel explicite dans l'objet résolu ; le nom seul ne valide pas le dessin. ACTION : Choisir opus/époque/tenue et références, puis décider de conserver, retoucher ou refaire.</x:v>
      </x:c>
      <x:c r="H979" t="str"/>
      <x:c r="I979" t="str"/>
      <x:c r="J979" t="str">
        <x:v>/sprites/generated/heroes/slender-man/kate-slender.png</x:v>
      </x:c>
      <x:c r="K979" t="str">
        <x:v>OUI</x:v>
      </x:c>
      <x:c r="L979" t="str">
        <x:v>Non testé individuellement</x:v>
      </x:c>
      <x:c r="M979" t="str">
        <x:v>https://github.com/darknigthmare/multiverse-breach/blob/5f44cf344d1a9fbb0dbd7c899510b7dd16cf25d6/src/game/heroes.js</x:v>
      </x:c>
      <x:c r="N979" t="str">
        <x:v>Slender Man::hero::185::kate_slender</x:v>
      </x:c>
    </x:row>
    <x:row r="980" ht="60" customHeight="1">
      <x:c r="A980" t="str">
        <x:v>P1</x:v>
      </x:c>
      <x:c r="B980" t="str">
        <x:v>Héros / allié</x:v>
      </x:c>
      <x:c r="C980" t="str">
        <x:v>Slender Man</x:v>
      </x:c>
      <x:c r="D980" s="26" t="str">
        <x:v>Lauren</x:v>
      </x:c>
      <x:c r="E980" t="str">
        <x:v>lauren_slender</x:v>
      </x:c>
      <x:c r="F980" s="26" t="str">
        <x:v>Référence individuelle à documenter</x:v>
      </x:c>
      <x:c r="G980" s="26" t="str">
        <x:v>Ni référence individuelle ni ancrage visuel explicite dans l'objet résolu ; le nom seul ne valide pas le dessin. ACTION : Choisir opus/époque/tenue et références, puis décider de conserver, retoucher ou refaire.</x:v>
      </x:c>
      <x:c r="H980" t="str"/>
      <x:c r="I980" t="str"/>
      <x:c r="J980" t="str">
        <x:v>/sprites/generated/heroes/slender-man/lauren-slender.png</x:v>
      </x:c>
      <x:c r="K980" t="str">
        <x:v>OUI</x:v>
      </x:c>
      <x:c r="L980" t="str">
        <x:v>Non testé individuellement</x:v>
      </x:c>
      <x:c r="M980" t="str">
        <x:v>https://github.com/darknigthmare/multiverse-breach/blob/5f44cf344d1a9fbb0dbd7c899510b7dd16cf25d6/src/game/heroes.js</x:v>
      </x:c>
      <x:c r="N980" t="str">
        <x:v>Slender Man::hero::186::lauren_slender</x:v>
      </x:c>
    </x:row>
    <x:row r="981" ht="60" customHeight="1">
      <x:c r="A981" t="str">
        <x:v>P1</x:v>
      </x:c>
      <x:c r="B981" t="str">
        <x:v>Héros / allié</x:v>
      </x:c>
      <x:c r="C981" t="str">
        <x:v>Slender Man</x:v>
      </x:c>
      <x:c r="D981" s="26" t="str">
        <x:v>Masky</x:v>
      </x:c>
      <x:c r="E981" t="str">
        <x:v>masky</x:v>
      </x:c>
      <x:c r="F981" s="26" t="str">
        <x:v>Référence individuelle à documenter</x:v>
      </x:c>
      <x:c r="G981" s="26" t="str">
        <x:v>Ni référence individuelle ni ancrage visuel explicite dans l'objet résolu ; le nom seul ne valide pas le dessin. ACTION : Choisir opus/époque/tenue et références, puis décider de conserver, retoucher ou refaire.</x:v>
      </x:c>
      <x:c r="H981" t="str"/>
      <x:c r="I981" t="str"/>
      <x:c r="J981" t="str">
        <x:v>/sprites/generated/heroes/slender-man/masky.png</x:v>
      </x:c>
      <x:c r="K981" t="str">
        <x:v>OUI</x:v>
      </x:c>
      <x:c r="L981" t="str">
        <x:v>Non testé individuellement</x:v>
      </x:c>
      <x:c r="M981" t="str">
        <x:v>https://github.com/darknigthmare/multiverse-breach/blob/5f44cf344d1a9fbb0dbd7c899510b7dd16cf25d6/src/game/heroes.js</x:v>
      </x:c>
      <x:c r="N981" t="str">
        <x:v>Slender Man::hero::183::masky</x:v>
      </x:c>
    </x:row>
    <x:row r="982" ht="60" customHeight="1">
      <x:c r="A982" t="str">
        <x:v>P1</x:v>
      </x:c>
      <x:c r="B982" t="str">
        <x:v>Héros / allié</x:v>
      </x:c>
      <x:c r="C982" t="str">
        <x:v>Slender Man</x:v>
      </x:c>
      <x:c r="D982" s="26" t="str">
        <x:v>Slender Survivor</x:v>
      </x:c>
      <x:c r="E982" t="str">
        <x:v>survivor</x:v>
      </x:c>
      <x:c r="F982" s="26" t="str">
        <x:v>Référence individuelle à documenter</x:v>
      </x:c>
      <x:c r="G982" s="26" t="str">
        <x:v>Ni référence individuelle ni ancrage visuel explicite dans l'objet résolu ; le nom seul ne valide pas le dessin. ACTION : Choisir opus/époque/tenue et références, puis décider de conserver, retoucher ou refaire.</x:v>
      </x:c>
      <x:c r="H982" t="str"/>
      <x:c r="I982" t="str"/>
      <x:c r="J982" t="str">
        <x:v>/sprites/generated/heroes/slender-man/survivor.png</x:v>
      </x:c>
      <x:c r="K982" t="str">
        <x:v>OUI</x:v>
      </x:c>
      <x:c r="L982" t="str">
        <x:v>Non testé individuellement</x:v>
      </x:c>
      <x:c r="M982" t="str">
        <x:v>https://github.com/darknigthmare/multiverse-breach/blob/5f44cf344d1a9fbb0dbd7c899510b7dd16cf25d6/src/game/heroes.js</x:v>
      </x:c>
      <x:c r="N982" t="str">
        <x:v>Slender Man::hero::29::survivor</x:v>
      </x:c>
    </x:row>
    <x:row r="983" ht="60" customHeight="1">
      <x:c r="A983" t="str">
        <x:v>P1</x:v>
      </x:c>
      <x:c r="B983" t="str">
        <x:v>Héros / allié</x:v>
      </x:c>
      <x:c r="C983" t="str">
        <x:v>Small Soldiers</x:v>
      </x:c>
      <x:c r="D983" s="26" t="str">
        <x:v>Alan Abernathy</x:v>
      </x:c>
      <x:c r="E983" t="str">
        <x:v>alan_abernathy_ss</x:v>
      </x:c>
      <x:c r="F983" s="26" t="str">
        <x:v>Référence individuelle à documenter</x:v>
      </x:c>
      <x:c r="G983" s="26" t="str">
        <x:v>Ni référence individuelle ni ancrage visuel explicite dans l'objet résolu ; le nom seul ne valide pas le dessin. ACTION : Choisir opus/époque/tenue et références, puis décider de conserver, retoucher ou refaire.</x:v>
      </x:c>
      <x:c r="H983" t="str"/>
      <x:c r="I983" t="str"/>
      <x:c r="J983" t="str">
        <x:v>/sprites/generated/heroes/small-soldiers/alan-abernathy-ss.png</x:v>
      </x:c>
      <x:c r="K983" t="str">
        <x:v>OUI</x:v>
      </x:c>
      <x:c r="L983" t="str">
        <x:v>Non testé individuellement</x:v>
      </x:c>
      <x:c r="M983" t="str">
        <x:v>https://github.com/darknigthmare/multiverse-breach/blob/5f44cf344d1a9fbb0dbd7c899510b7dd16cf25d6/src/game/heroes.js</x:v>
      </x:c>
      <x:c r="N983" t="str">
        <x:v>Small Soldiers::hero::1302::alan_abernathy_ss</x:v>
      </x:c>
    </x:row>
    <x:row r="984" ht="60" customHeight="1">
      <x:c r="A984" t="str">
        <x:v>P1</x:v>
      </x:c>
      <x:c r="B984" t="str">
        <x:v>Héros / allié</x:v>
      </x:c>
      <x:c r="C984" t="str">
        <x:v>Small Soldiers</x:v>
      </x:c>
      <x:c r="D984" s="26" t="str">
        <x:v>Archer</x:v>
      </x:c>
      <x:c r="E984" t="str">
        <x:v>archer_gorgonite</x:v>
      </x:c>
      <x:c r="F984" s="26" t="str">
        <x:v>Référence individuelle à documenter</x:v>
      </x:c>
      <x:c r="G984" s="26" t="str">
        <x:v>Ni référence individuelle ni ancrage visuel explicite dans l'objet résolu ; le nom seul ne valide pas le dessin. ACTION : Choisir opus/époque/tenue et références, puis décider de conserver, retoucher ou refaire.</x:v>
      </x:c>
      <x:c r="H984" t="str"/>
      <x:c r="I984" t="str"/>
      <x:c r="J984" t="str">
        <x:v>/sprites/generated/heroes/small-soldiers/archer-gorgonite.png</x:v>
      </x:c>
      <x:c r="K984" t="str">
        <x:v>OUI</x:v>
      </x:c>
      <x:c r="L984" t="str">
        <x:v>Non testé individuellement</x:v>
      </x:c>
      <x:c r="M984" t="str">
        <x:v>https://github.com/darknigthmare/multiverse-breach/blob/5f44cf344d1a9fbb0dbd7c899510b7dd16cf25d6/src/game/heroes.js</x:v>
      </x:c>
      <x:c r="N984" t="str">
        <x:v>Small Soldiers::hero::1301::archer_gorgonite</x:v>
      </x:c>
    </x:row>
    <x:row r="985" ht="60" customHeight="1">
      <x:c r="A985" t="str">
        <x:v>P1</x:v>
      </x:c>
      <x:c r="B985" t="str">
        <x:v>Héros / allié</x:v>
      </x:c>
      <x:c r="C985" t="str">
        <x:v>Small Soldiers</x:v>
      </x:c>
      <x:c r="D985" s="26" t="str">
        <x:v>Christy Fimple</x:v>
      </x:c>
      <x:c r="E985" t="str">
        <x:v>christy_fimple_ss</x:v>
      </x:c>
      <x:c r="F985" s="26" t="str">
        <x:v>Référence individuelle à documenter</x:v>
      </x:c>
      <x:c r="G985" s="26" t="str">
        <x:v>Ni référence individuelle ni ancrage visuel explicite dans l'objet résolu ; le nom seul ne valide pas le dessin. ACTION : Choisir opus/époque/tenue et références, puis décider de conserver, retoucher ou refaire.</x:v>
      </x:c>
      <x:c r="H985" t="str"/>
      <x:c r="I985" t="str"/>
      <x:c r="J985" t="str">
        <x:v>/sprites/generated/heroes/small-soldiers/christy-fimple-ss.png</x:v>
      </x:c>
      <x:c r="K985" t="str">
        <x:v>OUI</x:v>
      </x:c>
      <x:c r="L985" t="str">
        <x:v>Non testé individuellement</x:v>
      </x:c>
      <x:c r="M985" t="str">
        <x:v>https://github.com/darknigthmare/multiverse-breach/blob/5f44cf344d1a9fbb0dbd7c899510b7dd16cf25d6/src/game/heroes.js</x:v>
      </x:c>
      <x:c r="N985" t="str">
        <x:v>Small Soldiers::hero::1303::christy_fimple_ss</x:v>
      </x:c>
    </x:row>
    <x:row r="986" ht="60" customHeight="1">
      <x:c r="A986" t="str">
        <x:v>P1</x:v>
      </x:c>
      <x:c r="B986" t="str">
        <x:v>Héros / allié</x:v>
      </x:c>
      <x:c r="C986" t="str">
        <x:v>Solar Opposites</x:v>
      </x:c>
      <x:c r="D986" s="26" t="str">
        <x:v>Jesse</x:v>
      </x:c>
      <x:c r="E986" t="str">
        <x:v>jesse_solar</x:v>
      </x:c>
      <x:c r="F986" s="26" t="str">
        <x:v>Référence individuelle à documenter</x:v>
      </x:c>
      <x:c r="G986" s="26" t="str">
        <x:v>Ni référence individuelle ni ancrage visuel explicite dans l'objet résolu ; le nom seul ne valide pas le dessin. ACTION : Choisir opus/époque/tenue et références, puis décider de conserver, retoucher ou refaire.</x:v>
      </x:c>
      <x:c r="H986" t="str">
        <x:v>Solar Opposites - replicant student</x:v>
      </x:c>
      <x:c r="I986" t="str"/>
      <x:c r="J986" t="str">
        <x:v>/sprites/generated/heroes/solar-opposites/jesse-solar.png</x:v>
      </x:c>
      <x:c r="K986" t="str">
        <x:v>OUI</x:v>
      </x:c>
      <x:c r="L986" t="str">
        <x:v>Non testé individuellement</x:v>
      </x:c>
      <x:c r="M986" t="str">
        <x:v>https://github.com/darknigthmare/multiverse-breach/blob/5f44cf344d1a9fbb0dbd7c899510b7dd16cf25d6/src/game/heroes.js</x:v>
      </x:c>
      <x:c r="N986" t="str">
        <x:v>Solar Opposites::hero::345::jesse_solar</x:v>
      </x:c>
    </x:row>
    <x:row r="987" ht="60" customHeight="1">
      <x:c r="A987" t="str">
        <x:v>P1</x:v>
      </x:c>
      <x:c r="B987" t="str">
        <x:v>Héros / allié</x:v>
      </x:c>
      <x:c r="C987" t="str">
        <x:v>Solar Opposites</x:v>
      </x:c>
      <x:c r="D987" s="26" t="str">
        <x:v>Korvo</x:v>
      </x:c>
      <x:c r="E987" t="str">
        <x:v>korvo_solar</x:v>
      </x:c>
      <x:c r="F987" s="26" t="str">
        <x:v>Référence individuelle à documenter</x:v>
      </x:c>
      <x:c r="G987" s="26" t="str">
        <x:v>Ni référence individuelle ni ancrage visuel explicite dans l'objet résolu ; le nom seul ne valide pas le dessin. ACTION : Choisir opus/époque/tenue et références, puis décider de conserver, retoucher ou refaire.</x:v>
      </x:c>
      <x:c r="H987" t="str">
        <x:v>Solar Opposites - suburban Earth mission</x:v>
      </x:c>
      <x:c r="I987" t="str"/>
      <x:c r="J987" t="str">
        <x:v>/sprites/generated/heroes/solar-opposites/korvo-solar.png</x:v>
      </x:c>
      <x:c r="K987" t="str">
        <x:v>OUI</x:v>
      </x:c>
      <x:c r="L987" t="str">
        <x:v>Non testé individuellement</x:v>
      </x:c>
      <x:c r="M987" t="str">
        <x:v>https://github.com/darknigthmare/multiverse-breach/blob/5f44cf344d1a9fbb0dbd7c899510b7dd16cf25d6/src/game/heroes.js</x:v>
      </x:c>
      <x:c r="N987" t="str">
        <x:v>Solar Opposites::hero::342::korvo_solar</x:v>
      </x:c>
    </x:row>
    <x:row r="988" ht="60" customHeight="1">
      <x:c r="A988" t="str">
        <x:v>P1</x:v>
      </x:c>
      <x:c r="B988" t="str">
        <x:v>Héros / allié</x:v>
      </x:c>
      <x:c r="C988" t="str">
        <x:v>Solar Opposites</x:v>
      </x:c>
      <x:c r="D988" s="26" t="str">
        <x:v>Terry</x:v>
      </x:c>
      <x:c r="E988" t="str">
        <x:v>terry_solar</x:v>
      </x:c>
      <x:c r="F988" s="26" t="str">
        <x:v>Référence individuelle à documenter</x:v>
      </x:c>
      <x:c r="G988" s="26" t="str">
        <x:v>Ni référence individuelle ni ancrage visuel explicite dans l'objet résolu ; le nom seul ne valide pas le dessin. ACTION : Choisir opus/époque/tenue et références, puis décider de conserver, retoucher ou refaire.</x:v>
      </x:c>
      <x:c r="H988" t="str">
        <x:v>Solar Opposites - suburban Earth mission</x:v>
      </x:c>
      <x:c r="I988" t="str"/>
      <x:c r="J988" t="str">
        <x:v>/sprites/generated/heroes/solar-opposites/terry-solar.png</x:v>
      </x:c>
      <x:c r="K988" t="str">
        <x:v>OUI</x:v>
      </x:c>
      <x:c r="L988" t="str">
        <x:v>Non testé individuellement</x:v>
      </x:c>
      <x:c r="M988" t="str">
        <x:v>https://github.com/darknigthmare/multiverse-breach/blob/5f44cf344d1a9fbb0dbd7c899510b7dd16cf25d6/src/game/heroes.js</x:v>
      </x:c>
      <x:c r="N988" t="str">
        <x:v>Solar Opposites::hero::343::terry_solar</x:v>
      </x:c>
    </x:row>
    <x:row r="989" ht="60" customHeight="1">
      <x:c r="A989" t="str">
        <x:v>P1</x:v>
      </x:c>
      <x:c r="B989" t="str">
        <x:v>Héros / allié</x:v>
      </x:c>
      <x:c r="C989" t="str">
        <x:v>Solar Opposites</x:v>
      </x:c>
      <x:c r="D989" s="26" t="str">
        <x:v>Yumyulack</x:v>
      </x:c>
      <x:c r="E989" t="str">
        <x:v>yumyulack_solar</x:v>
      </x:c>
      <x:c r="F989" s="26" t="str">
        <x:v>Référence individuelle à documenter</x:v>
      </x:c>
      <x:c r="G989" s="26" t="str">
        <x:v>Ni référence individuelle ni ancrage visuel explicite dans l'objet résolu ; le nom seul ne valide pas le dessin. ACTION : Choisir opus/époque/tenue et références, puis décider de conserver, retoucher ou refaire.</x:v>
      </x:c>
      <x:c r="H989" t="str">
        <x:v>Solar Opposites - replicant scientist</x:v>
      </x:c>
      <x:c r="I989" t="str"/>
      <x:c r="J989" t="str">
        <x:v>/sprites/generated/heroes/solar-opposites/yumyulack-solar.png</x:v>
      </x:c>
      <x:c r="K989" t="str">
        <x:v>OUI</x:v>
      </x:c>
      <x:c r="L989" t="str">
        <x:v>Non testé individuellement</x:v>
      </x:c>
      <x:c r="M989" t="str">
        <x:v>https://github.com/darknigthmare/multiverse-breach/blob/5f44cf344d1a9fbb0dbd7c899510b7dd16cf25d6/src/game/heroes.js</x:v>
      </x:c>
      <x:c r="N989" t="str">
        <x:v>Solar Opposites::hero::344::yumyulack_solar</x:v>
      </x:c>
    </x:row>
    <x:row r="990" ht="60" customHeight="1">
      <x:c r="A990" t="str">
        <x:v>P1</x:v>
      </x:c>
      <x:c r="B990" t="str">
        <x:v>Héros / allié</x:v>
      </x:c>
      <x:c r="C990" t="str">
        <x:v>Solo Leveling</x:v>
      </x:c>
      <x:c r="D990" s="26" t="str">
        <x:v>Cha Hae-In</x:v>
      </x:c>
      <x:c r="E990" t="str">
        <x:v>cha_haein</x:v>
      </x:c>
      <x:c r="F990" s="26" t="str">
        <x:v>Référence individuelle à documenter</x:v>
      </x:c>
      <x:c r="G990" s="26" t="str">
        <x:v>Ni référence individuelle ni ancrage visuel explicite dans l'objet résolu ; le nom seul ne valide pas le dessin. ACTION : Choisir opus/époque/tenue et références, puis décider de conserver, retoucher ou refaire.</x:v>
      </x:c>
      <x:c r="H990" t="str"/>
      <x:c r="I990" t="str"/>
      <x:c r="J990" t="str">
        <x:v>/sprites/generated/heroes/solo-leveling/cha-haein.png</x:v>
      </x:c>
      <x:c r="K990" t="str">
        <x:v>OUI</x:v>
      </x:c>
      <x:c r="L990" t="str">
        <x:v>Non testé individuellement</x:v>
      </x:c>
      <x:c r="M990" t="str">
        <x:v>https://github.com/darknigthmare/multiverse-breach/blob/5f44cf344d1a9fbb0dbd7c899510b7dd16cf25d6/src/game/heroes.js</x:v>
      </x:c>
      <x:c r="N990" t="str">
        <x:v>Solo Leveling::hero::1356::cha_haein</x:v>
      </x:c>
    </x:row>
    <x:row r="991" ht="60" customHeight="1">
      <x:c r="A991" t="str">
        <x:v>P1</x:v>
      </x:c>
      <x:c r="B991" t="str">
        <x:v>Héros / allié</x:v>
      </x:c>
      <x:c r="C991" t="str">
        <x:v>Solo Leveling</x:v>
      </x:c>
      <x:c r="D991" s="26" t="str">
        <x:v>Sung Jinwoo</x:v>
      </x:c>
      <x:c r="E991" t="str">
        <x:v>sung_jinwoo</x:v>
      </x:c>
      <x:c r="F991" s="26" t="str">
        <x:v>Référence individuelle à documenter</x:v>
      </x:c>
      <x:c r="G991" s="26" t="str">
        <x:v>Ni référence individuelle ni ancrage visuel explicite dans l'objet résolu ; le nom seul ne valide pas le dessin. ACTION : Choisir opus/époque/tenue et références, puis décider de conserver, retoucher ou refaire.</x:v>
      </x:c>
      <x:c r="H991" t="str"/>
      <x:c r="I991" t="str"/>
      <x:c r="J991" t="str">
        <x:v>/sprites/generated/heroes/solo-leveling/sung-jinwoo.png</x:v>
      </x:c>
      <x:c r="K991" t="str">
        <x:v>OUI</x:v>
      </x:c>
      <x:c r="L991" t="str">
        <x:v>Non testé individuellement</x:v>
      </x:c>
      <x:c r="M991" t="str">
        <x:v>https://github.com/darknigthmare/multiverse-breach/blob/5f44cf344d1a9fbb0dbd7c899510b7dd16cf25d6/src/game/heroes.js</x:v>
      </x:c>
      <x:c r="N991" t="str">
        <x:v>Solo Leveling::hero::1355::sung_jinwoo</x:v>
      </x:c>
    </x:row>
    <x:row r="992" ht="60" customHeight="1">
      <x:c r="A992" t="str">
        <x:v>P1</x:v>
      </x:c>
      <x:c r="B992" t="str">
        <x:v>Héros / allié</x:v>
      </x:c>
      <x:c r="C992" t="str">
        <x:v>Solo Leveling</x:v>
      </x:c>
      <x:c r="D992" s="26" t="str">
        <x:v>Yoo Jinho</x:v>
      </x:c>
      <x:c r="E992" t="str">
        <x:v>yoo_jinho</x:v>
      </x:c>
      <x:c r="F992" s="26" t="str">
        <x:v>Référence individuelle à documenter</x:v>
      </x:c>
      <x:c r="G992" s="26" t="str">
        <x:v>Ni référence individuelle ni ancrage visuel explicite dans l'objet résolu ; le nom seul ne valide pas le dessin. ACTION : Choisir opus/époque/tenue et références, puis décider de conserver, retoucher ou refaire.</x:v>
      </x:c>
      <x:c r="H992" t="str"/>
      <x:c r="I992" t="str"/>
      <x:c r="J992" t="str">
        <x:v>/sprites/generated/heroes/solo-leveling/yoo-jinho.png</x:v>
      </x:c>
      <x:c r="K992" t="str">
        <x:v>OUI</x:v>
      </x:c>
      <x:c r="L992" t="str">
        <x:v>Non testé individuellement</x:v>
      </x:c>
      <x:c r="M992" t="str">
        <x:v>https://github.com/darknigthmare/multiverse-breach/blob/5f44cf344d1a9fbb0dbd7c899510b7dd16cf25d6/src/game/heroes.js</x:v>
      </x:c>
      <x:c r="N992" t="str">
        <x:v>Solo Leveling::hero::1357::yoo_jinho</x:v>
      </x:c>
    </x:row>
    <x:row r="993" ht="60" customHeight="1">
      <x:c r="A993" t="str">
        <x:v>P1</x:v>
      </x:c>
      <x:c r="B993" t="str">
        <x:v>Héros / allié</x:v>
      </x:c>
      <x:c r="C993" t="str">
        <x:v>Sonic</x:v>
      </x:c>
      <x:c r="D993" s="26" t="str">
        <x:v>Knuckles</x:v>
      </x:c>
      <x:c r="E993" t="str">
        <x:v>knuckles_echidna</x:v>
      </x:c>
      <x:c r="F993" s="26" t="str">
        <x:v>Référence individuelle à documenter</x:v>
      </x:c>
      <x:c r="G993" s="26" t="str">
        <x:v>Ni référence individuelle ni ancrage visuel explicite dans l'objet résolu ; le nom seul ne valide pas le dessin. ACTION : Choisir opus/époque/tenue et références, puis décider de conserver, retoucher ou refaire.</x:v>
      </x:c>
      <x:c r="H993" t="str"/>
      <x:c r="I993" t="str"/>
      <x:c r="J993" t="str">
        <x:v>/sprites/generated/heroes/sonic/knuckles-echidna.png</x:v>
      </x:c>
      <x:c r="K993" t="str">
        <x:v>OUI</x:v>
      </x:c>
      <x:c r="L993" t="str">
        <x:v>Non testé individuellement</x:v>
      </x:c>
      <x:c r="M993" t="str">
        <x:v>https://github.com/darknigthmare/multiverse-breach/blob/5f44cf344d1a9fbb0dbd7c899510b7dd16cf25d6/src/game/heroes.js</x:v>
      </x:c>
      <x:c r="N993" t="str">
        <x:v>Sonic::hero::1231::knuckles_echidna</x:v>
      </x:c>
    </x:row>
    <x:row r="994" ht="60" customHeight="1">
      <x:c r="A994" t="str">
        <x:v>P1</x:v>
      </x:c>
      <x:c r="B994" t="str">
        <x:v>Héros / allié</x:v>
      </x:c>
      <x:c r="C994" t="str">
        <x:v>Sonic</x:v>
      </x:c>
      <x:c r="D994" s="26" t="str">
        <x:v>Miles Tails Prower</x:v>
      </x:c>
      <x:c r="E994" t="str">
        <x:v>miles_tails_prower</x:v>
      </x:c>
      <x:c r="F994" s="26" t="str">
        <x:v>Référence individuelle à documenter</x:v>
      </x:c>
      <x:c r="G994" s="26" t="str">
        <x:v>Ni référence individuelle ni ancrage visuel explicite dans l'objet résolu ; le nom seul ne valide pas le dessin. ACTION : Choisir opus/époque/tenue et références, puis décider de conserver, retoucher ou refaire.</x:v>
      </x:c>
      <x:c r="H994" t="str"/>
      <x:c r="I994" t="str"/>
      <x:c r="J994" t="str">
        <x:v>/sprites/generated/heroes/sonic/miles-tails-prower.png</x:v>
      </x:c>
      <x:c r="K994" t="str">
        <x:v>OUI</x:v>
      </x:c>
      <x:c r="L994" t="str">
        <x:v>Non testé individuellement</x:v>
      </x:c>
      <x:c r="M994" t="str">
        <x:v>https://github.com/darknigthmare/multiverse-breach/blob/5f44cf344d1a9fbb0dbd7c899510b7dd16cf25d6/src/game/heroes.js</x:v>
      </x:c>
      <x:c r="N994" t="str">
        <x:v>Sonic::hero::1230::miles_tails_prower</x:v>
      </x:c>
    </x:row>
    <x:row r="995" ht="60" customHeight="1">
      <x:c r="A995" t="str">
        <x:v>P1</x:v>
      </x:c>
      <x:c r="B995" t="str">
        <x:v>Héros / allié</x:v>
      </x:c>
      <x:c r="C995" t="str">
        <x:v>Sonic</x:v>
      </x:c>
      <x:c r="D995" s="26" t="str">
        <x:v>Sonic</x:v>
      </x:c>
      <x:c r="E995" t="str">
        <x:v>sonic_hedgehog</x:v>
      </x:c>
      <x:c r="F995" s="26" t="str">
        <x:v>Référence individuelle à documenter</x:v>
      </x:c>
      <x:c r="G995" s="26" t="str">
        <x:v>Ni référence individuelle ni ancrage visuel explicite dans l'objet résolu ; le nom seul ne valide pas le dessin. ACTION : Choisir opus/époque/tenue et références, puis décider de conserver, retoucher ou refaire.</x:v>
      </x:c>
      <x:c r="H995" t="str"/>
      <x:c r="I995" t="str"/>
      <x:c r="J995" t="str">
        <x:v>/sprites/generated/heroes/sonic/sonic-hedgehog.png</x:v>
      </x:c>
      <x:c r="K995" t="str">
        <x:v>OUI</x:v>
      </x:c>
      <x:c r="L995" t="str">
        <x:v>Non testé individuellement</x:v>
      </x:c>
      <x:c r="M995" t="str">
        <x:v>https://github.com/darknigthmare/multiverse-breach/blob/5f44cf344d1a9fbb0dbd7c899510b7dd16cf25d6/src/game/heroes.js</x:v>
      </x:c>
      <x:c r="N995" t="str">
        <x:v>Sonic::hero::1229::sonic_hedgehog</x:v>
      </x:c>
    </x:row>
    <x:row r="996" ht="60" customHeight="1">
      <x:c r="A996" t="str">
        <x:v>P1</x:v>
      </x:c>
      <x:c r="B996" t="str">
        <x:v>Héros / allié</x:v>
      </x:c>
      <x:c r="C996" t="str">
        <x:v>Soul Calibur</x:v>
      </x:c>
      <x:c r="D996" s="26" t="str">
        <x:v>Ivy</x:v>
      </x:c>
      <x:c r="E996" t="str">
        <x:v>ivy_sc</x:v>
      </x:c>
      <x:c r="F996" s="26" t="str">
        <x:v>Référence individuelle à documenter</x:v>
      </x:c>
      <x:c r="G996" s="26" t="str">
        <x:v>Ni référence individuelle ni ancrage visuel explicite dans l'objet résolu ; le nom seul ne valide pas le dessin. ACTION : Choisir opus/époque/tenue et références, puis décider de conserver, retoucher ou refaire.</x:v>
      </x:c>
      <x:c r="H996" t="str"/>
      <x:c r="I996" t="str"/>
      <x:c r="J996" t="str">
        <x:v>/sprites/generated/heroes/soul-calibur/ivy-sc.png</x:v>
      </x:c>
      <x:c r="K996" t="str">
        <x:v>OUI</x:v>
      </x:c>
      <x:c r="L996" t="str">
        <x:v>Non testé individuellement</x:v>
      </x:c>
      <x:c r="M996" t="str">
        <x:v>https://github.com/darknigthmare/multiverse-breach/blob/5f44cf344d1a9fbb0dbd7c899510b7dd16cf25d6/src/game/heroes.js</x:v>
      </x:c>
      <x:c r="N996" t="str">
        <x:v>Soul Calibur::hero::918::ivy_sc</x:v>
      </x:c>
    </x:row>
    <x:row r="997" ht="60" customHeight="1">
      <x:c r="A997" t="str">
        <x:v>P1</x:v>
      </x:c>
      <x:c r="B997" t="str">
        <x:v>Héros / allié</x:v>
      </x:c>
      <x:c r="C997" t="str">
        <x:v>Soul Calibur</x:v>
      </x:c>
      <x:c r="D997" s="26" t="str">
        <x:v>Nightmare</x:v>
      </x:c>
      <x:c r="E997" t="str">
        <x:v>nightmare_sc</x:v>
      </x:c>
      <x:c r="F997" s="26" t="str">
        <x:v>Référence individuelle à documenter</x:v>
      </x:c>
      <x:c r="G997" s="26" t="str">
        <x:v>Ni référence individuelle ni ancrage visuel explicite dans l'objet résolu ; le nom seul ne valide pas le dessin. ACTION : Choisir opus/époque/tenue et références, puis décider de conserver, retoucher ou refaire.</x:v>
      </x:c>
      <x:c r="H997" t="str"/>
      <x:c r="I997" t="str"/>
      <x:c r="J997" t="str">
        <x:v>/sprites/generated/heroes/soul-calibur/nightmare-sc.png</x:v>
      </x:c>
      <x:c r="K997" t="str">
        <x:v>OUI</x:v>
      </x:c>
      <x:c r="L997" t="str">
        <x:v>Non testé individuellement</x:v>
      </x:c>
      <x:c r="M997" t="str">
        <x:v>https://github.com/darknigthmare/multiverse-breach/blob/5f44cf344d1a9fbb0dbd7c899510b7dd16cf25d6/src/game/heroes.js</x:v>
      </x:c>
      <x:c r="N997" t="str">
        <x:v>Soul Calibur::hero::916::nightmare_sc</x:v>
      </x:c>
    </x:row>
    <x:row r="998" ht="60" customHeight="1">
      <x:c r="A998" t="str">
        <x:v>P1</x:v>
      </x:c>
      <x:c r="B998" t="str">
        <x:v>Héros / allié</x:v>
      </x:c>
      <x:c r="C998" t="str">
        <x:v>Soul Calibur</x:v>
      </x:c>
      <x:c r="D998" s="26" t="str">
        <x:v>Siegfried</x:v>
      </x:c>
      <x:c r="E998" t="str">
        <x:v>siegfried_sc</x:v>
      </x:c>
      <x:c r="F998" s="26" t="str">
        <x:v>Référence individuelle à documenter</x:v>
      </x:c>
      <x:c r="G998" s="26" t="str">
        <x:v>Ni référence individuelle ni ancrage visuel explicite dans l'objet résolu ; le nom seul ne valide pas le dessin. ACTION : Choisir opus/époque/tenue et références, puis décider de conserver, retoucher ou refaire.</x:v>
      </x:c>
      <x:c r="H998" t="str"/>
      <x:c r="I998" t="str"/>
      <x:c r="J998" t="str">
        <x:v>/sprites/generated/heroes/soul-calibur/siegfried-sc.png</x:v>
      </x:c>
      <x:c r="K998" t="str">
        <x:v>OUI</x:v>
      </x:c>
      <x:c r="L998" t="str">
        <x:v>Non testé individuellement</x:v>
      </x:c>
      <x:c r="M998" t="str">
        <x:v>https://github.com/darknigthmare/multiverse-breach/blob/5f44cf344d1a9fbb0dbd7c899510b7dd16cf25d6/src/game/heroes.js</x:v>
      </x:c>
      <x:c r="N998" t="str">
        <x:v>Soul Calibur::hero::917::siegfried_sc</x:v>
      </x:c>
    </x:row>
    <x:row r="999" ht="60" customHeight="1">
      <x:c r="A999" t="str">
        <x:v>P1</x:v>
      </x:c>
      <x:c r="B999" t="str">
        <x:v>Héros / allié</x:v>
      </x:c>
      <x:c r="C999" t="str">
        <x:v>Spawn</x:v>
      </x:c>
      <x:c r="D999" s="26" t="str">
        <x:v>Cogliostro</x:v>
      </x:c>
      <x:c r="E999" t="str">
        <x:v>cogliostro_spawn</x:v>
      </x:c>
      <x:c r="F999" s="26" t="str">
        <x:v>Référence individuelle à documenter</x:v>
      </x:c>
      <x:c r="G999" s="26" t="str">
        <x:v>Ni référence individuelle ni ancrage visuel explicite dans l'objet résolu ; le nom seul ne valide pas le dessin. ACTION : Choisir opus/époque/tenue et références, puis décider de conserver, retoucher ou refaire.</x:v>
      </x:c>
      <x:c r="H999" t="str"/>
      <x:c r="I999" t="str"/>
      <x:c r="J999" t="str">
        <x:v>/sprites/generated/heroes/spawn/cogliostro-spawn.png</x:v>
      </x:c>
      <x:c r="K999" t="str">
        <x:v>OUI</x:v>
      </x:c>
      <x:c r="L999" t="str">
        <x:v>Non testé individuellement</x:v>
      </x:c>
      <x:c r="M999" t="str">
        <x:v>https://github.com/darknigthmare/multiverse-breach/blob/5f44cf344d1a9fbb0dbd7c899510b7dd16cf25d6/src/game/heroes.js</x:v>
      </x:c>
      <x:c r="N999" t="str">
        <x:v>Spawn::hero::691::cogliostro_spawn</x:v>
      </x:c>
    </x:row>
    <x:row r="1000" ht="60" customHeight="1">
      <x:c r="A1000" t="str">
        <x:v>P1</x:v>
      </x:c>
      <x:c r="B1000" t="str">
        <x:v>Héros / allié</x:v>
      </x:c>
      <x:c r="C1000" t="str">
        <x:v>Spawn</x:v>
      </x:c>
      <x:c r="D1000" s="26" t="str">
        <x:v>Sam and Twitch</x:v>
      </x:c>
      <x:c r="E1000" t="str">
        <x:v>sam_twitch_spawn</x:v>
      </x:c>
      <x:c r="F1000" s="26" t="str">
        <x:v>Référence individuelle à documenter</x:v>
      </x:c>
      <x:c r="G1000" s="26" t="str">
        <x:v>Ni référence individuelle ni ancrage visuel explicite dans l'objet résolu ; le nom seul ne valide pas le dessin. ACTION : Choisir opus/époque/tenue et références, puis décider de conserver, retoucher ou refaire.</x:v>
      </x:c>
      <x:c r="H1000" t="str"/>
      <x:c r="I1000" t="str"/>
      <x:c r="J1000" t="str">
        <x:v>/sprites/generated/heroes/spawn/sam-twitch-spawn.png</x:v>
      </x:c>
      <x:c r="K1000" t="str">
        <x:v>OUI</x:v>
      </x:c>
      <x:c r="L1000" t="str">
        <x:v>Non testé individuellement</x:v>
      </x:c>
      <x:c r="M1000" t="str">
        <x:v>https://github.com/darknigthmare/multiverse-breach/blob/5f44cf344d1a9fbb0dbd7c899510b7dd16cf25d6/src/game/heroes.js</x:v>
      </x:c>
      <x:c r="N1000" t="str">
        <x:v>Spawn::hero::692::sam_twitch_spawn</x:v>
      </x:c>
    </x:row>
    <x:row r="1001" ht="60" customHeight="1">
      <x:c r="A1001" t="str">
        <x:v>P1</x:v>
      </x:c>
      <x:c r="B1001" t="str">
        <x:v>Héros / allié</x:v>
      </x:c>
      <x:c r="C1001" t="str">
        <x:v>Spawn</x:v>
      </x:c>
      <x:c r="D1001" s="26" t="str">
        <x:v>Spawn</x:v>
      </x:c>
      <x:c r="E1001" t="str">
        <x:v>al_simmons_spawn</x:v>
      </x:c>
      <x:c r="F1001" s="26" t="str">
        <x:v>Référence individuelle à documenter</x:v>
      </x:c>
      <x:c r="G1001" s="26" t="str">
        <x:v>Ni référence individuelle ni ancrage visuel explicite dans l'objet résolu ; le nom seul ne valide pas le dessin. ACTION : Choisir opus/époque/tenue et références, puis décider de conserver, retoucher ou refaire.</x:v>
      </x:c>
      <x:c r="H1001" t="str"/>
      <x:c r="I1001" t="str"/>
      <x:c r="J1001" t="str">
        <x:v>/sprites/generated/heroes/spawn/al-simmons-spawn.png</x:v>
      </x:c>
      <x:c r="K1001" t="str">
        <x:v>OUI</x:v>
      </x:c>
      <x:c r="L1001" t="str">
        <x:v>Non testé individuellement</x:v>
      </x:c>
      <x:c r="M1001" t="str">
        <x:v>https://github.com/darknigthmare/multiverse-breach/blob/5f44cf344d1a9fbb0dbd7c899510b7dd16cf25d6/src/game/heroes.js</x:v>
      </x:c>
      <x:c r="N1001" t="str">
        <x:v>Spawn::hero::690::al_simmons_spawn</x:v>
      </x:c>
    </x:row>
    <x:row r="1002" ht="60" customHeight="1">
      <x:c r="A1002" t="str">
        <x:v>P1</x:v>
      </x:c>
      <x:c r="B1002" t="str">
        <x:v>Héros / allié</x:v>
      </x:c>
      <x:c r="C1002" t="str">
        <x:v>Spermageddon</x:v>
      </x:c>
      <x:c r="D1002" s="26" t="str">
        <x:v>Body Guard Cell</x:v>
      </x:c>
      <x:c r="E1002" t="str">
        <x:v>body_guard_cell</x:v>
      </x:c>
      <x:c r="F1002" s="26" t="str">
        <x:v>Référence individuelle à documenter</x:v>
      </x:c>
      <x:c r="G1002" s="26" t="str">
        <x:v>Ni référence individuelle ni ancrage visuel explicite dans l'objet résolu ; le nom seul ne valide pas le dessin. ACTION : Choisir opus/époque/tenue et références, puis décider de conserver, retoucher ou refaire.</x:v>
      </x:c>
      <x:c r="H1002" t="str"/>
      <x:c r="I1002" t="str"/>
      <x:c r="J1002" t="str">
        <x:v>/sprites/generated/heroes/spermageddon/body-guard-cell.png</x:v>
      </x:c>
      <x:c r="K1002" t="str">
        <x:v>OUI</x:v>
      </x:c>
      <x:c r="L1002" t="str">
        <x:v>Non testé individuellement</x:v>
      </x:c>
      <x:c r="M1002" t="str">
        <x:v>https://github.com/darknigthmare/multiverse-breach/blob/5f44cf344d1a9fbb0dbd7c899510b7dd16cf25d6/src/game/heroes.js</x:v>
      </x:c>
      <x:c r="N1002" t="str">
        <x:v>Spermageddon::hero::556::body_guard_cell</x:v>
      </x:c>
    </x:row>
    <x:row r="1003" ht="60" customHeight="1">
      <x:c r="A1003" t="str">
        <x:v>P1</x:v>
      </x:c>
      <x:c r="B1003" t="str">
        <x:v>Héros / allié</x:v>
      </x:c>
      <x:c r="C1003" t="str">
        <x:v>Spermageddon</x:v>
      </x:c>
      <x:c r="D1003" s="26" t="str">
        <x:v>Cumilla</x:v>
      </x:c>
      <x:c r="E1003" t="str">
        <x:v>cumilla_spermageddon</x:v>
      </x:c>
      <x:c r="F1003" s="26" t="str">
        <x:v>Référence individuelle à documenter</x:v>
      </x:c>
      <x:c r="G1003" s="26" t="str">
        <x:v>Ni référence individuelle ni ancrage visuel explicite dans l'objet résolu ; le nom seul ne valide pas le dessin. ACTION : Choisir opus/époque/tenue et références, puis décider de conserver, retoucher ou refaire.</x:v>
      </x:c>
      <x:c r="H1003" t="str"/>
      <x:c r="I1003" t="str"/>
      <x:c r="J1003" t="str">
        <x:v>/sprites/generated/heroes/spermageddon/cumilla-spermageddon.png</x:v>
      </x:c>
      <x:c r="K1003" t="str">
        <x:v>OUI</x:v>
      </x:c>
      <x:c r="L1003" t="str">
        <x:v>Non testé individuellement</x:v>
      </x:c>
      <x:c r="M1003" t="str">
        <x:v>https://github.com/darknigthmare/multiverse-breach/blob/5f44cf344d1a9fbb0dbd7c899510b7dd16cf25d6/src/game/heroes.js</x:v>
      </x:c>
      <x:c r="N1003" t="str">
        <x:v>Spermageddon::hero::555::cumilla_spermageddon</x:v>
      </x:c>
    </x:row>
    <x:row r="1004" ht="60" customHeight="1">
      <x:c r="A1004" t="str">
        <x:v>P1</x:v>
      </x:c>
      <x:c r="B1004" t="str">
        <x:v>Héros / allié</x:v>
      </x:c>
      <x:c r="C1004" t="str">
        <x:v>Spermageddon</x:v>
      </x:c>
      <x:c r="D1004" s="26" t="str">
        <x:v>Simen</x:v>
      </x:c>
      <x:c r="E1004" t="str">
        <x:v>simen_spermageddon</x:v>
      </x:c>
      <x:c r="F1004" s="26" t="str">
        <x:v>Référence individuelle à documenter</x:v>
      </x:c>
      <x:c r="G1004" s="26" t="str">
        <x:v>Ni référence individuelle ni ancrage visuel explicite dans l'objet résolu ; le nom seul ne valide pas le dessin. ACTION : Choisir opus/époque/tenue et références, puis décider de conserver, retoucher ou refaire.</x:v>
      </x:c>
      <x:c r="H1004" t="str"/>
      <x:c r="I1004" t="str"/>
      <x:c r="J1004" t="str">
        <x:v>/sprites/generated/heroes/spermageddon/simen-spermageddon.png</x:v>
      </x:c>
      <x:c r="K1004" t="str">
        <x:v>OUI</x:v>
      </x:c>
      <x:c r="L1004" t="str">
        <x:v>Non testé individuellement</x:v>
      </x:c>
      <x:c r="M1004" t="str">
        <x:v>https://github.com/darknigthmare/multiverse-breach/blob/5f44cf344d1a9fbb0dbd7c899510b7dd16cf25d6/src/game/heroes.js</x:v>
      </x:c>
      <x:c r="N1004" t="str">
        <x:v>Spermageddon::hero::554::simen_spermageddon</x:v>
      </x:c>
    </x:row>
    <x:row r="1005" ht="60" customHeight="1">
      <x:c r="A1005" t="str">
        <x:v>P1</x:v>
      </x:c>
      <x:c r="B1005" t="str">
        <x:v>Héros / allié</x:v>
      </x:c>
      <x:c r="C1005" t="str">
        <x:v>Splatterhouse</x:v>
      </x:c>
      <x:c r="D1005" s="26" t="str">
        <x:v>Jennifer Willis</x:v>
      </x:c>
      <x:c r="E1005" t="str">
        <x:v>jennifer_splatterhouse</x:v>
      </x:c>
      <x:c r="F1005" s="26" t="str">
        <x:v>Référence individuelle à documenter</x:v>
      </x:c>
      <x:c r="G1005" s="26" t="str">
        <x:v>Ni référence individuelle ni ancrage visuel explicite dans l'objet résolu ; le nom seul ne valide pas le dessin. ACTION : Choisir opus/époque/tenue et références, puis décider de conserver, retoucher ou refaire.</x:v>
      </x:c>
      <x:c r="H1005" t="str"/>
      <x:c r="I1005" t="str"/>
      <x:c r="J1005" t="str">
        <x:v>/sprites/generated/heroes/splatterhouse/jennifer-splatterhouse.png</x:v>
      </x:c>
      <x:c r="K1005" t="str">
        <x:v>OUI</x:v>
      </x:c>
      <x:c r="L1005" t="str">
        <x:v>Non testé individuellement</x:v>
      </x:c>
      <x:c r="M1005" t="str">
        <x:v>https://github.com/darknigthmare/multiverse-breach/blob/5f44cf344d1a9fbb0dbd7c899510b7dd16cf25d6/src/game/heroes.js</x:v>
      </x:c>
      <x:c r="N1005" t="str">
        <x:v>Splatterhouse::hero::974::jennifer_splatterhouse</x:v>
      </x:c>
    </x:row>
    <x:row r="1006" ht="60" customHeight="1">
      <x:c r="A1006" t="str">
        <x:v>P1</x:v>
      </x:c>
      <x:c r="B1006" t="str">
        <x:v>Héros / allié</x:v>
      </x:c>
      <x:c r="C1006" t="str">
        <x:v>Splatterhouse</x:v>
      </x:c>
      <x:c r="D1006" s="26" t="str">
        <x:v>Rick Taylor</x:v>
      </x:c>
      <x:c r="E1006" t="str">
        <x:v>rick_splatterhouse</x:v>
      </x:c>
      <x:c r="F1006" s="26" t="str">
        <x:v>Référence individuelle à documenter</x:v>
      </x:c>
      <x:c r="G1006" s="26" t="str">
        <x:v>Ni référence individuelle ni ancrage visuel explicite dans l'objet résolu ; le nom seul ne valide pas le dessin. ACTION : Choisir opus/époque/tenue et références, puis décider de conserver, retoucher ou refaire.</x:v>
      </x:c>
      <x:c r="H1006" t="str"/>
      <x:c r="I1006" t="str"/>
      <x:c r="J1006" t="str">
        <x:v>/sprites/generated/heroes/splatterhouse/rick-splatterhouse.png</x:v>
      </x:c>
      <x:c r="K1006" t="str">
        <x:v>OUI</x:v>
      </x:c>
      <x:c r="L1006" t="str">
        <x:v>Non testé individuellement</x:v>
      </x:c>
      <x:c r="M1006" t="str">
        <x:v>https://github.com/darknigthmare/multiverse-breach/blob/5f44cf344d1a9fbb0dbd7c899510b7dd16cf25d6/src/game/heroes.js</x:v>
      </x:c>
      <x:c r="N1006" t="str">
        <x:v>Splatterhouse::hero::973::rick_splatterhouse</x:v>
      </x:c>
    </x:row>
    <x:row r="1007" ht="60" customHeight="1">
      <x:c r="A1007" t="str">
        <x:v>P1</x:v>
      </x:c>
      <x:c r="B1007" t="str">
        <x:v>Héros / allié</x:v>
      </x:c>
      <x:c r="C1007" t="str">
        <x:v>Splatterhouse</x:v>
      </x:c>
      <x:c r="D1007" s="26" t="str">
        <x:v>Terror Mask</x:v>
      </x:c>
      <x:c r="E1007" t="str">
        <x:v>terror_mask</x:v>
      </x:c>
      <x:c r="F1007" s="26" t="str">
        <x:v>Référence individuelle à documenter</x:v>
      </x:c>
      <x:c r="G1007" s="26" t="str">
        <x:v>Ni référence individuelle ni ancrage visuel explicite dans l'objet résolu ; le nom seul ne valide pas le dessin. ACTION : Choisir opus/époque/tenue et références, puis décider de conserver, retoucher ou refaire.</x:v>
      </x:c>
      <x:c r="H1007" t="str"/>
      <x:c r="I1007" t="str"/>
      <x:c r="J1007" t="str">
        <x:v>/sprites/generated/heroes/splatterhouse/terror-mask.png</x:v>
      </x:c>
      <x:c r="K1007" t="str">
        <x:v>OUI</x:v>
      </x:c>
      <x:c r="L1007" t="str">
        <x:v>Non testé individuellement</x:v>
      </x:c>
      <x:c r="M1007" t="str">
        <x:v>https://github.com/darknigthmare/multiverse-breach/blob/5f44cf344d1a9fbb0dbd7c899510b7dd16cf25d6/src/game/heroes.js</x:v>
      </x:c>
      <x:c r="N1007" t="str">
        <x:v>Splatterhouse::hero::975::terror_mask</x:v>
      </x:c>
    </x:row>
    <x:row r="1008" ht="60" customHeight="1">
      <x:c r="A1008" t="str">
        <x:v>P1</x:v>
      </x:c>
      <x:c r="B1008" t="str">
        <x:v>Héros / allié</x:v>
      </x:c>
      <x:c r="C1008" t="str">
        <x:v>Splice</x:v>
      </x:c>
      <x:c r="D1008" s="26" t="str">
        <x:v>Clive Nicoli</x:v>
      </x:c>
      <x:c r="E1008" t="str">
        <x:v>clive_splice</x:v>
      </x:c>
      <x:c r="F1008" s="26" t="str">
        <x:v>Référence individuelle à documenter</x:v>
      </x:c>
      <x:c r="G1008" s="26" t="str">
        <x:v>Ni référence individuelle ni ancrage visuel explicite dans l'objet résolu ; le nom seul ne valide pas le dessin. ACTION : Choisir opus/époque/tenue et références, puis décider de conserver, retoucher ou refaire.</x:v>
      </x:c>
      <x:c r="H1008" t="str"/>
      <x:c r="I1008" t="str"/>
      <x:c r="J1008" t="str">
        <x:v>/sprites/generated/heroes/splice/clive-splice.png</x:v>
      </x:c>
      <x:c r="K1008" t="str">
        <x:v>OUI</x:v>
      </x:c>
      <x:c r="L1008" t="str">
        <x:v>Non testé individuellement</x:v>
      </x:c>
      <x:c r="M1008" t="str">
        <x:v>https://github.com/darknigthmare/multiverse-breach/blob/5f44cf344d1a9fbb0dbd7c899510b7dd16cf25d6/src/game/heroes.js</x:v>
      </x:c>
      <x:c r="N1008" t="str">
        <x:v>Splice::hero::450::clive_splice</x:v>
      </x:c>
    </x:row>
    <x:row r="1009" ht="60" customHeight="1">
      <x:c r="A1009" t="str">
        <x:v>P1</x:v>
      </x:c>
      <x:c r="B1009" t="str">
        <x:v>Héros / allié</x:v>
      </x:c>
      <x:c r="C1009" t="str">
        <x:v>Splice</x:v>
      </x:c>
      <x:c r="D1009" s="26" t="str">
        <x:v>Dren</x:v>
      </x:c>
      <x:c r="E1009" t="str">
        <x:v>dren_splice</x:v>
      </x:c>
      <x:c r="F1009" s="26" t="str">
        <x:v>Référence individuelle à documenter</x:v>
      </x:c>
      <x:c r="G1009" s="26" t="str">
        <x:v>Ni référence individuelle ni ancrage visuel explicite dans l'objet résolu ; le nom seul ne valide pas le dessin. ACTION : Choisir opus/époque/tenue et références, puis décider de conserver, retoucher ou refaire.</x:v>
      </x:c>
      <x:c r="H1009" t="str"/>
      <x:c r="I1009" t="str"/>
      <x:c r="J1009" t="str">
        <x:v>/sprites/generated/heroes/splice/dren-splice.png</x:v>
      </x:c>
      <x:c r="K1009" t="str">
        <x:v>OUI</x:v>
      </x:c>
      <x:c r="L1009" t="str">
        <x:v>Non testé individuellement</x:v>
      </x:c>
      <x:c r="M1009" t="str">
        <x:v>https://github.com/darknigthmare/multiverse-breach/blob/5f44cf344d1a9fbb0dbd7c899510b7dd16cf25d6/src/game/heroes.js</x:v>
      </x:c>
      <x:c r="N1009" t="str">
        <x:v>Splice::hero::451::dren_splice</x:v>
      </x:c>
    </x:row>
    <x:row r="1010" ht="60" customHeight="1">
      <x:c r="A1010" t="str">
        <x:v>P1</x:v>
      </x:c>
      <x:c r="B1010" t="str">
        <x:v>Héros / allié</x:v>
      </x:c>
      <x:c r="C1010" t="str">
        <x:v>Splice</x:v>
      </x:c>
      <x:c r="D1010" s="26" t="str">
        <x:v>Elsa Kast</x:v>
      </x:c>
      <x:c r="E1010" t="str">
        <x:v>elsa_splice</x:v>
      </x:c>
      <x:c r="F1010" s="26" t="str">
        <x:v>Référence individuelle à documenter</x:v>
      </x:c>
      <x:c r="G1010" s="26" t="str">
        <x:v>Ni référence individuelle ni ancrage visuel explicite dans l'objet résolu ; le nom seul ne valide pas le dessin. ACTION : Choisir opus/époque/tenue et références, puis décider de conserver, retoucher ou refaire.</x:v>
      </x:c>
      <x:c r="H1010" t="str"/>
      <x:c r="I1010" t="str"/>
      <x:c r="J1010" t="str">
        <x:v>/sprites/generated/heroes/splice/elsa-splice.png</x:v>
      </x:c>
      <x:c r="K1010" t="str">
        <x:v>OUI</x:v>
      </x:c>
      <x:c r="L1010" t="str">
        <x:v>Non testé individuellement</x:v>
      </x:c>
      <x:c r="M1010" t="str">
        <x:v>https://github.com/darknigthmare/multiverse-breach/blob/5f44cf344d1a9fbb0dbd7c899510b7dd16cf25d6/src/game/heroes.js</x:v>
      </x:c>
      <x:c r="N1010" t="str">
        <x:v>Splice::hero::449::elsa_splice</x:v>
      </x:c>
    </x:row>
    <x:row r="1011" ht="60" customHeight="1">
      <x:c r="A1011" t="str">
        <x:v>P1</x:v>
      </x:c>
      <x:c r="B1011" t="str">
        <x:v>Héros / allié</x:v>
      </x:c>
      <x:c r="C1011" t="str">
        <x:v>Spoof Movie</x:v>
      </x:c>
      <x:c r="D1011" s="26" t="str">
        <x:v>Cendar (Ashtray)</x:v>
      </x:c>
      <x:c r="E1011" t="str">
        <x:v>spoof_survivor</x:v>
      </x:c>
      <x:c r="F1011" s="26" t="str">
        <x:v>Référence individuelle à documenter</x:v>
      </x:c>
      <x:c r="G1011" s="26" t="str">
        <x:v>Ni référence individuelle ni ancrage visuel explicite dans l'objet résolu ; le nom seul ne valide pas le dessin. ACTION : Choisir opus/époque/tenue et références, puis décider de conserver, retoucher ou refaire.</x:v>
      </x:c>
      <x:c r="H1011" t="str"/>
      <x:c r="I1011" t="str"/>
      <x:c r="J1011" t="str">
        <x:v>/sprites/generated/heroes/spoof-movie/spoof-survivor.png</x:v>
      </x:c>
      <x:c r="K1011" t="str">
        <x:v>OUI</x:v>
      </x:c>
      <x:c r="L1011" t="str">
        <x:v>Non testé individuellement</x:v>
      </x:c>
      <x:c r="M1011" t="str">
        <x:v>https://github.com/darknigthmare/multiverse-breach/blob/5f44cf344d1a9fbb0dbd7c899510b7dd16cf25d6/src/game/heroes.js</x:v>
      </x:c>
      <x:c r="N1011" t="str">
        <x:v>Spoof Movie::hero::801::spoof_survivor</x:v>
      </x:c>
    </x:row>
    <x:row r="1012" ht="60" customHeight="1">
      <x:c r="A1012" t="str">
        <x:v>P1</x:v>
      </x:c>
      <x:c r="B1012" t="str">
        <x:v>Héros / allié</x:v>
      </x:c>
      <x:c r="C1012" t="str">
        <x:v>Spoof Movie</x:v>
      </x:c>
      <x:c r="D1012" s="26" t="str">
        <x:v>Loc Dog</x:v>
      </x:c>
      <x:c r="E1012" t="str">
        <x:v>parody_detective</x:v>
      </x:c>
      <x:c r="F1012" s="26" t="str">
        <x:v>Référence individuelle à documenter</x:v>
      </x:c>
      <x:c r="G1012" s="26" t="str">
        <x:v>Ni référence individuelle ni ancrage visuel explicite dans l'objet résolu ; le nom seul ne valide pas le dessin. ACTION : Choisir opus/époque/tenue et références, puis décider de conserver, retoucher ou refaire.</x:v>
      </x:c>
      <x:c r="H1012" t="str"/>
      <x:c r="I1012" t="str"/>
      <x:c r="J1012" t="str">
        <x:v>/sprites/generated/heroes/spoof-movie/parody-detective.png</x:v>
      </x:c>
      <x:c r="K1012" t="str">
        <x:v>OUI</x:v>
      </x:c>
      <x:c r="L1012" t="str">
        <x:v>Non testé individuellement</x:v>
      </x:c>
      <x:c r="M1012" t="str">
        <x:v>https://github.com/darknigthmare/multiverse-breach/blob/5f44cf344d1a9fbb0dbd7c899510b7dd16cf25d6/src/game/heroes.js</x:v>
      </x:c>
      <x:c r="N1012" t="str">
        <x:v>Spoof Movie::hero::802::parody_detective</x:v>
      </x:c>
    </x:row>
    <x:row r="1013" ht="60" customHeight="1">
      <x:c r="A1013" t="str">
        <x:v>P1</x:v>
      </x:c>
      <x:c r="B1013" t="str">
        <x:v>Héros / allié</x:v>
      </x:c>
      <x:c r="C1013" t="str">
        <x:v>Spoof Movie</x:v>
      </x:c>
      <x:c r="D1013" s="26" t="str">
        <x:v>Preach</x:v>
      </x:c>
      <x:c r="E1013" t="str">
        <x:v>slapstick_fighter</x:v>
      </x:c>
      <x:c r="F1013" s="26" t="str">
        <x:v>Référence individuelle à documenter</x:v>
      </x:c>
      <x:c r="G1013" s="26" t="str">
        <x:v>Ni référence individuelle ni ancrage visuel explicite dans l'objet résolu ; le nom seul ne valide pas le dessin. ACTION : Choisir opus/époque/tenue et références, puis décider de conserver, retoucher ou refaire.</x:v>
      </x:c>
      <x:c r="H1013" t="str"/>
      <x:c r="I1013" t="str"/>
      <x:c r="J1013" t="str">
        <x:v>/sprites/generated/heroes/spoof-movie/slapstick-fighter.png</x:v>
      </x:c>
      <x:c r="K1013" t="str">
        <x:v>OUI</x:v>
      </x:c>
      <x:c r="L1013" t="str">
        <x:v>Non testé individuellement</x:v>
      </x:c>
      <x:c r="M1013" t="str">
        <x:v>https://github.com/darknigthmare/multiverse-breach/blob/5f44cf344d1a9fbb0dbd7c899510b7dd16cf25d6/src/game/heroes.js</x:v>
      </x:c>
      <x:c r="N1013" t="str">
        <x:v>Spoof Movie::hero::803::slapstick_fighter</x:v>
      </x:c>
    </x:row>
    <x:row r="1014" ht="60" customHeight="1">
      <x:c r="A1014" t="str">
        <x:v>P1</x:v>
      </x:c>
      <x:c r="B1014" t="str">
        <x:v>Héros / allié</x:v>
      </x:c>
      <x:c r="C1014" t="str">
        <x:v>Spy Kids</x:v>
      </x:c>
      <x:c r="D1014" s="26" t="str">
        <x:v>Carmen Cortez</x:v>
      </x:c>
      <x:c r="E1014" t="str">
        <x:v>carmen_cortez</x:v>
      </x:c>
      <x:c r="F1014" s="26" t="str">
        <x:v>Référence individuelle à documenter</x:v>
      </x:c>
      <x:c r="G1014" s="26" t="str">
        <x:v>Ni référence individuelle ni ancrage visuel explicite dans l'objet résolu ; le nom seul ne valide pas le dessin. ACTION : Choisir opus/époque/tenue et références, puis décider de conserver, retoucher ou refaire.</x:v>
      </x:c>
      <x:c r="H1014" t="str"/>
      <x:c r="I1014" t="str"/>
      <x:c r="J1014" t="str">
        <x:v>/sprites/generated/heroes/spy-kids/carmen-cortez.png</x:v>
      </x:c>
      <x:c r="K1014" t="str">
        <x:v>OUI</x:v>
      </x:c>
      <x:c r="L1014" t="str">
        <x:v>Non testé individuellement</x:v>
      </x:c>
      <x:c r="M1014" t="str">
        <x:v>https://github.com/darknigthmare/multiverse-breach/blob/5f44cf344d1a9fbb0dbd7c899510b7dd16cf25d6/src/game/heroes.js</x:v>
      </x:c>
      <x:c r="N1014" t="str">
        <x:v>Spy Kids::hero::1280::carmen_cortez</x:v>
      </x:c>
    </x:row>
    <x:row r="1015" ht="60" customHeight="1">
      <x:c r="A1015" t="str">
        <x:v>P1</x:v>
      </x:c>
      <x:c r="B1015" t="str">
        <x:v>Héros / allié</x:v>
      </x:c>
      <x:c r="C1015" t="str">
        <x:v>Spy Kids</x:v>
      </x:c>
      <x:c r="D1015" s="26" t="str">
        <x:v>Gregorio Cortez</x:v>
      </x:c>
      <x:c r="E1015" t="str">
        <x:v>gregorio_cortez</x:v>
      </x:c>
      <x:c r="F1015" s="26" t="str">
        <x:v>Référence individuelle à documenter</x:v>
      </x:c>
      <x:c r="G1015" s="26" t="str">
        <x:v>Ni référence individuelle ni ancrage visuel explicite dans l'objet résolu ; le nom seul ne valide pas le dessin. ACTION : Choisir opus/époque/tenue et références, puis décider de conserver, retoucher ou refaire.</x:v>
      </x:c>
      <x:c r="H1015" t="str"/>
      <x:c r="I1015" t="str"/>
      <x:c r="J1015" t="str">
        <x:v>/sprites/generated/heroes/spy-kids/gregorio-cortez.png</x:v>
      </x:c>
      <x:c r="K1015" t="str">
        <x:v>OUI</x:v>
      </x:c>
      <x:c r="L1015" t="str">
        <x:v>Non testé individuellement</x:v>
      </x:c>
      <x:c r="M1015" t="str">
        <x:v>https://github.com/darknigthmare/multiverse-breach/blob/5f44cf344d1a9fbb0dbd7c899510b7dd16cf25d6/src/game/heroes.js</x:v>
      </x:c>
      <x:c r="N1015" t="str">
        <x:v>Spy Kids::hero::1282::gregorio_cortez</x:v>
      </x:c>
    </x:row>
    <x:row r="1016" ht="60" customHeight="1">
      <x:c r="A1016" t="str">
        <x:v>P1</x:v>
      </x:c>
      <x:c r="B1016" t="str">
        <x:v>Héros / allié</x:v>
      </x:c>
      <x:c r="C1016" t="str">
        <x:v>Spy Kids</x:v>
      </x:c>
      <x:c r="D1016" s="26" t="str">
        <x:v>Juni Cortez</x:v>
      </x:c>
      <x:c r="E1016" t="str">
        <x:v>juni_cortez</x:v>
      </x:c>
      <x:c r="F1016" s="26" t="str">
        <x:v>Référence individuelle à documenter</x:v>
      </x:c>
      <x:c r="G1016" s="26" t="str">
        <x:v>Ni référence individuelle ni ancrage visuel explicite dans l'objet résolu ; le nom seul ne valide pas le dessin. ACTION : Choisir opus/époque/tenue et références, puis décider de conserver, retoucher ou refaire.</x:v>
      </x:c>
      <x:c r="H1016" t="str"/>
      <x:c r="I1016" t="str"/>
      <x:c r="J1016" t="str">
        <x:v>/sprites/generated/heroes/spy-kids/juni-cortez.png</x:v>
      </x:c>
      <x:c r="K1016" t="str">
        <x:v>OUI</x:v>
      </x:c>
      <x:c r="L1016" t="str">
        <x:v>Non testé individuellement</x:v>
      </x:c>
      <x:c r="M1016" t="str">
        <x:v>https://github.com/darknigthmare/multiverse-breach/blob/5f44cf344d1a9fbb0dbd7c899510b7dd16cf25d6/src/game/heroes.js</x:v>
      </x:c>
      <x:c r="N1016" t="str">
        <x:v>Spy Kids::hero::1281::juni_cortez</x:v>
      </x:c>
    </x:row>
    <x:row r="1017" ht="60" customHeight="1">
      <x:c r="A1017" t="str">
        <x:v>P1</x:v>
      </x:c>
      <x:c r="B1017" t="str">
        <x:v>Héros / allié</x:v>
      </x:c>
      <x:c r="C1017" t="str">
        <x:v>Spy x Family</x:v>
      </x:c>
      <x:c r="D1017" s="26" t="str">
        <x:v>Anya Forger</x:v>
      </x:c>
      <x:c r="E1017" t="str">
        <x:v>anya_forger</x:v>
      </x:c>
      <x:c r="F1017" s="26" t="str">
        <x:v>Référence individuelle à documenter</x:v>
      </x:c>
      <x:c r="G1017" s="26" t="str">
        <x:v>Ni référence individuelle ni ancrage visuel explicite dans l'objet résolu ; le nom seul ne valide pas le dessin. ACTION : Choisir opus/époque/tenue et références, puis décider de conserver, retoucher ou refaire.</x:v>
      </x:c>
      <x:c r="H1017" t="str"/>
      <x:c r="I1017" t="str"/>
      <x:c r="J1017" t="str">
        <x:v>/sprites/generated/heroes/spy-x-family/anya-forger.png</x:v>
      </x:c>
      <x:c r="K1017" t="str">
        <x:v>OUI</x:v>
      </x:c>
      <x:c r="L1017" t="str">
        <x:v>Non testé individuellement</x:v>
      </x:c>
      <x:c r="M1017" t="str">
        <x:v>https://github.com/darknigthmare/multiverse-breach/blob/5f44cf344d1a9fbb0dbd7c899510b7dd16cf25d6/src/game/heroes.js</x:v>
      </x:c>
      <x:c r="N1017" t="str">
        <x:v>Spy x Family::hero::559::anya_forger</x:v>
      </x:c>
    </x:row>
    <x:row r="1018" ht="60" customHeight="1">
      <x:c r="A1018" t="str">
        <x:v>P1</x:v>
      </x:c>
      <x:c r="B1018" t="str">
        <x:v>Héros / allié</x:v>
      </x:c>
      <x:c r="C1018" t="str">
        <x:v>Spy x Family</x:v>
      </x:c>
      <x:c r="D1018" s="26" t="str">
        <x:v>Bond Forger</x:v>
      </x:c>
      <x:c r="E1018" t="str">
        <x:v>bond_spy</x:v>
      </x:c>
      <x:c r="F1018" s="26" t="str">
        <x:v>Référence individuelle à documenter</x:v>
      </x:c>
      <x:c r="G1018" s="26" t="str">
        <x:v>Ni référence individuelle ni ancrage visuel explicite dans l'objet résolu ; le nom seul ne valide pas le dessin. ACTION : Choisir opus/époque/tenue et références, puis décider de conserver, retoucher ou refaire.</x:v>
      </x:c>
      <x:c r="H1018" t="str"/>
      <x:c r="I1018" t="str"/>
      <x:c r="J1018" t="str">
        <x:v>/sprites/generated/heroes/spy-x-family/bond-spy.png</x:v>
      </x:c>
      <x:c r="K1018" t="str">
        <x:v>OUI</x:v>
      </x:c>
      <x:c r="L1018" t="str">
        <x:v>Non testé individuellement</x:v>
      </x:c>
      <x:c r="M1018" t="str">
        <x:v>https://github.com/darknigthmare/multiverse-breach/blob/5f44cf344d1a9fbb0dbd7c899510b7dd16cf25d6/src/game/heroes.js</x:v>
      </x:c>
      <x:c r="N1018" t="str">
        <x:v>Spy x Family::hero::560::bond_spy</x:v>
      </x:c>
    </x:row>
    <x:row r="1019" ht="60" customHeight="1">
      <x:c r="A1019" t="str">
        <x:v>P1</x:v>
      </x:c>
      <x:c r="B1019" t="str">
        <x:v>Héros / allié</x:v>
      </x:c>
      <x:c r="C1019" t="str">
        <x:v>Spy x Family</x:v>
      </x:c>
      <x:c r="D1019" s="26" t="str">
        <x:v>Fiona Frost</x:v>
      </x:c>
      <x:c r="E1019" t="str">
        <x:v>fiona_spy</x:v>
      </x:c>
      <x:c r="F1019" s="26" t="str">
        <x:v>Référence individuelle à documenter</x:v>
      </x:c>
      <x:c r="G1019" s="26" t="str">
        <x:v>Ni référence individuelle ni ancrage visuel explicite dans l'objet résolu ; le nom seul ne valide pas le dessin. ACTION : Choisir opus/époque/tenue et références, puis décider de conserver, retoucher ou refaire.</x:v>
      </x:c>
      <x:c r="H1019" t="str"/>
      <x:c r="I1019" t="str"/>
      <x:c r="J1019" t="str">
        <x:v>/sprites/generated/heroes/spy-x-family/fiona-spy.png</x:v>
      </x:c>
      <x:c r="K1019" t="str">
        <x:v>OUI</x:v>
      </x:c>
      <x:c r="L1019" t="str">
        <x:v>Non testé individuellement</x:v>
      </x:c>
      <x:c r="M1019" t="str">
        <x:v>https://github.com/darknigthmare/multiverse-breach/blob/5f44cf344d1a9fbb0dbd7c899510b7dd16cf25d6/src/game/heroes.js</x:v>
      </x:c>
      <x:c r="N1019" t="str">
        <x:v>Spy x Family::hero::561::fiona_spy</x:v>
      </x:c>
    </x:row>
    <x:row r="1020" ht="60" customHeight="1">
      <x:c r="A1020" t="str">
        <x:v>P1</x:v>
      </x:c>
      <x:c r="B1020" t="str">
        <x:v>Héros / allié</x:v>
      </x:c>
      <x:c r="C1020" t="str">
        <x:v>Spy x Family</x:v>
      </x:c>
      <x:c r="D1020" s="26" t="str">
        <x:v>Loid Forger</x:v>
      </x:c>
      <x:c r="E1020" t="str">
        <x:v>loid_forger</x:v>
      </x:c>
      <x:c r="F1020" s="26" t="str">
        <x:v>Référence individuelle à documenter</x:v>
      </x:c>
      <x:c r="G1020" s="26" t="str">
        <x:v>Ni référence individuelle ni ancrage visuel explicite dans l'objet résolu ; le nom seul ne valide pas le dessin. ACTION : Choisir opus/époque/tenue et références, puis décider de conserver, retoucher ou refaire.</x:v>
      </x:c>
      <x:c r="H1020" t="str"/>
      <x:c r="I1020" t="str"/>
      <x:c r="J1020" t="str">
        <x:v>/sprites/generated/heroes/spy-x-family/loid-forger.png</x:v>
      </x:c>
      <x:c r="K1020" t="str">
        <x:v>OUI</x:v>
      </x:c>
      <x:c r="L1020" t="str">
        <x:v>Non testé individuellement</x:v>
      </x:c>
      <x:c r="M1020" t="str">
        <x:v>https://github.com/darknigthmare/multiverse-breach/blob/5f44cf344d1a9fbb0dbd7c899510b7dd16cf25d6/src/game/heroes.js</x:v>
      </x:c>
      <x:c r="N1020" t="str">
        <x:v>Spy x Family::hero::557::loid_forger</x:v>
      </x:c>
    </x:row>
    <x:row r="1021" ht="60" customHeight="1">
      <x:c r="A1021" t="str">
        <x:v>P1</x:v>
      </x:c>
      <x:c r="B1021" t="str">
        <x:v>Héros / allié</x:v>
      </x:c>
      <x:c r="C1021" t="str">
        <x:v>Spy x Family</x:v>
      </x:c>
      <x:c r="D1021" s="26" t="str">
        <x:v>Yor Forger</x:v>
      </x:c>
      <x:c r="E1021" t="str">
        <x:v>yor_forger</x:v>
      </x:c>
      <x:c r="F1021" s="26" t="str">
        <x:v>Référence individuelle à documenter</x:v>
      </x:c>
      <x:c r="G1021" s="26" t="str">
        <x:v>Ni référence individuelle ni ancrage visuel explicite dans l'objet résolu ; le nom seul ne valide pas le dessin. ACTION : Choisir opus/époque/tenue et références, puis décider de conserver, retoucher ou refaire.</x:v>
      </x:c>
      <x:c r="H1021" t="str"/>
      <x:c r="I1021" t="str"/>
      <x:c r="J1021" t="str">
        <x:v>/sprites/generated/heroes/spy-x-family/yor-forger.png</x:v>
      </x:c>
      <x:c r="K1021" t="str">
        <x:v>OUI</x:v>
      </x:c>
      <x:c r="L1021" t="str">
        <x:v>Non testé individuellement</x:v>
      </x:c>
      <x:c r="M1021" t="str">
        <x:v>https://github.com/darknigthmare/multiverse-breach/blob/5f44cf344d1a9fbb0dbd7c899510b7dd16cf25d6/src/game/heroes.js</x:v>
      </x:c>
      <x:c r="N1021" t="str">
        <x:v>Spy x Family::hero::558::yor_forger</x:v>
      </x:c>
    </x:row>
    <x:row r="1022" ht="60" customHeight="1">
      <x:c r="A1022" t="str">
        <x:v>P1</x:v>
      </x:c>
      <x:c r="B1022" t="str">
        <x:v>Héros / allié</x:v>
      </x:c>
      <x:c r="C1022" t="str">
        <x:v>Spy x Family</x:v>
      </x:c>
      <x:c r="D1022" s="26" t="str">
        <x:v>Yuri Briar</x:v>
      </x:c>
      <x:c r="E1022" t="str">
        <x:v>yuri_spy</x:v>
      </x:c>
      <x:c r="F1022" s="26" t="str">
        <x:v>Référence individuelle à documenter</x:v>
      </x:c>
      <x:c r="G1022" s="26" t="str">
        <x:v>Ni référence individuelle ni ancrage visuel explicite dans l'objet résolu ; le nom seul ne valide pas le dessin. ACTION : Choisir opus/époque/tenue et références, puis décider de conserver, retoucher ou refaire.</x:v>
      </x:c>
      <x:c r="H1022" t="str"/>
      <x:c r="I1022" t="str"/>
      <x:c r="J1022" t="str">
        <x:v>/sprites/generated/heroes/spy-x-family/yuri-spy.png</x:v>
      </x:c>
      <x:c r="K1022" t="str">
        <x:v>OUI</x:v>
      </x:c>
      <x:c r="L1022" t="str">
        <x:v>Non testé individuellement</x:v>
      </x:c>
      <x:c r="M1022" t="str">
        <x:v>https://github.com/darknigthmare/multiverse-breach/blob/5f44cf344d1a9fbb0dbd7c899510b7dd16cf25d6/src/game/heroes.js</x:v>
      </x:c>
      <x:c r="N1022" t="str">
        <x:v>Spy x Family::hero::562::yuri_spy</x:v>
      </x:c>
    </x:row>
    <x:row r="1023" ht="60" customHeight="1">
      <x:c r="A1023" t="str">
        <x:v>P1</x:v>
      </x:c>
      <x:c r="B1023" t="str">
        <x:v>Héros / allié</x:v>
      </x:c>
      <x:c r="C1023" t="str">
        <x:v>Squid Game</x:v>
      </x:c>
      <x:c r="D1023" s="26" t="str">
        <x:v>Ali Abdul</x:v>
      </x:c>
      <x:c r="E1023" t="str">
        <x:v>ali_squid</x:v>
      </x:c>
      <x:c r="F1023" s="26" t="str">
        <x:v>Référence individuelle à documenter</x:v>
      </x:c>
      <x:c r="G1023" s="26" t="str">
        <x:v>Ni référence individuelle ni ancrage visuel explicite dans l'objet résolu ; le nom seul ne valide pas le dessin. ACTION : Choisir opus/époque/tenue et références, puis décider de conserver, retoucher ou refaire.</x:v>
      </x:c>
      <x:c r="H1023" t="str"/>
      <x:c r="I1023" t="str"/>
      <x:c r="J1023" t="str">
        <x:v>/sprites/generated/heroes/squid-game/ali-squid.png</x:v>
      </x:c>
      <x:c r="K1023" t="str">
        <x:v>OUI</x:v>
      </x:c>
      <x:c r="L1023" t="str">
        <x:v>Non testé individuellement</x:v>
      </x:c>
      <x:c r="M1023" t="str">
        <x:v>https://github.com/darknigthmare/multiverse-breach/blob/5f44cf344d1a9fbb0dbd7c899510b7dd16cf25d6/src/game/heroes.js</x:v>
      </x:c>
      <x:c r="N1023" t="str">
        <x:v>Squid Game::hero::984::ali_squid</x:v>
      </x:c>
    </x:row>
    <x:row r="1024" ht="60" customHeight="1">
      <x:c r="A1024" t="str">
        <x:v>P1</x:v>
      </x:c>
      <x:c r="B1024" t="str">
        <x:v>Héros / allié</x:v>
      </x:c>
      <x:c r="C1024" t="str">
        <x:v>Squid Game</x:v>
      </x:c>
      <x:c r="D1024" s="26" t="str">
        <x:v>Sae-byeok</x:v>
      </x:c>
      <x:c r="E1024" t="str">
        <x:v>sae_byeok_squid</x:v>
      </x:c>
      <x:c r="F1024" s="26" t="str">
        <x:v>Référence individuelle à documenter</x:v>
      </x:c>
      <x:c r="G1024" s="26" t="str">
        <x:v>Ni référence individuelle ni ancrage visuel explicite dans l'objet résolu ; le nom seul ne valide pas le dessin. ACTION : Choisir opus/époque/tenue et références, puis décider de conserver, retoucher ou refaire.</x:v>
      </x:c>
      <x:c r="H1024" t="str"/>
      <x:c r="I1024" t="str"/>
      <x:c r="J1024" t="str">
        <x:v>/sprites/generated/heroes/squid-game/sae-byeok-squid.png</x:v>
      </x:c>
      <x:c r="K1024" t="str">
        <x:v>OUI</x:v>
      </x:c>
      <x:c r="L1024" t="str">
        <x:v>Non testé individuellement</x:v>
      </x:c>
      <x:c r="M1024" t="str">
        <x:v>https://github.com/darknigthmare/multiverse-breach/blob/5f44cf344d1a9fbb0dbd7c899510b7dd16cf25d6/src/game/heroes.js</x:v>
      </x:c>
      <x:c r="N1024" t="str">
        <x:v>Squid Game::hero::983::sae_byeok_squid</x:v>
      </x:c>
    </x:row>
    <x:row r="1025" ht="60" customHeight="1">
      <x:c r="A1025" t="str">
        <x:v>P1</x:v>
      </x:c>
      <x:c r="B1025" t="str">
        <x:v>Héros / allié</x:v>
      </x:c>
      <x:c r="C1025" t="str">
        <x:v>Squid Game</x:v>
      </x:c>
      <x:c r="D1025" s="26" t="str">
        <x:v>Seong Gi-hun</x:v>
      </x:c>
      <x:c r="E1025" t="str">
        <x:v>gi_hun_squid</x:v>
      </x:c>
      <x:c r="F1025" s="26" t="str">
        <x:v>Référence individuelle à documenter</x:v>
      </x:c>
      <x:c r="G1025" s="26" t="str">
        <x:v>Ni référence individuelle ni ancrage visuel explicite dans l'objet résolu ; le nom seul ne valide pas le dessin. ACTION : Choisir opus/époque/tenue et références, puis décider de conserver, retoucher ou refaire.</x:v>
      </x:c>
      <x:c r="H1025" t="str"/>
      <x:c r="I1025" t="str"/>
      <x:c r="J1025" t="str">
        <x:v>/sprites/generated/heroes/squid-game/gi-hun-squid.png</x:v>
      </x:c>
      <x:c r="K1025" t="str">
        <x:v>OUI</x:v>
      </x:c>
      <x:c r="L1025" t="str">
        <x:v>Non testé individuellement</x:v>
      </x:c>
      <x:c r="M1025" t="str">
        <x:v>https://github.com/darknigthmare/multiverse-breach/blob/5f44cf344d1a9fbb0dbd7c899510b7dd16cf25d6/src/game/heroes.js</x:v>
      </x:c>
      <x:c r="N1025" t="str">
        <x:v>Squid Game::hero::982::gi_hun_squid</x:v>
      </x:c>
    </x:row>
    <x:row r="1026" ht="60" customHeight="1">
      <x:c r="A1026" t="str">
        <x:v>P1</x:v>
      </x:c>
      <x:c r="B1026" t="str">
        <x:v>Héros / allié</x:v>
      </x:c>
      <x:c r="C1026" t="str">
        <x:v>Stan Helsing</x:v>
      </x:c>
      <x:c r="D1026" s="26" t="str">
        <x:v>Nadine</x:v>
      </x:c>
      <x:c r="E1026" t="str">
        <x:v>nadine_helsing</x:v>
      </x:c>
      <x:c r="F1026" s="26" t="str">
        <x:v>Référence individuelle à documenter</x:v>
      </x:c>
      <x:c r="G1026" s="26" t="str">
        <x:v>Ni référence individuelle ni ancrage visuel explicite dans l'objet résolu ; le nom seul ne valide pas le dessin. ACTION : Choisir opus/époque/tenue et références, puis décider de conserver, retoucher ou refaire.</x:v>
      </x:c>
      <x:c r="H1026" t="str"/>
      <x:c r="I1026" t="str"/>
      <x:c r="J1026" t="str">
        <x:v>/sprites/generated/heroes/stan-helsing/nadine-helsing.png</x:v>
      </x:c>
      <x:c r="K1026" t="str">
        <x:v>OUI</x:v>
      </x:c>
      <x:c r="L1026" t="str">
        <x:v>Non testé individuellement</x:v>
      </x:c>
      <x:c r="M1026" t="str">
        <x:v>https://github.com/darknigthmare/multiverse-breach/blob/5f44cf344d1a9fbb0dbd7c899510b7dd16cf25d6/src/game/heroes.js</x:v>
      </x:c>
      <x:c r="N1026" t="str">
        <x:v>Stan Helsing::hero::1239::nadine_helsing</x:v>
      </x:c>
    </x:row>
    <x:row r="1027" ht="60" customHeight="1">
      <x:c r="A1027" t="str">
        <x:v>P1</x:v>
      </x:c>
      <x:c r="B1027" t="str">
        <x:v>Héros / allié</x:v>
      </x:c>
      <x:c r="C1027" t="str">
        <x:v>Stan Helsing</x:v>
      </x:c>
      <x:c r="D1027" s="26" t="str">
        <x:v>Stan Helsing</x:v>
      </x:c>
      <x:c r="E1027" t="str">
        <x:v>stan_helsing</x:v>
      </x:c>
      <x:c r="F1027" s="26" t="str">
        <x:v>Référence individuelle à documenter</x:v>
      </x:c>
      <x:c r="G1027" s="26" t="str">
        <x:v>Ni référence individuelle ni ancrage visuel explicite dans l'objet résolu ; le nom seul ne valide pas le dessin. ACTION : Choisir opus/époque/tenue et références, puis décider de conserver, retoucher ou refaire.</x:v>
      </x:c>
      <x:c r="H1027" t="str"/>
      <x:c r="I1027" t="str"/>
      <x:c r="J1027" t="str">
        <x:v>/sprites/generated/heroes/stan-helsing/stan-helsing.png</x:v>
      </x:c>
      <x:c r="K1027" t="str">
        <x:v>OUI</x:v>
      </x:c>
      <x:c r="L1027" t="str">
        <x:v>Non testé individuellement</x:v>
      </x:c>
      <x:c r="M1027" t="str">
        <x:v>https://github.com/darknigthmare/multiverse-breach/blob/5f44cf344d1a9fbb0dbd7c899510b7dd16cf25d6/src/game/heroes.js</x:v>
      </x:c>
      <x:c r="N1027" t="str">
        <x:v>Stan Helsing::hero::1238::stan_helsing</x:v>
      </x:c>
    </x:row>
    <x:row r="1028" ht="60" customHeight="1">
      <x:c r="A1028" t="str">
        <x:v>P1</x:v>
      </x:c>
      <x:c r="B1028" t="str">
        <x:v>Héros / allié</x:v>
      </x:c>
      <x:c r="C1028" t="str">
        <x:v>Stan Helsing</x:v>
      </x:c>
      <x:c r="D1028" s="26" t="str">
        <x:v>Teddy</x:v>
      </x:c>
      <x:c r="E1028" t="str">
        <x:v>teddy_helsing</x:v>
      </x:c>
      <x:c r="F1028" s="26" t="str">
        <x:v>Référence individuelle à documenter</x:v>
      </x:c>
      <x:c r="G1028" s="26" t="str">
        <x:v>Ni référence individuelle ni ancrage visuel explicite dans l'objet résolu ; le nom seul ne valide pas le dessin. ACTION : Choisir opus/époque/tenue et références, puis décider de conserver, retoucher ou refaire.</x:v>
      </x:c>
      <x:c r="H1028" t="str"/>
      <x:c r="I1028" t="str"/>
      <x:c r="J1028" t="str">
        <x:v>/sprites/generated/heroes/stan-helsing/teddy-helsing.png</x:v>
      </x:c>
      <x:c r="K1028" t="str">
        <x:v>OUI</x:v>
      </x:c>
      <x:c r="L1028" t="str">
        <x:v>Non testé individuellement</x:v>
      </x:c>
      <x:c r="M1028" t="str">
        <x:v>https://github.com/darknigthmare/multiverse-breach/blob/5f44cf344d1a9fbb0dbd7c899510b7dd16cf25d6/src/game/heroes.js</x:v>
      </x:c>
      <x:c r="N1028" t="str">
        <x:v>Stan Helsing::hero::1240::teddy_helsing</x:v>
      </x:c>
    </x:row>
    <x:row r="1029" ht="60" customHeight="1">
      <x:c r="A1029" t="str">
        <x:v>P1</x:v>
      </x:c>
      <x:c r="B1029" t="str">
        <x:v>Héros / allié</x:v>
      </x:c>
      <x:c r="C1029" t="str">
        <x:v>Star Wars</x:v>
      </x:c>
      <x:c r="D1029" s="26" t="str">
        <x:v>Darth Revan</x:v>
      </x:c>
      <x:c r="E1029" t="str">
        <x:v>darth_revan</x:v>
      </x:c>
      <x:c r="F1029" s="26" t="str">
        <x:v>Référence individuelle à documenter</x:v>
      </x:c>
      <x:c r="G1029" s="26" t="str">
        <x:v>Ni référence individuelle ni ancrage visuel explicite dans l'objet résolu ; le nom seul ne valide pas le dessin. ACTION : Choisir opus/époque/tenue et références, puis décider de conserver, retoucher ou refaire.</x:v>
      </x:c>
      <x:c r="H1029" t="str">
        <x:v>Knights of the Old Republic iconic masked identity</x:v>
      </x:c>
      <x:c r="I1029" t="str"/>
      <x:c r="J1029" t="str">
        <x:v>/sprites/generated/heroes/star-wars/darth-revan.png</x:v>
      </x:c>
      <x:c r="K1029" t="str">
        <x:v>OUI</x:v>
      </x:c>
      <x:c r="L1029" t="str">
        <x:v>Non testé individuellement</x:v>
      </x:c>
      <x:c r="M1029" t="str">
        <x:v>https://github.com/darknigthmare/multiverse-breach/blob/5f44cf344d1a9fbb0dbd7c899510b7dd16cf25d6/src/game/heroes.js</x:v>
      </x:c>
      <x:c r="N1029" t="str">
        <x:v>Star Wars::hero::260::darth_revan</x:v>
      </x:c>
    </x:row>
    <x:row r="1030" ht="60" customHeight="1">
      <x:c r="A1030" t="str">
        <x:v>P1</x:v>
      </x:c>
      <x:c r="B1030" t="str">
        <x:v>Héros / allié</x:v>
      </x:c>
      <x:c r="C1030" t="str">
        <x:v>Star Wars</x:v>
      </x:c>
      <x:c r="D1030" s="26" t="str">
        <x:v>Darth Talon</x:v>
      </x:c>
      <x:c r="E1030" t="str">
        <x:v>darth_talon</x:v>
      </x:c>
      <x:c r="F1030" s="26" t="str">
        <x:v>Référence individuelle à documenter</x:v>
      </x:c>
      <x:c r="G1030" s="26" t="str">
        <x:v>Ni référence individuelle ni ancrage visuel explicite dans l'objet résolu ; le nom seul ne valide pas le dessin. ACTION : Choisir opus/époque/tenue et références, puis décider de conserver, retoucher ou refaire.</x:v>
      </x:c>
      <x:c r="H1030" t="str">
        <x:v>Star Wars Legacy - Hand of Darth Krayt</x:v>
      </x:c>
      <x:c r="I1030" t="str"/>
      <x:c r="J1030" t="str">
        <x:v>/sprites/generated/heroes/star-wars/darth-talon.png</x:v>
      </x:c>
      <x:c r="K1030" t="str">
        <x:v>OUI</x:v>
      </x:c>
      <x:c r="L1030" t="str">
        <x:v>Non testé individuellement</x:v>
      </x:c>
      <x:c r="M1030" t="str">
        <x:v>https://github.com/darknigthmare/multiverse-breach/blob/5f44cf344d1a9fbb0dbd7c899510b7dd16cf25d6/src/game/heroes.js</x:v>
      </x:c>
      <x:c r="N1030" t="str">
        <x:v>Star Wars::hero::261::darth_talon</x:v>
      </x:c>
    </x:row>
    <x:row r="1031" ht="60" customHeight="1">
      <x:c r="A1031" t="str">
        <x:v>P1</x:v>
      </x:c>
      <x:c r="B1031" t="str">
        <x:v>Héros / allié</x:v>
      </x:c>
      <x:c r="C1031" t="str">
        <x:v>Stargate</x:v>
      </x:c>
      <x:c r="D1031" s="26" t="str">
        <x:v>Cameron Mitchell</x:v>
      </x:c>
      <x:c r="E1031" t="str">
        <x:v>cam_mitchell</x:v>
      </x:c>
      <x:c r="F1031" s="26" t="str">
        <x:v>Référence individuelle à documenter</x:v>
      </x:c>
      <x:c r="G1031" s="26" t="str">
        <x:v>Ni référence individuelle ni ancrage visuel explicite dans l'objet résolu ; le nom seul ne valide pas le dessin. ACTION : Choisir opus/époque/tenue et références, puis décider de conserver, retoucher ou refaire.</x:v>
      </x:c>
      <x:c r="H1031" t="str"/>
      <x:c r="I1031" t="str"/>
      <x:c r="J1031" t="str">
        <x:v>/sprites/generated/heroes/stargate/cam-mitchell.png</x:v>
      </x:c>
      <x:c r="K1031" t="str">
        <x:v>OUI</x:v>
      </x:c>
      <x:c r="L1031" t="str">
        <x:v>Non testé individuellement</x:v>
      </x:c>
      <x:c r="M1031" t="str">
        <x:v>https://github.com/darknigthmare/multiverse-breach/blob/5f44cf344d1a9fbb0dbd7c899510b7dd16cf25d6/src/game/heroes.js</x:v>
      </x:c>
      <x:c r="N1031" t="str">
        <x:v>Stargate::hero::117::cam_mitchell</x:v>
      </x:c>
    </x:row>
    <x:row r="1032" ht="60" customHeight="1">
      <x:c r="A1032" t="str">
        <x:v>P1</x:v>
      </x:c>
      <x:c r="B1032" t="str">
        <x:v>Héros / allié</x:v>
      </x:c>
      <x:c r="C1032" t="str">
        <x:v>Stargate</x:v>
      </x:c>
      <x:c r="D1032" s="26" t="str">
        <x:v>Cameron Mitchell</x:v>
      </x:c>
      <x:c r="E1032" t="str">
        <x:v>cameron_mitchell</x:v>
      </x:c>
      <x:c r="F1032" s="26" t="str">
        <x:v>Référence individuelle à documenter</x:v>
      </x:c>
      <x:c r="G1032" s="26" t="str">
        <x:v>Ni référence individuelle ni ancrage visuel explicite dans l'objet résolu ; le nom seul ne valide pas le dessin. ACTION : Choisir opus/époque/tenue et références, puis décider de conserver, retoucher ou refaire.</x:v>
      </x:c>
      <x:c r="H1032" t="str"/>
      <x:c r="I1032" t="str"/>
      <x:c r="J1032" t="str">
        <x:v>/sprites/generated/heroes/stargate/cameron-mitchell.png</x:v>
      </x:c>
      <x:c r="K1032" t="str">
        <x:v>OUI</x:v>
      </x:c>
      <x:c r="L1032" t="str">
        <x:v>Non testé individuellement</x:v>
      </x:c>
      <x:c r="M1032" t="str">
        <x:v>https://github.com/darknigthmare/multiverse-breach/blob/5f44cf344d1a9fbb0dbd7c899510b7dd16cf25d6/src/game/heroes.js</x:v>
      </x:c>
      <x:c r="N1032" t="str">
        <x:v>Stargate::hero::119::cameron_mitchell</x:v>
      </x:c>
    </x:row>
    <x:row r="1033" ht="60" customHeight="1">
      <x:c r="A1033" t="str">
        <x:v>P1</x:v>
      </x:c>
      <x:c r="B1033" t="str">
        <x:v>Héros / allié</x:v>
      </x:c>
      <x:c r="C1033" t="str">
        <x:v>Stargate</x:v>
      </x:c>
      <x:c r="D1033" s="26" t="str">
        <x:v>Daniel Jackson</x:v>
      </x:c>
      <x:c r="E1033" t="str">
        <x:v>daniel_jackson</x:v>
      </x:c>
      <x:c r="F1033" s="26" t="str">
        <x:v>Référence individuelle à documenter</x:v>
      </x:c>
      <x:c r="G1033" s="26" t="str">
        <x:v>Ni référence individuelle ni ancrage visuel explicite dans l'objet résolu ; le nom seul ne valide pas le dessin. ACTION : Choisir opus/époque/tenue et références, puis décider de conserver, retoucher ou refaire.</x:v>
      </x:c>
      <x:c r="H1033" t="str"/>
      <x:c r="I1033" t="str"/>
      <x:c r="J1033" t="str">
        <x:v>/sprites/generated/heroes/stargate/daniel-jackson.png</x:v>
      </x:c>
      <x:c r="K1033" t="str">
        <x:v>OUI</x:v>
      </x:c>
      <x:c r="L1033" t="str">
        <x:v>Non testé individuellement</x:v>
      </x:c>
      <x:c r="M1033" t="str">
        <x:v>https://github.com/darknigthmare/multiverse-breach/blob/5f44cf344d1a9fbb0dbd7c899510b7dd16cf25d6/src/game/heroes.js</x:v>
      </x:c>
      <x:c r="N1033" t="str">
        <x:v>Stargate::hero::114::daniel_jackson</x:v>
      </x:c>
    </x:row>
    <x:row r="1034" ht="60" customHeight="1">
      <x:c r="A1034" t="str">
        <x:v>P1</x:v>
      </x:c>
      <x:c r="B1034" t="str">
        <x:v>Héros / allié</x:v>
      </x:c>
      <x:c r="C1034" t="str">
        <x:v>Stargate</x:v>
      </x:c>
      <x:c r="D1034" s="26" t="str">
        <x:v>General Hammond</x:v>
      </x:c>
      <x:c r="E1034" t="str">
        <x:v>hammond_sgc</x:v>
      </x:c>
      <x:c r="F1034" s="26" t="str">
        <x:v>Référence individuelle à documenter</x:v>
      </x:c>
      <x:c r="G1034" s="26" t="str">
        <x:v>Ni référence individuelle ni ancrage visuel explicite dans l'objet résolu ; le nom seul ne valide pas le dessin. ACTION : Choisir opus/époque/tenue et références, puis décider de conserver, retoucher ou refaire.</x:v>
      </x:c>
      <x:c r="H1034" t="str"/>
      <x:c r="I1034" t="str"/>
      <x:c r="J1034" t="str">
        <x:v>/sprites/generated/heroes/stargate/hammond-sgc.png</x:v>
      </x:c>
      <x:c r="K1034" t="str">
        <x:v>OUI</x:v>
      </x:c>
      <x:c r="L1034" t="str">
        <x:v>Non testé individuellement</x:v>
      </x:c>
      <x:c r="M1034" t="str">
        <x:v>https://github.com/darknigthmare/multiverse-breach/blob/5f44cf344d1a9fbb0dbd7c899510b7dd16cf25d6/src/game/heroes.js</x:v>
      </x:c>
      <x:c r="N1034" t="str">
        <x:v>Stargate::hero::115::hammond_sgc</x:v>
      </x:c>
    </x:row>
    <x:row r="1035" ht="60" customHeight="1">
      <x:c r="A1035" t="str">
        <x:v>P1</x:v>
      </x:c>
      <x:c r="B1035" t="str">
        <x:v>Héros / allié</x:v>
      </x:c>
      <x:c r="C1035" t="str">
        <x:v>Stargate</x:v>
      </x:c>
      <x:c r="D1035" s="26" t="str">
        <x:v>General Hammond</x:v>
      </x:c>
      <x:c r="E1035" t="str">
        <x:v>hammond</x:v>
      </x:c>
      <x:c r="F1035" s="26" t="str">
        <x:v>Référence individuelle à documenter</x:v>
      </x:c>
      <x:c r="G1035" s="26" t="str">
        <x:v>Ni référence individuelle ni ancrage visuel explicite dans l'objet résolu ; le nom seul ne valide pas le dessin. ACTION : Choisir opus/époque/tenue et références, puis décider de conserver, retoucher ou refaire.</x:v>
      </x:c>
      <x:c r="H1035" t="str"/>
      <x:c r="I1035" t="str"/>
      <x:c r="J1035" t="str">
        <x:v>/sprites/generated/heroes/stargate/hammond.png</x:v>
      </x:c>
      <x:c r="K1035" t="str">
        <x:v>OUI</x:v>
      </x:c>
      <x:c r="L1035" t="str">
        <x:v>Non testé individuellement</x:v>
      </x:c>
      <x:c r="M1035" t="str">
        <x:v>https://github.com/darknigthmare/multiverse-breach/blob/5f44cf344d1a9fbb0dbd7c899510b7dd16cf25d6/src/game/heroes.js</x:v>
      </x:c>
      <x:c r="N1035" t="str">
        <x:v>Stargate::hero::118::hammond</x:v>
      </x:c>
    </x:row>
    <x:row r="1036" ht="60" customHeight="1">
      <x:c r="A1036" t="str">
        <x:v>P1</x:v>
      </x:c>
      <x:c r="B1036" t="str">
        <x:v>Héros / allié</x:v>
      </x:c>
      <x:c r="C1036" t="str">
        <x:v>Stargate</x:v>
      </x:c>
      <x:c r="D1036" s="26" t="str">
        <x:v>Jack O'Neill</x:v>
      </x:c>
      <x:c r="E1036" t="str">
        <x:v>oneill</x:v>
      </x:c>
      <x:c r="F1036" s="26" t="str">
        <x:v>Référence individuelle à documenter</x:v>
      </x:c>
      <x:c r="G1036" s="26" t="str">
        <x:v>Ni référence individuelle ni ancrage visuel explicite dans l'objet résolu ; le nom seul ne valide pas le dessin. ACTION : Choisir opus/époque/tenue et références, puis décider de conserver, retoucher ou refaire.</x:v>
      </x:c>
      <x:c r="H1036" t="str"/>
      <x:c r="I1036" t="str"/>
      <x:c r="J1036" t="str">
        <x:v>/sprites/generated/heroes/stargate/oneill.png</x:v>
      </x:c>
      <x:c r="K1036" t="str">
        <x:v>OUI</x:v>
      </x:c>
      <x:c r="L1036" t="str">
        <x:v>Non testé individuellement</x:v>
      </x:c>
      <x:c r="M1036" t="str">
        <x:v>https://github.com/darknigthmare/multiverse-breach/blob/5f44cf344d1a9fbb0dbd7c899510b7dd16cf25d6/src/game/heroes.js</x:v>
      </x:c>
      <x:c r="N1036" t="str">
        <x:v>Stargate::hero::20::oneill</x:v>
      </x:c>
    </x:row>
    <x:row r="1037" ht="60" customHeight="1">
      <x:c r="A1037" t="str">
        <x:v>P1</x:v>
      </x:c>
      <x:c r="B1037" t="str">
        <x:v>Héros / allié</x:v>
      </x:c>
      <x:c r="C1037" t="str">
        <x:v>Stargate</x:v>
      </x:c>
      <x:c r="D1037" s="26" t="str">
        <x:v>Master Bra'tac</x:v>
      </x:c>
      <x:c r="E1037" t="str">
        <x:v>bratac</x:v>
      </x:c>
      <x:c r="F1037" s="26" t="str">
        <x:v>Référence individuelle à documenter</x:v>
      </x:c>
      <x:c r="G1037" s="26" t="str">
        <x:v>Ni référence individuelle ni ancrage visuel explicite dans l'objet résolu ; le nom seul ne valide pas le dessin. ACTION : Choisir opus/époque/tenue et références, puis décider de conserver, retoucher ou refaire.</x:v>
      </x:c>
      <x:c r="H1037" t="str"/>
      <x:c r="I1037" t="str"/>
      <x:c r="J1037" t="str">
        <x:v>/sprites/generated/heroes/stargate/bratac.png</x:v>
      </x:c>
      <x:c r="K1037" t="str">
        <x:v>OUI</x:v>
      </x:c>
      <x:c r="L1037" t="str">
        <x:v>Non testé individuellement</x:v>
      </x:c>
      <x:c r="M1037" t="str">
        <x:v>https://github.com/darknigthmare/multiverse-breach/blob/5f44cf344d1a9fbb0dbd7c899510b7dd16cf25d6/src/game/heroes.js</x:v>
      </x:c>
      <x:c r="N1037" t="str">
        <x:v>Stargate::hero::120::bratac</x:v>
      </x:c>
    </x:row>
    <x:row r="1038" ht="60" customHeight="1">
      <x:c r="A1038" t="str">
        <x:v>P1</x:v>
      </x:c>
      <x:c r="B1038" t="str">
        <x:v>Héros / allié</x:v>
      </x:c>
      <x:c r="C1038" t="str">
        <x:v>Stargate</x:v>
      </x:c>
      <x:c r="D1038" s="26" t="str">
        <x:v>Samantha Carter</x:v>
      </x:c>
      <x:c r="E1038" t="str">
        <x:v>sam_carter</x:v>
      </x:c>
      <x:c r="F1038" s="26" t="str">
        <x:v>Référence individuelle à documenter</x:v>
      </x:c>
      <x:c r="G1038" s="26" t="str">
        <x:v>Ni référence individuelle ni ancrage visuel explicite dans l'objet résolu ; le nom seul ne valide pas le dessin. ACTION : Choisir opus/époque/tenue et références, puis décider de conserver, retoucher ou refaire.</x:v>
      </x:c>
      <x:c r="H1038" t="str"/>
      <x:c r="I1038" t="str"/>
      <x:c r="J1038" t="str">
        <x:v>/sprites/generated/heroes/stargate/sam-carter.png</x:v>
      </x:c>
      <x:c r="K1038" t="str">
        <x:v>OUI</x:v>
      </x:c>
      <x:c r="L1038" t="str">
        <x:v>Non testé individuellement</x:v>
      </x:c>
      <x:c r="M1038" t="str">
        <x:v>https://github.com/darknigthmare/multiverse-breach/blob/5f44cf344d1a9fbb0dbd7c899510b7dd16cf25d6/src/game/heroes.js</x:v>
      </x:c>
      <x:c r="N1038" t="str">
        <x:v>Stargate::hero::113::sam_carter</x:v>
      </x:c>
    </x:row>
    <x:row r="1039" ht="60" customHeight="1">
      <x:c r="A1039" t="str">
        <x:v>P1</x:v>
      </x:c>
      <x:c r="B1039" t="str">
        <x:v>Héros / allié</x:v>
      </x:c>
      <x:c r="C1039" t="str">
        <x:v>Stargate</x:v>
      </x:c>
      <x:c r="D1039" s="26" t="str">
        <x:v>Teal'c</x:v>
      </x:c>
      <x:c r="E1039" t="str">
        <x:v>tealc</x:v>
      </x:c>
      <x:c r="F1039" s="26" t="str">
        <x:v>Référence individuelle à documenter</x:v>
      </x:c>
      <x:c r="G1039" s="26" t="str">
        <x:v>Ni référence individuelle ni ancrage visuel explicite dans l'objet résolu ; le nom seul ne valide pas le dessin. ACTION : Choisir opus/époque/tenue et références, puis décider de conserver, retoucher ou refaire.</x:v>
      </x:c>
      <x:c r="H1039" t="str"/>
      <x:c r="I1039" t="str"/>
      <x:c r="J1039" t="str">
        <x:v>/sprites/generated/heroes/stargate/tealc.png</x:v>
      </x:c>
      <x:c r="K1039" t="str">
        <x:v>OUI</x:v>
      </x:c>
      <x:c r="L1039" t="str">
        <x:v>Non testé individuellement</x:v>
      </x:c>
      <x:c r="M1039" t="str">
        <x:v>https://github.com/darknigthmare/multiverse-breach/blob/5f44cf344d1a9fbb0dbd7c899510b7dd16cf25d6/src/game/heroes.js</x:v>
      </x:c>
      <x:c r="N1039" t="str">
        <x:v>Stargate::hero::112::tealc</x:v>
      </x:c>
    </x:row>
    <x:row r="1040" ht="60" customHeight="1">
      <x:c r="A1040" t="str">
        <x:v>P1</x:v>
      </x:c>
      <x:c r="B1040" t="str">
        <x:v>Héros / allié</x:v>
      </x:c>
      <x:c r="C1040" t="str">
        <x:v>Stargate</x:v>
      </x:c>
      <x:c r="D1040" s="26" t="str">
        <x:v>Vala Mal Doran</x:v>
      </x:c>
      <x:c r="E1040" t="str">
        <x:v>vala_mal_doran</x:v>
      </x:c>
      <x:c r="F1040" s="26" t="str">
        <x:v>Référence individuelle à documenter</x:v>
      </x:c>
      <x:c r="G1040" s="26" t="str">
        <x:v>Ni référence individuelle ni ancrage visuel explicite dans l'objet résolu ; le nom seul ne valide pas le dessin. ACTION : Choisir opus/époque/tenue et références, puis décider de conserver, retoucher ou refaire.</x:v>
      </x:c>
      <x:c r="H1040" t="str"/>
      <x:c r="I1040" t="str"/>
      <x:c r="J1040" t="str">
        <x:v>/sprites/generated/heroes/stargate/vala-mal-doran.png</x:v>
      </x:c>
      <x:c r="K1040" t="str">
        <x:v>OUI</x:v>
      </x:c>
      <x:c r="L1040" t="str">
        <x:v>Non testé individuellement</x:v>
      </x:c>
      <x:c r="M1040" t="str">
        <x:v>https://github.com/darknigthmare/multiverse-breach/blob/5f44cf344d1a9fbb0dbd7c899510b7dd16cf25d6/src/game/heroes.js</x:v>
      </x:c>
      <x:c r="N1040" t="str">
        <x:v>Stargate::hero::116::vala_mal_doran</x:v>
      </x:c>
    </x:row>
    <x:row r="1041" ht="60" customHeight="1">
      <x:c r="A1041" t="str">
        <x:v>P1</x:v>
      </x:c>
      <x:c r="B1041" t="str">
        <x:v>Héros / allié</x:v>
      </x:c>
      <x:c r="C1041" t="str">
        <x:v>Stargate Atlantis</x:v>
      </x:c>
      <x:c r="D1041" s="26" t="str">
        <x:v>Carson Beckett</x:v>
      </x:c>
      <x:c r="E1041" t="str">
        <x:v>carson_beckett</x:v>
      </x:c>
      <x:c r="F1041" s="26" t="str">
        <x:v>Référence individuelle à documenter</x:v>
      </x:c>
      <x:c r="G1041" s="26" t="str">
        <x:v>Ni référence individuelle ni ancrage visuel explicite dans l'objet résolu ; le nom seul ne valide pas le dessin. ACTION : Choisir opus/époque/tenue et références, puis décider de conserver, retoucher ou refaire.</x:v>
      </x:c>
      <x:c r="H1041" t="str"/>
      <x:c r="I1041" t="str"/>
      <x:c r="J1041" t="str">
        <x:v>/sprites/generated/heroes/stargate-atlantis/carson-beckett.png</x:v>
      </x:c>
      <x:c r="K1041" t="str">
        <x:v>OUI</x:v>
      </x:c>
      <x:c r="L1041" t="str">
        <x:v>Non testé individuellement</x:v>
      </x:c>
      <x:c r="M1041" t="str">
        <x:v>https://github.com/darknigthmare/multiverse-breach/blob/5f44cf344d1a9fbb0dbd7c899510b7dd16cf25d6/src/game/heroes.js</x:v>
      </x:c>
      <x:c r="N1041" t="str">
        <x:v>Stargate Atlantis::hero::464::carson_beckett</x:v>
      </x:c>
    </x:row>
    <x:row r="1042" ht="60" customHeight="1">
      <x:c r="A1042" t="str">
        <x:v>P1</x:v>
      </x:c>
      <x:c r="B1042" t="str">
        <x:v>Héros / allié</x:v>
      </x:c>
      <x:c r="C1042" t="str">
        <x:v>Stargate Atlantis</x:v>
      </x:c>
      <x:c r="D1042" s="26" t="str">
        <x:v>Elizabeth Weir</x:v>
      </x:c>
      <x:c r="E1042" t="str">
        <x:v>elizabeth_weir</x:v>
      </x:c>
      <x:c r="F1042" s="26" t="str">
        <x:v>Référence individuelle à documenter</x:v>
      </x:c>
      <x:c r="G1042" s="26" t="str">
        <x:v>Ni référence individuelle ni ancrage visuel explicite dans l'objet résolu ; le nom seul ne valide pas le dessin. ACTION : Choisir opus/époque/tenue et références, puis décider de conserver, retoucher ou refaire.</x:v>
      </x:c>
      <x:c r="H1042" t="str"/>
      <x:c r="I1042" t="str"/>
      <x:c r="J1042" t="str">
        <x:v>/sprites/generated/heroes/stargate-atlantis/elizabeth-weir.png</x:v>
      </x:c>
      <x:c r="K1042" t="str">
        <x:v>OUI</x:v>
      </x:c>
      <x:c r="L1042" t="str">
        <x:v>Non testé individuellement</x:v>
      </x:c>
      <x:c r="M1042" t="str">
        <x:v>https://github.com/darknigthmare/multiverse-breach/blob/5f44cf344d1a9fbb0dbd7c899510b7dd16cf25d6/src/game/heroes.js</x:v>
      </x:c>
      <x:c r="N1042" t="str">
        <x:v>Stargate Atlantis::hero::463::elizabeth_weir</x:v>
      </x:c>
    </x:row>
    <x:row r="1043" ht="60" customHeight="1">
      <x:c r="A1043" t="str">
        <x:v>P1</x:v>
      </x:c>
      <x:c r="B1043" t="str">
        <x:v>Héros / allié</x:v>
      </x:c>
      <x:c r="C1043" t="str">
        <x:v>Stargate Atlantis</x:v>
      </x:c>
      <x:c r="D1043" s="26" t="str">
        <x:v>John Sheppard</x:v>
      </x:c>
      <x:c r="E1043" t="str">
        <x:v>sheppard_sga</x:v>
      </x:c>
      <x:c r="F1043" s="26" t="str">
        <x:v>Référence individuelle à documenter</x:v>
      </x:c>
      <x:c r="G1043" s="26" t="str">
        <x:v>Ni référence individuelle ni ancrage visuel explicite dans l'objet résolu ; le nom seul ne valide pas le dessin. ACTION : Choisir opus/époque/tenue et références, puis décider de conserver, retoucher ou refaire.</x:v>
      </x:c>
      <x:c r="H1043" t="str"/>
      <x:c r="I1043" t="str"/>
      <x:c r="J1043" t="str">
        <x:v>/sprites/generated/heroes/stargate-atlantis/sheppard-sga.png</x:v>
      </x:c>
      <x:c r="K1043" t="str">
        <x:v>OUI</x:v>
      </x:c>
      <x:c r="L1043" t="str">
        <x:v>Non testé individuellement</x:v>
      </x:c>
      <x:c r="M1043" t="str">
        <x:v>https://github.com/darknigthmare/multiverse-breach/blob/5f44cf344d1a9fbb0dbd7c899510b7dd16cf25d6/src/game/heroes.js</x:v>
      </x:c>
      <x:c r="N1043" t="str">
        <x:v>Stargate Atlantis::hero::459::sheppard_sga</x:v>
      </x:c>
    </x:row>
    <x:row r="1044" ht="60" customHeight="1">
      <x:c r="A1044" t="str">
        <x:v>P1</x:v>
      </x:c>
      <x:c r="B1044" t="str">
        <x:v>Héros / allié</x:v>
      </x:c>
      <x:c r="C1044" t="str">
        <x:v>Stargate Atlantis</x:v>
      </x:c>
      <x:c r="D1044" s="26" t="str">
        <x:v>Rodney McKay</x:v>
      </x:c>
      <x:c r="E1044" t="str">
        <x:v>mckay_sga</x:v>
      </x:c>
      <x:c r="F1044" s="26" t="str">
        <x:v>Référence individuelle à documenter</x:v>
      </x:c>
      <x:c r="G1044" s="26" t="str">
        <x:v>Ni référence individuelle ni ancrage visuel explicite dans l'objet résolu ; le nom seul ne valide pas le dessin. ACTION : Choisir opus/époque/tenue et références, puis décider de conserver, retoucher ou refaire.</x:v>
      </x:c>
      <x:c r="H1044" t="str"/>
      <x:c r="I1044" t="str"/>
      <x:c r="J1044" t="str">
        <x:v>/sprites/generated/heroes/stargate-atlantis/mckay-sga.png</x:v>
      </x:c>
      <x:c r="K1044" t="str">
        <x:v>OUI</x:v>
      </x:c>
      <x:c r="L1044" t="str">
        <x:v>Non testé individuellement</x:v>
      </x:c>
      <x:c r="M1044" t="str">
        <x:v>https://github.com/darknigthmare/multiverse-breach/blob/5f44cf344d1a9fbb0dbd7c899510b7dd16cf25d6/src/game/heroes.js</x:v>
      </x:c>
      <x:c r="N1044" t="str">
        <x:v>Stargate Atlantis::hero::460::mckay_sga</x:v>
      </x:c>
    </x:row>
    <x:row r="1045" ht="60" customHeight="1">
      <x:c r="A1045" t="str">
        <x:v>P1</x:v>
      </x:c>
      <x:c r="B1045" t="str">
        <x:v>Héros / allié</x:v>
      </x:c>
      <x:c r="C1045" t="str">
        <x:v>Stargate Atlantis</x:v>
      </x:c>
      <x:c r="D1045" s="26" t="str">
        <x:v>Ronon Dex</x:v>
      </x:c>
      <x:c r="E1045" t="str">
        <x:v>ronon_dex</x:v>
      </x:c>
      <x:c r="F1045" s="26" t="str">
        <x:v>Référence individuelle à documenter</x:v>
      </x:c>
      <x:c r="G1045" s="26" t="str">
        <x:v>Ni référence individuelle ni ancrage visuel explicite dans l'objet résolu ; le nom seul ne valide pas le dessin. ACTION : Choisir opus/époque/tenue et références, puis décider de conserver, retoucher ou refaire.</x:v>
      </x:c>
      <x:c r="H1045" t="str"/>
      <x:c r="I1045" t="str"/>
      <x:c r="J1045" t="str">
        <x:v>/sprites/generated/heroes/stargate-atlantis/ronon-dex.png</x:v>
      </x:c>
      <x:c r="K1045" t="str">
        <x:v>OUI</x:v>
      </x:c>
      <x:c r="L1045" t="str">
        <x:v>Non testé individuellement</x:v>
      </x:c>
      <x:c r="M1045" t="str">
        <x:v>https://github.com/darknigthmare/multiverse-breach/blob/5f44cf344d1a9fbb0dbd7c899510b7dd16cf25d6/src/game/heroes.js</x:v>
      </x:c>
      <x:c r="N1045" t="str">
        <x:v>Stargate Atlantis::hero::462::ronon_dex</x:v>
      </x:c>
    </x:row>
    <x:row r="1046" ht="60" customHeight="1">
      <x:c r="A1046" t="str">
        <x:v>P1</x:v>
      </x:c>
      <x:c r="B1046" t="str">
        <x:v>Héros / allié</x:v>
      </x:c>
      <x:c r="C1046" t="str">
        <x:v>Stargate Atlantis</x:v>
      </x:c>
      <x:c r="D1046" s="26" t="str">
        <x:v>Teyla Emmagan</x:v>
      </x:c>
      <x:c r="E1046" t="str">
        <x:v>teyla_sga</x:v>
      </x:c>
      <x:c r="F1046" s="26" t="str">
        <x:v>Référence individuelle à documenter</x:v>
      </x:c>
      <x:c r="G1046" s="26" t="str">
        <x:v>Ni référence individuelle ni ancrage visuel explicite dans l'objet résolu ; le nom seul ne valide pas le dessin. ACTION : Choisir opus/époque/tenue et références, puis décider de conserver, retoucher ou refaire.</x:v>
      </x:c>
      <x:c r="H1046" t="str"/>
      <x:c r="I1046" t="str"/>
      <x:c r="J1046" t="str">
        <x:v>/sprites/generated/heroes/stargate-atlantis/teyla-sga.png</x:v>
      </x:c>
      <x:c r="K1046" t="str">
        <x:v>OUI</x:v>
      </x:c>
      <x:c r="L1046" t="str">
        <x:v>Non testé individuellement</x:v>
      </x:c>
      <x:c r="M1046" t="str">
        <x:v>https://github.com/darknigthmare/multiverse-breach/blob/5f44cf344d1a9fbb0dbd7c899510b7dd16cf25d6/src/game/heroes.js</x:v>
      </x:c>
      <x:c r="N1046" t="str">
        <x:v>Stargate Atlantis::hero::461::teyla_sga</x:v>
      </x:c>
    </x:row>
    <x:row r="1047" ht="60" customHeight="1">
      <x:c r="A1047" t="str">
        <x:v>P1</x:v>
      </x:c>
      <x:c r="B1047" t="str">
        <x:v>Héros / allié</x:v>
      </x:c>
      <x:c r="C1047" t="str">
        <x:v>Stargate Infinity</x:v>
      </x:c>
      <x:c r="D1047" s="26" t="str">
        <x:v>Ecgab</x:v>
      </x:c>
      <x:c r="E1047" t="str">
        <x:v>ecgab_infinity</x:v>
      </x:c>
      <x:c r="F1047" s="26" t="str">
        <x:v>Référence individuelle à documenter</x:v>
      </x:c>
      <x:c r="G1047" s="26" t="str">
        <x:v>Ni référence individuelle ni ancrage visuel explicite dans l'objet résolu ; le nom seul ne valide pas le dessin. ACTION : Choisir opus/époque/tenue et références, puis décider de conserver, retoucher ou refaire.</x:v>
      </x:c>
      <x:c r="H1047" t="str"/>
      <x:c r="I1047" t="str"/>
      <x:c r="J1047" t="str">
        <x:v>/sprites/generated/heroes/stargate-infinity/ecgab-infinity.png</x:v>
      </x:c>
      <x:c r="K1047" t="str">
        <x:v>OUI</x:v>
      </x:c>
      <x:c r="L1047" t="str">
        <x:v>Non testé individuellement</x:v>
      </x:c>
      <x:c r="M1047" t="str">
        <x:v>https://github.com/darknigthmare/multiverse-breach/blob/5f44cf344d1a9fbb0dbd7c899510b7dd16cf25d6/src/game/heroes.js</x:v>
      </x:c>
      <x:c r="N1047" t="str">
        <x:v>Stargate Infinity::hero::473::ecgab_infinity</x:v>
      </x:c>
    </x:row>
    <x:row r="1048" ht="60" customHeight="1">
      <x:c r="A1048" t="str">
        <x:v>P1</x:v>
      </x:c>
      <x:c r="B1048" t="str">
        <x:v>Héros / allié</x:v>
      </x:c>
      <x:c r="C1048" t="str">
        <x:v>Stargate Infinity</x:v>
      </x:c>
      <x:c r="D1048" s="26" t="str">
        <x:v>Gus Bonner</x:v>
      </x:c>
      <x:c r="E1048" t="str">
        <x:v>gus_bonner</x:v>
      </x:c>
      <x:c r="F1048" s="26" t="str">
        <x:v>Référence individuelle à documenter</x:v>
      </x:c>
      <x:c r="G1048" s="26" t="str">
        <x:v>Ni référence individuelle ni ancrage visuel explicite dans l'objet résolu ; le nom seul ne valide pas le dessin. ACTION : Choisir opus/époque/tenue et références, puis décider de conserver, retoucher ou refaire.</x:v>
      </x:c>
      <x:c r="H1048" t="str"/>
      <x:c r="I1048" t="str"/>
      <x:c r="J1048" t="str">
        <x:v>/sprites/generated/heroes/stargate-infinity/gus-bonner.png</x:v>
      </x:c>
      <x:c r="K1048" t="str">
        <x:v>OUI</x:v>
      </x:c>
      <x:c r="L1048" t="str">
        <x:v>Non testé individuellement</x:v>
      </x:c>
      <x:c r="M1048" t="str">
        <x:v>https://github.com/darknigthmare/multiverse-breach/blob/5f44cf344d1a9fbb0dbd7c899510b7dd16cf25d6/src/game/heroes.js</x:v>
      </x:c>
      <x:c r="N1048" t="str">
        <x:v>Stargate Infinity::hero::471::gus_bonner</x:v>
      </x:c>
    </x:row>
    <x:row r="1049" ht="60" customHeight="1">
      <x:c r="A1049" t="str">
        <x:v>P1</x:v>
      </x:c>
      <x:c r="B1049" t="str">
        <x:v>Héros / allié</x:v>
      </x:c>
      <x:c r="C1049" t="str">
        <x:v>Stargate Infinity</x:v>
      </x:c>
      <x:c r="D1049" s="26" t="str">
        <x:v>Stacey Bonner</x:v>
      </x:c>
      <x:c r="E1049" t="str">
        <x:v>stacey_bonner</x:v>
      </x:c>
      <x:c r="F1049" s="26" t="str">
        <x:v>Référence individuelle à documenter</x:v>
      </x:c>
      <x:c r="G1049" s="26" t="str">
        <x:v>Ni référence individuelle ni ancrage visuel explicite dans l'objet résolu ; le nom seul ne valide pas le dessin. ACTION : Choisir opus/époque/tenue et références, puis décider de conserver, retoucher ou refaire.</x:v>
      </x:c>
      <x:c r="H1049" t="str"/>
      <x:c r="I1049" t="str"/>
      <x:c r="J1049" t="str">
        <x:v>/sprites/generated/heroes/stargate-infinity/stacey-bonner.png</x:v>
      </x:c>
      <x:c r="K1049" t="str">
        <x:v>OUI</x:v>
      </x:c>
      <x:c r="L1049" t="str">
        <x:v>Non testé individuellement</x:v>
      </x:c>
      <x:c r="M1049" t="str">
        <x:v>https://github.com/darknigthmare/multiverse-breach/blob/5f44cf344d1a9fbb0dbd7c899510b7dd16cf25d6/src/game/heroes.js</x:v>
      </x:c>
      <x:c r="N1049" t="str">
        <x:v>Stargate Infinity::hero::472::stacey_bonner</x:v>
      </x:c>
    </x:row>
    <x:row r="1050" ht="60" customHeight="1">
      <x:c r="A1050" t="str">
        <x:v>P1</x:v>
      </x:c>
      <x:c r="B1050" t="str">
        <x:v>Héros / allié</x:v>
      </x:c>
      <x:c r="C1050" t="str">
        <x:v>Stargate Universe</x:v>
      </x:c>
      <x:c r="D1050" s="26" t="str">
        <x:v>Chloe Armstrong</x:v>
      </x:c>
      <x:c r="E1050" t="str">
        <x:v>chloe_sgu</x:v>
      </x:c>
      <x:c r="F1050" s="26" t="str">
        <x:v>Référence individuelle à documenter</x:v>
      </x:c>
      <x:c r="G1050" s="26" t="str">
        <x:v>Ni référence individuelle ni ancrage visuel explicite dans l'objet résolu ; le nom seul ne valide pas le dessin. ACTION : Choisir opus/époque/tenue et références, puis décider de conserver, retoucher ou refaire.</x:v>
      </x:c>
      <x:c r="H1050" t="str"/>
      <x:c r="I1050" t="str"/>
      <x:c r="J1050" t="str">
        <x:v>/sprites/generated/heroes/stargate-universe/chloe-sgu.png</x:v>
      </x:c>
      <x:c r="K1050" t="str">
        <x:v>OUI</x:v>
      </x:c>
      <x:c r="L1050" t="str">
        <x:v>Non testé individuellement</x:v>
      </x:c>
      <x:c r="M1050" t="str">
        <x:v>https://github.com/darknigthmare/multiverse-breach/blob/5f44cf344d1a9fbb0dbd7c899510b7dd16cf25d6/src/game/heroes.js</x:v>
      </x:c>
      <x:c r="N1050" t="str">
        <x:v>Stargate Universe::hero::468::chloe_sgu</x:v>
      </x:c>
    </x:row>
    <x:row r="1051" ht="60" customHeight="1">
      <x:c r="A1051" t="str">
        <x:v>P1</x:v>
      </x:c>
      <x:c r="B1051" t="str">
        <x:v>Héros / allié</x:v>
      </x:c>
      <x:c r="C1051" t="str">
        <x:v>Stargate Universe</x:v>
      </x:c>
      <x:c r="D1051" s="26" t="str">
        <x:v>Eli Wallace</x:v>
      </x:c>
      <x:c r="E1051" t="str">
        <x:v>eli_wallace_sgu</x:v>
      </x:c>
      <x:c r="F1051" s="26" t="str">
        <x:v>Référence individuelle à documenter</x:v>
      </x:c>
      <x:c r="G1051" s="26" t="str">
        <x:v>Ni référence individuelle ni ancrage visuel explicite dans l'objet résolu ; le nom seul ne valide pas le dessin. ACTION : Choisir opus/époque/tenue et références, puis décider de conserver, retoucher ou refaire.</x:v>
      </x:c>
      <x:c r="H1051" t="str"/>
      <x:c r="I1051" t="str"/>
      <x:c r="J1051" t="str">
        <x:v>/sprites/generated/heroes/stargate-universe/eli-wallace-sgu.png</x:v>
      </x:c>
      <x:c r="K1051" t="str">
        <x:v>OUI</x:v>
      </x:c>
      <x:c r="L1051" t="str">
        <x:v>Non testé individuellement</x:v>
      </x:c>
      <x:c r="M1051" t="str">
        <x:v>https://github.com/darknigthmare/multiverse-breach/blob/5f44cf344d1a9fbb0dbd7c899510b7dd16cf25d6/src/game/heroes.js</x:v>
      </x:c>
      <x:c r="N1051" t="str">
        <x:v>Stargate Universe::hero::470::eli_wallace_sgu</x:v>
      </x:c>
    </x:row>
    <x:row r="1052" ht="60" customHeight="1">
      <x:c r="A1052" t="str">
        <x:v>P1</x:v>
      </x:c>
      <x:c r="B1052" t="str">
        <x:v>Héros / allié</x:v>
      </x:c>
      <x:c r="C1052" t="str">
        <x:v>Stargate Universe</x:v>
      </x:c>
      <x:c r="D1052" s="26" t="str">
        <x:v>Everett Young</x:v>
      </x:c>
      <x:c r="E1052" t="str">
        <x:v>young_sgu</x:v>
      </x:c>
      <x:c r="F1052" s="26" t="str">
        <x:v>Référence individuelle à documenter</x:v>
      </x:c>
      <x:c r="G1052" s="26" t="str">
        <x:v>Ni référence individuelle ni ancrage visuel explicite dans l'objet résolu ; le nom seul ne valide pas le dessin. ACTION : Choisir opus/époque/tenue et références, puis décider de conserver, retoucher ou refaire.</x:v>
      </x:c>
      <x:c r="H1052" t="str"/>
      <x:c r="I1052" t="str"/>
      <x:c r="J1052" t="str">
        <x:v>/sprites/generated/heroes/stargate-universe/young-sgu.png</x:v>
      </x:c>
      <x:c r="K1052" t="str">
        <x:v>OUI</x:v>
      </x:c>
      <x:c r="L1052" t="str">
        <x:v>Non testé individuellement</x:v>
      </x:c>
      <x:c r="M1052" t="str">
        <x:v>https://github.com/darknigthmare/multiverse-breach/blob/5f44cf344d1a9fbb0dbd7c899510b7dd16cf25d6/src/game/heroes.js</x:v>
      </x:c>
      <x:c r="N1052" t="str">
        <x:v>Stargate Universe::hero::466::young_sgu</x:v>
      </x:c>
    </x:row>
    <x:row r="1053" ht="60" customHeight="1">
      <x:c r="A1053" t="str">
        <x:v>P1</x:v>
      </x:c>
      <x:c r="B1053" t="str">
        <x:v>Héros / allié</x:v>
      </x:c>
      <x:c r="C1053" t="str">
        <x:v>Stargate Universe</x:v>
      </x:c>
      <x:c r="D1053" s="26" t="str">
        <x:v>Matthew Scott</x:v>
      </x:c>
      <x:c r="E1053" t="str">
        <x:v>matt_scott_sgu</x:v>
      </x:c>
      <x:c r="F1053" s="26" t="str">
        <x:v>Référence individuelle à documenter</x:v>
      </x:c>
      <x:c r="G1053" s="26" t="str">
        <x:v>Ni référence individuelle ni ancrage visuel explicite dans l'objet résolu ; le nom seul ne valide pas le dessin. ACTION : Choisir opus/époque/tenue et références, puis décider de conserver, retoucher ou refaire.</x:v>
      </x:c>
      <x:c r="H1053" t="str"/>
      <x:c r="I1053" t="str"/>
      <x:c r="J1053" t="str">
        <x:v>/sprites/generated/heroes/stargate-universe/matt-scott-sgu.png</x:v>
      </x:c>
      <x:c r="K1053" t="str">
        <x:v>OUI</x:v>
      </x:c>
      <x:c r="L1053" t="str">
        <x:v>Non testé individuellement</x:v>
      </x:c>
      <x:c r="M1053" t="str">
        <x:v>https://github.com/darknigthmare/multiverse-breach/blob/5f44cf344d1a9fbb0dbd7c899510b7dd16cf25d6/src/game/heroes.js</x:v>
      </x:c>
      <x:c r="N1053" t="str">
        <x:v>Stargate Universe::hero::469::matt_scott_sgu</x:v>
      </x:c>
    </x:row>
    <x:row r="1054" ht="60" customHeight="1">
      <x:c r="A1054" t="str">
        <x:v>P1</x:v>
      </x:c>
      <x:c r="B1054" t="str">
        <x:v>Héros / allié</x:v>
      </x:c>
      <x:c r="C1054" t="str">
        <x:v>Stargate Universe</x:v>
      </x:c>
      <x:c r="D1054" s="26" t="str">
        <x:v>Nicholas Rush</x:v>
      </x:c>
      <x:c r="E1054" t="str">
        <x:v>rush_sgu</x:v>
      </x:c>
      <x:c r="F1054" s="26" t="str">
        <x:v>Référence individuelle à documenter</x:v>
      </x:c>
      <x:c r="G1054" s="26" t="str">
        <x:v>Ni référence individuelle ni ancrage visuel explicite dans l'objet résolu ; le nom seul ne valide pas le dessin. ACTION : Choisir opus/époque/tenue et références, puis décider de conserver, retoucher ou refaire.</x:v>
      </x:c>
      <x:c r="H1054" t="str"/>
      <x:c r="I1054" t="str"/>
      <x:c r="J1054" t="str">
        <x:v>/sprites/generated/heroes/stargate-universe/rush-sgu.png</x:v>
      </x:c>
      <x:c r="K1054" t="str">
        <x:v>OUI</x:v>
      </x:c>
      <x:c r="L1054" t="str">
        <x:v>Non testé individuellement</x:v>
      </x:c>
      <x:c r="M1054" t="str">
        <x:v>https://github.com/darknigthmare/multiverse-breach/blob/5f44cf344d1a9fbb0dbd7c899510b7dd16cf25d6/src/game/heroes.js</x:v>
      </x:c>
      <x:c r="N1054" t="str">
        <x:v>Stargate Universe::hero::465::rush_sgu</x:v>
      </x:c>
    </x:row>
    <x:row r="1055" ht="60" customHeight="1">
      <x:c r="A1055" t="str">
        <x:v>P1</x:v>
      </x:c>
      <x:c r="B1055" t="str">
        <x:v>Héros / allié</x:v>
      </x:c>
      <x:c r="C1055" t="str">
        <x:v>Stargate Universe</x:v>
      </x:c>
      <x:c r="D1055" s="26" t="str">
        <x:v>Ronald Greer</x:v>
      </x:c>
      <x:c r="E1055" t="str">
        <x:v>greer_sgu</x:v>
      </x:c>
      <x:c r="F1055" s="26" t="str">
        <x:v>Référence individuelle à documenter</x:v>
      </x:c>
      <x:c r="G1055" s="26" t="str">
        <x:v>Ni référence individuelle ni ancrage visuel explicite dans l'objet résolu ; le nom seul ne valide pas le dessin. ACTION : Choisir opus/époque/tenue et références, puis décider de conserver, retoucher ou refaire.</x:v>
      </x:c>
      <x:c r="H1055" t="str"/>
      <x:c r="I1055" t="str"/>
      <x:c r="J1055" t="str">
        <x:v>/sprites/generated/heroes/stargate-universe/greer-sgu.png</x:v>
      </x:c>
      <x:c r="K1055" t="str">
        <x:v>OUI</x:v>
      </x:c>
      <x:c r="L1055" t="str">
        <x:v>Non testé individuellement</x:v>
      </x:c>
      <x:c r="M1055" t="str">
        <x:v>https://github.com/darknigthmare/multiverse-breach/blob/5f44cf344d1a9fbb0dbd7c899510b7dd16cf25d6/src/game/heroes.js</x:v>
      </x:c>
      <x:c r="N1055" t="str">
        <x:v>Stargate Universe::hero::467::greer_sgu</x:v>
      </x:c>
    </x:row>
    <x:row r="1056" ht="60" customHeight="1">
      <x:c r="A1056" t="str">
        <x:v>P1</x:v>
      </x:c>
      <x:c r="B1056" t="str">
        <x:v>Héros / allié</x:v>
      </x:c>
      <x:c r="C1056" t="str">
        <x:v>Steins;Gate</x:v>
      </x:c>
      <x:c r="D1056" s="26" t="str">
        <x:v>Itaru Hashida</x:v>
      </x:c>
      <x:c r="E1056" t="str">
        <x:v>itaru_hashida</x:v>
      </x:c>
      <x:c r="F1056" s="26" t="str">
        <x:v>Référence individuelle à documenter</x:v>
      </x:c>
      <x:c r="G1056" s="26" t="str">
        <x:v>Ni référence individuelle ni ancrage visuel explicite dans l'objet résolu ; le nom seul ne valide pas le dessin. ACTION : Choisir opus/époque/tenue et références, puis décider de conserver, retoucher ou refaire.</x:v>
      </x:c>
      <x:c r="H1056" t="str"/>
      <x:c r="I1056" t="str"/>
      <x:c r="J1056" t="str">
        <x:v>/sprites/generated/heroes/steins-gate/itaru-hashida.png</x:v>
      </x:c>
      <x:c r="K1056" t="str">
        <x:v>OUI</x:v>
      </x:c>
      <x:c r="L1056" t="str">
        <x:v>Non testé individuellement</x:v>
      </x:c>
      <x:c r="M1056" t="str">
        <x:v>https://github.com/darknigthmare/multiverse-breach/blob/5f44cf344d1a9fbb0dbd7c899510b7dd16cf25d6/src/game/heroes.js</x:v>
      </x:c>
      <x:c r="N1056" t="str">
        <x:v>Steins;Gate::hero::1321::itaru_hashida</x:v>
      </x:c>
    </x:row>
    <x:row r="1057" ht="60" customHeight="1">
      <x:c r="A1057" t="str">
        <x:v>P1</x:v>
      </x:c>
      <x:c r="B1057" t="str">
        <x:v>Héros / allié</x:v>
      </x:c>
      <x:c r="C1057" t="str">
        <x:v>Steins;Gate</x:v>
      </x:c>
      <x:c r="D1057" s="26" t="str">
        <x:v>Kurisu Makise</x:v>
      </x:c>
      <x:c r="E1057" t="str">
        <x:v>kurisu_makise</x:v>
      </x:c>
      <x:c r="F1057" s="26" t="str">
        <x:v>Référence individuelle à documenter</x:v>
      </x:c>
      <x:c r="G1057" s="26" t="str">
        <x:v>Ni référence individuelle ni ancrage visuel explicite dans l'objet résolu ; le nom seul ne valide pas le dessin. ACTION : Choisir opus/époque/tenue et références, puis décider de conserver, retoucher ou refaire.</x:v>
      </x:c>
      <x:c r="H1057" t="str"/>
      <x:c r="I1057" t="str"/>
      <x:c r="J1057" t="str">
        <x:v>/sprites/generated/heroes/steins-gate/kurisu-makise.png</x:v>
      </x:c>
      <x:c r="K1057" t="str">
        <x:v>OUI</x:v>
      </x:c>
      <x:c r="L1057" t="str">
        <x:v>Non testé individuellement</x:v>
      </x:c>
      <x:c r="M1057" t="str">
        <x:v>https://github.com/darknigthmare/multiverse-breach/blob/5f44cf344d1a9fbb0dbd7c899510b7dd16cf25d6/src/game/heroes.js</x:v>
      </x:c>
      <x:c r="N1057" t="str">
        <x:v>Steins;Gate::hero::1320::kurisu_makise</x:v>
      </x:c>
    </x:row>
    <x:row r="1058" ht="60" customHeight="1">
      <x:c r="A1058" t="str">
        <x:v>P1</x:v>
      </x:c>
      <x:c r="B1058" t="str">
        <x:v>Héros / allié</x:v>
      </x:c>
      <x:c r="C1058" t="str">
        <x:v>Steins;Gate</x:v>
      </x:c>
      <x:c r="D1058" s="26" t="str">
        <x:v>Rintaro Okabe</x:v>
      </x:c>
      <x:c r="E1058" t="str">
        <x:v>rintaro_okabe</x:v>
      </x:c>
      <x:c r="F1058" s="26" t="str">
        <x:v>Référence individuelle à documenter</x:v>
      </x:c>
      <x:c r="G1058" s="26" t="str">
        <x:v>Ni référence individuelle ni ancrage visuel explicite dans l'objet résolu ; le nom seul ne valide pas le dessin. ACTION : Choisir opus/époque/tenue et références, puis décider de conserver, retoucher ou refaire.</x:v>
      </x:c>
      <x:c r="H1058" t="str"/>
      <x:c r="I1058" t="str"/>
      <x:c r="J1058" t="str">
        <x:v>/sprites/generated/heroes/steins-gate/rintaro-okabe.png</x:v>
      </x:c>
      <x:c r="K1058" t="str">
        <x:v>OUI</x:v>
      </x:c>
      <x:c r="L1058" t="str">
        <x:v>Non testé individuellement</x:v>
      </x:c>
      <x:c r="M1058" t="str">
        <x:v>https://github.com/darknigthmare/multiverse-breach/blob/5f44cf344d1a9fbb0dbd7c899510b7dd16cf25d6/src/game/heroes.js</x:v>
      </x:c>
      <x:c r="N1058" t="str">
        <x:v>Steins;Gate::hero::1319::rintaro_okabe</x:v>
      </x:c>
    </x:row>
    <x:row r="1059" ht="60" customHeight="1">
      <x:c r="A1059" t="str">
        <x:v>P1</x:v>
      </x:c>
      <x:c r="B1059" t="str">
        <x:v>Héros / allié</x:v>
      </x:c>
      <x:c r="C1059" t="str">
        <x:v>Streets of Rage</x:v>
      </x:c>
      <x:c r="D1059" s="26" t="str">
        <x:v>Adam Hunter</x:v>
      </x:c>
      <x:c r="E1059" t="str">
        <x:v>adam_sor</x:v>
      </x:c>
      <x:c r="F1059" s="26" t="str">
        <x:v>Référence individuelle à documenter</x:v>
      </x:c>
      <x:c r="G1059" s="26" t="str">
        <x:v>Ni référence individuelle ni ancrage visuel explicite dans l'objet résolu ; le nom seul ne valide pas le dessin. ACTION : Choisir opus/époque/tenue et références, puis décider de conserver, retoucher ou refaire.</x:v>
      </x:c>
      <x:c r="H1059" t="str"/>
      <x:c r="I1059" t="str"/>
      <x:c r="J1059" t="str">
        <x:v>/sprites/generated/heroes/streets-of-rage/adam-sor.png</x:v>
      </x:c>
      <x:c r="K1059" t="str">
        <x:v>OUI</x:v>
      </x:c>
      <x:c r="L1059" t="str">
        <x:v>Non testé individuellement</x:v>
      </x:c>
      <x:c r="M1059" t="str">
        <x:v>https://github.com/darknigthmare/multiverse-breach/blob/5f44cf344d1a9fbb0dbd7c899510b7dd16cf25d6/src/game/heroes.js</x:v>
      </x:c>
      <x:c r="N1059" t="str">
        <x:v>Streets of Rage::hero::957::adam_sor</x:v>
      </x:c>
    </x:row>
    <x:row r="1060" ht="60" customHeight="1">
      <x:c r="A1060" t="str">
        <x:v>P1</x:v>
      </x:c>
      <x:c r="B1060" t="str">
        <x:v>Héros / allié</x:v>
      </x:c>
      <x:c r="C1060" t="str">
        <x:v>Streets of Rage</x:v>
      </x:c>
      <x:c r="D1060" s="26" t="str">
        <x:v>Axel Stone</x:v>
      </x:c>
      <x:c r="E1060" t="str">
        <x:v>axel_sor</x:v>
      </x:c>
      <x:c r="F1060" s="26" t="str">
        <x:v>Référence individuelle à documenter</x:v>
      </x:c>
      <x:c r="G1060" s="26" t="str">
        <x:v>Ni référence individuelle ni ancrage visuel explicite dans l'objet résolu ; le nom seul ne valide pas le dessin. ACTION : Choisir opus/époque/tenue et références, puis décider de conserver, retoucher ou refaire.</x:v>
      </x:c>
      <x:c r="H1060" t="str"/>
      <x:c r="I1060" t="str"/>
      <x:c r="J1060" t="str">
        <x:v>/sprites/generated/heroes/streets-of-rage/axel-sor.png</x:v>
      </x:c>
      <x:c r="K1060" t="str">
        <x:v>OUI</x:v>
      </x:c>
      <x:c r="L1060" t="str">
        <x:v>Non testé individuellement</x:v>
      </x:c>
      <x:c r="M1060" t="str">
        <x:v>https://github.com/darknigthmare/multiverse-breach/blob/5f44cf344d1a9fbb0dbd7c899510b7dd16cf25d6/src/game/heroes.js</x:v>
      </x:c>
      <x:c r="N1060" t="str">
        <x:v>Streets of Rage::hero::955::axel_sor</x:v>
      </x:c>
    </x:row>
    <x:row r="1061" ht="60" customHeight="1">
      <x:c r="A1061" t="str">
        <x:v>P1</x:v>
      </x:c>
      <x:c r="B1061" t="str">
        <x:v>Héros / allié</x:v>
      </x:c>
      <x:c r="C1061" t="str">
        <x:v>Streets of Rage</x:v>
      </x:c>
      <x:c r="D1061" s="26" t="str">
        <x:v>Blaze Fielding</x:v>
      </x:c>
      <x:c r="E1061" t="str">
        <x:v>blaze_sor</x:v>
      </x:c>
      <x:c r="F1061" s="26" t="str">
        <x:v>Référence individuelle à documenter</x:v>
      </x:c>
      <x:c r="G1061" s="26" t="str">
        <x:v>Ni référence individuelle ni ancrage visuel explicite dans l'objet résolu ; le nom seul ne valide pas le dessin. ACTION : Choisir opus/époque/tenue et références, puis décider de conserver, retoucher ou refaire.</x:v>
      </x:c>
      <x:c r="H1061" t="str"/>
      <x:c r="I1061" t="str"/>
      <x:c r="J1061" t="str">
        <x:v>/sprites/generated/heroes/streets-of-rage/blaze-sor.png</x:v>
      </x:c>
      <x:c r="K1061" t="str">
        <x:v>OUI</x:v>
      </x:c>
      <x:c r="L1061" t="str">
        <x:v>Non testé individuellement</x:v>
      </x:c>
      <x:c r="M1061" t="str">
        <x:v>https://github.com/darknigthmare/multiverse-breach/blob/5f44cf344d1a9fbb0dbd7c899510b7dd16cf25d6/src/game/heroes.js</x:v>
      </x:c>
      <x:c r="N1061" t="str">
        <x:v>Streets of Rage::hero::956::blaze_sor</x:v>
      </x:c>
    </x:row>
    <x:row r="1062" ht="60" customHeight="1">
      <x:c r="A1062" t="str">
        <x:v>P1</x:v>
      </x:c>
      <x:c r="B1062" t="str">
        <x:v>Héros / allié</x:v>
      </x:c>
      <x:c r="C1062" t="str">
        <x:v>Sub Urban</x:v>
      </x:c>
      <x:c r="D1062" s="26" t="str">
        <x:v>Cradles Echo</x:v>
      </x:c>
      <x:c r="E1062" t="str">
        <x:v>cradles_echo</x:v>
      </x:c>
      <x:c r="F1062" s="26" t="str">
        <x:v>Référence individuelle à documenter</x:v>
      </x:c>
      <x:c r="G1062" s="26" t="str">
        <x:v>Ni référence individuelle ni ancrage visuel explicite dans l'objet résolu ; le nom seul ne valide pas le dessin. ACTION : Choisir opus/époque/tenue et références, puis décider de conserver, retoucher ou refaire.</x:v>
      </x:c>
      <x:c r="H1062" t="str"/>
      <x:c r="I1062" t="str"/>
      <x:c r="J1062" t="str">
        <x:v>/sprites/generated/heroes/sub-urban/cradles-echo.png</x:v>
      </x:c>
      <x:c r="K1062" t="str">
        <x:v>OUI</x:v>
      </x:c>
      <x:c r="L1062" t="str">
        <x:v>Non testé individuellement</x:v>
      </x:c>
      <x:c r="M1062" t="str">
        <x:v>https://github.com/darknigthmare/multiverse-breach/blob/5f44cf344d1a9fbb0dbd7c899510b7dd16cf25d6/src/game/heroes.js</x:v>
      </x:c>
      <x:c r="N1062" t="str">
        <x:v>Sub Urban::hero::1013::cradles_echo</x:v>
      </x:c>
    </x:row>
    <x:row r="1063" ht="60" customHeight="1">
      <x:c r="A1063" t="str">
        <x:v>P1</x:v>
      </x:c>
      <x:c r="B1063" t="str">
        <x:v>Héros / allié</x:v>
      </x:c>
      <x:c r="C1063" t="str">
        <x:v>Sub Urban</x:v>
      </x:c>
      <x:c r="D1063" s="26" t="str">
        <x:v>Freak Dancer</x:v>
      </x:c>
      <x:c r="E1063" t="str">
        <x:v>freak_dancer_sub</x:v>
      </x:c>
      <x:c r="F1063" s="26" t="str">
        <x:v>Référence individuelle à documenter</x:v>
      </x:c>
      <x:c r="G1063" s="26" t="str">
        <x:v>Ni référence individuelle ni ancrage visuel explicite dans l'objet résolu ; le nom seul ne valide pas le dessin. ACTION : Choisir opus/époque/tenue et références, puis décider de conserver, retoucher ou refaire.</x:v>
      </x:c>
      <x:c r="H1063" t="str"/>
      <x:c r="I1063" t="str"/>
      <x:c r="J1063" t="str">
        <x:v>/sprites/generated/heroes/sub-urban/freak-dancer-sub.png</x:v>
      </x:c>
      <x:c r="K1063" t="str">
        <x:v>OUI</x:v>
      </x:c>
      <x:c r="L1063" t="str">
        <x:v>Non testé individuellement</x:v>
      </x:c>
      <x:c r="M1063" t="str">
        <x:v>https://github.com/darknigthmare/multiverse-breach/blob/5f44cf344d1a9fbb0dbd7c899510b7dd16cf25d6/src/game/heroes.js</x:v>
      </x:c>
      <x:c r="N1063" t="str">
        <x:v>Sub Urban::hero::1014::freak_dancer_sub</x:v>
      </x:c>
    </x:row>
    <x:row r="1064" ht="60" customHeight="1">
      <x:c r="A1064" t="str">
        <x:v>P1</x:v>
      </x:c>
      <x:c r="B1064" t="str">
        <x:v>Héros / allié</x:v>
      </x:c>
      <x:c r="C1064" t="str">
        <x:v>Sub Urban</x:v>
      </x:c>
      <x:c r="D1064" s="26" t="str">
        <x:v>Sub Urban Avatar</x:v>
      </x:c>
      <x:c r="E1064" t="str">
        <x:v>sub_urban_avatar</x:v>
      </x:c>
      <x:c r="F1064" s="26" t="str">
        <x:v>Référence individuelle à documenter</x:v>
      </x:c>
      <x:c r="G1064" s="26" t="str">
        <x:v>Ni référence individuelle ni ancrage visuel explicite dans l'objet résolu ; le nom seul ne valide pas le dessin. ACTION : Choisir opus/époque/tenue et références, puis décider de conserver, retoucher ou refaire.</x:v>
      </x:c>
      <x:c r="H1064" t="str"/>
      <x:c r="I1064" t="str"/>
      <x:c r="J1064" t="str">
        <x:v>/sprites/generated/heroes/sub-urban/sub-urban-avatar.png</x:v>
      </x:c>
      <x:c r="K1064" t="str">
        <x:v>OUI</x:v>
      </x:c>
      <x:c r="L1064" t="str">
        <x:v>Non testé individuellement</x:v>
      </x:c>
      <x:c r="M1064" t="str">
        <x:v>https://github.com/darknigthmare/multiverse-breach/blob/5f44cf344d1a9fbb0dbd7c899510b7dd16cf25d6/src/game/heroes.js</x:v>
      </x:c>
      <x:c r="N1064" t="str">
        <x:v>Sub Urban::hero::1012::sub_urban_avatar</x:v>
      </x:c>
    </x:row>
    <x:row r="1065" ht="60" customHeight="1">
      <x:c r="A1065" t="str">
        <x:v>P1</x:v>
      </x:c>
      <x:c r="B1065" t="str">
        <x:v>Héros / allié</x:v>
      </x:c>
      <x:c r="C1065" t="str">
        <x:v>Superhero Movie</x:v>
      </x:c>
      <x:c r="D1065" s="26" t="str">
        <x:v>Jill Johnson</x:v>
      </x:c>
      <x:c r="E1065" t="str">
        <x:v>jill_johnson_sm</x:v>
      </x:c>
      <x:c r="F1065" s="26" t="str">
        <x:v>Référence individuelle à documenter</x:v>
      </x:c>
      <x:c r="G1065" s="26" t="str">
        <x:v>Ni référence individuelle ni ancrage visuel explicite dans l'objet résolu ; le nom seul ne valide pas le dessin. ACTION : Choisir opus/époque/tenue et références, puis décider de conserver, retoucher ou refaire.</x:v>
      </x:c>
      <x:c r="H1065" t="str"/>
      <x:c r="I1065" t="str"/>
      <x:c r="J1065" t="str">
        <x:v>/sprites/generated/heroes/superhero-movie/jill-johnson-sm.png</x:v>
      </x:c>
      <x:c r="K1065" t="str">
        <x:v>OUI</x:v>
      </x:c>
      <x:c r="L1065" t="str">
        <x:v>Non testé individuellement</x:v>
      </x:c>
      <x:c r="M1065" t="str">
        <x:v>https://github.com/darknigthmare/multiverse-breach/blob/5f44cf344d1a9fbb0dbd7c899510b7dd16cf25d6/src/game/heroes.js</x:v>
      </x:c>
      <x:c r="N1065" t="str">
        <x:v>Superhero Movie::hero::1243::jill_johnson_sm</x:v>
      </x:c>
    </x:row>
    <x:row r="1066" ht="60" customHeight="1">
      <x:c r="A1066" t="str">
        <x:v>P1</x:v>
      </x:c>
      <x:c r="B1066" t="str">
        <x:v>Héros / allié</x:v>
      </x:c>
      <x:c r="C1066" t="str">
        <x:v>Superhero Movie</x:v>
      </x:c>
      <x:c r="D1066" s="26" t="str">
        <x:v>Rick Riker / Dragonfly</x:v>
      </x:c>
      <x:c r="E1066" t="str">
        <x:v>rick_riker_sm</x:v>
      </x:c>
      <x:c r="F1066" s="26" t="str">
        <x:v>Référence individuelle à documenter</x:v>
      </x:c>
      <x:c r="G1066" s="26" t="str">
        <x:v>Ni référence individuelle ni ancrage visuel explicite dans l'objet résolu ; le nom seul ne valide pas le dessin. ACTION : Choisir opus/époque/tenue et références, puis décider de conserver, retoucher ou refaire.</x:v>
      </x:c>
      <x:c r="H1066" t="str"/>
      <x:c r="I1066" t="str"/>
      <x:c r="J1066" t="str">
        <x:v>/sprites/generated/heroes/superhero-movie/rick-riker-sm.png</x:v>
      </x:c>
      <x:c r="K1066" t="str">
        <x:v>OUI</x:v>
      </x:c>
      <x:c r="L1066" t="str">
        <x:v>Non testé individuellement</x:v>
      </x:c>
      <x:c r="M1066" t="str">
        <x:v>https://github.com/darknigthmare/multiverse-breach/blob/5f44cf344d1a9fbb0dbd7c899510b7dd16cf25d6/src/game/heroes.js</x:v>
      </x:c>
      <x:c r="N1066" t="str">
        <x:v>Superhero Movie::hero::1241::rick_riker_sm</x:v>
      </x:c>
    </x:row>
    <x:row r="1067" ht="60" customHeight="1">
      <x:c r="A1067" t="str">
        <x:v>P1</x:v>
      </x:c>
      <x:c r="B1067" t="str">
        <x:v>Héros / allié</x:v>
      </x:c>
      <x:c r="C1067" t="str">
        <x:v>Superhero Movie</x:v>
      </x:c>
      <x:c r="D1067" s="26" t="str">
        <x:v>Trey</x:v>
      </x:c>
      <x:c r="E1067" t="str">
        <x:v>trey_sm</x:v>
      </x:c>
      <x:c r="F1067" s="26" t="str">
        <x:v>Référence individuelle à documenter</x:v>
      </x:c>
      <x:c r="G1067" s="26" t="str">
        <x:v>Ni référence individuelle ni ancrage visuel explicite dans l'objet résolu ; le nom seul ne valide pas le dessin. ACTION : Choisir opus/époque/tenue et références, puis décider de conserver, retoucher ou refaire.</x:v>
      </x:c>
      <x:c r="H1067" t="str"/>
      <x:c r="I1067" t="str"/>
      <x:c r="J1067" t="str">
        <x:v>/sprites/generated/heroes/superhero-movie/trey-sm.png</x:v>
      </x:c>
      <x:c r="K1067" t="str">
        <x:v>OUI</x:v>
      </x:c>
      <x:c r="L1067" t="str">
        <x:v>Non testé individuellement</x:v>
      </x:c>
      <x:c r="M1067" t="str">
        <x:v>https://github.com/darknigthmare/multiverse-breach/blob/5f44cf344d1a9fbb0dbd7c899510b7dd16cf25d6/src/game/heroes.js</x:v>
      </x:c>
      <x:c r="N1067" t="str">
        <x:v>Superhero Movie::hero::1242::trey_sm</x:v>
      </x:c>
    </x:row>
    <x:row r="1068" ht="60" customHeight="1">
      <x:c r="A1068" t="str">
        <x:v>P1</x:v>
      </x:c>
      <x:c r="B1068" t="str">
        <x:v>Héros / allié</x:v>
      </x:c>
      <x:c r="C1068" t="str">
        <x:v>Sword Art Online</x:v>
      </x:c>
      <x:c r="D1068" s="26" t="str">
        <x:v>Asuna</x:v>
      </x:c>
      <x:c r="E1068" t="str">
        <x:v>asuna_sao</x:v>
      </x:c>
      <x:c r="F1068" s="26" t="str">
        <x:v>Référence individuelle à documenter</x:v>
      </x:c>
      <x:c r="G1068" s="26" t="str">
        <x:v>Ni référence individuelle ni ancrage visuel explicite dans l'objet résolu ; le nom seul ne valide pas le dessin. ACTION : Choisir opus/époque/tenue et références, puis décider de conserver, retoucher ou refaire.</x:v>
      </x:c>
      <x:c r="H1068" t="str"/>
      <x:c r="I1068" t="str"/>
      <x:c r="J1068" t="str">
        <x:v>/sprites/generated/heroes/sword-art-online/asuna-sao.png</x:v>
      </x:c>
      <x:c r="K1068" t="str">
        <x:v>OUI</x:v>
      </x:c>
      <x:c r="L1068" t="str">
        <x:v>Non testé individuellement</x:v>
      </x:c>
      <x:c r="M1068" t="str">
        <x:v>https://github.com/darknigthmare/multiverse-breach/blob/5f44cf344d1a9fbb0dbd7c899510b7dd16cf25d6/src/game/heroes.js</x:v>
      </x:c>
      <x:c r="N1068" t="str">
        <x:v>Sword Art Online::hero::1389::asuna_sao</x:v>
      </x:c>
    </x:row>
    <x:row r="1069" ht="60" customHeight="1">
      <x:c r="A1069" t="str">
        <x:v>P1</x:v>
      </x:c>
      <x:c r="B1069" t="str">
        <x:v>Héros / allié</x:v>
      </x:c>
      <x:c r="C1069" t="str">
        <x:v>Sword Art Online</x:v>
      </x:c>
      <x:c r="D1069" s="26" t="str">
        <x:v>Kirito</x:v>
      </x:c>
      <x:c r="E1069" t="str">
        <x:v>kirito_sao</x:v>
      </x:c>
      <x:c r="F1069" s="26" t="str">
        <x:v>Référence individuelle à documenter</x:v>
      </x:c>
      <x:c r="G1069" s="26" t="str">
        <x:v>Ni référence individuelle ni ancrage visuel explicite dans l'objet résolu ; le nom seul ne valide pas le dessin. ACTION : Choisir opus/époque/tenue et références, puis décider de conserver, retoucher ou refaire.</x:v>
      </x:c>
      <x:c r="H1069" t="str"/>
      <x:c r="I1069" t="str"/>
      <x:c r="J1069" t="str">
        <x:v>/sprites/generated/heroes/sword-art-online/kirito-sao.png</x:v>
      </x:c>
      <x:c r="K1069" t="str">
        <x:v>OUI</x:v>
      </x:c>
      <x:c r="L1069" t="str">
        <x:v>Non testé individuellement</x:v>
      </x:c>
      <x:c r="M1069" t="str">
        <x:v>https://github.com/darknigthmare/multiverse-breach/blob/5f44cf344d1a9fbb0dbd7c899510b7dd16cf25d6/src/game/heroes.js</x:v>
      </x:c>
      <x:c r="N1069" t="str">
        <x:v>Sword Art Online::hero::1388::kirito_sao</x:v>
      </x:c>
    </x:row>
    <x:row r="1070" ht="60" customHeight="1">
      <x:c r="A1070" t="str">
        <x:v>P1</x:v>
      </x:c>
      <x:c r="B1070" t="str">
        <x:v>Héros / allié</x:v>
      </x:c>
      <x:c r="C1070" t="str">
        <x:v>Sword Art Online</x:v>
      </x:c>
      <x:c r="D1070" s="26" t="str">
        <x:v>Klein</x:v>
      </x:c>
      <x:c r="E1070" t="str">
        <x:v>klein_sao</x:v>
      </x:c>
      <x:c r="F1070" s="26" t="str">
        <x:v>Référence individuelle à documenter</x:v>
      </x:c>
      <x:c r="G1070" s="26" t="str">
        <x:v>Ni référence individuelle ni ancrage visuel explicite dans l'objet résolu ; le nom seul ne valide pas le dessin. ACTION : Choisir opus/époque/tenue et références, puis décider de conserver, retoucher ou refaire.</x:v>
      </x:c>
      <x:c r="H1070" t="str"/>
      <x:c r="I1070" t="str"/>
      <x:c r="J1070" t="str">
        <x:v>/sprites/generated/heroes/sword-art-online/klein-sao.png</x:v>
      </x:c>
      <x:c r="K1070" t="str">
        <x:v>OUI</x:v>
      </x:c>
      <x:c r="L1070" t="str">
        <x:v>Non testé individuellement</x:v>
      </x:c>
      <x:c r="M1070" t="str">
        <x:v>https://github.com/darknigthmare/multiverse-breach/blob/5f44cf344d1a9fbb0dbd7c899510b7dd16cf25d6/src/game/heroes.js</x:v>
      </x:c>
      <x:c r="N1070" t="str">
        <x:v>Sword Art Online::hero::1390::klein_sao</x:v>
      </x:c>
    </x:row>
    <x:row r="1071" ht="60" customHeight="1">
      <x:c r="A1071" t="str">
        <x:v>P1</x:v>
      </x:c>
      <x:c r="B1071" t="str">
        <x:v>Héros / allié</x:v>
      </x:c>
      <x:c r="C1071" t="str">
        <x:v>Sword Art Online: Gun Gale Online</x:v>
      </x:c>
      <x:c r="D1071" s="26" t="str">
        <x:v>Kirito GGO</x:v>
      </x:c>
      <x:c r="E1071" t="str">
        <x:v>kirito_ggo</x:v>
      </x:c>
      <x:c r="F1071" s="26" t="str">
        <x:v>Référence individuelle à documenter</x:v>
      </x:c>
      <x:c r="G1071" s="26" t="str">
        <x:v>Ni référence individuelle ni ancrage visuel explicite dans l'objet résolu ; le nom seul ne valide pas le dessin. ACTION : Choisir opus/époque/tenue et références, puis décider de conserver, retoucher ou refaire.</x:v>
      </x:c>
      <x:c r="H1071" t="str"/>
      <x:c r="I1071" t="str"/>
      <x:c r="J1071" t="str">
        <x:v>/sprites/generated/heroes/sword-art-online-gun-gale-online/kirito-ggo.png</x:v>
      </x:c>
      <x:c r="K1071" t="str">
        <x:v>OUI</x:v>
      </x:c>
      <x:c r="L1071" t="str">
        <x:v>Non testé individuellement</x:v>
      </x:c>
      <x:c r="M1071" t="str">
        <x:v>https://github.com/darknigthmare/multiverse-breach/blob/5f44cf344d1a9fbb0dbd7c899510b7dd16cf25d6/src/game/heroes.js</x:v>
      </x:c>
      <x:c r="N1071" t="str">
        <x:v>Sword Art Online: Gun Gale Online::hero::1386::kirito_ggo</x:v>
      </x:c>
    </x:row>
    <x:row r="1072" ht="60" customHeight="1">
      <x:c r="A1072" t="str">
        <x:v>P1</x:v>
      </x:c>
      <x:c r="B1072" t="str">
        <x:v>Héros / allié</x:v>
      </x:c>
      <x:c r="C1072" t="str">
        <x:v>Sword Art Online: Gun Gale Online</x:v>
      </x:c>
      <x:c r="D1072" s="26" t="str">
        <x:v>LLENN</x:v>
      </x:c>
      <x:c r="E1072" t="str">
        <x:v>llenn_ggo</x:v>
      </x:c>
      <x:c r="F1072" s="26" t="str">
        <x:v>Référence individuelle à documenter</x:v>
      </x:c>
      <x:c r="G1072" s="26" t="str">
        <x:v>Ni référence individuelle ni ancrage visuel explicite dans l'objet résolu ; le nom seul ne valide pas le dessin. ACTION : Choisir opus/époque/tenue et références, puis décider de conserver, retoucher ou refaire.</x:v>
      </x:c>
      <x:c r="H1072" t="str"/>
      <x:c r="I1072" t="str"/>
      <x:c r="J1072" t="str">
        <x:v>/sprites/generated/heroes/sword-art-online-gun-gale-online/llenn-ggo.png</x:v>
      </x:c>
      <x:c r="K1072" t="str">
        <x:v>OUI</x:v>
      </x:c>
      <x:c r="L1072" t="str">
        <x:v>Non testé individuellement</x:v>
      </x:c>
      <x:c r="M1072" t="str">
        <x:v>https://github.com/darknigthmare/multiverse-breach/blob/5f44cf344d1a9fbb0dbd7c899510b7dd16cf25d6/src/game/heroes.js</x:v>
      </x:c>
      <x:c r="N1072" t="str">
        <x:v>Sword Art Online: Gun Gale Online::hero::1387::llenn_ggo</x:v>
      </x:c>
    </x:row>
    <x:row r="1073" ht="60" customHeight="1">
      <x:c r="A1073" t="str">
        <x:v>P1</x:v>
      </x:c>
      <x:c r="B1073" t="str">
        <x:v>Héros / allié</x:v>
      </x:c>
      <x:c r="C1073" t="str">
        <x:v>Sword Art Online: Gun Gale Online</x:v>
      </x:c>
      <x:c r="D1073" s="26" t="str">
        <x:v>Sinon</x:v>
      </x:c>
      <x:c r="E1073" t="str">
        <x:v>sinon_ggo</x:v>
      </x:c>
      <x:c r="F1073" s="26" t="str">
        <x:v>Référence individuelle à documenter</x:v>
      </x:c>
      <x:c r="G1073" s="26" t="str">
        <x:v>Ni référence individuelle ni ancrage visuel explicite dans l'objet résolu ; le nom seul ne valide pas le dessin. ACTION : Choisir opus/époque/tenue et références, puis décider de conserver, retoucher ou refaire.</x:v>
      </x:c>
      <x:c r="H1073" t="str"/>
      <x:c r="I1073" t="str"/>
      <x:c r="J1073" t="str">
        <x:v>/sprites/generated/heroes/sword-art-online-gun-gale-online/sinon-ggo.png</x:v>
      </x:c>
      <x:c r="K1073" t="str">
        <x:v>OUI</x:v>
      </x:c>
      <x:c r="L1073" t="str">
        <x:v>Non testé individuellement</x:v>
      </x:c>
      <x:c r="M1073" t="str">
        <x:v>https://github.com/darknigthmare/multiverse-breach/blob/5f44cf344d1a9fbb0dbd7c899510b7dd16cf25d6/src/game/heroes.js</x:v>
      </x:c>
      <x:c r="N1073" t="str">
        <x:v>Sword Art Online: Gun Gale Online::hero::1385::sinon_ggo</x:v>
      </x:c>
    </x:row>
    <x:row r="1074" ht="60" customHeight="1">
      <x:c r="A1074" t="str">
        <x:v>P1</x:v>
      </x:c>
      <x:c r="B1074" t="str">
        <x:v>Héros / allié</x:v>
      </x:c>
      <x:c r="C1074" t="str">
        <x:v>System of a Down</x:v>
      </x:c>
      <x:c r="D1074" s="26" t="str">
        <x:v>Daron Malakian</x:v>
      </x:c>
      <x:c r="E1074" t="str">
        <x:v>daron_malakian</x:v>
      </x:c>
      <x:c r="F1074" s="26" t="str">
        <x:v>Référence individuelle à documenter</x:v>
      </x:c>
      <x:c r="G1074" s="26" t="str">
        <x:v>Ni référence individuelle ni ancrage visuel explicite dans l'objet résolu ; le nom seul ne valide pas le dessin. ACTION : Choisir opus/époque/tenue et références, puis décider de conserver, retoucher ou refaire.</x:v>
      </x:c>
      <x:c r="H1074" t="str"/>
      <x:c r="I1074" t="str"/>
      <x:c r="J1074" t="str">
        <x:v>/sprites/generated/heroes/system-of-a-down/daron-malakian.png</x:v>
      </x:c>
      <x:c r="K1074" t="str">
        <x:v>OUI</x:v>
      </x:c>
      <x:c r="L1074" t="str">
        <x:v>Non testé individuellement</x:v>
      </x:c>
      <x:c r="M1074" t="str">
        <x:v>https://github.com/darknigthmare/multiverse-breach/blob/5f44cf344d1a9fbb0dbd7c899510b7dd16cf25d6/src/game/heroes.js</x:v>
      </x:c>
      <x:c r="N1074" t="str">
        <x:v>System of a Down::hero::432::daron_malakian</x:v>
      </x:c>
    </x:row>
    <x:row r="1075" ht="60" customHeight="1">
      <x:c r="A1075" t="str">
        <x:v>P1</x:v>
      </x:c>
      <x:c r="B1075" t="str">
        <x:v>Héros / allié</x:v>
      </x:c>
      <x:c r="C1075" t="str">
        <x:v>System of a Down</x:v>
      </x:c>
      <x:c r="D1075" s="26" t="str">
        <x:v>John Dolmayan</x:v>
      </x:c>
      <x:c r="E1075" t="str">
        <x:v>john_dolmayan</x:v>
      </x:c>
      <x:c r="F1075" s="26" t="str">
        <x:v>Référence individuelle à documenter</x:v>
      </x:c>
      <x:c r="G1075" s="26" t="str">
        <x:v>Ni référence individuelle ni ancrage visuel explicite dans l'objet résolu ; le nom seul ne valide pas le dessin. ACTION : Choisir opus/époque/tenue et références, puis décider de conserver, retoucher ou refaire.</x:v>
      </x:c>
      <x:c r="H1075" t="str"/>
      <x:c r="I1075" t="str"/>
      <x:c r="J1075" t="str">
        <x:v>/sprites/generated/heroes/system-of-a-down/john-dolmayan.png</x:v>
      </x:c>
      <x:c r="K1075" t="str">
        <x:v>OUI</x:v>
      </x:c>
      <x:c r="L1075" t="str">
        <x:v>Non testé individuellement</x:v>
      </x:c>
      <x:c r="M1075" t="str">
        <x:v>https://github.com/darknigthmare/multiverse-breach/blob/5f44cf344d1a9fbb0dbd7c899510b7dd16cf25d6/src/game/heroes.js</x:v>
      </x:c>
      <x:c r="N1075" t="str">
        <x:v>System of a Down::hero::434::john_dolmayan</x:v>
      </x:c>
    </x:row>
    <x:row r="1076" ht="60" customHeight="1">
      <x:c r="A1076" t="str">
        <x:v>P1</x:v>
      </x:c>
      <x:c r="B1076" t="str">
        <x:v>Héros / allié</x:v>
      </x:c>
      <x:c r="C1076" t="str">
        <x:v>System of a Down</x:v>
      </x:c>
      <x:c r="D1076" s="26" t="str">
        <x:v>Serj Tankian</x:v>
      </x:c>
      <x:c r="E1076" t="str">
        <x:v>serj_tankian</x:v>
      </x:c>
      <x:c r="F1076" s="26" t="str">
        <x:v>Référence individuelle à documenter</x:v>
      </x:c>
      <x:c r="G1076" s="26" t="str">
        <x:v>Ni référence individuelle ni ancrage visuel explicite dans l'objet résolu ; le nom seul ne valide pas le dessin. ACTION : Choisir opus/époque/tenue et références, puis décider de conserver, retoucher ou refaire.</x:v>
      </x:c>
      <x:c r="H1076" t="str"/>
      <x:c r="I1076" t="str"/>
      <x:c r="J1076" t="str">
        <x:v>/sprites/generated/heroes/system-of-a-down/serj-tankian-complete/serj-tankian-rpg.png</x:v>
      </x:c>
      <x:c r="K1076" t="str">
        <x:v>OUI</x:v>
      </x:c>
      <x:c r="L1076" t="str">
        <x:v>Non testé individuellement</x:v>
      </x:c>
      <x:c r="M1076" t="str">
        <x:v>https://github.com/darknigthmare/multiverse-breach/blob/5f44cf344d1a9fbb0dbd7c899510b7dd16cf25d6/src/game/heroes.js</x:v>
      </x:c>
      <x:c r="N1076" t="str">
        <x:v>System of a Down::hero::431::serj_tankian</x:v>
      </x:c>
    </x:row>
    <x:row r="1077" ht="60" customHeight="1">
      <x:c r="A1077" t="str">
        <x:v>P1</x:v>
      </x:c>
      <x:c r="B1077" t="str">
        <x:v>Héros / allié</x:v>
      </x:c>
      <x:c r="C1077" t="str">
        <x:v>System of a Down</x:v>
      </x:c>
      <x:c r="D1077" s="26" t="str">
        <x:v>Shavo Odadjian</x:v>
      </x:c>
      <x:c r="E1077" t="str">
        <x:v>shavo_odadjian</x:v>
      </x:c>
      <x:c r="F1077" s="26" t="str">
        <x:v>Référence individuelle à documenter</x:v>
      </x:c>
      <x:c r="G1077" s="26" t="str">
        <x:v>Ni référence individuelle ni ancrage visuel explicite dans l'objet résolu ; le nom seul ne valide pas le dessin. ACTION : Choisir opus/époque/tenue et références, puis décider de conserver, retoucher ou refaire.</x:v>
      </x:c>
      <x:c r="H1077" t="str"/>
      <x:c r="I1077" t="str"/>
      <x:c r="J1077" t="str">
        <x:v>/sprites/generated/heroes/system-of-a-down/shavo-odadjian.png</x:v>
      </x:c>
      <x:c r="K1077" t="str">
        <x:v>OUI</x:v>
      </x:c>
      <x:c r="L1077" t="str">
        <x:v>Non testé individuellement</x:v>
      </x:c>
      <x:c r="M1077" t="str">
        <x:v>https://github.com/darknigthmare/multiverse-breach/blob/5f44cf344d1a9fbb0dbd7c899510b7dd16cf25d6/src/game/heroes.js</x:v>
      </x:c>
      <x:c r="N1077" t="str">
        <x:v>System of a Down::hero::433::shavo_odadjian</x:v>
      </x:c>
    </x:row>
    <x:row r="1078" ht="60" customHeight="1">
      <x:c r="A1078" t="str">
        <x:v>P1</x:v>
      </x:c>
      <x:c r="B1078" t="str">
        <x:v>Héros / allié</x:v>
      </x:c>
      <x:c r="C1078" t="str">
        <x:v>Tanya the Evil</x:v>
      </x:c>
      <x:c r="D1078" s="26" t="str">
        <x:v>Tanya Degurechaff</x:v>
      </x:c>
      <x:c r="E1078" t="str">
        <x:v>tanya_degurechaff</x:v>
      </x:c>
      <x:c r="F1078" s="26" t="str">
        <x:v>Référence individuelle à documenter</x:v>
      </x:c>
      <x:c r="G1078" s="26" t="str">
        <x:v>Ni référence individuelle ni ancrage visuel explicite dans l'objet résolu ; le nom seul ne valide pas le dessin. ACTION : Choisir opus/époque/tenue et références, puis décider de conserver, retoucher ou refaire.</x:v>
      </x:c>
      <x:c r="H1078" t="str"/>
      <x:c r="I1078" t="str"/>
      <x:c r="J1078" t="str">
        <x:v>/sprites/generated/heroes/tanya-the-evil/tanya-degurechaff.png</x:v>
      </x:c>
      <x:c r="K1078" t="str">
        <x:v>OUI</x:v>
      </x:c>
      <x:c r="L1078" t="str">
        <x:v>Non testé individuellement</x:v>
      </x:c>
      <x:c r="M1078" t="str">
        <x:v>https://github.com/darknigthmare/multiverse-breach/blob/5f44cf344d1a9fbb0dbd7c899510b7dd16cf25d6/src/game/heroes.js</x:v>
      </x:c>
      <x:c r="N1078" t="str">
        <x:v>Tanya the Evil::hero::654::tanya_degurechaff</x:v>
      </x:c>
    </x:row>
    <x:row r="1079" ht="60" customHeight="1">
      <x:c r="A1079" t="str">
        <x:v>P1</x:v>
      </x:c>
      <x:c r="B1079" t="str">
        <x:v>Héros / allié</x:v>
      </x:c>
      <x:c r="C1079" t="str">
        <x:v>Tanya the Evil</x:v>
      </x:c>
      <x:c r="D1079" s="26" t="str">
        <x:v>Viktoriya Serebryakov</x:v>
      </x:c>
      <x:c r="E1079" t="str">
        <x:v>viktoriya_serebryakov</x:v>
      </x:c>
      <x:c r="F1079" s="26" t="str">
        <x:v>Référence individuelle à documenter</x:v>
      </x:c>
      <x:c r="G1079" s="26" t="str">
        <x:v>Ni référence individuelle ni ancrage visuel explicite dans l'objet résolu ; le nom seul ne valide pas le dessin. ACTION : Choisir opus/époque/tenue et références, puis décider de conserver, retoucher ou refaire.</x:v>
      </x:c>
      <x:c r="H1079" t="str"/>
      <x:c r="I1079" t="str"/>
      <x:c r="J1079" t="str">
        <x:v>/sprites/generated/heroes/tanya-the-evil/viktoriya-serebryakov.png</x:v>
      </x:c>
      <x:c r="K1079" t="str">
        <x:v>OUI</x:v>
      </x:c>
      <x:c r="L1079" t="str">
        <x:v>Non testé individuellement</x:v>
      </x:c>
      <x:c r="M1079" t="str">
        <x:v>https://github.com/darknigthmare/multiverse-breach/blob/5f44cf344d1a9fbb0dbd7c899510b7dd16cf25d6/src/game/heroes.js</x:v>
      </x:c>
      <x:c r="N1079" t="str">
        <x:v>Tanya the Evil::hero::655::viktoriya_serebryakov</x:v>
      </x:c>
    </x:row>
    <x:row r="1080" ht="60" customHeight="1">
      <x:c r="A1080" t="str">
        <x:v>P1</x:v>
      </x:c>
      <x:c r="B1080" t="str">
        <x:v>Héros / allié</x:v>
      </x:c>
      <x:c r="C1080" t="str">
        <x:v>Tanya the Evil</x:v>
      </x:c>
      <x:c r="D1080" s="26" t="str">
        <x:v>Weiss</x:v>
      </x:c>
      <x:c r="E1080" t="str">
        <x:v>weiss_203rd</x:v>
      </x:c>
      <x:c r="F1080" s="26" t="str">
        <x:v>Référence individuelle à documenter</x:v>
      </x:c>
      <x:c r="G1080" s="26" t="str">
        <x:v>Ni référence individuelle ni ancrage visuel explicite dans l'objet résolu ; le nom seul ne valide pas le dessin. ACTION : Choisir opus/époque/tenue et références, puis décider de conserver, retoucher ou refaire.</x:v>
      </x:c>
      <x:c r="H1080" t="str"/>
      <x:c r="I1080" t="str"/>
      <x:c r="J1080" t="str">
        <x:v>/sprites/generated/heroes/tanya-the-evil/weiss-203rd.png</x:v>
      </x:c>
      <x:c r="K1080" t="str">
        <x:v>OUI</x:v>
      </x:c>
      <x:c r="L1080" t="str">
        <x:v>Non testé individuellement</x:v>
      </x:c>
      <x:c r="M1080" t="str">
        <x:v>https://github.com/darknigthmare/multiverse-breach/blob/5f44cf344d1a9fbb0dbd7c899510b7dd16cf25d6/src/game/heroes.js</x:v>
      </x:c>
      <x:c r="N1080" t="str">
        <x:v>Tanya the Evil::hero::656::weiss_203rd</x:v>
      </x:c>
    </x:row>
    <x:row r="1081" ht="60" customHeight="1">
      <x:c r="A1081" t="str">
        <x:v>P1</x:v>
      </x:c>
      <x:c r="B1081" t="str">
        <x:v>Héros / allié</x:v>
      </x:c>
      <x:c r="C1081" t="str">
        <x:v>Teen Titans</x:v>
      </x:c>
      <x:c r="D1081" s="26" t="str">
        <x:v>Beast Boy</x:v>
      </x:c>
      <x:c r="E1081" t="str">
        <x:v>beast_boy_tt</x:v>
      </x:c>
      <x:c r="F1081" s="26" t="str">
        <x:v>Référence individuelle à documenter</x:v>
      </x:c>
      <x:c r="G1081" s="26" t="str">
        <x:v>Ni référence individuelle ni ancrage visuel explicite dans l'objet résolu ; le nom seul ne valide pas le dessin. ACTION : Choisir opus/époque/tenue et références, puis décider de conserver, retoucher ou refaire.</x:v>
      </x:c>
      <x:c r="H1081" t="str"/>
      <x:c r="I1081" t="str"/>
      <x:c r="J1081" t="str">
        <x:v>/sprites/generated/heroes/teen-titans/beast-boy-tt.png</x:v>
      </x:c>
      <x:c r="K1081" t="str">
        <x:v>OUI</x:v>
      </x:c>
      <x:c r="L1081" t="str">
        <x:v>Non testé individuellement</x:v>
      </x:c>
      <x:c r="M1081" t="str">
        <x:v>https://github.com/darknigthmare/multiverse-breach/blob/5f44cf344d1a9fbb0dbd7c899510b7dd16cf25d6/src/game/heroes.js</x:v>
      </x:c>
      <x:c r="N1081" t="str">
        <x:v>Teen Titans::hero::1401::beast_boy_tt</x:v>
      </x:c>
    </x:row>
    <x:row r="1082" ht="60" customHeight="1">
      <x:c r="A1082" t="str">
        <x:v>P1</x:v>
      </x:c>
      <x:c r="B1082" t="str">
        <x:v>Héros / allié</x:v>
      </x:c>
      <x:c r="C1082" t="str">
        <x:v>Teen Titans</x:v>
      </x:c>
      <x:c r="D1082" s="26" t="str">
        <x:v>Cyborg</x:v>
      </x:c>
      <x:c r="E1082" t="str">
        <x:v>cyborg_tt</x:v>
      </x:c>
      <x:c r="F1082" s="26" t="str">
        <x:v>Référence individuelle à documenter</x:v>
      </x:c>
      <x:c r="G1082" s="26" t="str">
        <x:v>Ni référence individuelle ni ancrage visuel explicite dans l'objet résolu ; le nom seul ne valide pas le dessin. ACTION : Choisir opus/époque/tenue et références, puis décider de conserver, retoucher ou refaire.</x:v>
      </x:c>
      <x:c r="H1082" t="str"/>
      <x:c r="I1082" t="str"/>
      <x:c r="J1082" t="str">
        <x:v>/sprites/generated/heroes/teen-titans/cyborg-tt.png</x:v>
      </x:c>
      <x:c r="K1082" t="str">
        <x:v>OUI</x:v>
      </x:c>
      <x:c r="L1082" t="str">
        <x:v>Non testé individuellement</x:v>
      </x:c>
      <x:c r="M1082" t="str">
        <x:v>https://github.com/darknigthmare/multiverse-breach/blob/5f44cf344d1a9fbb0dbd7c899510b7dd16cf25d6/src/game/heroes.js</x:v>
      </x:c>
      <x:c r="N1082" t="str">
        <x:v>Teen Titans::hero::1398::cyborg_tt</x:v>
      </x:c>
    </x:row>
    <x:row r="1083" ht="60" customHeight="1">
      <x:c r="A1083" t="str">
        <x:v>P1</x:v>
      </x:c>
      <x:c r="B1083" t="str">
        <x:v>Héros / allié</x:v>
      </x:c>
      <x:c r="C1083" t="str">
        <x:v>Teen Titans</x:v>
      </x:c>
      <x:c r="D1083" s="26" t="str">
        <x:v>Robin</x:v>
      </x:c>
      <x:c r="E1083" t="str">
        <x:v>robin_tt</x:v>
      </x:c>
      <x:c r="F1083" s="26" t="str">
        <x:v>Référence individuelle à documenter</x:v>
      </x:c>
      <x:c r="G1083" s="26" t="str">
        <x:v>Ni référence individuelle ni ancrage visuel explicite dans l'objet résolu ; le nom seul ne valide pas le dessin. ACTION : Choisir opus/époque/tenue et références, puis décider de conserver, retoucher ou refaire.</x:v>
      </x:c>
      <x:c r="H1083" t="str"/>
      <x:c r="I1083" t="str"/>
      <x:c r="J1083" t="str">
        <x:v>/sprites/generated/heroes/teen-titans/robin-tt.png</x:v>
      </x:c>
      <x:c r="K1083" t="str">
        <x:v>OUI</x:v>
      </x:c>
      <x:c r="L1083" t="str">
        <x:v>Non testé individuellement</x:v>
      </x:c>
      <x:c r="M1083" t="str">
        <x:v>https://github.com/darknigthmare/multiverse-breach/blob/5f44cf344d1a9fbb0dbd7c899510b7dd16cf25d6/src/game/heroes.js</x:v>
      </x:c>
      <x:c r="N1083" t="str">
        <x:v>Teen Titans::hero::1397::robin_tt</x:v>
      </x:c>
    </x:row>
    <x:row r="1084" ht="60" customHeight="1">
      <x:c r="A1084" t="str">
        <x:v>P1</x:v>
      </x:c>
      <x:c r="B1084" t="str">
        <x:v>Héros / allié</x:v>
      </x:c>
      <x:c r="C1084" t="str">
        <x:v>Tekken</x:v>
      </x:c>
      <x:c r="D1084" s="26" t="str">
        <x:v>Gon</x:v>
      </x:c>
      <x:c r="E1084" t="str">
        <x:v>gon_tekken</x:v>
      </x:c>
      <x:c r="F1084" s="26" t="str">
        <x:v>Référence individuelle à documenter</x:v>
      </x:c>
      <x:c r="G1084" s="26" t="str">
        <x:v>Ni référence individuelle ni ancrage visuel explicite dans l'objet résolu ; le nom seul ne valide pas le dessin. ACTION : Choisir opus/époque/tenue et références, puis décider de conserver, retoucher ou refaire.</x:v>
      </x:c>
      <x:c r="H1084" t="str"/>
      <x:c r="I1084" t="str"/>
      <x:c r="J1084" t="str">
        <x:v>/sprites/generated/heroes/tekken/gon-tekken.png</x:v>
      </x:c>
      <x:c r="K1084" t="str">
        <x:v>OUI</x:v>
      </x:c>
      <x:c r="L1084" t="str">
        <x:v>Non testé individuellement</x:v>
      </x:c>
      <x:c r="M1084" t="str">
        <x:v>https://github.com/darknigthmare/multiverse-breach/blob/5f44cf344d1a9fbb0dbd7c899510b7dd16cf25d6/src/game/heroes.js</x:v>
      </x:c>
      <x:c r="N1084" t="str">
        <x:v>Tekken::hero::858::gon_tekken</x:v>
      </x:c>
    </x:row>
    <x:row r="1085" ht="60" customHeight="1">
      <x:c r="A1085" t="str">
        <x:v>P1</x:v>
      </x:c>
      <x:c r="B1085" t="str">
        <x:v>Héros / allié</x:v>
      </x:c>
      <x:c r="C1085" t="str">
        <x:v>Tekken</x:v>
      </x:c>
      <x:c r="D1085" s="26" t="str">
        <x:v>Yoshimitsu</x:v>
      </x:c>
      <x:c r="E1085" t="str">
        <x:v>yoshimitsu_tekken</x:v>
      </x:c>
      <x:c r="F1085" s="26" t="str">
        <x:v>Référence individuelle à documenter</x:v>
      </x:c>
      <x:c r="G1085" s="26" t="str">
        <x:v>Ni référence individuelle ni ancrage visuel explicite dans l'objet résolu ; le nom seul ne valide pas le dessin. ACTION : Choisir opus/époque/tenue et références, puis décider de conserver, retoucher ou refaire.</x:v>
      </x:c>
      <x:c r="H1085" t="str"/>
      <x:c r="I1085" t="str"/>
      <x:c r="J1085" t="str">
        <x:v>/sprites/generated/heroes/tekken/yoshimitsu-tekken.png</x:v>
      </x:c>
      <x:c r="K1085" t="str">
        <x:v>OUI</x:v>
      </x:c>
      <x:c r="L1085" t="str">
        <x:v>Non testé individuellement</x:v>
      </x:c>
      <x:c r="M1085" t="str">
        <x:v>https://github.com/darknigthmare/multiverse-breach/blob/5f44cf344d1a9fbb0dbd7c899510b7dd16cf25d6/src/game/heroes.js</x:v>
      </x:c>
      <x:c r="N1085" t="str">
        <x:v>Tekken::hero::856::yoshimitsu_tekken</x:v>
      </x:c>
    </x:row>
    <x:row r="1086" ht="60" customHeight="1">
      <x:c r="A1086" t="str">
        <x:v>P1</x:v>
      </x:c>
      <x:c r="B1086" t="str">
        <x:v>Héros / allié</x:v>
      </x:c>
      <x:c r="C1086" t="str">
        <x:v>Tenacious D</x:v>
      </x:c>
      <x:c r="D1086" s="26" t="str">
        <x:v>JB</x:v>
      </x:c>
      <x:c r="E1086" t="str">
        <x:v>jb_tenacious</x:v>
      </x:c>
      <x:c r="F1086" s="26" t="str">
        <x:v>Référence individuelle à documenter</x:v>
      </x:c>
      <x:c r="G1086" s="26" t="str">
        <x:v>Ni référence individuelle ni ancrage visuel explicite dans l'objet résolu ; le nom seul ne valide pas le dessin. ACTION : Choisir opus/époque/tenue et références, puis décider de conserver, retoucher ou refaire.</x:v>
      </x:c>
      <x:c r="H1086" t="str"/>
      <x:c r="I1086" t="str"/>
      <x:c r="J1086" t="str">
        <x:v>/sprites/generated/heroes/tenacious-d/jb-tenacious.png</x:v>
      </x:c>
      <x:c r="K1086" t="str">
        <x:v>OUI</x:v>
      </x:c>
      <x:c r="L1086" t="str">
        <x:v>Non testé individuellement</x:v>
      </x:c>
      <x:c r="M1086" t="str">
        <x:v>https://github.com/darknigthmare/multiverse-breach/blob/5f44cf344d1a9fbb0dbd7c899510b7dd16cf25d6/src/game/heroes.js</x:v>
      </x:c>
      <x:c r="N1086" t="str">
        <x:v>Tenacious D::hero::575::jb_tenacious</x:v>
      </x:c>
    </x:row>
    <x:row r="1087" ht="60" customHeight="1">
      <x:c r="A1087" t="str">
        <x:v>P1</x:v>
      </x:c>
      <x:c r="B1087" t="str">
        <x:v>Héros / allié</x:v>
      </x:c>
      <x:c r="C1087" t="str">
        <x:v>Tenacious D</x:v>
      </x:c>
      <x:c r="D1087" s="26" t="str">
        <x:v>KG</x:v>
      </x:c>
      <x:c r="E1087" t="str">
        <x:v>kg_tenacious</x:v>
      </x:c>
      <x:c r="F1087" s="26" t="str">
        <x:v>Référence individuelle à documenter</x:v>
      </x:c>
      <x:c r="G1087" s="26" t="str">
        <x:v>Ni référence individuelle ni ancrage visuel explicite dans l'objet résolu ; le nom seul ne valide pas le dessin. ACTION : Choisir opus/époque/tenue et références, puis décider de conserver, retoucher ou refaire.</x:v>
      </x:c>
      <x:c r="H1087" t="str"/>
      <x:c r="I1087" t="str"/>
      <x:c r="J1087" t="str">
        <x:v>/sprites/generated/heroes/tenacious-d/kg-tenacious.png</x:v>
      </x:c>
      <x:c r="K1087" t="str">
        <x:v>OUI</x:v>
      </x:c>
      <x:c r="L1087" t="str">
        <x:v>Non testé individuellement</x:v>
      </x:c>
      <x:c r="M1087" t="str">
        <x:v>https://github.com/darknigthmare/multiverse-breach/blob/5f44cf344d1a9fbb0dbd7c899510b7dd16cf25d6/src/game/heroes.js</x:v>
      </x:c>
      <x:c r="N1087" t="str">
        <x:v>Tenacious D::hero::576::kg_tenacious</x:v>
      </x:c>
    </x:row>
    <x:row r="1088" ht="60" customHeight="1">
      <x:c r="A1088" t="str">
        <x:v>P1</x:v>
      </x:c>
      <x:c r="B1088" t="str">
        <x:v>Héros / allié</x:v>
      </x:c>
      <x:c r="C1088" t="str">
        <x:v>Tenacious D</x:v>
      </x:c>
      <x:c r="D1088" s="26" t="str">
        <x:v>Lee Superfan</x:v>
      </x:c>
      <x:c r="E1088" t="str">
        <x:v>lee_tenacious</x:v>
      </x:c>
      <x:c r="F1088" s="26" t="str">
        <x:v>Référence individuelle à documenter</x:v>
      </x:c>
      <x:c r="G1088" s="26" t="str">
        <x:v>Ni référence individuelle ni ancrage visuel explicite dans l'objet résolu ; le nom seul ne valide pas le dessin. ACTION : Choisir opus/époque/tenue et références, puis décider de conserver, retoucher ou refaire.</x:v>
      </x:c>
      <x:c r="H1088" t="str"/>
      <x:c r="I1088" t="str"/>
      <x:c r="J1088" t="str">
        <x:v>/sprites/generated/heroes/tenacious-d/lee-tenacious.png</x:v>
      </x:c>
      <x:c r="K1088" t="str">
        <x:v>OUI</x:v>
      </x:c>
      <x:c r="L1088" t="str">
        <x:v>Non testé individuellement</x:v>
      </x:c>
      <x:c r="M1088" t="str">
        <x:v>https://github.com/darknigthmare/multiverse-breach/blob/5f44cf344d1a9fbb0dbd7c899510b7dd16cf25d6/src/game/heroes.js</x:v>
      </x:c>
      <x:c r="N1088" t="str">
        <x:v>Tenacious D::hero::577::lee_tenacious</x:v>
      </x:c>
    </x:row>
    <x:row r="1089" ht="60" customHeight="1">
      <x:c r="A1089" t="str">
        <x:v>P1</x:v>
      </x:c>
      <x:c r="B1089" t="str">
        <x:v>Héros / allié</x:v>
      </x:c>
      <x:c r="C1089" t="str">
        <x:v>Terrifier</x:v>
      </x:c>
      <x:c r="D1089" s="26" t="str">
        <x:v>Jonathan Shaw</x:v>
      </x:c>
      <x:c r="E1089" t="str">
        <x:v>jonathan_terrifier</x:v>
      </x:c>
      <x:c r="F1089" s="26" t="str">
        <x:v>Référence individuelle à documenter</x:v>
      </x:c>
      <x:c r="G1089" s="26" t="str">
        <x:v>Ni référence individuelle ni ancrage visuel explicite dans l'objet résolu ; le nom seul ne valide pas le dessin. ACTION : Choisir opus/époque/tenue et références, puis décider de conserver, retoucher ou refaire.</x:v>
      </x:c>
      <x:c r="H1089" t="str"/>
      <x:c r="I1089" t="str"/>
      <x:c r="J1089" t="str">
        <x:v>/sprites/generated/heroes/terrifier/jonathan-terrifier.png</x:v>
      </x:c>
      <x:c r="K1089" t="str">
        <x:v>OUI</x:v>
      </x:c>
      <x:c r="L1089" t="str">
        <x:v>Non testé individuellement</x:v>
      </x:c>
      <x:c r="M1089" t="str">
        <x:v>https://github.com/darknigthmare/multiverse-breach/blob/5f44cf344d1a9fbb0dbd7c899510b7dd16cf25d6/src/game/heroes.js</x:v>
      </x:c>
      <x:c r="N1089" t="str">
        <x:v>Terrifier::hero::565::jonathan_terrifier</x:v>
      </x:c>
    </x:row>
    <x:row r="1090" ht="60" customHeight="1">
      <x:c r="A1090" t="str">
        <x:v>P1</x:v>
      </x:c>
      <x:c r="B1090" t="str">
        <x:v>Héros / allié</x:v>
      </x:c>
      <x:c r="C1090" t="str">
        <x:v>Terrifier</x:v>
      </x:c>
      <x:c r="D1090" s="26" t="str">
        <x:v>Sienna Shaw</x:v>
      </x:c>
      <x:c r="E1090" t="str">
        <x:v>sienna_terrifier</x:v>
      </x:c>
      <x:c r="F1090" s="26" t="str">
        <x:v>Référence individuelle à documenter</x:v>
      </x:c>
      <x:c r="G1090" s="26" t="str">
        <x:v>Ni référence individuelle ni ancrage visuel explicite dans l'objet résolu ; le nom seul ne valide pas le dessin. ACTION : Choisir opus/époque/tenue et références, puis décider de conserver, retoucher ou refaire.</x:v>
      </x:c>
      <x:c r="H1090" t="str"/>
      <x:c r="I1090" t="str"/>
      <x:c r="J1090" t="str">
        <x:v>/sprites/generated/heroes/terrifier/sienna-terrifier.png</x:v>
      </x:c>
      <x:c r="K1090" t="str">
        <x:v>OUI</x:v>
      </x:c>
      <x:c r="L1090" t="str">
        <x:v>Non testé individuellement</x:v>
      </x:c>
      <x:c r="M1090" t="str">
        <x:v>https://github.com/darknigthmare/multiverse-breach/blob/5f44cf344d1a9fbb0dbd7c899510b7dd16cf25d6/src/game/heroes.js</x:v>
      </x:c>
      <x:c r="N1090" t="str">
        <x:v>Terrifier::hero::563::sienna_terrifier</x:v>
      </x:c>
    </x:row>
    <x:row r="1091" ht="60" customHeight="1">
      <x:c r="A1091" t="str">
        <x:v>P1</x:v>
      </x:c>
      <x:c r="B1091" t="str">
        <x:v>Héros / allié</x:v>
      </x:c>
      <x:c r="C1091" t="str">
        <x:v>Terrifier</x:v>
      </x:c>
      <x:c r="D1091" s="26" t="str">
        <x:v>Victoria Heyes</x:v>
      </x:c>
      <x:c r="E1091" t="str">
        <x:v>victoria_terrifier</x:v>
      </x:c>
      <x:c r="F1091" s="26" t="str">
        <x:v>Référence individuelle à documenter</x:v>
      </x:c>
      <x:c r="G1091" s="26" t="str">
        <x:v>Ni référence individuelle ni ancrage visuel explicite dans l'objet résolu ; le nom seul ne valide pas le dessin. ACTION : Choisir opus/époque/tenue et références, puis décider de conserver, retoucher ou refaire.</x:v>
      </x:c>
      <x:c r="H1091" t="str"/>
      <x:c r="I1091" t="str"/>
      <x:c r="J1091" t="str">
        <x:v>/sprites/generated/heroes/terrifier/victoria-terrifier.png</x:v>
      </x:c>
      <x:c r="K1091" t="str">
        <x:v>OUI</x:v>
      </x:c>
      <x:c r="L1091" t="str">
        <x:v>Non testé individuellement</x:v>
      </x:c>
      <x:c r="M1091" t="str">
        <x:v>https://github.com/darknigthmare/multiverse-breach/blob/5f44cf344d1a9fbb0dbd7c899510b7dd16cf25d6/src/game/heroes.js</x:v>
      </x:c>
      <x:c r="N1091" t="str">
        <x:v>Terrifier::hero::564::victoria_terrifier</x:v>
      </x:c>
    </x:row>
    <x:row r="1092" ht="60" customHeight="1">
      <x:c r="A1092" t="str">
        <x:v>P1</x:v>
      </x:c>
      <x:c r="B1092" t="str">
        <x:v>Héros / allié</x:v>
      </x:c>
      <x:c r="C1092" t="str">
        <x:v>The Batman Who Laughs</x:v>
      </x:c>
      <x:c r="D1092" s="26" t="str">
        <x:v>Batman Who Laughs</x:v>
      </x:c>
      <x:c r="E1092" t="str">
        <x:v>batman_laughs</x:v>
      </x:c>
      <x:c r="F1092" s="26" t="str">
        <x:v>Référence individuelle à documenter</x:v>
      </x:c>
      <x:c r="G1092" s="26" t="str">
        <x:v>Ni référence individuelle ni ancrage visuel explicite dans l'objet résolu ; le nom seul ne valide pas le dessin. ACTION : Choisir opus/époque/tenue et références, puis décider de conserver, retoucher ou refaire.</x:v>
      </x:c>
      <x:c r="H1092" t="str"/>
      <x:c r="I1092" t="str"/>
      <x:c r="J1092" t="str">
        <x:v>/sprites/generated/heroes/the-batman-who-laughs/batman-laughs.png</x:v>
      </x:c>
      <x:c r="K1092" t="str">
        <x:v>OUI</x:v>
      </x:c>
      <x:c r="L1092" t="str">
        <x:v>Non testé individuellement</x:v>
      </x:c>
      <x:c r="M1092" t="str">
        <x:v>https://github.com/darknigthmare/multiverse-breach/blob/5f44cf344d1a9fbb0dbd7c899510b7dd16cf25d6/src/game/heroes.js</x:v>
      </x:c>
      <x:c r="N1092" t="str">
        <x:v>The Batman Who Laughs::hero::359::batman_laughs</x:v>
      </x:c>
    </x:row>
    <x:row r="1093" ht="60" customHeight="1">
      <x:c r="A1093" t="str">
        <x:v>P1</x:v>
      </x:c>
      <x:c r="B1093" t="str">
        <x:v>Héros / allié</x:v>
      </x:c>
      <x:c r="C1093" t="str">
        <x:v>The Batman Who Laughs</x:v>
      </x:c>
      <x:c r="D1093" s="26" t="str">
        <x:v>The Red Death</x:v>
      </x:c>
      <x:c r="E1093" t="str">
        <x:v>red_death</x:v>
      </x:c>
      <x:c r="F1093" s="26" t="str">
        <x:v>Référence individuelle à documenter</x:v>
      </x:c>
      <x:c r="G1093" s="26" t="str">
        <x:v>Ni référence individuelle ni ancrage visuel explicite dans l'objet résolu ; le nom seul ne valide pas le dessin. ACTION : Choisir opus/époque/tenue et références, puis décider de conserver, retoucher ou refaire.</x:v>
      </x:c>
      <x:c r="H1093" t="str"/>
      <x:c r="I1093" t="str"/>
      <x:c r="J1093" t="str">
        <x:v>/sprites/generated/heroes/the-batman-who-laughs/red-death.png</x:v>
      </x:c>
      <x:c r="K1093" t="str">
        <x:v>OUI</x:v>
      </x:c>
      <x:c r="L1093" t="str">
        <x:v>Non testé individuellement</x:v>
      </x:c>
      <x:c r="M1093" t="str">
        <x:v>https://github.com/darknigthmare/multiverse-breach/blob/5f44cf344d1a9fbb0dbd7c899510b7dd16cf25d6/src/game/heroes.js</x:v>
      </x:c>
      <x:c r="N1093" t="str">
        <x:v>The Batman Who Laughs::hero::361::red_death</x:v>
      </x:c>
    </x:row>
    <x:row r="1094" ht="60" customHeight="1">
      <x:c r="A1094" t="str">
        <x:v>P1</x:v>
      </x:c>
      <x:c r="B1094" t="str">
        <x:v>Héros / allié</x:v>
      </x:c>
      <x:c r="C1094" t="str">
        <x:v>The Big Bang Theory</x:v>
      </x:c>
      <x:c r="D1094" s="26" t="str">
        <x:v>Leonard Hofstadter</x:v>
      </x:c>
      <x:c r="E1094" t="str">
        <x:v>leonard_hofstadter_tbbt</x:v>
      </x:c>
      <x:c r="F1094" s="26" t="str">
        <x:v>Référence individuelle à documenter</x:v>
      </x:c>
      <x:c r="G1094" s="26" t="str">
        <x:v>Ni référence individuelle ni ancrage visuel explicite dans l'objet résolu ; le nom seul ne valide pas le dessin. ACTION : Choisir opus/époque/tenue et références, puis décider de conserver, retoucher ou refaire.</x:v>
      </x:c>
      <x:c r="H1094" t="str"/>
      <x:c r="I1094" t="str"/>
      <x:c r="J1094" t="str">
        <x:v>/sprites/generated/heroes/the-big-bang-theory/leonard-hofstadter-tbbt.png</x:v>
      </x:c>
      <x:c r="K1094" t="str">
        <x:v>OUI</x:v>
      </x:c>
      <x:c r="L1094" t="str">
        <x:v>Non testé individuellement</x:v>
      </x:c>
      <x:c r="M1094" t="str">
        <x:v>https://github.com/darknigthmare/multiverse-breach/blob/5f44cf344d1a9fbb0dbd7c899510b7dd16cf25d6/src/game/heroes.js</x:v>
      </x:c>
      <x:c r="N1094" t="str">
        <x:v>The Big Bang Theory::hero::1248::leonard_hofstadter_tbbt</x:v>
      </x:c>
    </x:row>
    <x:row r="1095" ht="60" customHeight="1">
      <x:c r="A1095" t="str">
        <x:v>P1</x:v>
      </x:c>
      <x:c r="B1095" t="str">
        <x:v>Héros / allié</x:v>
      </x:c>
      <x:c r="C1095" t="str">
        <x:v>The Big Bang Theory</x:v>
      </x:c>
      <x:c r="D1095" s="26" t="str">
        <x:v>Penny</x:v>
      </x:c>
      <x:c r="E1095" t="str">
        <x:v>penny_tbbt</x:v>
      </x:c>
      <x:c r="F1095" s="26" t="str">
        <x:v>Référence individuelle à documenter</x:v>
      </x:c>
      <x:c r="G1095" s="26" t="str">
        <x:v>Ni référence individuelle ni ancrage visuel explicite dans l'objet résolu ; le nom seul ne valide pas le dessin. ACTION : Choisir opus/époque/tenue et références, puis décider de conserver, retoucher ou refaire.</x:v>
      </x:c>
      <x:c r="H1095" t="str"/>
      <x:c r="I1095" t="str"/>
      <x:c r="J1095" t="str">
        <x:v>/sprites/generated/heroes/the-big-bang-theory/penny-tbbt.png</x:v>
      </x:c>
      <x:c r="K1095" t="str">
        <x:v>OUI</x:v>
      </x:c>
      <x:c r="L1095" t="str">
        <x:v>Non testé individuellement</x:v>
      </x:c>
      <x:c r="M1095" t="str">
        <x:v>https://github.com/darknigthmare/multiverse-breach/blob/5f44cf344d1a9fbb0dbd7c899510b7dd16cf25d6/src/game/heroes.js</x:v>
      </x:c>
      <x:c r="N1095" t="str">
        <x:v>The Big Bang Theory::hero::1249::penny_tbbt</x:v>
      </x:c>
    </x:row>
    <x:row r="1096" ht="60" customHeight="1">
      <x:c r="A1096" t="str">
        <x:v>P1</x:v>
      </x:c>
      <x:c r="B1096" t="str">
        <x:v>Héros / allié</x:v>
      </x:c>
      <x:c r="C1096" t="str">
        <x:v>The Big Bang Theory</x:v>
      </x:c>
      <x:c r="D1096" s="26" t="str">
        <x:v>Sheldon Cooper</x:v>
      </x:c>
      <x:c r="E1096" t="str">
        <x:v>sheldon_cooper_tbbt</x:v>
      </x:c>
      <x:c r="F1096" s="26" t="str">
        <x:v>Référence individuelle à documenter</x:v>
      </x:c>
      <x:c r="G1096" s="26" t="str">
        <x:v>Ni référence individuelle ni ancrage visuel explicite dans l'objet résolu ; le nom seul ne valide pas le dessin. ACTION : Choisir opus/époque/tenue et références, puis décider de conserver, retoucher ou refaire.</x:v>
      </x:c>
      <x:c r="H1096" t="str"/>
      <x:c r="I1096" t="str"/>
      <x:c r="J1096" t="str">
        <x:v>/sprites/generated/heroes/the-big-bang-theory/sheldon-cooper-tbbt.png</x:v>
      </x:c>
      <x:c r="K1096" t="str">
        <x:v>OUI</x:v>
      </x:c>
      <x:c r="L1096" t="str">
        <x:v>Non testé individuellement</x:v>
      </x:c>
      <x:c r="M1096" t="str">
        <x:v>https://github.com/darknigthmare/multiverse-breach/blob/5f44cf344d1a9fbb0dbd7c899510b7dd16cf25d6/src/game/heroes.js</x:v>
      </x:c>
      <x:c r="N1096" t="str">
        <x:v>The Big Bang Theory::hero::1247::sheldon_cooper_tbbt</x:v>
      </x:c>
    </x:row>
    <x:row r="1097" ht="60" customHeight="1">
      <x:c r="A1097" t="str">
        <x:v>P1</x:v>
      </x:c>
      <x:c r="B1097" t="str">
        <x:v>Héros / allié</x:v>
      </x:c>
      <x:c r="C1097" t="str">
        <x:v>The Brave Little Toaster</x:v>
      </x:c>
      <x:c r="D1097" s="26" t="str">
        <x:v>Kirby</x:v>
      </x:c>
      <x:c r="E1097" t="str">
        <x:v>kirby_brave</x:v>
      </x:c>
      <x:c r="F1097" s="26" t="str">
        <x:v>Référence individuelle à documenter</x:v>
      </x:c>
      <x:c r="G1097" s="26" t="str">
        <x:v>Ni référence individuelle ni ancrage visuel explicite dans l'objet résolu ; le nom seul ne valide pas le dessin. ACTION : Choisir opus/époque/tenue et références, puis décider de conserver, retoucher ou refaire.</x:v>
      </x:c>
      <x:c r="H1097" t="str"/>
      <x:c r="I1097" t="str"/>
      <x:c r="J1097" t="str">
        <x:v>/sprites/generated/heroes/the-brave-little-toaster/kirby-brave.png</x:v>
      </x:c>
      <x:c r="K1097" t="str">
        <x:v>OUI</x:v>
      </x:c>
      <x:c r="L1097" t="str">
        <x:v>Non testé individuellement</x:v>
      </x:c>
      <x:c r="M1097" t="str">
        <x:v>https://github.com/darknigthmare/multiverse-breach/blob/5f44cf344d1a9fbb0dbd7c899510b7dd16cf25d6/src/game/heroes.js</x:v>
      </x:c>
      <x:c r="N1097" t="str">
        <x:v>The Brave Little Toaster::hero::476::kirby_brave</x:v>
      </x:c>
    </x:row>
    <x:row r="1098" ht="60" customHeight="1">
      <x:c r="A1098" t="str">
        <x:v>P1</x:v>
      </x:c>
      <x:c r="B1098" t="str">
        <x:v>Héros / allié</x:v>
      </x:c>
      <x:c r="C1098" t="str">
        <x:v>The Brave Little Toaster</x:v>
      </x:c>
      <x:c r="D1098" s="26" t="str">
        <x:v>Lampy</x:v>
      </x:c>
      <x:c r="E1098" t="str">
        <x:v>lampy_brave</x:v>
      </x:c>
      <x:c r="F1098" s="26" t="str">
        <x:v>Référence individuelle à documenter</x:v>
      </x:c>
      <x:c r="G1098" s="26" t="str">
        <x:v>Ni référence individuelle ni ancrage visuel explicite dans l'objet résolu ; le nom seul ne valide pas le dessin. ACTION : Choisir opus/époque/tenue et références, puis décider de conserver, retoucher ou refaire.</x:v>
      </x:c>
      <x:c r="H1098" t="str"/>
      <x:c r="I1098" t="str"/>
      <x:c r="J1098" t="str">
        <x:v>/sprites/generated/heroes/the-brave-little-toaster/lampy-brave.png</x:v>
      </x:c>
      <x:c r="K1098" t="str">
        <x:v>OUI</x:v>
      </x:c>
      <x:c r="L1098" t="str">
        <x:v>Non testé individuellement</x:v>
      </x:c>
      <x:c r="M1098" t="str">
        <x:v>https://github.com/darknigthmare/multiverse-breach/blob/5f44cf344d1a9fbb0dbd7c899510b7dd16cf25d6/src/game/heroes.js</x:v>
      </x:c>
      <x:c r="N1098" t="str">
        <x:v>The Brave Little Toaster::hero::475::lampy_brave</x:v>
      </x:c>
    </x:row>
    <x:row r="1099" ht="60" customHeight="1">
      <x:c r="A1099" t="str">
        <x:v>P1</x:v>
      </x:c>
      <x:c r="B1099" t="str">
        <x:v>Héros / allié</x:v>
      </x:c>
      <x:c r="C1099" t="str">
        <x:v>The Brave Little Toaster</x:v>
      </x:c>
      <x:c r="D1099" s="26" t="str">
        <x:v>Toaster</x:v>
      </x:c>
      <x:c r="E1099" t="str">
        <x:v>toaster_brave</x:v>
      </x:c>
      <x:c r="F1099" s="26" t="str">
        <x:v>Référence individuelle à documenter</x:v>
      </x:c>
      <x:c r="G1099" s="26" t="str">
        <x:v>Ni référence individuelle ni ancrage visuel explicite dans l'objet résolu ; le nom seul ne valide pas le dessin. ACTION : Choisir opus/époque/tenue et références, puis décider de conserver, retoucher ou refaire.</x:v>
      </x:c>
      <x:c r="H1099" t="str"/>
      <x:c r="I1099" t="str"/>
      <x:c r="J1099" t="str">
        <x:v>/sprites/generated/heroes/the-brave-little-toaster/toaster-brave.png</x:v>
      </x:c>
      <x:c r="K1099" t="str">
        <x:v>OUI</x:v>
      </x:c>
      <x:c r="L1099" t="str">
        <x:v>Non testé individuellement</x:v>
      </x:c>
      <x:c r="M1099" t="str">
        <x:v>https://github.com/darknigthmare/multiverse-breach/blob/5f44cf344d1a9fbb0dbd7c899510b7dd16cf25d6/src/game/heroes.js</x:v>
      </x:c>
      <x:c r="N1099" t="str">
        <x:v>The Brave Little Toaster::hero::474::toaster_brave</x:v>
      </x:c>
    </x:row>
    <x:row r="1100" ht="60" customHeight="1">
      <x:c r="A1100" t="str">
        <x:v>P1</x:v>
      </x:c>
      <x:c r="B1100" t="str">
        <x:v>Héros / allié</x:v>
      </x:c>
      <x:c r="C1100" t="str">
        <x:v>The Collector</x:v>
      </x:c>
      <x:c r="D1100" s="26" t="str">
        <x:v>Arkin</x:v>
      </x:c>
      <x:c r="E1100" t="str">
        <x:v>arkin_collector</x:v>
      </x:c>
      <x:c r="F1100" s="26" t="str">
        <x:v>Référence individuelle à documenter</x:v>
      </x:c>
      <x:c r="G1100" s="26" t="str">
        <x:v>Ni référence individuelle ni ancrage visuel explicite dans l'objet résolu ; le nom seul ne valide pas le dessin. ACTION : Choisir opus/époque/tenue et références, puis décider de conserver, retoucher ou refaire.</x:v>
      </x:c>
      <x:c r="H1100" t="str"/>
      <x:c r="I1100" t="str"/>
      <x:c r="J1100" t="str">
        <x:v>/sprites/generated/heroes/the-collector/arkin-collector.png</x:v>
      </x:c>
      <x:c r="K1100" t="str">
        <x:v>OUI</x:v>
      </x:c>
      <x:c r="L1100" t="str">
        <x:v>Non testé individuellement</x:v>
      </x:c>
      <x:c r="M1100" t="str">
        <x:v>https://github.com/darknigthmare/multiverse-breach/blob/5f44cf344d1a9fbb0dbd7c899510b7dd16cf25d6/src/game/heroes.js</x:v>
      </x:c>
      <x:c r="N1100" t="str">
        <x:v>The Collector::hero::753::arkin_collector</x:v>
      </x:c>
    </x:row>
    <x:row r="1101" ht="60" customHeight="1">
      <x:c r="A1101" t="str">
        <x:v>P1</x:v>
      </x:c>
      <x:c r="B1101" t="str">
        <x:v>Héros / allié</x:v>
      </x:c>
      <x:c r="C1101" t="str">
        <x:v>The Collector</x:v>
      </x:c>
      <x:c r="D1101" s="26" t="str">
        <x:v>Elena Peters</x:v>
      </x:c>
      <x:c r="E1101" t="str">
        <x:v>elena_collector</x:v>
      </x:c>
      <x:c r="F1101" s="26" t="str">
        <x:v>Référence individuelle à documenter</x:v>
      </x:c>
      <x:c r="G1101" s="26" t="str">
        <x:v>Ni référence individuelle ni ancrage visuel explicite dans l'objet résolu ; le nom seul ne valide pas le dessin. ACTION : Choisir opus/époque/tenue et références, puis décider de conserver, retoucher ou refaire.</x:v>
      </x:c>
      <x:c r="H1101" t="str"/>
      <x:c r="I1101" t="str"/>
      <x:c r="J1101" t="str">
        <x:v>/sprites/generated/heroes/the-collector/elena-collector.png</x:v>
      </x:c>
      <x:c r="K1101" t="str">
        <x:v>OUI</x:v>
      </x:c>
      <x:c r="L1101" t="str">
        <x:v>Non testé individuellement</x:v>
      </x:c>
      <x:c r="M1101" t="str">
        <x:v>https://github.com/darknigthmare/multiverse-breach/blob/5f44cf344d1a9fbb0dbd7c899510b7dd16cf25d6/src/game/heroes.js</x:v>
      </x:c>
      <x:c r="N1101" t="str">
        <x:v>The Collector::hero::754::elena_collector</x:v>
      </x:c>
    </x:row>
    <x:row r="1102" ht="60" customHeight="1">
      <x:c r="A1102" t="str">
        <x:v>P1</x:v>
      </x:c>
      <x:c r="B1102" t="str">
        <x:v>Héros / allié</x:v>
      </x:c>
      <x:c r="C1102" t="str">
        <x:v>The Collector</x:v>
      </x:c>
      <x:c r="D1102" s="26" t="str">
        <x:v>Lucello</x:v>
      </x:c>
      <x:c r="E1102" t="str">
        <x:v>lucello_collector</x:v>
      </x:c>
      <x:c r="F1102" s="26" t="str">
        <x:v>Référence individuelle à documenter</x:v>
      </x:c>
      <x:c r="G1102" s="26" t="str">
        <x:v>Ni référence individuelle ni ancrage visuel explicite dans l'objet résolu ; le nom seul ne valide pas le dessin. ACTION : Choisir opus/époque/tenue et références, puis décider de conserver, retoucher ou refaire.</x:v>
      </x:c>
      <x:c r="H1102" t="str"/>
      <x:c r="I1102" t="str"/>
      <x:c r="J1102" t="str">
        <x:v>/sprites/generated/heroes/the-collector/lucello-collector.png</x:v>
      </x:c>
      <x:c r="K1102" t="str">
        <x:v>OUI</x:v>
      </x:c>
      <x:c r="L1102" t="str">
        <x:v>Non testé individuellement</x:v>
      </x:c>
      <x:c r="M1102" t="str">
        <x:v>https://github.com/darknigthmare/multiverse-breach/blob/5f44cf344d1a9fbb0dbd7c899510b7dd16cf25d6/src/game/heroes.js</x:v>
      </x:c>
      <x:c r="N1102" t="str">
        <x:v>The Collector::hero::755::lucello_collector</x:v>
      </x:c>
    </x:row>
    <x:row r="1103" ht="60" customHeight="1">
      <x:c r="A1103" t="str">
        <x:v>P1</x:v>
      </x:c>
      <x:c r="B1103" t="str">
        <x:v>Héros / allié</x:v>
      </x:c>
      <x:c r="C1103" t="str">
        <x:v>The Conjuring</x:v>
      </x:c>
      <x:c r="D1103" s="26" t="str">
        <x:v>Carolyn Perron</x:v>
      </x:c>
      <x:c r="E1103" t="str">
        <x:v>carolyn_perron</x:v>
      </x:c>
      <x:c r="F1103" s="26" t="str">
        <x:v>Référence individuelle à documenter</x:v>
      </x:c>
      <x:c r="G1103" s="26" t="str">
        <x:v>Ni référence individuelle ni ancrage visuel explicite dans l'objet résolu ; le nom seul ne valide pas le dessin. ACTION : Choisir opus/époque/tenue et références, puis décider de conserver, retoucher ou refaire.</x:v>
      </x:c>
      <x:c r="H1103" t="str"/>
      <x:c r="I1103" t="str"/>
      <x:c r="J1103" t="str">
        <x:v>/sprites/generated/heroes/the-conjuring/carolyn-perron.png</x:v>
      </x:c>
      <x:c r="K1103" t="str">
        <x:v>OUI</x:v>
      </x:c>
      <x:c r="L1103" t="str">
        <x:v>Non testé individuellement</x:v>
      </x:c>
      <x:c r="M1103" t="str">
        <x:v>https://github.com/darknigthmare/multiverse-breach/blob/5f44cf344d1a9fbb0dbd7c899510b7dd16cf25d6/src/game/heroes.js</x:v>
      </x:c>
      <x:c r="N1103" t="str">
        <x:v>The Conjuring::hero::1270::carolyn_perron</x:v>
      </x:c>
    </x:row>
    <x:row r="1104" ht="60" customHeight="1">
      <x:c r="A1104" t="str">
        <x:v>P1</x:v>
      </x:c>
      <x:c r="B1104" t="str">
        <x:v>Héros / allié</x:v>
      </x:c>
      <x:c r="C1104" t="str">
        <x:v>The Conjuring</x:v>
      </x:c>
      <x:c r="D1104" s="26" t="str">
        <x:v>Ed Warren</x:v>
      </x:c>
      <x:c r="E1104" t="str">
        <x:v>ed_warren</x:v>
      </x:c>
      <x:c r="F1104" s="26" t="str">
        <x:v>Référence individuelle à documenter</x:v>
      </x:c>
      <x:c r="G1104" s="26" t="str">
        <x:v>Ni référence individuelle ni ancrage visuel explicite dans l'objet résolu ; le nom seul ne valide pas le dessin. ACTION : Choisir opus/époque/tenue et références, puis décider de conserver, retoucher ou refaire.</x:v>
      </x:c>
      <x:c r="H1104" t="str"/>
      <x:c r="I1104" t="str"/>
      <x:c r="J1104" t="str">
        <x:v>/sprites/generated/heroes/the-conjuring/ed-warren.png</x:v>
      </x:c>
      <x:c r="K1104" t="str">
        <x:v>OUI</x:v>
      </x:c>
      <x:c r="L1104" t="str">
        <x:v>Non testé individuellement</x:v>
      </x:c>
      <x:c r="M1104" t="str">
        <x:v>https://github.com/darknigthmare/multiverse-breach/blob/5f44cf344d1a9fbb0dbd7c899510b7dd16cf25d6/src/game/heroes.js</x:v>
      </x:c>
      <x:c r="N1104" t="str">
        <x:v>The Conjuring::hero::1269::ed_warren</x:v>
      </x:c>
    </x:row>
    <x:row r="1105" ht="60" customHeight="1">
      <x:c r="A1105" t="str">
        <x:v>P1</x:v>
      </x:c>
      <x:c r="B1105" t="str">
        <x:v>Héros / allié</x:v>
      </x:c>
      <x:c r="C1105" t="str">
        <x:v>The Conjuring</x:v>
      </x:c>
      <x:c r="D1105" s="26" t="str">
        <x:v>Lorraine Warren</x:v>
      </x:c>
      <x:c r="E1105" t="str">
        <x:v>lorraine_warren</x:v>
      </x:c>
      <x:c r="F1105" s="26" t="str">
        <x:v>Référence individuelle à documenter</x:v>
      </x:c>
      <x:c r="G1105" s="26" t="str">
        <x:v>Ni référence individuelle ni ancrage visuel explicite dans l'objet résolu ; le nom seul ne valide pas le dessin. ACTION : Choisir opus/époque/tenue et références, puis décider de conserver, retoucher ou refaire.</x:v>
      </x:c>
      <x:c r="H1105" t="str"/>
      <x:c r="I1105" t="str"/>
      <x:c r="J1105" t="str">
        <x:v>/sprites/generated/heroes/the-conjuring/lorraine-warren.png</x:v>
      </x:c>
      <x:c r="K1105" t="str">
        <x:v>OUI</x:v>
      </x:c>
      <x:c r="L1105" t="str">
        <x:v>Non testé individuellement</x:v>
      </x:c>
      <x:c r="M1105" t="str">
        <x:v>https://github.com/darknigthmare/multiverse-breach/blob/5f44cf344d1a9fbb0dbd7c899510b7dd16cf25d6/src/game/heroes.js</x:v>
      </x:c>
      <x:c r="N1105" t="str">
        <x:v>The Conjuring::hero::1268::lorraine_warren</x:v>
      </x:c>
    </x:row>
    <x:row r="1106" ht="60" customHeight="1">
      <x:c r="A1106" t="str">
        <x:v>P1</x:v>
      </x:c>
      <x:c r="B1106" t="str">
        <x:v>Héros / allié</x:v>
      </x:c>
      <x:c r="C1106" t="str">
        <x:v>The Creator</x:v>
      </x:c>
      <x:c r="D1106" s="26" t="str">
        <x:v>Alphie</x:v>
      </x:c>
      <x:c r="E1106" t="str">
        <x:v>alphie_creator</x:v>
      </x:c>
      <x:c r="F1106" s="26" t="str">
        <x:v>Référence individuelle à documenter</x:v>
      </x:c>
      <x:c r="G1106" s="26" t="str">
        <x:v>Ni référence individuelle ni ancrage visuel explicite dans l'objet résolu ; le nom seul ne valide pas le dessin. ACTION : Choisir opus/époque/tenue et références, puis décider de conserver, retoucher ou refaire.</x:v>
      </x:c>
      <x:c r="H1106" t="str"/>
      <x:c r="I1106" t="str"/>
      <x:c r="J1106" t="str">
        <x:v>/sprites/generated/heroes/the-creator/alphie-creator.png</x:v>
      </x:c>
      <x:c r="K1106" t="str">
        <x:v>OUI</x:v>
      </x:c>
      <x:c r="L1106" t="str">
        <x:v>Non testé individuellement</x:v>
      </x:c>
      <x:c r="M1106" t="str">
        <x:v>https://github.com/darknigthmare/multiverse-breach/blob/5f44cf344d1a9fbb0dbd7c899510b7dd16cf25d6/src/game/heroes.js</x:v>
      </x:c>
      <x:c r="N1106" t="str">
        <x:v>The Creator::hero::1155::alphie_creator</x:v>
      </x:c>
    </x:row>
    <x:row r="1107" ht="60" customHeight="1">
      <x:c r="A1107" t="str">
        <x:v>P1</x:v>
      </x:c>
      <x:c r="B1107" t="str">
        <x:v>Héros / allié</x:v>
      </x:c>
      <x:c r="C1107" t="str">
        <x:v>The Creator</x:v>
      </x:c>
      <x:c r="D1107" s="26" t="str">
        <x:v>Harun</x:v>
      </x:c>
      <x:c r="E1107" t="str">
        <x:v>harun_creator</x:v>
      </x:c>
      <x:c r="F1107" s="26" t="str">
        <x:v>Référence individuelle à documenter</x:v>
      </x:c>
      <x:c r="G1107" s="26" t="str">
        <x:v>Ni référence individuelle ni ancrage visuel explicite dans l'objet résolu ; le nom seul ne valide pas le dessin. ACTION : Choisir opus/époque/tenue et références, puis décider de conserver, retoucher ou refaire.</x:v>
      </x:c>
      <x:c r="H1107" t="str"/>
      <x:c r="I1107" t="str"/>
      <x:c r="J1107" t="str">
        <x:v>/sprites/generated/heroes/the-creator/harun-creator.png</x:v>
      </x:c>
      <x:c r="K1107" t="str">
        <x:v>OUI</x:v>
      </x:c>
      <x:c r="L1107" t="str">
        <x:v>Non testé individuellement</x:v>
      </x:c>
      <x:c r="M1107" t="str">
        <x:v>https://github.com/darknigthmare/multiverse-breach/blob/5f44cf344d1a9fbb0dbd7c899510b7dd16cf25d6/src/game/heroes.js</x:v>
      </x:c>
      <x:c r="N1107" t="str">
        <x:v>The Creator::hero::1156::harun_creator</x:v>
      </x:c>
    </x:row>
    <x:row r="1108" ht="60" customHeight="1">
      <x:c r="A1108" t="str">
        <x:v>P1</x:v>
      </x:c>
      <x:c r="B1108" t="str">
        <x:v>Héros / allié</x:v>
      </x:c>
      <x:c r="C1108" t="str">
        <x:v>The Creator</x:v>
      </x:c>
      <x:c r="D1108" s="26" t="str">
        <x:v>Joshua Taylor</x:v>
      </x:c>
      <x:c r="E1108" t="str">
        <x:v>joshua_taylor_creator</x:v>
      </x:c>
      <x:c r="F1108" s="26" t="str">
        <x:v>Référence individuelle à documenter</x:v>
      </x:c>
      <x:c r="G1108" s="26" t="str">
        <x:v>Ni référence individuelle ni ancrage visuel explicite dans l'objet résolu ; le nom seul ne valide pas le dessin. ACTION : Choisir opus/époque/tenue et références, puis décider de conserver, retoucher ou refaire.</x:v>
      </x:c>
      <x:c r="H1108" t="str"/>
      <x:c r="I1108" t="str"/>
      <x:c r="J1108" t="str">
        <x:v>/sprites/generated/heroes/the-creator/joshua-taylor-creator.png</x:v>
      </x:c>
      <x:c r="K1108" t="str">
        <x:v>OUI</x:v>
      </x:c>
      <x:c r="L1108" t="str">
        <x:v>Non testé individuellement</x:v>
      </x:c>
      <x:c r="M1108" t="str">
        <x:v>https://github.com/darknigthmare/multiverse-breach/blob/5f44cf344d1a9fbb0dbd7c899510b7dd16cf25d6/src/game/heroes.js</x:v>
      </x:c>
      <x:c r="N1108" t="str">
        <x:v>The Creator::hero::1154::joshua_taylor_creator</x:v>
      </x:c>
    </x:row>
    <x:row r="1109" ht="60" customHeight="1">
      <x:c r="A1109" t="str">
        <x:v>P1</x:v>
      </x:c>
      <x:c r="B1109" t="str">
        <x:v>Héros / allié</x:v>
      </x:c>
      <x:c r="C1109" t="str">
        <x:v>The Da Vinci Code</x:v>
      </x:c>
      <x:c r="D1109" s="26" t="str">
        <x:v>Bezu Fache</x:v>
      </x:c>
      <x:c r="E1109" t="str">
        <x:v>bezu_fache_dvc</x:v>
      </x:c>
      <x:c r="F1109" s="26" t="str">
        <x:v>Référence individuelle à documenter</x:v>
      </x:c>
      <x:c r="G1109" s="26" t="str">
        <x:v>Ni référence individuelle ni ancrage visuel explicite dans l'objet résolu ; le nom seul ne valide pas le dessin. ACTION : Choisir opus/époque/tenue et références, puis décider de conserver, retoucher ou refaire.</x:v>
      </x:c>
      <x:c r="H1109" t="str"/>
      <x:c r="I1109" t="str"/>
      <x:c r="J1109" t="str">
        <x:v>/sprites/generated/heroes/the-da-vinci-code/bezu-fache-dvc.png</x:v>
      </x:c>
      <x:c r="K1109" t="str">
        <x:v>OUI</x:v>
      </x:c>
      <x:c r="L1109" t="str">
        <x:v>Non testé individuellement</x:v>
      </x:c>
      <x:c r="M1109" t="str">
        <x:v>https://github.com/darknigthmare/multiverse-breach/blob/5f44cf344d1a9fbb0dbd7c899510b7dd16cf25d6/src/game/heroes.js</x:v>
      </x:c>
      <x:c r="N1109" t="str">
        <x:v>The Da Vinci Code::hero::1195::bezu_fache_dvc</x:v>
      </x:c>
    </x:row>
    <x:row r="1110" ht="60" customHeight="1">
      <x:c r="A1110" t="str">
        <x:v>P1</x:v>
      </x:c>
      <x:c r="B1110" t="str">
        <x:v>Héros / allié</x:v>
      </x:c>
      <x:c r="C1110" t="str">
        <x:v>The Da Vinci Code</x:v>
      </x:c>
      <x:c r="D1110" s="26" t="str">
        <x:v>Robert Langdon</x:v>
      </x:c>
      <x:c r="E1110" t="str">
        <x:v>robert_langdon_dvc</x:v>
      </x:c>
      <x:c r="F1110" s="26" t="str">
        <x:v>Référence individuelle à documenter</x:v>
      </x:c>
      <x:c r="G1110" s="26" t="str">
        <x:v>Ni référence individuelle ni ancrage visuel explicite dans l'objet résolu ; le nom seul ne valide pas le dessin. ACTION : Choisir opus/époque/tenue et références, puis décider de conserver, retoucher ou refaire.</x:v>
      </x:c>
      <x:c r="H1110" t="str"/>
      <x:c r="I1110" t="str"/>
      <x:c r="J1110" t="str">
        <x:v>/sprites/generated/heroes/the-da-vinci-code/robert-langdon-dvc.png</x:v>
      </x:c>
      <x:c r="K1110" t="str">
        <x:v>OUI</x:v>
      </x:c>
      <x:c r="L1110" t="str">
        <x:v>Non testé individuellement</x:v>
      </x:c>
      <x:c r="M1110" t="str">
        <x:v>https://github.com/darknigthmare/multiverse-breach/blob/5f44cf344d1a9fbb0dbd7c899510b7dd16cf25d6/src/game/heroes.js</x:v>
      </x:c>
      <x:c r="N1110" t="str">
        <x:v>The Da Vinci Code::hero::1193::robert_langdon_dvc</x:v>
      </x:c>
    </x:row>
    <x:row r="1111" ht="60" customHeight="1">
      <x:c r="A1111" t="str">
        <x:v>P1</x:v>
      </x:c>
      <x:c r="B1111" t="str">
        <x:v>Héros / allié</x:v>
      </x:c>
      <x:c r="C1111" t="str">
        <x:v>The Da Vinci Code</x:v>
      </x:c>
      <x:c r="D1111" s="26" t="str">
        <x:v>Sophie Neveu</x:v>
      </x:c>
      <x:c r="E1111" t="str">
        <x:v>sophie_neveu_dvc</x:v>
      </x:c>
      <x:c r="F1111" s="26" t="str">
        <x:v>Référence individuelle à documenter</x:v>
      </x:c>
      <x:c r="G1111" s="26" t="str">
        <x:v>Ni référence individuelle ni ancrage visuel explicite dans l'objet résolu ; le nom seul ne valide pas le dessin. ACTION : Choisir opus/époque/tenue et références, puis décider de conserver, retoucher ou refaire.</x:v>
      </x:c>
      <x:c r="H1111" t="str"/>
      <x:c r="I1111" t="str"/>
      <x:c r="J1111" t="str">
        <x:v>/sprites/generated/heroes/the-da-vinci-code/sophie-neveu-dvc.png</x:v>
      </x:c>
      <x:c r="K1111" t="str">
        <x:v>OUI</x:v>
      </x:c>
      <x:c r="L1111" t="str">
        <x:v>Non testé individuellement</x:v>
      </x:c>
      <x:c r="M1111" t="str">
        <x:v>https://github.com/darknigthmare/multiverse-breach/blob/5f44cf344d1a9fbb0dbd7c899510b7dd16cf25d6/src/game/heroes.js</x:v>
      </x:c>
      <x:c r="N1111" t="str">
        <x:v>The Da Vinci Code::hero::1194::sophie_neveu_dvc</x:v>
      </x:c>
    </x:row>
    <x:row r="1112" ht="60" customHeight="1">
      <x:c r="A1112" t="str">
        <x:v>P1</x:v>
      </x:c>
      <x:c r="B1112" t="str">
        <x:v>Héros / allié</x:v>
      </x:c>
      <x:c r="C1112" t="str">
        <x:v>The Dark Knight</x:v>
      </x:c>
      <x:c r="D1112" s="26" t="str">
        <x:v>James Gordon</x:v>
      </x:c>
      <x:c r="E1112" t="str">
        <x:v>jim_gordon_tdk</x:v>
      </x:c>
      <x:c r="F1112" s="26" t="str">
        <x:v>Référence individuelle à documenter</x:v>
      </x:c>
      <x:c r="G1112" s="26" t="str">
        <x:v>Ni référence individuelle ni ancrage visuel explicite dans l'objet résolu ; le nom seul ne valide pas le dessin. ACTION : Choisir opus/époque/tenue et références, puis décider de conserver, retoucher ou refaire.</x:v>
      </x:c>
      <x:c r="H1112" t="str"/>
      <x:c r="I1112" t="str"/>
      <x:c r="J1112" t="str">
        <x:v>/sprites/generated/heroes/the-dark-knight/jim-gordon-tdk.png</x:v>
      </x:c>
      <x:c r="K1112" t="str">
        <x:v>OUI</x:v>
      </x:c>
      <x:c r="L1112" t="str">
        <x:v>Non testé individuellement</x:v>
      </x:c>
      <x:c r="M1112" t="str">
        <x:v>https://github.com/darknigthmare/multiverse-breach/blob/5f44cf344d1a9fbb0dbd7c899510b7dd16cf25d6/src/game/heroes.js</x:v>
      </x:c>
      <x:c r="N1112" t="str">
        <x:v>The Dark Knight::hero::1176::jim_gordon_tdk</x:v>
      </x:c>
    </x:row>
    <x:row r="1113" ht="60" customHeight="1">
      <x:c r="A1113" t="str">
        <x:v>P1</x:v>
      </x:c>
      <x:c r="B1113" t="str">
        <x:v>Héros / allié</x:v>
      </x:c>
      <x:c r="C1113" t="str">
        <x:v>The Dark Knight</x:v>
      </x:c>
      <x:c r="D1113" s="26" t="str">
        <x:v>Lucius Fox</x:v>
      </x:c>
      <x:c r="E1113" t="str">
        <x:v>lucius_fox_tdk</x:v>
      </x:c>
      <x:c r="F1113" s="26" t="str">
        <x:v>Référence individuelle à documenter</x:v>
      </x:c>
      <x:c r="G1113" s="26" t="str">
        <x:v>Ni référence individuelle ni ancrage visuel explicite dans l'objet résolu ; le nom seul ne valide pas le dessin. ACTION : Choisir opus/époque/tenue et références, puis décider de conserver, retoucher ou refaire.</x:v>
      </x:c>
      <x:c r="H1113" t="str"/>
      <x:c r="I1113" t="str"/>
      <x:c r="J1113" t="str">
        <x:v>/sprites/generated/heroes/the-dark-knight/lucius-fox-tdk.png</x:v>
      </x:c>
      <x:c r="K1113" t="str">
        <x:v>OUI</x:v>
      </x:c>
      <x:c r="L1113" t="str">
        <x:v>Non testé individuellement</x:v>
      </x:c>
      <x:c r="M1113" t="str">
        <x:v>https://github.com/darknigthmare/multiverse-breach/blob/5f44cf344d1a9fbb0dbd7c899510b7dd16cf25d6/src/game/heroes.js</x:v>
      </x:c>
      <x:c r="N1113" t="str">
        <x:v>The Dark Knight::hero::1177::lucius_fox_tdk</x:v>
      </x:c>
    </x:row>
    <x:row r="1114" ht="60" customHeight="1">
      <x:c r="A1114" t="str">
        <x:v>P1</x:v>
      </x:c>
      <x:c r="B1114" t="str">
        <x:v>Héros / allié</x:v>
      </x:c>
      <x:c r="C1114" t="str">
        <x:v>The Expendables</x:v>
      </x:c>
      <x:c r="D1114" s="26" t="str">
        <x:v>Barney Ross</x:v>
      </x:c>
      <x:c r="E1114" t="str">
        <x:v>barney_ross_exp</x:v>
      </x:c>
      <x:c r="F1114" s="26" t="str">
        <x:v>Référence individuelle à documenter</x:v>
      </x:c>
      <x:c r="G1114" s="26" t="str">
        <x:v>Ni référence individuelle ni ancrage visuel explicite dans l'objet résolu ; le nom seul ne valide pas le dessin. ACTION : Choisir opus/époque/tenue et références, puis décider de conserver, retoucher ou refaire.</x:v>
      </x:c>
      <x:c r="H1114" t="str"/>
      <x:c r="I1114" t="str"/>
      <x:c r="J1114" t="str">
        <x:v>/sprites/generated/heroes/the-expendables/barney-ross-exp.png</x:v>
      </x:c>
      <x:c r="K1114" t="str">
        <x:v>OUI</x:v>
      </x:c>
      <x:c r="L1114" t="str">
        <x:v>Non testé individuellement</x:v>
      </x:c>
      <x:c r="M1114" t="str">
        <x:v>https://github.com/darknigthmare/multiverse-breach/blob/5f44cf344d1a9fbb0dbd7c899510b7dd16cf25d6/src/game/heroes.js</x:v>
      </x:c>
      <x:c r="N1114" t="str">
        <x:v>The Expendables::hero::1292::barney_ross_exp</x:v>
      </x:c>
    </x:row>
    <x:row r="1115" ht="60" customHeight="1">
      <x:c r="A1115" t="str">
        <x:v>P1</x:v>
      </x:c>
      <x:c r="B1115" t="str">
        <x:v>Héros / allié</x:v>
      </x:c>
      <x:c r="C1115" t="str">
        <x:v>The Expendables</x:v>
      </x:c>
      <x:c r="D1115" s="26" t="str">
        <x:v>Gunner Jensen</x:v>
      </x:c>
      <x:c r="E1115" t="str">
        <x:v>gunner_jensen_exp</x:v>
      </x:c>
      <x:c r="F1115" s="26" t="str">
        <x:v>Référence individuelle à documenter</x:v>
      </x:c>
      <x:c r="G1115" s="26" t="str">
        <x:v>Ni référence individuelle ni ancrage visuel explicite dans l'objet résolu ; le nom seul ne valide pas le dessin. ACTION : Choisir opus/époque/tenue et références, puis décider de conserver, retoucher ou refaire.</x:v>
      </x:c>
      <x:c r="H1115" t="str"/>
      <x:c r="I1115" t="str"/>
      <x:c r="J1115" t="str">
        <x:v>/sprites/generated/heroes/the-expendables/gunner-jensen-exp.png</x:v>
      </x:c>
      <x:c r="K1115" t="str">
        <x:v>OUI</x:v>
      </x:c>
      <x:c r="L1115" t="str">
        <x:v>Non testé individuellement</x:v>
      </x:c>
      <x:c r="M1115" t="str">
        <x:v>https://github.com/darknigthmare/multiverse-breach/blob/5f44cf344d1a9fbb0dbd7c899510b7dd16cf25d6/src/game/heroes.js</x:v>
      </x:c>
      <x:c r="N1115" t="str">
        <x:v>The Expendables::hero::1294::gunner_jensen_exp</x:v>
      </x:c>
    </x:row>
    <x:row r="1116" ht="60" customHeight="1">
      <x:c r="A1116" t="str">
        <x:v>P1</x:v>
      </x:c>
      <x:c r="B1116" t="str">
        <x:v>Héros / allié</x:v>
      </x:c>
      <x:c r="C1116" t="str">
        <x:v>The Expendables</x:v>
      </x:c>
      <x:c r="D1116" s="26" t="str">
        <x:v>Lee Christmas</x:v>
      </x:c>
      <x:c r="E1116" t="str">
        <x:v>lee_christmas_exp</x:v>
      </x:c>
      <x:c r="F1116" s="26" t="str">
        <x:v>Référence individuelle à documenter</x:v>
      </x:c>
      <x:c r="G1116" s="26" t="str">
        <x:v>Ni référence individuelle ni ancrage visuel explicite dans l'objet résolu ; le nom seul ne valide pas le dessin. ACTION : Choisir opus/époque/tenue et références, puis décider de conserver, retoucher ou refaire.</x:v>
      </x:c>
      <x:c r="H1116" t="str"/>
      <x:c r="I1116" t="str"/>
      <x:c r="J1116" t="str">
        <x:v>/sprites/generated/heroes/the-expendables/lee-christmas-exp.png</x:v>
      </x:c>
      <x:c r="K1116" t="str">
        <x:v>OUI</x:v>
      </x:c>
      <x:c r="L1116" t="str">
        <x:v>Non testé individuellement</x:v>
      </x:c>
      <x:c r="M1116" t="str">
        <x:v>https://github.com/darknigthmare/multiverse-breach/blob/5f44cf344d1a9fbb0dbd7c899510b7dd16cf25d6/src/game/heroes.js</x:v>
      </x:c>
      <x:c r="N1116" t="str">
        <x:v>The Expendables::hero::1293::lee_christmas_exp</x:v>
      </x:c>
    </x:row>
    <x:row r="1117" ht="60" customHeight="1">
      <x:c r="A1117" t="str">
        <x:v>P1</x:v>
      </x:c>
      <x:c r="B1117" t="str">
        <x:v>Héros / allié</x:v>
      </x:c>
      <x:c r="C1117" t="str">
        <x:v>The Grudge</x:v>
      </x:c>
      <x:c r="D1117" s="26" t="str">
        <x:v>Aubrey Davis</x:v>
      </x:c>
      <x:c r="E1117" t="str">
        <x:v>aubrey_grudge</x:v>
      </x:c>
      <x:c r="F1117" s="26" t="str">
        <x:v>Référence individuelle à documenter</x:v>
      </x:c>
      <x:c r="G1117" s="26" t="str">
        <x:v>Ni référence individuelle ni ancrage visuel explicite dans l'objet résolu ; le nom seul ne valide pas le dessin. ACTION : Choisir opus/époque/tenue et références, puis décider de conserver, retoucher ou refaire.</x:v>
      </x:c>
      <x:c r="H1117" t="str"/>
      <x:c r="I1117" t="str"/>
      <x:c r="J1117" t="str">
        <x:v>/sprites/generated/heroes/the-grudge/aubrey-grudge.png</x:v>
      </x:c>
      <x:c r="K1117" t="str">
        <x:v>OUI</x:v>
      </x:c>
      <x:c r="L1117" t="str">
        <x:v>Non testé individuellement</x:v>
      </x:c>
      <x:c r="M1117" t="str">
        <x:v>https://github.com/darknigthmare/multiverse-breach/blob/5f44cf344d1a9fbb0dbd7c899510b7dd16cf25d6/src/game/heroes.js</x:v>
      </x:c>
      <x:c r="N1117" t="str">
        <x:v>The Grudge::hero::632::aubrey_grudge</x:v>
      </x:c>
    </x:row>
    <x:row r="1118" ht="60" customHeight="1">
      <x:c r="A1118" t="str">
        <x:v>P1</x:v>
      </x:c>
      <x:c r="B1118" t="str">
        <x:v>Héros / allié</x:v>
      </x:c>
      <x:c r="C1118" t="str">
        <x:v>The Grudge</x:v>
      </x:c>
      <x:c r="D1118" s="26" t="str">
        <x:v>Detective Nakagawa</x:v>
      </x:c>
      <x:c r="E1118" t="str">
        <x:v>detective_nakagawa</x:v>
      </x:c>
      <x:c r="F1118" s="26" t="str">
        <x:v>Référence individuelle à documenter</x:v>
      </x:c>
      <x:c r="G1118" s="26" t="str">
        <x:v>Ni référence individuelle ni ancrage visuel explicite dans l'objet résolu ; le nom seul ne valide pas le dessin. ACTION : Choisir opus/époque/tenue et références, puis décider de conserver, retoucher ou refaire.</x:v>
      </x:c>
      <x:c r="H1118" t="str"/>
      <x:c r="I1118" t="str"/>
      <x:c r="J1118" t="str">
        <x:v>/sprites/generated/heroes/the-grudge/detective-nakagawa.png</x:v>
      </x:c>
      <x:c r="K1118" t="str">
        <x:v>OUI</x:v>
      </x:c>
      <x:c r="L1118" t="str">
        <x:v>Non testé individuellement</x:v>
      </x:c>
      <x:c r="M1118" t="str">
        <x:v>https://github.com/darknigthmare/multiverse-breach/blob/5f44cf344d1a9fbb0dbd7c899510b7dd16cf25d6/src/game/heroes.js</x:v>
      </x:c>
      <x:c r="N1118" t="str">
        <x:v>The Grudge::hero::631::detective_nakagawa</x:v>
      </x:c>
    </x:row>
    <x:row r="1119" ht="60" customHeight="1">
      <x:c r="A1119" t="str">
        <x:v>P1</x:v>
      </x:c>
      <x:c r="B1119" t="str">
        <x:v>Héros / allié</x:v>
      </x:c>
      <x:c r="C1119" t="str">
        <x:v>The Grudge</x:v>
      </x:c>
      <x:c r="D1119" s="26" t="str">
        <x:v>Karen Davis</x:v>
      </x:c>
      <x:c r="E1119" t="str">
        <x:v>karen_grudge</x:v>
      </x:c>
      <x:c r="F1119" s="26" t="str">
        <x:v>Référence individuelle à documenter</x:v>
      </x:c>
      <x:c r="G1119" s="26" t="str">
        <x:v>Ni référence individuelle ni ancrage visuel explicite dans l'objet résolu ; le nom seul ne valide pas le dessin. ACTION : Choisir opus/époque/tenue et références, puis décider de conserver, retoucher ou refaire.</x:v>
      </x:c>
      <x:c r="H1119" t="str"/>
      <x:c r="I1119" t="str"/>
      <x:c r="J1119" t="str">
        <x:v>/sprites/generated/heroes/the-grudge/karen-grudge.png</x:v>
      </x:c>
      <x:c r="K1119" t="str">
        <x:v>OUI</x:v>
      </x:c>
      <x:c r="L1119" t="str">
        <x:v>Non testé individuellement</x:v>
      </x:c>
      <x:c r="M1119" t="str">
        <x:v>https://github.com/darknigthmare/multiverse-breach/blob/5f44cf344d1a9fbb0dbd7c899510b7dd16cf25d6/src/game/heroes.js</x:v>
      </x:c>
      <x:c r="N1119" t="str">
        <x:v>The Grudge::hero::630::karen_grudge</x:v>
      </x:c>
    </x:row>
    <x:row r="1120" ht="60" customHeight="1">
      <x:c r="A1120" t="str">
        <x:v>P1</x:v>
      </x:c>
      <x:c r="B1120" t="str">
        <x:v>Héros / allié</x:v>
      </x:c>
      <x:c r="C1120" t="str">
        <x:v>The Last of Us</x:v>
      </x:c>
      <x:c r="D1120" s="26" t="str">
        <x:v>Abby Anderson</x:v>
      </x:c>
      <x:c r="E1120" t="str">
        <x:v>abby_tlou2</x:v>
      </x:c>
      <x:c r="F1120" s="26" t="str">
        <x:v>Référence individuelle à documenter</x:v>
      </x:c>
      <x:c r="G1120" s="26" t="str">
        <x:v>Ni référence individuelle ni ancrage visuel explicite dans l'objet résolu ; le nom seul ne valide pas le dessin. ACTION : Choisir opus/époque/tenue et références, puis décider de conserver, retoucher ou refaire.</x:v>
      </x:c>
      <x:c r="H1120" t="str"/>
      <x:c r="I1120" t="str"/>
      <x:c r="J1120" t="str">
        <x:v>/sprites/generated/heroes/the-last-of-us/abby-tlou2.png</x:v>
      </x:c>
      <x:c r="K1120" t="str">
        <x:v>OUI</x:v>
      </x:c>
      <x:c r="L1120" t="str">
        <x:v>Non testé individuellement</x:v>
      </x:c>
      <x:c r="M1120" t="str">
        <x:v>https://github.com/darknigthmare/multiverse-breach/blob/5f44cf344d1a9fbb0dbd7c899510b7dd16cf25d6/src/game/heroes.js</x:v>
      </x:c>
      <x:c r="N1120" t="str">
        <x:v>The Last of Us::hero::924::abby_tlou2</x:v>
      </x:c>
    </x:row>
    <x:row r="1121" ht="60" customHeight="1">
      <x:c r="A1121" t="str">
        <x:v>P1</x:v>
      </x:c>
      <x:c r="B1121" t="str">
        <x:v>Héros / allié</x:v>
      </x:c>
      <x:c r="C1121" t="str">
        <x:v>The Last of Us</x:v>
      </x:c>
      <x:c r="D1121" s="26" t="str">
        <x:v>Dina</x:v>
      </x:c>
      <x:c r="E1121" t="str">
        <x:v>dina_tlou2</x:v>
      </x:c>
      <x:c r="F1121" s="26" t="str">
        <x:v>Référence individuelle à documenter</x:v>
      </x:c>
      <x:c r="G1121" s="26" t="str">
        <x:v>Ni référence individuelle ni ancrage visuel explicite dans l'objet résolu ; le nom seul ne valide pas le dessin. ACTION : Choisir opus/époque/tenue et références, puis décider de conserver, retoucher ou refaire.</x:v>
      </x:c>
      <x:c r="H1121" t="str"/>
      <x:c r="I1121" t="str"/>
      <x:c r="J1121" t="str">
        <x:v>/sprites/generated/heroes/the-last-of-us/dina-tlou2.png</x:v>
      </x:c>
      <x:c r="K1121" t="str">
        <x:v>OUI</x:v>
      </x:c>
      <x:c r="L1121" t="str">
        <x:v>Non testé individuellement</x:v>
      </x:c>
      <x:c r="M1121" t="str">
        <x:v>https://github.com/darknigthmare/multiverse-breach/blob/5f44cf344d1a9fbb0dbd7c899510b7dd16cf25d6/src/game/heroes.js</x:v>
      </x:c>
      <x:c r="N1121" t="str">
        <x:v>The Last of Us::hero::923::dina_tlou2</x:v>
      </x:c>
    </x:row>
    <x:row r="1122" ht="60" customHeight="1">
      <x:c r="A1122" t="str">
        <x:v>P1</x:v>
      </x:c>
      <x:c r="B1122" t="str">
        <x:v>Héros / allié</x:v>
      </x:c>
      <x:c r="C1122" t="str">
        <x:v>The Last of Us</x:v>
      </x:c>
      <x:c r="D1122" s="26" t="str">
        <x:v>Ellie</x:v>
      </x:c>
      <x:c r="E1122" t="str">
        <x:v>ellie_tlou</x:v>
      </x:c>
      <x:c r="F1122" s="26" t="str">
        <x:v>Référence individuelle à documenter</x:v>
      </x:c>
      <x:c r="G1122" s="26" t="str">
        <x:v>Ni référence individuelle ni ancrage visuel explicite dans l'objet résolu ; le nom seul ne valide pas le dessin. ACTION : Choisir opus/époque/tenue et références, puis décider de conserver, retoucher ou refaire.</x:v>
      </x:c>
      <x:c r="H1122" t="str"/>
      <x:c r="I1122" t="str"/>
      <x:c r="J1122" t="str">
        <x:v>/sprites/generated/heroes/the-last-of-us/ellie-tlou.png</x:v>
      </x:c>
      <x:c r="K1122" t="str">
        <x:v>OUI</x:v>
      </x:c>
      <x:c r="L1122" t="str">
        <x:v>Non testé individuellement</x:v>
      </x:c>
      <x:c r="M1122" t="str">
        <x:v>https://github.com/darknigthmare/multiverse-breach/blob/5f44cf344d1a9fbb0dbd7c899510b7dd16cf25d6/src/game/heroes.js</x:v>
      </x:c>
      <x:c r="N1122" t="str">
        <x:v>The Last of Us::hero::919::ellie_tlou</x:v>
      </x:c>
    </x:row>
    <x:row r="1123" ht="60" customHeight="1">
      <x:c r="A1123" t="str">
        <x:v>P1</x:v>
      </x:c>
      <x:c r="B1123" t="str">
        <x:v>Héros / allié</x:v>
      </x:c>
      <x:c r="C1123" t="str">
        <x:v>The Last of Us</x:v>
      </x:c>
      <x:c r="D1123" s="26" t="str">
        <x:v>Joel</x:v>
      </x:c>
      <x:c r="E1123" t="str">
        <x:v>joel_tlou</x:v>
      </x:c>
      <x:c r="F1123" s="26" t="str">
        <x:v>Référence individuelle à documenter</x:v>
      </x:c>
      <x:c r="G1123" s="26" t="str">
        <x:v>Ni référence individuelle ni ancrage visuel explicite dans l'objet résolu ; le nom seul ne valide pas le dessin. ACTION : Choisir opus/époque/tenue et références, puis décider de conserver, retoucher ou refaire.</x:v>
      </x:c>
      <x:c r="H1123" t="str"/>
      <x:c r="I1123" t="str"/>
      <x:c r="J1123" t="str">
        <x:v>/sprites/generated/heroes/the-last-of-us/joel-tlou.png</x:v>
      </x:c>
      <x:c r="K1123" t="str">
        <x:v>OUI</x:v>
      </x:c>
      <x:c r="L1123" t="str">
        <x:v>Non testé individuellement</x:v>
      </x:c>
      <x:c r="M1123" t="str">
        <x:v>https://github.com/darknigthmare/multiverse-breach/blob/5f44cf344d1a9fbb0dbd7c899510b7dd16cf25d6/src/game/heroes.js</x:v>
      </x:c>
      <x:c r="N1123" t="str">
        <x:v>The Last of Us::hero::920::joel_tlou</x:v>
      </x:c>
    </x:row>
    <x:row r="1124" ht="60" customHeight="1">
      <x:c r="A1124" t="str">
        <x:v>P1</x:v>
      </x:c>
      <x:c r="B1124" t="str">
        <x:v>Héros / allié</x:v>
      </x:c>
      <x:c r="C1124" t="str">
        <x:v>The Last of Us</x:v>
      </x:c>
      <x:c r="D1124" s="26" t="str">
        <x:v>Tess</x:v>
      </x:c>
      <x:c r="E1124" t="str">
        <x:v>tess_tlou</x:v>
      </x:c>
      <x:c r="F1124" s="26" t="str">
        <x:v>Référence individuelle à documenter</x:v>
      </x:c>
      <x:c r="G1124" s="26" t="str">
        <x:v>Ni référence individuelle ni ancrage visuel explicite dans l'objet résolu ; le nom seul ne valide pas le dessin. ACTION : Choisir opus/époque/tenue et références, puis décider de conserver, retoucher ou refaire.</x:v>
      </x:c>
      <x:c r="H1124" t="str"/>
      <x:c r="I1124" t="str"/>
      <x:c r="J1124" t="str">
        <x:v>/sprites/generated/heroes/the-last-of-us/tess-tlou.png</x:v>
      </x:c>
      <x:c r="K1124" t="str">
        <x:v>OUI</x:v>
      </x:c>
      <x:c r="L1124" t="str">
        <x:v>Non testé individuellement</x:v>
      </x:c>
      <x:c r="M1124" t="str">
        <x:v>https://github.com/darknigthmare/multiverse-breach/blob/5f44cf344d1a9fbb0dbd7c899510b7dd16cf25d6/src/game/heroes.js</x:v>
      </x:c>
      <x:c r="N1124" t="str">
        <x:v>The Last of Us::hero::921::tess_tlou</x:v>
      </x:c>
    </x:row>
    <x:row r="1125" ht="60" customHeight="1">
      <x:c r="A1125" t="str">
        <x:v>P1</x:v>
      </x:c>
      <x:c r="B1125" t="str">
        <x:v>Héros / allié</x:v>
      </x:c>
      <x:c r="C1125" t="str">
        <x:v>The Last of Us</x:v>
      </x:c>
      <x:c r="D1125" s="26" t="str">
        <x:v>Tommy Miller</x:v>
      </x:c>
      <x:c r="E1125" t="str">
        <x:v>tommy_tlou</x:v>
      </x:c>
      <x:c r="F1125" s="26" t="str">
        <x:v>Référence individuelle à documenter</x:v>
      </x:c>
      <x:c r="G1125" s="26" t="str">
        <x:v>Ni référence individuelle ni ancrage visuel explicite dans l'objet résolu ; le nom seul ne valide pas le dessin. ACTION : Choisir opus/époque/tenue et références, puis décider de conserver, retoucher ou refaire.</x:v>
      </x:c>
      <x:c r="H1125" t="str"/>
      <x:c r="I1125" t="str"/>
      <x:c r="J1125" t="str">
        <x:v>/sprites/generated/heroes/the-last-of-us/tommy-tlou.png</x:v>
      </x:c>
      <x:c r="K1125" t="str">
        <x:v>OUI</x:v>
      </x:c>
      <x:c r="L1125" t="str">
        <x:v>Non testé individuellement</x:v>
      </x:c>
      <x:c r="M1125" t="str">
        <x:v>https://github.com/darknigthmare/multiverse-breach/blob/5f44cf344d1a9fbb0dbd7c899510b7dd16cf25d6/src/game/heroes.js</x:v>
      </x:c>
      <x:c r="N1125" t="str">
        <x:v>The Last of Us::hero::922::tommy_tlou</x:v>
      </x:c>
    </x:row>
    <x:row r="1126" ht="60" customHeight="1">
      <x:c r="A1126" t="str">
        <x:v>P1</x:v>
      </x:c>
      <x:c r="B1126" t="str">
        <x:v>Héros / allié</x:v>
      </x:c>
      <x:c r="C1126" t="str">
        <x:v>The Lord of the Rings</x:v>
      </x:c>
      <x:c r="D1126" s="26" t="str">
        <x:v>Aragorn</x:v>
      </x:c>
      <x:c r="E1126" t="str">
        <x:v>aragorn_lotr</x:v>
      </x:c>
      <x:c r="F1126" s="26" t="str">
        <x:v>Référence individuelle à documenter</x:v>
      </x:c>
      <x:c r="G1126" s="26" t="str">
        <x:v>Ni référence individuelle ni ancrage visuel explicite dans l'objet résolu ; le nom seul ne valide pas le dessin. ACTION : Choisir opus/époque/tenue et références, puis décider de conserver, retoucher ou refaire.</x:v>
      </x:c>
      <x:c r="H1126" t="str"/>
      <x:c r="I1126" t="str"/>
      <x:c r="J1126" t="str">
        <x:v>/sprites/generated/heroes/the-lord-of-the-rings/aragorn-lotr.png</x:v>
      </x:c>
      <x:c r="K1126" t="str">
        <x:v>OUI</x:v>
      </x:c>
      <x:c r="L1126" t="str">
        <x:v>Non testé individuellement</x:v>
      </x:c>
      <x:c r="M1126" t="str">
        <x:v>https://github.com/darknigthmare/multiverse-breach/blob/5f44cf344d1a9fbb0dbd7c899510b7dd16cf25d6/src/game/heroes.js</x:v>
      </x:c>
      <x:c r="N1126" t="str">
        <x:v>The Lord of the Rings::hero::1138::aragorn_lotr</x:v>
      </x:c>
    </x:row>
    <x:row r="1127" ht="60" customHeight="1">
      <x:c r="A1127" t="str">
        <x:v>P1</x:v>
      </x:c>
      <x:c r="B1127" t="str">
        <x:v>Héros / allié</x:v>
      </x:c>
      <x:c r="C1127" t="str">
        <x:v>The Lord of the Rings</x:v>
      </x:c>
      <x:c r="D1127" s="26" t="str">
        <x:v>Gandalf</x:v>
      </x:c>
      <x:c r="E1127" t="str">
        <x:v>gandalf_lotr</x:v>
      </x:c>
      <x:c r="F1127" s="26" t="str">
        <x:v>Référence individuelle à documenter</x:v>
      </x:c>
      <x:c r="G1127" s="26" t="str">
        <x:v>Ni référence individuelle ni ancrage visuel explicite dans l'objet résolu ; le nom seul ne valide pas le dessin. ACTION : Choisir opus/époque/tenue et références, puis décider de conserver, retoucher ou refaire.</x:v>
      </x:c>
      <x:c r="H1127" t="str"/>
      <x:c r="I1127" t="str"/>
      <x:c r="J1127" t="str">
        <x:v>/sprites/generated/heroes/the-lord-of-the-rings/gandalf-lotr.png</x:v>
      </x:c>
      <x:c r="K1127" t="str">
        <x:v>OUI</x:v>
      </x:c>
      <x:c r="L1127" t="str">
        <x:v>Non testé individuellement</x:v>
      </x:c>
      <x:c r="M1127" t="str">
        <x:v>https://github.com/darknigthmare/multiverse-breach/blob/5f44cf344d1a9fbb0dbd7c899510b7dd16cf25d6/src/game/heroes.js</x:v>
      </x:c>
      <x:c r="N1127" t="str">
        <x:v>The Lord of the Rings::hero::1139::gandalf_lotr</x:v>
      </x:c>
    </x:row>
    <x:row r="1128" ht="60" customHeight="1">
      <x:c r="A1128" t="str">
        <x:v>P1</x:v>
      </x:c>
      <x:c r="B1128" t="str">
        <x:v>Héros / allié</x:v>
      </x:c>
      <x:c r="C1128" t="str">
        <x:v>The Lord of the Rings</x:v>
      </x:c>
      <x:c r="D1128" s="26" t="str">
        <x:v>Gimli</x:v>
      </x:c>
      <x:c r="E1128" t="str">
        <x:v>gimli_lotr</x:v>
      </x:c>
      <x:c r="F1128" s="26" t="str">
        <x:v>Référence individuelle à documenter</x:v>
      </x:c>
      <x:c r="G1128" s="26" t="str">
        <x:v>Ni référence individuelle ni ancrage visuel explicite dans l'objet résolu ; le nom seul ne valide pas le dessin. ACTION : Choisir opus/époque/tenue et références, puis décider de conserver, retoucher ou refaire.</x:v>
      </x:c>
      <x:c r="H1128" t="str"/>
      <x:c r="I1128" t="str"/>
      <x:c r="J1128" t="str">
        <x:v>/sprites/generated/heroes/the-lord-of-the-rings/gimli-lotr.png</x:v>
      </x:c>
      <x:c r="K1128" t="str">
        <x:v>OUI</x:v>
      </x:c>
      <x:c r="L1128" t="str">
        <x:v>Non testé individuellement</x:v>
      </x:c>
      <x:c r="M1128" t="str">
        <x:v>https://github.com/darknigthmare/multiverse-breach/blob/5f44cf344d1a9fbb0dbd7c899510b7dd16cf25d6/src/game/heroes.js</x:v>
      </x:c>
      <x:c r="N1128" t="str">
        <x:v>The Lord of the Rings::hero::1141::gimli_lotr</x:v>
      </x:c>
    </x:row>
    <x:row r="1129" ht="60" customHeight="1">
      <x:c r="A1129" t="str">
        <x:v>P1</x:v>
      </x:c>
      <x:c r="B1129" t="str">
        <x:v>Héros / allié</x:v>
      </x:c>
      <x:c r="C1129" t="str">
        <x:v>The Lord of the Rings</x:v>
      </x:c>
      <x:c r="D1129" s="26" t="str">
        <x:v>Legolas</x:v>
      </x:c>
      <x:c r="E1129" t="str">
        <x:v>legolas_lotr</x:v>
      </x:c>
      <x:c r="F1129" s="26" t="str">
        <x:v>Référence individuelle à documenter</x:v>
      </x:c>
      <x:c r="G1129" s="26" t="str">
        <x:v>Ni référence individuelle ni ancrage visuel explicite dans l'objet résolu ; le nom seul ne valide pas le dessin. ACTION : Choisir opus/époque/tenue et références, puis décider de conserver, retoucher ou refaire.</x:v>
      </x:c>
      <x:c r="H1129" t="str"/>
      <x:c r="I1129" t="str"/>
      <x:c r="J1129" t="str">
        <x:v>/sprites/generated/heroes/the-lord-of-the-rings/legolas-lotr.png</x:v>
      </x:c>
      <x:c r="K1129" t="str">
        <x:v>OUI</x:v>
      </x:c>
      <x:c r="L1129" t="str">
        <x:v>Non testé individuellement</x:v>
      </x:c>
      <x:c r="M1129" t="str">
        <x:v>https://github.com/darknigthmare/multiverse-breach/blob/5f44cf344d1a9fbb0dbd7c899510b7dd16cf25d6/src/game/heroes.js</x:v>
      </x:c>
      <x:c r="N1129" t="str">
        <x:v>The Lord of the Rings::hero::1140::legolas_lotr</x:v>
      </x:c>
    </x:row>
    <x:row r="1130" ht="60" customHeight="1">
      <x:c r="A1130" t="str">
        <x:v>P1</x:v>
      </x:c>
      <x:c r="B1130" t="str">
        <x:v>Héros / allié</x:v>
      </x:c>
      <x:c r="C1130" t="str">
        <x:v>The Matrix</x:v>
      </x:c>
      <x:c r="D1130" s="26" t="str">
        <x:v>Agent Smith</x:v>
      </x:c>
      <x:c r="E1130" t="str">
        <x:v>agent_smith</x:v>
      </x:c>
      <x:c r="F1130" s="26" t="str">
        <x:v>Référence individuelle à documenter</x:v>
      </x:c>
      <x:c r="G1130" s="26" t="str">
        <x:v>Ni référence individuelle ni ancrage visuel explicite dans l'objet résolu ; le nom seul ne valide pas le dessin. ACTION : Choisir opus/époque/tenue et références, puis décider de conserver, retoucher ou refaire.</x:v>
      </x:c>
      <x:c r="H1130" t="str"/>
      <x:c r="I1130" t="str"/>
      <x:c r="J1130" t="str">
        <x:v>/sprites/generated/heroes/the-matrix/agent-smith.png</x:v>
      </x:c>
      <x:c r="K1130" t="str">
        <x:v>OUI</x:v>
      </x:c>
      <x:c r="L1130" t="str">
        <x:v>Non testé individuellement</x:v>
      </x:c>
      <x:c r="M1130" t="str">
        <x:v>https://github.com/darknigthmare/multiverse-breach/blob/5f44cf344d1a9fbb0dbd7c899510b7dd16cf25d6/src/game/heroes.js</x:v>
      </x:c>
      <x:c r="N1130" t="str">
        <x:v>The Matrix::hero::105::agent_smith</x:v>
      </x:c>
    </x:row>
    <x:row r="1131" ht="60" customHeight="1">
      <x:c r="A1131" t="str">
        <x:v>P1</x:v>
      </x:c>
      <x:c r="B1131" t="str">
        <x:v>Héros / allié</x:v>
      </x:c>
      <x:c r="C1131" t="str">
        <x:v>The Matrix</x:v>
      </x:c>
      <x:c r="D1131" s="26" t="str">
        <x:v>Link</x:v>
      </x:c>
      <x:c r="E1131" t="str">
        <x:v>link_matrix</x:v>
      </x:c>
      <x:c r="F1131" s="26" t="str">
        <x:v>Référence individuelle à documenter</x:v>
      </x:c>
      <x:c r="G1131" s="26" t="str">
        <x:v>Ni référence individuelle ni ancrage visuel explicite dans l'objet résolu ; le nom seul ne valide pas le dessin. ACTION : Choisir opus/époque/tenue et références, puis décider de conserver, retoucher ou refaire.</x:v>
      </x:c>
      <x:c r="H1131" t="str"/>
      <x:c r="I1131" t="str"/>
      <x:c r="J1131" t="str">
        <x:v>/sprites/generated/heroes/the-matrix/link-matrix.png</x:v>
      </x:c>
      <x:c r="K1131" t="str">
        <x:v>OUI</x:v>
      </x:c>
      <x:c r="L1131" t="str">
        <x:v>Non testé individuellement</x:v>
      </x:c>
      <x:c r="M1131" t="str">
        <x:v>https://github.com/darknigthmare/multiverse-breach/blob/5f44cf344d1a9fbb0dbd7c899510b7dd16cf25d6/src/game/heroes.js</x:v>
      </x:c>
      <x:c r="N1131" t="str">
        <x:v>The Matrix::hero::110::link_matrix</x:v>
      </x:c>
    </x:row>
    <x:row r="1132" ht="60" customHeight="1">
      <x:c r="A1132" t="str">
        <x:v>P1</x:v>
      </x:c>
      <x:c r="B1132" t="str">
        <x:v>Héros / allié</x:v>
      </x:c>
      <x:c r="C1132" t="str">
        <x:v>The Matrix</x:v>
      </x:c>
      <x:c r="D1132" s="26" t="str">
        <x:v>Morpheus</x:v>
      </x:c>
      <x:c r="E1132" t="str">
        <x:v>morpheus</x:v>
      </x:c>
      <x:c r="F1132" s="26" t="str">
        <x:v>Référence individuelle à documenter</x:v>
      </x:c>
      <x:c r="G1132" s="26" t="str">
        <x:v>Ni référence individuelle ni ancrage visuel explicite dans l'objet résolu ; le nom seul ne valide pas le dessin. ACTION : Choisir opus/époque/tenue et références, puis décider de conserver, retoucher ou refaire.</x:v>
      </x:c>
      <x:c r="H1132" t="str"/>
      <x:c r="I1132" t="str"/>
      <x:c r="J1132" t="str">
        <x:v>/sprites/generated/heroes/the-matrix/morpheus.png</x:v>
      </x:c>
      <x:c r="K1132" t="str">
        <x:v>OUI</x:v>
      </x:c>
      <x:c r="L1132" t="str">
        <x:v>Non testé individuellement</x:v>
      </x:c>
      <x:c r="M1132" t="str">
        <x:v>https://github.com/darknigthmare/multiverse-breach/blob/5f44cf344d1a9fbb0dbd7c899510b7dd16cf25d6/src/game/heroes.js</x:v>
      </x:c>
      <x:c r="N1132" t="str">
        <x:v>The Matrix::hero::104::morpheus</x:v>
      </x:c>
    </x:row>
    <x:row r="1133" ht="60" customHeight="1">
      <x:c r="A1133" t="str">
        <x:v>P1</x:v>
      </x:c>
      <x:c r="B1133" t="str">
        <x:v>Héros / allié</x:v>
      </x:c>
      <x:c r="C1133" t="str">
        <x:v>The Matrix</x:v>
      </x:c>
      <x:c r="D1133" s="26" t="str">
        <x:v>Neo</x:v>
      </x:c>
      <x:c r="E1133" t="str">
        <x:v>neo</x:v>
      </x:c>
      <x:c r="F1133" s="26" t="str">
        <x:v>Référence individuelle à documenter</x:v>
      </x:c>
      <x:c r="G1133" s="26" t="str">
        <x:v>Ni référence individuelle ni ancrage visuel explicite dans l'objet résolu ; le nom seul ne valide pas le dessin. ACTION : Choisir opus/époque/tenue et références, puis décider de conserver, retoucher ou refaire.</x:v>
      </x:c>
      <x:c r="H1133" t="str"/>
      <x:c r="I1133" t="str"/>
      <x:c r="J1133" t="str">
        <x:v>/sprites/generated/heroes/the-matrix/neo.png</x:v>
      </x:c>
      <x:c r="K1133" t="str">
        <x:v>OUI</x:v>
      </x:c>
      <x:c r="L1133" t="str">
        <x:v>Non testé individuellement</x:v>
      </x:c>
      <x:c r="M1133" t="str">
        <x:v>https://github.com/darknigthmare/multiverse-breach/blob/5f44cf344d1a9fbb0dbd7c899510b7dd16cf25d6/src/game/heroes.js</x:v>
      </x:c>
      <x:c r="N1133" t="str">
        <x:v>The Matrix::hero::19::neo</x:v>
      </x:c>
    </x:row>
    <x:row r="1134" ht="60" customHeight="1">
      <x:c r="A1134" t="str">
        <x:v>P1</x:v>
      </x:c>
      <x:c r="B1134" t="str">
        <x:v>Héros / allié</x:v>
      </x:c>
      <x:c r="C1134" t="str">
        <x:v>The Matrix</x:v>
      </x:c>
      <x:c r="D1134" s="26" t="str">
        <x:v>Niobe</x:v>
      </x:c>
      <x:c r="E1134" t="str">
        <x:v>niobe_matrix</x:v>
      </x:c>
      <x:c r="F1134" s="26" t="str">
        <x:v>Référence individuelle à documenter</x:v>
      </x:c>
      <x:c r="G1134" s="26" t="str">
        <x:v>Ni référence individuelle ni ancrage visuel explicite dans l'objet résolu ; le nom seul ne valide pas le dessin. ACTION : Choisir opus/époque/tenue et références, puis décider de conserver, retoucher ou refaire.</x:v>
      </x:c>
      <x:c r="H1134" t="str"/>
      <x:c r="I1134" t="str"/>
      <x:c r="J1134" t="str">
        <x:v>/sprites/generated/heroes/the-matrix/niobe-matrix.png</x:v>
      </x:c>
      <x:c r="K1134" t="str">
        <x:v>OUI</x:v>
      </x:c>
      <x:c r="L1134" t="str">
        <x:v>Non testé individuellement</x:v>
      </x:c>
      <x:c r="M1134" t="str">
        <x:v>https://github.com/darknigthmare/multiverse-breach/blob/5f44cf344d1a9fbb0dbd7c899510b7dd16cf25d6/src/game/heroes.js</x:v>
      </x:c>
      <x:c r="N1134" t="str">
        <x:v>The Matrix::hero::106::niobe_matrix</x:v>
      </x:c>
    </x:row>
    <x:row r="1135" ht="60" customHeight="1">
      <x:c r="A1135" t="str">
        <x:v>P1</x:v>
      </x:c>
      <x:c r="B1135" t="str">
        <x:v>Héros / allié</x:v>
      </x:c>
      <x:c r="C1135" t="str">
        <x:v>The Matrix</x:v>
      </x:c>
      <x:c r="D1135" s="26" t="str">
        <x:v>Niobe</x:v>
      </x:c>
      <x:c r="E1135" t="str">
        <x:v>niobe</x:v>
      </x:c>
      <x:c r="F1135" s="26" t="str">
        <x:v>Référence individuelle à documenter</x:v>
      </x:c>
      <x:c r="G1135" s="26" t="str">
        <x:v>Ni référence individuelle ni ancrage visuel explicite dans l'objet résolu ; le nom seul ne valide pas le dessin. ACTION : Choisir opus/époque/tenue et références, puis décider de conserver, retoucher ou refaire.</x:v>
      </x:c>
      <x:c r="H1135" t="str"/>
      <x:c r="I1135" t="str"/>
      <x:c r="J1135" t="str">
        <x:v>/sprites/generated/heroes/the-matrix/niobe.png</x:v>
      </x:c>
      <x:c r="K1135" t="str">
        <x:v>OUI</x:v>
      </x:c>
      <x:c r="L1135" t="str">
        <x:v>Non testé individuellement</x:v>
      </x:c>
      <x:c r="M1135" t="str">
        <x:v>https://github.com/darknigthmare/multiverse-breach/blob/5f44cf344d1a9fbb0dbd7c899510b7dd16cf25d6/src/game/heroes.js</x:v>
      </x:c>
      <x:c r="N1135" t="str">
        <x:v>The Matrix::hero::109::niobe</x:v>
      </x:c>
    </x:row>
    <x:row r="1136" ht="60" customHeight="1">
      <x:c r="A1136" t="str">
        <x:v>P1</x:v>
      </x:c>
      <x:c r="B1136" t="str">
        <x:v>Héros / allié</x:v>
      </x:c>
      <x:c r="C1136" t="str">
        <x:v>The Matrix</x:v>
      </x:c>
      <x:c r="D1136" s="26" t="str">
        <x:v>Seraph</x:v>
      </x:c>
      <x:c r="E1136" t="str">
        <x:v>seraph</x:v>
      </x:c>
      <x:c r="F1136" s="26" t="str">
        <x:v>Référence individuelle à documenter</x:v>
      </x:c>
      <x:c r="G1136" s="26" t="str">
        <x:v>Ni référence individuelle ni ancrage visuel explicite dans l'objet résolu ; le nom seul ne valide pas le dessin. ACTION : Choisir opus/époque/tenue et références, puis décider de conserver, retoucher ou refaire.</x:v>
      </x:c>
      <x:c r="H1136" t="str"/>
      <x:c r="I1136" t="str"/>
      <x:c r="J1136" t="str">
        <x:v>/sprites/generated/heroes/the-matrix/seraph.png</x:v>
      </x:c>
      <x:c r="K1136" t="str">
        <x:v>OUI</x:v>
      </x:c>
      <x:c r="L1136" t="str">
        <x:v>Non testé individuellement</x:v>
      </x:c>
      <x:c r="M1136" t="str">
        <x:v>https://github.com/darknigthmare/multiverse-breach/blob/5f44cf344d1a9fbb0dbd7c899510b7dd16cf25d6/src/game/heroes.js</x:v>
      </x:c>
      <x:c r="N1136" t="str">
        <x:v>The Matrix::hero::111::seraph</x:v>
      </x:c>
    </x:row>
    <x:row r="1137" ht="60" customHeight="1">
      <x:c r="A1137" t="str">
        <x:v>P1</x:v>
      </x:c>
      <x:c r="B1137" t="str">
        <x:v>Héros / allié</x:v>
      </x:c>
      <x:c r="C1137" t="str">
        <x:v>The Matrix</x:v>
      </x:c>
      <x:c r="D1137" s="26" t="str">
        <x:v>Tank</x:v>
      </x:c>
      <x:c r="E1137" t="str">
        <x:v>tank_matrix</x:v>
      </x:c>
      <x:c r="F1137" s="26" t="str">
        <x:v>Référence individuelle à documenter</x:v>
      </x:c>
      <x:c r="G1137" s="26" t="str">
        <x:v>Ni référence individuelle ni ancrage visuel explicite dans l'objet résolu ; le nom seul ne valide pas le dessin. ACTION : Choisir opus/époque/tenue et références, puis décider de conserver, retoucher ou refaire.</x:v>
      </x:c>
      <x:c r="H1137" t="str"/>
      <x:c r="I1137" t="str"/>
      <x:c r="J1137" t="str">
        <x:v>/sprites/generated/heroes/the-matrix/tank-matrix.png</x:v>
      </x:c>
      <x:c r="K1137" t="str">
        <x:v>OUI</x:v>
      </x:c>
      <x:c r="L1137" t="str">
        <x:v>Non testé individuellement</x:v>
      </x:c>
      <x:c r="M1137" t="str">
        <x:v>https://github.com/darknigthmare/multiverse-breach/blob/5f44cf344d1a9fbb0dbd7c899510b7dd16cf25d6/src/game/heroes.js</x:v>
      </x:c>
      <x:c r="N1137" t="str">
        <x:v>The Matrix::hero::107::tank_matrix</x:v>
      </x:c>
    </x:row>
    <x:row r="1138" ht="60" customHeight="1">
      <x:c r="A1138" t="str">
        <x:v>P1</x:v>
      </x:c>
      <x:c r="B1138" t="str">
        <x:v>Héros / allié</x:v>
      </x:c>
      <x:c r="C1138" t="str">
        <x:v>The Matrix</x:v>
      </x:c>
      <x:c r="D1138" s="26" t="str">
        <x:v>The Oracle</x:v>
      </x:c>
      <x:c r="E1138" t="str">
        <x:v>oracle_matrix</x:v>
      </x:c>
      <x:c r="F1138" s="26" t="str">
        <x:v>Référence individuelle à documenter</x:v>
      </x:c>
      <x:c r="G1138" s="26" t="str">
        <x:v>Ni référence individuelle ni ancrage visuel explicite dans l'objet résolu ; le nom seul ne valide pas le dessin. ACTION : Choisir opus/époque/tenue et références, puis décider de conserver, retoucher ou refaire.</x:v>
      </x:c>
      <x:c r="H1138" t="str"/>
      <x:c r="I1138" t="str"/>
      <x:c r="J1138" t="str">
        <x:v>/sprites/generated/heroes/the-matrix/oracle-matrix.png</x:v>
      </x:c>
      <x:c r="K1138" t="str">
        <x:v>OUI</x:v>
      </x:c>
      <x:c r="L1138" t="str">
        <x:v>Non testé individuellement</x:v>
      </x:c>
      <x:c r="M1138" t="str">
        <x:v>https://github.com/darknigthmare/multiverse-breach/blob/5f44cf344d1a9fbb0dbd7c899510b7dd16cf25d6/src/game/heroes.js</x:v>
      </x:c>
      <x:c r="N1138" t="str">
        <x:v>The Matrix::hero::108::oracle_matrix</x:v>
      </x:c>
    </x:row>
    <x:row r="1139" ht="60" customHeight="1">
      <x:c r="A1139" t="str">
        <x:v>P1</x:v>
      </x:c>
      <x:c r="B1139" t="str">
        <x:v>Héros / allié</x:v>
      </x:c>
      <x:c r="C1139" t="str">
        <x:v>The Matrix</x:v>
      </x:c>
      <x:c r="D1139" s="26" t="str">
        <x:v>Trinity</x:v>
      </x:c>
      <x:c r="E1139" t="str">
        <x:v>trinity</x:v>
      </x:c>
      <x:c r="F1139" s="26" t="str">
        <x:v>Référence individuelle à documenter</x:v>
      </x:c>
      <x:c r="G1139" s="26" t="str">
        <x:v>Ni référence individuelle ni ancrage visuel explicite dans l'objet résolu ; le nom seul ne valide pas le dessin. ACTION : Choisir opus/époque/tenue et références, puis décider de conserver, retoucher ou refaire.</x:v>
      </x:c>
      <x:c r="H1139" t="str"/>
      <x:c r="I1139" t="str"/>
      <x:c r="J1139" t="str">
        <x:v>/sprites/generated/heroes/the-matrix/trinity.png</x:v>
      </x:c>
      <x:c r="K1139" t="str">
        <x:v>OUI</x:v>
      </x:c>
      <x:c r="L1139" t="str">
        <x:v>Non testé individuellement</x:v>
      </x:c>
      <x:c r="M1139" t="str">
        <x:v>https://github.com/darknigthmare/multiverse-breach/blob/5f44cf344d1a9fbb0dbd7c899510b7dd16cf25d6/src/game/heroes.js</x:v>
      </x:c>
      <x:c r="N1139" t="str">
        <x:v>The Matrix::hero::103::trinity</x:v>
      </x:c>
    </x:row>
    <x:row r="1140" ht="60" customHeight="1">
      <x:c r="A1140" t="str">
        <x:v>P1</x:v>
      </x:c>
      <x:c r="B1140" t="str">
        <x:v>Héros / allié</x:v>
      </x:c>
      <x:c r="C1140" t="str">
        <x:v>The Mummy</x:v>
      </x:c>
      <x:c r="D1140" s="26" t="str">
        <x:v>Ardeth Bay</x:v>
      </x:c>
      <x:c r="E1140" t="str">
        <x:v>ardeth_bay_mummy</x:v>
      </x:c>
      <x:c r="F1140" s="26" t="str">
        <x:v>Référence individuelle à documenter</x:v>
      </x:c>
      <x:c r="G1140" s="26" t="str">
        <x:v>Ni référence individuelle ni ancrage visuel explicite dans l'objet résolu ; le nom seul ne valide pas le dessin. ACTION : Choisir opus/époque/tenue et références, puis décider de conserver, retoucher ou refaire.</x:v>
      </x:c>
      <x:c r="H1140" t="str"/>
      <x:c r="I1140" t="str"/>
      <x:c r="J1140" t="str">
        <x:v>/sprites/generated/heroes/the-mummy/ardeth-bay-mummy.png</x:v>
      </x:c>
      <x:c r="K1140" t="str">
        <x:v>OUI</x:v>
      </x:c>
      <x:c r="L1140" t="str">
        <x:v>Non testé individuellement</x:v>
      </x:c>
      <x:c r="M1140" t="str">
        <x:v>https://github.com/darknigthmare/multiverse-breach/blob/5f44cf344d1a9fbb0dbd7c899510b7dd16cf25d6/src/game/heroes.js</x:v>
      </x:c>
      <x:c r="N1140" t="str">
        <x:v>The Mummy::hero::1285::ardeth_bay_mummy</x:v>
      </x:c>
    </x:row>
    <x:row r="1141" ht="60" customHeight="1">
      <x:c r="A1141" t="str">
        <x:v>P1</x:v>
      </x:c>
      <x:c r="B1141" t="str">
        <x:v>Héros / allié</x:v>
      </x:c>
      <x:c r="C1141" t="str">
        <x:v>The Mummy</x:v>
      </x:c>
      <x:c r="D1141" s="26" t="str">
        <x:v>Evelyn Carnahan</x:v>
      </x:c>
      <x:c r="E1141" t="str">
        <x:v>evelyn_carnahan_mummy</x:v>
      </x:c>
      <x:c r="F1141" s="26" t="str">
        <x:v>Référence individuelle à documenter</x:v>
      </x:c>
      <x:c r="G1141" s="26" t="str">
        <x:v>Ni référence individuelle ni ancrage visuel explicite dans l'objet résolu ; le nom seul ne valide pas le dessin. ACTION : Choisir opus/époque/tenue et références, puis décider de conserver, retoucher ou refaire.</x:v>
      </x:c>
      <x:c r="H1141" t="str"/>
      <x:c r="I1141" t="str"/>
      <x:c r="J1141" t="str">
        <x:v>/sprites/generated/heroes/the-mummy/evelyn-carnahan-mummy.png</x:v>
      </x:c>
      <x:c r="K1141" t="str">
        <x:v>OUI</x:v>
      </x:c>
      <x:c r="L1141" t="str">
        <x:v>Non testé individuellement</x:v>
      </x:c>
      <x:c r="M1141" t="str">
        <x:v>https://github.com/darknigthmare/multiverse-breach/blob/5f44cf344d1a9fbb0dbd7c899510b7dd16cf25d6/src/game/heroes.js</x:v>
      </x:c>
      <x:c r="N1141" t="str">
        <x:v>The Mummy::hero::1284::evelyn_carnahan_mummy</x:v>
      </x:c>
    </x:row>
    <x:row r="1142" ht="60" customHeight="1">
      <x:c r="A1142" t="str">
        <x:v>P1</x:v>
      </x:c>
      <x:c r="B1142" t="str">
        <x:v>Héros / allié</x:v>
      </x:c>
      <x:c r="C1142" t="str">
        <x:v>The Mummy</x:v>
      </x:c>
      <x:c r="D1142" s="26" t="str">
        <x:v>Rick O Connell</x:v>
      </x:c>
      <x:c r="E1142" t="str">
        <x:v>rick_oconnell_mummy</x:v>
      </x:c>
      <x:c r="F1142" s="26" t="str">
        <x:v>Référence individuelle à documenter</x:v>
      </x:c>
      <x:c r="G1142" s="26" t="str">
        <x:v>Ni référence individuelle ni ancrage visuel explicite dans l'objet résolu ; le nom seul ne valide pas le dessin. ACTION : Choisir opus/époque/tenue et références, puis décider de conserver, retoucher ou refaire.</x:v>
      </x:c>
      <x:c r="H1142" t="str"/>
      <x:c r="I1142" t="str"/>
      <x:c r="J1142" t="str">
        <x:v>/sprites/generated/heroes/the-mummy/rick-oconnell-mummy.png</x:v>
      </x:c>
      <x:c r="K1142" t="str">
        <x:v>OUI</x:v>
      </x:c>
      <x:c r="L1142" t="str">
        <x:v>Non testé individuellement</x:v>
      </x:c>
      <x:c r="M1142" t="str">
        <x:v>https://github.com/darknigthmare/multiverse-breach/blob/5f44cf344d1a9fbb0dbd7c899510b7dd16cf25d6/src/game/heroes.js</x:v>
      </x:c>
      <x:c r="N1142" t="str">
        <x:v>The Mummy::hero::1283::rick_oconnell_mummy</x:v>
      </x:c>
    </x:row>
    <x:row r="1143" ht="60" customHeight="1">
      <x:c r="A1143" t="str">
        <x:v>P1</x:v>
      </x:c>
      <x:c r="B1143" t="str">
        <x:v>Héros / allié</x:v>
      </x:c>
      <x:c r="C1143" t="str">
        <x:v>The Predator</x:v>
      </x:c>
      <x:c r="D1143" s="26" t="str">
        <x:v>Casey Bracket</x:v>
      </x:c>
      <x:c r="E1143" t="str">
        <x:v>casey_predator</x:v>
      </x:c>
      <x:c r="F1143" s="26" t="str">
        <x:v>Référence individuelle à documenter</x:v>
      </x:c>
      <x:c r="G1143" s="26" t="str">
        <x:v>Ni référence individuelle ni ancrage visuel explicite dans l'objet résolu ; le nom seul ne valide pas le dessin. ACTION : Choisir opus/époque/tenue et références, puis décider de conserver, retoucher ou refaire.</x:v>
      </x:c>
      <x:c r="H1143" t="str"/>
      <x:c r="I1143" t="str"/>
      <x:c r="J1143" t="str">
        <x:v>/sprites/generated/heroes/the-predator/casey-predator.png</x:v>
      </x:c>
      <x:c r="K1143" t="str">
        <x:v>OUI</x:v>
      </x:c>
      <x:c r="L1143" t="str">
        <x:v>Non testé individuellement</x:v>
      </x:c>
      <x:c r="M1143" t="str">
        <x:v>https://github.com/darknigthmare/multiverse-breach/blob/5f44cf344d1a9fbb0dbd7c899510b7dd16cf25d6/src/game/heroes.js</x:v>
      </x:c>
      <x:c r="N1143" t="str">
        <x:v>The Predator::hero::399::casey_predator</x:v>
      </x:c>
    </x:row>
    <x:row r="1144" ht="60" customHeight="1">
      <x:c r="A1144" t="str">
        <x:v>P1</x:v>
      </x:c>
      <x:c r="B1144" t="str">
        <x:v>Héros / allié</x:v>
      </x:c>
      <x:c r="C1144" t="str">
        <x:v>The Predator</x:v>
      </x:c>
      <x:c r="D1144" s="26" t="str">
        <x:v>Quinn McKenna</x:v>
      </x:c>
      <x:c r="E1144" t="str">
        <x:v>quinn_predator</x:v>
      </x:c>
      <x:c r="F1144" s="26" t="str">
        <x:v>Référence individuelle à documenter</x:v>
      </x:c>
      <x:c r="G1144" s="26" t="str">
        <x:v>Ni référence individuelle ni ancrage visuel explicite dans l'objet résolu ; le nom seul ne valide pas le dessin. ACTION : Choisir opus/époque/tenue et références, puis décider de conserver, retoucher ou refaire.</x:v>
      </x:c>
      <x:c r="H1144" t="str"/>
      <x:c r="I1144" t="str"/>
      <x:c r="J1144" t="str">
        <x:v>/sprites/generated/heroes/the-predator/quinn-predator.png</x:v>
      </x:c>
      <x:c r="K1144" t="str">
        <x:v>OUI</x:v>
      </x:c>
      <x:c r="L1144" t="str">
        <x:v>Non testé individuellement</x:v>
      </x:c>
      <x:c r="M1144" t="str">
        <x:v>https://github.com/darknigthmare/multiverse-breach/blob/5f44cf344d1a9fbb0dbd7c899510b7dd16cf25d6/src/game/heroes.js</x:v>
      </x:c>
      <x:c r="N1144" t="str">
        <x:v>The Predator::hero::398::quinn_predator</x:v>
      </x:c>
    </x:row>
    <x:row r="1145" ht="60" customHeight="1">
      <x:c r="A1145" t="str">
        <x:v>P1</x:v>
      </x:c>
      <x:c r="B1145" t="str">
        <x:v>Héros / allié</x:v>
      </x:c>
      <x:c r="C1145" t="str">
        <x:v>The Ring</x:v>
      </x:c>
      <x:c r="D1145" s="26" t="str">
        <x:v>Aidan Keller</x:v>
      </x:c>
      <x:c r="E1145" t="str">
        <x:v>aiden_ring</x:v>
      </x:c>
      <x:c r="F1145" s="26" t="str">
        <x:v>Référence individuelle à documenter</x:v>
      </x:c>
      <x:c r="G1145" s="26" t="str">
        <x:v>Ni référence individuelle ni ancrage visuel explicite dans l'objet résolu ; le nom seul ne valide pas le dessin. ACTION : Choisir opus/époque/tenue et références, puis décider de conserver, retoucher ou refaire.</x:v>
      </x:c>
      <x:c r="H1145" t="str"/>
      <x:c r="I1145" t="str"/>
      <x:c r="J1145" t="str">
        <x:v>/sprites/generated/heroes/the-ring/aiden-ring.png</x:v>
      </x:c>
      <x:c r="K1145" t="str">
        <x:v>OUI</x:v>
      </x:c>
      <x:c r="L1145" t="str">
        <x:v>Non testé individuellement</x:v>
      </x:c>
      <x:c r="M1145" t="str">
        <x:v>https://github.com/darknigthmare/multiverse-breach/blob/5f44cf344d1a9fbb0dbd7c899510b7dd16cf25d6/src/game/heroes.js</x:v>
      </x:c>
      <x:c r="N1145" t="str">
        <x:v>The Ring::hero::628::aiden_ring</x:v>
      </x:c>
    </x:row>
    <x:row r="1146" ht="60" customHeight="1">
      <x:c r="A1146" t="str">
        <x:v>P1</x:v>
      </x:c>
      <x:c r="B1146" t="str">
        <x:v>Héros / allié</x:v>
      </x:c>
      <x:c r="C1146" t="str">
        <x:v>The Ring</x:v>
      </x:c>
      <x:c r="D1146" s="26" t="str">
        <x:v>Noah Clay</x:v>
      </x:c>
      <x:c r="E1146" t="str">
        <x:v>noah_ring</x:v>
      </x:c>
      <x:c r="F1146" s="26" t="str">
        <x:v>Référence individuelle à documenter</x:v>
      </x:c>
      <x:c r="G1146" s="26" t="str">
        <x:v>Ni référence individuelle ni ancrage visuel explicite dans l'objet résolu ; le nom seul ne valide pas le dessin. ACTION : Choisir opus/époque/tenue et références, puis décider de conserver, retoucher ou refaire.</x:v>
      </x:c>
      <x:c r="H1146" t="str"/>
      <x:c r="I1146" t="str"/>
      <x:c r="J1146" t="str">
        <x:v>/sprites/generated/heroes/the-ring/noah-ring.png</x:v>
      </x:c>
      <x:c r="K1146" t="str">
        <x:v>OUI</x:v>
      </x:c>
      <x:c r="L1146" t="str">
        <x:v>Non testé individuellement</x:v>
      </x:c>
      <x:c r="M1146" t="str">
        <x:v>https://github.com/darknigthmare/multiverse-breach/blob/5f44cf344d1a9fbb0dbd7c899510b7dd16cf25d6/src/game/heroes.js</x:v>
      </x:c>
      <x:c r="N1146" t="str">
        <x:v>The Ring::hero::629::noah_ring</x:v>
      </x:c>
    </x:row>
    <x:row r="1147" ht="60" customHeight="1">
      <x:c r="A1147" t="str">
        <x:v>P1</x:v>
      </x:c>
      <x:c r="B1147" t="str">
        <x:v>Héros / allié</x:v>
      </x:c>
      <x:c r="C1147" t="str">
        <x:v>The Ring</x:v>
      </x:c>
      <x:c r="D1147" s="26" t="str">
        <x:v>Rachel Keller</x:v>
      </x:c>
      <x:c r="E1147" t="str">
        <x:v>rachel_ring</x:v>
      </x:c>
      <x:c r="F1147" s="26" t="str">
        <x:v>Référence individuelle à documenter</x:v>
      </x:c>
      <x:c r="G1147" s="26" t="str">
        <x:v>Ni référence individuelle ni ancrage visuel explicite dans l'objet résolu ; le nom seul ne valide pas le dessin. ACTION : Choisir opus/époque/tenue et références, puis décider de conserver, retoucher ou refaire.</x:v>
      </x:c>
      <x:c r="H1147" t="str"/>
      <x:c r="I1147" t="str"/>
      <x:c r="J1147" t="str">
        <x:v>/sprites/generated/heroes/the-ring/rachel-ring.png</x:v>
      </x:c>
      <x:c r="K1147" t="str">
        <x:v>OUI</x:v>
      </x:c>
      <x:c r="L1147" t="str">
        <x:v>Non testé individuellement</x:v>
      </x:c>
      <x:c r="M1147" t="str">
        <x:v>https://github.com/darknigthmare/multiverse-breach/blob/5f44cf344d1a9fbb0dbd7c899510b7dd16cf25d6/src/game/heroes.js</x:v>
      </x:c>
      <x:c r="N1147" t="str">
        <x:v>The Ring::hero::627::rachel_ring</x:v>
      </x:c>
    </x:row>
    <x:row r="1148" ht="60" customHeight="1">
      <x:c r="A1148" t="str">
        <x:v>P1</x:v>
      </x:c>
      <x:c r="B1148" t="str">
        <x:v>Héros / allié</x:v>
      </x:c>
      <x:c r="C1148" t="str">
        <x:v>The Silence of the Lambs</x:v>
      </x:c>
      <x:c r="D1148" s="26" t="str">
        <x:v>Barney Matthews</x:v>
      </x:c>
      <x:c r="E1148" t="str">
        <x:v>barney_matthews_sotl</x:v>
      </x:c>
      <x:c r="F1148" s="26" t="str">
        <x:v>Référence individuelle à documenter</x:v>
      </x:c>
      <x:c r="G1148" s="26" t="str">
        <x:v>Ni référence individuelle ni ancrage visuel explicite dans l'objet résolu ; le nom seul ne valide pas le dessin. ACTION : Choisir opus/époque/tenue et références, puis décider de conserver, retoucher ou refaire.</x:v>
      </x:c>
      <x:c r="H1148" t="str"/>
      <x:c r="I1148" t="str"/>
      <x:c r="J1148" t="str">
        <x:v>/sprites/generated/heroes/the-silence-of-the-lambs/barney-matthews-sotl.png</x:v>
      </x:c>
      <x:c r="K1148" t="str">
        <x:v>OUI</x:v>
      </x:c>
      <x:c r="L1148" t="str">
        <x:v>Non testé individuellement</x:v>
      </x:c>
      <x:c r="M1148" t="str">
        <x:v>https://github.com/darknigthmare/multiverse-breach/blob/5f44cf344d1a9fbb0dbd7c899510b7dd16cf25d6/src/game/heroes.js</x:v>
      </x:c>
      <x:c r="N1148" t="str">
        <x:v>The Silence of the Lambs::hero::1192::barney_matthews_sotl</x:v>
      </x:c>
    </x:row>
    <x:row r="1149" ht="60" customHeight="1">
      <x:c r="A1149" t="str">
        <x:v>P1</x:v>
      </x:c>
      <x:c r="B1149" t="str">
        <x:v>Héros / allié</x:v>
      </x:c>
      <x:c r="C1149" t="str">
        <x:v>The Silence of the Lambs</x:v>
      </x:c>
      <x:c r="D1149" s="26" t="str">
        <x:v>Clarice Starling</x:v>
      </x:c>
      <x:c r="E1149" t="str">
        <x:v>clarice_starling</x:v>
      </x:c>
      <x:c r="F1149" s="26" t="str">
        <x:v>Référence individuelle à documenter</x:v>
      </x:c>
      <x:c r="G1149" s="26" t="str">
        <x:v>Ni référence individuelle ni ancrage visuel explicite dans l'objet résolu ; le nom seul ne valide pas le dessin. ACTION : Choisir opus/époque/tenue et références, puis décider de conserver, retoucher ou refaire.</x:v>
      </x:c>
      <x:c r="H1149" t="str"/>
      <x:c r="I1149" t="str"/>
      <x:c r="J1149" t="str">
        <x:v>/sprites/generated/heroes/the-silence-of-the-lambs/clarice-starling.png</x:v>
      </x:c>
      <x:c r="K1149" t="str">
        <x:v>OUI</x:v>
      </x:c>
      <x:c r="L1149" t="str">
        <x:v>Non testé individuellement</x:v>
      </x:c>
      <x:c r="M1149" t="str">
        <x:v>https://github.com/darknigthmare/multiverse-breach/blob/5f44cf344d1a9fbb0dbd7c899510b7dd16cf25d6/src/game/heroes.js</x:v>
      </x:c>
      <x:c r="N1149" t="str">
        <x:v>The Silence of the Lambs::hero::1190::clarice_starling</x:v>
      </x:c>
    </x:row>
    <x:row r="1150" ht="60" customHeight="1">
      <x:c r="A1150" t="str">
        <x:v>P1</x:v>
      </x:c>
      <x:c r="B1150" t="str">
        <x:v>Héros / allié</x:v>
      </x:c>
      <x:c r="C1150" t="str">
        <x:v>The Silence of the Lambs</x:v>
      </x:c>
      <x:c r="D1150" s="26" t="str">
        <x:v>Jack Crawford</x:v>
      </x:c>
      <x:c r="E1150" t="str">
        <x:v>jack_crawford_sotl</x:v>
      </x:c>
      <x:c r="F1150" s="26" t="str">
        <x:v>Référence individuelle à documenter</x:v>
      </x:c>
      <x:c r="G1150" s="26" t="str">
        <x:v>Ni référence individuelle ni ancrage visuel explicite dans l'objet résolu ; le nom seul ne valide pas le dessin. ACTION : Choisir opus/époque/tenue et références, puis décider de conserver, retoucher ou refaire.</x:v>
      </x:c>
      <x:c r="H1150" t="str"/>
      <x:c r="I1150" t="str"/>
      <x:c r="J1150" t="str">
        <x:v>/sprites/generated/heroes/the-silence-of-the-lambs/jack-crawford-sotl.png</x:v>
      </x:c>
      <x:c r="K1150" t="str">
        <x:v>OUI</x:v>
      </x:c>
      <x:c r="L1150" t="str">
        <x:v>Non testé individuellement</x:v>
      </x:c>
      <x:c r="M1150" t="str">
        <x:v>https://github.com/darknigthmare/multiverse-breach/blob/5f44cf344d1a9fbb0dbd7c899510b7dd16cf25d6/src/game/heroes.js</x:v>
      </x:c>
      <x:c r="N1150" t="str">
        <x:v>The Silence of the Lambs::hero::1191::jack_crawford_sotl</x:v>
      </x:c>
    </x:row>
    <x:row r="1151" ht="60" customHeight="1">
      <x:c r="A1151" t="str">
        <x:v>P1</x:v>
      </x:c>
      <x:c r="B1151" t="str">
        <x:v>Héros / allié</x:v>
      </x:c>
      <x:c r="C1151" t="str">
        <x:v>The Simpsons</x:v>
      </x:c>
      <x:c r="D1151" s="26" t="str">
        <x:v>Bart Simpson</x:v>
      </x:c>
      <x:c r="E1151" t="str">
        <x:v>bart_simpson</x:v>
      </x:c>
      <x:c r="F1151" s="26" t="str">
        <x:v>Référence individuelle à documenter</x:v>
      </x:c>
      <x:c r="G1151" s="26" t="str">
        <x:v>Ni référence individuelle ni ancrage visuel explicite dans l'objet résolu ; le nom seul ne valide pas le dessin. ACTION : Choisir opus/époque/tenue et références, puis décider de conserver, retoucher ou refaire.</x:v>
      </x:c>
      <x:c r="H1151" t="str"/>
      <x:c r="I1151" t="str"/>
      <x:c r="J1151" t="str">
        <x:v>/sprites/generated/heroes/the-simpsons/bart-simpson.png</x:v>
      </x:c>
      <x:c r="K1151" t="str">
        <x:v>OUI</x:v>
      </x:c>
      <x:c r="L1151" t="str">
        <x:v>Non testé individuellement</x:v>
      </x:c>
      <x:c r="M1151" t="str">
        <x:v>https://github.com/darknigthmare/multiverse-breach/blob/5f44cf344d1a9fbb0dbd7c899510b7dd16cf25d6/src/game/heroes.js</x:v>
      </x:c>
      <x:c r="N1151" t="str">
        <x:v>The Simpsons::hero::887::bart_simpson</x:v>
      </x:c>
    </x:row>
    <x:row r="1152" ht="60" customHeight="1">
      <x:c r="A1152" t="str">
        <x:v>P1</x:v>
      </x:c>
      <x:c r="B1152" t="str">
        <x:v>Héros / allié</x:v>
      </x:c>
      <x:c r="C1152" t="str">
        <x:v>The Simpsons</x:v>
      </x:c>
      <x:c r="D1152" s="26" t="str">
        <x:v>Homer Simpson</x:v>
      </x:c>
      <x:c r="E1152" t="str">
        <x:v>homer_simpson</x:v>
      </x:c>
      <x:c r="F1152" s="26" t="str">
        <x:v>Référence individuelle à documenter</x:v>
      </x:c>
      <x:c r="G1152" s="26" t="str">
        <x:v>Ni référence individuelle ni ancrage visuel explicite dans l'objet résolu ; le nom seul ne valide pas le dessin. ACTION : Choisir opus/époque/tenue et références, puis décider de conserver, retoucher ou refaire.</x:v>
      </x:c>
      <x:c r="H1152" t="str"/>
      <x:c r="I1152" t="str"/>
      <x:c r="J1152" t="str">
        <x:v>/sprites/generated/heroes/the-simpsons/homer-simpson.png</x:v>
      </x:c>
      <x:c r="K1152" t="str">
        <x:v>OUI</x:v>
      </x:c>
      <x:c r="L1152" t="str">
        <x:v>Non testé individuellement</x:v>
      </x:c>
      <x:c r="M1152" t="str">
        <x:v>https://github.com/darknigthmare/multiverse-breach/blob/5f44cf344d1a9fbb0dbd7c899510b7dd16cf25d6/src/game/heroes.js</x:v>
      </x:c>
      <x:c r="N1152" t="str">
        <x:v>The Simpsons::hero::886::homer_simpson</x:v>
      </x:c>
    </x:row>
    <x:row r="1153" ht="60" customHeight="1">
      <x:c r="A1153" t="str">
        <x:v>P1</x:v>
      </x:c>
      <x:c r="B1153" t="str">
        <x:v>Héros / allié</x:v>
      </x:c>
      <x:c r="C1153" t="str">
        <x:v>The Simpsons</x:v>
      </x:c>
      <x:c r="D1153" s="26" t="str">
        <x:v>Lisa Simpson</x:v>
      </x:c>
      <x:c r="E1153" t="str">
        <x:v>lisa_simpson</x:v>
      </x:c>
      <x:c r="F1153" s="26" t="str">
        <x:v>Référence individuelle à documenter</x:v>
      </x:c>
      <x:c r="G1153" s="26" t="str">
        <x:v>Ni référence individuelle ni ancrage visuel explicite dans l'objet résolu ; le nom seul ne valide pas le dessin. ACTION : Choisir opus/époque/tenue et références, puis décider de conserver, retoucher ou refaire.</x:v>
      </x:c>
      <x:c r="H1153" t="str"/>
      <x:c r="I1153" t="str"/>
      <x:c r="J1153" t="str">
        <x:v>/sprites/generated/heroes/the-simpsons/lisa-simpson.png</x:v>
      </x:c>
      <x:c r="K1153" t="str">
        <x:v>OUI</x:v>
      </x:c>
      <x:c r="L1153" t="str">
        <x:v>Non testé individuellement</x:v>
      </x:c>
      <x:c r="M1153" t="str">
        <x:v>https://github.com/darknigthmare/multiverse-breach/blob/5f44cf344d1a9fbb0dbd7c899510b7dd16cf25d6/src/game/heroes.js</x:v>
      </x:c>
      <x:c r="N1153" t="str">
        <x:v>The Simpsons::hero::888::lisa_simpson</x:v>
      </x:c>
    </x:row>
    <x:row r="1154" ht="60" customHeight="1">
      <x:c r="A1154" t="str">
        <x:v>P1</x:v>
      </x:c>
      <x:c r="B1154" t="str">
        <x:v>Héros / allié</x:v>
      </x:c>
      <x:c r="C1154" t="str">
        <x:v>The Simpsons</x:v>
      </x:c>
      <x:c r="D1154" s="26" t="str">
        <x:v>Lisa Simpson</x:v>
      </x:c>
      <x:c r="E1154" t="str">
        <x:v>lisa_simpsons</x:v>
      </x:c>
      <x:c r="F1154" s="26" t="str">
        <x:v>Référence individuelle à documenter</x:v>
      </x:c>
      <x:c r="G1154" s="26" t="str">
        <x:v>Ni référence individuelle ni ancrage visuel explicite dans l'objet résolu ; le nom seul ne valide pas le dessin. ACTION : Choisir opus/époque/tenue et références, puis décider de conserver, retoucher ou refaire.</x:v>
      </x:c>
      <x:c r="H1154" t="str"/>
      <x:c r="I1154" t="str"/>
      <x:c r="J1154" t="str">
        <x:v>/sprites/generated/heroes/the-simpsons/lisa-simpsons.png</x:v>
      </x:c>
      <x:c r="K1154" t="str">
        <x:v>OUI</x:v>
      </x:c>
      <x:c r="L1154" t="str">
        <x:v>Non testé individuellement</x:v>
      </x:c>
      <x:c r="M1154" t="str">
        <x:v>https://github.com/darknigthmare/multiverse-breach/blob/5f44cf344d1a9fbb0dbd7c899510b7dd16cf25d6/src/game/heroes.js</x:v>
      </x:c>
      <x:c r="N1154" t="str">
        <x:v>The Simpsons::hero::890::lisa_simpsons</x:v>
      </x:c>
    </x:row>
    <x:row r="1155" ht="60" customHeight="1">
      <x:c r="A1155" t="str">
        <x:v>P1</x:v>
      </x:c>
      <x:c r="B1155" t="str">
        <x:v>Héros / allié</x:v>
      </x:c>
      <x:c r="C1155" t="str">
        <x:v>The Simpsons</x:v>
      </x:c>
      <x:c r="D1155" s="26" t="str">
        <x:v>Maggie Simpson</x:v>
      </x:c>
      <x:c r="E1155" t="str">
        <x:v>maggie_simpsons</x:v>
      </x:c>
      <x:c r="F1155" s="26" t="str">
        <x:v>Référence individuelle à documenter</x:v>
      </x:c>
      <x:c r="G1155" s="26" t="str">
        <x:v>Ni référence individuelle ni ancrage visuel explicite dans l'objet résolu ; le nom seul ne valide pas le dessin. ACTION : Choisir opus/époque/tenue et références, puis décider de conserver, retoucher ou refaire.</x:v>
      </x:c>
      <x:c r="H1155" t="str"/>
      <x:c r="I1155" t="str"/>
      <x:c r="J1155" t="str">
        <x:v>/sprites/generated/heroes/the-simpsons/maggie-simpsons.png</x:v>
      </x:c>
      <x:c r="K1155" t="str">
        <x:v>OUI</x:v>
      </x:c>
      <x:c r="L1155" t="str">
        <x:v>Non testé individuellement</x:v>
      </x:c>
      <x:c r="M1155" t="str">
        <x:v>https://github.com/darknigthmare/multiverse-breach/blob/5f44cf344d1a9fbb0dbd7c899510b7dd16cf25d6/src/game/heroes.js</x:v>
      </x:c>
      <x:c r="N1155" t="str">
        <x:v>The Simpsons::hero::891::maggie_simpsons</x:v>
      </x:c>
    </x:row>
    <x:row r="1156" ht="60" customHeight="1">
      <x:c r="A1156" t="str">
        <x:v>P1</x:v>
      </x:c>
      <x:c r="B1156" t="str">
        <x:v>Héros / allié</x:v>
      </x:c>
      <x:c r="C1156" t="str">
        <x:v>The Simpsons</x:v>
      </x:c>
      <x:c r="D1156" s="26" t="str">
        <x:v>Marge Simpson</x:v>
      </x:c>
      <x:c r="E1156" t="str">
        <x:v>marge_simpsons</x:v>
      </x:c>
      <x:c r="F1156" s="26" t="str">
        <x:v>Référence individuelle à documenter</x:v>
      </x:c>
      <x:c r="G1156" s="26" t="str">
        <x:v>Ni référence individuelle ni ancrage visuel explicite dans l'objet résolu ; le nom seul ne valide pas le dessin. ACTION : Choisir opus/époque/tenue et références, puis décider de conserver, retoucher ou refaire.</x:v>
      </x:c>
      <x:c r="H1156" t="str"/>
      <x:c r="I1156" t="str"/>
      <x:c r="J1156" t="str">
        <x:v>/sprites/generated/heroes/the-simpsons/marge-simpsons.png</x:v>
      </x:c>
      <x:c r="K1156" t="str">
        <x:v>OUI</x:v>
      </x:c>
      <x:c r="L1156" t="str">
        <x:v>Non testé individuellement</x:v>
      </x:c>
      <x:c r="M1156" t="str">
        <x:v>https://github.com/darknigthmare/multiverse-breach/blob/5f44cf344d1a9fbb0dbd7c899510b7dd16cf25d6/src/game/heroes.js</x:v>
      </x:c>
      <x:c r="N1156" t="str">
        <x:v>The Simpsons::hero::889::marge_simpsons</x:v>
      </x:c>
    </x:row>
    <x:row r="1157" ht="60" customHeight="1">
      <x:c r="A1157" t="str">
        <x:v>P1</x:v>
      </x:c>
      <x:c r="B1157" t="str">
        <x:v>Héros / allié</x:v>
      </x:c>
      <x:c r="C1157" t="str">
        <x:v>The Simpsons</x:v>
      </x:c>
      <x:c r="D1157" s="26" t="str">
        <x:v>Ned Flanders</x:v>
      </x:c>
      <x:c r="E1157" t="str">
        <x:v>ned_flanders</x:v>
      </x:c>
      <x:c r="F1157" s="26" t="str">
        <x:v>Référence individuelle à documenter</x:v>
      </x:c>
      <x:c r="G1157" s="26" t="str">
        <x:v>Ni référence individuelle ni ancrage visuel explicite dans l'objet résolu ; le nom seul ne valide pas le dessin. ACTION : Choisir opus/époque/tenue et références, puis décider de conserver, retoucher ou refaire.</x:v>
      </x:c>
      <x:c r="H1157" t="str"/>
      <x:c r="I1157" t="str"/>
      <x:c r="J1157" t="str">
        <x:v>/sprites/generated/heroes/the-simpsons/ned-flanders.png</x:v>
      </x:c>
      <x:c r="K1157" t="str">
        <x:v>OUI</x:v>
      </x:c>
      <x:c r="L1157" t="str">
        <x:v>Non testé individuellement</x:v>
      </x:c>
      <x:c r="M1157" t="str">
        <x:v>https://github.com/darknigthmare/multiverse-breach/blob/5f44cf344d1a9fbb0dbd7c899510b7dd16cf25d6/src/game/heroes.js</x:v>
      </x:c>
      <x:c r="N1157" t="str">
        <x:v>The Simpsons::hero::892::ned_flanders</x:v>
      </x:c>
    </x:row>
    <x:row r="1158" ht="60" customHeight="1">
      <x:c r="A1158" t="str">
        <x:v>P1</x:v>
      </x:c>
      <x:c r="B1158" t="str">
        <x:v>Héros / allié</x:v>
      </x:c>
      <x:c r="C1158" t="str">
        <x:v>The Smurfs</x:v>
      </x:c>
      <x:c r="D1158" s="26" t="str">
        <x:v>Hefty Smurf</x:v>
      </x:c>
      <x:c r="E1158" t="str">
        <x:v>hefty_smurf</x:v>
      </x:c>
      <x:c r="F1158" s="26" t="str">
        <x:v>Référence individuelle à documenter</x:v>
      </x:c>
      <x:c r="G1158" s="26" t="str">
        <x:v>Ni référence individuelle ni ancrage visuel explicite dans l'objet résolu ; le nom seul ne valide pas le dessin. ACTION : Choisir opus/époque/tenue et références, puis décider de conserver, retoucher ou refaire.</x:v>
      </x:c>
      <x:c r="H1158" t="str"/>
      <x:c r="I1158" t="str"/>
      <x:c r="J1158" t="str">
        <x:v>/sprites/generated/heroes/the-smurfs/hefty-smurf.png</x:v>
      </x:c>
      <x:c r="K1158" t="str">
        <x:v>OUI</x:v>
      </x:c>
      <x:c r="L1158" t="str">
        <x:v>Non testé individuellement</x:v>
      </x:c>
      <x:c r="M1158" t="str">
        <x:v>https://github.com/darknigthmare/multiverse-breach/blob/5f44cf344d1a9fbb0dbd7c899510b7dd16cf25d6/src/game/heroes.js</x:v>
      </x:c>
      <x:c r="N1158" t="str">
        <x:v>The Smurfs::hero::1255::hefty_smurf</x:v>
      </x:c>
    </x:row>
    <x:row r="1159" ht="60" customHeight="1">
      <x:c r="A1159" t="str">
        <x:v>P1</x:v>
      </x:c>
      <x:c r="B1159" t="str">
        <x:v>Héros / allié</x:v>
      </x:c>
      <x:c r="C1159" t="str">
        <x:v>The Smurfs</x:v>
      </x:c>
      <x:c r="D1159" s="26" t="str">
        <x:v>Papa Smurf</x:v>
      </x:c>
      <x:c r="E1159" t="str">
        <x:v>papa_smurf</x:v>
      </x:c>
      <x:c r="F1159" s="26" t="str">
        <x:v>Référence individuelle à documenter</x:v>
      </x:c>
      <x:c r="G1159" s="26" t="str">
        <x:v>Ni référence individuelle ni ancrage visuel explicite dans l'objet résolu ; le nom seul ne valide pas le dessin. ACTION : Choisir opus/époque/tenue et références, puis décider de conserver, retoucher ou refaire.</x:v>
      </x:c>
      <x:c r="H1159" t="str"/>
      <x:c r="I1159" t="str"/>
      <x:c r="J1159" t="str">
        <x:v>/sprites/generated/heroes/the-smurfs/papa-smurf.png</x:v>
      </x:c>
      <x:c r="K1159" t="str">
        <x:v>OUI</x:v>
      </x:c>
      <x:c r="L1159" t="str">
        <x:v>Non testé individuellement</x:v>
      </x:c>
      <x:c r="M1159" t="str">
        <x:v>https://github.com/darknigthmare/multiverse-breach/blob/5f44cf344d1a9fbb0dbd7c899510b7dd16cf25d6/src/game/heroes.js</x:v>
      </x:c>
      <x:c r="N1159" t="str">
        <x:v>The Smurfs::hero::1253::papa_smurf</x:v>
      </x:c>
    </x:row>
    <x:row r="1160" ht="60" customHeight="1">
      <x:c r="A1160" t="str">
        <x:v>P1</x:v>
      </x:c>
      <x:c r="B1160" t="str">
        <x:v>Héros / allié</x:v>
      </x:c>
      <x:c r="C1160" t="str">
        <x:v>The Smurfs</x:v>
      </x:c>
      <x:c r="D1160" s="26" t="str">
        <x:v>Smurfette</x:v>
      </x:c>
      <x:c r="E1160" t="str">
        <x:v>smurfette</x:v>
      </x:c>
      <x:c r="F1160" s="26" t="str">
        <x:v>Référence individuelle à documenter</x:v>
      </x:c>
      <x:c r="G1160" s="26" t="str">
        <x:v>Ni référence individuelle ni ancrage visuel explicite dans l'objet résolu ; le nom seul ne valide pas le dessin. ACTION : Choisir opus/époque/tenue et références, puis décider de conserver, retoucher ou refaire.</x:v>
      </x:c>
      <x:c r="H1160" t="str"/>
      <x:c r="I1160" t="str"/>
      <x:c r="J1160" t="str">
        <x:v>/sprites/generated/heroes/the-smurfs/smurfette.png</x:v>
      </x:c>
      <x:c r="K1160" t="str">
        <x:v>OUI</x:v>
      </x:c>
      <x:c r="L1160" t="str">
        <x:v>Non testé individuellement</x:v>
      </x:c>
      <x:c r="M1160" t="str">
        <x:v>https://github.com/darknigthmare/multiverse-breach/blob/5f44cf344d1a9fbb0dbd7c899510b7dd16cf25d6/src/game/heroes.js</x:v>
      </x:c>
      <x:c r="N1160" t="str">
        <x:v>The Smurfs::hero::1254::smurfette</x:v>
      </x:c>
    </x:row>
    <x:row r="1161" ht="60" customHeight="1">
      <x:c r="A1161" t="str">
        <x:v>P1</x:v>
      </x:c>
      <x:c r="B1161" t="str">
        <x:v>Héros / allié</x:v>
      </x:c>
      <x:c r="C1161" t="str">
        <x:v>The Thing</x:v>
      </x:c>
      <x:c r="D1161" s="26" t="str">
        <x:v>Blair</x:v>
      </x:c>
      <x:c r="E1161" t="str">
        <x:v>blair_thing</x:v>
      </x:c>
      <x:c r="F1161" s="26" t="str">
        <x:v>Référence individuelle à documenter</x:v>
      </x:c>
      <x:c r="G1161" s="26" t="str">
        <x:v>Ni référence individuelle ni ancrage visuel explicite dans l'objet résolu ; le nom seul ne valide pas le dessin. ACTION : Choisir opus/époque/tenue et références, puis décider de conserver, retoucher ou refaire.</x:v>
      </x:c>
      <x:c r="H1161" t="str"/>
      <x:c r="I1161" t="str"/>
      <x:c r="J1161" t="str">
        <x:v>/sprites/generated/heroes/the-thing/blair-thing.png</x:v>
      </x:c>
      <x:c r="K1161" t="str">
        <x:v>OUI</x:v>
      </x:c>
      <x:c r="L1161" t="str">
        <x:v>Non testé individuellement</x:v>
      </x:c>
      <x:c r="M1161" t="str">
        <x:v>https://github.com/darknigthmare/multiverse-breach/blob/5f44cf344d1a9fbb0dbd7c899510b7dd16cf25d6/src/game/heroes.js</x:v>
      </x:c>
      <x:c r="N1161" t="str">
        <x:v>The Thing::hero::707::blair_thing</x:v>
      </x:c>
    </x:row>
    <x:row r="1162" ht="60" customHeight="1">
      <x:c r="A1162" t="str">
        <x:v>P1</x:v>
      </x:c>
      <x:c r="B1162" t="str">
        <x:v>Héros / allié</x:v>
      </x:c>
      <x:c r="C1162" t="str">
        <x:v>The Thing</x:v>
      </x:c>
      <x:c r="D1162" s="26" t="str">
        <x:v>Childs</x:v>
      </x:c>
      <x:c r="E1162" t="str">
        <x:v>childs_thing</x:v>
      </x:c>
      <x:c r="F1162" s="26" t="str">
        <x:v>Référence individuelle à documenter</x:v>
      </x:c>
      <x:c r="G1162" s="26" t="str">
        <x:v>Ni référence individuelle ni ancrage visuel explicite dans l'objet résolu ; le nom seul ne valide pas le dessin. ACTION : Choisir opus/époque/tenue et références, puis décider de conserver, retoucher ou refaire.</x:v>
      </x:c>
      <x:c r="H1162" t="str"/>
      <x:c r="I1162" t="str"/>
      <x:c r="J1162" t="str">
        <x:v>/sprites/generated/heroes/the-thing/childs-thing.png</x:v>
      </x:c>
      <x:c r="K1162" t="str">
        <x:v>OUI</x:v>
      </x:c>
      <x:c r="L1162" t="str">
        <x:v>Non testé individuellement</x:v>
      </x:c>
      <x:c r="M1162" t="str">
        <x:v>https://github.com/darknigthmare/multiverse-breach/blob/5f44cf344d1a9fbb0dbd7c899510b7dd16cf25d6/src/game/heroes.js</x:v>
      </x:c>
      <x:c r="N1162" t="str">
        <x:v>The Thing::hero::706::childs_thing</x:v>
      </x:c>
    </x:row>
    <x:row r="1163" ht="60" customHeight="1">
      <x:c r="A1163" t="str">
        <x:v>P1</x:v>
      </x:c>
      <x:c r="B1163" t="str">
        <x:v>Héros / allié</x:v>
      </x:c>
      <x:c r="C1163" t="str">
        <x:v>The Thing</x:v>
      </x:c>
      <x:c r="D1163" s="26" t="str">
        <x:v>R.J. MacReady</x:v>
      </x:c>
      <x:c r="E1163" t="str">
        <x:v>macready_thing</x:v>
      </x:c>
      <x:c r="F1163" s="26" t="str">
        <x:v>Référence individuelle à documenter</x:v>
      </x:c>
      <x:c r="G1163" s="26" t="str">
        <x:v>Ni référence individuelle ni ancrage visuel explicite dans l'objet résolu ; le nom seul ne valide pas le dessin. ACTION : Choisir opus/époque/tenue et références, puis décider de conserver, retoucher ou refaire.</x:v>
      </x:c>
      <x:c r="H1163" t="str"/>
      <x:c r="I1163" t="str"/>
      <x:c r="J1163" t="str">
        <x:v>/sprites/generated/heroes/the-thing/macready-thing.png</x:v>
      </x:c>
      <x:c r="K1163" t="str">
        <x:v>OUI</x:v>
      </x:c>
      <x:c r="L1163" t="str">
        <x:v>Non testé individuellement</x:v>
      </x:c>
      <x:c r="M1163" t="str">
        <x:v>https://github.com/darknigthmare/multiverse-breach/blob/5f44cf344d1a9fbb0dbd7c899510b7dd16cf25d6/src/game/heroes.js</x:v>
      </x:c>
      <x:c r="N1163" t="str">
        <x:v>The Thing::hero::705::macready_thing</x:v>
      </x:c>
    </x:row>
    <x:row r="1164" ht="60" customHeight="1">
      <x:c r="A1164" t="str">
        <x:v>P1</x:v>
      </x:c>
      <x:c r="B1164" t="str">
        <x:v>Héros / allié</x:v>
      </x:c>
      <x:c r="C1164" t="str">
        <x:v>The Weeknd</x:v>
      </x:c>
      <x:c r="D1164" s="26" t="str">
        <x:v>After Hours Avatar</x:v>
      </x:c>
      <x:c r="E1164" t="str">
        <x:v>weeknd_avatar</x:v>
      </x:c>
      <x:c r="F1164" s="26" t="str">
        <x:v>Référence individuelle à documenter</x:v>
      </x:c>
      <x:c r="G1164" s="26" t="str">
        <x:v>Ni référence individuelle ni ancrage visuel explicite dans l'objet résolu ; le nom seul ne valide pas le dessin. ACTION : Choisir opus/époque/tenue et références, puis décider de conserver, retoucher ou refaire.</x:v>
      </x:c>
      <x:c r="H1164" t="str"/>
      <x:c r="I1164" t="str"/>
      <x:c r="J1164" t="str">
        <x:v>/sprites/generated/heroes/the-weeknd/weeknd-avatar.png</x:v>
      </x:c>
      <x:c r="K1164" t="str">
        <x:v>OUI</x:v>
      </x:c>
      <x:c r="L1164" t="str">
        <x:v>Non testé individuellement</x:v>
      </x:c>
      <x:c r="M1164" t="str">
        <x:v>https://github.com/darknigthmare/multiverse-breach/blob/5f44cf344d1a9fbb0dbd7c899510b7dd16cf25d6/src/game/heroes.js</x:v>
      </x:c>
      <x:c r="N1164" t="str">
        <x:v>The Weeknd::hero::1064::weeknd_avatar</x:v>
      </x:c>
    </x:row>
    <x:row r="1165" ht="60" customHeight="1">
      <x:c r="A1165" t="str">
        <x:v>P1</x:v>
      </x:c>
      <x:c r="B1165" t="str">
        <x:v>Héros / allié</x:v>
      </x:c>
      <x:c r="C1165" t="str">
        <x:v>The Weeknd</x:v>
      </x:c>
      <x:c r="D1165" s="26" t="str">
        <x:v>Neon Driver</x:v>
      </x:c>
      <x:c r="E1165" t="str">
        <x:v>neon_driver_weeknd</x:v>
      </x:c>
      <x:c r="F1165" s="26" t="str">
        <x:v>Référence individuelle à documenter</x:v>
      </x:c>
      <x:c r="G1165" s="26" t="str">
        <x:v>Ni référence individuelle ni ancrage visuel explicite dans l'objet résolu ; le nom seul ne valide pas le dessin. ACTION : Choisir opus/époque/tenue et références, puis décider de conserver, retoucher ou refaire.</x:v>
      </x:c>
      <x:c r="H1165" t="str"/>
      <x:c r="I1165" t="str"/>
      <x:c r="J1165" t="str">
        <x:v>/sprites/generated/heroes/the-weeknd/neon-driver-weeknd.png</x:v>
      </x:c>
      <x:c r="K1165" t="str">
        <x:v>OUI</x:v>
      </x:c>
      <x:c r="L1165" t="str">
        <x:v>Non testé individuellement</x:v>
      </x:c>
      <x:c r="M1165" t="str">
        <x:v>https://github.com/darknigthmare/multiverse-breach/blob/5f44cf344d1a9fbb0dbd7c899510b7dd16cf25d6/src/game/heroes.js</x:v>
      </x:c>
      <x:c r="N1165" t="str">
        <x:v>The Weeknd::hero::1065::neon_driver_weeknd</x:v>
      </x:c>
    </x:row>
    <x:row r="1166" ht="60" customHeight="1">
      <x:c r="A1166" t="str">
        <x:v>P1</x:v>
      </x:c>
      <x:c r="B1166" t="str">
        <x:v>Héros / allié</x:v>
      </x:c>
      <x:c r="C1166" t="str">
        <x:v>The Weeknd</x:v>
      </x:c>
      <x:c r="D1166" s="26" t="str">
        <x:v>Starboy Echo</x:v>
      </x:c>
      <x:c r="E1166" t="str">
        <x:v>starboy_echo</x:v>
      </x:c>
      <x:c r="F1166" s="26" t="str">
        <x:v>Référence individuelle à documenter</x:v>
      </x:c>
      <x:c r="G1166" s="26" t="str">
        <x:v>Ni référence individuelle ni ancrage visuel explicite dans l'objet résolu ; le nom seul ne valide pas le dessin. ACTION : Choisir opus/époque/tenue et références, puis décider de conserver, retoucher ou refaire.</x:v>
      </x:c>
      <x:c r="H1166" t="str"/>
      <x:c r="I1166" t="str"/>
      <x:c r="J1166" t="str">
        <x:v>/sprites/generated/heroes/the-weeknd/starboy-echo.png</x:v>
      </x:c>
      <x:c r="K1166" t="str">
        <x:v>OUI</x:v>
      </x:c>
      <x:c r="L1166" t="str">
        <x:v>Non testé individuellement</x:v>
      </x:c>
      <x:c r="M1166" t="str">
        <x:v>https://github.com/darknigthmare/multiverse-breach/blob/5f44cf344d1a9fbb0dbd7c899510b7dd16cf25d6/src/game/heroes.js</x:v>
      </x:c>
      <x:c r="N1166" t="str">
        <x:v>The Weeknd::hero::1066::starboy_echo</x:v>
      </x:c>
    </x:row>
    <x:row r="1167" ht="60" customHeight="1">
      <x:c r="A1167" t="str">
        <x:v>P1</x:v>
      </x:c>
      <x:c r="B1167" t="str">
        <x:v>Héros / allié</x:v>
      </x:c>
      <x:c r="C1167" t="str">
        <x:v>Them!</x:v>
      </x:c>
      <x:c r="D1167" s="26" t="str">
        <x:v>Ben Peterson</x:v>
      </x:c>
      <x:c r="E1167" t="str">
        <x:v>ben_peterson_them</x:v>
      </x:c>
      <x:c r="F1167" s="26" t="str">
        <x:v>Référence individuelle à documenter</x:v>
      </x:c>
      <x:c r="G1167" s="26" t="str">
        <x:v>Ni référence individuelle ni ancrage visuel explicite dans l'objet résolu ; le nom seul ne valide pas le dessin. ACTION : Choisir opus/époque/tenue et références, puis décider de conserver, retoucher ou refaire.</x:v>
      </x:c>
      <x:c r="H1167" t="str"/>
      <x:c r="I1167" t="str"/>
      <x:c r="J1167" t="str">
        <x:v>/sprites/generated/heroes/them/ben-peterson-them.png</x:v>
      </x:c>
      <x:c r="K1167" t="str">
        <x:v>OUI</x:v>
      </x:c>
      <x:c r="L1167" t="str">
        <x:v>Non testé individuellement</x:v>
      </x:c>
      <x:c r="M1167" t="str">
        <x:v>https://github.com/darknigthmare/multiverse-breach/blob/5f44cf344d1a9fbb0dbd7c899510b7dd16cf25d6/src/game/heroes.js</x:v>
      </x:c>
      <x:c r="N1167" t="str">
        <x:v>Them!::hero::1148::ben_peterson_them</x:v>
      </x:c>
    </x:row>
    <x:row r="1168" ht="60" customHeight="1">
      <x:c r="A1168" t="str">
        <x:v>P1</x:v>
      </x:c>
      <x:c r="B1168" t="str">
        <x:v>Héros / allié</x:v>
      </x:c>
      <x:c r="C1168" t="str">
        <x:v>Them!</x:v>
      </x:c>
      <x:c r="D1168" s="26" t="str">
        <x:v>Pat Medford</x:v>
      </x:c>
      <x:c r="E1168" t="str">
        <x:v>pat_medford_them</x:v>
      </x:c>
      <x:c r="F1168" s="26" t="str">
        <x:v>Référence individuelle à documenter</x:v>
      </x:c>
      <x:c r="G1168" s="26" t="str">
        <x:v>Ni référence individuelle ni ancrage visuel explicite dans l'objet résolu ; le nom seul ne valide pas le dessin. ACTION : Choisir opus/époque/tenue et références, puis décider de conserver, retoucher ou refaire.</x:v>
      </x:c>
      <x:c r="H1168" t="str"/>
      <x:c r="I1168" t="str"/>
      <x:c r="J1168" t="str">
        <x:v>/sprites/generated/heroes/them/pat-medford-them.png</x:v>
      </x:c>
      <x:c r="K1168" t="str">
        <x:v>OUI</x:v>
      </x:c>
      <x:c r="L1168" t="str">
        <x:v>Non testé individuellement</x:v>
      </x:c>
      <x:c r="M1168" t="str">
        <x:v>https://github.com/darknigthmare/multiverse-breach/blob/5f44cf344d1a9fbb0dbd7c899510b7dd16cf25d6/src/game/heroes.js</x:v>
      </x:c>
      <x:c r="N1168" t="str">
        <x:v>Them!::hero::1149::pat_medford_them</x:v>
      </x:c>
    </x:row>
    <x:row r="1169" ht="60" customHeight="1">
      <x:c r="A1169" t="str">
        <x:v>P1</x:v>
      </x:c>
      <x:c r="B1169" t="str">
        <x:v>Héros / allié</x:v>
      </x:c>
      <x:c r="C1169" t="str">
        <x:v>Them!</x:v>
      </x:c>
      <x:c r="D1169" s="26" t="str">
        <x:v>Robert Graham</x:v>
      </x:c>
      <x:c r="E1169" t="str">
        <x:v>robert_graham_them</x:v>
      </x:c>
      <x:c r="F1169" s="26" t="str">
        <x:v>Référence individuelle à documenter</x:v>
      </x:c>
      <x:c r="G1169" s="26" t="str">
        <x:v>Ni référence individuelle ni ancrage visuel explicite dans l'objet résolu ; le nom seul ne valide pas le dessin. ACTION : Choisir opus/époque/tenue et références, puis décider de conserver, retoucher ou refaire.</x:v>
      </x:c>
      <x:c r="H1169" t="str"/>
      <x:c r="I1169" t="str"/>
      <x:c r="J1169" t="str">
        <x:v>/sprites/generated/heroes/them/robert-graham-them.png</x:v>
      </x:c>
      <x:c r="K1169" t="str">
        <x:v>OUI</x:v>
      </x:c>
      <x:c r="L1169" t="str">
        <x:v>Non testé individuellement</x:v>
      </x:c>
      <x:c r="M1169" t="str">
        <x:v>https://github.com/darknigthmare/multiverse-breach/blob/5f44cf344d1a9fbb0dbd7c899510b7dd16cf25d6/src/game/heroes.js</x:v>
      </x:c>
      <x:c r="N1169" t="str">
        <x:v>Them!::hero::1150::robert_graham_them</x:v>
      </x:c>
    </x:row>
    <x:row r="1170" ht="60" customHeight="1">
      <x:c r="A1170" t="str">
        <x:v>P1</x:v>
      </x:c>
      <x:c r="B1170" t="str">
        <x:v>Héros / allié</x:v>
      </x:c>
      <x:c r="C1170" t="str">
        <x:v>Tintin</x:v>
      </x:c>
      <x:c r="D1170" s="26" t="str">
        <x:v>Captain Haddock</x:v>
      </x:c>
      <x:c r="E1170" t="str">
        <x:v>captain_haddock</x:v>
      </x:c>
      <x:c r="F1170" s="26" t="str">
        <x:v>Référence individuelle à documenter</x:v>
      </x:c>
      <x:c r="G1170" s="26" t="str">
        <x:v>Ni référence individuelle ni ancrage visuel explicite dans l'objet résolu ; le nom seul ne valide pas le dessin. ACTION : Choisir opus/époque/tenue et références, puis décider de conserver, retoucher ou refaire.</x:v>
      </x:c>
      <x:c r="H1170" t="str"/>
      <x:c r="I1170" t="str"/>
      <x:c r="J1170" t="str">
        <x:v>/sprites/generated/heroes/tintin/captain-haddock.png</x:v>
      </x:c>
      <x:c r="K1170" t="str">
        <x:v>OUI</x:v>
      </x:c>
      <x:c r="L1170" t="str">
        <x:v>Non testé individuellement</x:v>
      </x:c>
      <x:c r="M1170" t="str">
        <x:v>https://github.com/darknigthmare/multiverse-breach/blob/5f44cf344d1a9fbb0dbd7c899510b7dd16cf25d6/src/game/heroes.js</x:v>
      </x:c>
      <x:c r="N1170" t="str">
        <x:v>Tintin::hero::1257::captain_haddock</x:v>
      </x:c>
    </x:row>
    <x:row r="1171" ht="60" customHeight="1">
      <x:c r="A1171" t="str">
        <x:v>P1</x:v>
      </x:c>
      <x:c r="B1171" t="str">
        <x:v>Héros / allié</x:v>
      </x:c>
      <x:c r="C1171" t="str">
        <x:v>Tintin</x:v>
      </x:c>
      <x:c r="D1171" s="26" t="str">
        <x:v>Professor Calculus</x:v>
      </x:c>
      <x:c r="E1171" t="str">
        <x:v>professor_calculus</x:v>
      </x:c>
      <x:c r="F1171" s="26" t="str">
        <x:v>Référence individuelle à documenter</x:v>
      </x:c>
      <x:c r="G1171" s="26" t="str">
        <x:v>Ni référence individuelle ni ancrage visuel explicite dans l'objet résolu ; le nom seul ne valide pas le dessin. ACTION : Choisir opus/époque/tenue et références, puis décider de conserver, retoucher ou refaire.</x:v>
      </x:c>
      <x:c r="H1171" t="str"/>
      <x:c r="I1171" t="str"/>
      <x:c r="J1171" t="str">
        <x:v>/sprites/generated/heroes/tintin/professor-calculus.png</x:v>
      </x:c>
      <x:c r="K1171" t="str">
        <x:v>OUI</x:v>
      </x:c>
      <x:c r="L1171" t="str">
        <x:v>Non testé individuellement</x:v>
      </x:c>
      <x:c r="M1171" t="str">
        <x:v>https://github.com/darknigthmare/multiverse-breach/blob/5f44cf344d1a9fbb0dbd7c899510b7dd16cf25d6/src/game/heroes.js</x:v>
      </x:c>
      <x:c r="N1171" t="str">
        <x:v>Tintin::hero::1258::professor_calculus</x:v>
      </x:c>
    </x:row>
    <x:row r="1172" ht="60" customHeight="1">
      <x:c r="A1172" t="str">
        <x:v>P1</x:v>
      </x:c>
      <x:c r="B1172" t="str">
        <x:v>Héros / allié</x:v>
      </x:c>
      <x:c r="C1172" t="str">
        <x:v>Tintin</x:v>
      </x:c>
      <x:c r="D1172" s="26" t="str">
        <x:v>Tintin</x:v>
      </x:c>
      <x:c r="E1172" t="str">
        <x:v>tintin_hero</x:v>
      </x:c>
      <x:c r="F1172" s="26" t="str">
        <x:v>Référence individuelle à documenter</x:v>
      </x:c>
      <x:c r="G1172" s="26" t="str">
        <x:v>Ni référence individuelle ni ancrage visuel explicite dans l'objet résolu ; le nom seul ne valide pas le dessin. ACTION : Choisir opus/époque/tenue et références, puis décider de conserver, retoucher ou refaire.</x:v>
      </x:c>
      <x:c r="H1172" t="str"/>
      <x:c r="I1172" t="str"/>
      <x:c r="J1172" t="str">
        <x:v>/sprites/generated/heroes/tintin/tintin-hero.png</x:v>
      </x:c>
      <x:c r="K1172" t="str">
        <x:v>OUI</x:v>
      </x:c>
      <x:c r="L1172" t="str">
        <x:v>Non testé individuellement</x:v>
      </x:c>
      <x:c r="M1172" t="str">
        <x:v>https://github.com/darknigthmare/multiverse-breach/blob/5f44cf344d1a9fbb0dbd7c899510b7dd16cf25d6/src/game/heroes.js</x:v>
      </x:c>
      <x:c r="N1172" t="str">
        <x:v>Tintin::hero::1256::tintin_hero</x:v>
      </x:c>
    </x:row>
    <x:row r="1173" ht="60" customHeight="1">
      <x:c r="A1173" t="str">
        <x:v>P1</x:v>
      </x:c>
      <x:c r="B1173" t="str">
        <x:v>Héros / allié</x:v>
      </x:c>
      <x:c r="C1173" t="str">
        <x:v>Titanfall 2</x:v>
      </x:c>
      <x:c r="D1173" s="26" t="str">
        <x:v>BT-7274</x:v>
      </x:c>
      <x:c r="E1173" t="str">
        <x:v>bt_7274_tf2</x:v>
      </x:c>
      <x:c r="F1173" s="26" t="str">
        <x:v>Référence individuelle à documenter</x:v>
      </x:c>
      <x:c r="G1173" s="26" t="str">
        <x:v>Ni référence individuelle ni ancrage visuel explicite dans l'objet résolu ; le nom seul ne valide pas le dessin. ACTION : Choisir opus/époque/tenue et références, puis décider de conserver, retoucher ou refaire.</x:v>
      </x:c>
      <x:c r="H1173" t="str"/>
      <x:c r="I1173" t="str"/>
      <x:c r="J1173" t="str">
        <x:v>/sprites/generated/heroes/titanfall-2/bt-7274-tf2.png</x:v>
      </x:c>
      <x:c r="K1173" t="str">
        <x:v>OUI</x:v>
      </x:c>
      <x:c r="L1173" t="str">
        <x:v>Non testé individuellement</x:v>
      </x:c>
      <x:c r="M1173" t="str">
        <x:v>https://github.com/darknigthmare/multiverse-breach/blob/5f44cf344d1a9fbb0dbd7c899510b7dd16cf25d6/src/game/heroes.js</x:v>
      </x:c>
      <x:c r="N1173" t="str">
        <x:v>Titanfall 2::hero::1143::bt_7274_tf2</x:v>
      </x:c>
    </x:row>
    <x:row r="1174" ht="60" customHeight="1">
      <x:c r="A1174" t="str">
        <x:v>P1</x:v>
      </x:c>
      <x:c r="B1174" t="str">
        <x:v>Héros / allié</x:v>
      </x:c>
      <x:c r="C1174" t="str">
        <x:v>Titanfall 2</x:v>
      </x:c>
      <x:c r="D1174" s="26" t="str">
        <x:v>Jack Cooper</x:v>
      </x:c>
      <x:c r="E1174" t="str">
        <x:v>jack_cooper_tf2</x:v>
      </x:c>
      <x:c r="F1174" s="26" t="str">
        <x:v>Référence individuelle à documenter</x:v>
      </x:c>
      <x:c r="G1174" s="26" t="str">
        <x:v>Ni référence individuelle ni ancrage visuel explicite dans l'objet résolu ; le nom seul ne valide pas le dessin. ACTION : Choisir opus/époque/tenue et références, puis décider de conserver, retoucher ou refaire.</x:v>
      </x:c>
      <x:c r="H1174" t="str"/>
      <x:c r="I1174" t="str"/>
      <x:c r="J1174" t="str">
        <x:v>/sprites/generated/heroes/titanfall-2/jack-cooper-tf2.png</x:v>
      </x:c>
      <x:c r="K1174" t="str">
        <x:v>OUI</x:v>
      </x:c>
      <x:c r="L1174" t="str">
        <x:v>Non testé individuellement</x:v>
      </x:c>
      <x:c r="M1174" t="str">
        <x:v>https://github.com/darknigthmare/multiverse-breach/blob/5f44cf344d1a9fbb0dbd7c899510b7dd16cf25d6/src/game/heroes.js</x:v>
      </x:c>
      <x:c r="N1174" t="str">
        <x:v>Titanfall 2::hero::1142::jack_cooper_tf2</x:v>
      </x:c>
    </x:row>
    <x:row r="1175" ht="60" customHeight="1">
      <x:c r="A1175" t="str">
        <x:v>P1</x:v>
      </x:c>
      <x:c r="B1175" t="str">
        <x:v>Héros / allié</x:v>
      </x:c>
      <x:c r="C1175" t="str">
        <x:v>Titanfall 2</x:v>
      </x:c>
      <x:c r="D1175" s="26" t="str">
        <x:v>Sarah Briggs</x:v>
      </x:c>
      <x:c r="E1175" t="str">
        <x:v>sarah_briggs_tf2</x:v>
      </x:c>
      <x:c r="F1175" s="26" t="str">
        <x:v>Référence individuelle à documenter</x:v>
      </x:c>
      <x:c r="G1175" s="26" t="str">
        <x:v>Ni référence individuelle ni ancrage visuel explicite dans l'objet résolu ; le nom seul ne valide pas le dessin. ACTION : Choisir opus/époque/tenue et références, puis décider de conserver, retoucher ou refaire.</x:v>
      </x:c>
      <x:c r="H1175" t="str"/>
      <x:c r="I1175" t="str"/>
      <x:c r="J1175" t="str">
        <x:v>/sprites/generated/heroes/titanfall-2/sarah-briggs-tf2.png</x:v>
      </x:c>
      <x:c r="K1175" t="str">
        <x:v>OUI</x:v>
      </x:c>
      <x:c r="L1175" t="str">
        <x:v>Non testé individuellement</x:v>
      </x:c>
      <x:c r="M1175" t="str">
        <x:v>https://github.com/darknigthmare/multiverse-breach/blob/5f44cf344d1a9fbb0dbd7c899510b7dd16cf25d6/src/game/heroes.js</x:v>
      </x:c>
      <x:c r="N1175" t="str">
        <x:v>Titanfall 2::hero::1144::sarah_briggs_tf2</x:v>
      </x:c>
    </x:row>
    <x:row r="1176" ht="60" customHeight="1">
      <x:c r="A1176" t="str">
        <x:v>P1</x:v>
      </x:c>
      <x:c r="B1176" t="str">
        <x:v>Héros / allié</x:v>
      </x:c>
      <x:c r="C1176" t="str">
        <x:v>Tokyo Ghoul</x:v>
      </x:c>
      <x:c r="D1176" s="26" t="str">
        <x:v>Ken Kaneki</x:v>
      </x:c>
      <x:c r="E1176" t="str">
        <x:v>ken_kaneki</x:v>
      </x:c>
      <x:c r="F1176" s="26" t="str">
        <x:v>Référence individuelle à documenter</x:v>
      </x:c>
      <x:c r="G1176" s="26" t="str">
        <x:v>Ni référence individuelle ni ancrage visuel explicite dans l'objet résolu ; le nom seul ne valide pas le dessin. ACTION : Choisir opus/époque/tenue et références, puis décider de conserver, retoucher ou refaire.</x:v>
      </x:c>
      <x:c r="H1176" t="str"/>
      <x:c r="I1176" t="str"/>
      <x:c r="J1176" t="str">
        <x:v>/sprites/generated/heroes/tokyo-ghoul/ken-kaneki.png</x:v>
      </x:c>
      <x:c r="K1176" t="str">
        <x:v>OUI</x:v>
      </x:c>
      <x:c r="L1176" t="str">
        <x:v>Non testé individuellement</x:v>
      </x:c>
      <x:c r="M1176" t="str">
        <x:v>https://github.com/darknigthmare/multiverse-breach/blob/5f44cf344d1a9fbb0dbd7c899510b7dd16cf25d6/src/game/heroes.js</x:v>
      </x:c>
      <x:c r="N1176" t="str">
        <x:v>Tokyo Ghoul::hero::1331::ken_kaneki</x:v>
      </x:c>
    </x:row>
    <x:row r="1177" ht="60" customHeight="1">
      <x:c r="A1177" t="str">
        <x:v>P1</x:v>
      </x:c>
      <x:c r="B1177" t="str">
        <x:v>Héros / allié</x:v>
      </x:c>
      <x:c r="C1177" t="str">
        <x:v>Tokyo Ghoul</x:v>
      </x:c>
      <x:c r="D1177" s="26" t="str">
        <x:v>Koutarou Amon</x:v>
      </x:c>
      <x:c r="E1177" t="str">
        <x:v>koutarou_amon</x:v>
      </x:c>
      <x:c r="F1177" s="26" t="str">
        <x:v>Référence individuelle à documenter</x:v>
      </x:c>
      <x:c r="G1177" s="26" t="str">
        <x:v>Ni référence individuelle ni ancrage visuel explicite dans l'objet résolu ; le nom seul ne valide pas le dessin. ACTION : Choisir opus/époque/tenue et références, puis décider de conserver, retoucher ou refaire.</x:v>
      </x:c>
      <x:c r="H1177" t="str"/>
      <x:c r="I1177" t="str"/>
      <x:c r="J1177" t="str">
        <x:v>/sprites/generated/heroes/tokyo-ghoul/koutarou-amon.png</x:v>
      </x:c>
      <x:c r="K1177" t="str">
        <x:v>OUI</x:v>
      </x:c>
      <x:c r="L1177" t="str">
        <x:v>Non testé individuellement</x:v>
      </x:c>
      <x:c r="M1177" t="str">
        <x:v>https://github.com/darknigthmare/multiverse-breach/blob/5f44cf344d1a9fbb0dbd7c899510b7dd16cf25d6/src/game/heroes.js</x:v>
      </x:c>
      <x:c r="N1177" t="str">
        <x:v>Tokyo Ghoul::hero::1333::koutarou_amon</x:v>
      </x:c>
    </x:row>
    <x:row r="1178" ht="60" customHeight="1">
      <x:c r="A1178" t="str">
        <x:v>P1</x:v>
      </x:c>
      <x:c r="B1178" t="str">
        <x:v>Héros / allié</x:v>
      </x:c>
      <x:c r="C1178" t="str">
        <x:v>Tokyo Ghoul</x:v>
      </x:c>
      <x:c r="D1178" s="26" t="str">
        <x:v>Touka Kirishima</x:v>
      </x:c>
      <x:c r="E1178" t="str">
        <x:v>touka_kirishima</x:v>
      </x:c>
      <x:c r="F1178" s="26" t="str">
        <x:v>Référence individuelle à documenter</x:v>
      </x:c>
      <x:c r="G1178" s="26" t="str">
        <x:v>Ni référence individuelle ni ancrage visuel explicite dans l'objet résolu ; le nom seul ne valide pas le dessin. ACTION : Choisir opus/époque/tenue et références, puis décider de conserver, retoucher ou refaire.</x:v>
      </x:c>
      <x:c r="H1178" t="str"/>
      <x:c r="I1178" t="str"/>
      <x:c r="J1178" t="str">
        <x:v>/sprites/generated/heroes/tokyo-ghoul/touka-kirishima.png</x:v>
      </x:c>
      <x:c r="K1178" t="str">
        <x:v>OUI</x:v>
      </x:c>
      <x:c r="L1178" t="str">
        <x:v>Non testé individuellement</x:v>
      </x:c>
      <x:c r="M1178" t="str">
        <x:v>https://github.com/darknigthmare/multiverse-breach/blob/5f44cf344d1a9fbb0dbd7c899510b7dd16cf25d6/src/game/heroes.js</x:v>
      </x:c>
      <x:c r="N1178" t="str">
        <x:v>Tokyo Ghoul::hero::1332::touka_kirishima</x:v>
      </x:c>
    </x:row>
    <x:row r="1179" ht="60" customHeight="1">
      <x:c r="A1179" t="str">
        <x:v>P1</x:v>
      </x:c>
      <x:c r="B1179" t="str">
        <x:v>Héros / allié</x:v>
      </x:c>
      <x:c r="C1179" t="str">
        <x:v>Tomb Raider</x:v>
      </x:c>
      <x:c r="D1179" s="26" t="str">
        <x:v>Jonah Maiava</x:v>
      </x:c>
      <x:c r="E1179" t="str">
        <x:v>jonah_tr</x:v>
      </x:c>
      <x:c r="F1179" s="26" t="str">
        <x:v>Référence individuelle à documenter</x:v>
      </x:c>
      <x:c r="G1179" s="26" t="str">
        <x:v>Ni référence individuelle ni ancrage visuel explicite dans l'objet résolu ; le nom seul ne valide pas le dessin. ACTION : Choisir opus/époque/tenue et références, puis décider de conserver, retoucher ou refaire.</x:v>
      </x:c>
      <x:c r="H1179" t="str"/>
      <x:c r="I1179" t="str"/>
      <x:c r="J1179" t="str">
        <x:v>/sprites/generated/heroes/tomb-raider/jonah-tr.png</x:v>
      </x:c>
      <x:c r="K1179" t="str">
        <x:v>OUI</x:v>
      </x:c>
      <x:c r="L1179" t="str">
        <x:v>Non testé individuellement</x:v>
      </x:c>
      <x:c r="M1179" t="str">
        <x:v>https://github.com/darknigthmare/multiverse-breach/blob/5f44cf344d1a9fbb0dbd7c899510b7dd16cf25d6/src/game/heroes.js</x:v>
      </x:c>
      <x:c r="N1179" t="str">
        <x:v>Tomb Raider::hero::855::jonah_tr</x:v>
      </x:c>
    </x:row>
    <x:row r="1180" ht="60" customHeight="1">
      <x:c r="A1180" t="str">
        <x:v>P1</x:v>
      </x:c>
      <x:c r="B1180" t="str">
        <x:v>Héros / allié</x:v>
      </x:c>
      <x:c r="C1180" t="str">
        <x:v>Tomb Raider</x:v>
      </x:c>
      <x:c r="D1180" s="26" t="str">
        <x:v>Lara Croft</x:v>
      </x:c>
      <x:c r="E1180" t="str">
        <x:v>lara_croft_tr</x:v>
      </x:c>
      <x:c r="F1180" s="26" t="str">
        <x:v>Référence individuelle à documenter</x:v>
      </x:c>
      <x:c r="G1180" s="26" t="str">
        <x:v>Ni référence individuelle ni ancrage visuel explicite dans l'objet résolu ; le nom seul ne valide pas le dessin. ACTION : Choisir opus/époque/tenue et références, puis décider de conserver, retoucher ou refaire.</x:v>
      </x:c>
      <x:c r="H1180" t="str"/>
      <x:c r="I1180" t="str"/>
      <x:c r="J1180" t="str">
        <x:v>/sprites/generated/heroes/tomb-raider/lara-croft-tr.png</x:v>
      </x:c>
      <x:c r="K1180" t="str">
        <x:v>OUI</x:v>
      </x:c>
      <x:c r="L1180" t="str">
        <x:v>Non testé individuellement</x:v>
      </x:c>
      <x:c r="M1180" t="str">
        <x:v>https://github.com/darknigthmare/multiverse-breach/blob/5f44cf344d1a9fbb0dbd7c899510b7dd16cf25d6/src/game/heroes.js</x:v>
      </x:c>
      <x:c r="N1180" t="str">
        <x:v>Tomb Raider::hero::853::lara_croft_tr</x:v>
      </x:c>
    </x:row>
    <x:row r="1181" ht="60" customHeight="1">
      <x:c r="A1181" t="str">
        <x:v>P1</x:v>
      </x:c>
      <x:c r="B1181" t="str">
        <x:v>Héros / allié</x:v>
      </x:c>
      <x:c r="C1181" t="str">
        <x:v>Tomb Raider</x:v>
      </x:c>
      <x:c r="D1181" s="26" t="str">
        <x:v>Winston</x:v>
      </x:c>
      <x:c r="E1181" t="str">
        <x:v>winston_tr</x:v>
      </x:c>
      <x:c r="F1181" s="26" t="str">
        <x:v>Référence individuelle à documenter</x:v>
      </x:c>
      <x:c r="G1181" s="26" t="str">
        <x:v>Ni référence individuelle ni ancrage visuel explicite dans l'objet résolu ; le nom seul ne valide pas le dessin. ACTION : Choisir opus/époque/tenue et références, puis décider de conserver, retoucher ou refaire.</x:v>
      </x:c>
      <x:c r="H1181" t="str"/>
      <x:c r="I1181" t="str"/>
      <x:c r="J1181" t="str">
        <x:v>/sprites/generated/heroes/tomb-raider/winston-tr.png</x:v>
      </x:c>
      <x:c r="K1181" t="str">
        <x:v>OUI</x:v>
      </x:c>
      <x:c r="L1181" t="str">
        <x:v>Non testé individuellement</x:v>
      </x:c>
      <x:c r="M1181" t="str">
        <x:v>https://github.com/darknigthmare/multiverse-breach/blob/5f44cf344d1a9fbb0dbd7c899510b7dd16cf25d6/src/game/heroes.js</x:v>
      </x:c>
      <x:c r="N1181" t="str">
        <x:v>Tomb Raider::hero::854::winston_tr</x:v>
      </x:c>
    </x:row>
    <x:row r="1182" ht="60" customHeight="1">
      <x:c r="A1182" t="str">
        <x:v>P1</x:v>
      </x:c>
      <x:c r="B1182" t="str">
        <x:v>Héros / allié</x:v>
      </x:c>
      <x:c r="C1182" t="str">
        <x:v>Tomba</x:v>
      </x:c>
      <x:c r="D1182" s="26" t="str">
        <x:v>Charles</x:v>
      </x:c>
      <x:c r="E1182" t="str">
        <x:v>charles_tomba</x:v>
      </x:c>
      <x:c r="F1182" s="26" t="str">
        <x:v>Référence individuelle à documenter</x:v>
      </x:c>
      <x:c r="G1182" s="26" t="str">
        <x:v>Ni référence individuelle ni ancrage visuel explicite dans l'objet résolu ; le nom seul ne valide pas le dessin. ACTION : Choisir opus/époque/tenue et références, puis décider de conserver, retoucher ou refaire.</x:v>
      </x:c>
      <x:c r="H1182" t="str"/>
      <x:c r="I1182" t="str"/>
      <x:c r="J1182" t="str">
        <x:v>/sprites/generated/heroes/tomba/charles-tomba.png</x:v>
      </x:c>
      <x:c r="K1182" t="str">
        <x:v>OUI</x:v>
      </x:c>
      <x:c r="L1182" t="str">
        <x:v>Non testé individuellement</x:v>
      </x:c>
      <x:c r="M1182" t="str">
        <x:v>https://github.com/darknigthmare/multiverse-breach/blob/5f44cf344d1a9fbb0dbd7c899510b7dd16cf25d6/src/game/heroes.js</x:v>
      </x:c>
      <x:c r="N1182" t="str">
        <x:v>Tomba::hero::820::charles_tomba</x:v>
      </x:c>
    </x:row>
    <x:row r="1183" ht="60" customHeight="1">
      <x:c r="A1183" t="str">
        <x:v>P1</x:v>
      </x:c>
      <x:c r="B1183" t="str">
        <x:v>Héros / allié</x:v>
      </x:c>
      <x:c r="C1183" t="str">
        <x:v>Tomba</x:v>
      </x:c>
      <x:c r="D1183" s="26" t="str">
        <x:v>Tabby</x:v>
      </x:c>
      <x:c r="E1183" t="str">
        <x:v>tabby_tomba</x:v>
      </x:c>
      <x:c r="F1183" s="26" t="str">
        <x:v>Référence individuelle à documenter</x:v>
      </x:c>
      <x:c r="G1183" s="26" t="str">
        <x:v>Ni référence individuelle ni ancrage visuel explicite dans l'objet résolu ; le nom seul ne valide pas le dessin. ACTION : Choisir opus/époque/tenue et références, puis décider de conserver, retoucher ou refaire.</x:v>
      </x:c>
      <x:c r="H1183" t="str"/>
      <x:c r="I1183" t="str"/>
      <x:c r="J1183" t="str">
        <x:v>/sprites/generated/heroes/tomba/tabby-tomba.png</x:v>
      </x:c>
      <x:c r="K1183" t="str">
        <x:v>OUI</x:v>
      </x:c>
      <x:c r="L1183" t="str">
        <x:v>Non testé individuellement</x:v>
      </x:c>
      <x:c r="M1183" t="str">
        <x:v>https://github.com/darknigthmare/multiverse-breach/blob/5f44cf344d1a9fbb0dbd7c899510b7dd16cf25d6/src/game/heroes.js</x:v>
      </x:c>
      <x:c r="N1183" t="str">
        <x:v>Tomba::hero::821::tabby_tomba</x:v>
      </x:c>
    </x:row>
    <x:row r="1184" ht="60" customHeight="1">
      <x:c r="A1184" t="str">
        <x:v>P1</x:v>
      </x:c>
      <x:c r="B1184" t="str">
        <x:v>Héros / allié</x:v>
      </x:c>
      <x:c r="C1184" t="str">
        <x:v>Tomba</x:v>
      </x:c>
      <x:c r="D1184" s="26" t="str">
        <x:v>Tomba</x:v>
      </x:c>
      <x:c r="E1184" t="str">
        <x:v>tomba_hero</x:v>
      </x:c>
      <x:c r="F1184" s="26" t="str">
        <x:v>Référence individuelle à documenter</x:v>
      </x:c>
      <x:c r="G1184" s="26" t="str">
        <x:v>Ni référence individuelle ni ancrage visuel explicite dans l'objet résolu ; le nom seul ne valide pas le dessin. ACTION : Choisir opus/époque/tenue et références, puis décider de conserver, retoucher ou refaire.</x:v>
      </x:c>
      <x:c r="H1184" t="str"/>
      <x:c r="I1184" t="str"/>
      <x:c r="J1184" t="str">
        <x:v>/sprites/generated/heroes/tomba/tomba-hero.png</x:v>
      </x:c>
      <x:c r="K1184" t="str">
        <x:v>OUI</x:v>
      </x:c>
      <x:c r="L1184" t="str">
        <x:v>Non testé individuellement</x:v>
      </x:c>
      <x:c r="M1184" t="str">
        <x:v>https://github.com/darknigthmare/multiverse-breach/blob/5f44cf344d1a9fbb0dbd7c899510b7dd16cf25d6/src/game/heroes.js</x:v>
      </x:c>
      <x:c r="N1184" t="str">
        <x:v>Tomba::hero::819::tomba_hero</x:v>
      </x:c>
    </x:row>
    <x:row r="1185" ht="60" customHeight="1">
      <x:c r="A1185" t="str">
        <x:v>P1</x:v>
      </x:c>
      <x:c r="B1185" t="str">
        <x:v>Héros / allié</x:v>
      </x:c>
      <x:c r="C1185" t="str">
        <x:v>Tommy Heavenly6</x:v>
      </x:c>
      <x:c r="D1185" s="26" t="str">
        <x:v>Goth Candy Echo</x:v>
      </x:c>
      <x:c r="E1185" t="str">
        <x:v>goth_candy_echo</x:v>
      </x:c>
      <x:c r="F1185" s="26" t="str">
        <x:v>Référence individuelle à documenter</x:v>
      </x:c>
      <x:c r="G1185" s="26" t="str">
        <x:v>Ni référence individuelle ni ancrage visuel explicite dans l'objet résolu ; le nom seul ne valide pas le dessin. ACTION : Choisir opus/époque/tenue et références, puis décider de conserver, retoucher ou refaire.</x:v>
      </x:c>
      <x:c r="H1185" t="str"/>
      <x:c r="I1185" t="str"/>
      <x:c r="J1185" t="str">
        <x:v>/sprites/generated/heroes/tommy-heavenly6/goth-candy-echo.png</x:v>
      </x:c>
      <x:c r="K1185" t="str">
        <x:v>OUI</x:v>
      </x:c>
      <x:c r="L1185" t="str">
        <x:v>Non testé individuellement</x:v>
      </x:c>
      <x:c r="M1185" t="str">
        <x:v>https://github.com/darknigthmare/multiverse-breach/blob/5f44cf344d1a9fbb0dbd7c899510b7dd16cf25d6/src/game/heroes.js</x:v>
      </x:c>
      <x:c r="N1185" t="str">
        <x:v>Tommy Heavenly6::hero::1092::goth_candy_echo</x:v>
      </x:c>
    </x:row>
    <x:row r="1186" ht="60" customHeight="1">
      <x:c r="A1186" t="str">
        <x:v>P1</x:v>
      </x:c>
      <x:c r="B1186" t="str">
        <x:v>Héros / allié</x:v>
      </x:c>
      <x:c r="C1186" t="str">
        <x:v>Tommy Heavenly6</x:v>
      </x:c>
      <x:c r="D1186" s="26" t="str">
        <x:v>Punk Bunny Guard</x:v>
      </x:c>
      <x:c r="E1186" t="str">
        <x:v>punk_bunny_guard</x:v>
      </x:c>
      <x:c r="F1186" s="26" t="str">
        <x:v>Référence individuelle à documenter</x:v>
      </x:c>
      <x:c r="G1186" s="26" t="str">
        <x:v>Ni référence individuelle ni ancrage visuel explicite dans l'objet résolu ; le nom seul ne valide pas le dessin. ACTION : Choisir opus/époque/tenue et références, puis décider de conserver, retoucher ou refaire.</x:v>
      </x:c>
      <x:c r="H1186" t="str"/>
      <x:c r="I1186" t="str"/>
      <x:c r="J1186" t="str">
        <x:v>/sprites/generated/heroes/tommy-heavenly6/punk-bunny-guard.png</x:v>
      </x:c>
      <x:c r="K1186" t="str">
        <x:v>OUI</x:v>
      </x:c>
      <x:c r="L1186" t="str">
        <x:v>Non testé individuellement</x:v>
      </x:c>
      <x:c r="M1186" t="str">
        <x:v>https://github.com/darknigthmare/multiverse-breach/blob/5f44cf344d1a9fbb0dbd7c899510b7dd16cf25d6/src/game/heroes.js</x:v>
      </x:c>
      <x:c r="N1186" t="str">
        <x:v>Tommy Heavenly6::hero::1093::punk_bunny_guard</x:v>
      </x:c>
    </x:row>
    <x:row r="1187" ht="60" customHeight="1">
      <x:c r="A1187" t="str">
        <x:v>P1</x:v>
      </x:c>
      <x:c r="B1187" t="str">
        <x:v>Héros / allié</x:v>
      </x:c>
      <x:c r="C1187" t="str">
        <x:v>Tommy Heavenly6</x:v>
      </x:c>
      <x:c r="D1187" s="26" t="str">
        <x:v>Tommy Heavenly6</x:v>
      </x:c>
      <x:c r="E1187" t="str">
        <x:v>tommy_heavenly_avatar</x:v>
      </x:c>
      <x:c r="F1187" s="26" t="str">
        <x:v>Référence individuelle à documenter</x:v>
      </x:c>
      <x:c r="G1187" s="26" t="str">
        <x:v>Ni référence individuelle ni ancrage visuel explicite dans l'objet résolu ; le nom seul ne valide pas le dessin. ACTION : Choisir opus/époque/tenue et références, puis décider de conserver, retoucher ou refaire.</x:v>
      </x:c>
      <x:c r="H1187" t="str"/>
      <x:c r="I1187" t="str"/>
      <x:c r="J1187" t="str">
        <x:v>/sprites/generated/heroes/tommy-heavenly6/tommy-heavenly-avatar.png</x:v>
      </x:c>
      <x:c r="K1187" t="str">
        <x:v>OUI</x:v>
      </x:c>
      <x:c r="L1187" t="str">
        <x:v>Non testé individuellement</x:v>
      </x:c>
      <x:c r="M1187" t="str">
        <x:v>https://github.com/darknigthmare/multiverse-breach/blob/5f44cf344d1a9fbb0dbd7c899510b7dd16cf25d6/src/game/heroes.js</x:v>
      </x:c>
      <x:c r="N1187" t="str">
        <x:v>Tommy Heavenly6::hero::1091::tommy_heavenly_avatar</x:v>
      </x:c>
    </x:row>
    <x:row r="1188" ht="60" customHeight="1">
      <x:c r="A1188" t="str">
        <x:v>P1</x:v>
      </x:c>
      <x:c r="B1188" t="str">
        <x:v>Héros / allié</x:v>
      </x:c>
      <x:c r="C1188" t="str">
        <x:v>Toxic Avenger</x:v>
      </x:c>
      <x:c r="D1188" s="26" t="str">
        <x:v>Sara Tromaville</x:v>
      </x:c>
      <x:c r="E1188" t="str">
        <x:v>sara_toxic</x:v>
      </x:c>
      <x:c r="F1188" s="26" t="str">
        <x:v>Référence individuelle à documenter</x:v>
      </x:c>
      <x:c r="G1188" s="26" t="str">
        <x:v>Ni référence individuelle ni ancrage visuel explicite dans l'objet résolu ; le nom seul ne valide pas le dessin. ACTION : Choisir opus/époque/tenue et références, puis décider de conserver, retoucher ou refaire.</x:v>
      </x:c>
      <x:c r="H1188" t="str"/>
      <x:c r="I1188" t="str"/>
      <x:c r="J1188" t="str">
        <x:v>/sprites/generated/heroes/toxic-avenger/sara-toxic.png</x:v>
      </x:c>
      <x:c r="K1188" t="str">
        <x:v>OUI</x:v>
      </x:c>
      <x:c r="L1188" t="str">
        <x:v>Non testé individuellement</x:v>
      </x:c>
      <x:c r="M1188" t="str">
        <x:v>https://github.com/darknigthmare/multiverse-breach/blob/5f44cf344d1a9fbb0dbd7c899510b7dd16cf25d6/src/game/heroes.js</x:v>
      </x:c>
      <x:c r="N1188" t="str">
        <x:v>Toxic Avenger::hero::543::sara_toxic</x:v>
      </x:c>
    </x:row>
    <x:row r="1189" ht="60" customHeight="1">
      <x:c r="A1189" t="str">
        <x:v>P1</x:v>
      </x:c>
      <x:c r="B1189" t="str">
        <x:v>Héros / allié</x:v>
      </x:c>
      <x:c r="C1189" t="str">
        <x:v>Toxic Avenger</x:v>
      </x:c>
      <x:c r="D1189" s="26" t="str">
        <x:v>Toxie</x:v>
      </x:c>
      <x:c r="E1189" t="str">
        <x:v>toxie_avenger</x:v>
      </x:c>
      <x:c r="F1189" s="26" t="str">
        <x:v>Référence individuelle à documenter</x:v>
      </x:c>
      <x:c r="G1189" s="26" t="str">
        <x:v>Ni référence individuelle ni ancrage visuel explicite dans l'objet résolu ; le nom seul ne valide pas le dessin. ACTION : Choisir opus/époque/tenue et références, puis décider de conserver, retoucher ou refaire.</x:v>
      </x:c>
      <x:c r="H1189" t="str"/>
      <x:c r="I1189" t="str"/>
      <x:c r="J1189" t="str">
        <x:v>/sprites/generated/heroes/toxic-avenger/toxie-avenger.png</x:v>
      </x:c>
      <x:c r="K1189" t="str">
        <x:v>OUI</x:v>
      </x:c>
      <x:c r="L1189" t="str">
        <x:v>Non testé individuellement</x:v>
      </x:c>
      <x:c r="M1189" t="str">
        <x:v>https://github.com/darknigthmare/multiverse-breach/blob/5f44cf344d1a9fbb0dbd7c899510b7dd16cf25d6/src/game/heroes.js</x:v>
      </x:c>
      <x:c r="N1189" t="str">
        <x:v>Toxic Avenger::hero::542::toxie_avenger</x:v>
      </x:c>
    </x:row>
    <x:row r="1190" ht="60" customHeight="1">
      <x:c r="A1190" t="str">
        <x:v>P1</x:v>
      </x:c>
      <x:c r="B1190" t="str">
        <x:v>Héros / allié</x:v>
      </x:c>
      <x:c r="C1190" t="str">
        <x:v>Toxic Avenger</x:v>
      </x:c>
      <x:c r="D1190" s="26" t="str">
        <x:v>Tromaville Cop</x:v>
      </x:c>
      <x:c r="E1190" t="str">
        <x:v>tromaville_cop</x:v>
      </x:c>
      <x:c r="F1190" s="26" t="str">
        <x:v>Référence individuelle à documenter</x:v>
      </x:c>
      <x:c r="G1190" s="26" t="str">
        <x:v>Ni référence individuelle ni ancrage visuel explicite dans l'objet résolu ; le nom seul ne valide pas le dessin. ACTION : Choisir opus/époque/tenue et références, puis décider de conserver, retoucher ou refaire.</x:v>
      </x:c>
      <x:c r="H1190" t="str"/>
      <x:c r="I1190" t="str"/>
      <x:c r="J1190" t="str">
        <x:v>/sprites/generated/heroes/toxic-avenger/tromaville-cop.png</x:v>
      </x:c>
      <x:c r="K1190" t="str">
        <x:v>OUI</x:v>
      </x:c>
      <x:c r="L1190" t="str">
        <x:v>Non testé individuellement</x:v>
      </x:c>
      <x:c r="M1190" t="str">
        <x:v>https://github.com/darknigthmare/multiverse-breach/blob/5f44cf344d1a9fbb0dbd7c899510b7dd16cf25d6/src/game/heroes.js</x:v>
      </x:c>
      <x:c r="N1190" t="str">
        <x:v>Toxic Avenger::hero::544::tromaville_cop</x:v>
      </x:c>
    </x:row>
    <x:row r="1191" ht="60" customHeight="1">
      <x:c r="A1191" t="str">
        <x:v>P1</x:v>
      </x:c>
      <x:c r="B1191" t="str">
        <x:v>Héros / allié</x:v>
      </x:c>
      <x:c r="C1191" t="str">
        <x:v>Toy Soldiers</x:v>
      </x:c>
      <x:c r="D1191" s="26" t="str">
        <x:v>Plastic Gunner</x:v>
      </x:c>
      <x:c r="E1191" t="str">
        <x:v>plastic_gunner</x:v>
      </x:c>
      <x:c r="F1191" s="26" t="str">
        <x:v>Référence individuelle à documenter</x:v>
      </x:c>
      <x:c r="G1191" s="26" t="str">
        <x:v>Ni référence individuelle ni ancrage visuel explicite dans l'objet résolu ; le nom seul ne valide pas le dessin. ACTION : Choisir opus/époque/tenue et références, puis décider de conserver, retoucher ou refaire.</x:v>
      </x:c>
      <x:c r="H1191" t="str"/>
      <x:c r="I1191" t="str"/>
      <x:c r="J1191" t="str">
        <x:v>/sprites/generated/heroes/toy-soldiers/plastic-gunner.png</x:v>
      </x:c>
      <x:c r="K1191" t="str">
        <x:v>OUI</x:v>
      </x:c>
      <x:c r="L1191" t="str">
        <x:v>Non testé individuellement</x:v>
      </x:c>
      <x:c r="M1191" t="str">
        <x:v>https://github.com/darknigthmare/multiverse-breach/blob/5f44cf344d1a9fbb0dbd7c899510b7dd16cf25d6/src/game/heroes.js</x:v>
      </x:c>
      <x:c r="N1191" t="str">
        <x:v>Toy Soldiers::hero::670::plastic_gunner</x:v>
      </x:c>
    </x:row>
    <x:row r="1192" ht="60" customHeight="1">
      <x:c r="A1192" t="str">
        <x:v>P1</x:v>
      </x:c>
      <x:c r="B1192" t="str">
        <x:v>Héros / allié</x:v>
      </x:c>
      <x:c r="C1192" t="str">
        <x:v>Toy Soldiers</x:v>
      </x:c>
      <x:c r="D1192" s="26" t="str">
        <x:v>Tin Commander</x:v>
      </x:c>
      <x:c r="E1192" t="str">
        <x:v>tin_commander</x:v>
      </x:c>
      <x:c r="F1192" s="26" t="str">
        <x:v>Référence individuelle à documenter</x:v>
      </x:c>
      <x:c r="G1192" s="26" t="str">
        <x:v>Ni référence individuelle ni ancrage visuel explicite dans l'objet résolu ; le nom seul ne valide pas le dessin. ACTION : Choisir opus/époque/tenue et références, puis décider de conserver, retoucher ou refaire.</x:v>
      </x:c>
      <x:c r="H1192" t="str"/>
      <x:c r="I1192" t="str"/>
      <x:c r="J1192" t="str">
        <x:v>/sprites/generated/heroes/toy-soldiers/tin-commander.png</x:v>
      </x:c>
      <x:c r="K1192" t="str">
        <x:v>OUI</x:v>
      </x:c>
      <x:c r="L1192" t="str">
        <x:v>Non testé individuellement</x:v>
      </x:c>
      <x:c r="M1192" t="str">
        <x:v>https://github.com/darknigthmare/multiverse-breach/blob/5f44cf344d1a9fbb0dbd7c899510b7dd16cf25d6/src/game/heroes.js</x:v>
      </x:c>
      <x:c r="N1192" t="str">
        <x:v>Toy Soldiers::hero::669::tin_commander</x:v>
      </x:c>
    </x:row>
    <x:row r="1193" ht="60" customHeight="1">
      <x:c r="A1193" t="str">
        <x:v>P1</x:v>
      </x:c>
      <x:c r="B1193" t="str">
        <x:v>Héros / allié</x:v>
      </x:c>
      <x:c r="C1193" t="str">
        <x:v>Toy Soldiers</x:v>
      </x:c>
      <x:c r="D1193" s="26" t="str">
        <x:v>Wind-Up Sapper</x:v>
      </x:c>
      <x:c r="E1193" t="str">
        <x:v>windup_sapper</x:v>
      </x:c>
      <x:c r="F1193" s="26" t="str">
        <x:v>Référence individuelle à documenter</x:v>
      </x:c>
      <x:c r="G1193" s="26" t="str">
        <x:v>Ni référence individuelle ni ancrage visuel explicite dans l'objet résolu ; le nom seul ne valide pas le dessin. ACTION : Choisir opus/époque/tenue et références, puis décider de conserver, retoucher ou refaire.</x:v>
      </x:c>
      <x:c r="H1193" t="str"/>
      <x:c r="I1193" t="str"/>
      <x:c r="J1193" t="str">
        <x:v>/sprites/generated/heroes/toy-soldiers/windup-sapper.png</x:v>
      </x:c>
      <x:c r="K1193" t="str">
        <x:v>OUI</x:v>
      </x:c>
      <x:c r="L1193" t="str">
        <x:v>Non testé individuellement</x:v>
      </x:c>
      <x:c r="M1193" t="str">
        <x:v>https://github.com/darknigthmare/multiverse-breach/blob/5f44cf344d1a9fbb0dbd7c899510b7dd16cf25d6/src/game/heroes.js</x:v>
      </x:c>
      <x:c r="N1193" t="str">
        <x:v>Toy Soldiers::hero::671::windup_sapper</x:v>
      </x:c>
    </x:row>
    <x:row r="1194" ht="60" customHeight="1">
      <x:c r="A1194" t="str">
        <x:v>P1</x:v>
      </x:c>
      <x:c r="B1194" t="str">
        <x:v>Héros / allié</x:v>
      </x:c>
      <x:c r="C1194" t="str">
        <x:v>Tremors</x:v>
      </x:c>
      <x:c r="D1194" s="26" t="str">
        <x:v>Burt Gummer</x:v>
      </x:c>
      <x:c r="E1194" t="str">
        <x:v>burt_tremors</x:v>
      </x:c>
      <x:c r="F1194" s="26" t="str">
        <x:v>Référence individuelle à documenter</x:v>
      </x:c>
      <x:c r="G1194" s="26" t="str">
        <x:v>Ni référence individuelle ni ancrage visuel explicite dans l'objet résolu ; le nom seul ne valide pas le dessin. ACTION : Choisir opus/époque/tenue et références, puis décider de conserver, retoucher ou refaire.</x:v>
      </x:c>
      <x:c r="H1194" t="str"/>
      <x:c r="I1194" t="str"/>
      <x:c r="J1194" t="str">
        <x:v>/sprites/generated/heroes/tremors/burt-tremors.png</x:v>
      </x:c>
      <x:c r="K1194" t="str">
        <x:v>OUI</x:v>
      </x:c>
      <x:c r="L1194" t="str">
        <x:v>Non testé individuellement</x:v>
      </x:c>
      <x:c r="M1194" t="str">
        <x:v>https://github.com/darknigthmare/multiverse-breach/blob/5f44cf344d1a9fbb0dbd7c899510b7dd16cf25d6/src/game/heroes.js</x:v>
      </x:c>
      <x:c r="N1194" t="str">
        <x:v>Tremors::hero::620::burt_tremors</x:v>
      </x:c>
    </x:row>
    <x:row r="1195" ht="60" customHeight="1">
      <x:c r="A1195" t="str">
        <x:v>P1</x:v>
      </x:c>
      <x:c r="B1195" t="str">
        <x:v>Héros / allié</x:v>
      </x:c>
      <x:c r="C1195" t="str">
        <x:v>Tremors</x:v>
      </x:c>
      <x:c r="D1195" s="26" t="str">
        <x:v>Earl Bassett</x:v>
      </x:c>
      <x:c r="E1195" t="str">
        <x:v>earl_tremors</x:v>
      </x:c>
      <x:c r="F1195" s="26" t="str">
        <x:v>Référence individuelle à documenter</x:v>
      </x:c>
      <x:c r="G1195" s="26" t="str">
        <x:v>Ni référence individuelle ni ancrage visuel explicite dans l'objet résolu ; le nom seul ne valide pas le dessin. ACTION : Choisir opus/époque/tenue et références, puis décider de conserver, retoucher ou refaire.</x:v>
      </x:c>
      <x:c r="H1195" t="str"/>
      <x:c r="I1195" t="str"/>
      <x:c r="J1195" t="str">
        <x:v>/sprites/generated/heroes/tremors/earl-tremors.png</x:v>
      </x:c>
      <x:c r="K1195" t="str">
        <x:v>OUI</x:v>
      </x:c>
      <x:c r="L1195" t="str">
        <x:v>Non testé individuellement</x:v>
      </x:c>
      <x:c r="M1195" t="str">
        <x:v>https://github.com/darknigthmare/multiverse-breach/blob/5f44cf344d1a9fbb0dbd7c899510b7dd16cf25d6/src/game/heroes.js</x:v>
      </x:c>
      <x:c r="N1195" t="str">
        <x:v>Tremors::hero::619::earl_tremors</x:v>
      </x:c>
    </x:row>
    <x:row r="1196" ht="60" customHeight="1">
      <x:c r="A1196" t="str">
        <x:v>P1</x:v>
      </x:c>
      <x:c r="B1196" t="str">
        <x:v>Héros / allié</x:v>
      </x:c>
      <x:c r="C1196" t="str">
        <x:v>Tremors</x:v>
      </x:c>
      <x:c r="D1196" s="26" t="str">
        <x:v>Valentine McKee</x:v>
      </x:c>
      <x:c r="E1196" t="str">
        <x:v>val_tremors</x:v>
      </x:c>
      <x:c r="F1196" s="26" t="str">
        <x:v>Référence individuelle à documenter</x:v>
      </x:c>
      <x:c r="G1196" s="26" t="str">
        <x:v>Ni référence individuelle ni ancrage visuel explicite dans l'objet résolu ; le nom seul ne valide pas le dessin. ACTION : Choisir opus/époque/tenue et références, puis décider de conserver, retoucher ou refaire.</x:v>
      </x:c>
      <x:c r="H1196" t="str"/>
      <x:c r="I1196" t="str"/>
      <x:c r="J1196" t="str">
        <x:v>/sprites/generated/heroes/tremors/val-tremors.png</x:v>
      </x:c>
      <x:c r="K1196" t="str">
        <x:v>OUI</x:v>
      </x:c>
      <x:c r="L1196" t="str">
        <x:v>Non testé individuellement</x:v>
      </x:c>
      <x:c r="M1196" t="str">
        <x:v>https://github.com/darknigthmare/multiverse-breach/blob/5f44cf344d1a9fbb0dbd7c899510b7dd16cf25d6/src/game/heroes.js</x:v>
      </x:c>
      <x:c r="N1196" t="str">
        <x:v>Tremors::hero::618::val_tremors</x:v>
      </x:c>
    </x:row>
    <x:row r="1197" ht="60" customHeight="1">
      <x:c r="A1197" t="str">
        <x:v>P1</x:v>
      </x:c>
      <x:c r="B1197" t="str">
        <x:v>Héros / allié</x:v>
      </x:c>
      <x:c r="C1197" t="str">
        <x:v>Twisted Metal</x:v>
      </x:c>
      <x:c r="D1197" s="26" t="str">
        <x:v>Outlaw</x:v>
      </x:c>
      <x:c r="E1197" t="str">
        <x:v>outlaw_tm</x:v>
      </x:c>
      <x:c r="F1197" s="26" t="str">
        <x:v>Référence individuelle à documenter</x:v>
      </x:c>
      <x:c r="G1197" s="26" t="str">
        <x:v>Ni référence individuelle ni ancrage visuel explicite dans l'objet résolu ; le nom seul ne valide pas le dessin. ACTION : Choisir opus/époque/tenue et références, puis décider de conserver, retoucher ou refaire.</x:v>
      </x:c>
      <x:c r="H1197" t="str"/>
      <x:c r="I1197" t="str"/>
      <x:c r="J1197" t="str">
        <x:v>/sprites/generated/heroes/twisted-metal/outlaw-tm.png</x:v>
      </x:c>
      <x:c r="K1197" t="str">
        <x:v>OUI</x:v>
      </x:c>
      <x:c r="L1197" t="str">
        <x:v>Non testé individuellement</x:v>
      </x:c>
      <x:c r="M1197" t="str">
        <x:v>https://github.com/darknigthmare/multiverse-breach/blob/5f44cf344d1a9fbb0dbd7c899510b7dd16cf25d6/src/game/heroes.js</x:v>
      </x:c>
      <x:c r="N1197" t="str">
        <x:v>Twisted Metal::hero::814::outlaw_tm</x:v>
      </x:c>
    </x:row>
    <x:row r="1198" ht="60" customHeight="1">
      <x:c r="A1198" t="str">
        <x:v>P1</x:v>
      </x:c>
      <x:c r="B1198" t="str">
        <x:v>Héros / allié</x:v>
      </x:c>
      <x:c r="C1198" t="str">
        <x:v>Twisted Metal</x:v>
      </x:c>
      <x:c r="D1198" s="26" t="str">
        <x:v>Roadkill</x:v>
      </x:c>
      <x:c r="E1198" t="str">
        <x:v>roadkill_tm</x:v>
      </x:c>
      <x:c r="F1198" s="26" t="str">
        <x:v>Référence individuelle à documenter</x:v>
      </x:c>
      <x:c r="G1198" s="26" t="str">
        <x:v>Ni référence individuelle ni ancrage visuel explicite dans l'objet résolu ; le nom seul ne valide pas le dessin. ACTION : Choisir opus/époque/tenue et références, puis décider de conserver, retoucher ou refaire.</x:v>
      </x:c>
      <x:c r="H1198" t="str"/>
      <x:c r="I1198" t="str"/>
      <x:c r="J1198" t="str">
        <x:v>/sprites/generated/heroes/twisted-metal/roadkill-tm.png</x:v>
      </x:c>
      <x:c r="K1198" t="str">
        <x:v>OUI</x:v>
      </x:c>
      <x:c r="L1198" t="str">
        <x:v>Non testé individuellement</x:v>
      </x:c>
      <x:c r="M1198" t="str">
        <x:v>https://github.com/darknigthmare/multiverse-breach/blob/5f44cf344d1a9fbb0dbd7c899510b7dd16cf25d6/src/game/heroes.js</x:v>
      </x:c>
      <x:c r="N1198" t="str">
        <x:v>Twisted Metal::hero::815::roadkill_tm</x:v>
      </x:c>
    </x:row>
    <x:row r="1199" ht="60" customHeight="1">
      <x:c r="A1199" t="str">
        <x:v>P1</x:v>
      </x:c>
      <x:c r="B1199" t="str">
        <x:v>Héros / allié</x:v>
      </x:c>
      <x:c r="C1199" t="str">
        <x:v>Twisted Metal</x:v>
      </x:c>
      <x:c r="D1199" s="26" t="str">
        <x:v>Sweet Tooth</x:v>
      </x:c>
      <x:c r="E1199" t="str">
        <x:v>sweet_tooth_tm</x:v>
      </x:c>
      <x:c r="F1199" s="26" t="str">
        <x:v>Référence individuelle à documenter</x:v>
      </x:c>
      <x:c r="G1199" s="26" t="str">
        <x:v>Ni référence individuelle ni ancrage visuel explicite dans l'objet résolu ; le nom seul ne valide pas le dessin. ACTION : Choisir opus/époque/tenue et références, puis décider de conserver, retoucher ou refaire.</x:v>
      </x:c>
      <x:c r="H1199" t="str"/>
      <x:c r="I1199" t="str"/>
      <x:c r="J1199" t="str">
        <x:v>/sprites/generated/heroes/twisted-metal/sweet-tooth-tm.png</x:v>
      </x:c>
      <x:c r="K1199" t="str">
        <x:v>OUI</x:v>
      </x:c>
      <x:c r="L1199" t="str">
        <x:v>Non testé individuellement</x:v>
      </x:c>
      <x:c r="M1199" t="str">
        <x:v>https://github.com/darknigthmare/multiverse-breach/blob/5f44cf344d1a9fbb0dbd7c899510b7dd16cf25d6/src/game/heroes.js</x:v>
      </x:c>
      <x:c r="N1199" t="str">
        <x:v>Twisted Metal::hero::813::sweet_tooth_tm</x:v>
      </x:c>
    </x:row>
    <x:row r="1200" ht="60" customHeight="1">
      <x:c r="A1200" t="str">
        <x:v>P1</x:v>
      </x:c>
      <x:c r="B1200" t="str">
        <x:v>Héros / allié</x:v>
      </x:c>
      <x:c r="C1200" t="str">
        <x:v>Ultra Vomit</x:v>
      </x:c>
      <x:c r="D1200" s="26" t="str">
        <x:v>Blast Joke</x:v>
      </x:c>
      <x:c r="E1200" t="str">
        <x:v>blast_joke_uv</x:v>
      </x:c>
      <x:c r="F1200" s="26" t="str">
        <x:v>Référence individuelle à documenter</x:v>
      </x:c>
      <x:c r="G1200" s="26" t="str">
        <x:v>Ni référence individuelle ni ancrage visuel explicite dans l'objet résolu ; le nom seul ne valide pas le dessin. ACTION : Choisir opus/époque/tenue et références, puis décider de conserver, retoucher ou refaire.</x:v>
      </x:c>
      <x:c r="H1200" t="str"/>
      <x:c r="I1200" t="str"/>
      <x:c r="J1200" t="str">
        <x:v>/sprites/generated/heroes/ultra-vomit/blast-joke-uv.png</x:v>
      </x:c>
      <x:c r="K1200" t="str">
        <x:v>OUI</x:v>
      </x:c>
      <x:c r="L1200" t="str">
        <x:v>Non testé individuellement</x:v>
      </x:c>
      <x:c r="M1200" t="str">
        <x:v>https://github.com/darknigthmare/multiverse-breach/blob/5f44cf344d1a9fbb0dbd7c899510b7dd16cf25d6/src/game/heroes.js</x:v>
      </x:c>
      <x:c r="N1200" t="str">
        <x:v>Ultra Vomit::hero::1087::blast_joke_uv</x:v>
      </x:c>
    </x:row>
    <x:row r="1201" ht="60" customHeight="1">
      <x:c r="A1201" t="str">
        <x:v>P1</x:v>
      </x:c>
      <x:c r="B1201" t="str">
        <x:v>Héros / allié</x:v>
      </x:c>
      <x:c r="C1201" t="str">
        <x:v>Ultra Vomit</x:v>
      </x:c>
      <x:c r="D1201" s="26" t="str">
        <x:v>Parody Riffer</x:v>
      </x:c>
      <x:c r="E1201" t="str">
        <x:v>parody_riffer_uv</x:v>
      </x:c>
      <x:c r="F1201" s="26" t="str">
        <x:v>Référence individuelle à documenter</x:v>
      </x:c>
      <x:c r="G1201" s="26" t="str">
        <x:v>Ni référence individuelle ni ancrage visuel explicite dans l'objet résolu ; le nom seul ne valide pas le dessin. ACTION : Choisir opus/époque/tenue et références, puis décider de conserver, retoucher ou refaire.</x:v>
      </x:c>
      <x:c r="H1201" t="str"/>
      <x:c r="I1201" t="str"/>
      <x:c r="J1201" t="str">
        <x:v>/sprites/generated/heroes/ultra-vomit/parody-riffer-uv.png</x:v>
      </x:c>
      <x:c r="K1201" t="str">
        <x:v>OUI</x:v>
      </x:c>
      <x:c r="L1201" t="str">
        <x:v>Non testé individuellement</x:v>
      </x:c>
      <x:c r="M1201" t="str">
        <x:v>https://github.com/darknigthmare/multiverse-breach/blob/5f44cf344d1a9fbb0dbd7c899510b7dd16cf25d6/src/game/heroes.js</x:v>
      </x:c>
      <x:c r="N1201" t="str">
        <x:v>Ultra Vomit::hero::1086::parody_riffer_uv</x:v>
      </x:c>
    </x:row>
    <x:row r="1202" ht="60" customHeight="1">
      <x:c r="A1202" t="str">
        <x:v>P1</x:v>
      </x:c>
      <x:c r="B1202" t="str">
        <x:v>Héros / allié</x:v>
      </x:c>
      <x:c r="C1202" t="str">
        <x:v>Ultra Vomit</x:v>
      </x:c>
      <x:c r="D1202" s="26" t="str">
        <x:v>Ultra Vomit Avatar</x:v>
      </x:c>
      <x:c r="E1202" t="str">
        <x:v>ultravomit_avatar</x:v>
      </x:c>
      <x:c r="F1202" s="26" t="str">
        <x:v>Référence individuelle à documenter</x:v>
      </x:c>
      <x:c r="G1202" s="26" t="str">
        <x:v>Ni référence individuelle ni ancrage visuel explicite dans l'objet résolu ; le nom seul ne valide pas le dessin. ACTION : Choisir opus/époque/tenue et références, puis décider de conserver, retoucher ou refaire.</x:v>
      </x:c>
      <x:c r="H1202" t="str"/>
      <x:c r="I1202" t="str"/>
      <x:c r="J1202" t="str">
        <x:v>/sprites/generated/heroes/ultra-vomit/ultravomit-avatar.png</x:v>
      </x:c>
      <x:c r="K1202" t="str">
        <x:v>OUI</x:v>
      </x:c>
      <x:c r="L1202" t="str">
        <x:v>Non testé individuellement</x:v>
      </x:c>
      <x:c r="M1202" t="str">
        <x:v>https://github.com/darknigthmare/multiverse-breach/blob/5f44cf344d1a9fbb0dbd7c899510b7dd16cf25d6/src/game/heroes.js</x:v>
      </x:c>
      <x:c r="N1202" t="str">
        <x:v>Ultra Vomit::hero::1085::ultravomit_avatar</x:v>
      </x:c>
    </x:row>
    <x:row r="1203" ht="60" customHeight="1">
      <x:c r="A1203" t="str">
        <x:v>P1</x:v>
      </x:c>
      <x:c r="B1203" t="str">
        <x:v>Héros / allié</x:v>
      </x:c>
      <x:c r="C1203" t="str">
        <x:v>Universal Soldier</x:v>
      </x:c>
      <x:c r="D1203" s="26" t="str">
        <x:v>Luc Deveraux</x:v>
      </x:c>
      <x:c r="E1203" t="str">
        <x:v>luc_deveraux_us</x:v>
      </x:c>
      <x:c r="F1203" s="26" t="str">
        <x:v>Référence individuelle à documenter</x:v>
      </x:c>
      <x:c r="G1203" s="26" t="str">
        <x:v>Ni référence individuelle ni ancrage visuel explicite dans l'objet résolu ; le nom seul ne valide pas le dessin. ACTION : Choisir opus/époque/tenue et références, puis décider de conserver, retoucher ou refaire.</x:v>
      </x:c>
      <x:c r="H1203" t="str"/>
      <x:c r="I1203" t="str"/>
      <x:c r="J1203" t="str">
        <x:v>/sprites/generated/heroes/universal-soldier/luc-deveraux-us.png</x:v>
      </x:c>
      <x:c r="K1203" t="str">
        <x:v>OUI</x:v>
      </x:c>
      <x:c r="L1203" t="str">
        <x:v>Non testé individuellement</x:v>
      </x:c>
      <x:c r="M1203" t="str">
        <x:v>https://github.com/darknigthmare/multiverse-breach/blob/5f44cf344d1a9fbb0dbd7c899510b7dd16cf25d6/src/game/heroes.js</x:v>
      </x:c>
      <x:c r="N1203" t="str">
        <x:v>Universal Soldier::hero::1286::luc_deveraux_us</x:v>
      </x:c>
    </x:row>
    <x:row r="1204" ht="60" customHeight="1">
      <x:c r="A1204" t="str">
        <x:v>P1</x:v>
      </x:c>
      <x:c r="B1204" t="str">
        <x:v>Héros / allié</x:v>
      </x:c>
      <x:c r="C1204" t="str">
        <x:v>Universal Soldier</x:v>
      </x:c>
      <x:c r="D1204" s="26" t="str">
        <x:v>Maggie</x:v>
      </x:c>
      <x:c r="E1204" t="str">
        <x:v>maggie_us</x:v>
      </x:c>
      <x:c r="F1204" s="26" t="str">
        <x:v>Référence individuelle à documenter</x:v>
      </x:c>
      <x:c r="G1204" s="26" t="str">
        <x:v>Ni référence individuelle ni ancrage visuel explicite dans l'objet résolu ; le nom seul ne valide pas le dessin. ACTION : Choisir opus/époque/tenue et références, puis décider de conserver, retoucher ou refaire.</x:v>
      </x:c>
      <x:c r="H1204" t="str"/>
      <x:c r="I1204" t="str"/>
      <x:c r="J1204" t="str">
        <x:v>/sprites/generated/heroes/universal-soldier/maggie-us.png</x:v>
      </x:c>
      <x:c r="K1204" t="str">
        <x:v>OUI</x:v>
      </x:c>
      <x:c r="L1204" t="str">
        <x:v>Non testé individuellement</x:v>
      </x:c>
      <x:c r="M1204" t="str">
        <x:v>https://github.com/darknigthmare/multiverse-breach/blob/5f44cf344d1a9fbb0dbd7c899510b7dd16cf25d6/src/game/heroes.js</x:v>
      </x:c>
      <x:c r="N1204" t="str">
        <x:v>Universal Soldier::hero::1288::maggie_us</x:v>
      </x:c>
    </x:row>
    <x:row r="1205" ht="60" customHeight="1">
      <x:c r="A1205" t="str">
        <x:v>P1</x:v>
      </x:c>
      <x:c r="B1205" t="str">
        <x:v>Héros / allié</x:v>
      </x:c>
      <x:c r="C1205" t="str">
        <x:v>Universal Soldier</x:v>
      </x:c>
      <x:c r="D1205" s="26" t="str">
        <x:v>Veronica Roberts</x:v>
      </x:c>
      <x:c r="E1205" t="str">
        <x:v>veronica_roberts_us</x:v>
      </x:c>
      <x:c r="F1205" s="26" t="str">
        <x:v>Référence individuelle à documenter</x:v>
      </x:c>
      <x:c r="G1205" s="26" t="str">
        <x:v>Ni référence individuelle ni ancrage visuel explicite dans l'objet résolu ; le nom seul ne valide pas le dessin. ACTION : Choisir opus/époque/tenue et références, puis décider de conserver, retoucher ou refaire.</x:v>
      </x:c>
      <x:c r="H1205" t="str"/>
      <x:c r="I1205" t="str"/>
      <x:c r="J1205" t="str">
        <x:v>/sprites/generated/heroes/universal-soldier/veronica-roberts-us.png</x:v>
      </x:c>
      <x:c r="K1205" t="str">
        <x:v>OUI</x:v>
      </x:c>
      <x:c r="L1205" t="str">
        <x:v>Non testé individuellement</x:v>
      </x:c>
      <x:c r="M1205" t="str">
        <x:v>https://github.com/darknigthmare/multiverse-breach/blob/5f44cf344d1a9fbb0dbd7c899510b7dd16cf25d6/src/game/heroes.js</x:v>
      </x:c>
      <x:c r="N1205" t="str">
        <x:v>Universal Soldier::hero::1287::veronica_roberts_us</x:v>
      </x:c>
    </x:row>
    <x:row r="1206" ht="60" customHeight="1">
      <x:c r="A1206" t="str">
        <x:v>P1</x:v>
      </x:c>
      <x:c r="B1206" t="str">
        <x:v>Héros / allié</x:v>
      </x:c>
      <x:c r="C1206" t="str">
        <x:v>Uzumaki</x:v>
      </x:c>
      <x:c r="D1206" s="26" t="str">
        <x:v>Azami Spiral Echo</x:v>
      </x:c>
      <x:c r="E1206" t="str">
        <x:v>azami_uzumaki</x:v>
      </x:c>
      <x:c r="F1206" s="26" t="str">
        <x:v>Référence individuelle à documenter</x:v>
      </x:c>
      <x:c r="G1206" s="26" t="str">
        <x:v>Ni référence individuelle ni ancrage visuel explicite dans l'objet résolu ; le nom seul ne valide pas le dessin. ACTION : Choisir opus/époque/tenue et références, puis décider de conserver, retoucher ou refaire.</x:v>
      </x:c>
      <x:c r="H1206" t="str"/>
      <x:c r="I1206" t="str"/>
      <x:c r="J1206" t="str">
        <x:v>/sprites/generated/heroes/uzumaki/azami-uzumaki.png</x:v>
      </x:c>
      <x:c r="K1206" t="str">
        <x:v>OUI</x:v>
      </x:c>
      <x:c r="L1206" t="str">
        <x:v>Non testé individuellement</x:v>
      </x:c>
      <x:c r="M1206" t="str">
        <x:v>https://github.com/darknigthmare/multiverse-breach/blob/5f44cf344d1a9fbb0dbd7c899510b7dd16cf25d6/src/game/heroes.js</x:v>
      </x:c>
      <x:c r="N1206" t="str">
        <x:v>Uzumaki::hero::541::azami_uzumaki</x:v>
      </x:c>
    </x:row>
    <x:row r="1207" ht="60" customHeight="1">
      <x:c r="A1207" t="str">
        <x:v>P1</x:v>
      </x:c>
      <x:c r="B1207" t="str">
        <x:v>Héros / allié</x:v>
      </x:c>
      <x:c r="C1207" t="str">
        <x:v>Uzumaki</x:v>
      </x:c>
      <x:c r="D1207" s="26" t="str">
        <x:v>Kirie Goshima</x:v>
      </x:c>
      <x:c r="E1207" t="str">
        <x:v>kirie_uzumaki</x:v>
      </x:c>
      <x:c r="F1207" s="26" t="str">
        <x:v>Référence individuelle à documenter</x:v>
      </x:c>
      <x:c r="G1207" s="26" t="str">
        <x:v>Ni référence individuelle ni ancrage visuel explicite dans l'objet résolu ; le nom seul ne valide pas le dessin. ACTION : Choisir opus/époque/tenue et références, puis décider de conserver, retoucher ou refaire.</x:v>
      </x:c>
      <x:c r="H1207" t="str"/>
      <x:c r="I1207" t="str"/>
      <x:c r="J1207" t="str">
        <x:v>/sprites/generated/heroes/uzumaki/kirie-uzumaki.png</x:v>
      </x:c>
      <x:c r="K1207" t="str">
        <x:v>OUI</x:v>
      </x:c>
      <x:c r="L1207" t="str">
        <x:v>Non testé individuellement</x:v>
      </x:c>
      <x:c r="M1207" t="str">
        <x:v>https://github.com/darknigthmare/multiverse-breach/blob/5f44cf344d1a9fbb0dbd7c899510b7dd16cf25d6/src/game/heroes.js</x:v>
      </x:c>
      <x:c r="N1207" t="str">
        <x:v>Uzumaki::hero::539::kirie_uzumaki</x:v>
      </x:c>
    </x:row>
    <x:row r="1208" ht="60" customHeight="1">
      <x:c r="A1208" t="str">
        <x:v>P1</x:v>
      </x:c>
      <x:c r="B1208" t="str">
        <x:v>Héros / allié</x:v>
      </x:c>
      <x:c r="C1208" t="str">
        <x:v>Uzumaki</x:v>
      </x:c>
      <x:c r="D1208" s="26" t="str">
        <x:v>Shuichi Saito</x:v>
      </x:c>
      <x:c r="E1208" t="str">
        <x:v>shuichi_uzumaki</x:v>
      </x:c>
      <x:c r="F1208" s="26" t="str">
        <x:v>Référence individuelle à documenter</x:v>
      </x:c>
      <x:c r="G1208" s="26" t="str">
        <x:v>Ni référence individuelle ni ancrage visuel explicite dans l'objet résolu ; le nom seul ne valide pas le dessin. ACTION : Choisir opus/époque/tenue et références, puis décider de conserver, retoucher ou refaire.</x:v>
      </x:c>
      <x:c r="H1208" t="str"/>
      <x:c r="I1208" t="str"/>
      <x:c r="J1208" t="str">
        <x:v>/sprites/generated/heroes/uzumaki/shuichi-uzumaki.png</x:v>
      </x:c>
      <x:c r="K1208" t="str">
        <x:v>OUI</x:v>
      </x:c>
      <x:c r="L1208" t="str">
        <x:v>Non testé individuellement</x:v>
      </x:c>
      <x:c r="M1208" t="str">
        <x:v>https://github.com/darknigthmare/multiverse-breach/blob/5f44cf344d1a9fbb0dbd7c899510b7dd16cf25d6/src/game/heroes.js</x:v>
      </x:c>
      <x:c r="N1208" t="str">
        <x:v>Uzumaki::hero::540::shuichi_uzumaki</x:v>
      </x:c>
    </x:row>
    <x:row r="1209" ht="60" customHeight="1">
      <x:c r="A1209" t="str">
        <x:v>P1</x:v>
      </x:c>
      <x:c r="B1209" t="str">
        <x:v>Héros / allié</x:v>
      </x:c>
      <x:c r="C1209" t="str">
        <x:v>VelociPastor</x:v>
      </x:c>
      <x:c r="D1209" s="26" t="str">
        <x:v>Carol</x:v>
      </x:c>
      <x:c r="E1209" t="str">
        <x:v>carol_velocipastor</x:v>
      </x:c>
      <x:c r="F1209" s="26" t="str">
        <x:v>Référence individuelle à documenter</x:v>
      </x:c>
      <x:c r="G1209" s="26" t="str">
        <x:v>Ni référence individuelle ni ancrage visuel explicite dans l'objet résolu ; le nom seul ne valide pas le dessin. ACTION : Choisir opus/époque/tenue et références, puis décider de conserver, retoucher ou refaire.</x:v>
      </x:c>
      <x:c r="H1209" t="str"/>
      <x:c r="I1209" t="str"/>
      <x:c r="J1209" t="str">
        <x:v>/sprites/generated/heroes/velocipastor/carol-velocipastor.png</x:v>
      </x:c>
      <x:c r="K1209" t="str">
        <x:v>OUI</x:v>
      </x:c>
      <x:c r="L1209" t="str">
        <x:v>Non testé individuellement</x:v>
      </x:c>
      <x:c r="M1209" t="str">
        <x:v>https://github.com/darknigthmare/multiverse-breach/blob/5f44cf344d1a9fbb0dbd7c899510b7dd16cf25d6/src/game/heroes.js</x:v>
      </x:c>
      <x:c r="N1209" t="str">
        <x:v>VelociPastor::hero::531::carol_velocipastor</x:v>
      </x:c>
    </x:row>
    <x:row r="1210" ht="60" customHeight="1">
      <x:c r="A1210" t="str">
        <x:v>P1</x:v>
      </x:c>
      <x:c r="B1210" t="str">
        <x:v>Héros / allié</x:v>
      </x:c>
      <x:c r="C1210" t="str">
        <x:v>VelociPastor</x:v>
      </x:c>
      <x:c r="D1210" s="26" t="str">
        <x:v>Doug Jones Pastor</x:v>
      </x:c>
      <x:c r="E1210" t="str">
        <x:v>doug_velocipastor</x:v>
      </x:c>
      <x:c r="F1210" s="26" t="str">
        <x:v>Référence individuelle à documenter</x:v>
      </x:c>
      <x:c r="G1210" s="26" t="str">
        <x:v>Ni référence individuelle ni ancrage visuel explicite dans l'objet résolu ; le nom seul ne valide pas le dessin. ACTION : Choisir opus/époque/tenue et références, puis décider de conserver, retoucher ou refaire.</x:v>
      </x:c>
      <x:c r="H1210" t="str"/>
      <x:c r="I1210" t="str"/>
      <x:c r="J1210" t="str">
        <x:v>/sprites/generated/heroes/velocipastor/doug-velocipastor.png</x:v>
      </x:c>
      <x:c r="K1210" t="str">
        <x:v>OUI</x:v>
      </x:c>
      <x:c r="L1210" t="str">
        <x:v>Non testé individuellement</x:v>
      </x:c>
      <x:c r="M1210" t="str">
        <x:v>https://github.com/darknigthmare/multiverse-breach/blob/5f44cf344d1a9fbb0dbd7c899510b7dd16cf25d6/src/game/heroes.js</x:v>
      </x:c>
      <x:c r="N1210" t="str">
        <x:v>VelociPastor::hero::530::doug_velocipastor</x:v>
      </x:c>
    </x:row>
    <x:row r="1211" ht="60" customHeight="1">
      <x:c r="A1211" t="str">
        <x:v>P1</x:v>
      </x:c>
      <x:c r="B1211" t="str">
        <x:v>Héros / allié</x:v>
      </x:c>
      <x:c r="C1211" t="str">
        <x:v>VelociPastor</x:v>
      </x:c>
      <x:c r="D1211" s="26" t="str">
        <x:v>Frankie Mermaid</x:v>
      </x:c>
      <x:c r="E1211" t="str">
        <x:v>frankie_velocipastor</x:v>
      </x:c>
      <x:c r="F1211" s="26" t="str">
        <x:v>Référence individuelle à documenter</x:v>
      </x:c>
      <x:c r="G1211" s="26" t="str">
        <x:v>Ni référence individuelle ni ancrage visuel explicite dans l'objet résolu ; le nom seul ne valide pas le dessin. ACTION : Choisir opus/époque/tenue et références, puis décider de conserver, retoucher ou refaire.</x:v>
      </x:c>
      <x:c r="H1211" t="str"/>
      <x:c r="I1211" t="str"/>
      <x:c r="J1211" t="str">
        <x:v>/sprites/generated/heroes/velocipastor/frankie-velocipastor.png</x:v>
      </x:c>
      <x:c r="K1211" t="str">
        <x:v>OUI</x:v>
      </x:c>
      <x:c r="L1211" t="str">
        <x:v>Non testé individuellement</x:v>
      </x:c>
      <x:c r="M1211" t="str">
        <x:v>https://github.com/darknigthmare/multiverse-breach/blob/5f44cf344d1a9fbb0dbd7c899510b7dd16cf25d6/src/game/heroes.js</x:v>
      </x:c>
      <x:c r="N1211" t="str">
        <x:v>VelociPastor::hero::532::frankie_velocipastor</x:v>
      </x:c>
    </x:row>
    <x:row r="1212" ht="60" customHeight="1">
      <x:c r="A1212" t="str">
        <x:v>P1</x:v>
      </x:c>
      <x:c r="B1212" t="str">
        <x:v>Héros / allié</x:v>
      </x:c>
      <x:c r="C1212" t="str">
        <x:v>Virus</x:v>
      </x:c>
      <x:c r="D1212" s="26" t="str">
        <x:v>Kit Foster</x:v>
      </x:c>
      <x:c r="E1212" t="str">
        <x:v>kit_foster_virus</x:v>
      </x:c>
      <x:c r="F1212" s="26" t="str">
        <x:v>Référence individuelle à documenter</x:v>
      </x:c>
      <x:c r="G1212" s="26" t="str">
        <x:v>Ni référence individuelle ni ancrage visuel explicite dans l'objet résolu ; le nom seul ne valide pas le dessin. ACTION : Choisir opus/époque/tenue et références, puis décider de conserver, retoucher ou refaire.</x:v>
      </x:c>
      <x:c r="H1212" t="str"/>
      <x:c r="I1212" t="str"/>
      <x:c r="J1212" t="str">
        <x:v>/sprites/generated/heroes/virus/kit-foster-virus.png</x:v>
      </x:c>
      <x:c r="K1212" t="str">
        <x:v>OUI</x:v>
      </x:c>
      <x:c r="L1212" t="str">
        <x:v>Non testé individuellement</x:v>
      </x:c>
      <x:c r="M1212" t="str">
        <x:v>https://github.com/darknigthmare/multiverse-breach/blob/5f44cf344d1a9fbb0dbd7c899510b7dd16cf25d6/src/game/heroes.js</x:v>
      </x:c>
      <x:c r="N1212" t="str">
        <x:v>Virus::hero::657::kit_foster_virus</x:v>
      </x:c>
    </x:row>
    <x:row r="1213" ht="60" customHeight="1">
      <x:c r="A1213" t="str">
        <x:v>P1</x:v>
      </x:c>
      <x:c r="B1213" t="str">
        <x:v>Héros / allié</x:v>
      </x:c>
      <x:c r="C1213" t="str">
        <x:v>Virus</x:v>
      </x:c>
      <x:c r="D1213" s="26" t="str">
        <x:v>Nadia Vinogradova</x:v>
      </x:c>
      <x:c r="E1213" t="str">
        <x:v>nadia_virus</x:v>
      </x:c>
      <x:c r="F1213" s="26" t="str">
        <x:v>Référence individuelle à documenter</x:v>
      </x:c>
      <x:c r="G1213" s="26" t="str">
        <x:v>Ni référence individuelle ni ancrage visuel explicite dans l'objet résolu ; le nom seul ne valide pas le dessin. ACTION : Choisir opus/époque/tenue et références, puis décider de conserver, retoucher ou refaire.</x:v>
      </x:c>
      <x:c r="H1213" t="str"/>
      <x:c r="I1213" t="str"/>
      <x:c r="J1213" t="str">
        <x:v>/sprites/generated/heroes/virus/nadia-virus.png</x:v>
      </x:c>
      <x:c r="K1213" t="str">
        <x:v>OUI</x:v>
      </x:c>
      <x:c r="L1213" t="str">
        <x:v>Non testé individuellement</x:v>
      </x:c>
      <x:c r="M1213" t="str">
        <x:v>https://github.com/darknigthmare/multiverse-breach/blob/5f44cf344d1a9fbb0dbd7c899510b7dd16cf25d6/src/game/heroes.js</x:v>
      </x:c>
      <x:c r="N1213" t="str">
        <x:v>Virus::hero::659::nadia_virus</x:v>
      </x:c>
    </x:row>
    <x:row r="1214" ht="60" customHeight="1">
      <x:c r="A1214" t="str">
        <x:v>P1</x:v>
      </x:c>
      <x:c r="B1214" t="str">
        <x:v>Héros / allié</x:v>
      </x:c>
      <x:c r="C1214" t="str">
        <x:v>Virus</x:v>
      </x:c>
      <x:c r="D1214" s="26" t="str">
        <x:v>Steve Baker</x:v>
      </x:c>
      <x:c r="E1214" t="str">
        <x:v>steve_baker_virus</x:v>
      </x:c>
      <x:c r="F1214" s="26" t="str">
        <x:v>Référence individuelle à documenter</x:v>
      </x:c>
      <x:c r="G1214" s="26" t="str">
        <x:v>Ni référence individuelle ni ancrage visuel explicite dans l'objet résolu ; le nom seul ne valide pas le dessin. ACTION : Choisir opus/époque/tenue et références, puis décider de conserver, retoucher ou refaire.</x:v>
      </x:c>
      <x:c r="H1214" t="str"/>
      <x:c r="I1214" t="str"/>
      <x:c r="J1214" t="str">
        <x:v>/sprites/generated/heroes/virus/steve-baker-virus.png</x:v>
      </x:c>
      <x:c r="K1214" t="str">
        <x:v>OUI</x:v>
      </x:c>
      <x:c r="L1214" t="str">
        <x:v>Non testé individuellement</x:v>
      </x:c>
      <x:c r="M1214" t="str">
        <x:v>https://github.com/darknigthmare/multiverse-breach/blob/5f44cf344d1a9fbb0dbd7c899510b7dd16cf25d6/src/game/heroes.js</x:v>
      </x:c>
      <x:c r="N1214" t="str">
        <x:v>Virus::hero::658::steve_baker_virus</x:v>
      </x:c>
    </x:row>
    <x:row r="1215" ht="60" customHeight="1">
      <x:c r="A1215" t="str">
        <x:v>P1</x:v>
      </x:c>
      <x:c r="B1215" t="str">
        <x:v>Héros / allié</x:v>
      </x:c>
      <x:c r="C1215" t="str">
        <x:v>Vocaloid</x:v>
      </x:c>
      <x:c r="D1215" s="26" t="str">
        <x:v>GUMI</x:v>
      </x:c>
      <x:c r="E1215" t="str">
        <x:v>gumi</x:v>
      </x:c>
      <x:c r="F1215" s="26" t="str">
        <x:v>Référence individuelle à documenter</x:v>
      </x:c>
      <x:c r="G1215" s="26" t="str">
        <x:v>Ni référence individuelle ni ancrage visuel explicite dans l'objet résolu ; le nom seul ne valide pas le dessin. ACTION : Choisir opus/époque/tenue et références, puis décider de conserver, retoucher ou refaire.</x:v>
      </x:c>
      <x:c r="H1215" t="str"/>
      <x:c r="I1215" t="str"/>
      <x:c r="J1215" t="str">
        <x:v>/sprites/generated/heroes/vocaloid/gumi.png</x:v>
      </x:c>
      <x:c r="K1215" t="str">
        <x:v>OUI</x:v>
      </x:c>
      <x:c r="L1215" t="str">
        <x:v>Non testé individuellement</x:v>
      </x:c>
      <x:c r="M1215" t="str">
        <x:v>https://github.com/darknigthmare/multiverse-breach/blob/5f44cf344d1a9fbb0dbd7c899510b7dd16cf25d6/src/game/heroes.js</x:v>
      </x:c>
      <x:c r="N1215" t="str">
        <x:v>Vocaloid::hero::156::gumi</x:v>
      </x:c>
    </x:row>
    <x:row r="1216" ht="60" customHeight="1">
      <x:c r="A1216" t="str">
        <x:v>P1</x:v>
      </x:c>
      <x:c r="B1216" t="str">
        <x:v>Héros / allié</x:v>
      </x:c>
      <x:c r="C1216" t="str">
        <x:v>Vocaloid</x:v>
      </x:c>
      <x:c r="D1216" s="26" t="str">
        <x:v>Hatsune Miku</x:v>
      </x:c>
      <x:c r="E1216" t="str">
        <x:v>miku</x:v>
      </x:c>
      <x:c r="F1216" s="26" t="str">
        <x:v>Référence individuelle à documenter</x:v>
      </x:c>
      <x:c r="G1216" s="26" t="str">
        <x:v>Ni référence individuelle ni ancrage visuel explicite dans l'objet résolu ; le nom seul ne valide pas le dessin. ACTION : Choisir opus/époque/tenue et références, puis décider de conserver, retoucher ou refaire.</x:v>
      </x:c>
      <x:c r="H1216" t="str"/>
      <x:c r="I1216" t="str"/>
      <x:c r="J1216" t="str">
        <x:v>/sprites/generated/heroes/vocaloid/miku.png</x:v>
      </x:c>
      <x:c r="K1216" t="str">
        <x:v>OUI</x:v>
      </x:c>
      <x:c r="L1216" t="str">
        <x:v>Non testé individuellement</x:v>
      </x:c>
      <x:c r="M1216" t="str">
        <x:v>https://github.com/darknigthmare/multiverse-breach/blob/5f44cf344d1a9fbb0dbd7c899510b7dd16cf25d6/src/game/heroes.js</x:v>
      </x:c>
      <x:c r="N1216" t="str">
        <x:v>Vocaloid::hero::25::miku</x:v>
      </x:c>
    </x:row>
    <x:row r="1217" ht="60" customHeight="1">
      <x:c r="A1217" t="str">
        <x:v>P1</x:v>
      </x:c>
      <x:c r="B1217" t="str">
        <x:v>Héros / allié</x:v>
      </x:c>
      <x:c r="C1217" t="str">
        <x:v>Vocaloid</x:v>
      </x:c>
      <x:c r="D1217" s="26" t="str">
        <x:v>KAITO</x:v>
      </x:c>
      <x:c r="E1217" t="str">
        <x:v>kaito</x:v>
      </x:c>
      <x:c r="F1217" s="26" t="str">
        <x:v>Référence individuelle à documenter</x:v>
      </x:c>
      <x:c r="G1217" s="26" t="str">
        <x:v>Ni référence individuelle ni ancrage visuel explicite dans l'objet résolu ; le nom seul ne valide pas le dessin. ACTION : Choisir opus/époque/tenue et références, puis décider de conserver, retoucher ou refaire.</x:v>
      </x:c>
      <x:c r="H1217" t="str"/>
      <x:c r="I1217" t="str"/>
      <x:c r="J1217" t="str">
        <x:v>/sprites/generated/heroes/vocaloid/kaito.png</x:v>
      </x:c>
      <x:c r="K1217" t="str">
        <x:v>OUI</x:v>
      </x:c>
      <x:c r="L1217" t="str">
        <x:v>Non testé individuellement</x:v>
      </x:c>
      <x:c r="M1217" t="str">
        <x:v>https://github.com/darknigthmare/multiverse-breach/blob/5f44cf344d1a9fbb0dbd7c899510b7dd16cf25d6/src/game/heroes.js</x:v>
      </x:c>
      <x:c r="N1217" t="str">
        <x:v>Vocaloid::hero::155::kaito</x:v>
      </x:c>
    </x:row>
    <x:row r="1218" ht="60" customHeight="1">
      <x:c r="A1218" t="str">
        <x:v>P1</x:v>
      </x:c>
      <x:c r="B1218" t="str">
        <x:v>Héros / allié</x:v>
      </x:c>
      <x:c r="C1218" t="str">
        <x:v>Vocaloid</x:v>
      </x:c>
      <x:c r="D1218" s="26" t="str">
        <x:v>Kagamine Len</x:v>
      </x:c>
      <x:c r="E1218" t="str">
        <x:v>len</x:v>
      </x:c>
      <x:c r="F1218" s="26" t="str">
        <x:v>Référence individuelle à documenter</x:v>
      </x:c>
      <x:c r="G1218" s="26" t="str">
        <x:v>Ni référence individuelle ni ancrage visuel explicite dans l'objet résolu ; le nom seul ne valide pas le dessin. ACTION : Choisir opus/époque/tenue et références, puis décider de conserver, retoucher ou refaire.</x:v>
      </x:c>
      <x:c r="H1218" t="str"/>
      <x:c r="I1218" t="str"/>
      <x:c r="J1218" t="str">
        <x:v>/sprites/generated/heroes/vocaloid/len.png</x:v>
      </x:c>
      <x:c r="K1218" t="str">
        <x:v>OUI</x:v>
      </x:c>
      <x:c r="L1218" t="str">
        <x:v>Non testé individuellement</x:v>
      </x:c>
      <x:c r="M1218" t="str">
        <x:v>https://github.com/darknigthmare/multiverse-breach/blob/5f44cf344d1a9fbb0dbd7c899510b7dd16cf25d6/src/game/heroes.js</x:v>
      </x:c>
      <x:c r="N1218" t="str">
        <x:v>Vocaloid::hero::153::len</x:v>
      </x:c>
    </x:row>
    <x:row r="1219" ht="60" customHeight="1">
      <x:c r="A1219" t="str">
        <x:v>P1</x:v>
      </x:c>
      <x:c r="B1219" t="str">
        <x:v>Héros / allié</x:v>
      </x:c>
      <x:c r="C1219" t="str">
        <x:v>Vocaloid</x:v>
      </x:c>
      <x:c r="D1219" s="26" t="str">
        <x:v>Kagamine Rin</x:v>
      </x:c>
      <x:c r="E1219" t="str">
        <x:v>rin</x:v>
      </x:c>
      <x:c r="F1219" s="26" t="str">
        <x:v>Référence individuelle à documenter</x:v>
      </x:c>
      <x:c r="G1219" s="26" t="str">
        <x:v>Ni référence individuelle ni ancrage visuel explicite dans l'objet résolu ; le nom seul ne valide pas le dessin. ACTION : Choisir opus/époque/tenue et références, puis décider de conserver, retoucher ou refaire.</x:v>
      </x:c>
      <x:c r="H1219" t="str"/>
      <x:c r="I1219" t="str"/>
      <x:c r="J1219" t="str">
        <x:v>/sprites/generated/heroes/vocaloid/rin.png</x:v>
      </x:c>
      <x:c r="K1219" t="str">
        <x:v>OUI</x:v>
      </x:c>
      <x:c r="L1219" t="str">
        <x:v>Non testé individuellement</x:v>
      </x:c>
      <x:c r="M1219" t="str">
        <x:v>https://github.com/darknigthmare/multiverse-breach/blob/5f44cf344d1a9fbb0dbd7c899510b7dd16cf25d6/src/game/heroes.js</x:v>
      </x:c>
      <x:c r="N1219" t="str">
        <x:v>Vocaloid::hero::151::rin</x:v>
      </x:c>
    </x:row>
    <x:row r="1220" ht="60" customHeight="1">
      <x:c r="A1220" t="str">
        <x:v>P1</x:v>
      </x:c>
      <x:c r="B1220" t="str">
        <x:v>Héros / allié</x:v>
      </x:c>
      <x:c r="C1220" t="str">
        <x:v>Vocaloid</x:v>
      </x:c>
      <x:c r="D1220" s="26" t="str">
        <x:v>MEIKO</x:v>
      </x:c>
      <x:c r="E1220" t="str">
        <x:v>meiko</x:v>
      </x:c>
      <x:c r="F1220" s="26" t="str">
        <x:v>Référence individuelle à documenter</x:v>
      </x:c>
      <x:c r="G1220" s="26" t="str">
        <x:v>Ni référence individuelle ni ancrage visuel explicite dans l'objet résolu ; le nom seul ne valide pas le dessin. ACTION : Choisir opus/époque/tenue et références, puis décider de conserver, retoucher ou refaire.</x:v>
      </x:c>
      <x:c r="H1220" t="str"/>
      <x:c r="I1220" t="str"/>
      <x:c r="J1220" t="str">
        <x:v>/sprites/generated/heroes/vocaloid/meiko.png</x:v>
      </x:c>
      <x:c r="K1220" t="str">
        <x:v>OUI</x:v>
      </x:c>
      <x:c r="L1220" t="str">
        <x:v>Non testé individuellement</x:v>
      </x:c>
      <x:c r="M1220" t="str">
        <x:v>https://github.com/darknigthmare/multiverse-breach/blob/5f44cf344d1a9fbb0dbd7c899510b7dd16cf25d6/src/game/heroes.js</x:v>
      </x:c>
      <x:c r="N1220" t="str">
        <x:v>Vocaloid::hero::154::meiko</x:v>
      </x:c>
    </x:row>
    <x:row r="1221" ht="60" customHeight="1">
      <x:c r="A1221" t="str">
        <x:v>P1</x:v>
      </x:c>
      <x:c r="B1221" t="str">
        <x:v>Héros / allié</x:v>
      </x:c>
      <x:c r="C1221" t="str">
        <x:v>Vocaloid</x:v>
      </x:c>
      <x:c r="D1221" s="26" t="str">
        <x:v>Megurine Luka</x:v>
      </x:c>
      <x:c r="E1221" t="str">
        <x:v>luka</x:v>
      </x:c>
      <x:c r="F1221" s="26" t="str">
        <x:v>Référence individuelle à documenter</x:v>
      </x:c>
      <x:c r="G1221" s="26" t="str">
        <x:v>Ni référence individuelle ni ancrage visuel explicite dans l'objet résolu ; le nom seul ne valide pas le dessin. ACTION : Choisir opus/époque/tenue et références, puis décider de conserver, retoucher ou refaire.</x:v>
      </x:c>
      <x:c r="H1221" t="str"/>
      <x:c r="I1221" t="str"/>
      <x:c r="J1221" t="str">
        <x:v>/sprites/generated/heroes/vocaloid/luka.png</x:v>
      </x:c>
      <x:c r="K1221" t="str">
        <x:v>OUI</x:v>
      </x:c>
      <x:c r="L1221" t="str">
        <x:v>Non testé individuellement</x:v>
      </x:c>
      <x:c r="M1221" t="str">
        <x:v>https://github.com/darknigthmare/multiverse-breach/blob/5f44cf344d1a9fbb0dbd7c899510b7dd16cf25d6/src/game/heroes.js</x:v>
      </x:c>
      <x:c r="N1221" t="str">
        <x:v>Vocaloid::hero::152::luka</x:v>
      </x:c>
    </x:row>
    <x:row r="1222" ht="60" customHeight="1">
      <x:c r="A1222" t="str">
        <x:v>P1</x:v>
      </x:c>
      <x:c r="B1222" t="str">
        <x:v>Héros / allié</x:v>
      </x:c>
      <x:c r="C1222" t="str">
        <x:v>Voyage de Chihiro</x:v>
      </x:c>
      <x:c r="D1222" s="26" t="str">
        <x:v>Chihiro</x:v>
      </x:c>
      <x:c r="E1222" t="str">
        <x:v>chihiro_ogino</x:v>
      </x:c>
      <x:c r="F1222" s="26" t="str">
        <x:v>Référence individuelle à documenter</x:v>
      </x:c>
      <x:c r="G1222" s="26" t="str">
        <x:v>Ni référence individuelle ni ancrage visuel explicite dans l'objet résolu ; le nom seul ne valide pas le dessin. ACTION : Choisir opus/époque/tenue et références, puis décider de conserver, retoucher ou refaire.</x:v>
      </x:c>
      <x:c r="H1222" t="str"/>
      <x:c r="I1222" t="str"/>
      <x:c r="J1222" t="str">
        <x:v>/sprites/generated/heroes/voyage-de-chihiro/chihiro-ogino.png</x:v>
      </x:c>
      <x:c r="K1222" t="str">
        <x:v>OUI</x:v>
      </x:c>
      <x:c r="L1222" t="str">
        <x:v>Non testé individuellement</x:v>
      </x:c>
      <x:c r="M1222" t="str">
        <x:v>https://github.com/darknigthmare/multiverse-breach/blob/5f44cf344d1a9fbb0dbd7c899510b7dd16cf25d6/src/game/heroes.js</x:v>
      </x:c>
      <x:c r="N1222" t="str">
        <x:v>Voyage de Chihiro::hero::777::chihiro_ogino</x:v>
      </x:c>
    </x:row>
    <x:row r="1223" ht="60" customHeight="1">
      <x:c r="A1223" t="str">
        <x:v>P1</x:v>
      </x:c>
      <x:c r="B1223" t="str">
        <x:v>Héros / allié</x:v>
      </x:c>
      <x:c r="C1223" t="str">
        <x:v>Voyage de Chihiro</x:v>
      </x:c>
      <x:c r="D1223" s="26" t="str">
        <x:v>Haku</x:v>
      </x:c>
      <x:c r="E1223" t="str">
        <x:v>haku_spirited</x:v>
      </x:c>
      <x:c r="F1223" s="26" t="str">
        <x:v>Référence individuelle à documenter</x:v>
      </x:c>
      <x:c r="G1223" s="26" t="str">
        <x:v>Ni référence individuelle ni ancrage visuel explicite dans l'objet résolu ; le nom seul ne valide pas le dessin. ACTION : Choisir opus/époque/tenue et références, puis décider de conserver, retoucher ou refaire.</x:v>
      </x:c>
      <x:c r="H1223" t="str"/>
      <x:c r="I1223" t="str"/>
      <x:c r="J1223" t="str">
        <x:v>/sprites/generated/heroes/voyage-de-chihiro/haku-spirited.png</x:v>
      </x:c>
      <x:c r="K1223" t="str">
        <x:v>OUI</x:v>
      </x:c>
      <x:c r="L1223" t="str">
        <x:v>Non testé individuellement</x:v>
      </x:c>
      <x:c r="M1223" t="str">
        <x:v>https://github.com/darknigthmare/multiverse-breach/blob/5f44cf344d1a9fbb0dbd7c899510b7dd16cf25d6/src/game/heroes.js</x:v>
      </x:c>
      <x:c r="N1223" t="str">
        <x:v>Voyage de Chihiro::hero::778::haku_spirited</x:v>
      </x:c>
    </x:row>
    <x:row r="1224" ht="60" customHeight="1">
      <x:c r="A1224" t="str">
        <x:v>P1</x:v>
      </x:c>
      <x:c r="B1224" t="str">
        <x:v>Héros / allié</x:v>
      </x:c>
      <x:c r="C1224" t="str">
        <x:v>Voyage de Chihiro</x:v>
      </x:c>
      <x:c r="D1224" s="26" t="str">
        <x:v>Lin</x:v>
      </x:c>
      <x:c r="E1224" t="str">
        <x:v>lin_spirited</x:v>
      </x:c>
      <x:c r="F1224" s="26" t="str">
        <x:v>Référence individuelle à documenter</x:v>
      </x:c>
      <x:c r="G1224" s="26" t="str">
        <x:v>Ni référence individuelle ni ancrage visuel explicite dans l'objet résolu ; le nom seul ne valide pas le dessin. ACTION : Choisir opus/époque/tenue et références, puis décider de conserver, retoucher ou refaire.</x:v>
      </x:c>
      <x:c r="H1224" t="str"/>
      <x:c r="I1224" t="str"/>
      <x:c r="J1224" t="str">
        <x:v>/sprites/generated/heroes/voyage-de-chihiro/lin-spirited.png</x:v>
      </x:c>
      <x:c r="K1224" t="str">
        <x:v>OUI</x:v>
      </x:c>
      <x:c r="L1224" t="str">
        <x:v>Non testé individuellement</x:v>
      </x:c>
      <x:c r="M1224" t="str">
        <x:v>https://github.com/darknigthmare/multiverse-breach/blob/5f44cf344d1a9fbb0dbd7c899510b7dd16cf25d6/src/game/heroes.js</x:v>
      </x:c>
      <x:c r="N1224" t="str">
        <x:v>Voyage de Chihiro::hero::779::lin_spirited</x:v>
      </x:c>
    </x:row>
    <x:row r="1225" ht="60" customHeight="1">
      <x:c r="A1225" t="str">
        <x:v>P1</x:v>
      </x:c>
      <x:c r="B1225" t="str">
        <x:v>Héros / allié</x:v>
      </x:c>
      <x:c r="C1225" t="str">
        <x:v>War of the Worlds</x:v>
      </x:c>
      <x:c r="D1225" s="26" t="str">
        <x:v>Rachel Ferrier</x:v>
      </x:c>
      <x:c r="E1225" t="str">
        <x:v>rachel_wotw</x:v>
      </x:c>
      <x:c r="F1225" s="26" t="str">
        <x:v>Référence individuelle à documenter</x:v>
      </x:c>
      <x:c r="G1225" s="26" t="str">
        <x:v>Ni référence individuelle ni ancrage visuel explicite dans l'objet résolu ; le nom seul ne valide pas le dessin. ACTION : Choisir opus/époque/tenue et références, puis décider de conserver, retoucher ou refaire.</x:v>
      </x:c>
      <x:c r="H1225" t="str"/>
      <x:c r="I1225" t="str"/>
      <x:c r="J1225" t="str">
        <x:v>/sprites/generated/heroes/war-of-the-worlds/rachel-wotw.png</x:v>
      </x:c>
      <x:c r="K1225" t="str">
        <x:v>OUI</x:v>
      </x:c>
      <x:c r="L1225" t="str">
        <x:v>Non testé individuellement</x:v>
      </x:c>
      <x:c r="M1225" t="str">
        <x:v>https://github.com/darknigthmare/multiverse-breach/blob/5f44cf344d1a9fbb0dbd7c899510b7dd16cf25d6/src/game/heroes.js</x:v>
      </x:c>
      <x:c r="N1225" t="str">
        <x:v>War of the Worlds::hero::594::rachel_wotw</x:v>
      </x:c>
    </x:row>
    <x:row r="1226" ht="60" customHeight="1">
      <x:c r="A1226" t="str">
        <x:v>P1</x:v>
      </x:c>
      <x:c r="B1226" t="str">
        <x:v>Héros / allié</x:v>
      </x:c>
      <x:c r="C1226" t="str">
        <x:v>War of the Worlds</x:v>
      </x:c>
      <x:c r="D1226" s="26" t="str">
        <x:v>Ray Ferrier</x:v>
      </x:c>
      <x:c r="E1226" t="str">
        <x:v>ray_wotw</x:v>
      </x:c>
      <x:c r="F1226" s="26" t="str">
        <x:v>Référence individuelle à documenter</x:v>
      </x:c>
      <x:c r="G1226" s="26" t="str">
        <x:v>Ni référence individuelle ni ancrage visuel explicite dans l'objet résolu ; le nom seul ne valide pas le dessin. ACTION : Choisir opus/époque/tenue et références, puis décider de conserver, retoucher ou refaire.</x:v>
      </x:c>
      <x:c r="H1226" t="str"/>
      <x:c r="I1226" t="str"/>
      <x:c r="J1226" t="str">
        <x:v>/sprites/generated/heroes/war-of-the-worlds/ray-wotw.png</x:v>
      </x:c>
      <x:c r="K1226" t="str">
        <x:v>OUI</x:v>
      </x:c>
      <x:c r="L1226" t="str">
        <x:v>Non testé individuellement</x:v>
      </x:c>
      <x:c r="M1226" t="str">
        <x:v>https://github.com/darknigthmare/multiverse-breach/blob/5f44cf344d1a9fbb0dbd7c899510b7dd16cf25d6/src/game/heroes.js</x:v>
      </x:c>
      <x:c r="N1226" t="str">
        <x:v>War of the Worlds::hero::593::ray_wotw</x:v>
      </x:c>
    </x:row>
    <x:row r="1227" ht="60" customHeight="1">
      <x:c r="A1227" t="str">
        <x:v>P1</x:v>
      </x:c>
      <x:c r="B1227" t="str">
        <x:v>Héros / allié</x:v>
      </x:c>
      <x:c r="C1227" t="str">
        <x:v>War of the Worlds</x:v>
      </x:c>
      <x:c r="D1227" s="26" t="str">
        <x:v>Robbie Ferrier</x:v>
      </x:c>
      <x:c r="E1227" t="str">
        <x:v>robbie_wotw</x:v>
      </x:c>
      <x:c r="F1227" s="26" t="str">
        <x:v>Référence individuelle à documenter</x:v>
      </x:c>
      <x:c r="G1227" s="26" t="str">
        <x:v>Ni référence individuelle ni ancrage visuel explicite dans l'objet résolu ; le nom seul ne valide pas le dessin. ACTION : Choisir opus/époque/tenue et références, puis décider de conserver, retoucher ou refaire.</x:v>
      </x:c>
      <x:c r="H1227" t="str"/>
      <x:c r="I1227" t="str"/>
      <x:c r="J1227" t="str">
        <x:v>/sprites/generated/heroes/war-of-the-worlds/robbie-wotw.png</x:v>
      </x:c>
      <x:c r="K1227" t="str">
        <x:v>OUI</x:v>
      </x:c>
      <x:c r="L1227" t="str">
        <x:v>Non testé individuellement</x:v>
      </x:c>
      <x:c r="M1227" t="str">
        <x:v>https://github.com/darknigthmare/multiverse-breach/blob/5f44cf344d1a9fbb0dbd7c899510b7dd16cf25d6/src/game/heroes.js</x:v>
      </x:c>
      <x:c r="N1227" t="str">
        <x:v>War of the Worlds::hero::595::robbie_wotw</x:v>
      </x:c>
    </x:row>
    <x:row r="1228" ht="60" customHeight="1">
      <x:c r="A1228" t="str">
        <x:v>P1</x:v>
      </x:c>
      <x:c r="B1228" t="str">
        <x:v>Héros / allié</x:v>
      </x:c>
      <x:c r="C1228" t="str">
        <x:v>Within Temptation</x:v>
      </x:c>
      <x:c r="D1228" s="26" t="str">
        <x:v>Angelic Guitar</x:v>
      </x:c>
      <x:c r="E1228" t="str">
        <x:v>angelic_guitar_wt</x:v>
      </x:c>
      <x:c r="F1228" s="26" t="str">
        <x:v>Référence individuelle à documenter</x:v>
      </x:c>
      <x:c r="G1228" s="26" t="str">
        <x:v>Ni référence individuelle ni ancrage visuel explicite dans l'objet résolu ; le nom seul ne valide pas le dessin. ACTION : Choisir opus/époque/tenue et références, puis décider de conserver, retoucher ou refaire.</x:v>
      </x:c>
      <x:c r="H1228" t="str"/>
      <x:c r="I1228" t="str"/>
      <x:c r="J1228" t="str">
        <x:v>/sprites/generated/heroes/within-temptation/angelic-guitar-wt.png</x:v>
      </x:c>
      <x:c r="K1228" t="str">
        <x:v>OUI</x:v>
      </x:c>
      <x:c r="L1228" t="str">
        <x:v>Non testé individuellement</x:v>
      </x:c>
      <x:c r="M1228" t="str">
        <x:v>https://github.com/darknigthmare/multiverse-breach/blob/5f44cf344d1a9fbb0dbd7c899510b7dd16cf25d6/src/game/heroes.js</x:v>
      </x:c>
      <x:c r="N1228" t="str">
        <x:v>Within Temptation::hero::1080::angelic_guitar_wt</x:v>
      </x:c>
    </x:row>
    <x:row r="1229" ht="60" customHeight="1">
      <x:c r="A1229" t="str">
        <x:v>P1</x:v>
      </x:c>
      <x:c r="B1229" t="str">
        <x:v>Héros / allié</x:v>
      </x:c>
      <x:c r="C1229" t="str">
        <x:v>Within Temptation</x:v>
      </x:c>
      <x:c r="D1229" s="26" t="str">
        <x:v>Cathedral Drum</x:v>
      </x:c>
      <x:c r="E1229" t="str">
        <x:v>cathedral_drum_wt</x:v>
      </x:c>
      <x:c r="F1229" s="26" t="str">
        <x:v>Référence individuelle à documenter</x:v>
      </x:c>
      <x:c r="G1229" s="26" t="str">
        <x:v>Ni référence individuelle ni ancrage visuel explicite dans l'objet résolu ; le nom seul ne valide pas le dessin. ACTION : Choisir opus/époque/tenue et références, puis décider de conserver, retoucher ou refaire.</x:v>
      </x:c>
      <x:c r="H1229" t="str"/>
      <x:c r="I1229" t="str"/>
      <x:c r="J1229" t="str">
        <x:v>/sprites/generated/heroes/within-temptation/cathedral-drum-wt.png</x:v>
      </x:c>
      <x:c r="K1229" t="str">
        <x:v>OUI</x:v>
      </x:c>
      <x:c r="L1229" t="str">
        <x:v>Non testé individuellement</x:v>
      </x:c>
      <x:c r="M1229" t="str">
        <x:v>https://github.com/darknigthmare/multiverse-breach/blob/5f44cf344d1a9fbb0dbd7c899510b7dd16cf25d6/src/game/heroes.js</x:v>
      </x:c>
      <x:c r="N1229" t="str">
        <x:v>Within Temptation::hero::1081::cathedral_drum_wt</x:v>
      </x:c>
    </x:row>
    <x:row r="1230" ht="60" customHeight="1">
      <x:c r="A1230" t="str">
        <x:v>P1</x:v>
      </x:c>
      <x:c r="B1230" t="str">
        <x:v>Héros / allié</x:v>
      </x:c>
      <x:c r="C1230" t="str">
        <x:v>Within Temptation</x:v>
      </x:c>
      <x:c r="D1230" s="26" t="str">
        <x:v>Symphonic Guardian</x:v>
      </x:c>
      <x:c r="E1230" t="str">
        <x:v>within_temptation_avatar</x:v>
      </x:c>
      <x:c r="F1230" s="26" t="str">
        <x:v>Référence individuelle à documenter</x:v>
      </x:c>
      <x:c r="G1230" s="26" t="str">
        <x:v>Ni référence individuelle ni ancrage visuel explicite dans l'objet résolu ; le nom seul ne valide pas le dessin. ACTION : Choisir opus/époque/tenue et références, puis décider de conserver, retoucher ou refaire.</x:v>
      </x:c>
      <x:c r="H1230" t="str"/>
      <x:c r="I1230" t="str"/>
      <x:c r="J1230" t="str">
        <x:v>/sprites/generated/heroes/within-temptation/within-temptation-avatar.png</x:v>
      </x:c>
      <x:c r="K1230" t="str">
        <x:v>OUI</x:v>
      </x:c>
      <x:c r="L1230" t="str">
        <x:v>Non testé individuellement</x:v>
      </x:c>
      <x:c r="M1230" t="str">
        <x:v>https://github.com/darknigthmare/multiverse-breach/blob/5f44cf344d1a9fbb0dbd7c899510b7dd16cf25d6/src/game/heroes.js</x:v>
      </x:c>
      <x:c r="N1230" t="str">
        <x:v>Within Temptation::hero::1079::within_temptation_avatar</x:v>
      </x:c>
    </x:row>
    <x:row r="1231" ht="60" customHeight="1">
      <x:c r="A1231" t="str">
        <x:v>P1</x:v>
      </x:c>
      <x:c r="B1231" t="str">
        <x:v>Héros / allié</x:v>
      </x:c>
      <x:c r="C1231" t="str">
        <x:v>Woodruff</x:v>
      </x:c>
      <x:c r="D1231" s="26" t="str">
        <x:v>Boozook Master</x:v>
      </x:c>
      <x:c r="E1231" t="str">
        <x:v>master_boozook</x:v>
      </x:c>
      <x:c r="F1231" s="26" t="str">
        <x:v>Référence individuelle à documenter</x:v>
      </x:c>
      <x:c r="G1231" s="26" t="str">
        <x:v>Ni référence individuelle ni ancrage visuel explicite dans l'objet résolu ; le nom seul ne valide pas le dessin. ACTION : Choisir opus/époque/tenue et références, puis décider de conserver, retoucher ou refaire.</x:v>
      </x:c>
      <x:c r="H1231" t="str"/>
      <x:c r="I1231" t="str"/>
      <x:c r="J1231" t="str">
        <x:v>/sprites/generated/heroes/woodruff/master-boozook.png</x:v>
      </x:c>
      <x:c r="K1231" t="str">
        <x:v>OUI</x:v>
      </x:c>
      <x:c r="L1231" t="str">
        <x:v>Non testé individuellement</x:v>
      </x:c>
      <x:c r="M1231" t="str">
        <x:v>https://github.com/darknigthmare/multiverse-breach/blob/5f44cf344d1a9fbb0dbd7c899510b7dd16cf25d6/src/game/heroes.js</x:v>
      </x:c>
      <x:c r="N1231" t="str">
        <x:v>Woodruff::hero::978::master_boozook</x:v>
      </x:c>
    </x:row>
    <x:row r="1232" ht="60" customHeight="1">
      <x:c r="A1232" t="str">
        <x:v>P1</x:v>
      </x:c>
      <x:c r="B1232" t="str">
        <x:v>Héros / allié</x:v>
      </x:c>
      <x:c r="C1232" t="str">
        <x:v>Woodruff</x:v>
      </x:c>
      <x:c r="D1232" s="26" t="str">
        <x:v>Professor Azimuth</x:v>
      </x:c>
      <x:c r="E1232" t="str">
        <x:v>professor_azimuth</x:v>
      </x:c>
      <x:c r="F1232" s="26" t="str">
        <x:v>Référence individuelle à documenter</x:v>
      </x:c>
      <x:c r="G1232" s="26" t="str">
        <x:v>Ni référence individuelle ni ancrage visuel explicite dans l'objet résolu ; le nom seul ne valide pas le dessin. ACTION : Choisir opus/époque/tenue et références, puis décider de conserver, retoucher ou refaire.</x:v>
      </x:c>
      <x:c r="H1232" t="str"/>
      <x:c r="I1232" t="str"/>
      <x:c r="J1232" t="str">
        <x:v>/sprites/generated/heroes/woodruff/professor-azimuth.png</x:v>
      </x:c>
      <x:c r="K1232" t="str">
        <x:v>OUI</x:v>
      </x:c>
      <x:c r="L1232" t="str">
        <x:v>Non testé individuellement</x:v>
      </x:c>
      <x:c r="M1232" t="str">
        <x:v>https://github.com/darknigthmare/multiverse-breach/blob/5f44cf344d1a9fbb0dbd7c899510b7dd16cf25d6/src/game/heroes.js</x:v>
      </x:c>
      <x:c r="N1232" t="str">
        <x:v>Woodruff::hero::977::professor_azimuth</x:v>
      </x:c>
    </x:row>
    <x:row r="1233" ht="60" customHeight="1">
      <x:c r="A1233" t="str">
        <x:v>P1</x:v>
      </x:c>
      <x:c r="B1233" t="str">
        <x:v>Héros / allié</x:v>
      </x:c>
      <x:c r="C1233" t="str">
        <x:v>Woodruff</x:v>
      </x:c>
      <x:c r="D1233" s="26" t="str">
        <x:v>Woodruff</x:v>
      </x:c>
      <x:c r="E1233" t="str">
        <x:v>woodruff_hero</x:v>
      </x:c>
      <x:c r="F1233" s="26" t="str">
        <x:v>Référence individuelle à documenter</x:v>
      </x:c>
      <x:c r="G1233" s="26" t="str">
        <x:v>Ni référence individuelle ni ancrage visuel explicite dans l'objet résolu ; le nom seul ne valide pas le dessin. ACTION : Choisir opus/époque/tenue et références, puis décider de conserver, retoucher ou refaire.</x:v>
      </x:c>
      <x:c r="H1233" t="str"/>
      <x:c r="I1233" t="str"/>
      <x:c r="J1233" t="str">
        <x:v>/sprites/generated/heroes/woodruff/woodruff-hero.png</x:v>
      </x:c>
      <x:c r="K1233" t="str">
        <x:v>OUI</x:v>
      </x:c>
      <x:c r="L1233" t="str">
        <x:v>Non testé individuellement</x:v>
      </x:c>
      <x:c r="M1233" t="str">
        <x:v>https://github.com/darknigthmare/multiverse-breach/blob/5f44cf344d1a9fbb0dbd7c899510b7dd16cf25d6/src/game/heroes.js</x:v>
      </x:c>
      <x:c r="N1233" t="str">
        <x:v>Woodruff::hero::976::woodruff_hero</x:v>
      </x:c>
    </x:row>
    <x:row r="1234" ht="60" customHeight="1">
      <x:c r="A1234" t="str">
        <x:v>P1</x:v>
      </x:c>
      <x:c r="B1234" t="str">
        <x:v>Héros / allié</x:v>
      </x:c>
      <x:c r="C1234" t="str">
        <x:v>Wrong Turn</x:v>
      </x:c>
      <x:c r="D1234" s="26" t="str">
        <x:v>Carly</x:v>
      </x:c>
      <x:c r="E1234" t="str">
        <x:v>carly_wrongturn</x:v>
      </x:c>
      <x:c r="F1234" s="26" t="str">
        <x:v>Référence individuelle à documenter</x:v>
      </x:c>
      <x:c r="G1234" s="26" t="str">
        <x:v>Ni référence individuelle ni ancrage visuel explicite dans l'objet résolu ; le nom seul ne valide pas le dessin. ACTION : Choisir opus/époque/tenue et références, puis décider de conserver, retoucher ou refaire.</x:v>
      </x:c>
      <x:c r="H1234" t="str"/>
      <x:c r="I1234" t="str"/>
      <x:c r="J1234" t="str">
        <x:v>/sprites/generated/heroes/wrong-turn/carly-wrongturn.png</x:v>
      </x:c>
      <x:c r="K1234" t="str">
        <x:v>OUI</x:v>
      </x:c>
      <x:c r="L1234" t="str">
        <x:v>Non testé individuellement</x:v>
      </x:c>
      <x:c r="M1234" t="str">
        <x:v>https://github.com/darknigthmare/multiverse-breach/blob/5f44cf344d1a9fbb0dbd7c899510b7dd16cf25d6/src/game/heroes.js</x:v>
      </x:c>
      <x:c r="N1234" t="str">
        <x:v>Wrong Turn::hero::1005::carly_wrongturn</x:v>
      </x:c>
    </x:row>
    <x:row r="1235" ht="60" customHeight="1">
      <x:c r="A1235" t="str">
        <x:v>P1</x:v>
      </x:c>
      <x:c r="B1235" t="str">
        <x:v>Héros / allié</x:v>
      </x:c>
      <x:c r="C1235" t="str">
        <x:v>Wrong Turn</x:v>
      </x:c>
      <x:c r="D1235" s="26" t="str">
        <x:v>Chris Flynn</x:v>
      </x:c>
      <x:c r="E1235" t="str">
        <x:v>chris_wrongturn</x:v>
      </x:c>
      <x:c r="F1235" s="26" t="str">
        <x:v>Référence individuelle à documenter</x:v>
      </x:c>
      <x:c r="G1235" s="26" t="str">
        <x:v>Ni référence individuelle ni ancrage visuel explicite dans l'objet résolu ; le nom seul ne valide pas le dessin. ACTION : Choisir opus/époque/tenue et références, puis décider de conserver, retoucher ou refaire.</x:v>
      </x:c>
      <x:c r="H1235" t="str"/>
      <x:c r="I1235" t="str"/>
      <x:c r="J1235" t="str">
        <x:v>/sprites/generated/heroes/wrong-turn/chris-wrongturn.png</x:v>
      </x:c>
      <x:c r="K1235" t="str">
        <x:v>OUI</x:v>
      </x:c>
      <x:c r="L1235" t="str">
        <x:v>Non testé individuellement</x:v>
      </x:c>
      <x:c r="M1235" t="str">
        <x:v>https://github.com/darknigthmare/multiverse-breach/blob/5f44cf344d1a9fbb0dbd7c899510b7dd16cf25d6/src/game/heroes.js</x:v>
      </x:c>
      <x:c r="N1235" t="str">
        <x:v>Wrong Turn::hero::1004::chris_wrongturn</x:v>
      </x:c>
    </x:row>
    <x:row r="1236" ht="60" customHeight="1">
      <x:c r="A1236" t="str">
        <x:v>P1</x:v>
      </x:c>
      <x:c r="B1236" t="str">
        <x:v>Héros / allié</x:v>
      </x:c>
      <x:c r="C1236" t="str">
        <x:v>Wrong Turn</x:v>
      </x:c>
      <x:c r="D1236" s="26" t="str">
        <x:v>Jessie Burlingame</x:v>
      </x:c>
      <x:c r="E1236" t="str">
        <x:v>jessie_wrongturn</x:v>
      </x:c>
      <x:c r="F1236" s="26" t="str">
        <x:v>Référence individuelle à documenter</x:v>
      </x:c>
      <x:c r="G1236" s="26" t="str">
        <x:v>Ni référence individuelle ni ancrage visuel explicite dans l'objet résolu ; le nom seul ne valide pas le dessin. ACTION : Choisir opus/époque/tenue et références, puis décider de conserver, retoucher ou refaire.</x:v>
      </x:c>
      <x:c r="H1236" t="str"/>
      <x:c r="I1236" t="str"/>
      <x:c r="J1236" t="str">
        <x:v>/sprites/generated/heroes/wrong-turn/jessie-wrongturn.png</x:v>
      </x:c>
      <x:c r="K1236" t="str">
        <x:v>OUI</x:v>
      </x:c>
      <x:c r="L1236" t="str">
        <x:v>Non testé individuellement</x:v>
      </x:c>
      <x:c r="M1236" t="str">
        <x:v>https://github.com/darknigthmare/multiverse-breach/blob/5f44cf344d1a9fbb0dbd7c899510b7dd16cf25d6/src/game/heroes.js</x:v>
      </x:c>
      <x:c r="N1236" t="str">
        <x:v>Wrong Turn::hero::1003::jessie_wrongturn</x:v>
      </x:c>
    </x:row>
    <x:row r="1237" ht="60" customHeight="1">
      <x:c r="A1237" t="str">
        <x:v>P1</x:v>
      </x:c>
      <x:c r="B1237" t="str">
        <x:v>Héros / allié</x:v>
      </x:c>
      <x:c r="C1237" t="str">
        <x:v>Yakuza</x:v>
      </x:c>
      <x:c r="D1237" s="26" t="str">
        <x:v>Goro Majima</x:v>
      </x:c>
      <x:c r="E1237" t="str">
        <x:v>majima_yakuza</x:v>
      </x:c>
      <x:c r="F1237" s="26" t="str">
        <x:v>Référence individuelle à documenter</x:v>
      </x:c>
      <x:c r="G1237" s="26" t="str">
        <x:v>Ni référence individuelle ni ancrage visuel explicite dans l'objet résolu ; le nom seul ne valide pas le dessin. ACTION : Choisir opus/époque/tenue et références, puis décider de conserver, retoucher ou refaire.</x:v>
      </x:c>
      <x:c r="H1237" t="str"/>
      <x:c r="I1237" t="str"/>
      <x:c r="J1237" t="str">
        <x:v>/sprites/generated/heroes/yakuza/majima-yakuza.png</x:v>
      </x:c>
      <x:c r="K1237" t="str">
        <x:v>OUI</x:v>
      </x:c>
      <x:c r="L1237" t="str">
        <x:v>Non testé individuellement</x:v>
      </x:c>
      <x:c r="M1237" t="str">
        <x:v>https://github.com/darknigthmare/multiverse-breach/blob/5f44cf344d1a9fbb0dbd7c899510b7dd16cf25d6/src/game/heroes.js</x:v>
      </x:c>
      <x:c r="N1237" t="str">
        <x:v>Yakuza::hero::912::majima_yakuza</x:v>
      </x:c>
    </x:row>
    <x:row r="1238" ht="60" customHeight="1">
      <x:c r="A1238" t="str">
        <x:v>P1</x:v>
      </x:c>
      <x:c r="B1238" t="str">
        <x:v>Héros / allié</x:v>
      </x:c>
      <x:c r="C1238" t="str">
        <x:v>Yakuza</x:v>
      </x:c>
      <x:c r="D1238" s="26" t="str">
        <x:v>Ichiban Kasuga</x:v>
      </x:c>
      <x:c r="E1238" t="str">
        <x:v>ichiban_yakuza</x:v>
      </x:c>
      <x:c r="F1238" s="26" t="str">
        <x:v>Référence individuelle à documenter</x:v>
      </x:c>
      <x:c r="G1238" s="26" t="str">
        <x:v>Ni référence individuelle ni ancrage visuel explicite dans l'objet résolu ; le nom seul ne valide pas le dessin. ACTION : Choisir opus/époque/tenue et références, puis décider de conserver, retoucher ou refaire.</x:v>
      </x:c>
      <x:c r="H1238" t="str"/>
      <x:c r="I1238" t="str"/>
      <x:c r="J1238" t="str">
        <x:v>/sprites/generated/heroes/yakuza/ichiban-yakuza.png</x:v>
      </x:c>
      <x:c r="K1238" t="str">
        <x:v>OUI</x:v>
      </x:c>
      <x:c r="L1238" t="str">
        <x:v>Non testé individuellement</x:v>
      </x:c>
      <x:c r="M1238" t="str">
        <x:v>https://github.com/darknigthmare/multiverse-breach/blob/5f44cf344d1a9fbb0dbd7c899510b7dd16cf25d6/src/game/heroes.js</x:v>
      </x:c>
      <x:c r="N1238" t="str">
        <x:v>Yakuza::hero::913::ichiban_yakuza</x:v>
      </x:c>
    </x:row>
    <x:row r="1239" ht="60" customHeight="1">
      <x:c r="A1239" t="str">
        <x:v>P1</x:v>
      </x:c>
      <x:c r="B1239" t="str">
        <x:v>Héros / allié</x:v>
      </x:c>
      <x:c r="C1239" t="str">
        <x:v>Yakuza</x:v>
      </x:c>
      <x:c r="D1239" s="26" t="str">
        <x:v>Kazuma Kiryu</x:v>
      </x:c>
      <x:c r="E1239" t="str">
        <x:v>kiryu_yakuza</x:v>
      </x:c>
      <x:c r="F1239" s="26" t="str">
        <x:v>Référence individuelle à documenter</x:v>
      </x:c>
      <x:c r="G1239" s="26" t="str">
        <x:v>Ni référence individuelle ni ancrage visuel explicite dans l'objet résolu ; le nom seul ne valide pas le dessin. ACTION : Choisir opus/époque/tenue et références, puis décider de conserver, retoucher ou refaire.</x:v>
      </x:c>
      <x:c r="H1239" t="str"/>
      <x:c r="I1239" t="str"/>
      <x:c r="J1239" t="str">
        <x:v>/sprites/generated/heroes/yakuza/kiryu-yakuza.png</x:v>
      </x:c>
      <x:c r="K1239" t="str">
        <x:v>OUI</x:v>
      </x:c>
      <x:c r="L1239" t="str">
        <x:v>Non testé individuellement</x:v>
      </x:c>
      <x:c r="M1239" t="str">
        <x:v>https://github.com/darknigthmare/multiverse-breach/blob/5f44cf344d1a9fbb0dbd7c899510b7dd16cf25d6/src/game/heroes.js</x:v>
      </x:c>
      <x:c r="N1239" t="str">
        <x:v>Yakuza::hero::911::kiryu_yakuza</x:v>
      </x:c>
    </x:row>
    <x:row r="1240" ht="60" customHeight="1">
      <x:c r="A1240" t="str">
        <x:v>P1</x:v>
      </x:c>
      <x:c r="B1240" t="str">
        <x:v>Héros / allié</x:v>
      </x:c>
      <x:c r="C1240" t="str">
        <x:v>Yakuza</x:v>
      </x:c>
      <x:c r="D1240" s="26" t="str">
        <x:v>Shun Akiyama</x:v>
      </x:c>
      <x:c r="E1240" t="str">
        <x:v>akiyama_yakuza</x:v>
      </x:c>
      <x:c r="F1240" s="26" t="str">
        <x:v>Référence individuelle à documenter</x:v>
      </x:c>
      <x:c r="G1240" s="26" t="str">
        <x:v>Ni référence individuelle ni ancrage visuel explicite dans l'objet résolu ; le nom seul ne valide pas le dessin. ACTION : Choisir opus/époque/tenue et références, puis décider de conserver, retoucher ou refaire.</x:v>
      </x:c>
      <x:c r="H1240" t="str"/>
      <x:c r="I1240" t="str"/>
      <x:c r="J1240" t="str">
        <x:v>/sprites/generated/heroes/yakuza/akiyama-yakuza.png</x:v>
      </x:c>
      <x:c r="K1240" t="str">
        <x:v>OUI</x:v>
      </x:c>
      <x:c r="L1240" t="str">
        <x:v>Non testé individuellement</x:v>
      </x:c>
      <x:c r="M1240" t="str">
        <x:v>https://github.com/darknigthmare/multiverse-breach/blob/5f44cf344d1a9fbb0dbd7c899510b7dd16cf25d6/src/game/heroes.js</x:v>
      </x:c>
      <x:c r="N1240" t="str">
        <x:v>Yakuza::hero::915::akiyama_yakuza</x:v>
      </x:c>
    </x:row>
    <x:row r="1241" ht="60" customHeight="1">
      <x:c r="A1241" t="str">
        <x:v>P1</x:v>
      </x:c>
      <x:c r="B1241" t="str">
        <x:v>Héros / allié</x:v>
      </x:c>
      <x:c r="C1241" t="str">
        <x:v>Yakuza</x:v>
      </x:c>
      <x:c r="D1241" s="26" t="str">
        <x:v>Taiga Saejima</x:v>
      </x:c>
      <x:c r="E1241" t="str">
        <x:v>saejima_yakuza</x:v>
      </x:c>
      <x:c r="F1241" s="26" t="str">
        <x:v>Référence individuelle à documenter</x:v>
      </x:c>
      <x:c r="G1241" s="26" t="str">
        <x:v>Ni référence individuelle ni ancrage visuel explicite dans l'objet résolu ; le nom seul ne valide pas le dessin. ACTION : Choisir opus/époque/tenue et références, puis décider de conserver, retoucher ou refaire.</x:v>
      </x:c>
      <x:c r="H1241" t="str"/>
      <x:c r="I1241" t="str"/>
      <x:c r="J1241" t="str">
        <x:v>/sprites/generated/heroes/yakuza/saejima-yakuza.png</x:v>
      </x:c>
      <x:c r="K1241" t="str">
        <x:v>OUI</x:v>
      </x:c>
      <x:c r="L1241" t="str">
        <x:v>Non testé individuellement</x:v>
      </x:c>
      <x:c r="M1241" t="str">
        <x:v>https://github.com/darknigthmare/multiverse-breach/blob/5f44cf344d1a9fbb0dbd7c899510b7dd16cf25d6/src/game/heroes.js</x:v>
      </x:c>
      <x:c r="N1241" t="str">
        <x:v>Yakuza::hero::914::saejima_yakuza</x:v>
      </x:c>
    </x:row>
    <x:row r="1242" ht="60" customHeight="1">
      <x:c r="A1242" t="str">
        <x:v>P1</x:v>
      </x:c>
      <x:c r="B1242" t="str">
        <x:v>Héros / allié</x:v>
      </x:c>
      <x:c r="C1242" t="str">
        <x:v>Yu-Gi-Oh</x:v>
      </x:c>
      <x:c r="D1242" s="26" t="str">
        <x:v>Joey Wheeler</x:v>
      </x:c>
      <x:c r="E1242" t="str">
        <x:v>joey</x:v>
      </x:c>
      <x:c r="F1242" s="26" t="str">
        <x:v>Référence individuelle à documenter</x:v>
      </x:c>
      <x:c r="G1242" s="26" t="str">
        <x:v>Ni référence individuelle ni ancrage visuel explicite dans l'objet résolu ; le nom seul ne valide pas le dessin. ACTION : Choisir opus/époque/tenue et références, puis décider de conserver, retoucher ou refaire.</x:v>
      </x:c>
      <x:c r="H1242" t="str"/>
      <x:c r="I1242" t="str"/>
      <x:c r="J1242" t="str">
        <x:v>/sprites/generated/heroes/yu-gi-oh/joey.png</x:v>
      </x:c>
      <x:c r="K1242" t="str">
        <x:v>OUI</x:v>
      </x:c>
      <x:c r="L1242" t="str">
        <x:v>Non testé individuellement</x:v>
      </x:c>
      <x:c r="M1242" t="str">
        <x:v>https://github.com/darknigthmare/multiverse-breach/blob/5f44cf344d1a9fbb0dbd7c899510b7dd16cf25d6/src/game/heroes.js</x:v>
      </x:c>
      <x:c r="N1242" t="str">
        <x:v>Yu-Gi-Oh::hero::158::joey</x:v>
      </x:c>
    </x:row>
    <x:row r="1243" ht="60" customHeight="1">
      <x:c r="A1243" t="str">
        <x:v>P1</x:v>
      </x:c>
      <x:c r="B1243" t="str">
        <x:v>Héros / allié</x:v>
      </x:c>
      <x:c r="C1243" t="str">
        <x:v>Yu-Gi-Oh</x:v>
      </x:c>
      <x:c r="D1243" s="26" t="str">
        <x:v>Mai Valentine</x:v>
      </x:c>
      <x:c r="E1243" t="str">
        <x:v>mai_ygo</x:v>
      </x:c>
      <x:c r="F1243" s="26" t="str">
        <x:v>Référence individuelle à documenter</x:v>
      </x:c>
      <x:c r="G1243" s="26" t="str">
        <x:v>Ni référence individuelle ni ancrage visuel explicite dans l'objet résolu ; le nom seul ne valide pas le dessin. ACTION : Choisir opus/époque/tenue et références, puis décider de conserver, retoucher ou refaire.</x:v>
      </x:c>
      <x:c r="H1243" t="str"/>
      <x:c r="I1243" t="str"/>
      <x:c r="J1243" t="str">
        <x:v>/sprites/generated/heroes/yu-gi-oh/mai-ygo.png</x:v>
      </x:c>
      <x:c r="K1243" t="str">
        <x:v>OUI</x:v>
      </x:c>
      <x:c r="L1243" t="str">
        <x:v>Non testé individuellement</x:v>
      </x:c>
      <x:c r="M1243" t="str">
        <x:v>https://github.com/darknigthmare/multiverse-breach/blob/5f44cf344d1a9fbb0dbd7c899510b7dd16cf25d6/src/game/heroes.js</x:v>
      </x:c>
      <x:c r="N1243" t="str">
        <x:v>Yu-Gi-Oh::hero::161::mai_ygo</x:v>
      </x:c>
    </x:row>
    <x:row r="1244" ht="60" customHeight="1">
      <x:c r="A1244" t="str">
        <x:v>P1</x:v>
      </x:c>
      <x:c r="B1244" t="str">
        <x:v>Héros / allié</x:v>
      </x:c>
      <x:c r="C1244" t="str">
        <x:v>Yu-Gi-Oh</x:v>
      </x:c>
      <x:c r="D1244" s="26" t="str">
        <x:v>Mai Valentine</x:v>
      </x:c>
      <x:c r="E1244" t="str">
        <x:v>mai_valentine</x:v>
      </x:c>
      <x:c r="F1244" s="26" t="str">
        <x:v>Référence individuelle à documenter</x:v>
      </x:c>
      <x:c r="G1244" s="26" t="str">
        <x:v>Ni référence individuelle ni ancrage visuel explicite dans l'objet résolu ; le nom seul ne valide pas le dessin. ACTION : Choisir opus/époque/tenue et références, puis décider de conserver, retoucher ou refaire.</x:v>
      </x:c>
      <x:c r="H1244" t="str"/>
      <x:c r="I1244" t="str"/>
      <x:c r="J1244" t="str">
        <x:v>/sprites/generated/heroes/yu-gi-oh/mai-valentine.png</x:v>
      </x:c>
      <x:c r="K1244" t="str">
        <x:v>OUI</x:v>
      </x:c>
      <x:c r="L1244" t="str">
        <x:v>Non testé individuellement</x:v>
      </x:c>
      <x:c r="M1244" t="str">
        <x:v>https://github.com/darknigthmare/multiverse-breach/blob/5f44cf344d1a9fbb0dbd7c899510b7dd16cf25d6/src/game/heroes.js</x:v>
      </x:c>
      <x:c r="N1244" t="str">
        <x:v>Yu-Gi-Oh::hero::165::mai_valentine</x:v>
      </x:c>
    </x:row>
    <x:row r="1245" ht="60" customHeight="1">
      <x:c r="A1245" t="str">
        <x:v>P1</x:v>
      </x:c>
      <x:c r="B1245" t="str">
        <x:v>Héros / allié</x:v>
      </x:c>
      <x:c r="C1245" t="str">
        <x:v>Yu-Gi-Oh</x:v>
      </x:c>
      <x:c r="D1245" s="26" t="str">
        <x:v>Maximillion Pegasus</x:v>
      </x:c>
      <x:c r="E1245" t="str">
        <x:v>pegasus_ygo</x:v>
      </x:c>
      <x:c r="F1245" s="26" t="str">
        <x:v>Référence individuelle à documenter</x:v>
      </x:c>
      <x:c r="G1245" s="26" t="str">
        <x:v>Ni référence individuelle ni ancrage visuel explicite dans l'objet résolu ; le nom seul ne valide pas le dessin. ACTION : Choisir opus/époque/tenue et références, puis décider de conserver, retoucher ou refaire.</x:v>
      </x:c>
      <x:c r="H1245" t="str"/>
      <x:c r="I1245" t="str"/>
      <x:c r="J1245" t="str">
        <x:v>/sprites/generated/heroes/yu-gi-oh/pegasus-ygo.png</x:v>
      </x:c>
      <x:c r="K1245" t="str">
        <x:v>OUI</x:v>
      </x:c>
      <x:c r="L1245" t="str">
        <x:v>Non testé individuellement</x:v>
      </x:c>
      <x:c r="M1245" t="str">
        <x:v>https://github.com/darknigthmare/multiverse-breach/blob/5f44cf344d1a9fbb0dbd7c899510b7dd16cf25d6/src/game/heroes.js</x:v>
      </x:c>
      <x:c r="N1245" t="str">
        <x:v>Yu-Gi-Oh::hero::162::pegasus_ygo</x:v>
      </x:c>
    </x:row>
    <x:row r="1246" ht="60" customHeight="1">
      <x:c r="A1246" t="str">
        <x:v>P1</x:v>
      </x:c>
      <x:c r="B1246" t="str">
        <x:v>Héros / allié</x:v>
      </x:c>
      <x:c r="C1246" t="str">
        <x:v>Yu-Gi-Oh</x:v>
      </x:c>
      <x:c r="D1246" s="26" t="str">
        <x:v>Pharaoh Atem</x:v>
      </x:c>
      <x:c r="E1246" t="str">
        <x:v>atem</x:v>
      </x:c>
      <x:c r="F1246" s="26" t="str">
        <x:v>Référence individuelle à documenter</x:v>
      </x:c>
      <x:c r="G1246" s="26" t="str">
        <x:v>Ni référence individuelle ni ancrage visuel explicite dans l'objet résolu ; le nom seul ne valide pas le dessin. ACTION : Choisir opus/époque/tenue et références, puis décider de conserver, retoucher ou refaire.</x:v>
      </x:c>
      <x:c r="H1246" t="str"/>
      <x:c r="I1246" t="str"/>
      <x:c r="J1246" t="str">
        <x:v>/sprites/generated/heroes/yu-gi-oh/atem.png</x:v>
      </x:c>
      <x:c r="K1246" t="str">
        <x:v>OUI</x:v>
      </x:c>
      <x:c r="L1246" t="str">
        <x:v>Non testé individuellement</x:v>
      </x:c>
      <x:c r="M1246" t="str">
        <x:v>https://github.com/darknigthmare/multiverse-breach/blob/5f44cf344d1a9fbb0dbd7c899510b7dd16cf25d6/src/game/heroes.js</x:v>
      </x:c>
      <x:c r="N1246" t="str">
        <x:v>Yu-Gi-Oh::hero::163::atem</x:v>
      </x:c>
    </x:row>
    <x:row r="1247" ht="60" customHeight="1">
      <x:c r="A1247" t="str">
        <x:v>P1</x:v>
      </x:c>
      <x:c r="B1247" t="str">
        <x:v>Héros / allié</x:v>
      </x:c>
      <x:c r="C1247" t="str">
        <x:v>Yu-Gi-Oh</x:v>
      </x:c>
      <x:c r="D1247" s="26" t="str">
        <x:v>Ryo Bakura</x:v>
      </x:c>
      <x:c r="E1247" t="str">
        <x:v>bakura_ygo</x:v>
      </x:c>
      <x:c r="F1247" s="26" t="str">
        <x:v>Référence individuelle à documenter</x:v>
      </x:c>
      <x:c r="G1247" s="26" t="str">
        <x:v>Ni référence individuelle ni ancrage visuel explicite dans l'objet résolu ; le nom seul ne valide pas le dessin. ACTION : Choisir opus/époque/tenue et références, puis décider de conserver, retoucher ou refaire.</x:v>
      </x:c>
      <x:c r="H1247" t="str"/>
      <x:c r="I1247" t="str"/>
      <x:c r="J1247" t="str">
        <x:v>/sprites/generated/heroes/yu-gi-oh/bakura-ygo.png</x:v>
      </x:c>
      <x:c r="K1247" t="str">
        <x:v>OUI</x:v>
      </x:c>
      <x:c r="L1247" t="str">
        <x:v>Non testé individuellement</x:v>
      </x:c>
      <x:c r="M1247" t="str">
        <x:v>https://github.com/darknigthmare/multiverse-breach/blob/5f44cf344d1a9fbb0dbd7c899510b7dd16cf25d6/src/game/heroes.js</x:v>
      </x:c>
      <x:c r="N1247" t="str">
        <x:v>Yu-Gi-Oh::hero::160::bakura_ygo</x:v>
      </x:c>
    </x:row>
    <x:row r="1248" ht="60" customHeight="1">
      <x:c r="A1248" t="str">
        <x:v>P1</x:v>
      </x:c>
      <x:c r="B1248" t="str">
        <x:v>Héros / allié</x:v>
      </x:c>
      <x:c r="C1248" t="str">
        <x:v>Yu-Gi-Oh</x:v>
      </x:c>
      <x:c r="D1248" s="26" t="str">
        <x:v>Seto Kaiba</x:v>
      </x:c>
      <x:c r="E1248" t="str">
        <x:v>kaiba</x:v>
      </x:c>
      <x:c r="F1248" s="26" t="str">
        <x:v>Référence individuelle à documenter</x:v>
      </x:c>
      <x:c r="G1248" s="26" t="str">
        <x:v>Ni référence individuelle ni ancrage visuel explicite dans l'objet résolu ; le nom seul ne valide pas le dessin. ACTION : Choisir opus/époque/tenue et références, puis décider de conserver, retoucher ou refaire.</x:v>
      </x:c>
      <x:c r="H1248" t="str"/>
      <x:c r="I1248" t="str"/>
      <x:c r="J1248" t="str">
        <x:v>/sprites/generated/heroes/yu-gi-oh/kaiba.png</x:v>
      </x:c>
      <x:c r="K1248" t="str">
        <x:v>OUI</x:v>
      </x:c>
      <x:c r="L1248" t="str">
        <x:v>Non testé individuellement</x:v>
      </x:c>
      <x:c r="M1248" t="str">
        <x:v>https://github.com/darknigthmare/multiverse-breach/blob/5f44cf344d1a9fbb0dbd7c899510b7dd16cf25d6/src/game/heroes.js</x:v>
      </x:c>
      <x:c r="N1248" t="str">
        <x:v>Yu-Gi-Oh::hero::157::kaiba</x:v>
      </x:c>
    </x:row>
    <x:row r="1249" ht="60" customHeight="1">
      <x:c r="A1249" t="str">
        <x:v>P1</x:v>
      </x:c>
      <x:c r="B1249" t="str">
        <x:v>Héros / allié</x:v>
      </x:c>
      <x:c r="C1249" t="str">
        <x:v>Yu-Gi-Oh</x:v>
      </x:c>
      <x:c r="D1249" s="26" t="str">
        <x:v>Tea Gardner</x:v>
      </x:c>
      <x:c r="E1249" t="str">
        <x:v>tea_ygo</x:v>
      </x:c>
      <x:c r="F1249" s="26" t="str">
        <x:v>Référence individuelle à documenter</x:v>
      </x:c>
      <x:c r="G1249" s="26" t="str">
        <x:v>Ni référence individuelle ni ancrage visuel explicite dans l'objet résolu ; le nom seul ne valide pas le dessin. ACTION : Choisir opus/époque/tenue et références, puis décider de conserver, retoucher ou refaire.</x:v>
      </x:c>
      <x:c r="H1249" t="str"/>
      <x:c r="I1249" t="str"/>
      <x:c r="J1249" t="str">
        <x:v>/sprites/generated/heroes/yu-gi-oh/tea-ygo.png</x:v>
      </x:c>
      <x:c r="K1249" t="str">
        <x:v>OUI</x:v>
      </x:c>
      <x:c r="L1249" t="str">
        <x:v>Non testé individuellement</x:v>
      </x:c>
      <x:c r="M1249" t="str">
        <x:v>https://github.com/darknigthmare/multiverse-breach/blob/5f44cf344d1a9fbb0dbd7c899510b7dd16cf25d6/src/game/heroes.js</x:v>
      </x:c>
      <x:c r="N1249" t="str">
        <x:v>Yu-Gi-Oh::hero::159::tea_ygo</x:v>
      </x:c>
    </x:row>
    <x:row r="1250" ht="60" customHeight="1">
      <x:c r="A1250" t="str">
        <x:v>P1</x:v>
      </x:c>
      <x:c r="B1250" t="str">
        <x:v>Héros / allié</x:v>
      </x:c>
      <x:c r="C1250" t="str">
        <x:v>Yu-Gi-Oh</x:v>
      </x:c>
      <x:c r="D1250" s="26" t="str">
        <x:v>Tea Gardner</x:v>
      </x:c>
      <x:c r="E1250" t="str">
        <x:v>tea_gardner</x:v>
      </x:c>
      <x:c r="F1250" s="26" t="str">
        <x:v>Référence individuelle à documenter</x:v>
      </x:c>
      <x:c r="G1250" s="26" t="str">
        <x:v>Ni référence individuelle ni ancrage visuel explicite dans l'objet résolu ; le nom seul ne valide pas le dessin. ACTION : Choisir opus/époque/tenue et références, puis décider de conserver, retoucher ou refaire.</x:v>
      </x:c>
      <x:c r="H1250" t="str"/>
      <x:c r="I1250" t="str"/>
      <x:c r="J1250" t="str">
        <x:v>/sprites/generated/heroes/yu-gi-oh/tea-gardner.png</x:v>
      </x:c>
      <x:c r="K1250" t="str">
        <x:v>OUI</x:v>
      </x:c>
      <x:c r="L1250" t="str">
        <x:v>Non testé individuellement</x:v>
      </x:c>
      <x:c r="M1250" t="str">
        <x:v>https://github.com/darknigthmare/multiverse-breach/blob/5f44cf344d1a9fbb0dbd7c899510b7dd16cf25d6/src/game/heroes.js</x:v>
      </x:c>
      <x:c r="N1250" t="str">
        <x:v>Yu-Gi-Oh::hero::164::tea_gardner</x:v>
      </x:c>
    </x:row>
    <x:row r="1251" ht="60" customHeight="1">
      <x:c r="A1251" t="str">
        <x:v>P1</x:v>
      </x:c>
      <x:c r="B1251" t="str">
        <x:v>Héros / allié</x:v>
      </x:c>
      <x:c r="C1251" t="str">
        <x:v>Yu-Gi-Oh</x:v>
      </x:c>
      <x:c r="D1251" s="26" t="str">
        <x:v>Yugi Muto</x:v>
      </x:c>
      <x:c r="E1251" t="str">
        <x:v>yugi</x:v>
      </x:c>
      <x:c r="F1251" s="26" t="str">
        <x:v>Référence individuelle à documenter</x:v>
      </x:c>
      <x:c r="G1251" s="26" t="str">
        <x:v>Ni référence individuelle ni ancrage visuel explicite dans l'objet résolu ; le nom seul ne valide pas le dessin. ACTION : Choisir opus/époque/tenue et références, puis décider de conserver, retoucher ou refaire.</x:v>
      </x:c>
      <x:c r="H1251" t="str"/>
      <x:c r="I1251" t="str"/>
      <x:c r="J1251" t="str">
        <x:v>/sprites/generated/heroes/yu-gi-oh/yugi.png</x:v>
      </x:c>
      <x:c r="K1251" t="str">
        <x:v>OUI</x:v>
      </x:c>
      <x:c r="L1251" t="str">
        <x:v>Non testé individuellement</x:v>
      </x:c>
      <x:c r="M1251" t="str">
        <x:v>https://github.com/darknigthmare/multiverse-breach/blob/5f44cf344d1a9fbb0dbd7c899510b7dd16cf25d6/src/game/heroes.js</x:v>
      </x:c>
      <x:c r="N1251" t="str">
        <x:v>Yu-Gi-Oh::hero::26::yugi</x:v>
      </x:c>
    </x:row>
    <x:row r="1252" ht="60" customHeight="1">
      <x:c r="A1252" t="str">
        <x:v>P1</x:v>
      </x:c>
      <x:c r="B1252" t="str">
        <x:v>Héros / allié</x:v>
      </x:c>
      <x:c r="C1252" t="str">
        <x:v>Zak et Crysta</x:v>
      </x:c>
      <x:c r="D1252" s="26" t="str">
        <x:v>Batty Koda</x:v>
      </x:c>
      <x:c r="E1252" t="str">
        <x:v>batty_ferngully</x:v>
      </x:c>
      <x:c r="F1252" s="26" t="str">
        <x:v>Référence individuelle à documenter</x:v>
      </x:c>
      <x:c r="G1252" s="26" t="str">
        <x:v>Ni référence individuelle ni ancrage visuel explicite dans l'objet résolu ; le nom seul ne valide pas le dessin. ACTION : Choisir opus/époque/tenue et références, puis décider de conserver, retoucher ou refaire.</x:v>
      </x:c>
      <x:c r="H1252" t="str"/>
      <x:c r="I1252" t="str"/>
      <x:c r="J1252" t="str">
        <x:v>/sprites/generated/heroes/zak-et-crysta/batty-ferngully.png</x:v>
      </x:c>
      <x:c r="K1252" t="str">
        <x:v>OUI</x:v>
      </x:c>
      <x:c r="L1252" t="str">
        <x:v>Non testé individuellement</x:v>
      </x:c>
      <x:c r="M1252" t="str">
        <x:v>https://github.com/darknigthmare/multiverse-breach/blob/5f44cf344d1a9fbb0dbd7c899510b7dd16cf25d6/src/game/heroes.js</x:v>
      </x:c>
      <x:c r="N1252" t="str">
        <x:v>Zak et Crysta::hero::568::batty_ferngully</x:v>
      </x:c>
    </x:row>
    <x:row r="1253" ht="60" customHeight="1">
      <x:c r="A1253" t="str">
        <x:v>P1</x:v>
      </x:c>
      <x:c r="B1253" t="str">
        <x:v>Héros / allié</x:v>
      </x:c>
      <x:c r="C1253" t="str">
        <x:v>Zak et Crysta</x:v>
      </x:c>
      <x:c r="D1253" s="26" t="str">
        <x:v>Crysta</x:v>
      </x:c>
      <x:c r="E1253" t="str">
        <x:v>crysta_ferngully</x:v>
      </x:c>
      <x:c r="F1253" s="26" t="str">
        <x:v>Référence individuelle à documenter</x:v>
      </x:c>
      <x:c r="G1253" s="26" t="str">
        <x:v>Ni référence individuelle ni ancrage visuel explicite dans l'objet résolu ; le nom seul ne valide pas le dessin. ACTION : Choisir opus/époque/tenue et références, puis décider de conserver, retoucher ou refaire.</x:v>
      </x:c>
      <x:c r="H1253" t="str"/>
      <x:c r="I1253" t="str"/>
      <x:c r="J1253" t="str">
        <x:v>/sprites/generated/heroes/zak-et-crysta/crysta-ferngully.png</x:v>
      </x:c>
      <x:c r="K1253" t="str">
        <x:v>OUI</x:v>
      </x:c>
      <x:c r="L1253" t="str">
        <x:v>Non testé individuellement</x:v>
      </x:c>
      <x:c r="M1253" t="str">
        <x:v>https://github.com/darknigthmare/multiverse-breach/blob/5f44cf344d1a9fbb0dbd7c899510b7dd16cf25d6/src/game/heroes.js</x:v>
      </x:c>
      <x:c r="N1253" t="str">
        <x:v>Zak et Crysta::hero::566::crysta_ferngully</x:v>
      </x:c>
    </x:row>
    <x:row r="1254" ht="60" customHeight="1">
      <x:c r="A1254" t="str">
        <x:v>P1</x:v>
      </x:c>
      <x:c r="B1254" t="str">
        <x:v>Héros / allié</x:v>
      </x:c>
      <x:c r="C1254" t="str">
        <x:v>Zak et Crysta</x:v>
      </x:c>
      <x:c r="D1254" s="26" t="str">
        <x:v>Zak</x:v>
      </x:c>
      <x:c r="E1254" t="str">
        <x:v>zak_ferngully</x:v>
      </x:c>
      <x:c r="F1254" s="26" t="str">
        <x:v>Référence individuelle à documenter</x:v>
      </x:c>
      <x:c r="G1254" s="26" t="str">
        <x:v>Ni référence individuelle ni ancrage visuel explicite dans l'objet résolu ; le nom seul ne valide pas le dessin. ACTION : Choisir opus/époque/tenue et références, puis décider de conserver, retoucher ou refaire.</x:v>
      </x:c>
      <x:c r="H1254" t="str"/>
      <x:c r="I1254" t="str"/>
      <x:c r="J1254" t="str">
        <x:v>/sprites/generated/heroes/zak-et-crysta/zak-ferngully.png</x:v>
      </x:c>
      <x:c r="K1254" t="str">
        <x:v>OUI</x:v>
      </x:c>
      <x:c r="L1254" t="str">
        <x:v>Non testé individuellement</x:v>
      </x:c>
      <x:c r="M1254" t="str">
        <x:v>https://github.com/darknigthmare/multiverse-breach/blob/5f44cf344d1a9fbb0dbd7c899510b7dd16cf25d6/src/game/heroes.js</x:v>
      </x:c>
      <x:c r="N1254" t="str">
        <x:v>Zak et Crysta::hero::567::zak_ferngully</x:v>
      </x:c>
    </x:row>
    <x:row r="1255" ht="60" customHeight="1">
      <x:c r="A1255" t="str">
        <x:v>P1</x:v>
      </x:c>
      <x:c r="B1255" t="str">
        <x:v>Héros / allié</x:v>
      </x:c>
      <x:c r="C1255" t="str">
        <x:v>Zero Escape: The Nonary Games</x:v>
      </x:c>
      <x:c r="D1255" s="26" t="str">
        <x:v>Akane Kurashiki</x:v>
      </x:c>
      <x:c r="E1255" t="str">
        <x:v>akane_kurashiki</x:v>
      </x:c>
      <x:c r="F1255" s="26" t="str">
        <x:v>Référence individuelle à documenter</x:v>
      </x:c>
      <x:c r="G1255" s="26" t="str">
        <x:v>Ni référence individuelle ni ancrage visuel explicite dans l'objet résolu ; le nom seul ne valide pas le dessin. ACTION : Choisir opus/époque/tenue et références, puis décider de conserver, retoucher ou refaire.</x:v>
      </x:c>
      <x:c r="H1255" t="str"/>
      <x:c r="I1255" t="str"/>
      <x:c r="J1255" t="str">
        <x:v>/sprites/generated/heroes/zero-escape-the-nonary-games/akane-kurashiki.png</x:v>
      </x:c>
      <x:c r="K1255" t="str">
        <x:v>OUI</x:v>
      </x:c>
      <x:c r="L1255" t="str">
        <x:v>Non testé individuellement</x:v>
      </x:c>
      <x:c r="M1255" t="str">
        <x:v>https://github.com/darknigthmare/multiverse-breach/blob/5f44cf344d1a9fbb0dbd7c899510b7dd16cf25d6/src/game/heroes.js</x:v>
      </x:c>
      <x:c r="N1255" t="str">
        <x:v>Zero Escape: The Nonary Games::hero::1323::akane_kurashiki</x:v>
      </x:c>
    </x:row>
    <x:row r="1256" ht="60" customHeight="1">
      <x:c r="A1256" t="str">
        <x:v>P1</x:v>
      </x:c>
      <x:c r="B1256" t="str">
        <x:v>Héros / allié</x:v>
      </x:c>
      <x:c r="C1256" t="str">
        <x:v>Zero Escape: The Nonary Games</x:v>
      </x:c>
      <x:c r="D1256" s="26" t="str">
        <x:v>Junpei Tenmyouji</x:v>
      </x:c>
      <x:c r="E1256" t="str">
        <x:v>junpei_tenmyouji</x:v>
      </x:c>
      <x:c r="F1256" s="26" t="str">
        <x:v>Référence individuelle à documenter</x:v>
      </x:c>
      <x:c r="G1256" s="26" t="str">
        <x:v>Ni référence individuelle ni ancrage visuel explicite dans l'objet résolu ; le nom seul ne valide pas le dessin. ACTION : Choisir opus/époque/tenue et références, puis décider de conserver, retoucher ou refaire.</x:v>
      </x:c>
      <x:c r="H1256" t="str"/>
      <x:c r="I1256" t="str"/>
      <x:c r="J1256" t="str">
        <x:v>/sprites/generated/heroes/zero-escape-the-nonary-games/junpei-tenmyouji.png</x:v>
      </x:c>
      <x:c r="K1256" t="str">
        <x:v>OUI</x:v>
      </x:c>
      <x:c r="L1256" t="str">
        <x:v>Non testé individuellement</x:v>
      </x:c>
      <x:c r="M1256" t="str">
        <x:v>https://github.com/darknigthmare/multiverse-breach/blob/5f44cf344d1a9fbb0dbd7c899510b7dd16cf25d6/src/game/heroes.js</x:v>
      </x:c>
      <x:c r="N1256" t="str">
        <x:v>Zero Escape: The Nonary Games::hero::1322::junpei_tenmyouji</x:v>
      </x:c>
    </x:row>
    <x:row r="1257" ht="60" customHeight="1">
      <x:c r="A1257" t="str">
        <x:v>P1</x:v>
      </x:c>
      <x:c r="B1257" t="str">
        <x:v>Héros / allié</x:v>
      </x:c>
      <x:c r="C1257" t="str">
        <x:v>Zero Escape: The Nonary Games</x:v>
      </x:c>
      <x:c r="D1257" s="26" t="str">
        <x:v>Sigma Klim</x:v>
      </x:c>
      <x:c r="E1257" t="str">
        <x:v>sigma_klim</x:v>
      </x:c>
      <x:c r="F1257" s="26" t="str">
        <x:v>Référence individuelle à documenter</x:v>
      </x:c>
      <x:c r="G1257" s="26" t="str">
        <x:v>Ni référence individuelle ni ancrage visuel explicite dans l'objet résolu ; le nom seul ne valide pas le dessin. ACTION : Choisir opus/époque/tenue et références, puis décider de conserver, retoucher ou refaire.</x:v>
      </x:c>
      <x:c r="H1257" t="str"/>
      <x:c r="I1257" t="str"/>
      <x:c r="J1257" t="str">
        <x:v>/sprites/generated/heroes/zero-escape-the-nonary-games/sigma-klim.png</x:v>
      </x:c>
      <x:c r="K1257" t="str">
        <x:v>OUI</x:v>
      </x:c>
      <x:c r="L1257" t="str">
        <x:v>Non testé individuellement</x:v>
      </x:c>
      <x:c r="M1257" t="str">
        <x:v>https://github.com/darknigthmare/multiverse-breach/blob/5f44cf344d1a9fbb0dbd7c899510b7dd16cf25d6/src/game/heroes.js</x:v>
      </x:c>
      <x:c r="N1257" t="str">
        <x:v>Zero Escape: The Nonary Games::hero::1324::sigma_klim</x:v>
      </x:c>
    </x:row>
    <x:row r="1258" ht="60" customHeight="1">
      <x:c r="A1258" t="str">
        <x:v>P1</x:v>
      </x:c>
      <x:c r="B1258" t="str">
        <x:v>Héros / allié</x:v>
      </x:c>
      <x:c r="C1258" t="str">
        <x:v>Zombi</x:v>
      </x:c>
      <x:c r="D1258" s="26" t="str">
        <x:v>Anne Bowles</x:v>
      </x:c>
      <x:c r="E1258" t="str">
        <x:v>anne_bowles_zombi</x:v>
      </x:c>
      <x:c r="F1258" s="26" t="str">
        <x:v>Référence individuelle à documenter</x:v>
      </x:c>
      <x:c r="G1258" s="26" t="str">
        <x:v>Ni référence individuelle ni ancrage visuel explicite dans l'objet résolu ; le nom seul ne valide pas le dessin. ACTION : Choisir opus/époque/tenue et références, puis décider de conserver, retoucher ou refaire.</x:v>
      </x:c>
      <x:c r="H1258" t="str"/>
      <x:c r="I1258" t="str"/>
      <x:c r="J1258" t="str">
        <x:v>/sprites/generated/heroes/zombi/anne-bowles-zombi.png</x:v>
      </x:c>
      <x:c r="K1258" t="str">
        <x:v>OUI</x:v>
      </x:c>
      <x:c r="L1258" t="str">
        <x:v>Non testé individuellement</x:v>
      </x:c>
      <x:c r="M1258" t="str">
        <x:v>https://github.com/darknigthmare/multiverse-breach/blob/5f44cf344d1a9fbb0dbd7c899510b7dd16cf25d6/src/game/heroes.js</x:v>
      </x:c>
      <x:c r="N1258" t="str">
        <x:v>Zombi::hero::1167::anne_bowles_zombi</x:v>
      </x:c>
    </x:row>
    <x:row r="1259" ht="60" customHeight="1">
      <x:c r="A1259" t="str">
        <x:v>P1</x:v>
      </x:c>
      <x:c r="B1259" t="str">
        <x:v>Héros / allié</x:v>
      </x:c>
      <x:c r="C1259" t="str">
        <x:v>Zombi</x:v>
      </x:c>
      <x:c r="D1259" s="26" t="str">
        <x:v>Brian Hull</x:v>
      </x:c>
      <x:c r="E1259" t="str">
        <x:v>brian_hull_zombi</x:v>
      </x:c>
      <x:c r="F1259" s="26" t="str">
        <x:v>Référence individuelle à documenter</x:v>
      </x:c>
      <x:c r="G1259" s="26" t="str">
        <x:v>Ni référence individuelle ni ancrage visuel explicite dans l'objet résolu ; le nom seul ne valide pas le dessin. ACTION : Choisir opus/époque/tenue et références, puis décider de conserver, retoucher ou refaire.</x:v>
      </x:c>
      <x:c r="H1259" t="str"/>
      <x:c r="I1259" t="str"/>
      <x:c r="J1259" t="str">
        <x:v>/sprites/generated/heroes/zombi/brian-hull-zombi.png</x:v>
      </x:c>
      <x:c r="K1259" t="str">
        <x:v>OUI</x:v>
      </x:c>
      <x:c r="L1259" t="str">
        <x:v>Non testé individuellement</x:v>
      </x:c>
      <x:c r="M1259" t="str">
        <x:v>https://github.com/darknigthmare/multiverse-breach/blob/5f44cf344d1a9fbb0dbd7c899510b7dd16cf25d6/src/game/heroes.js</x:v>
      </x:c>
      <x:c r="N1259" t="str">
        <x:v>Zombi::hero::1168::brian_hull_zombi</x:v>
      </x:c>
    </x:row>
    <x:row r="1260" ht="60" customHeight="1">
      <x:c r="A1260" t="str">
        <x:v>P1</x:v>
      </x:c>
      <x:c r="B1260" t="str">
        <x:v>Héros / allié</x:v>
      </x:c>
      <x:c r="C1260" t="str">
        <x:v>Zombi</x:v>
      </x:c>
      <x:c r="D1260" s="26" t="str">
        <x:v>Peter West</x:v>
      </x:c>
      <x:c r="E1260" t="str">
        <x:v>peter_west_zombi</x:v>
      </x:c>
      <x:c r="F1260" s="26" t="str">
        <x:v>Référence individuelle à documenter</x:v>
      </x:c>
      <x:c r="G1260" s="26" t="str">
        <x:v>Ni référence individuelle ni ancrage visuel explicite dans l'objet résolu ; le nom seul ne valide pas le dessin. ACTION : Choisir opus/époque/tenue et références, puis décider de conserver, retoucher ou refaire.</x:v>
      </x:c>
      <x:c r="H1260" t="str"/>
      <x:c r="I1260" t="str"/>
      <x:c r="J1260" t="str">
        <x:v>/sprites/generated/heroes/zombi/peter-west-zombi.png</x:v>
      </x:c>
      <x:c r="K1260" t="str">
        <x:v>OUI</x:v>
      </x:c>
      <x:c r="L1260" t="str">
        <x:v>Non testé individuellement</x:v>
      </x:c>
      <x:c r="M1260" t="str">
        <x:v>https://github.com/darknigthmare/multiverse-breach/blob/5f44cf344d1a9fbb0dbd7c899510b7dd16cf25d6/src/game/heroes.js</x:v>
      </x:c>
      <x:c r="N1260" t="str">
        <x:v>Zombi::hero::1166::peter_west_zombi</x:v>
      </x:c>
    </x:row>
    <x:row r="1261" ht="60" customHeight="1">
      <x:c r="A1261" t="str">
        <x:v>P1</x:v>
      </x:c>
      <x:c r="B1261" t="str">
        <x:v>Héros / allié</x:v>
      </x:c>
      <x:c r="C1261" t="str">
        <x:v>Zombies Ate My Neighbors</x:v>
      </x:c>
      <x:c r="D1261" s="26" t="str">
        <x:v>Julie</x:v>
      </x:c>
      <x:c r="E1261" t="str">
        <x:v>julie_zamn</x:v>
      </x:c>
      <x:c r="F1261" s="26" t="str">
        <x:v>Référence individuelle à documenter</x:v>
      </x:c>
      <x:c r="G1261" s="26" t="str">
        <x:v>Ni référence individuelle ni ancrage visuel explicite dans l'objet résolu ; le nom seul ne valide pas le dessin. ACTION : Choisir opus/époque/tenue et références, puis décider de conserver, retoucher ou refaire.</x:v>
      </x:c>
      <x:c r="H1261" t="str"/>
      <x:c r="I1261" t="str"/>
      <x:c r="J1261" t="str">
        <x:v>/sprites/generated/heroes/zombies-ate-my-neighbors/julie-zamn.png</x:v>
      </x:c>
      <x:c r="K1261" t="str">
        <x:v>OUI</x:v>
      </x:c>
      <x:c r="L1261" t="str">
        <x:v>Non testé individuellement</x:v>
      </x:c>
      <x:c r="M1261" t="str">
        <x:v>https://github.com/darknigthmare/multiverse-breach/blob/5f44cf344d1a9fbb0dbd7c899510b7dd16cf25d6/src/game/heroes.js</x:v>
      </x:c>
      <x:c r="N1261" t="str">
        <x:v>Zombies Ate My Neighbors::hero::1001::julie_zamn</x:v>
      </x:c>
    </x:row>
    <x:row r="1262" ht="60" customHeight="1">
      <x:c r="A1262" t="str">
        <x:v>P1</x:v>
      </x:c>
      <x:c r="B1262" t="str">
        <x:v>Héros / allié</x:v>
      </x:c>
      <x:c r="C1262" t="str">
        <x:v>Zombies Ate My Neighbors</x:v>
      </x:c>
      <x:c r="D1262" s="26" t="str">
        <x:v>Neighbor Rescue</x:v>
      </x:c>
      <x:c r="E1262" t="str">
        <x:v>neighbor_rescue</x:v>
      </x:c>
      <x:c r="F1262" s="26" t="str">
        <x:v>Référence individuelle à documenter</x:v>
      </x:c>
      <x:c r="G1262" s="26" t="str">
        <x:v>Ni référence individuelle ni ancrage visuel explicite dans l'objet résolu ; le nom seul ne valide pas le dessin. ACTION : Choisir opus/époque/tenue et références, puis décider de conserver, retoucher ou refaire.</x:v>
      </x:c>
      <x:c r="H1262" t="str"/>
      <x:c r="I1262" t="str"/>
      <x:c r="J1262" t="str">
        <x:v>/sprites/generated/heroes/zombies-ate-my-neighbors/neighbor-rescue.png</x:v>
      </x:c>
      <x:c r="K1262" t="str">
        <x:v>OUI</x:v>
      </x:c>
      <x:c r="L1262" t="str">
        <x:v>Non testé individuellement</x:v>
      </x:c>
      <x:c r="M1262" t="str">
        <x:v>https://github.com/darknigthmare/multiverse-breach/blob/5f44cf344d1a9fbb0dbd7c899510b7dd16cf25d6/src/game/heroes.js</x:v>
      </x:c>
      <x:c r="N1262" t="str">
        <x:v>Zombies Ate My Neighbors::hero::1002::neighbor_rescue</x:v>
      </x:c>
    </x:row>
    <x:row r="1263" ht="60" customHeight="1">
      <x:c r="A1263" t="str">
        <x:v>P1</x:v>
      </x:c>
      <x:c r="B1263" t="str">
        <x:v>Héros / allié</x:v>
      </x:c>
      <x:c r="C1263" t="str">
        <x:v>Zombies Ate My Neighbors</x:v>
      </x:c>
      <x:c r="D1263" s="26" t="str">
        <x:v>Zeke</x:v>
      </x:c>
      <x:c r="E1263" t="str">
        <x:v>zeke_zamn</x:v>
      </x:c>
      <x:c r="F1263" s="26" t="str">
        <x:v>Référence individuelle à documenter</x:v>
      </x:c>
      <x:c r="G1263" s="26" t="str">
        <x:v>Ni référence individuelle ni ancrage visuel explicite dans l'objet résolu ; le nom seul ne valide pas le dessin. ACTION : Choisir opus/époque/tenue et références, puis décider de conserver, retoucher ou refaire.</x:v>
      </x:c>
      <x:c r="H1263" t="str"/>
      <x:c r="I1263" t="str"/>
      <x:c r="J1263" t="str">
        <x:v>/sprites/generated/heroes/zombies-ate-my-neighbors/zeke-zamn.png</x:v>
      </x:c>
      <x:c r="K1263" t="str">
        <x:v>OUI</x:v>
      </x:c>
      <x:c r="L1263" t="str">
        <x:v>Non testé individuellement</x:v>
      </x:c>
      <x:c r="M1263" t="str">
        <x:v>https://github.com/darknigthmare/multiverse-breach/blob/5f44cf344d1a9fbb0dbd7c899510b7dd16cf25d6/src/game/heroes.js</x:v>
      </x:c>
      <x:c r="N1263" t="str">
        <x:v>Zombies Ate My Neighbors::hero::1000::zeke_zamn</x:v>
      </x:c>
    </x:row>
    <x:row r="1264" ht="60" customHeight="1">
      <x:c r="A1264" t="str">
        <x:v>P1</x:v>
      </x:c>
      <x:c r="B1264" t="str">
        <x:v>Héros / allié</x:v>
      </x:c>
      <x:c r="C1264" t="str">
        <x:v>Zorro</x:v>
      </x:c>
      <x:c r="D1264" s="26" t="str">
        <x:v>Alejandro Murrieta</x:v>
      </x:c>
      <x:c r="E1264" t="str">
        <x:v>alejandro_murrieta_zorro</x:v>
      </x:c>
      <x:c r="F1264" s="26" t="str">
        <x:v>Référence individuelle à documenter</x:v>
      </x:c>
      <x:c r="G1264" s="26" t="str">
        <x:v>Ni référence individuelle ni ancrage visuel explicite dans l'objet résolu ; le nom seul ne valide pas le dessin. ACTION : Choisir opus/époque/tenue et références, puis décider de conserver, retoucher ou refaire.</x:v>
      </x:c>
      <x:c r="H1264" t="str"/>
      <x:c r="I1264" t="str"/>
      <x:c r="J1264" t="str">
        <x:v>/sprites/generated/heroes/zorro/alejandro-murrieta-zorro.png</x:v>
      </x:c>
      <x:c r="K1264" t="str">
        <x:v>OUI</x:v>
      </x:c>
      <x:c r="L1264" t="str">
        <x:v>Non testé individuellement</x:v>
      </x:c>
      <x:c r="M1264" t="str">
        <x:v>https://github.com/darknigthmare/multiverse-breach/blob/5f44cf344d1a9fbb0dbd7c899510b7dd16cf25d6/src/game/heroes.js</x:v>
      </x:c>
      <x:c r="N1264" t="str">
        <x:v>Zorro::hero::1203::alejandro_murrieta_zorro</x:v>
      </x:c>
    </x:row>
    <x:row r="1265" ht="60" customHeight="1">
      <x:c r="A1265" t="str">
        <x:v>P1</x:v>
      </x:c>
      <x:c r="B1265" t="str">
        <x:v>Héros / allié</x:v>
      </x:c>
      <x:c r="C1265" t="str">
        <x:v>Zorro</x:v>
      </x:c>
      <x:c r="D1265" s="26" t="str">
        <x:v>Diego de la Vega</x:v>
      </x:c>
      <x:c r="E1265" t="str">
        <x:v>diego_de_la_vega_zorro</x:v>
      </x:c>
      <x:c r="F1265" s="26" t="str">
        <x:v>Référence individuelle à documenter</x:v>
      </x:c>
      <x:c r="G1265" s="26" t="str">
        <x:v>Ni référence individuelle ni ancrage visuel explicite dans l'objet résolu ; le nom seul ne valide pas le dessin. ACTION : Choisir opus/époque/tenue et références, puis décider de conserver, retoucher ou refaire.</x:v>
      </x:c>
      <x:c r="H1265" t="str"/>
      <x:c r="I1265" t="str"/>
      <x:c r="J1265" t="str">
        <x:v>/sprites/generated/heroes/zorro/diego-de-la-vega-zorro.png</x:v>
      </x:c>
      <x:c r="K1265" t="str">
        <x:v>OUI</x:v>
      </x:c>
      <x:c r="L1265" t="str">
        <x:v>Non testé individuellement</x:v>
      </x:c>
      <x:c r="M1265" t="str">
        <x:v>https://github.com/darknigthmare/multiverse-breach/blob/5f44cf344d1a9fbb0dbd7c899510b7dd16cf25d6/src/game/heroes.js</x:v>
      </x:c>
      <x:c r="N1265" t="str">
        <x:v>Zorro::hero::1202::diego_de_la_vega_zorro</x:v>
      </x:c>
    </x:row>
    <x:row r="1266" ht="60" customHeight="1">
      <x:c r="A1266" t="str">
        <x:v>P1</x:v>
      </x:c>
      <x:c r="B1266" t="str">
        <x:v>Héros / allié</x:v>
      </x:c>
      <x:c r="C1266" t="str">
        <x:v>Zorro</x:v>
      </x:c>
      <x:c r="D1266" s="26" t="str">
        <x:v>Elena Montero</x:v>
      </x:c>
      <x:c r="E1266" t="str">
        <x:v>elena_montera_zorro</x:v>
      </x:c>
      <x:c r="F1266" s="26" t="str">
        <x:v>Référence individuelle à documenter</x:v>
      </x:c>
      <x:c r="G1266" s="26" t="str">
        <x:v>Ni référence individuelle ni ancrage visuel explicite dans l'objet résolu ; le nom seul ne valide pas le dessin. ACTION : Choisir opus/époque/tenue et références, puis décider de conserver, retoucher ou refaire.</x:v>
      </x:c>
      <x:c r="H1266" t="str"/>
      <x:c r="I1266" t="str"/>
      <x:c r="J1266" t="str">
        <x:v>/sprites/generated/heroes/zorro/elena-montera-zorro.png</x:v>
      </x:c>
      <x:c r="K1266" t="str">
        <x:v>OUI</x:v>
      </x:c>
      <x:c r="L1266" t="str">
        <x:v>Non testé individuellement</x:v>
      </x:c>
      <x:c r="M1266" t="str">
        <x:v>https://github.com/darknigthmare/multiverse-breach/blob/5f44cf344d1a9fbb0dbd7c899510b7dd16cf25d6/src/game/heroes.js</x:v>
      </x:c>
      <x:c r="N1266" t="str">
        <x:v>Zorro::hero::1204::elena_montera_zorro</x:v>
      </x:c>
    </x:row>
    <x:row r="1267" ht="60" customHeight="1">
      <x:c r="A1267" t="str">
        <x:v>P2</x:v>
      </x:c>
      <x:c r="B1267" t="str">
        <x:v>Héros / allié</x:v>
      </x:c>
      <x:c r="C1267" t="str">
        <x:v>A Nightmare on Elm Street</x:v>
      </x:c>
      <x:c r="D1267" s="26" t="str">
        <x:v>Glen Lantz</x:v>
      </x:c>
      <x:c r="E1267" t="str">
        <x:v>nightmare_elm_street_glen</x:v>
      </x:c>
      <x:c r="F1267" s="26" t="str">
        <x:v>Comparaison visuelle restante</x:v>
      </x:c>
      <x:c r="G1267" s="26" t="str">
        <x:v>Identité/contrat source présent dans les données ; aucune approbation artistique 1:1 indépendante dans cette passe. ACTION : Comparer silhouette, tête, tenue, équipement et poses aux références ; garder tant qu'aucun défaut concret n'est établi.</x:v>
      </x:c>
      <x:c r="H1267" t="str"/>
      <x:c r="I1267" t="str">
        <x:v>https://www.warnerbros.com/movies/nightmare-elm-street</x:v>
      </x:c>
      <x:c r="J1267" t="str">
        <x:v>/sprites/generated/heroes/a-nightmare-on-elm-street/nightmare-elm-street-glen.png</x:v>
      </x:c>
      <x:c r="K1267" t="str">
        <x:v>OUI</x:v>
      </x:c>
      <x:c r="L1267" t="str">
        <x:v>Non testé individuellement</x:v>
      </x:c>
      <x:c r="M1267" t="str">
        <x:v>https://github.com/darknigthmare/multiverse-breach/blob/5f44cf344d1a9fbb0dbd7c899510b7dd16cf25d6/src/game/heroes.js</x:v>
      </x:c>
      <x:c r="N1267" t="str">
        <x:v>A Nightmare on Elm Street::hero::1407::nightmare_elm_street_glen</x:v>
      </x:c>
    </x:row>
    <x:row r="1268" ht="60" customHeight="1">
      <x:c r="A1268" t="str">
        <x:v>P2</x:v>
      </x:c>
      <x:c r="B1268" t="str">
        <x:v>Héros / allié</x:v>
      </x:c>
      <x:c r="C1268" t="str">
        <x:v>A Nightmare on Elm Street</x:v>
      </x:c>
      <x:c r="D1268" s="26" t="str">
        <x:v>Kristen Parker</x:v>
      </x:c>
      <x:c r="E1268" t="str">
        <x:v>nightmare_elm_street_kristen_parker</x:v>
      </x:c>
      <x:c r="F1268" s="26" t="str">
        <x:v>Comparaison visuelle restante</x:v>
      </x:c>
      <x:c r="G1268" s="26" t="str">
        <x:v>Identité/contrat source présent dans les données ; aucune approbation artistique 1:1 indépendante dans cette passe. ACTION : Comparer silhouette, tête, tenue, équipement et poses aux références ; garder tant qu'aucun défaut concret n'est établi.</x:v>
      </x:c>
      <x:c r="H1268" t="str"/>
      <x:c r="I1268" t="str">
        <x:v>https://www.warnerbros.com/movies/nightmare-elm-street</x:v>
      </x:c>
      <x:c r="J1268" t="str">
        <x:v>/sprites/generated/heroes/a-nightmare-on-elm-street/nightmare-elm-street-kristen-parker.png</x:v>
      </x:c>
      <x:c r="K1268" t="str">
        <x:v>OUI</x:v>
      </x:c>
      <x:c r="L1268" t="str">
        <x:v>Non testé individuellement</x:v>
      </x:c>
      <x:c r="M1268" t="str">
        <x:v>https://github.com/darknigthmare/multiverse-breach/blob/5f44cf344d1a9fbb0dbd7c899510b7dd16cf25d6/src/game/heroes.js</x:v>
      </x:c>
      <x:c r="N1268" t="str">
        <x:v>A Nightmare on Elm Street::hero::1406::nightmare_elm_street_kristen_parker</x:v>
      </x:c>
    </x:row>
    <x:row r="1269" ht="60" customHeight="1">
      <x:c r="A1269" t="str">
        <x:v>P2</x:v>
      </x:c>
      <x:c r="B1269" t="str">
        <x:v>Héros / allié</x:v>
      </x:c>
      <x:c r="C1269" t="str">
        <x:v>A Nightmare on Elm Street</x:v>
      </x:c>
      <x:c r="D1269" s="26" t="str">
        <x:v>Nancy Thompson</x:v>
      </x:c>
      <x:c r="E1269" t="str">
        <x:v>nightmare_elm_street_nancy_thompson</x:v>
      </x:c>
      <x:c r="F1269" s="26" t="str">
        <x:v>Comparaison visuelle restante</x:v>
      </x:c>
      <x:c r="G1269" s="26" t="str">
        <x:v>Identité/contrat source présent dans les données ; aucune approbation artistique 1:1 indépendante dans cette passe. ACTION : Comparer silhouette, tête, tenue, équipement et poses aux références ; garder tant qu'aucun défaut concret n'est établi.</x:v>
      </x:c>
      <x:c r="H1269" t="str"/>
      <x:c r="I1269" t="str">
        <x:v>https://www.warnerbros.com/movies/nightmare-elm-street</x:v>
      </x:c>
      <x:c r="J1269" t="str">
        <x:v>/sprites/generated/heroes/a-nightmare-on-elm-street/nightmare-elm-street-nancy-thompson.png</x:v>
      </x:c>
      <x:c r="K1269" t="str">
        <x:v>OUI</x:v>
      </x:c>
      <x:c r="L1269" t="str">
        <x:v>Non testé individuellement</x:v>
      </x:c>
      <x:c r="M1269" t="str">
        <x:v>https://github.com/darknigthmare/multiverse-breach/blob/5f44cf344d1a9fbb0dbd7c899510b7dd16cf25d6/src/game/heroes.js</x:v>
      </x:c>
      <x:c r="N1269" t="str">
        <x:v>A Nightmare on Elm Street::hero::1405::nightmare_elm_street_nancy_thompson</x:v>
      </x:c>
    </x:row>
    <x:row r="1270" ht="60" customHeight="1">
      <x:c r="A1270" t="str">
        <x:v>P2</x:v>
      </x:c>
      <x:c r="B1270" t="str">
        <x:v>Héros / allié</x:v>
      </x:c>
      <x:c r="C1270" t="str">
        <x:v>Absolver: Downfall</x:v>
      </x:c>
      <x:c r="D1270" s="26" t="str">
        <x:v>Forsaken Prospect</x:v>
      </x:c>
      <x:c r="E1270" t="str">
        <x:v>absolver_downfall_forsaken</x:v>
      </x:c>
      <x:c r="F1270" s="26" t="str">
        <x:v>Comparaison visuelle restante</x:v>
      </x:c>
      <x:c r="G1270" s="26" t="str">
        <x:v>Identité/contrat source présent dans les données ; aucune approbation artistique 1:1 indépendante dans cette passe. ACTION : Comparer silhouette, tête, tenue, équipement et poses aux références ; garder tant qu'aucun défaut concret n'est établi.</x:v>
      </x:c>
      <x:c r="H1270" t="str"/>
      <x:c r="I1270" t="str">
        <x:v>https://absolvergame.com/news/absolver-downfall</x:v>
      </x:c>
      <x:c r="J1270" t="str">
        <x:v>/sprites/generated/heroes/absolver-downfall/absolver-downfall-forsaken.png</x:v>
      </x:c>
      <x:c r="K1270" t="str">
        <x:v>OUI</x:v>
      </x:c>
      <x:c r="L1270" t="str">
        <x:v>Non testé individuellement</x:v>
      </x:c>
      <x:c r="M1270" t="str">
        <x:v>https://github.com/darknigthmare/multiverse-breach/blob/5f44cf344d1a9fbb0dbd7c899510b7dd16cf25d6/src/game/heroes.js</x:v>
      </x:c>
      <x:c r="N1270" t="str">
        <x:v>Absolver: Downfall::hero::1668::absolver_downfall_forsaken</x:v>
      </x:c>
    </x:row>
    <x:row r="1271" ht="60" customHeight="1">
      <x:c r="A1271" t="str">
        <x:v>P2</x:v>
      </x:c>
      <x:c r="B1271" t="str">
        <x:v>Héros / allié</x:v>
      </x:c>
      <x:c r="C1271" t="str">
        <x:v>Absolver: Downfall</x:v>
      </x:c>
      <x:c r="D1271" s="26" t="str">
        <x:v>Kahlt Prospect</x:v>
      </x:c>
      <x:c r="E1271" t="str">
        <x:v>absolver_downfall_khalt</x:v>
      </x:c>
      <x:c r="F1271" s="26" t="str">
        <x:v>Comparaison visuelle restante</x:v>
      </x:c>
      <x:c r="G1271" s="26" t="str">
        <x:v>Identité/contrat source présent dans les données ; aucune approbation artistique 1:1 indépendante dans cette passe. ACTION : Comparer silhouette, tête, tenue, équipement et poses aux références ; garder tant qu'aucun défaut concret n'est établi.</x:v>
      </x:c>
      <x:c r="H1271" t="str"/>
      <x:c r="I1271" t="str">
        <x:v>https://absolvergame.com/news/absolver-downfall</x:v>
      </x:c>
      <x:c r="J1271" t="str">
        <x:v>/sprites/generated/heroes/absolver-downfall/absolver-downfall-khalt.png</x:v>
      </x:c>
      <x:c r="K1271" t="str">
        <x:v>OUI</x:v>
      </x:c>
      <x:c r="L1271" t="str">
        <x:v>Non testé individuellement</x:v>
      </x:c>
      <x:c r="M1271" t="str">
        <x:v>https://github.com/darknigthmare/multiverse-breach/blob/5f44cf344d1a9fbb0dbd7c899510b7dd16cf25d6/src/game/heroes.js</x:v>
      </x:c>
      <x:c r="N1271" t="str">
        <x:v>Absolver: Downfall::hero::1667::absolver_downfall_khalt</x:v>
      </x:c>
    </x:row>
    <x:row r="1272" ht="60" customHeight="1">
      <x:c r="A1272" t="str">
        <x:v>P2</x:v>
      </x:c>
      <x:c r="B1272" t="str">
        <x:v>Héros / allié</x:v>
      </x:c>
      <x:c r="C1272" t="str">
        <x:v>Absolver: Downfall</x:v>
      </x:c>
      <x:c r="D1272" s="26" t="str">
        <x:v>Windfall Prospect</x:v>
      </x:c>
      <x:c r="E1272" t="str">
        <x:v>absolver_downfall_windfall</x:v>
      </x:c>
      <x:c r="F1272" s="26" t="str">
        <x:v>Comparaison visuelle restante</x:v>
      </x:c>
      <x:c r="G1272" s="26" t="str">
        <x:v>Identité/contrat source présent dans les données ; aucune approbation artistique 1:1 indépendante dans cette passe. ACTION : Comparer silhouette, tête, tenue, équipement et poses aux références ; garder tant qu'aucun défaut concret n'est établi.</x:v>
      </x:c>
      <x:c r="H1272" t="str"/>
      <x:c r="I1272" t="str">
        <x:v>https://absolvergame.com/news/absolver-downfall</x:v>
      </x:c>
      <x:c r="J1272" t="str">
        <x:v>/sprites/generated/heroes/absolver-downfall/absolver-downfall-windfall.png</x:v>
      </x:c>
      <x:c r="K1272" t="str">
        <x:v>OUI</x:v>
      </x:c>
      <x:c r="L1272" t="str">
        <x:v>Non testé individuellement</x:v>
      </x:c>
      <x:c r="M1272" t="str">
        <x:v>https://github.com/darknigthmare/multiverse-breach/blob/5f44cf344d1a9fbb0dbd7c899510b7dd16cf25d6/src/game/heroes.js</x:v>
      </x:c>
      <x:c r="N1272" t="str">
        <x:v>Absolver: Downfall::hero::1666::absolver_downfall_windfall</x:v>
      </x:c>
    </x:row>
    <x:row r="1273" ht="60" customHeight="1">
      <x:c r="A1273" t="str">
        <x:v>P2</x:v>
      </x:c>
      <x:c r="B1273" t="str">
        <x:v>Héros / allié</x:v>
      </x:c>
      <x:c r="C1273" t="str">
        <x:v>Adoprixtoxis</x:v>
      </x:c>
      <x:c r="D1273" s="26" t="str">
        <x:v>Capitaine Jean-Claude Gloomy</x:v>
      </x:c>
      <x:c r="E1273" t="str">
        <x:v>adoprixtoxis_gloomy</x:v>
      </x:c>
      <x:c r="F1273" s="26" t="str">
        <x:v>Comparaison visuelle restante</x:v>
      </x:c>
      <x:c r="G1273" s="26" t="str">
        <x:v>Identité/contrat source présent dans les données ; aucune approbation artistique 1:1 indépendante dans cette passe. ACTION : Comparer silhouette, tête, tenue, équipement et poses aux références ; garder tant qu'aucun défaut concret n'est établi.</x:v>
      </x:c>
      <x:c r="H1273" t="str"/>
      <x:c r="I1273" t="str">
        <x:v>https://www.capitainegloomy.com/encyclopedie/</x:v>
      </x:c>
      <x:c r="J1273" t="str">
        <x:v>/sprites/generated/heroes/adoprixtoxis/adoprixtoxis-gloomy.png</x:v>
      </x:c>
      <x:c r="K1273" t="str">
        <x:v>OUI</x:v>
      </x:c>
      <x:c r="L1273" t="str">
        <x:v>Non testé individuellement</x:v>
      </x:c>
      <x:c r="M1273" t="str">
        <x:v>https://github.com/darknigthmare/multiverse-breach/blob/5f44cf344d1a9fbb0dbd7c899510b7dd16cf25d6/src/game/heroes.js</x:v>
      </x:c>
      <x:c r="N1273" t="str">
        <x:v>Adoprixtoxis::hero::1525::adoprixtoxis_gloomy</x:v>
      </x:c>
    </x:row>
    <x:row r="1274" ht="60" customHeight="1">
      <x:c r="A1274" t="str">
        <x:v>P2</x:v>
      </x:c>
      <x:c r="B1274" t="str">
        <x:v>Héros / allié</x:v>
      </x:c>
      <x:c r="C1274" t="str">
        <x:v>Adoprixtoxis</x:v>
      </x:c>
      <x:c r="D1274" s="26" t="str">
        <x:v>K.R.O.T.E.</x:v>
      </x:c>
      <x:c r="E1274" t="str">
        <x:v>adoprixtoxis_krote</x:v>
      </x:c>
      <x:c r="F1274" s="26" t="str">
        <x:v>Comparaison visuelle restante</x:v>
      </x:c>
      <x:c r="G1274" s="26" t="str">
        <x:v>Identité/contrat source présent dans les données ; aucune approbation artistique 1:1 indépendante dans cette passe. ACTION : Comparer silhouette, tête, tenue, équipement et poses aux références ; garder tant qu'aucun défaut concret n'est établi.</x:v>
      </x:c>
      <x:c r="H1274" t="str"/>
      <x:c r="I1274" t="str">
        <x:v>https://www.capitainegloomy.com/encyclopedie/</x:v>
      </x:c>
      <x:c r="J1274" t="str">
        <x:v>/sprites/generated/heroes/adoprixtoxis/adoprixtoxis-krote.png</x:v>
      </x:c>
      <x:c r="K1274" t="str">
        <x:v>OUI</x:v>
      </x:c>
      <x:c r="L1274" t="str">
        <x:v>Non testé individuellement</x:v>
      </x:c>
      <x:c r="M1274" t="str">
        <x:v>https://github.com/darknigthmare/multiverse-breach/blob/5f44cf344d1a9fbb0dbd7c899510b7dd16cf25d6/src/game/heroes.js</x:v>
      </x:c>
      <x:c r="N1274" t="str">
        <x:v>Adoprixtoxis::hero::1527::adoprixtoxis_krote</x:v>
      </x:c>
    </x:row>
    <x:row r="1275" ht="60" customHeight="1">
      <x:c r="A1275" t="str">
        <x:v>P2</x:v>
      </x:c>
      <x:c r="B1275" t="str">
        <x:v>Héros / allié</x:v>
      </x:c>
      <x:c r="C1275" t="str">
        <x:v>Adoprixtoxis</x:v>
      </x:c>
      <x:c r="D1275" s="26" t="str">
        <x:v>Professeur Albert Kellogs</x:v>
      </x:c>
      <x:c r="E1275" t="str">
        <x:v>adoprixtoxis_kellogs</x:v>
      </x:c>
      <x:c r="F1275" s="26" t="str">
        <x:v>Comparaison visuelle restante</x:v>
      </x:c>
      <x:c r="G1275" s="26" t="str">
        <x:v>Identité/contrat source présent dans les données ; aucune approbation artistique 1:1 indépendante dans cette passe. ACTION : Comparer silhouette, tête, tenue, équipement et poses aux références ; garder tant qu'aucun défaut concret n'est établi.</x:v>
      </x:c>
      <x:c r="H1275" t="str"/>
      <x:c r="I1275" t="str">
        <x:v>https://www.capitainegloomy.com/encyclopedie/</x:v>
      </x:c>
      <x:c r="J1275" t="str">
        <x:v>/sprites/generated/heroes/adoprixtoxis/adoprixtoxis-kellogs.png</x:v>
      </x:c>
      <x:c r="K1275" t="str">
        <x:v>OUI</x:v>
      </x:c>
      <x:c r="L1275" t="str">
        <x:v>Non testé individuellement</x:v>
      </x:c>
      <x:c r="M1275" t="str">
        <x:v>https://github.com/darknigthmare/multiverse-breach/blob/5f44cf344d1a9fbb0dbd7c899510b7dd16cf25d6/src/game/heroes.js</x:v>
      </x:c>
      <x:c r="N1275" t="str">
        <x:v>Adoprixtoxis::hero::1526::adoprixtoxis_kellogs</x:v>
      </x:c>
    </x:row>
    <x:row r="1276" ht="60" customHeight="1">
      <x:c r="A1276" t="str">
        <x:v>P2</x:v>
      </x:c>
      <x:c r="B1276" t="str">
        <x:v>Héros / allié</x:v>
      </x:c>
      <x:c r="C1276" t="str">
        <x:v>Agony</x:v>
      </x:c>
      <x:c r="D1276" s="26" t="str">
        <x:v>Armored Demon Vessel</x:v>
      </x:c>
      <x:c r="E1276" t="str">
        <x:v>agony_2018_demon_vessel</x:v>
      </x:c>
      <x:c r="F1276" s="26" t="str">
        <x:v>Comparaison visuelle restante</x:v>
      </x:c>
      <x:c r="G1276" s="26" t="str">
        <x:v>Identité/contrat source présent dans les données ; aucune approbation artistique 1:1 indépendante dans cette passe. ACTION : Comparer silhouette, tête, tenue, équipement et poses aux références ; garder tant qu'aucun défaut concret n'est établi.</x:v>
      </x:c>
      <x:c r="H1276" t="str"/>
      <x:c r="I1276" t="str">
        <x:v>https://store.steampowered.com/app/487720/Agony/</x:v>
      </x:c>
      <x:c r="J1276" t="str">
        <x:v>/sprites/generated/heroes/agony/agony-2018-demon-vessel.png</x:v>
      </x:c>
      <x:c r="K1276" t="str">
        <x:v>OUI</x:v>
      </x:c>
      <x:c r="L1276" t="str">
        <x:v>Non testé individuellement</x:v>
      </x:c>
      <x:c r="M1276" t="str">
        <x:v>https://github.com/darknigthmare/multiverse-breach/blob/5f44cf344d1a9fbb0dbd7c899510b7dd16cf25d6/src/game/heroes.js</x:v>
      </x:c>
      <x:c r="N1276" t="str">
        <x:v>Agony::hero::1671::agony_2018_demon_vessel</x:v>
      </x:c>
    </x:row>
    <x:row r="1277" ht="60" customHeight="1">
      <x:c r="A1277" t="str">
        <x:v>P2</x:v>
      </x:c>
      <x:c r="B1277" t="str">
        <x:v>Héros / allié</x:v>
      </x:c>
      <x:c r="C1277" t="str">
        <x:v>Agony</x:v>
      </x:c>
      <x:c r="D1277" s="26" t="str">
        <x:v>Martyr Vessel</x:v>
      </x:c>
      <x:c r="E1277" t="str">
        <x:v>agony_2018_martyr_vessel</x:v>
      </x:c>
      <x:c r="F1277" s="26" t="str">
        <x:v>Comparaison visuelle restante</x:v>
      </x:c>
      <x:c r="G1277" s="26" t="str">
        <x:v>Identité/contrat source présent dans les données ; aucune approbation artistique 1:1 indépendante dans cette passe. ACTION : Comparer silhouette, tête, tenue, équipement et poses aux références ; garder tant qu'aucun défaut concret n'est établi.</x:v>
      </x:c>
      <x:c r="H1277" t="str"/>
      <x:c r="I1277" t="str">
        <x:v>https://store.steampowered.com/app/487720/Agony/</x:v>
      </x:c>
      <x:c r="J1277" t="str">
        <x:v>/sprites/generated/heroes/agony/agony-2018-martyr-vessel.png</x:v>
      </x:c>
      <x:c r="K1277" t="str">
        <x:v>OUI</x:v>
      </x:c>
      <x:c r="L1277" t="str">
        <x:v>Non testé individuellement</x:v>
      </x:c>
      <x:c r="M1277" t="str">
        <x:v>https://github.com/darknigthmare/multiverse-breach/blob/5f44cf344d1a9fbb0dbd7c899510b7dd16cf25d6/src/game/heroes.js</x:v>
      </x:c>
      <x:c r="N1277" t="str">
        <x:v>Agony::hero::1670::agony_2018_martyr_vessel</x:v>
      </x:c>
    </x:row>
    <x:row r="1278" ht="60" customHeight="1">
      <x:c r="A1278" t="str">
        <x:v>P2</x:v>
      </x:c>
      <x:c r="B1278" t="str">
        <x:v>Héros / allié</x:v>
      </x:c>
      <x:c r="C1278" t="str">
        <x:v>Agony</x:v>
      </x:c>
      <x:c r="D1278" s="26" t="str">
        <x:v>Nimrod’s Soul</x:v>
      </x:c>
      <x:c r="E1278" t="str">
        <x:v>agony_2018_nimrod_soul</x:v>
      </x:c>
      <x:c r="F1278" s="26" t="str">
        <x:v>Comparaison visuelle restante</x:v>
      </x:c>
      <x:c r="G1278" s="26" t="str">
        <x:v>Identité/contrat source présent dans les données ; aucune approbation artistique 1:1 indépendante dans cette passe. ACTION : Comparer silhouette, tête, tenue, équipement et poses aux références ; garder tant qu'aucun défaut concret n'est établi.</x:v>
      </x:c>
      <x:c r="H1278" t="str"/>
      <x:c r="I1278" t="str">
        <x:v>https://store.steampowered.com/app/487720/Agony/</x:v>
      </x:c>
      <x:c r="J1278" t="str">
        <x:v>/sprites/generated/heroes/agony/agony-2018-nimrod-soul.png</x:v>
      </x:c>
      <x:c r="K1278" t="str">
        <x:v>OUI</x:v>
      </x:c>
      <x:c r="L1278" t="str">
        <x:v>Non testé individuellement</x:v>
      </x:c>
      <x:c r="M1278" t="str">
        <x:v>https://github.com/darknigthmare/multiverse-breach/blob/5f44cf344d1a9fbb0dbd7c899510b7dd16cf25d6/src/game/heroes.js</x:v>
      </x:c>
      <x:c r="N1278" t="str">
        <x:v>Agony::hero::1669::agony_2018_nimrod_soul</x:v>
      </x:c>
    </x:row>
    <x:row r="1279" ht="60" customHeight="1">
      <x:c r="A1279" t="str">
        <x:v>P2</x:v>
      </x:c>
      <x:c r="B1279" t="str">
        <x:v>Héros / allié</x:v>
      </x:c>
      <x:c r="C1279" t="str">
        <x:v>Alien</x:v>
      </x:c>
      <x:c r="D1279" s="26" t="str">
        <x:v>Ellen Ripley</x:v>
      </x:c>
      <x:c r="E1279" t="str">
        <x:v>ripley</x:v>
      </x:c>
      <x:c r="F1279" s="26" t="str">
        <x:v>Incarnation / kit corrigés</x:v>
      </x:c>
      <x:c r="G1279" s="26" t="str">
        <x:v>Le code actuel verrouille l'incarnation et retire le mélange précédemment signalé ; examen artistique toujours en attente. ACTION : Conserver la correction de données ; comparer la planche et les animations à l'incarnation précisée.</x:v>
      </x:c>
      <x:c r="H1279" t="str">
        <x:v>Alien (1979) - Nostromo / Narcissus</x:v>
      </x:c>
      <x:c r="I1279" t="str">
        <x:v>https://www.20thcenturystudios.com/movies/alien</x:v>
      </x:c>
      <x:c r="J1279" t="str">
        <x:v>/sprites/generated/heroes/alien/ripley.png</x:v>
      </x:c>
      <x:c r="K1279" t="str">
        <x:v>OUI</x:v>
      </x:c>
      <x:c r="L1279" t="str">
        <x:v>Non testé individuellement</x:v>
      </x:c>
      <x:c r="M1279" t="str">
        <x:v>https://github.com/darknigthmare/multiverse-breach/blob/5f44cf344d1a9fbb0dbd7c899510b7dd16cf25d6/src/game/heroes.js</x:v>
      </x:c>
      <x:c r="N1279" t="str">
        <x:v>Alien::hero::14::ripley</x:v>
      </x:c>
    </x:row>
    <x:row r="1280" ht="60" customHeight="1">
      <x:c r="A1280" t="str">
        <x:v>P2</x:v>
      </x:c>
      <x:c r="B1280" t="str">
        <x:v>Héros / allié</x:v>
      </x:c>
      <x:c r="C1280" t="str">
        <x:v>Aliens</x:v>
      </x:c>
      <x:c r="D1280" s="26" t="str">
        <x:v>Corporal Hicks</x:v>
      </x:c>
      <x:c r="E1280" t="str">
        <x:v>hicks_aliens</x:v>
      </x:c>
      <x:c r="F1280" s="26" t="str">
        <x:v>Comparaison visuelle restante</x:v>
      </x:c>
      <x:c r="G1280" s="26" t="str">
        <x:v>Identité/contrat source présent dans les données ; aucune approbation artistique 1:1 indépendante dans cette passe. ACTION : Comparer silhouette, tête, tenue, équipement et poses aux références ; garder tant qu'aucun défaut concret n'est établi.</x:v>
      </x:c>
      <x:c r="H1280" t="str"/>
      <x:c r="I1280" t="str">
        <x:v>https://super7.com/blogs/news/super7-x-aliens-reaction-figures</x:v>
      </x:c>
      <x:c r="J1280" t="str">
        <x:v>/sprites/generated/heroes/aliens/hicks-aliens.png</x:v>
      </x:c>
      <x:c r="K1280" t="str">
        <x:v>OUI</x:v>
      </x:c>
      <x:c r="L1280" t="str">
        <x:v>Non testé individuellement</x:v>
      </x:c>
      <x:c r="M1280" t="str">
        <x:v>https://github.com/darknigthmare/multiverse-breach/blob/5f44cf344d1a9fbb0dbd7c899510b7dd16cf25d6/src/game/heroes.js</x:v>
      </x:c>
      <x:c r="N1280" t="str">
        <x:v>Aliens::hero::373::hicks_aliens</x:v>
      </x:c>
    </x:row>
    <x:row r="1281" ht="60" customHeight="1">
      <x:c r="A1281" t="str">
        <x:v>P2</x:v>
      </x:c>
      <x:c r="B1281" t="str">
        <x:v>Héros / allié</x:v>
      </x:c>
      <x:c r="C1281" t="str">
        <x:v>Aliens</x:v>
      </x:c>
      <x:c r="D1281" s="26" t="str">
        <x:v>Ellen Ripley Aliens</x:v>
      </x:c>
      <x:c r="E1281" t="str">
        <x:v>ripley_aliens</x:v>
      </x:c>
      <x:c r="F1281" s="26" t="str">
        <x:v>Comparaison visuelle restante</x:v>
      </x:c>
      <x:c r="G1281" s="26" t="str">
        <x:v>Identité/contrat source présent dans les données ; aucune approbation artistique 1:1 indépendante dans cette passe. ACTION : Comparer silhouette, tête, tenue, équipement et poses aux références ; garder tant qu'aucun défaut concret n'est établi.</x:v>
      </x:c>
      <x:c r="H1281" t="str">
        <x:v>Aliens (1986) - LV-426 / Sulaco</x:v>
      </x:c>
      <x:c r="I1281" t="str">
        <x:v>https://www.20thcenturystudios.com/movies/aliens</x:v>
      </x:c>
      <x:c r="J1281" t="str">
        <x:v>/sprites/generated/heroes/aliens/ripley-aliens.png</x:v>
      </x:c>
      <x:c r="K1281" t="str">
        <x:v>OUI</x:v>
      </x:c>
      <x:c r="L1281" t="str">
        <x:v>Non testé individuellement</x:v>
      </x:c>
      <x:c r="M1281" t="str">
        <x:v>https://github.com/darknigthmare/multiverse-breach/blob/5f44cf344d1a9fbb0dbd7c899510b7dd16cf25d6/src/game/heroes.js</x:v>
      </x:c>
      <x:c r="N1281" t="str">
        <x:v>Aliens::hero::376::ripley_aliens</x:v>
      </x:c>
    </x:row>
    <x:row r="1282" ht="60" customHeight="1">
      <x:c r="A1282" t="str">
        <x:v>P2</x:v>
      </x:c>
      <x:c r="B1282" t="str">
        <x:v>Héros / allié</x:v>
      </x:c>
      <x:c r="C1282" t="str">
        <x:v>Aliens</x:v>
      </x:c>
      <x:c r="D1282" s="26" t="str">
        <x:v>Hudson</x:v>
      </x:c>
      <x:c r="E1282" t="str">
        <x:v>hudson_aliens</x:v>
      </x:c>
      <x:c r="F1282" s="26" t="str">
        <x:v>Comparaison visuelle restante</x:v>
      </x:c>
      <x:c r="G1282" s="26" t="str">
        <x:v>Identité/contrat source présent dans les données ; aucune approbation artistique 1:1 indépendante dans cette passe. ACTION : Comparer silhouette, tête, tenue, équipement et poses aux références ; garder tant qu'aucun défaut concret n'est établi.</x:v>
      </x:c>
      <x:c r="H1282" t="str"/>
      <x:c r="I1282" t="str">
        <x:v>https://super7.com/blogs/news/super7-x-aliens-reaction-figures</x:v>
      </x:c>
      <x:c r="J1282" t="str">
        <x:v>/sprites/generated/heroes/aliens/hudson-aliens.png</x:v>
      </x:c>
      <x:c r="K1282" t="str">
        <x:v>OUI</x:v>
      </x:c>
      <x:c r="L1282" t="str">
        <x:v>Non testé individuellement</x:v>
      </x:c>
      <x:c r="M1282" t="str">
        <x:v>https://github.com/darknigthmare/multiverse-breach/blob/5f44cf344d1a9fbb0dbd7c899510b7dd16cf25d6/src/game/heroes.js</x:v>
      </x:c>
      <x:c r="N1282" t="str">
        <x:v>Aliens::hero::378::hudson_aliens</x:v>
      </x:c>
    </x:row>
    <x:row r="1283" ht="60" customHeight="1">
      <x:c r="A1283" t="str">
        <x:v>P2</x:v>
      </x:c>
      <x:c r="B1283" t="str">
        <x:v>Héros / allié</x:v>
      </x:c>
      <x:c r="C1283" t="str">
        <x:v>Aliens</x:v>
      </x:c>
      <x:c r="D1283" s="26" t="str">
        <x:v>Vasquez</x:v>
      </x:c>
      <x:c r="E1283" t="str">
        <x:v>vasquez_aliens</x:v>
      </x:c>
      <x:c r="F1283" s="26" t="str">
        <x:v>Comparaison visuelle restante</x:v>
      </x:c>
      <x:c r="G1283" s="26" t="str">
        <x:v>Identité/contrat source présent dans les données ; aucune approbation artistique 1:1 indépendante dans cette passe. ACTION : Comparer silhouette, tête, tenue, équipement et poses aux références ; garder tant qu'aucun défaut concret n'est établi.</x:v>
      </x:c>
      <x:c r="H1283" t="str"/>
      <x:c r="I1283" t="str">
        <x:v>https://super7.com/blogs/news/super7-x-aliens-reaction-figures</x:v>
      </x:c>
      <x:c r="J1283" t="str">
        <x:v>/sprites/generated/heroes/aliens/vasquez-aliens.png</x:v>
      </x:c>
      <x:c r="K1283" t="str">
        <x:v>OUI</x:v>
      </x:c>
      <x:c r="L1283" t="str">
        <x:v>Non testé individuellement</x:v>
      </x:c>
      <x:c r="M1283" t="str">
        <x:v>https://github.com/darknigthmare/multiverse-breach/blob/5f44cf344d1a9fbb0dbd7c899510b7dd16cf25d6/src/game/heroes.js</x:v>
      </x:c>
      <x:c r="N1283" t="str">
        <x:v>Aliens::hero::374::vasquez_aliens</x:v>
      </x:c>
    </x:row>
    <x:row r="1284" ht="60" customHeight="1">
      <x:c r="A1284" t="str">
        <x:v>P2</x:v>
      </x:c>
      <x:c r="B1284" t="str">
        <x:v>Héros / allié</x:v>
      </x:c>
      <x:c r="C1284" t="str">
        <x:v>Angels Fall First</x:v>
      </x:c>
      <x:c r="D1284" s="26" t="str">
        <x:v>ULA Fleet Commander</x:v>
      </x:c>
      <x:c r="E1284" t="str">
        <x:v>angels_fall_first_ula_commander</x:v>
      </x:c>
      <x:c r="F1284" s="26" t="str">
        <x:v>Comparaison visuelle restante</x:v>
      </x:c>
      <x:c r="G1284" s="26" t="str">
        <x:v>Identité/contrat source présent dans les données ; aucune approbation artistique 1:1 indépendante dans cette passe. ACTION : Comparer silhouette, tête, tenue, équipement et poses aux références ; garder tant qu'aucun défaut concret n'est établi.</x:v>
      </x:c>
      <x:c r="H1284" t="str"/>
      <x:c r="I1284" t="str">
        <x:v>https://store.steampowered.com/app/367270/Angels_Fall_First/</x:v>
      </x:c>
      <x:c r="J1284" t="str">
        <x:v>/sprites/generated/heroes/angels-fall-first/angels-fall-first-ula-commander.png</x:v>
      </x:c>
      <x:c r="K1284" t="str">
        <x:v>OUI</x:v>
      </x:c>
      <x:c r="L1284" t="str">
        <x:v>Non testé individuellement</x:v>
      </x:c>
      <x:c r="M1284" t="str">
        <x:v>https://github.com/darknigthmare/multiverse-breach/blob/5f44cf344d1a9fbb0dbd7c899510b7dd16cf25d6/src/game/heroes.js</x:v>
      </x:c>
      <x:c r="N1284" t="str">
        <x:v>Angels Fall First::hero::1656::angels_fall_first_ula_commander</x:v>
      </x:c>
    </x:row>
    <x:row r="1285" ht="60" customHeight="1">
      <x:c r="A1285" t="str">
        <x:v>P2</x:v>
      </x:c>
      <x:c r="B1285" t="str">
        <x:v>Héros / allié</x:v>
      </x:c>
      <x:c r="C1285" t="str">
        <x:v>Angels Fall First</x:v>
      </x:c>
      <x:c r="D1285" s="26" t="str">
        <x:v>ULA Pilot</x:v>
      </x:c>
      <x:c r="E1285" t="str">
        <x:v>angels_fall_first_ula_pilot</x:v>
      </x:c>
      <x:c r="F1285" s="26" t="str">
        <x:v>Comparaison visuelle restante</x:v>
      </x:c>
      <x:c r="G1285" s="26" t="str">
        <x:v>Identité/contrat source présent dans les données ; aucune approbation artistique 1:1 indépendante dans cette passe. ACTION : Comparer silhouette, tête, tenue, équipement et poses aux références ; garder tant qu'aucun défaut concret n'est établi.</x:v>
      </x:c>
      <x:c r="H1285" t="str"/>
      <x:c r="I1285" t="str">
        <x:v>https://store.steampowered.com/app/367270/Angels_Fall_First/</x:v>
      </x:c>
      <x:c r="J1285" t="str">
        <x:v>/sprites/generated/heroes/angels-fall-first/angels-fall-first-ula-pilot.png</x:v>
      </x:c>
      <x:c r="K1285" t="str">
        <x:v>OUI</x:v>
      </x:c>
      <x:c r="L1285" t="str">
        <x:v>Non testé individuellement</x:v>
      </x:c>
      <x:c r="M1285" t="str">
        <x:v>https://github.com/darknigthmare/multiverse-breach/blob/5f44cf344d1a9fbb0dbd7c899510b7dd16cf25d6/src/game/heroes.js</x:v>
      </x:c>
      <x:c r="N1285" t="str">
        <x:v>Angels Fall First::hero::1655::angels_fall_first_ula_pilot</x:v>
      </x:c>
    </x:row>
    <x:row r="1286" ht="60" customHeight="1">
      <x:c r="A1286" t="str">
        <x:v>P2</x:v>
      </x:c>
      <x:c r="B1286" t="str">
        <x:v>Héros / allié</x:v>
      </x:c>
      <x:c r="C1286" t="str">
        <x:v>Angels Fall First</x:v>
      </x:c>
      <x:c r="D1286" s="26" t="str">
        <x:v>ULA Rifleman</x:v>
      </x:c>
      <x:c r="E1286" t="str">
        <x:v>angels_fall_first_ula_rifleman</x:v>
      </x:c>
      <x:c r="F1286" s="26" t="str">
        <x:v>Comparaison visuelle restante</x:v>
      </x:c>
      <x:c r="G1286" s="26" t="str">
        <x:v>Identité/contrat source présent dans les données ; aucune approbation artistique 1:1 indépendante dans cette passe. ACTION : Comparer silhouette, tête, tenue, équipement et poses aux références ; garder tant qu'aucun défaut concret n'est établi.</x:v>
      </x:c>
      <x:c r="H1286" t="str"/>
      <x:c r="I1286" t="str">
        <x:v>https://store.steampowered.com/app/367270/Angels_Fall_First/</x:v>
      </x:c>
      <x:c r="J1286" t="str">
        <x:v>/sprites/generated/heroes/angels-fall-first/angels-fall-first-ula-rifleman.png</x:v>
      </x:c>
      <x:c r="K1286" t="str">
        <x:v>OUI</x:v>
      </x:c>
      <x:c r="L1286" t="str">
        <x:v>Non testé individuellement</x:v>
      </x:c>
      <x:c r="M1286" t="str">
        <x:v>https://github.com/darknigthmare/multiverse-breach/blob/5f44cf344d1a9fbb0dbd7c899510b7dd16cf25d6/src/game/heroes.js</x:v>
      </x:c>
      <x:c r="N1286" t="str">
        <x:v>Angels Fall First::hero::1654::angels_fall_first_ula_rifleman</x:v>
      </x:c>
    </x:row>
    <x:row r="1287" ht="60" customHeight="1">
      <x:c r="A1287" t="str">
        <x:v>P2</x:v>
      </x:c>
      <x:c r="B1287" t="str">
        <x:v>Héros / allié</x:v>
      </x:c>
      <x:c r="C1287" t="str">
        <x:v>Atomic Heart</x:v>
      </x:c>
      <x:c r="D1287" s="26" t="str">
        <x:v>Granny Zina</x:v>
      </x:c>
      <x:c r="E1287" t="str">
        <x:v>atomic_heart_granny_zina</x:v>
      </x:c>
      <x:c r="F1287" s="26" t="str">
        <x:v>Comparaison visuelle restante</x:v>
      </x:c>
      <x:c r="G1287" s="26" t="str">
        <x:v>Identité/contrat source présent dans les données ; aucune approbation artistique 1:1 indépendante dans cette passe. ACTION : Comparer silhouette, tête, tenue, équipement et poses aux références ; garder tant qu'aucun défaut concret n'est établi.</x:v>
      </x:c>
      <x:c r="H1287" t="str"/>
      <x:c r="I1287" t="str">
        <x:v>https://press.kochmedia.com/nl/Files/Download?Enc=0F6ABF6ED5D7EA961742E3B05B11299D&amp;File=%2Fblob%2FPlaionGames%2F2023%2F03%2F031202-4bfd590f%2FEN-Factsheet.pdf&amp;FileGuid=ceb5e118-6898-48fb-9e37-ba9e30f68a31&amp;direct=False</x:v>
      </x:c>
      <x:c r="J1287" t="str">
        <x:v>/sprites/generated/heroes/atomic-heart/atomic-heart-granny-zina.png</x:v>
      </x:c>
      <x:c r="K1287" t="str">
        <x:v>OUI</x:v>
      </x:c>
      <x:c r="L1287" t="str">
        <x:v>Non testé individuellement</x:v>
      </x:c>
      <x:c r="M1287" t="str">
        <x:v>https://github.com/darknigthmare/multiverse-breach/blob/5f44cf344d1a9fbb0dbd7c899510b7dd16cf25d6/src/game/heroes.js</x:v>
      </x:c>
      <x:c r="N1287" t="str">
        <x:v>Atomic Heart::hero::1673::atomic_heart_granny_zina</x:v>
      </x:c>
    </x:row>
    <x:row r="1288" ht="60" customHeight="1">
      <x:c r="A1288" t="str">
        <x:v>P2</x:v>
      </x:c>
      <x:c r="B1288" t="str">
        <x:v>Héros / allié</x:v>
      </x:c>
      <x:c r="C1288" t="str">
        <x:v>Atomic Heart</x:v>
      </x:c>
      <x:c r="D1288" s="26" t="str">
        <x:v>Major Sergey “P-3” Nechaev</x:v>
      </x:c>
      <x:c r="E1288" t="str">
        <x:v>atomic_heart_p3</x:v>
      </x:c>
      <x:c r="F1288" s="26" t="str">
        <x:v>Comparaison visuelle restante</x:v>
      </x:c>
      <x:c r="G1288" s="26" t="str">
        <x:v>Identité/contrat source présent dans les données ; aucune approbation artistique 1:1 indépendante dans cette passe. ACTION : Comparer silhouette, tête, tenue, équipement et poses aux références ; garder tant qu'aucun défaut concret n'est établi.</x:v>
      </x:c>
      <x:c r="H1288" t="str"/>
      <x:c r="I1288" t="str">
        <x:v>https://press.kochmedia.com/nl/Files/Download?Enc=0F6ABF6ED5D7EA961742E3B05B11299D&amp;File=%2Fblob%2FPlaionGames%2F2023%2F03%2F031202-4bfd590f%2FEN-Factsheet.pdf&amp;FileGuid=ceb5e118-6898-48fb-9e37-ba9e30f68a31&amp;direct=False</x:v>
      </x:c>
      <x:c r="J1288" t="str">
        <x:v>/sprites/generated/heroes/atomic-heart/atomic-heart-p3.png</x:v>
      </x:c>
      <x:c r="K1288" t="str">
        <x:v>OUI</x:v>
      </x:c>
      <x:c r="L1288" t="str">
        <x:v>Non testé individuellement</x:v>
      </x:c>
      <x:c r="M1288" t="str">
        <x:v>https://github.com/darknigthmare/multiverse-breach/blob/5f44cf344d1a9fbb0dbd7c899510b7dd16cf25d6/src/game/heroes.js</x:v>
      </x:c>
      <x:c r="N1288" t="str">
        <x:v>Atomic Heart::hero::1672::atomic_heart_p3</x:v>
      </x:c>
    </x:row>
    <x:row r="1289" ht="60" customHeight="1">
      <x:c r="A1289" t="str">
        <x:v>P2</x:v>
      </x:c>
      <x:c r="B1289" t="str">
        <x:v>Héros / allié</x:v>
      </x:c>
      <x:c r="C1289" t="str">
        <x:v>Atomic Heart</x:v>
      </x:c>
      <x:c r="D1289" s="26" t="str">
        <x:v>Tereshkova</x:v>
      </x:c>
      <x:c r="E1289" t="str">
        <x:v>atomic_heart_tereshkova</x:v>
      </x:c>
      <x:c r="F1289" s="26" t="str">
        <x:v>Comparaison visuelle restante</x:v>
      </x:c>
      <x:c r="G1289" s="26" t="str">
        <x:v>Identité/contrat source présent dans les données ; aucune approbation artistique 1:1 indépendante dans cette passe. ACTION : Comparer silhouette, tête, tenue, équipement et poses aux références ; garder tant qu'aucun défaut concret n'est établi.</x:v>
      </x:c>
      <x:c r="H1289" t="str"/>
      <x:c r="I1289" t="str">
        <x:v>https://press.kochmedia.com/nl/Files/Download?Enc=0F6ABF6ED5D7EA961742E3B05B11299D&amp;File=%2Fblob%2FPlaionGames%2F2023%2F03%2F031202-4bfd590f%2FEN-Factsheet.pdf&amp;FileGuid=ceb5e118-6898-48fb-9e37-ba9e30f68a31&amp;direct=False</x:v>
      </x:c>
      <x:c r="J1289" t="str">
        <x:v>/sprites/generated/heroes/atomic-heart/atomic-heart-tereshkova.png</x:v>
      </x:c>
      <x:c r="K1289" t="str">
        <x:v>OUI</x:v>
      </x:c>
      <x:c r="L1289" t="str">
        <x:v>Non testé individuellement</x:v>
      </x:c>
      <x:c r="M1289" t="str">
        <x:v>https://github.com/darknigthmare/multiverse-breach/blob/5f44cf344d1a9fbb0dbd7c899510b7dd16cf25d6/src/game/heroes.js</x:v>
      </x:c>
      <x:c r="N1289" t="str">
        <x:v>Atomic Heart::hero::1674::atomic_heart_tereshkova</x:v>
      </x:c>
    </x:row>
    <x:row r="1290" ht="60" customHeight="1">
      <x:c r="A1290" t="str">
        <x:v>P2</x:v>
      </x:c>
      <x:c r="B1290" t="str">
        <x:v>Héros / allié</x:v>
      </x:c>
      <x:c r="C1290" t="str">
        <x:v>Avatar (Na'vi)</x:v>
      </x:c>
      <x:c r="D1290" s="26" t="str">
        <x:v>Jake Sully</x:v>
      </x:c>
      <x:c r="E1290" t="str">
        <x:v>jake_sully_avatar</x:v>
      </x:c>
      <x:c r="F1290" s="26" t="str">
        <x:v>Comparaison visuelle restante</x:v>
      </x:c>
      <x:c r="G1290" s="26" t="str">
        <x:v>Identité/contrat source présent dans les données ; aucune approbation artistique 1:1 indépendante dans cette passe. ACTION : Comparer silhouette, tête, tenue, équipement et poses aux références ; garder tant qu'aucun défaut concret n'est établi.</x:v>
      </x:c>
      <x:c r="H1290" t="str"/>
      <x:c r="I1290" t="str">
        <x:v>https://www.avatar.com/pandorapedia/</x:v>
      </x:c>
      <x:c r="J1290" t="str">
        <x:v>/sprites/generated/heroes/avatar-na-vi/jake-sully-avatar.png</x:v>
      </x:c>
      <x:c r="K1290" t="str">
        <x:v>OUI</x:v>
      </x:c>
      <x:c r="L1290" t="str">
        <x:v>Non testé individuellement</x:v>
      </x:c>
      <x:c r="M1290" t="str">
        <x:v>https://github.com/darknigthmare/multiverse-breach/blob/5f44cf344d1a9fbb0dbd7c899510b7dd16cf25d6/src/game/heroes.js</x:v>
      </x:c>
      <x:c r="N1290" t="str">
        <x:v>Avatar (Na'vi)::hero::1232::jake_sully_avatar</x:v>
      </x:c>
    </x:row>
    <x:row r="1291" ht="60" customHeight="1">
      <x:c r="A1291" t="str">
        <x:v>P2</x:v>
      </x:c>
      <x:c r="B1291" t="str">
        <x:v>Héros / allié</x:v>
      </x:c>
      <x:c r="C1291" t="str">
        <x:v>Avatar (Na'vi)</x:v>
      </x:c>
      <x:c r="D1291" s="26" t="str">
        <x:v>Kiri</x:v>
      </x:c>
      <x:c r="E1291" t="str">
        <x:v>kiri_avatar</x:v>
      </x:c>
      <x:c r="F1291" s="26" t="str">
        <x:v>Comparaison visuelle restante</x:v>
      </x:c>
      <x:c r="G1291" s="26" t="str">
        <x:v>Identité/contrat source présent dans les données ; aucune approbation artistique 1:1 indépendante dans cette passe. ACTION : Comparer silhouette, tête, tenue, équipement et poses aux références ; garder tant qu'aucun défaut concret n'est établi.</x:v>
      </x:c>
      <x:c r="H1291" t="str"/>
      <x:c r="I1291" t="str">
        <x:v>https://www.avatar.com/pandorapedia/</x:v>
      </x:c>
      <x:c r="J1291" t="str">
        <x:v>/sprites/generated/heroes/avatar-na-vi/kiri-avatar.png</x:v>
      </x:c>
      <x:c r="K1291" t="str">
        <x:v>OUI</x:v>
      </x:c>
      <x:c r="L1291" t="str">
        <x:v>Non testé individuellement</x:v>
      </x:c>
      <x:c r="M1291" t="str">
        <x:v>https://github.com/darknigthmare/multiverse-breach/blob/5f44cf344d1a9fbb0dbd7c899510b7dd16cf25d6/src/game/heroes.js</x:v>
      </x:c>
      <x:c r="N1291" t="str">
        <x:v>Avatar (Na'vi)::hero::1234::kiri_avatar</x:v>
      </x:c>
    </x:row>
    <x:row r="1292" ht="60" customHeight="1">
      <x:c r="A1292" t="str">
        <x:v>P2</x:v>
      </x:c>
      <x:c r="B1292" t="str">
        <x:v>Héros / allié</x:v>
      </x:c>
      <x:c r="C1292" t="str">
        <x:v>Avatar (Na'vi)</x:v>
      </x:c>
      <x:c r="D1292" s="26" t="str">
        <x:v>Neytiri</x:v>
      </x:c>
      <x:c r="E1292" t="str">
        <x:v>neytiri_avatar</x:v>
      </x:c>
      <x:c r="F1292" s="26" t="str">
        <x:v>Comparaison visuelle restante</x:v>
      </x:c>
      <x:c r="G1292" s="26" t="str">
        <x:v>Identité/contrat source présent dans les données ; aucune approbation artistique 1:1 indépendante dans cette passe. ACTION : Comparer silhouette, tête, tenue, équipement et poses aux références ; garder tant qu'aucun défaut concret n'est établi.</x:v>
      </x:c>
      <x:c r="H1292" t="str"/>
      <x:c r="I1292" t="str">
        <x:v>https://www.avatar.com/pandorapedia/</x:v>
      </x:c>
      <x:c r="J1292" t="str">
        <x:v>/sprites/generated/heroes/avatar-na-vi/neytiri-avatar.png</x:v>
      </x:c>
      <x:c r="K1292" t="str">
        <x:v>OUI</x:v>
      </x:c>
      <x:c r="L1292" t="str">
        <x:v>Non testé individuellement</x:v>
      </x:c>
      <x:c r="M1292" t="str">
        <x:v>https://github.com/darknigthmare/multiverse-breach/blob/5f44cf344d1a9fbb0dbd7c899510b7dd16cf25d6/src/game/heroes.js</x:v>
      </x:c>
      <x:c r="N1292" t="str">
        <x:v>Avatar (Na'vi)::hero::1233::neytiri_avatar</x:v>
      </x:c>
    </x:row>
    <x:row r="1293" ht="60" customHeight="1">
      <x:c r="A1293" t="str">
        <x:v>P2</x:v>
      </x:c>
      <x:c r="B1293" t="str">
        <x:v>Héros / allié</x:v>
      </x:c>
      <x:c r="C1293" t="str">
        <x:v>BIT.TRIP</x:v>
      </x:c>
      <x:c r="D1293" s="26" t="str">
        <x:v>CommandGirlVideo</x:v>
      </x:c>
      <x:c r="E1293" t="str">
        <x:v>bit_trip_commandgirl_video</x:v>
      </x:c>
      <x:c r="F1293" s="26" t="str">
        <x:v>Comparaison visuelle restante</x:v>
      </x:c>
      <x:c r="G1293" s="26" t="str">
        <x:v>Identité/contrat source présent dans les données ; aucune approbation artistique 1:1 indépendante dans cette passe. ACTION : Comparer silhouette, tête, tenue, équipement et poses aux références ; garder tant qu'aucun défaut concret n'est établi.</x:v>
      </x:c>
      <x:c r="H1293" t="str"/>
      <x:c r="I1293" t="str">
        <x:v>https://www.rerunner.game/presskit</x:v>
      </x:c>
      <x:c r="J1293" t="str">
        <x:v>/sprites/generated/heroes/bit-trip/bit-trip-commandgirl-video.png</x:v>
      </x:c>
      <x:c r="K1293" t="str">
        <x:v>OUI</x:v>
      </x:c>
      <x:c r="L1293" t="str">
        <x:v>Non testé individuellement</x:v>
      </x:c>
      <x:c r="M1293" t="str">
        <x:v>https://github.com/darknigthmare/multiverse-breach/blob/5f44cf344d1a9fbb0dbd7c899510b7dd16cf25d6/src/game/heroes.js</x:v>
      </x:c>
      <x:c r="N1293" t="str">
        <x:v>BIT.TRIP::hero::1763::bit_trip_commandgirl_video</x:v>
      </x:c>
    </x:row>
    <x:row r="1294" ht="60" customHeight="1">
      <x:c r="A1294" t="str">
        <x:v>P2</x:v>
      </x:c>
      <x:c r="B1294" t="str">
        <x:v>Héros / allié</x:v>
      </x:c>
      <x:c r="C1294" t="str">
        <x:v>BIT.TRIP</x:v>
      </x:c>
      <x:c r="D1294" s="26" t="str">
        <x:v>CommanderVideo</x:v>
      </x:c>
      <x:c r="E1294" t="str">
        <x:v>bit_trip_commander_video</x:v>
      </x:c>
      <x:c r="F1294" s="26" t="str">
        <x:v>Comparaison visuelle restante</x:v>
      </x:c>
      <x:c r="G1294" s="26" t="str">
        <x:v>Identité/contrat source présent dans les données ; aucune approbation artistique 1:1 indépendante dans cette passe. ACTION : Comparer silhouette, tête, tenue, équipement et poses aux références ; garder tant qu'aucun défaut concret n'est établi.</x:v>
      </x:c>
      <x:c r="H1294" t="str"/>
      <x:c r="I1294" t="str">
        <x:v>https://www.rerunner.game/presskit</x:v>
      </x:c>
      <x:c r="J1294" t="str">
        <x:v>/sprites/generated/heroes/bit-trip/bit-trip-commander-video.png</x:v>
      </x:c>
      <x:c r="K1294" t="str">
        <x:v>OUI</x:v>
      </x:c>
      <x:c r="L1294" t="str">
        <x:v>Non testé individuellement</x:v>
      </x:c>
      <x:c r="M1294" t="str">
        <x:v>https://github.com/darknigthmare/multiverse-breach/blob/5f44cf344d1a9fbb0dbd7c899510b7dd16cf25d6/src/game/heroes.js</x:v>
      </x:c>
      <x:c r="N1294" t="str">
        <x:v>BIT.TRIP::hero::1762::bit_trip_commander_video</x:v>
      </x:c>
    </x:row>
    <x:row r="1295" ht="60" customHeight="1">
      <x:c r="A1295" t="str">
        <x:v>P2</x:v>
      </x:c>
      <x:c r="B1295" t="str">
        <x:v>Héros / allié</x:v>
      </x:c>
      <x:c r="C1295" t="str">
        <x:v>BIT.TRIP</x:v>
      </x:c>
      <x:c r="D1295" s="26" t="str">
        <x:v>Radbot</x:v>
      </x:c>
      <x:c r="E1295" t="str">
        <x:v>bit_trip_radbot</x:v>
      </x:c>
      <x:c r="F1295" s="26" t="str">
        <x:v>Comparaison visuelle restante</x:v>
      </x:c>
      <x:c r="G1295" s="26" t="str">
        <x:v>Identité/contrat source présent dans les données ; aucune approbation artistique 1:1 indépendante dans cette passe. ACTION : Comparer silhouette, tête, tenue, équipement et poses aux références ; garder tant qu'aucun défaut concret n'est établi.</x:v>
      </x:c>
      <x:c r="H1295" t="str"/>
      <x:c r="I1295" t="str">
        <x:v>https://www.rerunner.game/presskit</x:v>
      </x:c>
      <x:c r="J1295" t="str">
        <x:v>/sprites/generated/heroes/bit-trip/bit-trip-radbot.png</x:v>
      </x:c>
      <x:c r="K1295" t="str">
        <x:v>OUI</x:v>
      </x:c>
      <x:c r="L1295" t="str">
        <x:v>Non testé individuellement</x:v>
      </x:c>
      <x:c r="M1295" t="str">
        <x:v>https://github.com/darknigthmare/multiverse-breach/blob/5f44cf344d1a9fbb0dbd7c899510b7dd16cf25d6/src/game/heroes.js</x:v>
      </x:c>
      <x:c r="N1295" t="str">
        <x:v>BIT.TRIP::hero::1764::bit_trip_radbot</x:v>
      </x:c>
    </x:row>
    <x:row r="1296" ht="60" customHeight="1">
      <x:c r="A1296" t="str">
        <x:v>P2</x:v>
      </x:c>
      <x:c r="B1296" t="str">
        <x:v>Héros / allié</x:v>
      </x:c>
      <x:c r="C1296" t="str">
        <x:v>BRINK</x:v>
      </x:c>
      <x:c r="D1296" s="26" t="str">
        <x:v>Resistance Engineer</x:v>
      </x:c>
      <x:c r="E1296" t="str">
        <x:v>brink_resistance_engineer</x:v>
      </x:c>
      <x:c r="F1296" s="26" t="str">
        <x:v>Comparaison visuelle restante</x:v>
      </x:c>
      <x:c r="G1296" s="26" t="str">
        <x:v>Identité/contrat source présent dans les données ; aucune approbation artistique 1:1 indépendante dans cette passe. ACTION : Comparer silhouette, tête, tenue, équipement et poses aux références ; garder tant qu'aucun défaut concret n'est établi.</x:v>
      </x:c>
      <x:c r="H1296" t="str"/>
      <x:c r="I1296" t="str">
        <x:v>https://bethesda.net/en/game/brink</x:v>
      </x:c>
      <x:c r="J1296" t="str">
        <x:v>/sprites/generated/heroes/brink/brink-resistance-engineer.png</x:v>
      </x:c>
      <x:c r="K1296" t="str">
        <x:v>OUI</x:v>
      </x:c>
      <x:c r="L1296" t="str">
        <x:v>Non testé individuellement</x:v>
      </x:c>
      <x:c r="M1296" t="str">
        <x:v>https://github.com/darknigthmare/multiverse-breach/blob/5f44cf344d1a9fbb0dbd7c899510b7dd16cf25d6/src/game/heroes.js</x:v>
      </x:c>
      <x:c r="N1296" t="str">
        <x:v>BRINK::hero::1685::brink_resistance_engineer</x:v>
      </x:c>
    </x:row>
    <x:row r="1297" ht="60" customHeight="1">
      <x:c r="A1297" t="str">
        <x:v>P2</x:v>
      </x:c>
      <x:c r="B1297" t="str">
        <x:v>Héros / allié</x:v>
      </x:c>
      <x:c r="C1297" t="str">
        <x:v>BRINK</x:v>
      </x:c>
      <x:c r="D1297" s="26" t="str">
        <x:v>Resistance Medic</x:v>
      </x:c>
      <x:c r="E1297" t="str">
        <x:v>brink_resistance_medic</x:v>
      </x:c>
      <x:c r="F1297" s="26" t="str">
        <x:v>Comparaison visuelle restante</x:v>
      </x:c>
      <x:c r="G1297" s="26" t="str">
        <x:v>Identité/contrat source présent dans les données ; aucune approbation artistique 1:1 indépendante dans cette passe. ACTION : Comparer silhouette, tête, tenue, équipement et poses aux références ; garder tant qu'aucun défaut concret n'est établi.</x:v>
      </x:c>
      <x:c r="H1297" t="str"/>
      <x:c r="I1297" t="str">
        <x:v>https://bethesda.net/en/game/brink</x:v>
      </x:c>
      <x:c r="J1297" t="str">
        <x:v>/sprites/generated/heroes/brink/brink-resistance-medic.png</x:v>
      </x:c>
      <x:c r="K1297" t="str">
        <x:v>OUI</x:v>
      </x:c>
      <x:c r="L1297" t="str">
        <x:v>Non testé individuellement</x:v>
      </x:c>
      <x:c r="M1297" t="str">
        <x:v>https://github.com/darknigthmare/multiverse-breach/blob/5f44cf344d1a9fbb0dbd7c899510b7dd16cf25d6/src/game/heroes.js</x:v>
      </x:c>
      <x:c r="N1297" t="str">
        <x:v>BRINK::hero::1684::brink_resistance_medic</x:v>
      </x:c>
    </x:row>
    <x:row r="1298" ht="60" customHeight="1">
      <x:c r="A1298" t="str">
        <x:v>P2</x:v>
      </x:c>
      <x:c r="B1298" t="str">
        <x:v>Héros / allié</x:v>
      </x:c>
      <x:c r="C1298" t="str">
        <x:v>BRINK</x:v>
      </x:c>
      <x:c r="D1298" s="26" t="str">
        <x:v>Resistance Operative</x:v>
      </x:c>
      <x:c r="E1298" t="str">
        <x:v>brink_resistance_operative</x:v>
      </x:c>
      <x:c r="F1298" s="26" t="str">
        <x:v>Comparaison visuelle restante</x:v>
      </x:c>
      <x:c r="G1298" s="26" t="str">
        <x:v>Identité/contrat source présent dans les données ; aucune approbation artistique 1:1 indépendante dans cette passe. ACTION : Comparer silhouette, tête, tenue, équipement et poses aux références ; garder tant qu'aucun défaut concret n'est établi.</x:v>
      </x:c>
      <x:c r="H1298" t="str"/>
      <x:c r="I1298" t="str">
        <x:v>https://bethesda.net/en/game/brink</x:v>
      </x:c>
      <x:c r="J1298" t="str">
        <x:v>/sprites/generated/heroes/brink/brink-resistance-operative.png</x:v>
      </x:c>
      <x:c r="K1298" t="str">
        <x:v>OUI</x:v>
      </x:c>
      <x:c r="L1298" t="str">
        <x:v>Non testé individuellement</x:v>
      </x:c>
      <x:c r="M1298" t="str">
        <x:v>https://github.com/darknigthmare/multiverse-breach/blob/5f44cf344d1a9fbb0dbd7c899510b7dd16cf25d6/src/game/heroes.js</x:v>
      </x:c>
      <x:c r="N1298" t="str">
        <x:v>BRINK::hero::1686::brink_resistance_operative</x:v>
      </x:c>
    </x:row>
    <x:row r="1299" ht="60" customHeight="1">
      <x:c r="A1299" t="str">
        <x:v>P2</x:v>
      </x:c>
      <x:c r="B1299" t="str">
        <x:v>Héros / allié</x:v>
      </x:c>
      <x:c r="C1299" t="str">
        <x:v>Back to the Future</x:v>
      </x:c>
      <x:c r="D1299" s="26" t="str">
        <x:v>Dr. Emmett “Doc” Brown</x:v>
      </x:c>
      <x:c r="E1299" t="str">
        <x:v>emmett_brown</x:v>
      </x:c>
      <x:c r="F1299" s="26" t="str">
        <x:v>Comparaison visuelle restante</x:v>
      </x:c>
      <x:c r="G1299" s="26" t="str">
        <x:v>Identité/contrat source présent dans les données ; aucune approbation artistique 1:1 indépendante dans cette passe. ACTION : Comparer silhouette, tête, tenue, équipement et poses aux références ; garder tant qu'aucun défaut concret n'est établi.</x:v>
      </x:c>
      <x:c r="H1299" t="str"/>
      <x:c r="I1299" t="str">
        <x:v>https://www.backtothefuture.com/movies/backtothefuture1</x:v>
      </x:c>
      <x:c r="J1299" t="str">
        <x:v>/sprites/generated/heroes/back-to-the-future/emmett-brown.png</x:v>
      </x:c>
      <x:c r="K1299" t="str">
        <x:v>OUI</x:v>
      </x:c>
      <x:c r="L1299" t="str">
        <x:v>Non testé individuellement</x:v>
      </x:c>
      <x:c r="M1299" t="str">
        <x:v>https://github.com/darknigthmare/multiverse-breach/blob/5f44cf344d1a9fbb0dbd7c899510b7dd16cf25d6/src/game/heroes.js</x:v>
      </x:c>
      <x:c r="N1299" t="str">
        <x:v>Back to the Future::hero::1589::emmett_brown</x:v>
      </x:c>
    </x:row>
    <x:row r="1300" ht="60" customHeight="1">
      <x:c r="A1300" t="str">
        <x:v>P2</x:v>
      </x:c>
      <x:c r="B1300" t="str">
        <x:v>Héros / allié</x:v>
      </x:c>
      <x:c r="C1300" t="str">
        <x:v>Back to the Future</x:v>
      </x:c>
      <x:c r="D1300" s="26" t="str">
        <x:v>Jennifer Parker</x:v>
      </x:c>
      <x:c r="E1300" t="str">
        <x:v>jennifer_parker</x:v>
      </x:c>
      <x:c r="F1300" s="26" t="str">
        <x:v>Comparaison visuelle restante</x:v>
      </x:c>
      <x:c r="G1300" s="26" t="str">
        <x:v>Identité/contrat source présent dans les données ; aucune approbation artistique 1:1 indépendante dans cette passe. ACTION : Comparer silhouette, tête, tenue, équipement et poses aux références ; garder tant qu'aucun défaut concret n'est établi.</x:v>
      </x:c>
      <x:c r="H1300" t="str"/>
      <x:c r="I1300" t="str">
        <x:v>https://www.backtothefuture.com/movies/backtothefuture1</x:v>
      </x:c>
      <x:c r="J1300" t="str">
        <x:v>/sprites/generated/heroes/back-to-the-future/jennifer-parker.png</x:v>
      </x:c>
      <x:c r="K1300" t="str">
        <x:v>OUI</x:v>
      </x:c>
      <x:c r="L1300" t="str">
        <x:v>Non testé individuellement</x:v>
      </x:c>
      <x:c r="M1300" t="str">
        <x:v>https://github.com/darknigthmare/multiverse-breach/blob/5f44cf344d1a9fbb0dbd7c899510b7dd16cf25d6/src/game/heroes.js</x:v>
      </x:c>
      <x:c r="N1300" t="str">
        <x:v>Back to the Future::hero::1590::jennifer_parker</x:v>
      </x:c>
    </x:row>
    <x:row r="1301" ht="60" customHeight="1">
      <x:c r="A1301" t="str">
        <x:v>P2</x:v>
      </x:c>
      <x:c r="B1301" t="str">
        <x:v>Héros / allié</x:v>
      </x:c>
      <x:c r="C1301" t="str">
        <x:v>Back to the Future</x:v>
      </x:c>
      <x:c r="D1301" s="26" t="str">
        <x:v>Marty McFly</x:v>
      </x:c>
      <x:c r="E1301" t="str">
        <x:v>marty_mcfly</x:v>
      </x:c>
      <x:c r="F1301" s="26" t="str">
        <x:v>Comparaison visuelle restante</x:v>
      </x:c>
      <x:c r="G1301" s="26" t="str">
        <x:v>Identité/contrat source présent dans les données ; aucune approbation artistique 1:1 indépendante dans cette passe. ACTION : Comparer silhouette, tête, tenue, équipement et poses aux références ; garder tant qu'aucun défaut concret n'est établi.</x:v>
      </x:c>
      <x:c r="H1301" t="str"/>
      <x:c r="I1301" t="str">
        <x:v>https://www.backtothefuture.com/movies/backtothefuture1</x:v>
      </x:c>
      <x:c r="J1301" t="str">
        <x:v>/sprites/generated/heroes/back-to-the-future/marty-mcfly.png</x:v>
      </x:c>
      <x:c r="K1301" t="str">
        <x:v>OUI</x:v>
      </x:c>
      <x:c r="L1301" t="str">
        <x:v>Non testé individuellement</x:v>
      </x:c>
      <x:c r="M1301" t="str">
        <x:v>https://github.com/darknigthmare/multiverse-breach/blob/5f44cf344d1a9fbb0dbd7c899510b7dd16cf25d6/src/game/heroes.js</x:v>
      </x:c>
      <x:c r="N1301" t="str">
        <x:v>Back to the Future::hero::1588::marty_mcfly</x:v>
      </x:c>
    </x:row>
    <x:row r="1302" ht="60" customHeight="1">
      <x:c r="A1302" t="str">
        <x:v>P2</x:v>
      </x:c>
      <x:c r="B1302" t="str">
        <x:v>Héros / allié</x:v>
      </x:c>
      <x:c r="C1302" t="str">
        <x:v>Beat Banger — Safe Rhythm Studio</x:v>
      </x:c>
      <x:c r="D1302" s="26" t="str">
        <x:v>Cathy</x:v>
      </x:c>
      <x:c r="E1302" t="str">
        <x:v>beat_banger_safe_cathy</x:v>
      </x:c>
      <x:c r="F1302" s="26" t="str">
        <x:v>Comparaison visuelle restante</x:v>
      </x:c>
      <x:c r="G1302" s="26" t="str">
        <x:v>Identité/contrat source présent dans les données ; aucune approbation artistique 1:1 indépendante dans cette passe. ACTION : Comparer silhouette, tête, tenue, équipement et poses aux références ; garder tant qu'aucun défaut concret n'est établi.</x:v>
      </x:c>
      <x:c r="H1302" t="str"/>
      <x:c r="I1302" t="str">
        <x:v>https://store.steampowered.com/app/1813430/Beat_Banger/</x:v>
      </x:c>
      <x:c r="J1302" t="str">
        <x:v>/sprites/generated/heroes/beat-banger-safe-rhythm-studio/beat-banger-safe-cathy.png</x:v>
      </x:c>
      <x:c r="K1302" t="str">
        <x:v>OUI</x:v>
      </x:c>
      <x:c r="L1302" t="str">
        <x:v>Non testé individuellement</x:v>
      </x:c>
      <x:c r="M1302" t="str">
        <x:v>https://github.com/darknigthmare/multiverse-breach/blob/5f44cf344d1a9fbb0dbd7c899510b7dd16cf25d6/src/game/heroes.js</x:v>
      </x:c>
      <x:c r="N1302" t="str">
        <x:v>Beat Banger — Safe Rhythm Studio::hero::1657::beat_banger_safe_cathy</x:v>
      </x:c>
    </x:row>
    <x:row r="1303" ht="60" customHeight="1">
      <x:c r="A1303" t="str">
        <x:v>P2</x:v>
      </x:c>
      <x:c r="B1303" t="str">
        <x:v>Héros / allié</x:v>
      </x:c>
      <x:c r="C1303" t="str">
        <x:v>Beat Banger — Safe Rhythm Studio</x:v>
      </x:c>
      <x:c r="D1303" s="26" t="str">
        <x:v>Elaine Claire</x:v>
      </x:c>
      <x:c r="E1303" t="str">
        <x:v>beat_banger_safe_elaine</x:v>
      </x:c>
      <x:c r="F1303" s="26" t="str">
        <x:v>Comparaison visuelle restante</x:v>
      </x:c>
      <x:c r="G1303" s="26" t="str">
        <x:v>Identité/contrat source présent dans les données ; aucune approbation artistique 1:1 indépendante dans cette passe. ACTION : Comparer silhouette, tête, tenue, équipement et poses aux références ; garder tant qu'aucun défaut concret n'est établi.</x:v>
      </x:c>
      <x:c r="H1303" t="str"/>
      <x:c r="I1303" t="str">
        <x:v>https://store.steampowered.com/app/1813430/Beat_Banger/</x:v>
      </x:c>
      <x:c r="J1303" t="str">
        <x:v>/sprites/generated/heroes/beat-banger-safe-rhythm-studio/beat-banger-safe-elaine.png</x:v>
      </x:c>
      <x:c r="K1303" t="str">
        <x:v>OUI</x:v>
      </x:c>
      <x:c r="L1303" t="str">
        <x:v>Non testé individuellement</x:v>
      </x:c>
      <x:c r="M1303" t="str">
        <x:v>https://github.com/darknigthmare/multiverse-breach/blob/5f44cf344d1a9fbb0dbd7c899510b7dd16cf25d6/src/game/heroes.js</x:v>
      </x:c>
      <x:c r="N1303" t="str">
        <x:v>Beat Banger — Safe Rhythm Studio::hero::1659::beat_banger_safe_elaine</x:v>
      </x:c>
    </x:row>
    <x:row r="1304" ht="60" customHeight="1">
      <x:c r="A1304" t="str">
        <x:v>P2</x:v>
      </x:c>
      <x:c r="B1304" t="str">
        <x:v>Héros / allié</x:v>
      </x:c>
      <x:c r="C1304" t="str">
        <x:v>Beat Banger — Safe Rhythm Studio</x:v>
      </x:c>
      <x:c r="D1304" s="26" t="str">
        <x:v>Zoe</x:v>
      </x:c>
      <x:c r="E1304" t="str">
        <x:v>beat_banger_safe_zoe</x:v>
      </x:c>
      <x:c r="F1304" s="26" t="str">
        <x:v>Comparaison visuelle restante</x:v>
      </x:c>
      <x:c r="G1304" s="26" t="str">
        <x:v>Identité/contrat source présent dans les données ; aucune approbation artistique 1:1 indépendante dans cette passe. ACTION : Comparer silhouette, tête, tenue, équipement et poses aux références ; garder tant qu'aucun défaut concret n'est établi.</x:v>
      </x:c>
      <x:c r="H1304" t="str"/>
      <x:c r="I1304" t="str">
        <x:v>https://store.steampowered.com/app/1813430/Beat_Banger/</x:v>
      </x:c>
      <x:c r="J1304" t="str">
        <x:v>/sprites/generated/heroes/beat-banger-safe-rhythm-studio/beat-banger-safe-zoe.png</x:v>
      </x:c>
      <x:c r="K1304" t="str">
        <x:v>OUI</x:v>
      </x:c>
      <x:c r="L1304" t="str">
        <x:v>Non testé individuellement</x:v>
      </x:c>
      <x:c r="M1304" t="str">
        <x:v>https://github.com/darknigthmare/multiverse-breach/blob/5f44cf344d1a9fbb0dbd7c899510b7dd16cf25d6/src/game/heroes.js</x:v>
      </x:c>
      <x:c r="N1304" t="str">
        <x:v>Beat Banger — Safe Rhythm Studio::hero::1658::beat_banger_safe_zoe</x:v>
      </x:c>
    </x:row>
    <x:row r="1305" ht="60" customHeight="1">
      <x:c r="A1305" t="str">
        <x:v>P2</x:v>
      </x:c>
      <x:c r="B1305" t="str">
        <x:v>Héros / allié</x:v>
      </x:c>
      <x:c r="C1305" t="str">
        <x:v>Bendy and the Ink Machine</x:v>
      </x:c>
      <x:c r="D1305" s="26" t="str">
        <x:v>Allison Angel</x:v>
      </x:c>
      <x:c r="E1305" t="str">
        <x:v>bendy_ink_machine_allison</x:v>
      </x:c>
      <x:c r="F1305" s="26" t="str">
        <x:v>Comparaison visuelle restante</x:v>
      </x:c>
      <x:c r="G1305" s="26" t="str">
        <x:v>Identité/contrat source présent dans les données ; aucune approbation artistique 1:1 indépendante dans cette passe. ACTION : Comparer silhouette, tête, tenue, équipement et poses aux références ; garder tant qu'aucun défaut concret n'est établi.</x:v>
      </x:c>
      <x:c r="H1305" t="str"/>
      <x:c r="I1305" t="str">
        <x:v>https://www.joeydrewstudios.com/batim</x:v>
      </x:c>
      <x:c r="J1305" t="str">
        <x:v>/sprites/generated/heroes/bendy-and-the-ink-machine/bendy-ink-machine-allison.png</x:v>
      </x:c>
      <x:c r="K1305" t="str">
        <x:v>OUI</x:v>
      </x:c>
      <x:c r="L1305" t="str">
        <x:v>Non testé individuellement</x:v>
      </x:c>
      <x:c r="M1305" t="str">
        <x:v>https://github.com/darknigthmare/multiverse-breach/blob/5f44cf344d1a9fbb0dbd7c899510b7dd16cf25d6/src/game/heroes.js</x:v>
      </x:c>
      <x:c r="N1305" t="str">
        <x:v>Bendy and the Ink Machine::hero::1677::bendy_ink_machine_allison</x:v>
      </x:c>
    </x:row>
    <x:row r="1306" ht="60" customHeight="1">
      <x:c r="A1306" t="str">
        <x:v>P2</x:v>
      </x:c>
      <x:c r="B1306" t="str">
        <x:v>Héros / allié</x:v>
      </x:c>
      <x:c r="C1306" t="str">
        <x:v>Bendy and the Ink Machine</x:v>
      </x:c>
      <x:c r="D1306" s="26" t="str">
        <x:v>Boris the Wolf</x:v>
      </x:c>
      <x:c r="E1306" t="str">
        <x:v>bendy_ink_machine_boris</x:v>
      </x:c>
      <x:c r="F1306" s="26" t="str">
        <x:v>Comparaison visuelle restante</x:v>
      </x:c>
      <x:c r="G1306" s="26" t="str">
        <x:v>Identité/contrat source présent dans les données ; aucune approbation artistique 1:1 indépendante dans cette passe. ACTION : Comparer silhouette, tête, tenue, équipement et poses aux références ; garder tant qu'aucun défaut concret n'est établi.</x:v>
      </x:c>
      <x:c r="H1306" t="str"/>
      <x:c r="I1306" t="str">
        <x:v>https://www.joeydrewstudios.com/batim</x:v>
      </x:c>
      <x:c r="J1306" t="str">
        <x:v>/sprites/generated/heroes/bendy-and-the-ink-machine/bendy-ink-machine-boris.png</x:v>
      </x:c>
      <x:c r="K1306" t="str">
        <x:v>OUI</x:v>
      </x:c>
      <x:c r="L1306" t="str">
        <x:v>Non testé individuellement</x:v>
      </x:c>
      <x:c r="M1306" t="str">
        <x:v>https://github.com/darknigthmare/multiverse-breach/blob/5f44cf344d1a9fbb0dbd7c899510b7dd16cf25d6/src/game/heroes.js</x:v>
      </x:c>
      <x:c r="N1306" t="str">
        <x:v>Bendy and the Ink Machine::hero::1676::bendy_ink_machine_boris</x:v>
      </x:c>
    </x:row>
    <x:row r="1307" ht="60" customHeight="1">
      <x:c r="A1307" t="str">
        <x:v>P2</x:v>
      </x:c>
      <x:c r="B1307" t="str">
        <x:v>Héros / allié</x:v>
      </x:c>
      <x:c r="C1307" t="str">
        <x:v>Bendy and the Ink Machine</x:v>
      </x:c>
      <x:c r="D1307" s="26" t="str">
        <x:v>Henry Stein</x:v>
      </x:c>
      <x:c r="E1307" t="str">
        <x:v>bendy_ink_machine_henry</x:v>
      </x:c>
      <x:c r="F1307" s="26" t="str">
        <x:v>Comparaison visuelle restante</x:v>
      </x:c>
      <x:c r="G1307" s="26" t="str">
        <x:v>Identité/contrat source présent dans les données ; aucune approbation artistique 1:1 indépendante dans cette passe. ACTION : Comparer silhouette, tête, tenue, équipement et poses aux références ; garder tant qu'aucun défaut concret n'est établi.</x:v>
      </x:c>
      <x:c r="H1307" t="str"/>
      <x:c r="I1307" t="str">
        <x:v>https://www.joeydrewstudios.com/batim</x:v>
      </x:c>
      <x:c r="J1307" t="str">
        <x:v>/sprites/generated/heroes/bendy-and-the-ink-machine/bendy-ink-machine-henry.png</x:v>
      </x:c>
      <x:c r="K1307" t="str">
        <x:v>OUI</x:v>
      </x:c>
      <x:c r="L1307" t="str">
        <x:v>Non testé individuellement</x:v>
      </x:c>
      <x:c r="M1307" t="str">
        <x:v>https://github.com/darknigthmare/multiverse-breach/blob/5f44cf344d1a9fbb0dbd7c899510b7dd16cf25d6/src/game/heroes.js</x:v>
      </x:c>
      <x:c r="N1307" t="str">
        <x:v>Bendy and the Ink Machine::hero::1675::bendy_ink_machine_henry</x:v>
      </x:c>
    </x:row>
    <x:row r="1308" ht="60" customHeight="1">
      <x:c r="A1308" t="str">
        <x:v>P2</x:v>
      </x:c>
      <x:c r="B1308" t="str">
        <x:v>Héros / allié</x:v>
      </x:c>
      <x:c r="C1308" t="str">
        <x:v>Beyond Good &amp; Evil</x:v>
      </x:c>
      <x:c r="D1308" s="26" t="str">
        <x:v>Double H</x:v>
      </x:c>
      <x:c r="E1308" t="str">
        <x:v>beyond_good_evil_double_h</x:v>
      </x:c>
      <x:c r="F1308" s="26" t="str">
        <x:v>Comparaison visuelle restante</x:v>
      </x:c>
      <x:c r="G1308" s="26" t="str">
        <x:v>Identité/contrat source présent dans les données ; aucune approbation artistique 1:1 indépendante dans cette passe. ACTION : Comparer silhouette, tête, tenue, équipement et poses aux références ; garder tant qu'aucun défaut concret n'est établi.</x:v>
      </x:c>
      <x:c r="H1308" t="str"/>
      <x:c r="I1308" t="str">
        <x:v>https://www.ubisoft.com/en-us/game/beyond-good-and-evil/20th-anniversary-edition</x:v>
      </x:c>
      <x:c r="J1308" t="str">
        <x:v>/sprites/generated/heroes/beyond-good-evil/beyond-good-evil-double-h.png</x:v>
      </x:c>
      <x:c r="K1308" t="str">
        <x:v>OUI</x:v>
      </x:c>
      <x:c r="L1308" t="str">
        <x:v>Non testé individuellement</x:v>
      </x:c>
      <x:c r="M1308" t="str">
        <x:v>https://github.com/darknigthmare/multiverse-breach/blob/5f44cf344d1a9fbb0dbd7c899510b7dd16cf25d6/src/game/heroes.js</x:v>
      </x:c>
      <x:c r="N1308" t="str">
        <x:v>Beyond Good &amp; Evil::hero::1554::beyond_good_evil_double_h</x:v>
      </x:c>
    </x:row>
    <x:row r="1309" ht="60" customHeight="1">
      <x:c r="A1309" t="str">
        <x:v>P2</x:v>
      </x:c>
      <x:c r="B1309" t="str">
        <x:v>Héros / allié</x:v>
      </x:c>
      <x:c r="C1309" t="str">
        <x:v>Beyond Good &amp; Evil</x:v>
      </x:c>
      <x:c r="D1309" s="26" t="str">
        <x:v>Jade</x:v>
      </x:c>
      <x:c r="E1309" t="str">
        <x:v>beyond_good_evil_jade</x:v>
      </x:c>
      <x:c r="F1309" s="26" t="str">
        <x:v>Comparaison visuelle restante</x:v>
      </x:c>
      <x:c r="G1309" s="26" t="str">
        <x:v>Identité/contrat source présent dans les données ; aucune approbation artistique 1:1 indépendante dans cette passe. ACTION : Comparer silhouette, tête, tenue, équipement et poses aux références ; garder tant qu'aucun défaut concret n'est établi.</x:v>
      </x:c>
      <x:c r="H1309" t="str"/>
      <x:c r="I1309" t="str">
        <x:v>https://www.ubisoft.com/en-us/game/beyond-good-and-evil/20th-anniversary-edition</x:v>
      </x:c>
      <x:c r="J1309" t="str">
        <x:v>/sprites/generated/heroes/beyond-good-evil/beyond-good-evil-jade.png</x:v>
      </x:c>
      <x:c r="K1309" t="str">
        <x:v>OUI</x:v>
      </x:c>
      <x:c r="L1309" t="str">
        <x:v>Non testé individuellement</x:v>
      </x:c>
      <x:c r="M1309" t="str">
        <x:v>https://github.com/darknigthmare/multiverse-breach/blob/5f44cf344d1a9fbb0dbd7c899510b7dd16cf25d6/src/game/heroes.js</x:v>
      </x:c>
      <x:c r="N1309" t="str">
        <x:v>Beyond Good &amp; Evil::hero::1552::beyond_good_evil_jade</x:v>
      </x:c>
    </x:row>
    <x:row r="1310" ht="60" customHeight="1">
      <x:c r="A1310" t="str">
        <x:v>P2</x:v>
      </x:c>
      <x:c r="B1310" t="str">
        <x:v>Héros / allié</x:v>
      </x:c>
      <x:c r="C1310" t="str">
        <x:v>Beyond Good &amp; Evil</x:v>
      </x:c>
      <x:c r="D1310" s="26" t="str">
        <x:v>Pey’j</x:v>
      </x:c>
      <x:c r="E1310" t="str">
        <x:v>beyond_good_evil_peyj</x:v>
      </x:c>
      <x:c r="F1310" s="26" t="str">
        <x:v>Comparaison visuelle restante</x:v>
      </x:c>
      <x:c r="G1310" s="26" t="str">
        <x:v>Identité/contrat source présent dans les données ; aucune approbation artistique 1:1 indépendante dans cette passe. ACTION : Comparer silhouette, tête, tenue, équipement et poses aux références ; garder tant qu'aucun défaut concret n'est établi.</x:v>
      </x:c>
      <x:c r="H1310" t="str"/>
      <x:c r="I1310" t="str">
        <x:v>https://www.ubisoft.com/en-us/game/beyond-good-and-evil/20th-anniversary-edition</x:v>
      </x:c>
      <x:c r="J1310" t="str">
        <x:v>/sprites/generated/heroes/beyond-good-evil/beyond-good-evil-peyj.png</x:v>
      </x:c>
      <x:c r="K1310" t="str">
        <x:v>OUI</x:v>
      </x:c>
      <x:c r="L1310" t="str">
        <x:v>Non testé individuellement</x:v>
      </x:c>
      <x:c r="M1310" t="str">
        <x:v>https://github.com/darknigthmare/multiverse-breach/blob/5f44cf344d1a9fbb0dbd7c899510b7dd16cf25d6/src/game/heroes.js</x:v>
      </x:c>
      <x:c r="N1310" t="str">
        <x:v>Beyond Good &amp; Evil::hero::1553::beyond_good_evil_peyj</x:v>
      </x:c>
    </x:row>
    <x:row r="1311" ht="60" customHeight="1">
      <x:c r="A1311" t="str">
        <x:v>P2</x:v>
      </x:c>
      <x:c r="B1311" t="str">
        <x:v>Héros / allié</x:v>
      </x:c>
      <x:c r="C1311" t="str">
        <x:v>Bible Black</x:v>
      </x:c>
      <x:c r="D1311" s="26" t="str">
        <x:v>Hiroko Takashiro</x:v>
      </x:c>
      <x:c r="E1311" t="str">
        <x:v>bible_black_hiroko_takashiro</x:v>
      </x:c>
      <x:c r="F1311" s="26" t="str">
        <x:v>Comparaison visuelle restante</x:v>
      </x:c>
      <x:c r="G1311" s="26" t="str">
        <x:v>Identité/contrat source présent dans les données ; aucune approbation artistique 1:1 indépendante dans cette passe. ACTION : Comparer silhouette, tête, tenue, équipement et poses aux références ; garder tant qu'aucun défaut concret n'est établi.</x:v>
      </x:c>
      <x:c r="H1311" t="str"/>
      <x:c r="I1311" t="str">
        <x:v>https://www.mobygames.com/game/27648/bible-black-the-game/</x:v>
      </x:c>
      <x:c r="J1311" t="str">
        <x:v>/sprites/generated/heroes/bible-black/bible-black-hiroko-takashiro.png</x:v>
      </x:c>
      <x:c r="K1311" t="str">
        <x:v>OUI</x:v>
      </x:c>
      <x:c r="L1311" t="str">
        <x:v>Non testé individuellement</x:v>
      </x:c>
      <x:c r="M1311" t="str">
        <x:v>https://github.com/darknigthmare/multiverse-breach/blob/5f44cf344d1a9fbb0dbd7c899510b7dd16cf25d6/src/game/heroes.js</x:v>
      </x:c>
      <x:c r="N1311" t="str">
        <x:v>Bible Black::hero::1581::bible_black_hiroko_takashiro</x:v>
      </x:c>
    </x:row>
    <x:row r="1312" ht="60" customHeight="1">
      <x:c r="A1312" t="str">
        <x:v>P2</x:v>
      </x:c>
      <x:c r="B1312" t="str">
        <x:v>Héros / allié</x:v>
      </x:c>
      <x:c r="C1312" t="str">
        <x:v>Bible Black</x:v>
      </x:c>
      <x:c r="D1312" s="26" t="str">
        <x:v>Kurumi Imari</x:v>
      </x:c>
      <x:c r="E1312" t="str">
        <x:v>bible_black_kurumi_imari</x:v>
      </x:c>
      <x:c r="F1312" s="26" t="str">
        <x:v>Comparaison visuelle restante</x:v>
      </x:c>
      <x:c r="G1312" s="26" t="str">
        <x:v>Identité/contrat source présent dans les données ; aucune approbation artistique 1:1 indépendante dans cette passe. ACTION : Comparer silhouette, tête, tenue, équipement et poses aux références ; garder tant qu'aucun défaut concret n'est établi.</x:v>
      </x:c>
      <x:c r="H1312" t="str"/>
      <x:c r="I1312" t="str">
        <x:v>https://www.mobygames.com/game/27648/bible-black-the-game/</x:v>
      </x:c>
      <x:c r="J1312" t="str">
        <x:v>/sprites/generated/heroes/bible-black/bible-black-kurumi-imari.png</x:v>
      </x:c>
      <x:c r="K1312" t="str">
        <x:v>OUI</x:v>
      </x:c>
      <x:c r="L1312" t="str">
        <x:v>Non testé individuellement</x:v>
      </x:c>
      <x:c r="M1312" t="str">
        <x:v>https://github.com/darknigthmare/multiverse-breach/blob/5f44cf344d1a9fbb0dbd7c899510b7dd16cf25d6/src/game/heroes.js</x:v>
      </x:c>
      <x:c r="N1312" t="str">
        <x:v>Bible Black::hero::1580::bible_black_kurumi_imari</x:v>
      </x:c>
    </x:row>
    <x:row r="1313" ht="60" customHeight="1">
      <x:c r="A1313" t="str">
        <x:v>P2</x:v>
      </x:c>
      <x:c r="B1313" t="str">
        <x:v>Héros / allié</x:v>
      </x:c>
      <x:c r="C1313" t="str">
        <x:v>Bible Black</x:v>
      </x:c>
      <x:c r="D1313" s="26" t="str">
        <x:v>Taki Minase</x:v>
      </x:c>
      <x:c r="E1313" t="str">
        <x:v>bible_black_taki_minase</x:v>
      </x:c>
      <x:c r="F1313" s="26" t="str">
        <x:v>Comparaison visuelle restante</x:v>
      </x:c>
      <x:c r="G1313" s="26" t="str">
        <x:v>Identité/contrat source présent dans les données ; aucune approbation artistique 1:1 indépendante dans cette passe. ACTION : Comparer silhouette, tête, tenue, équipement et poses aux références ; garder tant qu'aucun défaut concret n'est établi.</x:v>
      </x:c>
      <x:c r="H1313" t="str"/>
      <x:c r="I1313" t="str">
        <x:v>https://www.mobygames.com/game/27648/bible-black-the-game/</x:v>
      </x:c>
      <x:c r="J1313" t="str">
        <x:v>/sprites/generated/heroes/bible-black/bible-black-taki-minase.png</x:v>
      </x:c>
      <x:c r="K1313" t="str">
        <x:v>OUI</x:v>
      </x:c>
      <x:c r="L1313" t="str">
        <x:v>Non testé individuellement</x:v>
      </x:c>
      <x:c r="M1313" t="str">
        <x:v>https://github.com/darknigthmare/multiverse-breach/blob/5f44cf344d1a9fbb0dbd7c899510b7dd16cf25d6/src/game/heroes.js</x:v>
      </x:c>
      <x:c r="N1313" t="str">
        <x:v>Bible Black::hero::1579::bible_black_taki_minase</x:v>
      </x:c>
    </x:row>
    <x:row r="1314" ht="60" customHeight="1">
      <x:c r="A1314" t="str">
        <x:v>P2</x:v>
      </x:c>
      <x:c r="B1314" t="str">
        <x:v>Héros / allié</x:v>
      </x:c>
      <x:c r="C1314" t="str">
        <x:v>BioShock</x:v>
      </x:c>
      <x:c r="D1314" s="26" t="str">
        <x:v>Bouncer Big Daddy</x:v>
      </x:c>
      <x:c r="E1314" t="str">
        <x:v>bioshock_rapture_bouncer</x:v>
      </x:c>
      <x:c r="F1314" s="26" t="str">
        <x:v>Comparaison visuelle restante</x:v>
      </x:c>
      <x:c r="G1314" s="26" t="str">
        <x:v>Identité/contrat source présent dans les données ; aucune approbation artistique 1:1 indépendante dans cette passe. ACTION : Comparer silhouette, tête, tenue, équipement et poses aux références ; garder tant qu'aucun défaut concret n'est établi.</x:v>
      </x:c>
      <x:c r="H1314" t="str"/>
      <x:c r="I1314" t="str">
        <x:v>https://store.steampowered.com/app/7670/BioShock/</x:v>
      </x:c>
      <x:c r="J1314" t="str">
        <x:v>/sprites/generated/heroes/bioshock/bioshock-rapture-bouncer.png</x:v>
      </x:c>
      <x:c r="K1314" t="str">
        <x:v>OUI</x:v>
      </x:c>
      <x:c r="L1314" t="str">
        <x:v>Non testé individuellement</x:v>
      </x:c>
      <x:c r="M1314" t="str">
        <x:v>https://github.com/darknigthmare/multiverse-breach/blob/5f44cf344d1a9fbb0dbd7c899510b7dd16cf25d6/src/game/heroes.js</x:v>
      </x:c>
      <x:c r="N1314" t="str">
        <x:v>BioShock::hero::812::bioshock_rapture_bouncer</x:v>
      </x:c>
    </x:row>
    <x:row r="1315" ht="60" customHeight="1">
      <x:c r="A1315" t="str">
        <x:v>P2</x:v>
      </x:c>
      <x:c r="B1315" t="str">
        <x:v>Héros / allié</x:v>
      </x:c>
      <x:c r="C1315" t="str">
        <x:v>BioShock</x:v>
      </x:c>
      <x:c r="D1315" s="26" t="str">
        <x:v>Brigid Tenenbaum</x:v>
      </x:c>
      <x:c r="E1315" t="str">
        <x:v>bioshock_rapture_tenenbaum</x:v>
      </x:c>
      <x:c r="F1315" s="26" t="str">
        <x:v>Comparaison visuelle restante</x:v>
      </x:c>
      <x:c r="G1315" s="26" t="str">
        <x:v>Identité/contrat source présent dans les données ; aucune approbation artistique 1:1 indépendante dans cette passe. ACTION : Comparer silhouette, tête, tenue, équipement et poses aux références ; garder tant qu'aucun défaut concret n'est établi.</x:v>
      </x:c>
      <x:c r="H1315" t="str"/>
      <x:c r="I1315" t="str">
        <x:v>https://store.steampowered.com/app/7670/BioShock/</x:v>
      </x:c>
      <x:c r="J1315" t="str">
        <x:v>/sprites/generated/heroes/bioshock/bioshock-rapture-tenenbaum.png</x:v>
      </x:c>
      <x:c r="K1315" t="str">
        <x:v>OUI</x:v>
      </x:c>
      <x:c r="L1315" t="str">
        <x:v>Non testé individuellement</x:v>
      </x:c>
      <x:c r="M1315" t="str">
        <x:v>https://github.com/darknigthmare/multiverse-breach/blob/5f44cf344d1a9fbb0dbd7c899510b7dd16cf25d6/src/game/heroes.js</x:v>
      </x:c>
      <x:c r="N1315" t="str">
        <x:v>BioShock::hero::811::bioshock_rapture_tenenbaum</x:v>
      </x:c>
    </x:row>
    <x:row r="1316" ht="60" customHeight="1">
      <x:c r="A1316" t="str">
        <x:v>P2</x:v>
      </x:c>
      <x:c r="B1316" t="str">
        <x:v>Héros / allié</x:v>
      </x:c>
      <x:c r="C1316" t="str">
        <x:v>BioShock</x:v>
      </x:c>
      <x:c r="D1316" s="26" t="str">
        <x:v>Jack</x:v>
      </x:c>
      <x:c r="E1316" t="str">
        <x:v>bioshock_rapture_jack</x:v>
      </x:c>
      <x:c r="F1316" s="26" t="str">
        <x:v>Comparaison visuelle restante</x:v>
      </x:c>
      <x:c r="G1316" s="26" t="str">
        <x:v>Identité/contrat source présent dans les données ; aucune approbation artistique 1:1 indépendante dans cette passe. ACTION : Comparer silhouette, tête, tenue, équipement et poses aux références ; garder tant qu'aucun défaut concret n'est établi.</x:v>
      </x:c>
      <x:c r="H1316" t="str"/>
      <x:c r="I1316" t="str">
        <x:v>https://store.steampowered.com/app/7670/BioShock/</x:v>
      </x:c>
      <x:c r="J1316" t="str">
        <x:v>/sprites/generated/heroes/bioshock/bioshock-rapture-jack.png</x:v>
      </x:c>
      <x:c r="K1316" t="str">
        <x:v>OUI</x:v>
      </x:c>
      <x:c r="L1316" t="str">
        <x:v>Non testé individuellement</x:v>
      </x:c>
      <x:c r="M1316" t="str">
        <x:v>https://github.com/darknigthmare/multiverse-breach/blob/5f44cf344d1a9fbb0dbd7c899510b7dd16cf25d6/src/game/heroes.js</x:v>
      </x:c>
      <x:c r="N1316" t="str">
        <x:v>BioShock::hero::810::bioshock_rapture_jack</x:v>
      </x:c>
    </x:row>
    <x:row r="1317" ht="60" customHeight="1">
      <x:c r="A1317" t="str">
        <x:v>P2</x:v>
      </x:c>
      <x:c r="B1317" t="str">
        <x:v>Héros / allié</x:v>
      </x:c>
      <x:c r="C1317" t="str">
        <x:v>Borderlands 2</x:v>
      </x:c>
      <x:c r="D1317" s="26" t="str">
        <x:v>Maya — Phaselock</x:v>
      </x:c>
      <x:c r="E1317" t="str">
        <x:v>borderlands_2_maya_phaselock</x:v>
      </x:c>
      <x:c r="F1317" s="26" t="str">
        <x:v>Comparaison visuelle restante</x:v>
      </x:c>
      <x:c r="G1317" s="26" t="str">
        <x:v>Identité/contrat source présent dans les données ; aucune approbation artistique 1:1 indépendante dans cette passe. ACTION : Comparer silhouette, tête, tenue, équipement et poses aux références ; garder tant qu'aucun défaut concret n'est établi.</x:v>
      </x:c>
      <x:c r="H1317" t="str"/>
      <x:c r="I1317" t="str">
        <x:v>https://borderlands.2k.com/borderlands-2/</x:v>
      </x:c>
      <x:c r="J1317" t="str">
        <x:v>/sprites/generated/heroes/borderlands-2/borderlands-2-maya-phaselock.png</x:v>
      </x:c>
      <x:c r="K1317" t="str">
        <x:v>OUI</x:v>
      </x:c>
      <x:c r="L1317" t="str">
        <x:v>Non testé individuellement</x:v>
      </x:c>
      <x:c r="M1317" t="str">
        <x:v>https://github.com/darknigthmare/multiverse-breach/blob/5f44cf344d1a9fbb0dbd7c899510b7dd16cf25d6/src/game/heroes.js</x:v>
      </x:c>
      <x:c r="N1317" t="str">
        <x:v>Borderlands 2::hero::1681::borderlands_2_maya_phaselock</x:v>
      </x:c>
    </x:row>
    <x:row r="1318" ht="60" customHeight="1">
      <x:c r="A1318" t="str">
        <x:v>P2</x:v>
      </x:c>
      <x:c r="B1318" t="str">
        <x:v>Héros / allié</x:v>
      </x:c>
      <x:c r="C1318" t="str">
        <x:v>Borderlands 2</x:v>
      </x:c>
      <x:c r="D1318" s="26" t="str">
        <x:v>Salvador — Gunzerking</x:v>
      </x:c>
      <x:c r="E1318" t="str">
        <x:v>borderlands_2_salvador_gunzerking</x:v>
      </x:c>
      <x:c r="F1318" s="26" t="str">
        <x:v>Comparaison visuelle restante</x:v>
      </x:c>
      <x:c r="G1318" s="26" t="str">
        <x:v>Identité/contrat source présent dans les données ; aucune approbation artistique 1:1 indépendante dans cette passe. ACTION : Comparer silhouette, tête, tenue, équipement et poses aux références ; garder tant qu'aucun défaut concret n'est établi.</x:v>
      </x:c>
      <x:c r="H1318" t="str"/>
      <x:c r="I1318" t="str">
        <x:v>https://borderlands.2k.com/borderlands-2/</x:v>
      </x:c>
      <x:c r="J1318" t="str">
        <x:v>/sprites/generated/heroes/borderlands-2/borderlands-2-salvador-gunzerking.png</x:v>
      </x:c>
      <x:c r="K1318" t="str">
        <x:v>OUI</x:v>
      </x:c>
      <x:c r="L1318" t="str">
        <x:v>Non testé individuellement</x:v>
      </x:c>
      <x:c r="M1318" t="str">
        <x:v>https://github.com/darknigthmare/multiverse-breach/blob/5f44cf344d1a9fbb0dbd7c899510b7dd16cf25d6/src/game/heroes.js</x:v>
      </x:c>
      <x:c r="N1318" t="str">
        <x:v>Borderlands 2::hero::1683::borderlands_2_salvador_gunzerking</x:v>
      </x:c>
    </x:row>
    <x:row r="1319" ht="60" customHeight="1">
      <x:c r="A1319" t="str">
        <x:v>P2</x:v>
      </x:c>
      <x:c r="B1319" t="str">
        <x:v>Héros / allié</x:v>
      </x:c>
      <x:c r="C1319" t="str">
        <x:v>Borderlands 2</x:v>
      </x:c>
      <x:c r="D1319" s="26" t="str">
        <x:v>Zer0 — Decepti0n</x:v>
      </x:c>
      <x:c r="E1319" t="str">
        <x:v>borderlands_2_zer0_decepti0n</x:v>
      </x:c>
      <x:c r="F1319" s="26" t="str">
        <x:v>Comparaison visuelle restante</x:v>
      </x:c>
      <x:c r="G1319" s="26" t="str">
        <x:v>Identité/contrat source présent dans les données ; aucune approbation artistique 1:1 indépendante dans cette passe. ACTION : Comparer silhouette, tête, tenue, équipement et poses aux références ; garder tant qu'aucun défaut concret n'est établi.</x:v>
      </x:c>
      <x:c r="H1319" t="str"/>
      <x:c r="I1319" t="str">
        <x:v>https://borderlands.2k.com/borderlands-2/</x:v>
      </x:c>
      <x:c r="J1319" t="str">
        <x:v>/sprites/generated/heroes/borderlands-2/borderlands-2-zer0-decepti0n.png</x:v>
      </x:c>
      <x:c r="K1319" t="str">
        <x:v>OUI</x:v>
      </x:c>
      <x:c r="L1319" t="str">
        <x:v>Non testé individuellement</x:v>
      </x:c>
      <x:c r="M1319" t="str">
        <x:v>https://github.com/darknigthmare/multiverse-breach/blob/5f44cf344d1a9fbb0dbd7c899510b7dd16cf25d6/src/game/heroes.js</x:v>
      </x:c>
      <x:c r="N1319" t="str">
        <x:v>Borderlands 2::hero::1682::borderlands_2_zer0_decepti0n</x:v>
      </x:c>
    </x:row>
    <x:row r="1320" ht="60" customHeight="1">
      <x:c r="A1320" t="str">
        <x:v>P2</x:v>
      </x:c>
      <x:c r="B1320" t="str">
        <x:v>Héros / allié</x:v>
      </x:c>
      <x:c r="C1320" t="str">
        <x:v>Brütal Legend</x:v>
      </x:c>
      <x:c r="D1320" s="26" t="str">
        <x:v>Eddie Riggs</x:v>
      </x:c>
      <x:c r="E1320" t="str">
        <x:v>brutal_legend_eddie_riggs</x:v>
      </x:c>
      <x:c r="F1320" s="26" t="str">
        <x:v>Comparaison visuelle restante</x:v>
      </x:c>
      <x:c r="G1320" s="26" t="str">
        <x:v>Identité/contrat source présent dans les données ; aucune approbation artistique 1:1 indépendante dans cette passe. ACTION : Comparer silhouette, tête, tenue, équipement et poses aux références ; garder tant qu'aucun défaut concret n'est établi.</x:v>
      </x:c>
      <x:c r="H1320" t="str"/>
      <x:c r="I1320" t="str">
        <x:v>https://www.doublefine.com/games/brutal-legend</x:v>
      </x:c>
      <x:c r="J1320" t="str">
        <x:v>/sprites/generated/heroes/brutal-legend/brutal-legend-eddie-riggs.png</x:v>
      </x:c>
      <x:c r="K1320" t="str">
        <x:v>OUI</x:v>
      </x:c>
      <x:c r="L1320" t="str">
        <x:v>Non testé individuellement</x:v>
      </x:c>
      <x:c r="M1320" t="str">
        <x:v>https://github.com/darknigthmare/multiverse-breach/blob/5f44cf344d1a9fbb0dbd7c899510b7dd16cf25d6/src/game/heroes.js</x:v>
      </x:c>
      <x:c r="N1320" t="str">
        <x:v>Brütal Legend::hero::1687::brutal_legend_eddie_riggs</x:v>
      </x:c>
    </x:row>
    <x:row r="1321" ht="60" customHeight="1">
      <x:c r="A1321" t="str">
        <x:v>P2</x:v>
      </x:c>
      <x:c r="B1321" t="str">
        <x:v>Héros / allié</x:v>
      </x:c>
      <x:c r="C1321" t="str">
        <x:v>Brütal Legend</x:v>
      </x:c>
      <x:c r="D1321" s="26" t="str">
        <x:v>Lars Halford</x:v>
      </x:c>
      <x:c r="E1321" t="str">
        <x:v>brutal_legend_lars_halford</x:v>
      </x:c>
      <x:c r="F1321" s="26" t="str">
        <x:v>Comparaison visuelle restante</x:v>
      </x:c>
      <x:c r="G1321" s="26" t="str">
        <x:v>Identité/contrat source présent dans les données ; aucune approbation artistique 1:1 indépendante dans cette passe. ACTION : Comparer silhouette, tête, tenue, équipement et poses aux références ; garder tant qu'aucun défaut concret n'est établi.</x:v>
      </x:c>
      <x:c r="H1321" t="str"/>
      <x:c r="I1321" t="str">
        <x:v>https://www.doublefine.com/games/brutal-legend</x:v>
      </x:c>
      <x:c r="J1321" t="str">
        <x:v>/sprites/generated/heroes/brutal-legend/brutal-legend-lars-halford.png</x:v>
      </x:c>
      <x:c r="K1321" t="str">
        <x:v>OUI</x:v>
      </x:c>
      <x:c r="L1321" t="str">
        <x:v>Non testé individuellement</x:v>
      </x:c>
      <x:c r="M1321" t="str">
        <x:v>https://github.com/darknigthmare/multiverse-breach/blob/5f44cf344d1a9fbb0dbd7c899510b7dd16cf25d6/src/game/heroes.js</x:v>
      </x:c>
      <x:c r="N1321" t="str">
        <x:v>Brütal Legend::hero::1689::brutal_legend_lars_halford</x:v>
      </x:c>
    </x:row>
    <x:row r="1322" ht="60" customHeight="1">
      <x:c r="A1322" t="str">
        <x:v>P2</x:v>
      </x:c>
      <x:c r="B1322" t="str">
        <x:v>Héros / allié</x:v>
      </x:c>
      <x:c r="C1322" t="str">
        <x:v>Brütal Legend</x:v>
      </x:c>
      <x:c r="D1322" s="26" t="str">
        <x:v>Ophelia</x:v>
      </x:c>
      <x:c r="E1322" t="str">
        <x:v>brutal_legend_ophelia</x:v>
      </x:c>
      <x:c r="F1322" s="26" t="str">
        <x:v>Comparaison visuelle restante</x:v>
      </x:c>
      <x:c r="G1322" s="26" t="str">
        <x:v>Identité/contrat source présent dans les données ; aucune approbation artistique 1:1 indépendante dans cette passe. ACTION : Comparer silhouette, tête, tenue, équipement et poses aux références ; garder tant qu'aucun défaut concret n'est établi.</x:v>
      </x:c>
      <x:c r="H1322" t="str"/>
      <x:c r="I1322" t="str">
        <x:v>https://www.doublefine.com/games/brutal-legend</x:v>
      </x:c>
      <x:c r="J1322" t="str">
        <x:v>/sprites/generated/heroes/brutal-legend/brutal-legend-ophelia.png</x:v>
      </x:c>
      <x:c r="K1322" t="str">
        <x:v>OUI</x:v>
      </x:c>
      <x:c r="L1322" t="str">
        <x:v>Non testé individuellement</x:v>
      </x:c>
      <x:c r="M1322" t="str">
        <x:v>https://github.com/darknigthmare/multiverse-breach/blob/5f44cf344d1a9fbb0dbd7c899510b7dd16cf25d6/src/game/heroes.js</x:v>
      </x:c>
      <x:c r="N1322" t="str">
        <x:v>Brütal Legend::hero::1688::brutal_legend_ophelia</x:v>
      </x:c>
    </x:row>
    <x:row r="1323" ht="60" customHeight="1">
      <x:c r="A1323" t="str">
        <x:v>P2</x:v>
      </x:c>
      <x:c r="B1323" t="str">
        <x:v>Héros / allié</x:v>
      </x:c>
      <x:c r="C1323" t="str">
        <x:v>Buckshot Roulette</x:v>
      </x:c>
      <x:c r="D1323" s="26" t="str">
        <x:v>Challenger — adult 20+, closed jacket</x:v>
      </x:c>
      <x:c r="E1323" t="str">
        <x:v>buckshot_roulette_challenger_adult_20_closed_jacket</x:v>
      </x:c>
      <x:c r="F1323" s="26" t="str">
        <x:v>Comparaison visuelle restante</x:v>
      </x:c>
      <x:c r="G1323" s="26" t="str">
        <x:v>Identité/contrat source présent dans les données ; aucune approbation artistique 1:1 indépendante dans cette passe. ACTION : Comparer silhouette, tête, tenue, équipement et poses aux références ; garder tant qu'aucun défaut concret n'est établi.</x:v>
      </x:c>
      <x:c r="H1323" t="str"/>
      <x:c r="I1323" t="str">
        <x:v>https://www.criticalreflex.com/buckshot_roulette</x:v>
      </x:c>
      <x:c r="J1323" t="str">
        <x:v>/sprites/generated/heroes/buckshot-roulette/buckshot-roulette-challenger-adult-20-closed-jacket.png</x:v>
      </x:c>
      <x:c r="K1323" t="str">
        <x:v>OUI</x:v>
      </x:c>
      <x:c r="L1323" t="str">
        <x:v>Non testé individuellement</x:v>
      </x:c>
      <x:c r="M1323" t="str">
        <x:v>https://github.com/darknigthmare/multiverse-breach/blob/5f44cf344d1a9fbb0dbd7c899510b7dd16cf25d6/src/game/heroes.js</x:v>
      </x:c>
      <x:c r="N1323" t="str">
        <x:v>Buckshot Roulette::hero::1690::buckshot_roulette_challenger_adult_20_closed_jacket</x:v>
      </x:c>
    </x:row>
    <x:row r="1324" ht="60" customHeight="1">
      <x:c r="A1324" t="str">
        <x:v>P2</x:v>
      </x:c>
      <x:c r="B1324" t="str">
        <x:v>Héros / allié</x:v>
      </x:c>
      <x:c r="C1324" t="str">
        <x:v>Buckshot Roulette</x:v>
      </x:c>
      <x:c r="D1324" s="26" t="str">
        <x:v>Spotter — adult 20+, utility coat</x:v>
      </x:c>
      <x:c r="E1324" t="str">
        <x:v>buckshot_roulette_spotter_adult_20_utility_coat</x:v>
      </x:c>
      <x:c r="F1324" s="26" t="str">
        <x:v>Comparaison visuelle restante</x:v>
      </x:c>
      <x:c r="G1324" s="26" t="str">
        <x:v>Identité/contrat source présent dans les données ; aucune approbation artistique 1:1 indépendante dans cette passe. ACTION : Comparer silhouette, tête, tenue, équipement et poses aux références ; garder tant qu'aucun défaut concret n'est établi.</x:v>
      </x:c>
      <x:c r="H1324" t="str"/>
      <x:c r="I1324" t="str">
        <x:v>https://www.criticalreflex.com/buckshot_roulette</x:v>
      </x:c>
      <x:c r="J1324" t="str">
        <x:v>/sprites/generated/heroes/buckshot-roulette/buckshot-roulette-spotter-adult-20-utility-coat.png</x:v>
      </x:c>
      <x:c r="K1324" t="str">
        <x:v>OUI</x:v>
      </x:c>
      <x:c r="L1324" t="str">
        <x:v>Non testé individuellement</x:v>
      </x:c>
      <x:c r="M1324" t="str">
        <x:v>https://github.com/darknigthmare/multiverse-breach/blob/5f44cf344d1a9fbb0dbd7c899510b7dd16cf25d6/src/game/heroes.js</x:v>
      </x:c>
      <x:c r="N1324" t="str">
        <x:v>Buckshot Roulette::hero::1691::buckshot_roulette_spotter_adult_20_utility_coat</x:v>
      </x:c>
    </x:row>
    <x:row r="1325" ht="60" customHeight="1">
      <x:c r="A1325" t="str">
        <x:v>P2</x:v>
      </x:c>
      <x:c r="B1325" t="str">
        <x:v>Héros / allié</x:v>
      </x:c>
      <x:c r="C1325" t="str">
        <x:v>Buckshot Roulette</x:v>
      </x:c>
      <x:c r="D1325" s="26" t="str">
        <x:v>Technician — adult 20+, coveralls</x:v>
      </x:c>
      <x:c r="E1325" t="str">
        <x:v>buckshot_roulette_technician_adult_20_coveralls</x:v>
      </x:c>
      <x:c r="F1325" s="26" t="str">
        <x:v>Comparaison visuelle restante</x:v>
      </x:c>
      <x:c r="G1325" s="26" t="str">
        <x:v>Identité/contrat source présent dans les données ; aucune approbation artistique 1:1 indépendante dans cette passe. ACTION : Comparer silhouette, tête, tenue, équipement et poses aux références ; garder tant qu'aucun défaut concret n'est établi.</x:v>
      </x:c>
      <x:c r="H1325" t="str"/>
      <x:c r="I1325" t="str">
        <x:v>https://www.criticalreflex.com/buckshot_roulette</x:v>
      </x:c>
      <x:c r="J1325" t="str">
        <x:v>/sprites/generated/heroes/buckshot-roulette/buckshot-roulette-technician-adult-20-coveralls.png</x:v>
      </x:c>
      <x:c r="K1325" t="str">
        <x:v>OUI</x:v>
      </x:c>
      <x:c r="L1325" t="str">
        <x:v>Non testé individuellement</x:v>
      </x:c>
      <x:c r="M1325" t="str">
        <x:v>https://github.com/darknigthmare/multiverse-breach/blob/5f44cf344d1a9fbb0dbd7c899510b7dd16cf25d6/src/game/heroes.js</x:v>
      </x:c>
      <x:c r="N1325" t="str">
        <x:v>Buckshot Roulette::hero::1692::buckshot_roulette_technician_adult_20_coveralls</x:v>
      </x:c>
    </x:row>
    <x:row r="1326" ht="60" customHeight="1">
      <x:c r="A1326" t="str">
        <x:v>P2</x:v>
      </x:c>
      <x:c r="B1326" t="str">
        <x:v>Héros / allié</x:v>
      </x:c>
      <x:c r="C1326" t="str">
        <x:v>Choo-Choo Charles</x:v>
      </x:c>
      <x:c r="D1326" s="26" t="str">
        <x:v>Archivist</x:v>
      </x:c>
      <x:c r="E1326" t="str">
        <x:v>choo_choo_charles_archivist</x:v>
      </x:c>
      <x:c r="F1326" s="26" t="str">
        <x:v>Comparaison visuelle restante</x:v>
      </x:c>
      <x:c r="G1326" s="26" t="str">
        <x:v>Identité/contrat source présent dans les données ; aucune approbation artistique 1:1 indépendante dans cette passe. ACTION : Comparer silhouette, tête, tenue, équipement et poses aux références ; garder tant qu'aucun défaut concret n'est établi.</x:v>
      </x:c>
      <x:c r="H1326" t="str"/>
      <x:c r="I1326" t="str">
        <x:v>https://www.twostargames.com/</x:v>
      </x:c>
      <x:c r="J1326" t="str">
        <x:v>/sprites/generated/heroes/choo-choo-charles/choo-choo-charles-archivist.png</x:v>
      </x:c>
      <x:c r="K1326" t="str">
        <x:v>OUI</x:v>
      </x:c>
      <x:c r="L1326" t="str">
        <x:v>Non testé individuellement</x:v>
      </x:c>
      <x:c r="M1326" t="str">
        <x:v>https://github.com/darknigthmare/multiverse-breach/blob/5f44cf344d1a9fbb0dbd7c899510b7dd16cf25d6/src/game/heroes.js</x:v>
      </x:c>
      <x:c r="N1326" t="str">
        <x:v>Choo-Choo Charles::hero::1693::choo_choo_charles_archivist</x:v>
      </x:c>
    </x:row>
    <x:row r="1327" ht="60" customHeight="1">
      <x:c r="A1327" t="str">
        <x:v>P2</x:v>
      </x:c>
      <x:c r="B1327" t="str">
        <x:v>Héros / allié</x:v>
      </x:c>
      <x:c r="C1327" t="str">
        <x:v>Choo-Choo Charles</x:v>
      </x:c>
      <x:c r="D1327" s="26" t="str">
        <x:v>Paul</x:v>
      </x:c>
      <x:c r="E1327" t="str">
        <x:v>choo_choo_charles_paul</x:v>
      </x:c>
      <x:c r="F1327" s="26" t="str">
        <x:v>Comparaison visuelle restante</x:v>
      </x:c>
      <x:c r="G1327" s="26" t="str">
        <x:v>Identité/contrat source présent dans les données ; aucune approbation artistique 1:1 indépendante dans cette passe. ACTION : Comparer silhouette, tête, tenue, équipement et poses aux références ; garder tant qu'aucun défaut concret n'est établi.</x:v>
      </x:c>
      <x:c r="H1327" t="str"/>
      <x:c r="I1327" t="str">
        <x:v>https://www.twostargames.com/</x:v>
      </x:c>
      <x:c r="J1327" t="str">
        <x:v>/sprites/generated/heroes/choo-choo-charles/choo-choo-charles-paul.png</x:v>
      </x:c>
      <x:c r="K1327" t="str">
        <x:v>OUI</x:v>
      </x:c>
      <x:c r="L1327" t="str">
        <x:v>Non testé individuellement</x:v>
      </x:c>
      <x:c r="M1327" t="str">
        <x:v>https://github.com/darknigthmare/multiverse-breach/blob/5f44cf344d1a9fbb0dbd7c899510b7dd16cf25d6/src/game/heroes.js</x:v>
      </x:c>
      <x:c r="N1327" t="str">
        <x:v>Choo-Choo Charles::hero::1694::choo_choo_charles_paul</x:v>
      </x:c>
    </x:row>
    <x:row r="1328" ht="60" customHeight="1">
      <x:c r="A1328" t="str">
        <x:v>P2</x:v>
      </x:c>
      <x:c r="B1328" t="str">
        <x:v>Héros / allié</x:v>
      </x:c>
      <x:c r="C1328" t="str">
        <x:v>Choo-Choo Charles</x:v>
      </x:c>
      <x:c r="D1328" s="26" t="str">
        <x:v>Sgt. Flint</x:v>
      </x:c>
      <x:c r="E1328" t="str">
        <x:v>choo_choo_charles_sgt_flint</x:v>
      </x:c>
      <x:c r="F1328" s="26" t="str">
        <x:v>Comparaison visuelle restante</x:v>
      </x:c>
      <x:c r="G1328" s="26" t="str">
        <x:v>Identité/contrat source présent dans les données ; aucune approbation artistique 1:1 indépendante dans cette passe. ACTION : Comparer silhouette, tête, tenue, équipement et poses aux références ; garder tant qu'aucun défaut concret n'est établi.</x:v>
      </x:c>
      <x:c r="H1328" t="str"/>
      <x:c r="I1328" t="str">
        <x:v>https://www.twostargames.com/</x:v>
      </x:c>
      <x:c r="J1328" t="str">
        <x:v>/sprites/generated/heroes/choo-choo-charles/choo-choo-charles-sgt-flint.png</x:v>
      </x:c>
      <x:c r="K1328" t="str">
        <x:v>OUI</x:v>
      </x:c>
      <x:c r="L1328" t="str">
        <x:v>Non testé individuellement</x:v>
      </x:c>
      <x:c r="M1328" t="str">
        <x:v>https://github.com/darknigthmare/multiverse-breach/blob/5f44cf344d1a9fbb0dbd7c899510b7dd16cf25d6/src/game/heroes.js</x:v>
      </x:c>
      <x:c r="N1328" t="str">
        <x:v>Choo-Choo Charles::hero::1695::choo_choo_charles_sgt_flint</x:v>
      </x:c>
    </x:row>
    <x:row r="1329" ht="60" customHeight="1">
      <x:c r="A1329" t="str">
        <x:v>P2</x:v>
      </x:c>
      <x:c r="B1329" t="str">
        <x:v>Héros / allié</x:v>
      </x:c>
      <x:c r="C1329" t="str">
        <x:v>Counter-Strike</x:v>
      </x:c>
      <x:c r="D1329" s="26" t="str">
        <x:v>FBI HRT Operator</x:v>
      </x:c>
      <x:c r="E1329" t="str">
        <x:v>counter_strike_fbi</x:v>
      </x:c>
      <x:c r="F1329" s="26" t="str">
        <x:v>Comparaison visuelle restante</x:v>
      </x:c>
      <x:c r="G1329" s="26" t="str">
        <x:v>Identité/contrat source présent dans les données ; aucune approbation artistique 1:1 indépendante dans cette passe. ACTION : Comparer silhouette, tête, tenue, équipement et poses aux références ; garder tant qu'aucun défaut concret n'est établi.</x:v>
      </x:c>
      <x:c r="H1329" t="str"/>
      <x:c r="I1329" t="str">
        <x:v>https://www.counter-strike.net/home?l=english</x:v>
      </x:c>
      <x:c r="J1329" t="str">
        <x:v>/sprites/generated/heroes/counter-strike/counter-strike-fbi.png</x:v>
      </x:c>
      <x:c r="K1329" t="str">
        <x:v>OUI</x:v>
      </x:c>
      <x:c r="L1329" t="str">
        <x:v>Non testé individuellement</x:v>
      </x:c>
      <x:c r="M1329" t="str">
        <x:v>https://github.com/darknigthmare/multiverse-breach/blob/5f44cf344d1a9fbb0dbd7c899510b7dd16cf25d6/src/game/heroes.js</x:v>
      </x:c>
      <x:c r="N1329" t="str">
        <x:v>Counter-Strike::hero::930::counter_strike_fbi</x:v>
      </x:c>
    </x:row>
    <x:row r="1330" ht="60" customHeight="1">
      <x:c r="A1330" t="str">
        <x:v>P2</x:v>
      </x:c>
      <x:c r="B1330" t="str">
        <x:v>Héros / allié</x:v>
      </x:c>
      <x:c r="C1330" t="str">
        <x:v>Counter-Strike</x:v>
      </x:c>
      <x:c r="D1330" s="26" t="str">
        <x:v>GIGN Operator</x:v>
      </x:c>
      <x:c r="E1330" t="str">
        <x:v>counter_strike_gign</x:v>
      </x:c>
      <x:c r="F1330" s="26" t="str">
        <x:v>Comparaison visuelle restante</x:v>
      </x:c>
      <x:c r="G1330" s="26" t="str">
        <x:v>Identité/contrat source présent dans les données ; aucune approbation artistique 1:1 indépendante dans cette passe. ACTION : Comparer silhouette, tête, tenue, équipement et poses aux références ; garder tant qu'aucun défaut concret n'est établi.</x:v>
      </x:c>
      <x:c r="H1330" t="str"/>
      <x:c r="I1330" t="str">
        <x:v>https://www.counter-strike.net/home?l=english</x:v>
      </x:c>
      <x:c r="J1330" t="str">
        <x:v>/sprites/generated/heroes/counter-strike/counter-strike-gign.png</x:v>
      </x:c>
      <x:c r="K1330" t="str">
        <x:v>OUI</x:v>
      </x:c>
      <x:c r="L1330" t="str">
        <x:v>Non testé individuellement</x:v>
      </x:c>
      <x:c r="M1330" t="str">
        <x:v>https://github.com/darknigthmare/multiverse-breach/blob/5f44cf344d1a9fbb0dbd7c899510b7dd16cf25d6/src/game/heroes.js</x:v>
      </x:c>
      <x:c r="N1330" t="str">
        <x:v>Counter-Strike::hero::929::counter_strike_gign</x:v>
      </x:c>
    </x:row>
    <x:row r="1331" ht="60" customHeight="1">
      <x:c r="A1331" t="str">
        <x:v>P2</x:v>
      </x:c>
      <x:c r="B1331" t="str">
        <x:v>Héros / allié</x:v>
      </x:c>
      <x:c r="C1331" t="str">
        <x:v>Counter-Strike</x:v>
      </x:c>
      <x:c r="D1331" s="26" t="str">
        <x:v>SAS Operator</x:v>
      </x:c>
      <x:c r="E1331" t="str">
        <x:v>counter_strike_sas</x:v>
      </x:c>
      <x:c r="F1331" s="26" t="str">
        <x:v>Comparaison visuelle restante</x:v>
      </x:c>
      <x:c r="G1331" s="26" t="str">
        <x:v>Identité/contrat source présent dans les données ; aucune approbation artistique 1:1 indépendante dans cette passe. ACTION : Comparer silhouette, tête, tenue, équipement et poses aux références ; garder tant qu'aucun défaut concret n'est établi.</x:v>
      </x:c>
      <x:c r="H1331" t="str"/>
      <x:c r="I1331" t="str">
        <x:v>https://www.counter-strike.net/home?l=english</x:v>
      </x:c>
      <x:c r="J1331" t="str">
        <x:v>/sprites/generated/heroes/counter-strike/counter-strike-sas.png</x:v>
      </x:c>
      <x:c r="K1331" t="str">
        <x:v>OUI</x:v>
      </x:c>
      <x:c r="L1331" t="str">
        <x:v>Non testé individuellement</x:v>
      </x:c>
      <x:c r="M1331" t="str">
        <x:v>https://github.com/darknigthmare/multiverse-breach/blob/5f44cf344d1a9fbb0dbd7c899510b7dd16cf25d6/src/game/heroes.js</x:v>
      </x:c>
      <x:c r="N1331" t="str">
        <x:v>Counter-Strike::hero::928::counter_strike_sas</x:v>
      </x:c>
    </x:row>
    <x:row r="1332" ht="60" customHeight="1">
      <x:c r="A1332" t="str">
        <x:v>P2</x:v>
      </x:c>
      <x:c r="B1332" t="str">
        <x:v>Héros / allié</x:v>
      </x:c>
      <x:c r="C1332" t="str">
        <x:v>Croc: Legend of the Gobbos</x:v>
      </x:c>
      <x:c r="D1332" s="26" t="str">
        <x:v>Beany the Bird</x:v>
      </x:c>
      <x:c r="E1332" t="str">
        <x:v>croc_beany_bird</x:v>
      </x:c>
      <x:c r="F1332" s="26" t="str">
        <x:v>Comparaison visuelle restante</x:v>
      </x:c>
      <x:c r="G1332" s="26" t="str">
        <x:v>Identité/contrat source présent dans les données ; aucune approbation artistique 1:1 indépendante dans cette passe. ACTION : Comparer silhouette, tête, tenue, équipement et poses aux références ; garder tant qu'aucun défaut concret n'est établi.</x:v>
      </x:c>
      <x:c r="H1332" t="str"/>
      <x:c r="I1332" t="str">
        <x:v>https://store.steampowered.com/app/3043940/Croc_Legend_of_the_Gobbos/</x:v>
      </x:c>
      <x:c r="J1332" t="str">
        <x:v>/sprites/generated/heroes/croc-legend-of-the-gobbos/croc-beany-bird.png</x:v>
      </x:c>
      <x:c r="K1332" t="str">
        <x:v>OUI</x:v>
      </x:c>
      <x:c r="L1332" t="str">
        <x:v>Non testé individuellement</x:v>
      </x:c>
      <x:c r="M1332" t="str">
        <x:v>https://github.com/darknigthmare/multiverse-breach/blob/5f44cf344d1a9fbb0dbd7c899510b7dd16cf25d6/src/game/heroes.js</x:v>
      </x:c>
      <x:c r="N1332" t="str">
        <x:v>Croc: Legend of the Gobbos::hero::1568::croc_beany_bird</x:v>
      </x:c>
    </x:row>
    <x:row r="1333" ht="60" customHeight="1">
      <x:c r="A1333" t="str">
        <x:v>P2</x:v>
      </x:c>
      <x:c r="B1333" t="str">
        <x:v>Héros / allié</x:v>
      </x:c>
      <x:c r="C1333" t="str">
        <x:v>Croc: Legend of the Gobbos</x:v>
      </x:c>
      <x:c r="D1333" s="26" t="str">
        <x:v>Croc</x:v>
      </x:c>
      <x:c r="E1333" t="str">
        <x:v>croc_croc</x:v>
      </x:c>
      <x:c r="F1333" s="26" t="str">
        <x:v>Comparaison visuelle restante</x:v>
      </x:c>
      <x:c r="G1333" s="26" t="str">
        <x:v>Identité/contrat source présent dans les données ; aucune approbation artistique 1:1 indépendante dans cette passe. ACTION : Comparer silhouette, tête, tenue, équipement et poses aux références ; garder tant qu'aucun défaut concret n'est établi.</x:v>
      </x:c>
      <x:c r="H1333" t="str"/>
      <x:c r="I1333" t="str">
        <x:v>https://store.steampowered.com/app/3043940/Croc_Legend_of_the_Gobbos/</x:v>
      </x:c>
      <x:c r="J1333" t="str">
        <x:v>/sprites/generated/heroes/croc-legend-of-the-gobbos/croc-croc.png</x:v>
      </x:c>
      <x:c r="K1333" t="str">
        <x:v>OUI</x:v>
      </x:c>
      <x:c r="L1333" t="str">
        <x:v>Non testé individuellement</x:v>
      </x:c>
      <x:c r="M1333" t="str">
        <x:v>https://github.com/darknigthmare/multiverse-breach/blob/5f44cf344d1a9fbb0dbd7c899510b7dd16cf25d6/src/game/heroes.js</x:v>
      </x:c>
      <x:c r="N1333" t="str">
        <x:v>Croc: Legend of the Gobbos::hero::1567::croc_croc</x:v>
      </x:c>
    </x:row>
    <x:row r="1334" ht="60" customHeight="1">
      <x:c r="A1334" t="str">
        <x:v>P2</x:v>
      </x:c>
      <x:c r="B1334" t="str">
        <x:v>Héros / allié</x:v>
      </x:c>
      <x:c r="C1334" t="str">
        <x:v>Croc: Legend of the Gobbos</x:v>
      </x:c>
      <x:c r="D1334" s="26" t="str">
        <x:v>King Rufus</x:v>
      </x:c>
      <x:c r="E1334" t="str">
        <x:v>croc_king_rufus</x:v>
      </x:c>
      <x:c r="F1334" s="26" t="str">
        <x:v>Comparaison visuelle restante</x:v>
      </x:c>
      <x:c r="G1334" s="26" t="str">
        <x:v>Identité/contrat source présent dans les données ; aucune approbation artistique 1:1 indépendante dans cette passe. ACTION : Comparer silhouette, tête, tenue, équipement et poses aux références ; garder tant qu'aucun défaut concret n'est établi.</x:v>
      </x:c>
      <x:c r="H1334" t="str"/>
      <x:c r="I1334" t="str">
        <x:v>https://store.steampowered.com/app/3043940/Croc_Legend_of_the_Gobbos/</x:v>
      </x:c>
      <x:c r="J1334" t="str">
        <x:v>/sprites/generated/heroes/croc-legend-of-the-gobbos/croc-king-rufus.png</x:v>
      </x:c>
      <x:c r="K1334" t="str">
        <x:v>OUI</x:v>
      </x:c>
      <x:c r="L1334" t="str">
        <x:v>Non testé individuellement</x:v>
      </x:c>
      <x:c r="M1334" t="str">
        <x:v>https://github.com/darknigthmare/multiverse-breach/blob/5f44cf344d1a9fbb0dbd7c899510b7dd16cf25d6/src/game/heroes.js</x:v>
      </x:c>
      <x:c r="N1334" t="str">
        <x:v>Croc: Legend of the Gobbos::hero::1569::croc_king_rufus</x:v>
      </x:c>
    </x:row>
    <x:row r="1335" ht="60" customHeight="1">
      <x:c r="A1335" t="str">
        <x:v>P2</x:v>
      </x:c>
      <x:c r="B1335" t="str">
        <x:v>Héros / allié</x:v>
      </x:c>
      <x:c r="C1335" t="str">
        <x:v>Crypt of the NecroDancer</x:v>
      </x:c>
      <x:c r="D1335" s="26" t="str">
        <x:v>Aria</x:v>
      </x:c>
      <x:c r="E1335" t="str">
        <x:v>crypt_necrodancer_aria</x:v>
      </x:c>
      <x:c r="F1335" s="26" t="str">
        <x:v>Comparaison visuelle restante</x:v>
      </x:c>
      <x:c r="G1335" s="26" t="str">
        <x:v>Identité/contrat source présent dans les données ; aucune approbation artistique 1:1 indépendante dans cette passe. ACTION : Comparer silhouette, tête, tenue, équipement et poses aux références ; garder tant qu'aucun défaut concret n'est établi.</x:v>
      </x:c>
      <x:c r="H1335" t="str"/>
      <x:c r="I1335" t="str">
        <x:v>https://braceyourselfgames.com/crypt-of-the-necrodancer/</x:v>
      </x:c>
      <x:c r="J1335" t="str">
        <x:v>/sprites/generated/heroes/crypt-of-the-necrodancer/crypt-necrodancer-aria.png</x:v>
      </x:c>
      <x:c r="K1335" t="str">
        <x:v>OUI</x:v>
      </x:c>
      <x:c r="L1335" t="str">
        <x:v>Non testé individuellement</x:v>
      </x:c>
      <x:c r="M1335" t="str">
        <x:v>https://github.com/darknigthmare/multiverse-breach/blob/5f44cf344d1a9fbb0dbd7c899510b7dd16cf25d6/src/game/heroes.js</x:v>
      </x:c>
      <x:c r="N1335" t="str">
        <x:v>Crypt of the NecroDancer::hero::1638::crypt_necrodancer_aria</x:v>
      </x:c>
    </x:row>
    <x:row r="1336" ht="60" customHeight="1">
      <x:c r="A1336" t="str">
        <x:v>P2</x:v>
      </x:c>
      <x:c r="B1336" t="str">
        <x:v>Héros / allié</x:v>
      </x:c>
      <x:c r="C1336" t="str">
        <x:v>Crypt of the NecroDancer</x:v>
      </x:c>
      <x:c r="D1336" s="26" t="str">
        <x:v>Cadence</x:v>
      </x:c>
      <x:c r="E1336" t="str">
        <x:v>crypt_necrodancer_cadence</x:v>
      </x:c>
      <x:c r="F1336" s="26" t="str">
        <x:v>Comparaison visuelle restante</x:v>
      </x:c>
      <x:c r="G1336" s="26" t="str">
        <x:v>Identité/contrat source présent dans les données ; aucune approbation artistique 1:1 indépendante dans cette passe. ACTION : Comparer silhouette, tête, tenue, équipement et poses aux références ; garder tant qu'aucun défaut concret n'est établi.</x:v>
      </x:c>
      <x:c r="H1336" t="str"/>
      <x:c r="I1336" t="str">
        <x:v>https://braceyourselfgames.com/crypt-of-the-necrodancer/</x:v>
      </x:c>
      <x:c r="J1336" t="str">
        <x:v>/sprites/generated/heroes/crypt-of-the-necrodancer/crypt-necrodancer-cadence.png</x:v>
      </x:c>
      <x:c r="K1336" t="str">
        <x:v>OUI</x:v>
      </x:c>
      <x:c r="L1336" t="str">
        <x:v>Non testé individuellement</x:v>
      </x:c>
      <x:c r="M1336" t="str">
        <x:v>https://github.com/darknigthmare/multiverse-breach/blob/5f44cf344d1a9fbb0dbd7c899510b7dd16cf25d6/src/game/heroes.js</x:v>
      </x:c>
      <x:c r="N1336" t="str">
        <x:v>Crypt of the NecroDancer::hero::1636::crypt_necrodancer_cadence</x:v>
      </x:c>
    </x:row>
    <x:row r="1337" ht="60" customHeight="1">
      <x:c r="A1337" t="str">
        <x:v>P2</x:v>
      </x:c>
      <x:c r="B1337" t="str">
        <x:v>Héros / allié</x:v>
      </x:c>
      <x:c r="C1337" t="str">
        <x:v>Crypt of the NecroDancer</x:v>
      </x:c>
      <x:c r="D1337" s="26" t="str">
        <x:v>Melody</x:v>
      </x:c>
      <x:c r="E1337" t="str">
        <x:v>crypt_necrodancer_melody</x:v>
      </x:c>
      <x:c r="F1337" s="26" t="str">
        <x:v>Comparaison visuelle restante</x:v>
      </x:c>
      <x:c r="G1337" s="26" t="str">
        <x:v>Identité/contrat source présent dans les données ; aucune approbation artistique 1:1 indépendante dans cette passe. ACTION : Comparer silhouette, tête, tenue, équipement et poses aux références ; garder tant qu'aucun défaut concret n'est établi.</x:v>
      </x:c>
      <x:c r="H1337" t="str"/>
      <x:c r="I1337" t="str">
        <x:v>https://braceyourselfgames.com/crypt-of-the-necrodancer/</x:v>
      </x:c>
      <x:c r="J1337" t="str">
        <x:v>/sprites/generated/heroes/crypt-of-the-necrodancer/crypt-necrodancer-melody.png</x:v>
      </x:c>
      <x:c r="K1337" t="str">
        <x:v>OUI</x:v>
      </x:c>
      <x:c r="L1337" t="str">
        <x:v>Non testé individuellement</x:v>
      </x:c>
      <x:c r="M1337" t="str">
        <x:v>https://github.com/darknigthmare/multiverse-breach/blob/5f44cf344d1a9fbb0dbd7c899510b7dd16cf25d6/src/game/heroes.js</x:v>
      </x:c>
      <x:c r="N1337" t="str">
        <x:v>Crypt of the NecroDancer::hero::1637::crypt_necrodancer_melody</x:v>
      </x:c>
    </x:row>
    <x:row r="1338" ht="60" customHeight="1">
      <x:c r="A1338" t="str">
        <x:v>P2</x:v>
      </x:c>
      <x:c r="B1338" t="str">
        <x:v>Héros / allié</x:v>
      </x:c>
      <x:c r="C1338" t="str">
        <x:v>Crysis</x:v>
      </x:c>
      <x:c r="D1338" s="26" t="str">
        <x:v>Nomad</x:v>
      </x:c>
      <x:c r="E1338" t="str">
        <x:v>crysis_nomad</x:v>
      </x:c>
      <x:c r="F1338" s="26" t="str">
        <x:v>Comparaison visuelle restante</x:v>
      </x:c>
      <x:c r="G1338" s="26" t="str">
        <x:v>Identité/contrat source présent dans les données ; aucune approbation artistique 1:1 indépendante dans cette passe. ACTION : Comparer silhouette, tête, tenue, équipement et poses aux références ; garder tant qu'aucun défaut concret n'est établi.</x:v>
      </x:c>
      <x:c r="H1338" t="str"/>
      <x:c r="I1338" t="str">
        <x:v>https://www.crytek.com/games/crysis</x:v>
      </x:c>
      <x:c r="J1338" t="str">
        <x:v>/sprites/generated/heroes/crysis/crysis-nomad.png</x:v>
      </x:c>
      <x:c r="K1338" t="str">
        <x:v>OUI</x:v>
      </x:c>
      <x:c r="L1338" t="str">
        <x:v>Non testé individuellement</x:v>
      </x:c>
      <x:c r="M1338" t="str">
        <x:v>https://github.com/darknigthmare/multiverse-breach/blob/5f44cf344d1a9fbb0dbd7c899510b7dd16cf25d6/src/game/heroes.js</x:v>
      </x:c>
      <x:c r="N1338" t="str">
        <x:v>Crysis::hero::1696::crysis_nomad</x:v>
      </x:c>
    </x:row>
    <x:row r="1339" ht="60" customHeight="1">
      <x:c r="A1339" t="str">
        <x:v>P2</x:v>
      </x:c>
      <x:c r="B1339" t="str">
        <x:v>Héros / allié</x:v>
      </x:c>
      <x:c r="C1339" t="str">
        <x:v>Crysis</x:v>
      </x:c>
      <x:c r="D1339" s="26" t="str">
        <x:v>Prophet</x:v>
      </x:c>
      <x:c r="E1339" t="str">
        <x:v>crysis_prophet</x:v>
      </x:c>
      <x:c r="F1339" s="26" t="str">
        <x:v>Comparaison visuelle restante</x:v>
      </x:c>
      <x:c r="G1339" s="26" t="str">
        <x:v>Identité/contrat source présent dans les données ; aucune approbation artistique 1:1 indépendante dans cette passe. ACTION : Comparer silhouette, tête, tenue, équipement et poses aux références ; garder tant qu'aucun défaut concret n'est établi.</x:v>
      </x:c>
      <x:c r="H1339" t="str"/>
      <x:c r="I1339" t="str">
        <x:v>https://www.crytek.com/games/crysis</x:v>
      </x:c>
      <x:c r="J1339" t="str">
        <x:v>/sprites/generated/heroes/crysis/crysis-prophet.png</x:v>
      </x:c>
      <x:c r="K1339" t="str">
        <x:v>OUI</x:v>
      </x:c>
      <x:c r="L1339" t="str">
        <x:v>Non testé individuellement</x:v>
      </x:c>
      <x:c r="M1339" t="str">
        <x:v>https://github.com/darknigthmare/multiverse-breach/blob/5f44cf344d1a9fbb0dbd7c899510b7dd16cf25d6/src/game/heroes.js</x:v>
      </x:c>
      <x:c r="N1339" t="str">
        <x:v>Crysis::hero::1697::crysis_prophet</x:v>
      </x:c>
    </x:row>
    <x:row r="1340" ht="60" customHeight="1">
      <x:c r="A1340" t="str">
        <x:v>P2</x:v>
      </x:c>
      <x:c r="B1340" t="str">
        <x:v>Héros / allié</x:v>
      </x:c>
      <x:c r="C1340" t="str">
        <x:v>Crysis</x:v>
      </x:c>
      <x:c r="D1340" s="26" t="str">
        <x:v>Psycho</x:v>
      </x:c>
      <x:c r="E1340" t="str">
        <x:v>crysis_psycho</x:v>
      </x:c>
      <x:c r="F1340" s="26" t="str">
        <x:v>Comparaison visuelle restante</x:v>
      </x:c>
      <x:c r="G1340" s="26" t="str">
        <x:v>Identité/contrat source présent dans les données ; aucune approbation artistique 1:1 indépendante dans cette passe. ACTION : Comparer silhouette, tête, tenue, équipement et poses aux références ; garder tant qu'aucun défaut concret n'est établi.</x:v>
      </x:c>
      <x:c r="H1340" t="str"/>
      <x:c r="I1340" t="str">
        <x:v>https://www.crytek.com/games/crysis</x:v>
      </x:c>
      <x:c r="J1340" t="str">
        <x:v>/sprites/generated/heroes/crysis/crysis-psycho.png</x:v>
      </x:c>
      <x:c r="K1340" t="str">
        <x:v>OUI</x:v>
      </x:c>
      <x:c r="L1340" t="str">
        <x:v>Non testé individuellement</x:v>
      </x:c>
      <x:c r="M1340" t="str">
        <x:v>https://github.com/darknigthmare/multiverse-breach/blob/5f44cf344d1a9fbb0dbd7c899510b7dd16cf25d6/src/game/heroes.js</x:v>
      </x:c>
      <x:c r="N1340" t="str">
        <x:v>Crysis::hero::1698::crysis_psycho</x:v>
      </x:c>
    </x:row>
    <x:row r="1341" ht="60" customHeight="1">
      <x:c r="A1341" t="str">
        <x:v>P2</x:v>
      </x:c>
      <x:c r="B1341" t="str">
        <x:v>Héros / allié</x:v>
      </x:c>
      <x:c r="C1341" t="str">
        <x:v>Cuphead</x:v>
      </x:c>
      <x:c r="D1341" s="26" t="str">
        <x:v>Cuphead</x:v>
      </x:c>
      <x:c r="E1341" t="str">
        <x:v>cuphead_cuphead</x:v>
      </x:c>
      <x:c r="F1341" s="26" t="str">
        <x:v>Comparaison visuelle restante</x:v>
      </x:c>
      <x:c r="G1341" s="26" t="str">
        <x:v>Identité/contrat source présent dans les données ; aucune approbation artistique 1:1 indépendante dans cette passe. ACTION : Comparer silhouette, tête, tenue, équipement et poses aux références ; garder tant qu'aucun défaut concret n'est établi.</x:v>
      </x:c>
      <x:c r="H1341" t="str"/>
      <x:c r="I1341" t="str">
        <x:v>https://studiomdhr.com/what-kind-of-game-is-cuphead/</x:v>
      </x:c>
      <x:c r="J1341" t="str">
        <x:v>/sprites/generated/heroes/cuphead/cuphead-cuphead.png</x:v>
      </x:c>
      <x:c r="K1341" t="str">
        <x:v>OUI</x:v>
      </x:c>
      <x:c r="L1341" t="str">
        <x:v>Non testé individuellement</x:v>
      </x:c>
      <x:c r="M1341" t="str">
        <x:v>https://github.com/darknigthmare/multiverse-breach/blob/5f44cf344d1a9fbb0dbd7c899510b7dd16cf25d6/src/game/heroes.js</x:v>
      </x:c>
      <x:c r="N1341" t="str">
        <x:v>Cuphead::hero::1699::cuphead_cuphead</x:v>
      </x:c>
    </x:row>
    <x:row r="1342" ht="60" customHeight="1">
      <x:c r="A1342" t="str">
        <x:v>P2</x:v>
      </x:c>
      <x:c r="B1342" t="str">
        <x:v>Héros / allié</x:v>
      </x:c>
      <x:c r="C1342" t="str">
        <x:v>Cuphead</x:v>
      </x:c>
      <x:c r="D1342" s="26" t="str">
        <x:v>Ms. Chalice</x:v>
      </x:c>
      <x:c r="E1342" t="str">
        <x:v>cuphead_ms_chalice</x:v>
      </x:c>
      <x:c r="F1342" s="26" t="str">
        <x:v>Comparaison visuelle restante</x:v>
      </x:c>
      <x:c r="G1342" s="26" t="str">
        <x:v>Identité/contrat source présent dans les données ; aucune approbation artistique 1:1 indépendante dans cette passe. ACTION : Comparer silhouette, tête, tenue, équipement et poses aux références ; garder tant qu'aucun défaut concret n'est établi.</x:v>
      </x:c>
      <x:c r="H1342" t="str"/>
      <x:c r="I1342" t="str">
        <x:v>https://studiomdhr.com/what-kind-of-game-is-cuphead/</x:v>
      </x:c>
      <x:c r="J1342" t="str">
        <x:v>/sprites/generated/heroes/cuphead/cuphead-ms-chalice.png</x:v>
      </x:c>
      <x:c r="K1342" t="str">
        <x:v>OUI</x:v>
      </x:c>
      <x:c r="L1342" t="str">
        <x:v>Non testé individuellement</x:v>
      </x:c>
      <x:c r="M1342" t="str">
        <x:v>https://github.com/darknigthmare/multiverse-breach/blob/5f44cf344d1a9fbb0dbd7c899510b7dd16cf25d6/src/game/heroes.js</x:v>
      </x:c>
      <x:c r="N1342" t="str">
        <x:v>Cuphead::hero::1701::cuphead_ms_chalice</x:v>
      </x:c>
    </x:row>
    <x:row r="1343" ht="60" customHeight="1">
      <x:c r="A1343" t="str">
        <x:v>P2</x:v>
      </x:c>
      <x:c r="B1343" t="str">
        <x:v>Héros / allié</x:v>
      </x:c>
      <x:c r="C1343" t="str">
        <x:v>Cuphead</x:v>
      </x:c>
      <x:c r="D1343" s="26" t="str">
        <x:v>Mugman</x:v>
      </x:c>
      <x:c r="E1343" t="str">
        <x:v>cuphead_mugman</x:v>
      </x:c>
      <x:c r="F1343" s="26" t="str">
        <x:v>Comparaison visuelle restante</x:v>
      </x:c>
      <x:c r="G1343" s="26" t="str">
        <x:v>Identité/contrat source présent dans les données ; aucune approbation artistique 1:1 indépendante dans cette passe. ACTION : Comparer silhouette, tête, tenue, équipement et poses aux références ; garder tant qu'aucun défaut concret n'est établi.</x:v>
      </x:c>
      <x:c r="H1343" t="str"/>
      <x:c r="I1343" t="str">
        <x:v>https://studiomdhr.com/what-kind-of-game-is-cuphead/</x:v>
      </x:c>
      <x:c r="J1343" t="str">
        <x:v>/sprites/generated/heroes/cuphead/cuphead-mugman.png</x:v>
      </x:c>
      <x:c r="K1343" t="str">
        <x:v>OUI</x:v>
      </x:c>
      <x:c r="L1343" t="str">
        <x:v>Non testé individuellement</x:v>
      </x:c>
      <x:c r="M1343" t="str">
        <x:v>https://github.com/darknigthmare/multiverse-breach/blob/5f44cf344d1a9fbb0dbd7c899510b7dd16cf25d6/src/game/heroes.js</x:v>
      </x:c>
      <x:c r="N1343" t="str">
        <x:v>Cuphead::hero::1700::cuphead_mugman</x:v>
      </x:c>
    </x:row>
    <x:row r="1344" ht="60" customHeight="1">
      <x:c r="A1344" t="str">
        <x:v>P2</x:v>
      </x:c>
      <x:c r="B1344" t="str">
        <x:v>Héros / allié</x:v>
      </x:c>
      <x:c r="C1344" t="str">
        <x:v>Daikatana</x:v>
      </x:c>
      <x:c r="D1344" s="26" t="str">
        <x:v>Hiro Miyamoto</x:v>
      </x:c>
      <x:c r="E1344" t="str">
        <x:v>daikatana_hiro_miyamoto</x:v>
      </x:c>
      <x:c r="F1344" s="26" t="str">
        <x:v>Comparaison visuelle restante</x:v>
      </x:c>
      <x:c r="G1344" s="26" t="str">
        <x:v>Identité/contrat source présent dans les données ; aucune approbation artistique 1:1 indépendante dans cette passe. ACTION : Comparer silhouette, tête, tenue, équipement et poses aux références ; garder tant qu'aucun défaut concret n'est établi.</x:v>
      </x:c>
      <x:c r="H1344" t="str"/>
      <x:c r="I1344" t="str">
        <x:v>https://www.gog.com/en/game/daikatana</x:v>
      </x:c>
      <x:c r="J1344" t="str">
        <x:v>/sprites/generated/heroes/daikatana/daikatana-hiro-miyamoto.png</x:v>
      </x:c>
      <x:c r="K1344" t="str">
        <x:v>OUI</x:v>
      </x:c>
      <x:c r="L1344" t="str">
        <x:v>Non testé individuellement</x:v>
      </x:c>
      <x:c r="M1344" t="str">
        <x:v>https://github.com/darknigthmare/multiverse-breach/blob/5f44cf344d1a9fbb0dbd7c899510b7dd16cf25d6/src/game/heroes.js</x:v>
      </x:c>
      <x:c r="N1344" t="str">
        <x:v>Daikatana::hero::1702::daikatana_hiro_miyamoto</x:v>
      </x:c>
    </x:row>
    <x:row r="1345" ht="60" customHeight="1">
      <x:c r="A1345" t="str">
        <x:v>P2</x:v>
      </x:c>
      <x:c r="B1345" t="str">
        <x:v>Héros / allié</x:v>
      </x:c>
      <x:c r="C1345" t="str">
        <x:v>Daikatana</x:v>
      </x:c>
      <x:c r="D1345" s="26" t="str">
        <x:v>Mikiko Ebihara</x:v>
      </x:c>
      <x:c r="E1345" t="str">
        <x:v>daikatana_mikiko_ebihara</x:v>
      </x:c>
      <x:c r="F1345" s="26" t="str">
        <x:v>Comparaison visuelle restante</x:v>
      </x:c>
      <x:c r="G1345" s="26" t="str">
        <x:v>Identité/contrat source présent dans les données ; aucune approbation artistique 1:1 indépendante dans cette passe. ACTION : Comparer silhouette, tête, tenue, équipement et poses aux références ; garder tant qu'aucun défaut concret n'est établi.</x:v>
      </x:c>
      <x:c r="H1345" t="str"/>
      <x:c r="I1345" t="str">
        <x:v>https://www.gog.com/en/game/daikatana</x:v>
      </x:c>
      <x:c r="J1345" t="str">
        <x:v>/sprites/generated/heroes/daikatana/daikatana-mikiko-ebihara.png</x:v>
      </x:c>
      <x:c r="K1345" t="str">
        <x:v>OUI</x:v>
      </x:c>
      <x:c r="L1345" t="str">
        <x:v>Non testé individuellement</x:v>
      </x:c>
      <x:c r="M1345" t="str">
        <x:v>https://github.com/darknigthmare/multiverse-breach/blob/5f44cf344d1a9fbb0dbd7c899510b7dd16cf25d6/src/game/heroes.js</x:v>
      </x:c>
      <x:c r="N1345" t="str">
        <x:v>Daikatana::hero::1703::daikatana_mikiko_ebihara</x:v>
      </x:c>
    </x:row>
    <x:row r="1346" ht="60" customHeight="1">
      <x:c r="A1346" t="str">
        <x:v>P2</x:v>
      </x:c>
      <x:c r="B1346" t="str">
        <x:v>Héros / allié</x:v>
      </x:c>
      <x:c r="C1346" t="str">
        <x:v>Daikatana</x:v>
      </x:c>
      <x:c r="D1346" s="26" t="str">
        <x:v>Superfly Johnson</x:v>
      </x:c>
      <x:c r="E1346" t="str">
        <x:v>daikatana_superfly_johnson</x:v>
      </x:c>
      <x:c r="F1346" s="26" t="str">
        <x:v>Comparaison visuelle restante</x:v>
      </x:c>
      <x:c r="G1346" s="26" t="str">
        <x:v>Identité/contrat source présent dans les données ; aucune approbation artistique 1:1 indépendante dans cette passe. ACTION : Comparer silhouette, tête, tenue, équipement et poses aux références ; garder tant qu'aucun défaut concret n'est établi.</x:v>
      </x:c>
      <x:c r="H1346" t="str"/>
      <x:c r="I1346" t="str">
        <x:v>https://www.gog.com/en/game/daikatana</x:v>
      </x:c>
      <x:c r="J1346" t="str">
        <x:v>/sprites/generated/heroes/daikatana/daikatana-superfly-johnson.png</x:v>
      </x:c>
      <x:c r="K1346" t="str">
        <x:v>OUI</x:v>
      </x:c>
      <x:c r="L1346" t="str">
        <x:v>Non testé individuellement</x:v>
      </x:c>
      <x:c r="M1346" t="str">
        <x:v>https://github.com/darknigthmare/multiverse-breach/blob/5f44cf344d1a9fbb0dbd7c899510b7dd16cf25d6/src/game/heroes.js</x:v>
      </x:c>
      <x:c r="N1346" t="str">
        <x:v>Daikatana::hero::1704::daikatana_superfly_johnson</x:v>
      </x:c>
    </x:row>
    <x:row r="1347" ht="60" customHeight="1">
      <x:c r="A1347" t="str">
        <x:v>P2</x:v>
      </x:c>
      <x:c r="B1347" t="str">
        <x:v>Héros / allié</x:v>
      </x:c>
      <x:c r="C1347" t="str">
        <x:v>Dante's Inferno</x:v>
      </x:c>
      <x:c r="D1347" s="26" t="str">
        <x:v>Beatrice Portinari</x:v>
      </x:c>
      <x:c r="E1347" t="str">
        <x:v>dantes_inferno_beatrice</x:v>
      </x:c>
      <x:c r="F1347" s="26" t="str">
        <x:v>Comparaison visuelle restante</x:v>
      </x:c>
      <x:c r="G1347" s="26" t="str">
        <x:v>Identité/contrat source présent dans les données ; aucune approbation artistique 1:1 indépendante dans cette passe. ACTION : Comparer silhouette, tête, tenue, équipement et poses aux références ; garder tant qu'aucun défaut concret n'est établi.</x:v>
      </x:c>
      <x:c r="H1347" t="str"/>
      <x:c r="I1347" t="str">
        <x:v>https://news.ea.com/press-releases/press-releases-details/2010/EA-Welcomes-Players-to-Hell-with-the-Release-of-Dantes-Inferno/default.aspx</x:v>
      </x:c>
      <x:c r="J1347" t="str">
        <x:v>/sprites/generated/heroes/dante-s-inferno/dantes-inferno-beatrice.png</x:v>
      </x:c>
      <x:c r="K1347" t="str">
        <x:v>OUI</x:v>
      </x:c>
      <x:c r="L1347" t="str">
        <x:v>Non testé individuellement</x:v>
      </x:c>
      <x:c r="M1347" t="str">
        <x:v>https://github.com/darknigthmare/multiverse-breach/blob/5f44cf344d1a9fbb0dbd7c899510b7dd16cf25d6/src/game/heroes.js</x:v>
      </x:c>
      <x:c r="N1347" t="str">
        <x:v>Dante's Inferno::hero::1562::dantes_inferno_beatrice</x:v>
      </x:c>
    </x:row>
    <x:row r="1348" ht="60" customHeight="1">
      <x:c r="A1348" t="str">
        <x:v>P2</x:v>
      </x:c>
      <x:c r="B1348" t="str">
        <x:v>Héros / allié</x:v>
      </x:c>
      <x:c r="C1348" t="str">
        <x:v>Dante's Inferno</x:v>
      </x:c>
      <x:c r="D1348" s="26" t="str">
        <x:v>Dante</x:v>
      </x:c>
      <x:c r="E1348" t="str">
        <x:v>dantes_inferno_dante</x:v>
      </x:c>
      <x:c r="F1348" s="26" t="str">
        <x:v>Comparaison visuelle restante</x:v>
      </x:c>
      <x:c r="G1348" s="26" t="str">
        <x:v>Identité/contrat source présent dans les données ; aucune approbation artistique 1:1 indépendante dans cette passe. ACTION : Comparer silhouette, tête, tenue, équipement et poses aux références ; garder tant qu'aucun défaut concret n'est établi.</x:v>
      </x:c>
      <x:c r="H1348" t="str"/>
      <x:c r="I1348" t="str">
        <x:v>https://news.ea.com/press-releases/press-releases-details/2010/EA-Welcomes-Players-to-Hell-with-the-Release-of-Dantes-Inferno/default.aspx</x:v>
      </x:c>
      <x:c r="J1348" t="str">
        <x:v>/sprites/generated/heroes/dante-s-inferno/dantes-inferno-dante.png</x:v>
      </x:c>
      <x:c r="K1348" t="str">
        <x:v>OUI</x:v>
      </x:c>
      <x:c r="L1348" t="str">
        <x:v>Non testé individuellement</x:v>
      </x:c>
      <x:c r="M1348" t="str">
        <x:v>https://github.com/darknigthmare/multiverse-breach/blob/5f44cf344d1a9fbb0dbd7c899510b7dd16cf25d6/src/game/heroes.js</x:v>
      </x:c>
      <x:c r="N1348" t="str">
        <x:v>Dante's Inferno::hero::1561::dantes_inferno_dante</x:v>
      </x:c>
    </x:row>
    <x:row r="1349" ht="60" customHeight="1">
      <x:c r="A1349" t="str">
        <x:v>P2</x:v>
      </x:c>
      <x:c r="B1349" t="str">
        <x:v>Héros / allié</x:v>
      </x:c>
      <x:c r="C1349" t="str">
        <x:v>Dante's Inferno</x:v>
      </x:c>
      <x:c r="D1349" s="26" t="str">
        <x:v>Virgil</x:v>
      </x:c>
      <x:c r="E1349" t="str">
        <x:v>dantes_inferno_virgil</x:v>
      </x:c>
      <x:c r="F1349" s="26" t="str">
        <x:v>Comparaison visuelle restante</x:v>
      </x:c>
      <x:c r="G1349" s="26" t="str">
        <x:v>Identité/contrat source présent dans les données ; aucune approbation artistique 1:1 indépendante dans cette passe. ACTION : Comparer silhouette, tête, tenue, équipement et poses aux références ; garder tant qu'aucun défaut concret n'est établi.</x:v>
      </x:c>
      <x:c r="H1349" t="str"/>
      <x:c r="I1349" t="str">
        <x:v>https://news.ea.com/press-releases/press-releases-details/2010/EA-Welcomes-Players-to-Hell-with-the-Release-of-Dantes-Inferno/default.aspx</x:v>
      </x:c>
      <x:c r="J1349" t="str">
        <x:v>/sprites/generated/heroes/dante-s-inferno/dantes-inferno-virgil.png</x:v>
      </x:c>
      <x:c r="K1349" t="str">
        <x:v>OUI</x:v>
      </x:c>
      <x:c r="L1349" t="str">
        <x:v>Non testé individuellement</x:v>
      </x:c>
      <x:c r="M1349" t="str">
        <x:v>https://github.com/darknigthmare/multiverse-breach/blob/5f44cf344d1a9fbb0dbd7c899510b7dd16cf25d6/src/game/heroes.js</x:v>
      </x:c>
      <x:c r="N1349" t="str">
        <x:v>Dante's Inferno::hero::1563::dantes_inferno_virgil</x:v>
      </x:c>
    </x:row>
    <x:row r="1350" ht="60" customHeight="1">
      <x:c r="A1350" t="str">
        <x:v>P2</x:v>
      </x:c>
      <x:c r="B1350" t="str">
        <x:v>Héros / allié</x:v>
      </x:c>
      <x:c r="C1350" t="str">
        <x:v>Dark Souls</x:v>
      </x:c>
      <x:c r="D1350" s="26" t="str">
        <x:v>Chosen Undead</x:v>
      </x:c>
      <x:c r="E1350" t="str">
        <x:v>dark_souls_chosen_undead</x:v>
      </x:c>
      <x:c r="F1350" s="26" t="str">
        <x:v>Comparaison visuelle restante</x:v>
      </x:c>
      <x:c r="G1350" s="26" t="str">
        <x:v>Identité/contrat source présent dans les données ; aucune approbation artistique 1:1 indépendante dans cette passe. ACTION : Comparer silhouette, tête, tenue, équipement et poses aux références ; garder tant qu'aucun défaut concret n'est établi.</x:v>
      </x:c>
      <x:c r="H1350" t="str"/>
      <x:c r="I1350" t="str">
        <x:v>https://en.bandainamcoent.eu/dark-souls/dark-souls</x:v>
      </x:c>
      <x:c r="J1350" t="str">
        <x:v>/sprites/generated/heroes/dark-souls/dark-souls-chosen-undead.png</x:v>
      </x:c>
      <x:c r="K1350" t="str">
        <x:v>OUI</x:v>
      </x:c>
      <x:c r="L1350" t="str">
        <x:v>Non testé individuellement</x:v>
      </x:c>
      <x:c r="M1350" t="str">
        <x:v>https://github.com/darknigthmare/multiverse-breach/blob/5f44cf344d1a9fbb0dbd7c899510b7dd16cf25d6/src/game/heroes.js</x:v>
      </x:c>
      <x:c r="N1350" t="str">
        <x:v>Dark Souls::hero::1705::dark_souls_chosen_undead</x:v>
      </x:c>
    </x:row>
    <x:row r="1351" ht="60" customHeight="1">
      <x:c r="A1351" t="str">
        <x:v>P2</x:v>
      </x:c>
      <x:c r="B1351" t="str">
        <x:v>Héros / allié</x:v>
      </x:c>
      <x:c r="C1351" t="str">
        <x:v>Dark Souls</x:v>
      </x:c>
      <x:c r="D1351" s="26" t="str">
        <x:v>Siegmeyer</x:v>
      </x:c>
      <x:c r="E1351" t="str">
        <x:v>dark_souls_siegmeyer</x:v>
      </x:c>
      <x:c r="F1351" s="26" t="str">
        <x:v>Comparaison visuelle restante</x:v>
      </x:c>
      <x:c r="G1351" s="26" t="str">
        <x:v>Identité/contrat source présent dans les données ; aucune approbation artistique 1:1 indépendante dans cette passe. ACTION : Comparer silhouette, tête, tenue, équipement et poses aux références ; garder tant qu'aucun défaut concret n'est établi.</x:v>
      </x:c>
      <x:c r="H1351" t="str"/>
      <x:c r="I1351" t="str">
        <x:v>https://en.bandainamcoent.eu/dark-souls/dark-souls</x:v>
      </x:c>
      <x:c r="J1351" t="str">
        <x:v>/sprites/generated/heroes/dark-souls/dark-souls-siegmeyer.png</x:v>
      </x:c>
      <x:c r="K1351" t="str">
        <x:v>OUI</x:v>
      </x:c>
      <x:c r="L1351" t="str">
        <x:v>Non testé individuellement</x:v>
      </x:c>
      <x:c r="M1351" t="str">
        <x:v>https://github.com/darknigthmare/multiverse-breach/blob/5f44cf344d1a9fbb0dbd7c899510b7dd16cf25d6/src/game/heroes.js</x:v>
      </x:c>
      <x:c r="N1351" t="str">
        <x:v>Dark Souls::hero::1707::dark_souls_siegmeyer</x:v>
      </x:c>
    </x:row>
    <x:row r="1352" ht="60" customHeight="1">
      <x:c r="A1352" t="str">
        <x:v>P2</x:v>
      </x:c>
      <x:c r="B1352" t="str">
        <x:v>Héros / allié</x:v>
      </x:c>
      <x:c r="C1352" t="str">
        <x:v>Dark Souls</x:v>
      </x:c>
      <x:c r="D1352" s="26" t="str">
        <x:v>Solaire</x:v>
      </x:c>
      <x:c r="E1352" t="str">
        <x:v>dark_souls_solaire</x:v>
      </x:c>
      <x:c r="F1352" s="26" t="str">
        <x:v>Comparaison visuelle restante</x:v>
      </x:c>
      <x:c r="G1352" s="26" t="str">
        <x:v>Identité/contrat source présent dans les données ; aucune approbation artistique 1:1 indépendante dans cette passe. ACTION : Comparer silhouette, tête, tenue, équipement et poses aux références ; garder tant qu'aucun défaut concret n'est établi.</x:v>
      </x:c>
      <x:c r="H1352" t="str"/>
      <x:c r="I1352" t="str">
        <x:v>https://en.bandainamcoent.eu/dark-souls/dark-souls</x:v>
      </x:c>
      <x:c r="J1352" t="str">
        <x:v>/sprites/generated/heroes/dark-souls/dark-souls-solaire.png</x:v>
      </x:c>
      <x:c r="K1352" t="str">
        <x:v>OUI</x:v>
      </x:c>
      <x:c r="L1352" t="str">
        <x:v>Non testé individuellement</x:v>
      </x:c>
      <x:c r="M1352" t="str">
        <x:v>https://github.com/darknigthmare/multiverse-breach/blob/5f44cf344d1a9fbb0dbd7c899510b7dd16cf25d6/src/game/heroes.js</x:v>
      </x:c>
      <x:c r="N1352" t="str">
        <x:v>Dark Souls::hero::1706::dark_souls_solaire</x:v>
      </x:c>
    </x:row>
    <x:row r="1353" ht="60" customHeight="1">
      <x:c r="A1353" t="str">
        <x:v>P2</x:v>
      </x:c>
      <x:c r="B1353" t="str">
        <x:v>Héros / allié</x:v>
      </x:c>
      <x:c r="C1353" t="str">
        <x:v>Dead Rising</x:v>
      </x:c>
      <x:c r="D1353" s="26" t="str">
        <x:v>Chuck Greene</x:v>
      </x:c>
      <x:c r="E1353" t="str">
        <x:v>dead_rising_chuck_greene</x:v>
      </x:c>
      <x:c r="F1353" s="26" t="str">
        <x:v>Comparaison visuelle restante</x:v>
      </x:c>
      <x:c r="G1353" s="26" t="str">
        <x:v>Identité/contrat source présent dans les données ; aucune approbation artistique 1:1 indépendante dans cette passe. ACTION : Comparer silhouette, tête, tenue, équipement et poses aux références ; garder tant qu'aucun défaut concret n'est établi.</x:v>
      </x:c>
      <x:c r="H1353" t="str"/>
      <x:c r="I1353" t="str">
        <x:v>https://www.capcom.co.jp/ir/english/news/pdf/e101028d.pdf</x:v>
      </x:c>
      <x:c r="J1353" t="str">
        <x:v>/sprites/generated/heroes/dead-rising/dead-rising-chuck-greene.png</x:v>
      </x:c>
      <x:c r="K1353" t="str">
        <x:v>OUI</x:v>
      </x:c>
      <x:c r="L1353" t="str">
        <x:v>Non testé individuellement</x:v>
      </x:c>
      <x:c r="M1353" t="str">
        <x:v>https://github.com/darknigthmare/multiverse-breach/blob/5f44cf344d1a9fbb0dbd7c899510b7dd16cf25d6/src/game/heroes.js</x:v>
      </x:c>
      <x:c r="N1353" t="str">
        <x:v>Dead Rising::hero::1709::dead_rising_chuck_greene</x:v>
      </x:c>
    </x:row>
    <x:row r="1354" ht="60" customHeight="1">
      <x:c r="A1354" t="str">
        <x:v>P2</x:v>
      </x:c>
      <x:c r="B1354" t="str">
        <x:v>Héros / allié</x:v>
      </x:c>
      <x:c r="C1354" t="str">
        <x:v>Dead Rising</x:v>
      </x:c>
      <x:c r="D1354" s="26" t="str">
        <x:v>Frank West</x:v>
      </x:c>
      <x:c r="E1354" t="str">
        <x:v>dead_rising_frank_west</x:v>
      </x:c>
      <x:c r="F1354" s="26" t="str">
        <x:v>Comparaison visuelle restante</x:v>
      </x:c>
      <x:c r="G1354" s="26" t="str">
        <x:v>Identité/contrat source présent dans les données ; aucune approbation artistique 1:1 indépendante dans cette passe. ACTION : Comparer silhouette, tête, tenue, équipement et poses aux références ; garder tant qu'aucun défaut concret n'est établi.</x:v>
      </x:c>
      <x:c r="H1354" t="str"/>
      <x:c r="I1354" t="str">
        <x:v>https://www.capcom.co.jp/ir/english/news/pdf/e101028d.pdf</x:v>
      </x:c>
      <x:c r="J1354" t="str">
        <x:v>/sprites/generated/heroes/dead-rising/dead-rising-frank-west.png</x:v>
      </x:c>
      <x:c r="K1354" t="str">
        <x:v>OUI</x:v>
      </x:c>
      <x:c r="L1354" t="str">
        <x:v>Non testé individuellement</x:v>
      </x:c>
      <x:c r="M1354" t="str">
        <x:v>https://github.com/darknigthmare/multiverse-breach/blob/5f44cf344d1a9fbb0dbd7c899510b7dd16cf25d6/src/game/heroes.js</x:v>
      </x:c>
      <x:c r="N1354" t="str">
        <x:v>Dead Rising::hero::1708::dead_rising_frank_west</x:v>
      </x:c>
    </x:row>
    <x:row r="1355" ht="60" customHeight="1">
      <x:c r="A1355" t="str">
        <x:v>P2</x:v>
      </x:c>
      <x:c r="B1355" t="str">
        <x:v>Héros / allié</x:v>
      </x:c>
      <x:c r="C1355" t="str">
        <x:v>Dead Rising</x:v>
      </x:c>
      <x:c r="D1355" s="26" t="str">
        <x:v>Nick Ramos</x:v>
      </x:c>
      <x:c r="E1355" t="str">
        <x:v>dead_rising_nick_ramos</x:v>
      </x:c>
      <x:c r="F1355" s="26" t="str">
        <x:v>Comparaison visuelle restante</x:v>
      </x:c>
      <x:c r="G1355" s="26" t="str">
        <x:v>Identité/contrat source présent dans les données ; aucune approbation artistique 1:1 indépendante dans cette passe. ACTION : Comparer silhouette, tête, tenue, équipement et poses aux références ; garder tant qu'aucun défaut concret n'est établi.</x:v>
      </x:c>
      <x:c r="H1355" t="str"/>
      <x:c r="I1355" t="str">
        <x:v>https://www.capcom.co.jp/ir/english/news/pdf/e101028d.pdf</x:v>
      </x:c>
      <x:c r="J1355" t="str">
        <x:v>/sprites/generated/heroes/dead-rising/dead-rising-nick-ramos.png</x:v>
      </x:c>
      <x:c r="K1355" t="str">
        <x:v>OUI</x:v>
      </x:c>
      <x:c r="L1355" t="str">
        <x:v>Non testé individuellement</x:v>
      </x:c>
      <x:c r="M1355" t="str">
        <x:v>https://github.com/darknigthmare/multiverse-breach/blob/5f44cf344d1a9fbb0dbd7c899510b7dd16cf25d6/src/game/heroes.js</x:v>
      </x:c>
      <x:c r="N1355" t="str">
        <x:v>Dead Rising::hero::1710::dead_rising_nick_ramos</x:v>
      </x:c>
    </x:row>
    <x:row r="1356" ht="60" customHeight="1">
      <x:c r="A1356" t="str">
        <x:v>P2</x:v>
      </x:c>
      <x:c r="B1356" t="str">
        <x:v>Héros / allié</x:v>
      </x:c>
      <x:c r="C1356" t="str">
        <x:v>Dead by Daylight</x:v>
      </x:c>
      <x:c r="D1356" s="26" t="str">
        <x:v>Claudette Morel</x:v>
      </x:c>
      <x:c r="E1356" t="str">
        <x:v>dead_by_daylight_claudette_morel</x:v>
      </x:c>
      <x:c r="F1356" s="26" t="str">
        <x:v>Comparaison visuelle restante</x:v>
      </x:c>
      <x:c r="G1356" s="26" t="str">
        <x:v>Identité/contrat source présent dans les données ; aucune approbation artistique 1:1 indépendante dans cette passe. ACTION : Comparer silhouette, tête, tenue, équipement et poses aux références ; garder tant qu'aucun défaut concret n'est établi.</x:v>
      </x:c>
      <x:c r="H1356" t="str"/>
      <x:c r="I1356" t="str">
        <x:v>https://deadbydaylight.com/news/dbd-celebrates-10-years-in-the-fog/</x:v>
      </x:c>
      <x:c r="J1356" t="str">
        <x:v>/sprites/generated/heroes/dead-by-daylight/dead-by-daylight-claudette-morel.png</x:v>
      </x:c>
      <x:c r="K1356" t="str">
        <x:v>OUI</x:v>
      </x:c>
      <x:c r="L1356" t="str">
        <x:v>Non testé individuellement</x:v>
      </x:c>
      <x:c r="M1356" t="str">
        <x:v>https://github.com/darknigthmare/multiverse-breach/blob/5f44cf344d1a9fbb0dbd7c899510b7dd16cf25d6/src/game/heroes.js</x:v>
      </x:c>
      <x:c r="N1356" t="str">
        <x:v>Dead by Daylight::hero::1560::dead_by_daylight_claudette_morel</x:v>
      </x:c>
    </x:row>
    <x:row r="1357" ht="60" customHeight="1">
      <x:c r="A1357" t="str">
        <x:v>P2</x:v>
      </x:c>
      <x:c r="B1357" t="str">
        <x:v>Héros / allié</x:v>
      </x:c>
      <x:c r="C1357" t="str">
        <x:v>Dead by Daylight</x:v>
      </x:c>
      <x:c r="D1357" s="26" t="str">
        <x:v>Dwight Fairfield</x:v>
      </x:c>
      <x:c r="E1357" t="str">
        <x:v>dead_by_daylight_dwight_fairfield</x:v>
      </x:c>
      <x:c r="F1357" s="26" t="str">
        <x:v>Comparaison visuelle restante</x:v>
      </x:c>
      <x:c r="G1357" s="26" t="str">
        <x:v>Identité/contrat source présent dans les données ; aucune approbation artistique 1:1 indépendante dans cette passe. ACTION : Comparer silhouette, tête, tenue, équipement et poses aux références ; garder tant qu'aucun défaut concret n'est établi.</x:v>
      </x:c>
      <x:c r="H1357" t="str"/>
      <x:c r="I1357" t="str">
        <x:v>https://deadbydaylight.com/news/dbd-celebrates-10-years-in-the-fog/</x:v>
      </x:c>
      <x:c r="J1357" t="str">
        <x:v>/sprites/generated/heroes/dead-by-daylight/dead-by-daylight-dwight-fairfield.png</x:v>
      </x:c>
      <x:c r="K1357" t="str">
        <x:v>OUI</x:v>
      </x:c>
      <x:c r="L1357" t="str">
        <x:v>Non testé individuellement</x:v>
      </x:c>
      <x:c r="M1357" t="str">
        <x:v>https://github.com/darknigthmare/multiverse-breach/blob/5f44cf344d1a9fbb0dbd7c899510b7dd16cf25d6/src/game/heroes.js</x:v>
      </x:c>
      <x:c r="N1357" t="str">
        <x:v>Dead by Daylight::hero::1558::dead_by_daylight_dwight_fairfield</x:v>
      </x:c>
    </x:row>
    <x:row r="1358" ht="60" customHeight="1">
      <x:c r="A1358" t="str">
        <x:v>P2</x:v>
      </x:c>
      <x:c r="B1358" t="str">
        <x:v>Héros / allié</x:v>
      </x:c>
      <x:c r="C1358" t="str">
        <x:v>Dead by Daylight</x:v>
      </x:c>
      <x:c r="D1358" s="26" t="str">
        <x:v>Meg Thomas</x:v>
      </x:c>
      <x:c r="E1358" t="str">
        <x:v>dead_by_daylight_meg_thomas</x:v>
      </x:c>
      <x:c r="F1358" s="26" t="str">
        <x:v>Comparaison visuelle restante</x:v>
      </x:c>
      <x:c r="G1358" s="26" t="str">
        <x:v>Identité/contrat source présent dans les données ; aucune approbation artistique 1:1 indépendante dans cette passe. ACTION : Comparer silhouette, tête, tenue, équipement et poses aux références ; garder tant qu'aucun défaut concret n'est établi.</x:v>
      </x:c>
      <x:c r="H1358" t="str"/>
      <x:c r="I1358" t="str">
        <x:v>https://deadbydaylight.com/news/dbd-celebrates-10-years-in-the-fog/</x:v>
      </x:c>
      <x:c r="J1358" t="str">
        <x:v>/sprites/generated/heroes/dead-by-daylight/dead-by-daylight-meg-thomas.png</x:v>
      </x:c>
      <x:c r="K1358" t="str">
        <x:v>OUI</x:v>
      </x:c>
      <x:c r="L1358" t="str">
        <x:v>Non testé individuellement</x:v>
      </x:c>
      <x:c r="M1358" t="str">
        <x:v>https://github.com/darknigthmare/multiverse-breach/blob/5f44cf344d1a9fbb0dbd7c899510b7dd16cf25d6/src/game/heroes.js</x:v>
      </x:c>
      <x:c r="N1358" t="str">
        <x:v>Dead by Daylight::hero::1559::dead_by_daylight_meg_thomas</x:v>
      </x:c>
    </x:row>
    <x:row r="1359" ht="60" customHeight="1">
      <x:c r="A1359" t="str">
        <x:v>P2</x:v>
      </x:c>
      <x:c r="B1359" t="str">
        <x:v>Héros / allié</x:v>
      </x:c>
      <x:c r="C1359" t="str">
        <x:v>Deponia</x:v>
      </x:c>
      <x:c r="D1359" s="26" t="str">
        <x:v>Bozo</x:v>
      </x:c>
      <x:c r="E1359" t="str">
        <x:v>deponia_bozo</x:v>
      </x:c>
      <x:c r="F1359" s="26" t="str">
        <x:v>Comparaison visuelle restante</x:v>
      </x:c>
      <x:c r="G1359" s="26" t="str">
        <x:v>Identité/contrat source présent dans les données ; aucune approbation artistique 1:1 indépendante dans cette passe. ACTION : Comparer silhouette, tête, tenue, équipement et poses aux références ; garder tant qu'aucun défaut concret n'est établi.</x:v>
      </x:c>
      <x:c r="H1359" t="str"/>
      <x:c r="I1359" t="str">
        <x:v>https://www.daedalic.com/deponia</x:v>
      </x:c>
      <x:c r="J1359" t="str">
        <x:v>/sprites/generated/heroes/deponia/deponia-bozo.png</x:v>
      </x:c>
      <x:c r="K1359" t="str">
        <x:v>OUI</x:v>
      </x:c>
      <x:c r="L1359" t="str">
        <x:v>Non testé individuellement</x:v>
      </x:c>
      <x:c r="M1359" t="str">
        <x:v>https://github.com/darknigthmare/multiverse-breach/blob/5f44cf344d1a9fbb0dbd7c899510b7dd16cf25d6/src/game/heroes.js</x:v>
      </x:c>
      <x:c r="N1359" t="str">
        <x:v>Deponia::hero::1713::deponia_bozo</x:v>
      </x:c>
    </x:row>
    <x:row r="1360" ht="60" customHeight="1">
      <x:c r="A1360" t="str">
        <x:v>P2</x:v>
      </x:c>
      <x:c r="B1360" t="str">
        <x:v>Héros / allié</x:v>
      </x:c>
      <x:c r="C1360" t="str">
        <x:v>Deponia</x:v>
      </x:c>
      <x:c r="D1360" s="26" t="str">
        <x:v>Goal</x:v>
      </x:c>
      <x:c r="E1360" t="str">
        <x:v>deponia_goal</x:v>
      </x:c>
      <x:c r="F1360" s="26" t="str">
        <x:v>Comparaison visuelle restante</x:v>
      </x:c>
      <x:c r="G1360" s="26" t="str">
        <x:v>Identité/contrat source présent dans les données ; aucune approbation artistique 1:1 indépendante dans cette passe. ACTION : Comparer silhouette, tête, tenue, équipement et poses aux références ; garder tant qu'aucun défaut concret n'est établi.</x:v>
      </x:c>
      <x:c r="H1360" t="str"/>
      <x:c r="I1360" t="str">
        <x:v>https://www.daedalic.com/deponia</x:v>
      </x:c>
      <x:c r="J1360" t="str">
        <x:v>/sprites/generated/heroes/deponia/deponia-goal.png</x:v>
      </x:c>
      <x:c r="K1360" t="str">
        <x:v>OUI</x:v>
      </x:c>
      <x:c r="L1360" t="str">
        <x:v>Non testé individuellement</x:v>
      </x:c>
      <x:c r="M1360" t="str">
        <x:v>https://github.com/darknigthmare/multiverse-breach/blob/5f44cf344d1a9fbb0dbd7c899510b7dd16cf25d6/src/game/heroes.js</x:v>
      </x:c>
      <x:c r="N1360" t="str">
        <x:v>Deponia::hero::1712::deponia_goal</x:v>
      </x:c>
    </x:row>
    <x:row r="1361" ht="60" customHeight="1">
      <x:c r="A1361" t="str">
        <x:v>P2</x:v>
      </x:c>
      <x:c r="B1361" t="str">
        <x:v>Héros / allié</x:v>
      </x:c>
      <x:c r="C1361" t="str">
        <x:v>Deponia</x:v>
      </x:c>
      <x:c r="D1361" s="26" t="str">
        <x:v>Rufus</x:v>
      </x:c>
      <x:c r="E1361" t="str">
        <x:v>deponia_rufus</x:v>
      </x:c>
      <x:c r="F1361" s="26" t="str">
        <x:v>Comparaison visuelle restante</x:v>
      </x:c>
      <x:c r="G1361" s="26" t="str">
        <x:v>Identité/contrat source présent dans les données ; aucune approbation artistique 1:1 indépendante dans cette passe. ACTION : Comparer silhouette, tête, tenue, équipement et poses aux références ; garder tant qu'aucun défaut concret n'est établi.</x:v>
      </x:c>
      <x:c r="H1361" t="str"/>
      <x:c r="I1361" t="str">
        <x:v>https://www.daedalic.com/deponia</x:v>
      </x:c>
      <x:c r="J1361" t="str">
        <x:v>/sprites/generated/heroes/deponia/deponia-rufus.png</x:v>
      </x:c>
      <x:c r="K1361" t="str">
        <x:v>OUI</x:v>
      </x:c>
      <x:c r="L1361" t="str">
        <x:v>Non testé individuellement</x:v>
      </x:c>
      <x:c r="M1361" t="str">
        <x:v>https://github.com/darknigthmare/multiverse-breach/blob/5f44cf344d1a9fbb0dbd7c899510b7dd16cf25d6/src/game/heroes.js</x:v>
      </x:c>
      <x:c r="N1361" t="str">
        <x:v>Deponia::hero::1711::deponia_rufus</x:v>
      </x:c>
    </x:row>
    <x:row r="1362" ht="60" customHeight="1">
      <x:c r="A1362" t="str">
        <x:v>P2</x:v>
      </x:c>
      <x:c r="B1362" t="str">
        <x:v>Héros / allié</x:v>
      </x:c>
      <x:c r="C1362" t="str">
        <x:v>Deus Ex</x:v>
      </x:c>
      <x:c r="D1362" s="26" t="str">
        <x:v>Adam Jensen</x:v>
      </x:c>
      <x:c r="E1362" t="str">
        <x:v>deus_ex_adam_jensen</x:v>
      </x:c>
      <x:c r="F1362" s="26" t="str">
        <x:v>Comparaison visuelle restante</x:v>
      </x:c>
      <x:c r="G1362" s="26" t="str">
        <x:v>Identité/contrat source présent dans les données ; aucune approbation artistique 1:1 indépendante dans cette passe. ACTION : Comparer silhouette, tête, tenue, équipement et poses aux références ; garder tant qu'aucun défaut concret n'est établi.</x:v>
      </x:c>
      <x:c r="H1362" t="str"/>
      <x:c r="I1362" t="str">
        <x:v>https://blog.jp.square-enix.com/deusex/2017/03/23/character.html</x:v>
      </x:c>
      <x:c r="J1362" t="str">
        <x:v>/sprites/generated/heroes/deus-ex/deus-ex-adam-jensen.png</x:v>
      </x:c>
      <x:c r="K1362" t="str">
        <x:v>OUI</x:v>
      </x:c>
      <x:c r="L1362" t="str">
        <x:v>Non testé individuellement</x:v>
      </x:c>
      <x:c r="M1362" t="str">
        <x:v>https://github.com/darknigthmare/multiverse-breach/blob/5f44cf344d1a9fbb0dbd7c899510b7dd16cf25d6/src/game/heroes.js</x:v>
      </x:c>
      <x:c r="N1362" t="str">
        <x:v>Deus Ex::hero::1714::deus_ex_adam_jensen</x:v>
      </x:c>
    </x:row>
    <x:row r="1363" ht="60" customHeight="1">
      <x:c r="A1363" t="str">
        <x:v>P2</x:v>
      </x:c>
      <x:c r="B1363" t="str">
        <x:v>Héros / allié</x:v>
      </x:c>
      <x:c r="C1363" t="str">
        <x:v>Deus Ex</x:v>
      </x:c>
      <x:c r="D1363" s="26" t="str">
        <x:v>Alex Vega</x:v>
      </x:c>
      <x:c r="E1363" t="str">
        <x:v>deus_ex_alex_vega</x:v>
      </x:c>
      <x:c r="F1363" s="26" t="str">
        <x:v>Comparaison visuelle restante</x:v>
      </x:c>
      <x:c r="G1363" s="26" t="str">
        <x:v>Identité/contrat source présent dans les données ; aucune approbation artistique 1:1 indépendante dans cette passe. ACTION : Comparer silhouette, tête, tenue, équipement et poses aux références ; garder tant qu'aucun défaut concret n'est établi.</x:v>
      </x:c>
      <x:c r="H1363" t="str"/>
      <x:c r="I1363" t="str">
        <x:v>https://blog.jp.square-enix.com/deusex/2017/03/23/character.html</x:v>
      </x:c>
      <x:c r="J1363" t="str">
        <x:v>/sprites/generated/heroes/deus-ex/deus-ex-alex-vega.png</x:v>
      </x:c>
      <x:c r="K1363" t="str">
        <x:v>OUI</x:v>
      </x:c>
      <x:c r="L1363" t="str">
        <x:v>Non testé individuellement</x:v>
      </x:c>
      <x:c r="M1363" t="str">
        <x:v>https://github.com/darknigthmare/multiverse-breach/blob/5f44cf344d1a9fbb0dbd7c899510b7dd16cf25d6/src/game/heroes.js</x:v>
      </x:c>
      <x:c r="N1363" t="str">
        <x:v>Deus Ex::hero::1716::deus_ex_alex_vega</x:v>
      </x:c>
    </x:row>
    <x:row r="1364" ht="60" customHeight="1">
      <x:c r="A1364" t="str">
        <x:v>P2</x:v>
      </x:c>
      <x:c r="B1364" t="str">
        <x:v>Héros / allié</x:v>
      </x:c>
      <x:c r="C1364" t="str">
        <x:v>Deus Ex</x:v>
      </x:c>
      <x:c r="D1364" s="26" t="str">
        <x:v>Faridah Malik</x:v>
      </x:c>
      <x:c r="E1364" t="str">
        <x:v>deus_ex_faridah_malik</x:v>
      </x:c>
      <x:c r="F1364" s="26" t="str">
        <x:v>Comparaison visuelle restante</x:v>
      </x:c>
      <x:c r="G1364" s="26" t="str">
        <x:v>Identité/contrat source présent dans les données ; aucune approbation artistique 1:1 indépendante dans cette passe. ACTION : Comparer silhouette, tête, tenue, équipement et poses aux références ; garder tant qu'aucun défaut concret n'est établi.</x:v>
      </x:c>
      <x:c r="H1364" t="str"/>
      <x:c r="I1364" t="str">
        <x:v>https://blog.jp.square-enix.com/deusex/2017/03/23/character.html</x:v>
      </x:c>
      <x:c r="J1364" t="str">
        <x:v>/sprites/generated/heroes/deus-ex/deus-ex-faridah-malik.png</x:v>
      </x:c>
      <x:c r="K1364" t="str">
        <x:v>OUI</x:v>
      </x:c>
      <x:c r="L1364" t="str">
        <x:v>Non testé individuellement</x:v>
      </x:c>
      <x:c r="M1364" t="str">
        <x:v>https://github.com/darknigthmare/multiverse-breach/blob/5f44cf344d1a9fbb0dbd7c899510b7dd16cf25d6/src/game/heroes.js</x:v>
      </x:c>
      <x:c r="N1364" t="str">
        <x:v>Deus Ex::hero::1715::deus_ex_faridah_malik</x:v>
      </x:c>
    </x:row>
    <x:row r="1365" ht="60" customHeight="1">
      <x:c r="A1365" t="str">
        <x:v>P2</x:v>
      </x:c>
      <x:c r="B1365" t="str">
        <x:v>Héros / allié</x:v>
      </x:c>
      <x:c r="C1365" t="str">
        <x:v>Devil May Cry</x:v>
      </x:c>
      <x:c r="D1365" s="26" t="str">
        <x:v>Dante</x:v>
      </x:c>
      <x:c r="E1365" t="str">
        <x:v>devil_may_cry_dante</x:v>
      </x:c>
      <x:c r="F1365" s="26" t="str">
        <x:v>Comparaison visuelle restante</x:v>
      </x:c>
      <x:c r="G1365" s="26" t="str">
        <x:v>Identité/contrat source présent dans les données ; aucune approbation artistique 1:1 indépendante dans cette passe. ACTION : Comparer silhouette, tête, tenue, équipement et poses aux références ; garder tant qu'aucun défaut concret n'est établi.</x:v>
      </x:c>
      <x:c r="H1365" t="str"/>
      <x:c r="I1365" t="str">
        <x:v>https://www.capcom.co.jp/ir/english/data/oar/2018/develop/dmc.html</x:v>
      </x:c>
      <x:c r="J1365" t="str">
        <x:v>/sprites/generated/heroes/devil-may-cry/devil-may-cry-dante.png</x:v>
      </x:c>
      <x:c r="K1365" t="str">
        <x:v>OUI</x:v>
      </x:c>
      <x:c r="L1365" t="str">
        <x:v>Non testé individuellement</x:v>
      </x:c>
      <x:c r="M1365" t="str">
        <x:v>https://github.com/darknigthmare/multiverse-breach/blob/5f44cf344d1a9fbb0dbd7c899510b7dd16cf25d6/src/game/heroes.js</x:v>
      </x:c>
      <x:c r="N1365" t="str">
        <x:v>Devil May Cry::hero::1717::devil_may_cry_dante</x:v>
      </x:c>
    </x:row>
    <x:row r="1366" ht="60" customHeight="1">
      <x:c r="A1366" t="str">
        <x:v>P2</x:v>
      </x:c>
      <x:c r="B1366" t="str">
        <x:v>Héros / allié</x:v>
      </x:c>
      <x:c r="C1366" t="str">
        <x:v>Devil May Cry</x:v>
      </x:c>
      <x:c r="D1366" s="26" t="str">
        <x:v>Lady</x:v>
      </x:c>
      <x:c r="E1366" t="str">
        <x:v>devil_may_cry_lady</x:v>
      </x:c>
      <x:c r="F1366" s="26" t="str">
        <x:v>Comparaison visuelle restante</x:v>
      </x:c>
      <x:c r="G1366" s="26" t="str">
        <x:v>Identité/contrat source présent dans les données ; aucune approbation artistique 1:1 indépendante dans cette passe. ACTION : Comparer silhouette, tête, tenue, équipement et poses aux références ; garder tant qu'aucun défaut concret n'est établi.</x:v>
      </x:c>
      <x:c r="H1366" t="str"/>
      <x:c r="I1366" t="str">
        <x:v>https://www.capcom.co.jp/ir/english/data/oar/2018/develop/dmc.html</x:v>
      </x:c>
      <x:c r="J1366" t="str">
        <x:v>/sprites/generated/heroes/devil-may-cry/devil-may-cry-lady.png</x:v>
      </x:c>
      <x:c r="K1366" t="str">
        <x:v>OUI</x:v>
      </x:c>
      <x:c r="L1366" t="str">
        <x:v>Non testé individuellement</x:v>
      </x:c>
      <x:c r="M1366" t="str">
        <x:v>https://github.com/darknigthmare/multiverse-breach/blob/5f44cf344d1a9fbb0dbd7c899510b7dd16cf25d6/src/game/heroes.js</x:v>
      </x:c>
      <x:c r="N1366" t="str">
        <x:v>Devil May Cry::hero::1719::devil_may_cry_lady</x:v>
      </x:c>
    </x:row>
    <x:row r="1367" ht="60" customHeight="1">
      <x:c r="A1367" t="str">
        <x:v>P2</x:v>
      </x:c>
      <x:c r="B1367" t="str">
        <x:v>Héros / allié</x:v>
      </x:c>
      <x:c r="C1367" t="str">
        <x:v>Devil May Cry</x:v>
      </x:c>
      <x:c r="D1367" s="26" t="str">
        <x:v>Nero</x:v>
      </x:c>
      <x:c r="E1367" t="str">
        <x:v>devil_may_cry_nero</x:v>
      </x:c>
      <x:c r="F1367" s="26" t="str">
        <x:v>Comparaison visuelle restante</x:v>
      </x:c>
      <x:c r="G1367" s="26" t="str">
        <x:v>Identité/contrat source présent dans les données ; aucune approbation artistique 1:1 indépendante dans cette passe. ACTION : Comparer silhouette, tête, tenue, équipement et poses aux références ; garder tant qu'aucun défaut concret n'est établi.</x:v>
      </x:c>
      <x:c r="H1367" t="str"/>
      <x:c r="I1367" t="str">
        <x:v>https://www.capcom.co.jp/ir/english/data/oar/2018/develop/dmc.html</x:v>
      </x:c>
      <x:c r="J1367" t="str">
        <x:v>/sprites/generated/heroes/devil-may-cry/devil-may-cry-nero.png</x:v>
      </x:c>
      <x:c r="K1367" t="str">
        <x:v>OUI</x:v>
      </x:c>
      <x:c r="L1367" t="str">
        <x:v>Non testé individuellement</x:v>
      </x:c>
      <x:c r="M1367" t="str">
        <x:v>https://github.com/darknigthmare/multiverse-breach/blob/5f44cf344d1a9fbb0dbd7c899510b7dd16cf25d6/src/game/heroes.js</x:v>
      </x:c>
      <x:c r="N1367" t="str">
        <x:v>Devil May Cry::hero::1718::devil_may_cry_nero</x:v>
      </x:c>
    </x:row>
    <x:row r="1368" ht="60" customHeight="1">
      <x:c r="A1368" t="str">
        <x:v>P2</x:v>
      </x:c>
      <x:c r="B1368" t="str">
        <x:v>Héros / allié</x:v>
      </x:c>
      <x:c r="C1368" t="str">
        <x:v>Discipline: The Record of a Crusade</x:v>
      </x:c>
      <x:c r="D1368" s="26" t="str">
        <x:v>Ruri Nonomiya</x:v>
      </x:c>
      <x:c r="E1368" t="str">
        <x:v>discipline_ruri_nonomiya</x:v>
      </x:c>
      <x:c r="F1368" s="26" t="str">
        <x:v>Comparaison visuelle restante</x:v>
      </x:c>
      <x:c r="G1368" s="26" t="str">
        <x:v>Identité/contrat source présent dans les données ; aucune approbation artistique 1:1 indépendante dans cette passe. ACTION : Comparer silhouette, tête, tenue, équipement et poses aux références ; garder tant qu'aucun défaut concret n'est établi.</x:v>
      </x:c>
      <x:c r="H1368" t="str"/>
      <x:c r="I1368" t="str">
        <x:v>https://www.mobygames.com/game/106070/discipline-the-record-of-a-crusade/</x:v>
      </x:c>
      <x:c r="J1368" t="str">
        <x:v>/sprites/generated/heroes/discipline-the-record-of-a-crusade/discipline-ruri-nonomiya.png</x:v>
      </x:c>
      <x:c r="K1368" t="str">
        <x:v>OUI</x:v>
      </x:c>
      <x:c r="L1368" t="str">
        <x:v>Non testé individuellement</x:v>
      </x:c>
      <x:c r="M1368" t="str">
        <x:v>https://github.com/darknigthmare/multiverse-breach/blob/5f44cf344d1a9fbb0dbd7c899510b7dd16cf25d6/src/game/heroes.js</x:v>
      </x:c>
      <x:c r="N1368" t="str">
        <x:v>Discipline: The Record of a Crusade::hero::1578::discipline_ruri_nonomiya</x:v>
      </x:c>
    </x:row>
    <x:row r="1369" ht="60" customHeight="1">
      <x:c r="A1369" t="str">
        <x:v>P2</x:v>
      </x:c>
      <x:c r="B1369" t="str">
        <x:v>Héros / allié</x:v>
      </x:c>
      <x:c r="C1369" t="str">
        <x:v>Discipline: The Record of a Crusade</x:v>
      </x:c>
      <x:c r="D1369" s="26" t="str">
        <x:v>Saori Otokawa</x:v>
      </x:c>
      <x:c r="E1369" t="str">
        <x:v>discipline_saori_otokawa</x:v>
      </x:c>
      <x:c r="F1369" s="26" t="str">
        <x:v>Comparaison visuelle restante</x:v>
      </x:c>
      <x:c r="G1369" s="26" t="str">
        <x:v>Identité/contrat source présent dans les données ; aucune approbation artistique 1:1 indépendante dans cette passe. ACTION : Comparer silhouette, tête, tenue, équipement et poses aux références ; garder tant qu'aucun défaut concret n'est établi.</x:v>
      </x:c>
      <x:c r="H1369" t="str"/>
      <x:c r="I1369" t="str">
        <x:v>https://www.mobygames.com/game/106070/discipline-the-record-of-a-crusade/</x:v>
      </x:c>
      <x:c r="J1369" t="str">
        <x:v>/sprites/generated/heroes/discipline-the-record-of-a-crusade/discipline-saori-otokawa.png</x:v>
      </x:c>
      <x:c r="K1369" t="str">
        <x:v>OUI</x:v>
      </x:c>
      <x:c r="L1369" t="str">
        <x:v>Non testé individuellement</x:v>
      </x:c>
      <x:c r="M1369" t="str">
        <x:v>https://github.com/darknigthmare/multiverse-breach/blob/5f44cf344d1a9fbb0dbd7c899510b7dd16cf25d6/src/game/heroes.js</x:v>
      </x:c>
      <x:c r="N1369" t="str">
        <x:v>Discipline: The Record of a Crusade::hero::1577::discipline_saori_otokawa</x:v>
      </x:c>
    </x:row>
    <x:row r="1370" ht="60" customHeight="1">
      <x:c r="A1370" t="str">
        <x:v>P2</x:v>
      </x:c>
      <x:c r="B1370" t="str">
        <x:v>Héros / allié</x:v>
      </x:c>
      <x:c r="C1370" t="str">
        <x:v>Discipline: The Record of a Crusade</x:v>
      </x:c>
      <x:c r="D1370" s="26" t="str">
        <x:v>Takurou Hayami</x:v>
      </x:c>
      <x:c r="E1370" t="str">
        <x:v>discipline_takurou_hayami</x:v>
      </x:c>
      <x:c r="F1370" s="26" t="str">
        <x:v>Comparaison visuelle restante</x:v>
      </x:c>
      <x:c r="G1370" s="26" t="str">
        <x:v>Identité/contrat source présent dans les données ; aucune approbation artistique 1:1 indépendante dans cette passe. ACTION : Comparer silhouette, tête, tenue, équipement et poses aux références ; garder tant qu'aucun défaut concret n'est établi.</x:v>
      </x:c>
      <x:c r="H1370" t="str"/>
      <x:c r="I1370" t="str">
        <x:v>https://www.mobygames.com/game/106070/discipline-the-record-of-a-crusade/</x:v>
      </x:c>
      <x:c r="J1370" t="str">
        <x:v>/sprites/generated/heroes/discipline-the-record-of-a-crusade/discipline-takurou-hayami.png</x:v>
      </x:c>
      <x:c r="K1370" t="str">
        <x:v>OUI</x:v>
      </x:c>
      <x:c r="L1370" t="str">
        <x:v>Non testé individuellement</x:v>
      </x:c>
      <x:c r="M1370" t="str">
        <x:v>https://github.com/darknigthmare/multiverse-breach/blob/5f44cf344d1a9fbb0dbd7c899510b7dd16cf25d6/src/game/heroes.js</x:v>
      </x:c>
      <x:c r="N1370" t="str">
        <x:v>Discipline: The Record of a Crusade::hero::1576::discipline_takurou_hayami</x:v>
      </x:c>
    </x:row>
    <x:row r="1371" ht="60" customHeight="1">
      <x:c r="A1371" t="str">
        <x:v>P2</x:v>
      </x:c>
      <x:c r="B1371" t="str">
        <x:v>Héros / allié</x:v>
      </x:c>
      <x:c r="C1371" t="str">
        <x:v>Doom</x:v>
      </x:c>
      <x:c r="D1371" s="26" t="str">
        <x:v>Classic Doom Marine</x:v>
      </x:c>
      <x:c r="E1371" t="str">
        <x:v>doom_marine_classic</x:v>
      </x:c>
      <x:c r="F1371" s="26" t="str">
        <x:v>Comparaison visuelle restante</x:v>
      </x:c>
      <x:c r="G1371" s="26" t="str">
        <x:v>Identité/contrat source présent dans les données ; aucune approbation artistique 1:1 indépendante dans cette passe. ACTION : Comparer silhouette, tête, tenue, équipement et poses aux références ; garder tant qu'aucun défaut concret n'est établi.</x:v>
      </x:c>
      <x:c r="H1371" t="str"/>
      <x:c r="I1371" t="str">
        <x:v>https://github.com/id-Software/DOOM/blob/master/linuxdoom-1.10/p_pspr.c</x:v>
      </x:c>
      <x:c r="J1371" t="str">
        <x:v>/sprites/generated/heroes/doom/doom-marine-classic.png</x:v>
      </x:c>
      <x:c r="K1371" t="str">
        <x:v>OUI</x:v>
      </x:c>
      <x:c r="L1371" t="str">
        <x:v>Non testé individuellement</x:v>
      </x:c>
      <x:c r="M1371" t="str">
        <x:v>https://github.com/darknigthmare/multiverse-breach/blob/5f44cf344d1a9fbb0dbd7c899510b7dd16cf25d6/src/game/heroes.js</x:v>
      </x:c>
      <x:c r="N1371" t="str">
        <x:v>Doom::hero::239::doom_marine_classic</x:v>
      </x:c>
    </x:row>
    <x:row r="1372" ht="60" customHeight="1">
      <x:c r="A1372" t="str">
        <x:v>P2</x:v>
      </x:c>
      <x:c r="B1372" t="str">
        <x:v>Héros / allié</x:v>
      </x:c>
      <x:c r="C1372" t="str">
        <x:v>Doom Sweeper — Safe Apocalypse</x:v>
      </x:c>
      <x:c r="D1372" s="26" t="str">
        <x:v>Doom Sweeper Armored Van</x:v>
      </x:c>
      <x:c r="E1372" t="str">
        <x:v>doom_sweeper_safe_armored_van</x:v>
      </x:c>
      <x:c r="F1372" s="26" t="str">
        <x:v>Comparaison visuelle restante</x:v>
      </x:c>
      <x:c r="G1372" s="26" t="str">
        <x:v>Identité/contrat source présent dans les données ; aucune approbation artistique 1:1 indépendante dans cette passe. ACTION : Comparer silhouette, tête, tenue, équipement et poses aux références ; garder tant qu'aucun défaut concret n'est établi.</x:v>
      </x:c>
      <x:c r="H1372" t="str"/>
      <x:c r="I1372" t="str">
        <x:v>https://store.steampowered.com/app/2162680/Doom_Sweeper/</x:v>
      </x:c>
      <x:c r="J1372" t="str">
        <x:v>/sprites/generated/heroes/doom-sweeper-safe-apocalypse/doom-sweeper-safe-armored-van.png</x:v>
      </x:c>
      <x:c r="K1372" t="str">
        <x:v>OUI</x:v>
      </x:c>
      <x:c r="L1372" t="str">
        <x:v>Non testé individuellement</x:v>
      </x:c>
      <x:c r="M1372" t="str">
        <x:v>https://github.com/darknigthmare/multiverse-breach/blob/5f44cf344d1a9fbb0dbd7c899510b7dd16cf25d6/src/game/heroes.js</x:v>
      </x:c>
      <x:c r="N1372" t="str">
        <x:v>Doom Sweeper — Safe Apocalypse::hero::1662::doom_sweeper_safe_armored_van</x:v>
      </x:c>
    </x:row>
    <x:row r="1373" ht="60" customHeight="1">
      <x:c r="A1373" t="str">
        <x:v>P2</x:v>
      </x:c>
      <x:c r="B1373" t="str">
        <x:v>Héros / allié</x:v>
      </x:c>
      <x:c r="C1373" t="str">
        <x:v>Doom Sweeper — Safe Apocalypse</x:v>
      </x:c>
      <x:c r="D1373" s="26" t="str">
        <x:v>Roche</x:v>
      </x:c>
      <x:c r="E1373" t="str">
        <x:v>doom_sweeper_safe_roche</x:v>
      </x:c>
      <x:c r="F1373" s="26" t="str">
        <x:v>Comparaison visuelle restante</x:v>
      </x:c>
      <x:c r="G1373" s="26" t="str">
        <x:v>Identité/contrat source présent dans les données ; aucune approbation artistique 1:1 indépendante dans cette passe. ACTION : Comparer silhouette, tête, tenue, équipement et poses aux références ; garder tant qu'aucun défaut concret n'est établi.</x:v>
      </x:c>
      <x:c r="H1373" t="str"/>
      <x:c r="I1373" t="str">
        <x:v>https://store.steampowered.com/app/2162680/Doom_Sweeper/</x:v>
      </x:c>
      <x:c r="J1373" t="str">
        <x:v>/sprites/generated/heroes/doom-sweeper-safe-apocalypse/doom-sweeper-safe-roche.png</x:v>
      </x:c>
      <x:c r="K1373" t="str">
        <x:v>OUI</x:v>
      </x:c>
      <x:c r="L1373" t="str">
        <x:v>Non testé individuellement</x:v>
      </x:c>
      <x:c r="M1373" t="str">
        <x:v>https://github.com/darknigthmare/multiverse-breach/blob/5f44cf344d1a9fbb0dbd7c899510b7dd16cf25d6/src/game/heroes.js</x:v>
      </x:c>
      <x:c r="N1373" t="str">
        <x:v>Doom Sweeper — Safe Apocalypse::hero::1661::doom_sweeper_safe_roche</x:v>
      </x:c>
    </x:row>
    <x:row r="1374" ht="60" customHeight="1">
      <x:c r="A1374" t="str">
        <x:v>P2</x:v>
      </x:c>
      <x:c r="B1374" t="str">
        <x:v>Héros / allié</x:v>
      </x:c>
      <x:c r="C1374" t="str">
        <x:v>Doom Sweeper — Safe Apocalypse</x:v>
      </x:c>
      <x:c r="D1374" s="26" t="str">
        <x:v>Yamato</x:v>
      </x:c>
      <x:c r="E1374" t="str">
        <x:v>doom_sweeper_safe_yamato</x:v>
      </x:c>
      <x:c r="F1374" s="26" t="str">
        <x:v>Comparaison visuelle restante</x:v>
      </x:c>
      <x:c r="G1374" s="26" t="str">
        <x:v>Identité/contrat source présent dans les données ; aucune approbation artistique 1:1 indépendante dans cette passe. ACTION : Comparer silhouette, tête, tenue, équipement et poses aux références ; garder tant qu'aucun défaut concret n'est établi.</x:v>
      </x:c>
      <x:c r="H1374" t="str"/>
      <x:c r="I1374" t="str">
        <x:v>https://store.steampowered.com/app/2162680/Doom_Sweeper/</x:v>
      </x:c>
      <x:c r="J1374" t="str">
        <x:v>/sprites/generated/heroes/doom-sweeper-safe-apocalypse/doom-sweeper-safe-yamato.png</x:v>
      </x:c>
      <x:c r="K1374" t="str">
        <x:v>OUI</x:v>
      </x:c>
      <x:c r="L1374" t="str">
        <x:v>Non testé individuellement</x:v>
      </x:c>
      <x:c r="M1374" t="str">
        <x:v>https://github.com/darknigthmare/multiverse-breach/blob/5f44cf344d1a9fbb0dbd7c899510b7dd16cf25d6/src/game/heroes.js</x:v>
      </x:c>
      <x:c r="N1374" t="str">
        <x:v>Doom Sweeper — Safe Apocalypse::hero::1660::doom_sweeper_safe_yamato</x:v>
      </x:c>
    </x:row>
    <x:row r="1375" ht="60" customHeight="1">
      <x:c r="A1375" t="str">
        <x:v>P2</x:v>
      </x:c>
      <x:c r="B1375" t="str">
        <x:v>Héros / allié</x:v>
      </x:c>
      <x:c r="C1375" t="str">
        <x:v>Dragon Ball Z</x:v>
      </x:c>
      <x:c r="D1375" s="26" t="str">
        <x:v>Piccolo</x:v>
      </x:c>
      <x:c r="E1375" t="str">
        <x:v>piccolo_dbz</x:v>
      </x:c>
      <x:c r="F1375" s="26" t="str">
        <x:v>Comparaison visuelle restante</x:v>
      </x:c>
      <x:c r="G1375" s="26" t="str">
        <x:v>Identité/contrat source présent dans les données ; aucune approbation artistique 1:1 indépendante dans cette passe. ACTION : Comparer silhouette, tête, tenue, équipement et poses aux références ; garder tant qu'aucun défaut concret n'est établi.</x:v>
      </x:c>
      <x:c r="H1375" t="str"/>
      <x:c r="I1375" t="str">
        <x:v>https://en.dragon-ball-official.com/news/01_3039.html</x:v>
      </x:c>
      <x:c r="J1375" t="str">
        <x:v>/sprites/generated/heroes/dragon-ball-z/piccolo-dbz.png</x:v>
      </x:c>
      <x:c r="K1375" t="str">
        <x:v>OUI</x:v>
      </x:c>
      <x:c r="L1375" t="str">
        <x:v>Non testé individuellement</x:v>
      </x:c>
      <x:c r="M1375" t="str">
        <x:v>https://github.com/darknigthmare/multiverse-breach/blob/5f44cf344d1a9fbb0dbd7c899510b7dd16cf25d6/src/game/heroes.js</x:v>
      </x:c>
      <x:c r="N1375" t="str">
        <x:v>Dragon Ball Z::hero::1339::piccolo_dbz</x:v>
      </x:c>
    </x:row>
    <x:row r="1376" ht="60" customHeight="1">
      <x:c r="A1376" t="str">
        <x:v>P2</x:v>
      </x:c>
      <x:c r="B1376" t="str">
        <x:v>Héros / allié</x:v>
      </x:c>
      <x:c r="C1376" t="str">
        <x:v>Dragon Ball Z</x:v>
      </x:c>
      <x:c r="D1376" s="26" t="str">
        <x:v>Son Goku</x:v>
      </x:c>
      <x:c r="E1376" t="str">
        <x:v>goku_dbz</x:v>
      </x:c>
      <x:c r="F1376" s="26" t="str">
        <x:v>Comparaison visuelle restante</x:v>
      </x:c>
      <x:c r="G1376" s="26" t="str">
        <x:v>Identité/contrat source présent dans les données ; aucune approbation artistique 1:1 indépendante dans cette passe. ACTION : Comparer silhouette, tête, tenue, équipement et poses aux références ; garder tant qu'aucun défaut concret n'est établi.</x:v>
      </x:c>
      <x:c r="H1376" t="str"/>
      <x:c r="I1376" t="str">
        <x:v>https://en.dragon-ball-official.com/news/01_3039.html</x:v>
      </x:c>
      <x:c r="J1376" t="str">
        <x:v>/sprites/generated/heroes/dragon-ball-z/goku-dbz.png</x:v>
      </x:c>
      <x:c r="K1376" t="str">
        <x:v>OUI</x:v>
      </x:c>
      <x:c r="L1376" t="str">
        <x:v>Non testé individuellement</x:v>
      </x:c>
      <x:c r="M1376" t="str">
        <x:v>https://github.com/darknigthmare/multiverse-breach/blob/5f44cf344d1a9fbb0dbd7c899510b7dd16cf25d6/src/game/heroes.js</x:v>
      </x:c>
      <x:c r="N1376" t="str">
        <x:v>Dragon Ball Z::hero::1337::goku_dbz</x:v>
      </x:c>
    </x:row>
    <x:row r="1377" ht="60" customHeight="1">
      <x:c r="A1377" t="str">
        <x:v>P2</x:v>
      </x:c>
      <x:c r="B1377" t="str">
        <x:v>Héros / allié</x:v>
      </x:c>
      <x:c r="C1377" t="str">
        <x:v>Dragon Ball Z</x:v>
      </x:c>
      <x:c r="D1377" s="26" t="str">
        <x:v>Vegeta</x:v>
      </x:c>
      <x:c r="E1377" t="str">
        <x:v>vegeta_dbz</x:v>
      </x:c>
      <x:c r="F1377" s="26" t="str">
        <x:v>Comparaison visuelle restante</x:v>
      </x:c>
      <x:c r="G1377" s="26" t="str">
        <x:v>Identité/contrat source présent dans les données ; aucune approbation artistique 1:1 indépendante dans cette passe. ACTION : Comparer silhouette, tête, tenue, équipement et poses aux références ; garder tant qu'aucun défaut concret n'est établi.</x:v>
      </x:c>
      <x:c r="H1377" t="str"/>
      <x:c r="I1377" t="str">
        <x:v>https://en.dragon-ball-official.com/news/01_1257.html</x:v>
      </x:c>
      <x:c r="J1377" t="str">
        <x:v>/sprites/generated/heroes/dragon-ball-z/vegeta-dbz.png</x:v>
      </x:c>
      <x:c r="K1377" t="str">
        <x:v>OUI</x:v>
      </x:c>
      <x:c r="L1377" t="str">
        <x:v>Non testé individuellement</x:v>
      </x:c>
      <x:c r="M1377" t="str">
        <x:v>https://github.com/darknigthmare/multiverse-breach/blob/5f44cf344d1a9fbb0dbd7c899510b7dd16cf25d6/src/game/heroes.js</x:v>
      </x:c>
      <x:c r="N1377" t="str">
        <x:v>Dragon Ball Z::hero::1338::vegeta_dbz</x:v>
      </x:c>
    </x:row>
    <x:row r="1378" ht="60" customHeight="1">
      <x:c r="A1378" t="str">
        <x:v>P2</x:v>
      </x:c>
      <x:c r="B1378" t="str">
        <x:v>Héros / allié</x:v>
      </x:c>
      <x:c r="C1378" t="str">
        <x:v>Duke Nukem</x:v>
      </x:c>
      <x:c r="D1378" s="26" t="str">
        <x:v>Captain Dylan</x:v>
      </x:c>
      <x:c r="E1378" t="str">
        <x:v>duke_nukem_captain_dylan</x:v>
      </x:c>
      <x:c r="F1378" s="26" t="str">
        <x:v>Comparaison visuelle restante</x:v>
      </x:c>
      <x:c r="G1378" s="26" t="str">
        <x:v>Identité/contrat source présent dans les données ; aucune approbation artistique 1:1 indépendante dans cette passe. ACTION : Comparer silhouette, tête, tenue, équipement et poses aux références ; garder tant qu'aucun défaut concret n'est établi.</x:v>
      </x:c>
      <x:c r="H1378" t="str"/>
      <x:c r="I1378" t="str">
        <x:v>https://www.gamesdatabase.org/Media/SYSTEM/Microsoft_DOS/manual/Formated/Duke_Nukem_3D.pdf</x:v>
      </x:c>
      <x:c r="J1378" t="str">
        <x:v>/sprites/generated/heroes/duke-nukem/duke-nukem-captain-dylan.png</x:v>
      </x:c>
      <x:c r="K1378" t="str">
        <x:v>OUI</x:v>
      </x:c>
      <x:c r="L1378" t="str">
        <x:v>Non testé individuellement</x:v>
      </x:c>
      <x:c r="M1378" t="str">
        <x:v>https://github.com/darknigthmare/multiverse-breach/blob/5f44cf344d1a9fbb0dbd7c899510b7dd16cf25d6/src/game/heroes.js</x:v>
      </x:c>
      <x:c r="N1378" t="str">
        <x:v>Duke Nukem::hero::1631::duke_nukem_captain_dylan</x:v>
      </x:c>
    </x:row>
    <x:row r="1379" ht="60" customHeight="1">
      <x:c r="A1379" t="str">
        <x:v>P2</x:v>
      </x:c>
      <x:c r="B1379" t="str">
        <x:v>Héros / allié</x:v>
      </x:c>
      <x:c r="C1379" t="str">
        <x:v>Duke Nukem</x:v>
      </x:c>
      <x:c r="D1379" s="26" t="str">
        <x:v>Duke Nukem</x:v>
      </x:c>
      <x:c r="E1379" t="str">
        <x:v>duke_nukem</x:v>
      </x:c>
      <x:c r="F1379" s="26" t="str">
        <x:v>Comparaison visuelle restante</x:v>
      </x:c>
      <x:c r="G1379" s="26" t="str">
        <x:v>Identité/contrat source présent dans les données ; aucune approbation artistique 1:1 indépendante dans cette passe. ACTION : Comparer silhouette, tête, tenue, équipement et poses aux références ; garder tant qu'aucun défaut concret n'est établi.</x:v>
      </x:c>
      <x:c r="H1379" t="str"/>
      <x:c r="I1379" t="str">
        <x:v>https://www.gamesdatabase.org/Media/SYSTEM/Microsoft_DOS/manual/Formated/Duke_Nukem_3D.pdf</x:v>
      </x:c>
      <x:c r="J1379" t="str">
        <x:v>/sprites/generated/heroes/duke-nukem/duke-nukem.png</x:v>
      </x:c>
      <x:c r="K1379" t="str">
        <x:v>OUI</x:v>
      </x:c>
      <x:c r="L1379" t="str">
        <x:v>Non testé individuellement</x:v>
      </x:c>
      <x:c r="M1379" t="str">
        <x:v>https://github.com/darknigthmare/multiverse-breach/blob/5f44cf344d1a9fbb0dbd7c899510b7dd16cf25d6/src/game/heroes.js</x:v>
      </x:c>
      <x:c r="N1379" t="str">
        <x:v>Duke Nukem::hero::1630::duke_nukem</x:v>
      </x:c>
    </x:row>
    <x:row r="1380" ht="60" customHeight="1">
      <x:c r="A1380" t="str">
        <x:v>P2</x:v>
      </x:c>
      <x:c r="B1380" t="str">
        <x:v>Héros / allié</x:v>
      </x:c>
      <x:c r="C1380" t="str">
        <x:v>Duke Nukem</x:v>
      </x:c>
      <x:c r="D1380" s="26" t="str">
        <x:v>EDF Trooper</x:v>
      </x:c>
      <x:c r="E1380" t="str">
        <x:v>duke_nukem_edf_trooper</x:v>
      </x:c>
      <x:c r="F1380" s="26" t="str">
        <x:v>Comparaison visuelle restante</x:v>
      </x:c>
      <x:c r="G1380" s="26" t="str">
        <x:v>Identité/contrat source présent dans les données ; aucune approbation artistique 1:1 indépendante dans cette passe. ACTION : Comparer silhouette, tête, tenue, équipement et poses aux références ; garder tant qu'aucun défaut concret n'est établi.</x:v>
      </x:c>
      <x:c r="H1380" t="str"/>
      <x:c r="I1380" t="str">
        <x:v>https://www.gamesdatabase.org/Media/SYSTEM/Microsoft_DOS/manual/Formated/Duke_Nukem_3D.pdf</x:v>
      </x:c>
      <x:c r="J1380" t="str">
        <x:v>/sprites/generated/heroes/duke-nukem/duke-nukem-edf-trooper.png</x:v>
      </x:c>
      <x:c r="K1380" t="str">
        <x:v>OUI</x:v>
      </x:c>
      <x:c r="L1380" t="str">
        <x:v>Non testé individuellement</x:v>
      </x:c>
      <x:c r="M1380" t="str">
        <x:v>https://github.com/darknigthmare/multiverse-breach/blob/5f44cf344d1a9fbb0dbd7c899510b7dd16cf25d6/src/game/heroes.js</x:v>
      </x:c>
      <x:c r="N1380" t="str">
        <x:v>Duke Nukem::hero::1632::duke_nukem_edf_trooper</x:v>
      </x:c>
    </x:row>
    <x:row r="1381" ht="60" customHeight="1">
      <x:c r="A1381" t="str">
        <x:v>P2</x:v>
      </x:c>
      <x:c r="B1381" t="str">
        <x:v>Héros / allié</x:v>
      </x:c>
      <x:c r="C1381" t="str">
        <x:v>E.Y.E: Divine Cybermancy</x:v>
      </x:c>
      <x:c r="D1381" s="26" t="str">
        <x:v>Culter Dei Operative</x:v>
      </x:c>
      <x:c r="E1381" t="str">
        <x:v>eye_divine_culter_dei_operative</x:v>
      </x:c>
      <x:c r="F1381" s="26" t="str">
        <x:v>Comparaison visuelle restante</x:v>
      </x:c>
      <x:c r="G1381" s="26" t="str">
        <x:v>Identité/contrat source présent dans les données ; aucune approbation artistique 1:1 indépendante dans cette passe. ACTION : Comparer silhouette, tête, tenue, équipement et poses aux références ; garder tant qu'aucun défaut concret n'est établi.</x:v>
      </x:c>
      <x:c r="H1381" t="str"/>
      <x:c r="I1381" t="str">
        <x:v>https://eye.streumon-studio.com/press/press_kit.pdf</x:v>
      </x:c>
      <x:c r="J1381" t="str">
        <x:v>/sprites/generated/heroes/e-y-e-divine-cybermancy/eye-divine-culter-dei-operative.png</x:v>
      </x:c>
      <x:c r="K1381" t="str">
        <x:v>OUI</x:v>
      </x:c>
      <x:c r="L1381" t="str">
        <x:v>Non testé individuellement</x:v>
      </x:c>
      <x:c r="M1381" t="str">
        <x:v>https://github.com/darknigthmare/multiverse-breach/blob/5f44cf344d1a9fbb0dbd7c899510b7dd16cf25d6/src/game/heroes.js</x:v>
      </x:c>
      <x:c r="N1381" t="str">
        <x:v>E.Y.E: Divine Cybermancy::hero::1726::eye_divine_culter_dei_operative</x:v>
      </x:c>
    </x:row>
    <x:row r="1382" ht="60" customHeight="1">
      <x:c r="A1382" t="str">
        <x:v>P2</x:v>
      </x:c>
      <x:c r="B1382" t="str">
        <x:v>Héros / allié</x:v>
      </x:c>
      <x:c r="C1382" t="str">
        <x:v>E.Y.E: Divine Cybermancy</x:v>
      </x:c>
      <x:c r="D1382" s="26" t="str">
        <x:v>Dutch</x:v>
      </x:c>
      <x:c r="E1382" t="str">
        <x:v>eye_divine_dutch</x:v>
      </x:c>
      <x:c r="F1382" s="26" t="str">
        <x:v>Comparaison visuelle restante</x:v>
      </x:c>
      <x:c r="G1382" s="26" t="str">
        <x:v>Identité/contrat source présent dans les données ; aucune approbation artistique 1:1 indépendante dans cette passe. ACTION : Comparer silhouette, tête, tenue, équipement et poses aux références ; garder tant qu'aucun défaut concret n'est établi.</x:v>
      </x:c>
      <x:c r="H1382" t="str"/>
      <x:c r="I1382" t="str">
        <x:v>https://eye.streumon-studio.com/press/press_kit.pdf</x:v>
      </x:c>
      <x:c r="J1382" t="str">
        <x:v>/sprites/generated/heroes/e-y-e-divine-cybermancy/eye-divine-dutch.png</x:v>
      </x:c>
      <x:c r="K1382" t="str">
        <x:v>OUI</x:v>
      </x:c>
      <x:c r="L1382" t="str">
        <x:v>Non testé individuellement</x:v>
      </x:c>
      <x:c r="M1382" t="str">
        <x:v>https://github.com/darknigthmare/multiverse-breach/blob/5f44cf344d1a9fbb0dbd7c899510b7dd16cf25d6/src/game/heroes.js</x:v>
      </x:c>
      <x:c r="N1382" t="str">
        <x:v>E.Y.E: Divine Cybermancy::hero::1728::eye_divine_dutch</x:v>
      </x:c>
    </x:row>
    <x:row r="1383" ht="60" customHeight="1">
      <x:c r="A1383" t="str">
        <x:v>P2</x:v>
      </x:c>
      <x:c r="B1383" t="str">
        <x:v>Héros / allié</x:v>
      </x:c>
      <x:c r="C1383" t="str">
        <x:v>E.Y.E: Divine Cybermancy</x:v>
      </x:c>
      <x:c r="D1383" s="26" t="str">
        <x:v>The Mentor</x:v>
      </x:c>
      <x:c r="E1383" t="str">
        <x:v>eye_divine_the_mentor</x:v>
      </x:c>
      <x:c r="F1383" s="26" t="str">
        <x:v>Comparaison visuelle restante</x:v>
      </x:c>
      <x:c r="G1383" s="26" t="str">
        <x:v>Identité/contrat source présent dans les données ; aucune approbation artistique 1:1 indépendante dans cette passe. ACTION : Comparer silhouette, tête, tenue, équipement et poses aux références ; garder tant qu'aucun défaut concret n'est établi.</x:v>
      </x:c>
      <x:c r="H1383" t="str"/>
      <x:c r="I1383" t="str">
        <x:v>https://eye.streumon-studio.com/press/press_kit.pdf</x:v>
      </x:c>
      <x:c r="J1383" t="str">
        <x:v>/sprites/generated/heroes/e-y-e-divine-cybermancy/eye-divine-the-mentor.png</x:v>
      </x:c>
      <x:c r="K1383" t="str">
        <x:v>OUI</x:v>
      </x:c>
      <x:c r="L1383" t="str">
        <x:v>Non testé individuellement</x:v>
      </x:c>
      <x:c r="M1383" t="str">
        <x:v>https://github.com/darknigthmare/multiverse-breach/blob/5f44cf344d1a9fbb0dbd7c899510b7dd16cf25d6/src/game/heroes.js</x:v>
      </x:c>
      <x:c r="N1383" t="str">
        <x:v>E.Y.E: Divine Cybermancy::hero::1727::eye_divine_the_mentor</x:v>
      </x:c>
    </x:row>
    <x:row r="1384" ht="60" customHeight="1">
      <x:c r="A1384" t="str">
        <x:v>P2</x:v>
      </x:c>
      <x:c r="B1384" t="str">
        <x:v>Héros / allié</x:v>
      </x:c>
      <x:c r="C1384" t="str">
        <x:v>Elfen Lied</x:v>
      </x:c>
      <x:c r="D1384" s="26" t="str">
        <x:v>Kouta</x:v>
      </x:c>
      <x:c r="E1384" t="str">
        <x:v>elfen_lied_kouta</x:v>
      </x:c>
      <x:c r="F1384" s="26" t="str">
        <x:v>Comparaison visuelle restante</x:v>
      </x:c>
      <x:c r="G1384" s="26" t="str">
        <x:v>Identité/contrat source présent dans les données ; aucune approbation artistique 1:1 indépendante dans cette passe. ACTION : Comparer silhouette, tête, tenue, équipement et poses aux références ; garder tant qu'aucun défaut concret n'est établi.</x:v>
      </x:c>
      <x:c r="H1384" t="str"/>
      <x:c r="I1384" t="str">
        <x:v>https://www.vap.co.jp/elfenlied/</x:v>
      </x:c>
      <x:c r="J1384" t="str">
        <x:v>/sprites/generated/heroes/elfen-lied/elfen-lied-kouta.png</x:v>
      </x:c>
      <x:c r="K1384" t="str">
        <x:v>OUI</x:v>
      </x:c>
      <x:c r="L1384" t="str">
        <x:v>Non testé individuellement</x:v>
      </x:c>
      <x:c r="M1384" t="str">
        <x:v>https://github.com/darknigthmare/multiverse-breach/blob/5f44cf344d1a9fbb0dbd7c899510b7dd16cf25d6/src/game/heroes.js</x:v>
      </x:c>
      <x:c r="N1384" t="str">
        <x:v>Elfen Lied::hero::1341::elfen_lied_kouta</x:v>
      </x:c>
    </x:row>
    <x:row r="1385" ht="60" customHeight="1">
      <x:c r="A1385" t="str">
        <x:v>P2</x:v>
      </x:c>
      <x:c r="B1385" t="str">
        <x:v>Héros / allié</x:v>
      </x:c>
      <x:c r="C1385" t="str">
        <x:v>Elfen Lied</x:v>
      </x:c>
      <x:c r="D1385" s="26" t="str">
        <x:v>Lucy / Nyu</x:v>
      </x:c>
      <x:c r="E1385" t="str">
        <x:v>elfen_lied_lucy</x:v>
      </x:c>
      <x:c r="F1385" s="26" t="str">
        <x:v>Comparaison visuelle restante</x:v>
      </x:c>
      <x:c r="G1385" s="26" t="str">
        <x:v>Identité/contrat source présent dans les données ; aucune approbation artistique 1:1 indépendante dans cette passe. ACTION : Comparer silhouette, tête, tenue, équipement et poses aux références ; garder tant qu'aucun défaut concret n'est établi.</x:v>
      </x:c>
      <x:c r="H1385" t="str"/>
      <x:c r="I1385" t="str">
        <x:v>https://www.vap.co.jp/elfenlied/</x:v>
      </x:c>
      <x:c r="J1385" t="str">
        <x:v>/sprites/generated/heroes/elfen-lied/elfen-lied-lucy.png</x:v>
      </x:c>
      <x:c r="K1385" t="str">
        <x:v>OUI</x:v>
      </x:c>
      <x:c r="L1385" t="str">
        <x:v>Non testé individuellement</x:v>
      </x:c>
      <x:c r="M1385" t="str">
        <x:v>https://github.com/darknigthmare/multiverse-breach/blob/5f44cf344d1a9fbb0dbd7c899510b7dd16cf25d6/src/game/heroes.js</x:v>
      </x:c>
      <x:c r="N1385" t="str">
        <x:v>Elfen Lied::hero::1340::elfen_lied_lucy</x:v>
      </x:c>
    </x:row>
    <x:row r="1386" ht="60" customHeight="1">
      <x:c r="A1386" t="str">
        <x:v>P2</x:v>
      </x:c>
      <x:c r="B1386" t="str">
        <x:v>Héros / allié</x:v>
      </x:c>
      <x:c r="C1386" t="str">
        <x:v>Elfen Lied</x:v>
      </x:c>
      <x:c r="D1386" s="26" t="str">
        <x:v>Nana</x:v>
      </x:c>
      <x:c r="E1386" t="str">
        <x:v>elfen_lied_nana</x:v>
      </x:c>
      <x:c r="F1386" s="26" t="str">
        <x:v>Comparaison visuelle restante</x:v>
      </x:c>
      <x:c r="G1386" s="26" t="str">
        <x:v>Identité/contrat source présent dans les données ; aucune approbation artistique 1:1 indépendante dans cette passe. ACTION : Comparer silhouette, tête, tenue, équipement et poses aux références ; garder tant qu'aucun défaut concret n'est établi.</x:v>
      </x:c>
      <x:c r="H1386" t="str"/>
      <x:c r="I1386" t="str">
        <x:v>https://www.vap.co.jp/elfenlied/</x:v>
      </x:c>
      <x:c r="J1386" t="str">
        <x:v>/sprites/generated/heroes/elfen-lied/elfen-lied-nana.png</x:v>
      </x:c>
      <x:c r="K1386" t="str">
        <x:v>OUI</x:v>
      </x:c>
      <x:c r="L1386" t="str">
        <x:v>Non testé individuellement</x:v>
      </x:c>
      <x:c r="M1386" t="str">
        <x:v>https://github.com/darknigthmare/multiverse-breach/blob/5f44cf344d1a9fbb0dbd7c899510b7dd16cf25d6/src/game/heroes.js</x:v>
      </x:c>
      <x:c r="N1386" t="str">
        <x:v>Elfen Lied::hero::1342::elfen_lied_nana</x:v>
      </x:c>
    </x:row>
    <x:row r="1387" ht="60" customHeight="1">
      <x:c r="A1387" t="str">
        <x:v>P2</x:v>
      </x:c>
      <x:c r="B1387" t="str">
        <x:v>Héros / allié</x:v>
      </x:c>
      <x:c r="C1387" t="str">
        <x:v>Evolve</x:v>
      </x:c>
      <x:c r="D1387" s="26" t="str">
        <x:v>Maggie</x:v>
      </x:c>
      <x:c r="E1387" t="str">
        <x:v>evolve_maggie</x:v>
      </x:c>
      <x:c r="F1387" s="26" t="str">
        <x:v>Comparaison visuelle restante</x:v>
      </x:c>
      <x:c r="G1387" s="26" t="str">
        <x:v>Identité/contrat source présent dans les données ; aucune approbation artistique 1:1 indépendante dans cette passe. ACTION : Comparer silhouette, tête, tenue, équipement et poses aux références ; garder tant qu'aucun défaut concret n'est établi.</x:v>
      </x:c>
      <x:c r="H1387" t="str"/>
      <x:c r="I1387" t="str">
        <x:v>https://www.2k.com/games/evolve/</x:v>
      </x:c>
      <x:c r="J1387" t="str">
        <x:v>/sprites/generated/heroes/evolve/evolve-maggie.png</x:v>
      </x:c>
      <x:c r="K1387" t="str">
        <x:v>OUI</x:v>
      </x:c>
      <x:c r="L1387" t="str">
        <x:v>Non testé individuellement</x:v>
      </x:c>
      <x:c r="M1387" t="str">
        <x:v>https://github.com/darknigthmare/multiverse-breach/blob/5f44cf344d1a9fbb0dbd7c899510b7dd16cf25d6/src/game/heroes.js</x:v>
      </x:c>
      <x:c r="N1387" t="str">
        <x:v>Evolve::hero::1725::evolve_maggie</x:v>
      </x:c>
    </x:row>
    <x:row r="1388" ht="60" customHeight="1">
      <x:c r="A1388" t="str">
        <x:v>P2</x:v>
      </x:c>
      <x:c r="B1388" t="str">
        <x:v>Héros / allié</x:v>
      </x:c>
      <x:c r="C1388" t="str">
        <x:v>Evolve</x:v>
      </x:c>
      <x:c r="D1388" s="26" t="str">
        <x:v>Markov</x:v>
      </x:c>
      <x:c r="E1388" t="str">
        <x:v>evolve_markov</x:v>
      </x:c>
      <x:c r="F1388" s="26" t="str">
        <x:v>Comparaison visuelle restante</x:v>
      </x:c>
      <x:c r="G1388" s="26" t="str">
        <x:v>Identité/contrat source présent dans les données ; aucune approbation artistique 1:1 indépendante dans cette passe. ACTION : Comparer silhouette, tête, tenue, équipement et poses aux références ; garder tant qu'aucun défaut concret n'est établi.</x:v>
      </x:c>
      <x:c r="H1388" t="str"/>
      <x:c r="I1388" t="str">
        <x:v>https://www.2k.com/games/evolve/</x:v>
      </x:c>
      <x:c r="J1388" t="str">
        <x:v>/sprites/generated/heroes/evolve/evolve-markov.png</x:v>
      </x:c>
      <x:c r="K1388" t="str">
        <x:v>OUI</x:v>
      </x:c>
      <x:c r="L1388" t="str">
        <x:v>Non testé individuellement</x:v>
      </x:c>
      <x:c r="M1388" t="str">
        <x:v>https://github.com/darknigthmare/multiverse-breach/blob/5f44cf344d1a9fbb0dbd7c899510b7dd16cf25d6/src/game/heroes.js</x:v>
      </x:c>
      <x:c r="N1388" t="str">
        <x:v>Evolve::hero::1723::evolve_markov</x:v>
      </x:c>
    </x:row>
    <x:row r="1389" ht="60" customHeight="1">
      <x:c r="A1389" t="str">
        <x:v>P2</x:v>
      </x:c>
      <x:c r="B1389" t="str">
        <x:v>Héros / allié</x:v>
      </x:c>
      <x:c r="C1389" t="str">
        <x:v>Evolve</x:v>
      </x:c>
      <x:c r="D1389" s="26" t="str">
        <x:v>Val</x:v>
      </x:c>
      <x:c r="E1389" t="str">
        <x:v>evolve_val</x:v>
      </x:c>
      <x:c r="F1389" s="26" t="str">
        <x:v>Comparaison visuelle restante</x:v>
      </x:c>
      <x:c r="G1389" s="26" t="str">
        <x:v>Identité/contrat source présent dans les données ; aucune approbation artistique 1:1 indépendante dans cette passe. ACTION : Comparer silhouette, tête, tenue, équipement et poses aux références ; garder tant qu'aucun défaut concret n'est établi.</x:v>
      </x:c>
      <x:c r="H1389" t="str"/>
      <x:c r="I1389" t="str">
        <x:v>https://www.2k.com/games/evolve/</x:v>
      </x:c>
      <x:c r="J1389" t="str">
        <x:v>/sprites/generated/heroes/evolve/evolve-val.png</x:v>
      </x:c>
      <x:c r="K1389" t="str">
        <x:v>OUI</x:v>
      </x:c>
      <x:c r="L1389" t="str">
        <x:v>Non testé individuellement</x:v>
      </x:c>
      <x:c r="M1389" t="str">
        <x:v>https://github.com/darknigthmare/multiverse-breach/blob/5f44cf344d1a9fbb0dbd7c899510b7dd16cf25d6/src/game/heroes.js</x:v>
      </x:c>
      <x:c r="N1389" t="str">
        <x:v>Evolve::hero::1724::evolve_val</x:v>
      </x:c>
    </x:row>
    <x:row r="1390" ht="60" customHeight="1">
      <x:c r="A1390" t="str">
        <x:v>P2</x:v>
      </x:c>
      <x:c r="B1390" t="str">
        <x:v>Héros / allié</x:v>
      </x:c>
      <x:c r="C1390" t="str">
        <x:v>Extreme Ghostbusters</x:v>
      </x:c>
      <x:c r="D1390" s="26" t="str">
        <x:v>Eduardo Rivera</x:v>
      </x:c>
      <x:c r="E1390" t="str">
        <x:v>extreme_ghostbusters_eduardo_rivera</x:v>
      </x:c>
      <x:c r="F1390" s="26" t="str">
        <x:v>Comparaison visuelle restante</x:v>
      </x:c>
      <x:c r="G1390" s="26" t="str">
        <x:v>Identité/contrat source présent dans les données ; aucune approbation artistique 1:1 indépendante dans cette passe. ACTION : Comparer silhouette, tête, tenue, équipement et poses aux références ; garder tant qu'aucun défaut concret n'est établi.</x:v>
      </x:c>
      <x:c r="H1390" t="str"/>
      <x:c r="I1390" t="str">
        <x:v>https://www.sonypictures.com/tv/extremeghostbustersthecompleteseries</x:v>
      </x:c>
      <x:c r="J1390" t="str">
        <x:v>/sprites/generated/heroes/extreme-ghostbusters/extreme-ghostbusters-eduardo-rivera.png</x:v>
      </x:c>
      <x:c r="K1390" t="str">
        <x:v>OUI</x:v>
      </x:c>
      <x:c r="L1390" t="str">
        <x:v>Non testé individuellement</x:v>
      </x:c>
      <x:c r="M1390" t="str">
        <x:v>https://github.com/darknigthmare/multiverse-breach/blob/5f44cf344d1a9fbb0dbd7c899510b7dd16cf25d6/src/game/heroes.js</x:v>
      </x:c>
      <x:c r="N1390" t="str">
        <x:v>Extreme Ghostbusters::hero::1601::extreme_ghostbusters_eduardo_rivera</x:v>
      </x:c>
    </x:row>
    <x:row r="1391" ht="60" customHeight="1">
      <x:c r="A1391" t="str">
        <x:v>P2</x:v>
      </x:c>
      <x:c r="B1391" t="str">
        <x:v>Héros / allié</x:v>
      </x:c>
      <x:c r="C1391" t="str">
        <x:v>Extreme Ghostbusters</x:v>
      </x:c>
      <x:c r="D1391" s="26" t="str">
        <x:v>Garrett Miller</x:v>
      </x:c>
      <x:c r="E1391" t="str">
        <x:v>extreme_ghostbusters_garrett_miller</x:v>
      </x:c>
      <x:c r="F1391" s="26" t="str">
        <x:v>Comparaison visuelle restante</x:v>
      </x:c>
      <x:c r="G1391" s="26" t="str">
        <x:v>Identité/contrat source présent dans les données ; aucune approbation artistique 1:1 indépendante dans cette passe. ACTION : Comparer silhouette, tête, tenue, équipement et poses aux références ; garder tant qu'aucun défaut concret n'est établi.</x:v>
      </x:c>
      <x:c r="H1391" t="str"/>
      <x:c r="I1391" t="str">
        <x:v>https://www.sonypictures.com/tv/extremeghostbustersthecompleteseries</x:v>
      </x:c>
      <x:c r="J1391" t="str">
        <x:v>/sprites/generated/heroes/extreme-ghostbusters/extreme-ghostbusters-garrett-miller.png</x:v>
      </x:c>
      <x:c r="K1391" t="str">
        <x:v>OUI</x:v>
      </x:c>
      <x:c r="L1391" t="str">
        <x:v>Non testé individuellement</x:v>
      </x:c>
      <x:c r="M1391" t="str">
        <x:v>https://github.com/darknigthmare/multiverse-breach/blob/5f44cf344d1a9fbb0dbd7c899510b7dd16cf25d6/src/game/heroes.js</x:v>
      </x:c>
      <x:c r="N1391" t="str">
        <x:v>Extreme Ghostbusters::hero::1602::extreme_ghostbusters_garrett_miller</x:v>
      </x:c>
    </x:row>
    <x:row r="1392" ht="60" customHeight="1">
      <x:c r="A1392" t="str">
        <x:v>P2</x:v>
      </x:c>
      <x:c r="B1392" t="str">
        <x:v>Héros / allié</x:v>
      </x:c>
      <x:c r="C1392" t="str">
        <x:v>Extreme Ghostbusters</x:v>
      </x:c>
      <x:c r="D1392" s="26" t="str">
        <x:v>Kylie Griffin</x:v>
      </x:c>
      <x:c r="E1392" t="str">
        <x:v>extreme_ghostbusters_kylie_griffin</x:v>
      </x:c>
      <x:c r="F1392" s="26" t="str">
        <x:v>Comparaison visuelle restante</x:v>
      </x:c>
      <x:c r="G1392" s="26" t="str">
        <x:v>Identité/contrat source présent dans les données ; aucune approbation artistique 1:1 indépendante dans cette passe. ACTION : Comparer silhouette, tête, tenue, équipement et poses aux références ; garder tant qu'aucun défaut concret n'est établi.</x:v>
      </x:c>
      <x:c r="H1392" t="str"/>
      <x:c r="I1392" t="str">
        <x:v>https://www.sonypictures.com/tv/extremeghostbustersthecompleteseries</x:v>
      </x:c>
      <x:c r="J1392" t="str">
        <x:v>/sprites/generated/heroes/extreme-ghostbusters/extreme-ghostbusters-kylie-griffin.png</x:v>
      </x:c>
      <x:c r="K1392" t="str">
        <x:v>OUI</x:v>
      </x:c>
      <x:c r="L1392" t="str">
        <x:v>Non testé individuellement</x:v>
      </x:c>
      <x:c r="M1392" t="str">
        <x:v>https://github.com/darknigthmare/multiverse-breach/blob/5f44cf344d1a9fbb0dbd7c899510b7dd16cf25d6/src/game/heroes.js</x:v>
      </x:c>
      <x:c r="N1392" t="str">
        <x:v>Extreme Ghostbusters::hero::1600::extreme_ghostbusters_kylie_griffin</x:v>
      </x:c>
    </x:row>
    <x:row r="1393" ht="60" customHeight="1">
      <x:c r="A1393" t="str">
        <x:v>P2</x:v>
      </x:c>
      <x:c r="B1393" t="str">
        <x:v>Héros / allié</x:v>
      </x:c>
      <x:c r="C1393" t="str">
        <x:v>F.E.A.R.</x:v>
      </x:c>
      <x:c r="D1393" s="26" t="str">
        <x:v>Douglas Holiday</x:v>
      </x:c>
      <x:c r="E1393" t="str">
        <x:v>fear_douglas_holiday</x:v>
      </x:c>
      <x:c r="F1393" s="26" t="str">
        <x:v>Comparaison visuelle restante</x:v>
      </x:c>
      <x:c r="G1393" s="26" t="str">
        <x:v>Identité/contrat source présent dans les données ; aucune approbation artistique 1:1 indépendante dans cette passe. ACTION : Comparer silhouette, tête, tenue, équipement et poses aux références ; garder tant qu'aucun défaut concret n'est établi.</x:v>
      </x:c>
      <x:c r="H1393" t="str"/>
      <x:c r="I1393" t="str">
        <x:v>https://store.steampowered.com/app/21090/FEAR/</x:v>
      </x:c>
      <x:c r="J1393" t="str">
        <x:v>/sprites/generated/heroes/f-e-a-r/fear-douglas-holiday.png</x:v>
      </x:c>
      <x:c r="K1393" t="str">
        <x:v>OUI</x:v>
      </x:c>
      <x:c r="L1393" t="str">
        <x:v>Non testé individuellement</x:v>
      </x:c>
      <x:c r="M1393" t="str">
        <x:v>https://github.com/darknigthmare/multiverse-breach/blob/5f44cf344d1a9fbb0dbd7c899510b7dd16cf25d6/src/game/heroes.js</x:v>
      </x:c>
      <x:c r="N1393" t="str">
        <x:v>F.E.A.R.::hero::1731::fear_douglas_holiday</x:v>
      </x:c>
    </x:row>
    <x:row r="1394" ht="60" customHeight="1">
      <x:c r="A1394" t="str">
        <x:v>P2</x:v>
      </x:c>
      <x:c r="B1394" t="str">
        <x:v>Héros / allié</x:v>
      </x:c>
      <x:c r="C1394" t="str">
        <x:v>F.E.A.R.</x:v>
      </x:c>
      <x:c r="D1394" s="26" t="str">
        <x:v>Jin Sun-Kwon</x:v>
      </x:c>
      <x:c r="E1394" t="str">
        <x:v>fear_jin_sun_kwon</x:v>
      </x:c>
      <x:c r="F1394" s="26" t="str">
        <x:v>Comparaison visuelle restante</x:v>
      </x:c>
      <x:c r="G1394" s="26" t="str">
        <x:v>Identité/contrat source présent dans les données ; aucune approbation artistique 1:1 indépendante dans cette passe. ACTION : Comparer silhouette, tête, tenue, équipement et poses aux références ; garder tant qu'aucun défaut concret n'est établi.</x:v>
      </x:c>
      <x:c r="H1394" t="str"/>
      <x:c r="I1394" t="str">
        <x:v>https://store.steampowered.com/app/21090/FEAR/</x:v>
      </x:c>
      <x:c r="J1394" t="str">
        <x:v>/sprites/generated/heroes/f-e-a-r/fear-jin-sun-kwon.png</x:v>
      </x:c>
      <x:c r="K1394" t="str">
        <x:v>OUI</x:v>
      </x:c>
      <x:c r="L1394" t="str">
        <x:v>Non testé individuellement</x:v>
      </x:c>
      <x:c r="M1394" t="str">
        <x:v>https://github.com/darknigthmare/multiverse-breach/blob/5f44cf344d1a9fbb0dbd7c899510b7dd16cf25d6/src/game/heroes.js</x:v>
      </x:c>
      <x:c r="N1394" t="str">
        <x:v>F.E.A.R.::hero::1730::fear_jin_sun_kwon</x:v>
      </x:c>
    </x:row>
    <x:row r="1395" ht="60" customHeight="1">
      <x:c r="A1395" t="str">
        <x:v>P2</x:v>
      </x:c>
      <x:c r="B1395" t="str">
        <x:v>Héros / allié</x:v>
      </x:c>
      <x:c r="C1395" t="str">
        <x:v>F.E.A.R.</x:v>
      </x:c>
      <x:c r="D1395" s="26" t="str">
        <x:v>Point Man</x:v>
      </x:c>
      <x:c r="E1395" t="str">
        <x:v>fear_point_man</x:v>
      </x:c>
      <x:c r="F1395" s="26" t="str">
        <x:v>Comparaison visuelle restante</x:v>
      </x:c>
      <x:c r="G1395" s="26" t="str">
        <x:v>Identité/contrat source présent dans les données ; aucune approbation artistique 1:1 indépendante dans cette passe. ACTION : Comparer silhouette, tête, tenue, équipement et poses aux références ; garder tant qu'aucun défaut concret n'est établi.</x:v>
      </x:c>
      <x:c r="H1395" t="str"/>
      <x:c r="I1395" t="str">
        <x:v>https://store.steampowered.com/app/21090/FEAR/</x:v>
      </x:c>
      <x:c r="J1395" t="str">
        <x:v>/sprites/generated/heroes/f-e-a-r/fear-point-man.png</x:v>
      </x:c>
      <x:c r="K1395" t="str">
        <x:v>OUI</x:v>
      </x:c>
      <x:c r="L1395" t="str">
        <x:v>Non testé individuellement</x:v>
      </x:c>
      <x:c r="M1395" t="str">
        <x:v>https://github.com/darknigthmare/multiverse-breach/blob/5f44cf344d1a9fbb0dbd7c899510b7dd16cf25d6/src/game/heroes.js</x:v>
      </x:c>
      <x:c r="N1395" t="str">
        <x:v>F.E.A.R.::hero::1729::fear_point_man</x:v>
      </x:c>
    </x:row>
    <x:row r="1396" ht="60" customHeight="1">
      <x:c r="A1396" t="str">
        <x:v>P2</x:v>
      </x:c>
      <x:c r="B1396" t="str">
        <x:v>Héros / allié</x:v>
      </x:c>
      <x:c r="C1396" t="str">
        <x:v>Famille Pirate</x:v>
      </x:c>
      <x:c r="D1396" s="26" t="str">
        <x:v>Lucile Mac Bernik</x:v>
      </x:c>
      <x:c r="E1396" t="str">
        <x:v>famille_pirate_lucile</x:v>
      </x:c>
      <x:c r="F1396" s="26" t="str">
        <x:v>Comparaison visuelle restante</x:v>
      </x:c>
      <x:c r="G1396" s="26" t="str">
        <x:v>Identité/contrat source présent dans les données ; aucune approbation artistique 1:1 indépendante dans cette passe. ACTION : Comparer silhouette, tête, tenue, équipement et poses aux références ; garder tant qu'aucun défaut concret n'est établi.</x:v>
      </x:c>
      <x:c r="H1396" t="str"/>
      <x:c r="I1396" t="str">
        <x:v>https://www.ellipseanimation.com/fr/production/famille-pirate/</x:v>
      </x:c>
      <x:c r="J1396" t="str">
        <x:v>/sprites/generated/heroes/famille-pirate/famille-pirate-lucile.png</x:v>
      </x:c>
      <x:c r="K1396" t="str">
        <x:v>OUI</x:v>
      </x:c>
      <x:c r="L1396" t="str">
        <x:v>Non testé individuellement</x:v>
      </x:c>
      <x:c r="M1396" t="str">
        <x:v>https://github.com/darknigthmare/multiverse-breach/blob/5f44cf344d1a9fbb0dbd7c899510b7dd16cf25d6/src/game/heroes.js</x:v>
      </x:c>
      <x:c r="N1396" t="str">
        <x:v>Famille Pirate::hero::1508::famille_pirate_lucile</x:v>
      </x:c>
    </x:row>
    <x:row r="1397" ht="60" customHeight="1">
      <x:c r="A1397" t="str">
        <x:v>P2</x:v>
      </x:c>
      <x:c r="B1397" t="str">
        <x:v>Héros / allié</x:v>
      </x:c>
      <x:c r="C1397" t="str">
        <x:v>Famille Pirate</x:v>
      </x:c>
      <x:c r="D1397" s="26" t="str">
        <x:v>Scampi Mac Bernik</x:v>
      </x:c>
      <x:c r="E1397" t="str">
        <x:v>famille_pirate_scampi</x:v>
      </x:c>
      <x:c r="F1397" s="26" t="str">
        <x:v>Comparaison visuelle restante</x:v>
      </x:c>
      <x:c r="G1397" s="26" t="str">
        <x:v>Identité/contrat source présent dans les données ; aucune approbation artistique 1:1 indépendante dans cette passe. ACTION : Comparer silhouette, tête, tenue, équipement et poses aux références ; garder tant qu'aucun défaut concret n'est établi.</x:v>
      </x:c>
      <x:c r="H1397" t="str"/>
      <x:c r="I1397" t="str">
        <x:v>https://www.ellipseanimation.com/fr/production/famille-pirate/</x:v>
      </x:c>
      <x:c r="J1397" t="str">
        <x:v>/sprites/generated/heroes/famille-pirate/famille-pirate-scampi.png</x:v>
      </x:c>
      <x:c r="K1397" t="str">
        <x:v>OUI</x:v>
      </x:c>
      <x:c r="L1397" t="str">
        <x:v>Non testé individuellement</x:v>
      </x:c>
      <x:c r="M1397" t="str">
        <x:v>https://github.com/darknigthmare/multiverse-breach/blob/5f44cf344d1a9fbb0dbd7c899510b7dd16cf25d6/src/game/heroes.js</x:v>
      </x:c>
      <x:c r="N1397" t="str">
        <x:v>Famille Pirate::hero::1509::famille_pirate_scampi</x:v>
      </x:c>
    </x:row>
    <x:row r="1398" ht="60" customHeight="1">
      <x:c r="A1398" t="str">
        <x:v>P2</x:v>
      </x:c>
      <x:c r="B1398" t="str">
        <x:v>Héros / allié</x:v>
      </x:c>
      <x:c r="C1398" t="str">
        <x:v>Famille Pirate</x:v>
      </x:c>
      <x:c r="D1398" s="26" t="str">
        <x:v>Victor Mac Bernik</x:v>
      </x:c>
      <x:c r="E1398" t="str">
        <x:v>famille_pirate_victor</x:v>
      </x:c>
      <x:c r="F1398" s="26" t="str">
        <x:v>Comparaison visuelle restante</x:v>
      </x:c>
      <x:c r="G1398" s="26" t="str">
        <x:v>Identité/contrat source présent dans les données ; aucune approbation artistique 1:1 indépendante dans cette passe. ACTION : Comparer silhouette, tête, tenue, équipement et poses aux références ; garder tant qu'aucun défaut concret n'est établi.</x:v>
      </x:c>
      <x:c r="H1398" t="str"/>
      <x:c r="I1398" t="str">
        <x:v>https://www.ellipseanimation.com/fr/production/famille-pirate/</x:v>
      </x:c>
      <x:c r="J1398" t="str">
        <x:v>/sprites/generated/heroes/famille-pirate/famille-pirate-victor.png</x:v>
      </x:c>
      <x:c r="K1398" t="str">
        <x:v>OUI</x:v>
      </x:c>
      <x:c r="L1398" t="str">
        <x:v>Non testé individuellement</x:v>
      </x:c>
      <x:c r="M1398" t="str">
        <x:v>https://github.com/darknigthmare/multiverse-breach/blob/5f44cf344d1a9fbb0dbd7c899510b7dd16cf25d6/src/game/heroes.js</x:v>
      </x:c>
      <x:c r="N1398" t="str">
        <x:v>Famille Pirate::hero::1507::famille_pirate_victor</x:v>
      </x:c>
    </x:row>
    <x:row r="1399" ht="60" customHeight="1">
      <x:c r="A1399" t="str">
        <x:v>P2</x:v>
      </x:c>
      <x:c r="B1399" t="str">
        <x:v>Héros / allié</x:v>
      </x:c>
      <x:c r="C1399" t="str">
        <x:v>Final Fantasy VII</x:v>
      </x:c>
      <x:c r="D1399" s="26" t="str">
        <x:v>Aerith Gainsborough</x:v>
      </x:c>
      <x:c r="E1399" t="str">
        <x:v>aerith_ff7</x:v>
      </x:c>
      <x:c r="F1399" s="26" t="str">
        <x:v>Comparaison visuelle restante</x:v>
      </x:c>
      <x:c r="G1399" s="26" t="str">
        <x:v>Identité/contrat source présent dans les données ; aucune approbation artistique 1:1 indépendante dans cette passe. ACTION : Comparer silhouette, tête, tenue, équipement et poses aux références ; garder tant qu'aucun défaut concret n'est établi.</x:v>
      </x:c>
      <x:c r="H1399" t="str"/>
      <x:c r="I1399" t="str">
        <x:v>https://guides.gamercorner.net/ffvii/limit-breaks/</x:v>
      </x:c>
      <x:c r="J1399" t="str">
        <x:v>/sprites/generated/heroes/final-fantasy-vii/aerith-ff7.png</x:v>
      </x:c>
      <x:c r="K1399" t="str">
        <x:v>OUI</x:v>
      </x:c>
      <x:c r="L1399" t="str">
        <x:v>Non testé individuellement</x:v>
      </x:c>
      <x:c r="M1399" t="str">
        <x:v>https://github.com/darknigthmare/multiverse-breach/blob/5f44cf344d1a9fbb0dbd7c899510b7dd16cf25d6/src/game/heroes.js</x:v>
      </x:c>
      <x:c r="N1399" t="str">
        <x:v>Final Fantasy VII::hero::824::aerith_ff7</x:v>
      </x:c>
    </x:row>
    <x:row r="1400" ht="60" customHeight="1">
      <x:c r="A1400" t="str">
        <x:v>P2</x:v>
      </x:c>
      <x:c r="B1400" t="str">
        <x:v>Héros / allié</x:v>
      </x:c>
      <x:c r="C1400" t="str">
        <x:v>Final Fantasy VII</x:v>
      </x:c>
      <x:c r="D1400" s="26" t="str">
        <x:v>Barret Wallace</x:v>
      </x:c>
      <x:c r="E1400" t="str">
        <x:v>barret_ff7</x:v>
      </x:c>
      <x:c r="F1400" s="26" t="str">
        <x:v>Comparaison visuelle restante</x:v>
      </x:c>
      <x:c r="G1400" s="26" t="str">
        <x:v>Identité/contrat source présent dans les données ; aucune approbation artistique 1:1 indépendante dans cette passe. ACTION : Comparer silhouette, tête, tenue, équipement et poses aux références ; garder tant qu'aucun défaut concret n'est établi.</x:v>
      </x:c>
      <x:c r="H1400" t="str"/>
      <x:c r="I1400" t="str">
        <x:v>https://guides.gamercorner.net/ffvii/limit-breaks/</x:v>
      </x:c>
      <x:c r="J1400" t="str">
        <x:v>/sprites/generated/heroes/final-fantasy-vii/barret-ff7.png</x:v>
      </x:c>
      <x:c r="K1400" t="str">
        <x:v>OUI</x:v>
      </x:c>
      <x:c r="L1400" t="str">
        <x:v>Non testé individuellement</x:v>
      </x:c>
      <x:c r="M1400" t="str">
        <x:v>https://github.com/darknigthmare/multiverse-breach/blob/5f44cf344d1a9fbb0dbd7c899510b7dd16cf25d6/src/game/heroes.js</x:v>
      </x:c>
      <x:c r="N1400" t="str">
        <x:v>Final Fantasy VII::hero::825::barret_ff7</x:v>
      </x:c>
    </x:row>
    <x:row r="1401" ht="60" customHeight="1">
      <x:c r="A1401" t="str">
        <x:v>P2</x:v>
      </x:c>
      <x:c r="B1401" t="str">
        <x:v>Héros / allié</x:v>
      </x:c>
      <x:c r="C1401" t="str">
        <x:v>Final Fantasy VII</x:v>
      </x:c>
      <x:c r="D1401" s="26" t="str">
        <x:v>Cloud Strife</x:v>
      </x:c>
      <x:c r="E1401" t="str">
        <x:v>cloud_ff7</x:v>
      </x:c>
      <x:c r="F1401" s="26" t="str">
        <x:v>Comparaison visuelle restante</x:v>
      </x:c>
      <x:c r="G1401" s="26" t="str">
        <x:v>Identité/contrat source présent dans les données ; aucune approbation artistique 1:1 indépendante dans cette passe. ACTION : Comparer silhouette, tête, tenue, équipement et poses aux références ; garder tant qu'aucun défaut concret n'est établi.</x:v>
      </x:c>
      <x:c r="H1401" t="str"/>
      <x:c r="I1401" t="str">
        <x:v>https://guides.gamercorner.net/ffvii/limit-breaks/</x:v>
      </x:c>
      <x:c r="J1401" t="str">
        <x:v>/sprites/generated/heroes/final-fantasy-vii/cloud-ff7.png</x:v>
      </x:c>
      <x:c r="K1401" t="str">
        <x:v>OUI</x:v>
      </x:c>
      <x:c r="L1401" t="str">
        <x:v>Non testé individuellement</x:v>
      </x:c>
      <x:c r="M1401" t="str">
        <x:v>https://github.com/darknigthmare/multiverse-breach/blob/5f44cf344d1a9fbb0dbd7c899510b7dd16cf25d6/src/game/heroes.js</x:v>
      </x:c>
      <x:c r="N1401" t="str">
        <x:v>Final Fantasy VII::hero::822::cloud_ff7</x:v>
      </x:c>
    </x:row>
    <x:row r="1402" ht="60" customHeight="1">
      <x:c r="A1402" t="str">
        <x:v>P2</x:v>
      </x:c>
      <x:c r="B1402" t="str">
        <x:v>Héros / allié</x:v>
      </x:c>
      <x:c r="C1402" t="str">
        <x:v>Final Fantasy VII</x:v>
      </x:c>
      <x:c r="D1402" s="26" t="str">
        <x:v>Red XIII</x:v>
      </x:c>
      <x:c r="E1402" t="str">
        <x:v>redxiii_ff7</x:v>
      </x:c>
      <x:c r="F1402" s="26" t="str">
        <x:v>Comparaison visuelle restante</x:v>
      </x:c>
      <x:c r="G1402" s="26" t="str">
        <x:v>Identité/contrat source présent dans les données ; aucune approbation artistique 1:1 indépendante dans cette passe. ACTION : Comparer silhouette, tête, tenue, équipement et poses aux références ; garder tant qu'aucun défaut concret n'est établi.</x:v>
      </x:c>
      <x:c r="H1402" t="str"/>
      <x:c r="I1402" t="str">
        <x:v>https://guides.gamercorner.net/ffvii/limit-breaks/</x:v>
      </x:c>
      <x:c r="J1402" t="str">
        <x:v>/sprites/generated/heroes/final-fantasy-vii/redxiii-ff7.png</x:v>
      </x:c>
      <x:c r="K1402" t="str">
        <x:v>OUI</x:v>
      </x:c>
      <x:c r="L1402" t="str">
        <x:v>Non testé individuellement</x:v>
      </x:c>
      <x:c r="M1402" t="str">
        <x:v>https://github.com/darknigthmare/multiverse-breach/blob/5f44cf344d1a9fbb0dbd7c899510b7dd16cf25d6/src/game/heroes.js</x:v>
      </x:c>
      <x:c r="N1402" t="str">
        <x:v>Final Fantasy VII::hero::826::redxiii_ff7</x:v>
      </x:c>
    </x:row>
    <x:row r="1403" ht="60" customHeight="1">
      <x:c r="A1403" t="str">
        <x:v>P2</x:v>
      </x:c>
      <x:c r="B1403" t="str">
        <x:v>Héros / allié</x:v>
      </x:c>
      <x:c r="C1403" t="str">
        <x:v>Final Fantasy VII</x:v>
      </x:c>
      <x:c r="D1403" s="26" t="str">
        <x:v>Tifa Lockhart</x:v>
      </x:c>
      <x:c r="E1403" t="str">
        <x:v>tifa_ff7</x:v>
      </x:c>
      <x:c r="F1403" s="26" t="str">
        <x:v>Comparaison visuelle restante</x:v>
      </x:c>
      <x:c r="G1403" s="26" t="str">
        <x:v>Identité/contrat source présent dans les données ; aucune approbation artistique 1:1 indépendante dans cette passe. ACTION : Comparer silhouette, tête, tenue, équipement et poses aux références ; garder tant qu'aucun défaut concret n'est établi.</x:v>
      </x:c>
      <x:c r="H1403" t="str"/>
      <x:c r="I1403" t="str">
        <x:v>https://guides.gamercorner.net/ffvii/limit-breaks/</x:v>
      </x:c>
      <x:c r="J1403" t="str">
        <x:v>/sprites/generated/heroes/final-fantasy-vii/tifa-ff7.png</x:v>
      </x:c>
      <x:c r="K1403" t="str">
        <x:v>OUI</x:v>
      </x:c>
      <x:c r="L1403" t="str">
        <x:v>Non testé individuellement</x:v>
      </x:c>
      <x:c r="M1403" t="str">
        <x:v>https://github.com/darknigthmare/multiverse-breach/blob/5f44cf344d1a9fbb0dbd7c899510b7dd16cf25d6/src/game/heroes.js</x:v>
      </x:c>
      <x:c r="N1403" t="str">
        <x:v>Final Fantasy VII::hero::823::tifa_ff7</x:v>
      </x:c>
    </x:row>
    <x:row r="1404" ht="60" customHeight="1">
      <x:c r="A1404" t="str">
        <x:v>P2</x:v>
      </x:c>
      <x:c r="B1404" t="str">
        <x:v>Héros / allié</x:v>
      </x:c>
      <x:c r="C1404" t="str">
        <x:v>Final Fantasy VII</x:v>
      </x:c>
      <x:c r="D1404" s="26" t="str">
        <x:v>Yuffie Kisaragi</x:v>
      </x:c>
      <x:c r="E1404" t="str">
        <x:v>yuffie_ff7</x:v>
      </x:c>
      <x:c r="F1404" s="26" t="str">
        <x:v>Comparaison visuelle restante</x:v>
      </x:c>
      <x:c r="G1404" s="26" t="str">
        <x:v>Identité/contrat source présent dans les données ; aucune approbation artistique 1:1 indépendante dans cette passe. ACTION : Comparer silhouette, tête, tenue, équipement et poses aux références ; garder tant qu'aucun défaut concret n'est établi.</x:v>
      </x:c>
      <x:c r="H1404" t="str"/>
      <x:c r="I1404" t="str">
        <x:v>https://guides.gamercorner.net/ffvii/limit-breaks/</x:v>
      </x:c>
      <x:c r="J1404" t="str">
        <x:v>/sprites/generated/heroes/final-fantasy-vii/yuffie-ff7.png</x:v>
      </x:c>
      <x:c r="K1404" t="str">
        <x:v>OUI</x:v>
      </x:c>
      <x:c r="L1404" t="str">
        <x:v>Non testé individuellement</x:v>
      </x:c>
      <x:c r="M1404" t="str">
        <x:v>https://github.com/darknigthmare/multiverse-breach/blob/5f44cf344d1a9fbb0dbd7c899510b7dd16cf25d6/src/game/heroes.js</x:v>
      </x:c>
      <x:c r="N1404" t="str">
        <x:v>Final Fantasy VII::hero::827::yuffie_ff7</x:v>
      </x:c>
    </x:row>
    <x:row r="1405" ht="60" customHeight="1">
      <x:c r="A1405" t="str">
        <x:v>P2</x:v>
      </x:c>
      <x:c r="B1405" t="str">
        <x:v>Héros / allié</x:v>
      </x:c>
      <x:c r="C1405" t="str">
        <x:v>Final Fantasy VIII</x:v>
      </x:c>
      <x:c r="D1405" s="26" t="str">
        <x:v>Quistis Trepe</x:v>
      </x:c>
      <x:c r="E1405" t="str">
        <x:v>quistis_ff8</x:v>
      </x:c>
      <x:c r="F1405" s="26" t="str">
        <x:v>Comparaison visuelle restante</x:v>
      </x:c>
      <x:c r="G1405" s="26" t="str">
        <x:v>Identité/contrat source présent dans les données ; aucune approbation artistique 1:1 indépendante dans cette passe. ACTION : Comparer silhouette, tête, tenue, équipement et poses aux références ; garder tant qu'aucun défaut concret n'est établi.</x:v>
      </x:c>
      <x:c r="H1405" t="str"/>
      <x:c r="I1405" t="str">
        <x:v>https://guides.gamercorner.net/ffviii/limit-breaks/</x:v>
      </x:c>
      <x:c r="J1405" t="str">
        <x:v>/sprites/generated/heroes/final-fantasy-viii/quistis-ff8.png</x:v>
      </x:c>
      <x:c r="K1405" t="str">
        <x:v>OUI</x:v>
      </x:c>
      <x:c r="L1405" t="str">
        <x:v>Non testé individuellement</x:v>
      </x:c>
      <x:c r="M1405" t="str">
        <x:v>https://github.com/darknigthmare/multiverse-breach/blob/5f44cf344d1a9fbb0dbd7c899510b7dd16cf25d6/src/game/heroes.js</x:v>
      </x:c>
      <x:c r="N1405" t="str">
        <x:v>Final Fantasy VIII::hero::831::quistis_ff8</x:v>
      </x:c>
    </x:row>
    <x:row r="1406" ht="60" customHeight="1">
      <x:c r="A1406" t="str">
        <x:v>P2</x:v>
      </x:c>
      <x:c r="B1406" t="str">
        <x:v>Héros / allié</x:v>
      </x:c>
      <x:c r="C1406" t="str">
        <x:v>Final Fantasy VIII</x:v>
      </x:c>
      <x:c r="D1406" s="26" t="str">
        <x:v>Rinoa Heartilly</x:v>
      </x:c>
      <x:c r="E1406" t="str">
        <x:v>rinoa_ff8</x:v>
      </x:c>
      <x:c r="F1406" s="26" t="str">
        <x:v>Comparaison visuelle restante</x:v>
      </x:c>
      <x:c r="G1406" s="26" t="str">
        <x:v>Identité/contrat source présent dans les données ; aucune approbation artistique 1:1 indépendante dans cette passe. ACTION : Comparer silhouette, tête, tenue, équipement et poses aux références ; garder tant qu'aucun défaut concret n'est établi.</x:v>
      </x:c>
      <x:c r="H1406" t="str"/>
      <x:c r="I1406" t="str">
        <x:v>https://guides.gamercorner.net/ffviii/limit-breaks/</x:v>
      </x:c>
      <x:c r="J1406" t="str">
        <x:v>/sprites/generated/heroes/final-fantasy-viii/rinoa-ff8.png</x:v>
      </x:c>
      <x:c r="K1406" t="str">
        <x:v>OUI</x:v>
      </x:c>
      <x:c r="L1406" t="str">
        <x:v>Non testé individuellement</x:v>
      </x:c>
      <x:c r="M1406" t="str">
        <x:v>https://github.com/darknigthmare/multiverse-breach/blob/5f44cf344d1a9fbb0dbd7c899510b7dd16cf25d6/src/game/heroes.js</x:v>
      </x:c>
      <x:c r="N1406" t="str">
        <x:v>Final Fantasy VIII::hero::830::rinoa_ff8</x:v>
      </x:c>
    </x:row>
    <x:row r="1407" ht="60" customHeight="1">
      <x:c r="A1407" t="str">
        <x:v>P2</x:v>
      </x:c>
      <x:c r="B1407" t="str">
        <x:v>Héros / allié</x:v>
      </x:c>
      <x:c r="C1407" t="str">
        <x:v>Final Fantasy VIII</x:v>
      </x:c>
      <x:c r="D1407" s="26" t="str">
        <x:v>Squall Leonhart</x:v>
      </x:c>
      <x:c r="E1407" t="str">
        <x:v>squall_ff8</x:v>
      </x:c>
      <x:c r="F1407" s="26" t="str">
        <x:v>Comparaison visuelle restante</x:v>
      </x:c>
      <x:c r="G1407" s="26" t="str">
        <x:v>Identité/contrat source présent dans les données ; aucune approbation artistique 1:1 indépendante dans cette passe. ACTION : Comparer silhouette, tête, tenue, équipement et poses aux références ; garder tant qu'aucun défaut concret n'est établi.</x:v>
      </x:c>
      <x:c r="H1407" t="str"/>
      <x:c r="I1407" t="str">
        <x:v>https://guides.gamercorner.net/ffviii/limit-breaks/</x:v>
      </x:c>
      <x:c r="J1407" t="str">
        <x:v>/sprites/generated/heroes/final-fantasy-viii/squall-ff8.png</x:v>
      </x:c>
      <x:c r="K1407" t="str">
        <x:v>OUI</x:v>
      </x:c>
      <x:c r="L1407" t="str">
        <x:v>Non testé individuellement</x:v>
      </x:c>
      <x:c r="M1407" t="str">
        <x:v>https://github.com/darknigthmare/multiverse-breach/blob/5f44cf344d1a9fbb0dbd7c899510b7dd16cf25d6/src/game/heroes.js</x:v>
      </x:c>
      <x:c r="N1407" t="str">
        <x:v>Final Fantasy VIII::hero::829::squall_ff8</x:v>
      </x:c>
    </x:row>
    <x:row r="1408" ht="60" customHeight="1">
      <x:c r="A1408" t="str">
        <x:v>P2</x:v>
      </x:c>
      <x:c r="B1408" t="str">
        <x:v>Héros / allié</x:v>
      </x:c>
      <x:c r="C1408" t="str">
        <x:v>Final Fantasy XIII</x:v>
      </x:c>
      <x:c r="D1408" s="26" t="str">
        <x:v>Fang</x:v>
      </x:c>
      <x:c r="E1408" t="str">
        <x:v>fang_ff13</x:v>
      </x:c>
      <x:c r="F1408" s="26" t="str">
        <x:v>Comparaison visuelle restante</x:v>
      </x:c>
      <x:c r="G1408" s="26" t="str">
        <x:v>Identité/contrat source présent dans les données ; aucune approbation artistique 1:1 indépendante dans cette passe. ACTION : Comparer silhouette, tête, tenue, équipement et poses aux références ; garder tant qu'aucun défaut concret n'est établi.</x:v>
      </x:c>
      <x:c r="H1408" t="str"/>
      <x:c r="I1408" t="str">
        <x:v>https://guides.gamercorner.net/ffxiii/eidolons/</x:v>
      </x:c>
      <x:c r="J1408" t="str">
        <x:v>/sprites/generated/heroes/final-fantasy-xiii/fang-ff13.png</x:v>
      </x:c>
      <x:c r="K1408" t="str">
        <x:v>OUI</x:v>
      </x:c>
      <x:c r="L1408" t="str">
        <x:v>Non testé individuellement</x:v>
      </x:c>
      <x:c r="M1408" t="str">
        <x:v>https://github.com/darknigthmare/multiverse-breach/blob/5f44cf344d1a9fbb0dbd7c899510b7dd16cf25d6/src/game/heroes.js</x:v>
      </x:c>
      <x:c r="N1408" t="str">
        <x:v>Final Fantasy XIII::hero::838::fang_ff13</x:v>
      </x:c>
    </x:row>
    <x:row r="1409" ht="60" customHeight="1">
      <x:c r="A1409" t="str">
        <x:v>P2</x:v>
      </x:c>
      <x:c r="B1409" t="str">
        <x:v>Héros / allié</x:v>
      </x:c>
      <x:c r="C1409" t="str">
        <x:v>Final Fantasy XIII</x:v>
      </x:c>
      <x:c r="D1409" s="26" t="str">
        <x:v>Hope Estheim</x:v>
      </x:c>
      <x:c r="E1409" t="str">
        <x:v>hope_ff13</x:v>
      </x:c>
      <x:c r="F1409" s="26" t="str">
        <x:v>Comparaison visuelle restante</x:v>
      </x:c>
      <x:c r="G1409" s="26" t="str">
        <x:v>Identité/contrat source présent dans les données ; aucune approbation artistique 1:1 indépendante dans cette passe. ACTION : Comparer silhouette, tête, tenue, équipement et poses aux références ; garder tant qu'aucun défaut concret n'est établi.</x:v>
      </x:c>
      <x:c r="H1409" t="str"/>
      <x:c r="I1409" t="str">
        <x:v>https://guides.gamercorner.net/ffxiii/eidolons/</x:v>
      </x:c>
      <x:c r="J1409" t="str">
        <x:v>/sprites/generated/heroes/final-fantasy-xiii/hope-ff13.png</x:v>
      </x:c>
      <x:c r="K1409" t="str">
        <x:v>OUI</x:v>
      </x:c>
      <x:c r="L1409" t="str">
        <x:v>Non testé individuellement</x:v>
      </x:c>
      <x:c r="M1409" t="str">
        <x:v>https://github.com/darknigthmare/multiverse-breach/blob/5f44cf344d1a9fbb0dbd7c899510b7dd16cf25d6/src/game/heroes.js</x:v>
      </x:c>
      <x:c r="N1409" t="str">
        <x:v>Final Fantasy XIII::hero::842::hope_ff13</x:v>
      </x:c>
    </x:row>
    <x:row r="1410" ht="60" customHeight="1">
      <x:c r="A1410" t="str">
        <x:v>P2</x:v>
      </x:c>
      <x:c r="B1410" t="str">
        <x:v>Héros / allié</x:v>
      </x:c>
      <x:c r="C1410" t="str">
        <x:v>Final Fantasy XIII</x:v>
      </x:c>
      <x:c r="D1410" s="26" t="str">
        <x:v>Lightning</x:v>
      </x:c>
      <x:c r="E1410" t="str">
        <x:v>lightning_ff13</x:v>
      </x:c>
      <x:c r="F1410" s="26" t="str">
        <x:v>Comparaison visuelle restante</x:v>
      </x:c>
      <x:c r="G1410" s="26" t="str">
        <x:v>Identité/contrat source présent dans les données ; aucune approbation artistique 1:1 indépendante dans cette passe. ACTION : Comparer silhouette, tête, tenue, équipement et poses aux références ; garder tant qu'aucun défaut concret n'est établi.</x:v>
      </x:c>
      <x:c r="H1410" t="str"/>
      <x:c r="I1410" t="str">
        <x:v>https://guides.gamercorner.net/ffxiii/eidolons/</x:v>
      </x:c>
      <x:c r="J1410" t="str">
        <x:v>/sprites/generated/heroes/final-fantasy-xiii/lightning-ff13.png</x:v>
      </x:c>
      <x:c r="K1410" t="str">
        <x:v>OUI</x:v>
      </x:c>
      <x:c r="L1410" t="str">
        <x:v>Non testé individuellement</x:v>
      </x:c>
      <x:c r="M1410" t="str">
        <x:v>https://github.com/darknigthmare/multiverse-breach/blob/5f44cf344d1a9fbb0dbd7c899510b7dd16cf25d6/src/game/heroes.js</x:v>
      </x:c>
      <x:c r="N1410" t="str">
        <x:v>Final Fantasy XIII::hero::837::lightning_ff13</x:v>
      </x:c>
    </x:row>
    <x:row r="1411" ht="60" customHeight="1">
      <x:c r="A1411" t="str">
        <x:v>P2</x:v>
      </x:c>
      <x:c r="B1411" t="str">
        <x:v>Héros / allié</x:v>
      </x:c>
      <x:c r="C1411" t="str">
        <x:v>Final Fantasy XIII</x:v>
      </x:c>
      <x:c r="D1411" s="26" t="str">
        <x:v>Sazh Katzroy</x:v>
      </x:c>
      <x:c r="E1411" t="str">
        <x:v>sazh_ff13</x:v>
      </x:c>
      <x:c r="F1411" s="26" t="str">
        <x:v>Comparaison visuelle restante</x:v>
      </x:c>
      <x:c r="G1411" s="26" t="str">
        <x:v>Identité/contrat source présent dans les données ; aucune approbation artistique 1:1 indépendante dans cette passe. ACTION : Comparer silhouette, tête, tenue, équipement et poses aux références ; garder tant qu'aucun défaut concret n'est établi.</x:v>
      </x:c>
      <x:c r="H1411" t="str"/>
      <x:c r="I1411" t="str">
        <x:v>https://guides.gamercorner.net/ffxiii/eidolons/</x:v>
      </x:c>
      <x:c r="J1411" t="str">
        <x:v>/sprites/generated/heroes/final-fantasy-xiii/sazh-ff13.png</x:v>
      </x:c>
      <x:c r="K1411" t="str">
        <x:v>OUI</x:v>
      </x:c>
      <x:c r="L1411" t="str">
        <x:v>Non testé individuellement</x:v>
      </x:c>
      <x:c r="M1411" t="str">
        <x:v>https://github.com/darknigthmare/multiverse-breach/blob/5f44cf344d1a9fbb0dbd7c899510b7dd16cf25d6/src/game/heroes.js</x:v>
      </x:c>
      <x:c r="N1411" t="str">
        <x:v>Final Fantasy XIII::hero::841::sazh_ff13</x:v>
      </x:c>
    </x:row>
    <x:row r="1412" ht="60" customHeight="1">
      <x:c r="A1412" t="str">
        <x:v>P2</x:v>
      </x:c>
      <x:c r="B1412" t="str">
        <x:v>Héros / allié</x:v>
      </x:c>
      <x:c r="C1412" t="str">
        <x:v>Final Fantasy XIII</x:v>
      </x:c>
      <x:c r="D1412" s="26" t="str">
        <x:v>Snow Villiers</x:v>
      </x:c>
      <x:c r="E1412" t="str">
        <x:v>snow_ff13</x:v>
      </x:c>
      <x:c r="F1412" s="26" t="str">
        <x:v>Comparaison visuelle restante</x:v>
      </x:c>
      <x:c r="G1412" s="26" t="str">
        <x:v>Identité/contrat source présent dans les données ; aucune approbation artistique 1:1 indépendante dans cette passe. ACTION : Comparer silhouette, tête, tenue, équipement et poses aux références ; garder tant qu'aucun défaut concret n'est établi.</x:v>
      </x:c>
      <x:c r="H1412" t="str"/>
      <x:c r="I1412" t="str">
        <x:v>https://guides.gamercorner.net/ffxiii/eidolons/</x:v>
      </x:c>
      <x:c r="J1412" t="str">
        <x:v>/sprites/generated/heroes/final-fantasy-xiii/snow-ff13.png</x:v>
      </x:c>
      <x:c r="K1412" t="str">
        <x:v>OUI</x:v>
      </x:c>
      <x:c r="L1412" t="str">
        <x:v>Non testé individuellement</x:v>
      </x:c>
      <x:c r="M1412" t="str">
        <x:v>https://github.com/darknigthmare/multiverse-breach/blob/5f44cf344d1a9fbb0dbd7c899510b7dd16cf25d6/src/game/heroes.js</x:v>
      </x:c>
      <x:c r="N1412" t="str">
        <x:v>Final Fantasy XIII::hero::840::snow_ff13</x:v>
      </x:c>
    </x:row>
    <x:row r="1413" ht="60" customHeight="1">
      <x:c r="A1413" t="str">
        <x:v>P2</x:v>
      </x:c>
      <x:c r="B1413" t="str">
        <x:v>Héros / allié</x:v>
      </x:c>
      <x:c r="C1413" t="str">
        <x:v>Final Fantasy XIII</x:v>
      </x:c>
      <x:c r="D1413" s="26" t="str">
        <x:v>Vanille</x:v>
      </x:c>
      <x:c r="E1413" t="str">
        <x:v>vanille_ff13</x:v>
      </x:c>
      <x:c r="F1413" s="26" t="str">
        <x:v>Comparaison visuelle restante</x:v>
      </x:c>
      <x:c r="G1413" s="26" t="str">
        <x:v>Identité/contrat source présent dans les données ; aucune approbation artistique 1:1 indépendante dans cette passe. ACTION : Comparer silhouette, tête, tenue, équipement et poses aux références ; garder tant qu'aucun défaut concret n'est établi.</x:v>
      </x:c>
      <x:c r="H1413" t="str"/>
      <x:c r="I1413" t="str">
        <x:v>https://guides.gamercorner.net/ffxiii/eidolons/</x:v>
      </x:c>
      <x:c r="J1413" t="str">
        <x:v>/sprites/generated/heroes/final-fantasy-xiii/vanille-ff13.png</x:v>
      </x:c>
      <x:c r="K1413" t="str">
        <x:v>OUI</x:v>
      </x:c>
      <x:c r="L1413" t="str">
        <x:v>Non testé individuellement</x:v>
      </x:c>
      <x:c r="M1413" t="str">
        <x:v>https://github.com/darknigthmare/multiverse-breach/blob/5f44cf344d1a9fbb0dbd7c899510b7dd16cf25d6/src/game/heroes.js</x:v>
      </x:c>
      <x:c r="N1413" t="str">
        <x:v>Final Fantasy XIII::hero::839::vanille_ff13</x:v>
      </x:c>
    </x:row>
    <x:row r="1414" ht="60" customHeight="1">
      <x:c r="A1414" t="str">
        <x:v>P2</x:v>
      </x:c>
      <x:c r="B1414" t="str">
        <x:v>Héros / allié</x:v>
      </x:c>
      <x:c r="C1414" t="str">
        <x:v>Finding Frankie</x:v>
      </x:c>
      <x:c r="D1414" s="26" t="str">
        <x:v>Deputy Duck</x:v>
      </x:c>
      <x:c r="E1414" t="str">
        <x:v>finding_frankie_deputy_duck</x:v>
      </x:c>
      <x:c r="F1414" s="26" t="str">
        <x:v>Comparaison visuelle restante</x:v>
      </x:c>
      <x:c r="G1414" s="26" t="str">
        <x:v>Identité/contrat source présent dans les données ; aucune approbation artistique 1:1 indépendante dans cette passe. ACTION : Comparer silhouette, tête, tenue, équipement et poses aux références ; garder tant qu'aucun défaut concret n'est établi.</x:v>
      </x:c>
      <x:c r="H1414" t="str"/>
      <x:c r="I1414" t="str">
        <x:v>https://store.steampowered.com/app/2597970/Finding_Frankie/</x:v>
      </x:c>
      <x:c r="J1414" t="str">
        <x:v>/sprites/generated/heroes/finding-frankie/finding-frankie-deputy-duck.png</x:v>
      </x:c>
      <x:c r="K1414" t="str">
        <x:v>OUI</x:v>
      </x:c>
      <x:c r="L1414" t="str">
        <x:v>Non testé individuellement</x:v>
      </x:c>
      <x:c r="M1414" t="str">
        <x:v>https://github.com/darknigthmare/multiverse-breach/blob/5f44cf344d1a9fbb0dbd7c899510b7dd16cf25d6/src/game/heroes.js</x:v>
      </x:c>
      <x:c r="N1414" t="str">
        <x:v>Finding Frankie::hero::1733::finding_frankie_deputy_duck</x:v>
      </x:c>
    </x:row>
    <x:row r="1415" ht="60" customHeight="1">
      <x:c r="A1415" t="str">
        <x:v>P2</x:v>
      </x:c>
      <x:c r="B1415" t="str">
        <x:v>Héros / allié</x:v>
      </x:c>
      <x:c r="C1415" t="str">
        <x:v>Finding Frankie</x:v>
      </x:c>
      <x:c r="D1415" s="26" t="str">
        <x:v>Lucky Contestant</x:v>
      </x:c>
      <x:c r="E1415" t="str">
        <x:v>finding_frankie_lucky_contestant</x:v>
      </x:c>
      <x:c r="F1415" s="26" t="str">
        <x:v>Comparaison visuelle restante</x:v>
      </x:c>
      <x:c r="G1415" s="26" t="str">
        <x:v>Identité/contrat source présent dans les données ; aucune approbation artistique 1:1 indépendante dans cette passe. ACTION : Comparer silhouette, tête, tenue, équipement et poses aux références ; garder tant qu'aucun défaut concret n'est établi.</x:v>
      </x:c>
      <x:c r="H1415" t="str"/>
      <x:c r="I1415" t="str">
        <x:v>https://store.steampowered.com/app/2597970/Finding_Frankie/</x:v>
      </x:c>
      <x:c r="J1415" t="str">
        <x:v>/sprites/generated/heroes/finding-frankie/finding-frankie-lucky-contestant.png</x:v>
      </x:c>
      <x:c r="K1415" t="str">
        <x:v>OUI</x:v>
      </x:c>
      <x:c r="L1415" t="str">
        <x:v>Non testé individuellement</x:v>
      </x:c>
      <x:c r="M1415" t="str">
        <x:v>https://github.com/darknigthmare/multiverse-breach/blob/5f44cf344d1a9fbb0dbd7c899510b7dd16cf25d6/src/game/heroes.js</x:v>
      </x:c>
      <x:c r="N1415" t="str">
        <x:v>Finding Frankie::hero::1732::finding_frankie_lucky_contestant</x:v>
      </x:c>
    </x:row>
    <x:row r="1416" ht="60" customHeight="1">
      <x:c r="A1416" t="str">
        <x:v>P2</x:v>
      </x:c>
      <x:c r="B1416" t="str">
        <x:v>Héros / allié</x:v>
      </x:c>
      <x:c r="C1416" t="str">
        <x:v>Finding Frankie</x:v>
      </x:c>
      <x:c r="D1416" s="26" t="str">
        <x:v>Noob Noob</x:v>
      </x:c>
      <x:c r="E1416" t="str">
        <x:v>finding_frankie_noob_noob</x:v>
      </x:c>
      <x:c r="F1416" s="26" t="str">
        <x:v>Comparaison visuelle restante</x:v>
      </x:c>
      <x:c r="G1416" s="26" t="str">
        <x:v>Identité/contrat source présent dans les données ; aucune approbation artistique 1:1 indépendante dans cette passe. ACTION : Comparer silhouette, tête, tenue, équipement et poses aux références ; garder tant qu'aucun défaut concret n'est établi.</x:v>
      </x:c>
      <x:c r="H1416" t="str"/>
      <x:c r="I1416" t="str">
        <x:v>https://store.steampowered.com/app/2597970/Finding_Frankie/</x:v>
      </x:c>
      <x:c r="J1416" t="str">
        <x:v>/sprites/generated/heroes/finding-frankie/finding-frankie-noob-noob.png</x:v>
      </x:c>
      <x:c r="K1416" t="str">
        <x:v>OUI</x:v>
      </x:c>
      <x:c r="L1416" t="str">
        <x:v>Non testé individuellement</x:v>
      </x:c>
      <x:c r="M1416" t="str">
        <x:v>https://github.com/darknigthmare/multiverse-breach/blob/5f44cf344d1a9fbb0dbd7c899510b7dd16cf25d6/src/game/heroes.js</x:v>
      </x:c>
      <x:c r="N1416" t="str">
        <x:v>Finding Frankie::hero::1734::finding_frankie_noob_noob</x:v>
      </x:c>
    </x:row>
    <x:row r="1417" ht="60" customHeight="1">
      <x:c r="A1417" t="str">
        <x:v>P2</x:v>
      </x:c>
      <x:c r="B1417" t="str">
        <x:v>Héros / allié</x:v>
      </x:c>
      <x:c r="C1417" t="str">
        <x:v>Freddi Fish</x:v>
      </x:c>
      <x:c r="D1417" s="26" t="str">
        <x:v>Cousin Calico</x:v>
      </x:c>
      <x:c r="E1417" t="str">
        <x:v>freddi_fish_cousin_calico</x:v>
      </x:c>
      <x:c r="F1417" s="26" t="str">
        <x:v>Comparaison visuelle restante</x:v>
      </x:c>
      <x:c r="G1417" s="26" t="str">
        <x:v>Identité/contrat source présent dans les données ; aucune approbation artistique 1:1 indépendante dans cette passe. ACTION : Comparer silhouette, tête, tenue, équipement et poses aux références ; garder tant qu'aucun défaut concret n'est établi.</x:v>
      </x:c>
      <x:c r="H1417" t="str"/>
      <x:c r="I1417" t="str">
        <x:v>https://shared.akamai.steamstatic.com/store_item_assets/steam/apps/283940/manuals/freddifish1-manual.pdf?t=1578016205</x:v>
      </x:c>
      <x:c r="J1417" t="str">
        <x:v>/sprites/generated/heroes/freddi-fish/freddi-fish-cousin-calico.png</x:v>
      </x:c>
      <x:c r="K1417" t="str">
        <x:v>OUI</x:v>
      </x:c>
      <x:c r="L1417" t="str">
        <x:v>Non testé individuellement</x:v>
      </x:c>
      <x:c r="M1417" t="str">
        <x:v>https://github.com/darknigthmare/multiverse-breach/blob/5f44cf344d1a9fbb0dbd7c899510b7dd16cf25d6/src/game/heroes.js</x:v>
      </x:c>
      <x:c r="N1417" t="str">
        <x:v>Freddi Fish::hero::1737::freddi_fish_cousin_calico</x:v>
      </x:c>
    </x:row>
    <x:row r="1418" ht="60" customHeight="1">
      <x:c r="A1418" t="str">
        <x:v>P2</x:v>
      </x:c>
      <x:c r="B1418" t="str">
        <x:v>Héros / allié</x:v>
      </x:c>
      <x:c r="C1418" t="str">
        <x:v>Freddi Fish</x:v>
      </x:c>
      <x:c r="D1418" s="26" t="str">
        <x:v>Freddi Fish</x:v>
      </x:c>
      <x:c r="E1418" t="str">
        <x:v>freddi_fish_freddi</x:v>
      </x:c>
      <x:c r="F1418" s="26" t="str">
        <x:v>Comparaison visuelle restante</x:v>
      </x:c>
      <x:c r="G1418" s="26" t="str">
        <x:v>Identité/contrat source présent dans les données ; aucune approbation artistique 1:1 indépendante dans cette passe. ACTION : Comparer silhouette, tête, tenue, équipement et poses aux références ; garder tant qu'aucun défaut concret n'est établi.</x:v>
      </x:c>
      <x:c r="H1418" t="str"/>
      <x:c r="I1418" t="str">
        <x:v>https://shared.akamai.steamstatic.com/store_item_assets/steam/apps/283940/manuals/freddifish1-manual.pdf?t=1578016205</x:v>
      </x:c>
      <x:c r="J1418" t="str">
        <x:v>/sprites/generated/heroes/freddi-fish/freddi-fish-freddi.png</x:v>
      </x:c>
      <x:c r="K1418" t="str">
        <x:v>OUI</x:v>
      </x:c>
      <x:c r="L1418" t="str">
        <x:v>Non testé individuellement</x:v>
      </x:c>
      <x:c r="M1418" t="str">
        <x:v>https://github.com/darknigthmare/multiverse-breach/blob/5f44cf344d1a9fbb0dbd7c899510b7dd16cf25d6/src/game/heroes.js</x:v>
      </x:c>
      <x:c r="N1418" t="str">
        <x:v>Freddi Fish::hero::1735::freddi_fish_freddi</x:v>
      </x:c>
    </x:row>
    <x:row r="1419" ht="60" customHeight="1">
      <x:c r="A1419" t="str">
        <x:v>P2</x:v>
      </x:c>
      <x:c r="B1419" t="str">
        <x:v>Héros / allié</x:v>
      </x:c>
      <x:c r="C1419" t="str">
        <x:v>Freddi Fish</x:v>
      </x:c>
      <x:c r="D1419" s="26" t="str">
        <x:v>Luther</x:v>
      </x:c>
      <x:c r="E1419" t="str">
        <x:v>freddi_fish_luther</x:v>
      </x:c>
      <x:c r="F1419" s="26" t="str">
        <x:v>Comparaison visuelle restante</x:v>
      </x:c>
      <x:c r="G1419" s="26" t="str">
        <x:v>Identité/contrat source présent dans les données ; aucune approbation artistique 1:1 indépendante dans cette passe. ACTION : Comparer silhouette, tête, tenue, équipement et poses aux références ; garder tant qu'aucun défaut concret n'est établi.</x:v>
      </x:c>
      <x:c r="H1419" t="str"/>
      <x:c r="I1419" t="str">
        <x:v>https://shared.akamai.steamstatic.com/store_item_assets/steam/apps/283940/manuals/freddifish1-manual.pdf?t=1578016205</x:v>
      </x:c>
      <x:c r="J1419" t="str">
        <x:v>/sprites/generated/heroes/freddi-fish/freddi-fish-luther.png</x:v>
      </x:c>
      <x:c r="K1419" t="str">
        <x:v>OUI</x:v>
      </x:c>
      <x:c r="L1419" t="str">
        <x:v>Non testé individuellement</x:v>
      </x:c>
      <x:c r="M1419" t="str">
        <x:v>https://github.com/darknigthmare/multiverse-breach/blob/5f44cf344d1a9fbb0dbd7c899510b7dd16cf25d6/src/game/heroes.js</x:v>
      </x:c>
      <x:c r="N1419" t="str">
        <x:v>Freddi Fish::hero::1736::freddi_fish_luther</x:v>
      </x:c>
    </x:row>
    <x:row r="1420" ht="60" customHeight="1">
      <x:c r="A1420" t="str">
        <x:v>P2</x:v>
      </x:c>
      <x:c r="B1420" t="str">
        <x:v>Héros / allié</x:v>
      </x:c>
      <x:c r="C1420" t="str">
        <x:v>Friday the 13th</x:v>
      </x:c>
      <x:c r="D1420" s="26" t="str">
        <x:v>Alice Hardy</x:v>
      </x:c>
      <x:c r="E1420" t="str">
        <x:v>friday_13th_alice_hardy</x:v>
      </x:c>
      <x:c r="F1420" s="26" t="str">
        <x:v>Comparaison visuelle restante</x:v>
      </x:c>
      <x:c r="G1420" s="26" t="str">
        <x:v>Identité/contrat source présent dans les données ; aucune approbation artistique 1:1 indépendante dans cette passe. ACTION : Comparer silhouette, tête, tenue, équipement et poses aux références ; garder tant qu'aucun défaut concret n'est établi.</x:v>
      </x:c>
      <x:c r="H1420" t="str"/>
      <x:c r="I1420" t="str">
        <x:v>https://www.paramountpictures.com/movies/friday-the-13th</x:v>
      </x:c>
      <x:c r="J1420" t="str">
        <x:v>/sprites/generated/heroes/friday-the-13th/friday-13th-alice-hardy.png</x:v>
      </x:c>
      <x:c r="K1420" t="str">
        <x:v>OUI</x:v>
      </x:c>
      <x:c r="L1420" t="str">
        <x:v>Non testé individuellement</x:v>
      </x:c>
      <x:c r="M1420" t="str">
        <x:v>https://github.com/darknigthmare/multiverse-breach/blob/5f44cf344d1a9fbb0dbd7c899510b7dd16cf25d6/src/game/heroes.js</x:v>
      </x:c>
      <x:c r="N1420" t="str">
        <x:v>Friday the 13th::hero::1903::friday_13th_alice_hardy</x:v>
      </x:c>
    </x:row>
    <x:row r="1421" ht="60" customHeight="1">
      <x:c r="A1421" t="str">
        <x:v>P2</x:v>
      </x:c>
      <x:c r="B1421" t="str">
        <x:v>Héros / allié</x:v>
      </x:c>
      <x:c r="C1421" t="str">
        <x:v>Friday the 13th</x:v>
      </x:c>
      <x:c r="D1421" s="26" t="str">
        <x:v>Ginny Field</x:v>
      </x:c>
      <x:c r="E1421" t="str">
        <x:v>friday_13th_ginny</x:v>
      </x:c>
      <x:c r="F1421" s="26" t="str">
        <x:v>Comparaison visuelle restante</x:v>
      </x:c>
      <x:c r="G1421" s="26" t="str">
        <x:v>Identité/contrat source présent dans les données ; aucune approbation artistique 1:1 indépendante dans cette passe. ACTION : Comparer silhouette, tête, tenue, équipement et poses aux références ; garder tant qu'aucun défaut concret n'est établi.</x:v>
      </x:c>
      <x:c r="H1421" t="str"/>
      <x:c r="I1421" t="str">
        <x:v>https://www.paramountpictures.com/movies/friday-the-13th</x:v>
      </x:c>
      <x:c r="J1421" t="str">
        <x:v>/sprites/generated/heroes/friday-the-13th/friday-13th-ginny.png</x:v>
      </x:c>
      <x:c r="K1421" t="str">
        <x:v>OUI</x:v>
      </x:c>
      <x:c r="L1421" t="str">
        <x:v>Non testé individuellement</x:v>
      </x:c>
      <x:c r="M1421" t="str">
        <x:v>https://github.com/darknigthmare/multiverse-breach/blob/5f44cf344d1a9fbb0dbd7c899510b7dd16cf25d6/src/game/heroes.js</x:v>
      </x:c>
      <x:c r="N1421" t="str">
        <x:v>Friday the 13th::hero::1905::friday_13th_ginny</x:v>
      </x:c>
    </x:row>
    <x:row r="1422" ht="60" customHeight="1">
      <x:c r="A1422" t="str">
        <x:v>P2</x:v>
      </x:c>
      <x:c r="B1422" t="str">
        <x:v>Héros / allié</x:v>
      </x:c>
      <x:c r="C1422" t="str">
        <x:v>Friday the 13th</x:v>
      </x:c>
      <x:c r="D1422" s="26" t="str">
        <x:v>Tommy Jarvis</x:v>
      </x:c>
      <x:c r="E1422" t="str">
        <x:v>friday_13th_tommy_jarvis</x:v>
      </x:c>
      <x:c r="F1422" s="26" t="str">
        <x:v>Comparaison visuelle restante</x:v>
      </x:c>
      <x:c r="G1422" s="26" t="str">
        <x:v>Identité/contrat source présent dans les données ; aucune approbation artistique 1:1 indépendante dans cette passe. ACTION : Comparer silhouette, tête, tenue, équipement et poses aux références ; garder tant qu'aucun défaut concret n'est établi.</x:v>
      </x:c>
      <x:c r="H1422" t="str"/>
      <x:c r="I1422" t="str">
        <x:v>https://www.paramountpictures.com/movies/friday-the-13th</x:v>
      </x:c>
      <x:c r="J1422" t="str">
        <x:v>/sprites/generated/heroes/friday-the-13th/friday-13th-tommy-jarvis.png</x:v>
      </x:c>
      <x:c r="K1422" t="str">
        <x:v>OUI</x:v>
      </x:c>
      <x:c r="L1422" t="str">
        <x:v>Non testé individuellement</x:v>
      </x:c>
      <x:c r="M1422" t="str">
        <x:v>https://github.com/darknigthmare/multiverse-breach/blob/5f44cf344d1a9fbb0dbd7c899510b7dd16cf25d6/src/game/heroes.js</x:v>
      </x:c>
      <x:c r="N1422" t="str">
        <x:v>Friday the 13th::hero::1904::friday_13th_tommy_jarvis</x:v>
      </x:c>
    </x:row>
    <x:row r="1423" ht="60" customHeight="1">
      <x:c r="A1423" t="str">
        <x:v>P2</x:v>
      </x:c>
      <x:c r="B1423" t="str">
        <x:v>Héros / allié</x:v>
      </x:c>
      <x:c r="C1423" t="str">
        <x:v>GTFO</x:v>
      </x:c>
      <x:c r="D1423" s="26" t="str">
        <x:v>Dauda</x:v>
      </x:c>
      <x:c r="E1423" t="str">
        <x:v>gtfo_dauda</x:v>
      </x:c>
      <x:c r="F1423" s="26" t="str">
        <x:v>Comparaison visuelle restante</x:v>
      </x:c>
      <x:c r="G1423" s="26" t="str">
        <x:v>Identité/contrat source présent dans les données ; aucune approbation artistique 1:1 indépendante dans cette passe. ACTION : Comparer silhouette, tête, tenue, équipement et poses aux références ; garder tant qu'aucun défaut concret n'est établi.</x:v>
      </x:c>
      <x:c r="H1423" t="str"/>
      <x:c r="I1423" t="str">
        <x:v>https://gtfothegame.com/prisoners</x:v>
      </x:c>
      <x:c r="J1423" t="str">
        <x:v>/sprites/generated/heroes/gtfo/gtfo-dauda.png</x:v>
      </x:c>
      <x:c r="K1423" t="str">
        <x:v>OUI</x:v>
      </x:c>
      <x:c r="L1423" t="str">
        <x:v>Non testé individuellement</x:v>
      </x:c>
      <x:c r="M1423" t="str">
        <x:v>https://github.com/darknigthmare/multiverse-breach/blob/5f44cf344d1a9fbb0dbd7c899510b7dd16cf25d6/src/game/heroes.js</x:v>
      </x:c>
      <x:c r="N1423" t="str">
        <x:v>GTFO::hero::1739::gtfo_dauda</x:v>
      </x:c>
    </x:row>
    <x:row r="1424" ht="60" customHeight="1">
      <x:c r="A1424" t="str">
        <x:v>P2</x:v>
      </x:c>
      <x:c r="B1424" t="str">
        <x:v>Héros / allié</x:v>
      </x:c>
      <x:c r="C1424" t="str">
        <x:v>GTFO</x:v>
      </x:c>
      <x:c r="D1424" s="26" t="str">
        <x:v>Hackett</x:v>
      </x:c>
      <x:c r="E1424" t="str">
        <x:v>gtfo_hackett</x:v>
      </x:c>
      <x:c r="F1424" s="26" t="str">
        <x:v>Comparaison visuelle restante</x:v>
      </x:c>
      <x:c r="G1424" s="26" t="str">
        <x:v>Identité/contrat source présent dans les données ; aucune approbation artistique 1:1 indépendante dans cette passe. ACTION : Comparer silhouette, tête, tenue, équipement et poses aux références ; garder tant qu'aucun défaut concret n'est établi.</x:v>
      </x:c>
      <x:c r="H1424" t="str"/>
      <x:c r="I1424" t="str">
        <x:v>https://gtfothegame.com/prisoners</x:v>
      </x:c>
      <x:c r="J1424" t="str">
        <x:v>/sprites/generated/heroes/gtfo/gtfo-hackett.png</x:v>
      </x:c>
      <x:c r="K1424" t="str">
        <x:v>OUI</x:v>
      </x:c>
      <x:c r="L1424" t="str">
        <x:v>Non testé individuellement</x:v>
      </x:c>
      <x:c r="M1424" t="str">
        <x:v>https://github.com/darknigthmare/multiverse-breach/blob/5f44cf344d1a9fbb0dbd7c899510b7dd16cf25d6/src/game/heroes.js</x:v>
      </x:c>
      <x:c r="N1424" t="str">
        <x:v>GTFO::hero::1740::gtfo_hackett</x:v>
      </x:c>
    </x:row>
    <x:row r="1425" ht="60" customHeight="1">
      <x:c r="A1425" t="str">
        <x:v>P2</x:v>
      </x:c>
      <x:c r="B1425" t="str">
        <x:v>Héros / allié</x:v>
      </x:c>
      <x:c r="C1425" t="str">
        <x:v>GTFO</x:v>
      </x:c>
      <x:c r="D1425" s="26" t="str">
        <x:v>Woods</x:v>
      </x:c>
      <x:c r="E1425" t="str">
        <x:v>gtfo_woods</x:v>
      </x:c>
      <x:c r="F1425" s="26" t="str">
        <x:v>Comparaison visuelle restante</x:v>
      </x:c>
      <x:c r="G1425" s="26" t="str">
        <x:v>Identité/contrat source présent dans les données ; aucune approbation artistique 1:1 indépendante dans cette passe. ACTION : Comparer silhouette, tête, tenue, équipement et poses aux références ; garder tant qu'aucun défaut concret n'est établi.</x:v>
      </x:c>
      <x:c r="H1425" t="str"/>
      <x:c r="I1425" t="str">
        <x:v>https://gtfothegame.com/prisoners</x:v>
      </x:c>
      <x:c r="J1425" t="str">
        <x:v>/sprites/generated/heroes/gtfo/gtfo-woods.png</x:v>
      </x:c>
      <x:c r="K1425" t="str">
        <x:v>OUI</x:v>
      </x:c>
      <x:c r="L1425" t="str">
        <x:v>Non testé individuellement</x:v>
      </x:c>
      <x:c r="M1425" t="str">
        <x:v>https://github.com/darknigthmare/multiverse-breach/blob/5f44cf344d1a9fbb0dbd7c899510b7dd16cf25d6/src/game/heroes.js</x:v>
      </x:c>
      <x:c r="N1425" t="str">
        <x:v>GTFO::hero::1738::gtfo_woods</x:v>
      </x:c>
    </x:row>
    <x:row r="1426" ht="60" customHeight="1">
      <x:c r="A1426" t="str">
        <x:v>P2</x:v>
      </x:c>
      <x:c r="B1426" t="str">
        <x:v>Héros / allié</x:v>
      </x:c>
      <x:c r="C1426" t="str">
        <x:v>Gex</x:v>
      </x:c>
      <x:c r="D1426" s="26" t="str">
        <x:v>Agent Xtra</x:v>
      </x:c>
      <x:c r="E1426" t="str">
        <x:v>gex_agent_xtra</x:v>
      </x:c>
      <x:c r="F1426" s="26" t="str">
        <x:v>Comparaison visuelle restante</x:v>
      </x:c>
      <x:c r="G1426" s="26" t="str">
        <x:v>Identité/contrat source présent dans les données ; aucune approbation artistique 1:1 indépendante dans cette passe. ACTION : Comparer silhouette, tête, tenue, équipement et poses aux références ; garder tant qu'aucun défaut concret n'est établi.</x:v>
      </x:c>
      <x:c r="H1426" t="str"/>
      <x:c r="I1426" t="str">
        <x:v>https://gextrilogy.com/</x:v>
      </x:c>
      <x:c r="J1426" t="str">
        <x:v>/sprites/generated/heroes/gex/gex-agent-xtra.png</x:v>
      </x:c>
      <x:c r="K1426" t="str">
        <x:v>OUI</x:v>
      </x:c>
      <x:c r="L1426" t="str">
        <x:v>Non testé individuellement</x:v>
      </x:c>
      <x:c r="M1426" t="str">
        <x:v>https://github.com/darknigthmare/multiverse-breach/blob/5f44cf344d1a9fbb0dbd7c899510b7dd16cf25d6/src/game/heroes.js</x:v>
      </x:c>
      <x:c r="N1426" t="str">
        <x:v>Gex::hero::1571::gex_agent_xtra</x:v>
      </x:c>
    </x:row>
    <x:row r="1427" ht="60" customHeight="1">
      <x:c r="A1427" t="str">
        <x:v>P2</x:v>
      </x:c>
      <x:c r="B1427" t="str">
        <x:v>Héros / allié</x:v>
      </x:c>
      <x:c r="C1427" t="str">
        <x:v>Gex</x:v>
      </x:c>
      <x:c r="D1427" s="26" t="str">
        <x:v>Alfred</x:v>
      </x:c>
      <x:c r="E1427" t="str">
        <x:v>gex_alfred</x:v>
      </x:c>
      <x:c r="F1427" s="26" t="str">
        <x:v>Comparaison visuelle restante</x:v>
      </x:c>
      <x:c r="G1427" s="26" t="str">
        <x:v>Identité/contrat source présent dans les données ; aucune approbation artistique 1:1 indépendante dans cette passe. ACTION : Comparer silhouette, tête, tenue, équipement et poses aux références ; garder tant qu'aucun défaut concret n'est établi.</x:v>
      </x:c>
      <x:c r="H1427" t="str"/>
      <x:c r="I1427" t="str">
        <x:v>https://gextrilogy.com/</x:v>
      </x:c>
      <x:c r="J1427" t="str">
        <x:v>/sprites/generated/heroes/gex/gex-alfred.png</x:v>
      </x:c>
      <x:c r="K1427" t="str">
        <x:v>OUI</x:v>
      </x:c>
      <x:c r="L1427" t="str">
        <x:v>Non testé individuellement</x:v>
      </x:c>
      <x:c r="M1427" t="str">
        <x:v>https://github.com/darknigthmare/multiverse-breach/blob/5f44cf344d1a9fbb0dbd7c899510b7dd16cf25d6/src/game/heroes.js</x:v>
      </x:c>
      <x:c r="N1427" t="str">
        <x:v>Gex::hero::1572::gex_alfred</x:v>
      </x:c>
    </x:row>
    <x:row r="1428" ht="60" customHeight="1">
      <x:c r="A1428" t="str">
        <x:v>P2</x:v>
      </x:c>
      <x:c r="B1428" t="str">
        <x:v>Héros / allié</x:v>
      </x:c>
      <x:c r="C1428" t="str">
        <x:v>Gex</x:v>
      </x:c>
      <x:c r="D1428" s="26" t="str">
        <x:v>Gex</x:v>
      </x:c>
      <x:c r="E1428" t="str">
        <x:v>gex_gex</x:v>
      </x:c>
      <x:c r="F1428" s="26" t="str">
        <x:v>Comparaison visuelle restante</x:v>
      </x:c>
      <x:c r="G1428" s="26" t="str">
        <x:v>Identité/contrat source présent dans les données ; aucune approbation artistique 1:1 indépendante dans cette passe. ACTION : Comparer silhouette, tête, tenue, équipement et poses aux références ; garder tant qu'aucun défaut concret n'est établi.</x:v>
      </x:c>
      <x:c r="H1428" t="str"/>
      <x:c r="I1428" t="str">
        <x:v>https://gextrilogy.com/</x:v>
      </x:c>
      <x:c r="J1428" t="str">
        <x:v>/sprites/generated/heroes/gex/gex-gex.png</x:v>
      </x:c>
      <x:c r="K1428" t="str">
        <x:v>OUI</x:v>
      </x:c>
      <x:c r="L1428" t="str">
        <x:v>Non testé individuellement</x:v>
      </x:c>
      <x:c r="M1428" t="str">
        <x:v>https://github.com/darknigthmare/multiverse-breach/blob/5f44cf344d1a9fbb0dbd7c899510b7dd16cf25d6/src/game/heroes.js</x:v>
      </x:c>
      <x:c r="N1428" t="str">
        <x:v>Gex::hero::1570::gex_gex</x:v>
      </x:c>
    </x:row>
    <x:row r="1429" ht="60" customHeight="1">
      <x:c r="A1429" t="str">
        <x:v>P2</x:v>
      </x:c>
      <x:c r="B1429" t="str">
        <x:v>Héros / allié</x:v>
      </x:c>
      <x:c r="C1429" t="str">
        <x:v>Goat Simulator</x:v>
      </x:c>
      <x:c r="D1429" s="26" t="str">
        <x:v>Pilgor</x:v>
      </x:c>
      <x:c r="E1429" t="str">
        <x:v>goat_simulator_pilgor</x:v>
      </x:c>
      <x:c r="F1429" s="26" t="str">
        <x:v>Comparaison visuelle restante</x:v>
      </x:c>
      <x:c r="G1429" s="26" t="str">
        <x:v>Identité/contrat source présent dans les données ; aucune approbation artistique 1:1 indépendante dans cette passe. ACTION : Comparer silhouette, tête, tenue, équipement et poses aux références ; garder tant qu'aucun défaut concret n'est établi.</x:v>
      </x:c>
      <x:c r="H1429" t="str"/>
      <x:c r="I1429" t="str">
        <x:v>https://coffeestain.com/game/goat-simulator/</x:v>
      </x:c>
      <x:c r="J1429" t="str">
        <x:v>/sprites/generated/heroes/goat-simulator/goat-simulator-pilgor.png</x:v>
      </x:c>
      <x:c r="K1429" t="str">
        <x:v>OUI</x:v>
      </x:c>
      <x:c r="L1429" t="str">
        <x:v>Non testé individuellement</x:v>
      </x:c>
      <x:c r="M1429" t="str">
        <x:v>https://github.com/darknigthmare/multiverse-breach/blob/5f44cf344d1a9fbb0dbd7c899510b7dd16cf25d6/src/game/heroes.js</x:v>
      </x:c>
      <x:c r="N1429" t="str">
        <x:v>Goat Simulator::hero::1537::goat_simulator_pilgor</x:v>
      </x:c>
    </x:row>
    <x:row r="1430" ht="60" customHeight="1">
      <x:c r="A1430" t="str">
        <x:v>P2</x:v>
      </x:c>
      <x:c r="B1430" t="str">
        <x:v>Héros / allié</x:v>
      </x:c>
      <x:c r="C1430" t="str">
        <x:v>Goat Simulator</x:v>
      </x:c>
      <x:c r="D1430" s="26" t="str">
        <x:v>Tall Goat</x:v>
      </x:c>
      <x:c r="E1430" t="str">
        <x:v>goat_simulator_tall_goat</x:v>
      </x:c>
      <x:c r="F1430" s="26" t="str">
        <x:v>Comparaison visuelle restante</x:v>
      </x:c>
      <x:c r="G1430" s="26" t="str">
        <x:v>Identité/contrat source présent dans les données ; aucune approbation artistique 1:1 indépendante dans cette passe. ACTION : Comparer silhouette, tête, tenue, équipement et poses aux références ; garder tant qu'aucun défaut concret n'est établi.</x:v>
      </x:c>
      <x:c r="H1430" t="str"/>
      <x:c r="I1430" t="str">
        <x:v>https://coffeestain.com/game/goat-simulator/</x:v>
      </x:c>
      <x:c r="J1430" t="str">
        <x:v>/sprites/generated/heroes/goat-simulator/goat-simulator-tall-goat.png</x:v>
      </x:c>
      <x:c r="K1430" t="str">
        <x:v>OUI</x:v>
      </x:c>
      <x:c r="L1430" t="str">
        <x:v>Non testé individuellement</x:v>
      </x:c>
      <x:c r="M1430" t="str">
        <x:v>https://github.com/darknigthmare/multiverse-breach/blob/5f44cf344d1a9fbb0dbd7c899510b7dd16cf25d6/src/game/heroes.js</x:v>
      </x:c>
      <x:c r="N1430" t="str">
        <x:v>Goat Simulator::hero::1538::goat_simulator_tall_goat</x:v>
      </x:c>
    </x:row>
    <x:row r="1431" ht="60" customHeight="1">
      <x:c r="A1431" t="str">
        <x:v>P2</x:v>
      </x:c>
      <x:c r="B1431" t="str">
        <x:v>Héros / allié</x:v>
      </x:c>
      <x:c r="C1431" t="str">
        <x:v>Goat Simulator</x:v>
      </x:c>
      <x:c r="D1431" s="26" t="str">
        <x:v>Tony Shark</x:v>
      </x:c>
      <x:c r="E1431" t="str">
        <x:v>goat_simulator_tony_shark</x:v>
      </x:c>
      <x:c r="F1431" s="26" t="str">
        <x:v>Comparaison visuelle restante</x:v>
      </x:c>
      <x:c r="G1431" s="26" t="str">
        <x:v>Identité/contrat source présent dans les données ; aucune approbation artistique 1:1 indépendante dans cette passe. ACTION : Comparer silhouette, tête, tenue, équipement et poses aux références ; garder tant qu'aucun défaut concret n'est établi.</x:v>
      </x:c>
      <x:c r="H1431" t="str"/>
      <x:c r="I1431" t="str">
        <x:v>https://coffeestain.com/game/goat-simulator/</x:v>
      </x:c>
      <x:c r="J1431" t="str">
        <x:v>/sprites/generated/heroes/goat-simulator/goat-simulator-tony-shark.png</x:v>
      </x:c>
      <x:c r="K1431" t="str">
        <x:v>OUI</x:v>
      </x:c>
      <x:c r="L1431" t="str">
        <x:v>Non testé individuellement</x:v>
      </x:c>
      <x:c r="M1431" t="str">
        <x:v>https://github.com/darknigthmare/multiverse-breach/blob/5f44cf344d1a9fbb0dbd7c899510b7dd16cf25d6/src/game/heroes.js</x:v>
      </x:c>
      <x:c r="N1431" t="str">
        <x:v>Goat Simulator::hero::1539::goat_simulator_tony_shark</x:v>
      </x:c>
    </x:row>
    <x:row r="1432" ht="60" customHeight="1">
      <x:c r="A1432" t="str">
        <x:v>P2</x:v>
      </x:c>
      <x:c r="B1432" t="str">
        <x:v>Héros / allié</x:v>
      </x:c>
      <x:c r="C1432" t="str">
        <x:v>Goemon's Great Adventure</x:v>
      </x:c>
      <x:c r="D1432" s="26" t="str">
        <x:v>Ebisumaru</x:v>
      </x:c>
      <x:c r="E1432" t="str">
        <x:v>goemons_great_adventure_ebisumaru</x:v>
      </x:c>
      <x:c r="F1432" s="26" t="str">
        <x:v>Comparaison visuelle restante</x:v>
      </x:c>
      <x:c r="G1432" s="26" t="str">
        <x:v>Identité/contrat source présent dans les données ; aucune approbation artistique 1:1 indépendante dans cette passe. ACTION : Comparer silhouette, tête, tenue, équipement et poses aux références ; garder tant qu'aucun défaut concret n'est établi.</x:v>
      </x:c>
      <x:c r="H1432" t="str"/>
      <x:c r="I1432" t="str">
        <x:v>https://world-of-nintendo.com/manuals/nintendo_64/goemon_great_adventure.shtml</x:v>
      </x:c>
      <x:c r="J1432" t="str">
        <x:v>/sprites/generated/heroes/goemon-s-great-adventure/goemons-great-adventure-ebisumaru.png</x:v>
      </x:c>
      <x:c r="K1432" t="str">
        <x:v>OUI</x:v>
      </x:c>
      <x:c r="L1432" t="str">
        <x:v>Non testé individuellement</x:v>
      </x:c>
      <x:c r="M1432" t="str">
        <x:v>https://github.com/darknigthmare/multiverse-breach/blob/5f44cf344d1a9fbb0dbd7c899510b7dd16cf25d6/src/game/heroes.js</x:v>
      </x:c>
      <x:c r="N1432" t="str">
        <x:v>Goemon's Great Adventure::hero::1616::goemons_great_adventure_ebisumaru</x:v>
      </x:c>
    </x:row>
    <x:row r="1433" ht="60" customHeight="1">
      <x:c r="A1433" t="str">
        <x:v>P2</x:v>
      </x:c>
      <x:c r="B1433" t="str">
        <x:v>Héros / allié</x:v>
      </x:c>
      <x:c r="C1433" t="str">
        <x:v>Goemon's Great Adventure</x:v>
      </x:c>
      <x:c r="D1433" s="26" t="str">
        <x:v>Goemon</x:v>
      </x:c>
      <x:c r="E1433" t="str">
        <x:v>goemons_great_adventure_goemon</x:v>
      </x:c>
      <x:c r="F1433" s="26" t="str">
        <x:v>Comparaison visuelle restante</x:v>
      </x:c>
      <x:c r="G1433" s="26" t="str">
        <x:v>Identité/contrat source présent dans les données ; aucune approbation artistique 1:1 indépendante dans cette passe. ACTION : Comparer silhouette, tête, tenue, équipement et poses aux références ; garder tant qu'aucun défaut concret n'est établi.</x:v>
      </x:c>
      <x:c r="H1433" t="str"/>
      <x:c r="I1433" t="str">
        <x:v>https://world-of-nintendo.com/manuals/nintendo_64/goemon_great_adventure.shtml</x:v>
      </x:c>
      <x:c r="J1433" t="str">
        <x:v>/sprites/generated/heroes/goemon-s-great-adventure/goemons-great-adventure-goemon.png</x:v>
      </x:c>
      <x:c r="K1433" t="str">
        <x:v>OUI</x:v>
      </x:c>
      <x:c r="L1433" t="str">
        <x:v>Non testé individuellement</x:v>
      </x:c>
      <x:c r="M1433" t="str">
        <x:v>https://github.com/darknigthmare/multiverse-breach/blob/5f44cf344d1a9fbb0dbd7c899510b7dd16cf25d6/src/game/heroes.js</x:v>
      </x:c>
      <x:c r="N1433" t="str">
        <x:v>Goemon's Great Adventure::hero::1615::goemons_great_adventure_goemon</x:v>
      </x:c>
    </x:row>
    <x:row r="1434" ht="60" customHeight="1">
      <x:c r="A1434" t="str">
        <x:v>P2</x:v>
      </x:c>
      <x:c r="B1434" t="str">
        <x:v>Héros / allié</x:v>
      </x:c>
      <x:c r="C1434" t="str">
        <x:v>Goemon's Great Adventure</x:v>
      </x:c>
      <x:c r="D1434" s="26" t="str">
        <x:v>Yae</x:v>
      </x:c>
      <x:c r="E1434" t="str">
        <x:v>goemons_great_adventure_yae</x:v>
      </x:c>
      <x:c r="F1434" s="26" t="str">
        <x:v>Comparaison visuelle restante</x:v>
      </x:c>
      <x:c r="G1434" s="26" t="str">
        <x:v>Identité/contrat source présent dans les données ; aucune approbation artistique 1:1 indépendante dans cette passe. ACTION : Comparer silhouette, tête, tenue, équipement et poses aux références ; garder tant qu'aucun défaut concret n'est établi.</x:v>
      </x:c>
      <x:c r="H1434" t="str"/>
      <x:c r="I1434" t="str">
        <x:v>https://world-of-nintendo.com/manuals/nintendo_64/goemon_great_adventure.shtml</x:v>
      </x:c>
      <x:c r="J1434" t="str">
        <x:v>/sprites/generated/heroes/goemon-s-great-adventure/goemons-great-adventure-yae.png</x:v>
      </x:c>
      <x:c r="K1434" t="str">
        <x:v>OUI</x:v>
      </x:c>
      <x:c r="L1434" t="str">
        <x:v>Non testé individuellement</x:v>
      </x:c>
      <x:c r="M1434" t="str">
        <x:v>https://github.com/darknigthmare/multiverse-breach/blob/5f44cf344d1a9fbb0dbd7c899510b7dd16cf25d6/src/game/heroes.js</x:v>
      </x:c>
      <x:c r="N1434" t="str">
        <x:v>Goemon's Great Adventure::hero::1617::goemons_great_adventure_yae</x:v>
      </x:c>
    </x:row>
    <x:row r="1435" ht="60" customHeight="1">
      <x:c r="A1435" t="str">
        <x:v>P2</x:v>
      </x:c>
      <x:c r="B1435" t="str">
        <x:v>Héros / allié</x:v>
      </x:c>
      <x:c r="C1435" t="str">
        <x:v>Gushing over Magical Girls — Safe Adult Reinterpretation</x:v>
      </x:c>
      <x:c r="D1435" s="26" t="str">
        <x:v>Magia Azure — Adult 20+ Reinterpretation</x:v>
      </x:c>
      <x:c r="E1435" t="str">
        <x:v>gushing_magical_girls_safe_azure_adult</x:v>
      </x:c>
      <x:c r="F1435" s="26" t="str">
        <x:v>Comparaison visuelle restante</x:v>
      </x:c>
      <x:c r="G1435" s="26" t="str">
        <x:v>Identité/contrat source présent dans les données ; aucune approbation artistique 1:1 indépendante dans cette passe. ACTION : Comparer silhouette, tête, tenue, équipement et poses aux références ; garder tant qu'aucun défaut concret n'est établi.</x:v>
      </x:c>
      <x:c r="H1435" t="str"/>
      <x:c r="I1435" t="str">
        <x:v>https://mahoako-anime.com/</x:v>
      </x:c>
      <x:c r="J1435" t="str">
        <x:v>/sprites/generated/heroes/gushing-over-magical-girls-safe-adult-reinterpretation/gushing-magical-girls-safe-azure-adult.png</x:v>
      </x:c>
      <x:c r="K1435" t="str">
        <x:v>OUI</x:v>
      </x:c>
      <x:c r="L1435" t="str">
        <x:v>Non testé individuellement</x:v>
      </x:c>
      <x:c r="M1435" t="str">
        <x:v>https://github.com/darknigthmare/multiverse-breach/blob/5f44cf344d1a9fbb0dbd7c899510b7dd16cf25d6/src/game/heroes.js</x:v>
      </x:c>
      <x:c r="N1435" t="str">
        <x:v>Gushing over Magical Girls — Safe Adult Reinterpretation::hero::1874::gushing_magical_girls_safe_azure_adult</x:v>
      </x:c>
    </x:row>
    <x:row r="1436" ht="60" customHeight="1">
      <x:c r="A1436" t="str">
        <x:v>P2</x:v>
      </x:c>
      <x:c r="B1436" t="str">
        <x:v>Héros / allié</x:v>
      </x:c>
      <x:c r="C1436" t="str">
        <x:v>Gushing over Magical Girls — Safe Adult Reinterpretation</x:v>
      </x:c>
      <x:c r="D1436" s="26" t="str">
        <x:v>Magia Magenta — Adult 20+ Reinterpretation</x:v>
      </x:c>
      <x:c r="E1436" t="str">
        <x:v>gushing_magical_girls_safe_magenta_adult</x:v>
      </x:c>
      <x:c r="F1436" s="26" t="str">
        <x:v>Comparaison visuelle restante</x:v>
      </x:c>
      <x:c r="G1436" s="26" t="str">
        <x:v>Identité/contrat source présent dans les données ; aucune approbation artistique 1:1 indépendante dans cette passe. ACTION : Comparer silhouette, tête, tenue, équipement et poses aux références ; garder tant qu'aucun défaut concret n'est établi.</x:v>
      </x:c>
      <x:c r="H1436" t="str"/>
      <x:c r="I1436" t="str">
        <x:v>https://mahoako-anime.com/</x:v>
      </x:c>
      <x:c r="J1436" t="str">
        <x:v>/sprites/generated/heroes/gushing-over-magical-girls-safe-adult-reinterpretation/gushing-magical-girls-safe-magenta-adult.png</x:v>
      </x:c>
      <x:c r="K1436" t="str">
        <x:v>OUI</x:v>
      </x:c>
      <x:c r="L1436" t="str">
        <x:v>Non testé individuellement</x:v>
      </x:c>
      <x:c r="M1436" t="str">
        <x:v>https://github.com/darknigthmare/multiverse-breach/blob/5f44cf344d1a9fbb0dbd7c899510b7dd16cf25d6/src/game/heroes.js</x:v>
      </x:c>
      <x:c r="N1436" t="str">
        <x:v>Gushing over Magical Girls — Safe Adult Reinterpretation::hero::1873::gushing_magical_girls_safe_magenta_adult</x:v>
      </x:c>
    </x:row>
    <x:row r="1437" ht="60" customHeight="1">
      <x:c r="A1437" t="str">
        <x:v>P2</x:v>
      </x:c>
      <x:c r="B1437" t="str">
        <x:v>Héros / allié</x:v>
      </x:c>
      <x:c r="C1437" t="str">
        <x:v>Gushing over Magical Girls — Safe Adult Reinterpretation</x:v>
      </x:c>
      <x:c r="D1437" s="26" t="str">
        <x:v>Magia Sulfur — Adult 20+ Reinterpretation</x:v>
      </x:c>
      <x:c r="E1437" t="str">
        <x:v>gushing_magical_girls_safe_sulfur_adult</x:v>
      </x:c>
      <x:c r="F1437" s="26" t="str">
        <x:v>Comparaison visuelle restante</x:v>
      </x:c>
      <x:c r="G1437" s="26" t="str">
        <x:v>Identité/contrat source présent dans les données ; aucune approbation artistique 1:1 indépendante dans cette passe. ACTION : Comparer silhouette, tête, tenue, équipement et poses aux références ; garder tant qu'aucun défaut concret n'est établi.</x:v>
      </x:c>
      <x:c r="H1437" t="str"/>
      <x:c r="I1437" t="str">
        <x:v>https://mahoako-anime.com/</x:v>
      </x:c>
      <x:c r="J1437" t="str">
        <x:v>/sprites/generated/heroes/gushing-over-magical-girls-safe-adult-reinterpretation/gushing-magical-girls-safe-sulfur-adult.png</x:v>
      </x:c>
      <x:c r="K1437" t="str">
        <x:v>OUI</x:v>
      </x:c>
      <x:c r="L1437" t="str">
        <x:v>Non testé individuellement</x:v>
      </x:c>
      <x:c r="M1437" t="str">
        <x:v>https://github.com/darknigthmare/multiverse-breach/blob/5f44cf344d1a9fbb0dbd7c899510b7dd16cf25d6/src/game/heroes.js</x:v>
      </x:c>
      <x:c r="N1437" t="str">
        <x:v>Gushing over Magical Girls — Safe Adult Reinterpretation::hero::1875::gushing_magical_girls_safe_sulfur_adult</x:v>
      </x:c>
    </x:row>
    <x:row r="1438" ht="60" customHeight="1">
      <x:c r="A1438" t="str">
        <x:v>P2</x:v>
      </x:c>
      <x:c r="B1438" t="str">
        <x:v>Héros / allié</x:v>
      </x:c>
      <x:c r="C1438" t="str">
        <x:v>HAWKEN</x:v>
      </x:c>
      <x:c r="D1438" s="26" t="str">
        <x:v>Assault Pilot</x:v>
      </x:c>
      <x:c r="E1438" t="str">
        <x:v>hawken_assault_pilot</x:v>
      </x:c>
      <x:c r="F1438" s="26" t="str">
        <x:v>Comparaison visuelle restante</x:v>
      </x:c>
      <x:c r="G1438" s="26" t="str">
        <x:v>Identité/contrat source présent dans les données ; aucune approbation artistique 1:1 indépendante dans cette passe. ACTION : Comparer silhouette, tête, tenue, équipement et poses aux références ; garder tant qu'aucun défaut concret n'est établi.</x:v>
      </x:c>
      <x:c r="H1438" t="str"/>
      <x:c r="I1438" t="str">
        <x:v>https://www.playhawken.com/game-guide</x:v>
      </x:c>
      <x:c r="J1438" t="str">
        <x:v>/sprites/generated/heroes/hawken/hawken-assault-pilot.png</x:v>
      </x:c>
      <x:c r="K1438" t="str">
        <x:v>OUI</x:v>
      </x:c>
      <x:c r="L1438" t="str">
        <x:v>Non testé individuellement</x:v>
      </x:c>
      <x:c r="M1438" t="str">
        <x:v>https://github.com/darknigthmare/multiverse-breach/blob/5f44cf344d1a9fbb0dbd7c899510b7dd16cf25d6/src/game/heroes.js</x:v>
      </x:c>
      <x:c r="N1438" t="str">
        <x:v>HAWKEN::hero::1742::hawken_assault_pilot</x:v>
      </x:c>
    </x:row>
    <x:row r="1439" ht="60" customHeight="1">
      <x:c r="A1439" t="str">
        <x:v>P2</x:v>
      </x:c>
      <x:c r="B1439" t="str">
        <x:v>Héros / allié</x:v>
      </x:c>
      <x:c r="C1439" t="str">
        <x:v>HAWKEN</x:v>
      </x:c>
      <x:c r="D1439" s="26" t="str">
        <x:v>CR-T Recruit</x:v>
      </x:c>
      <x:c r="E1439" t="str">
        <x:v>hawken_crt_recruit</x:v>
      </x:c>
      <x:c r="F1439" s="26" t="str">
        <x:v>Comparaison visuelle restante</x:v>
      </x:c>
      <x:c r="G1439" s="26" t="str">
        <x:v>Identité/contrat source présent dans les données ; aucune approbation artistique 1:1 indépendante dans cette passe. ACTION : Comparer silhouette, tête, tenue, équipement et poses aux références ; garder tant qu'aucun défaut concret n'est établi.</x:v>
      </x:c>
      <x:c r="H1439" t="str"/>
      <x:c r="I1439" t="str">
        <x:v>https://www.playhawken.com/game-guide</x:v>
      </x:c>
      <x:c r="J1439" t="str">
        <x:v>/sprites/generated/heroes/hawken/hawken-crt-recruit.png</x:v>
      </x:c>
      <x:c r="K1439" t="str">
        <x:v>OUI</x:v>
      </x:c>
      <x:c r="L1439" t="str">
        <x:v>Non testé individuellement</x:v>
      </x:c>
      <x:c r="M1439" t="str">
        <x:v>https://github.com/darknigthmare/multiverse-breach/blob/5f44cf344d1a9fbb0dbd7c899510b7dd16cf25d6/src/game/heroes.js</x:v>
      </x:c>
      <x:c r="N1439" t="str">
        <x:v>HAWKEN::hero::1741::hawken_crt_recruit</x:v>
      </x:c>
    </x:row>
    <x:row r="1440" ht="60" customHeight="1">
      <x:c r="A1440" t="str">
        <x:v>P2</x:v>
      </x:c>
      <x:c r="B1440" t="str">
        <x:v>Héros / allié</x:v>
      </x:c>
      <x:c r="C1440" t="str">
        <x:v>HAWKEN</x:v>
      </x:c>
      <x:c r="D1440" s="26" t="str">
        <x:v>Technician Pilot</x:v>
      </x:c>
      <x:c r="E1440" t="str">
        <x:v>hawken_technician_pilot</x:v>
      </x:c>
      <x:c r="F1440" s="26" t="str">
        <x:v>Comparaison visuelle restante</x:v>
      </x:c>
      <x:c r="G1440" s="26" t="str">
        <x:v>Identité/contrat source présent dans les données ; aucune approbation artistique 1:1 indépendante dans cette passe. ACTION : Comparer silhouette, tête, tenue, équipement et poses aux références ; garder tant qu'aucun défaut concret n'est établi.</x:v>
      </x:c>
      <x:c r="H1440" t="str"/>
      <x:c r="I1440" t="str">
        <x:v>https://www.playhawken.com/game-guide</x:v>
      </x:c>
      <x:c r="J1440" t="str">
        <x:v>/sprites/generated/heroes/hawken/hawken-technician-pilot.png</x:v>
      </x:c>
      <x:c r="K1440" t="str">
        <x:v>OUI</x:v>
      </x:c>
      <x:c r="L1440" t="str">
        <x:v>Non testé individuellement</x:v>
      </x:c>
      <x:c r="M1440" t="str">
        <x:v>https://github.com/darknigthmare/multiverse-breach/blob/5f44cf344d1a9fbb0dbd7c899510b7dd16cf25d6/src/game/heroes.js</x:v>
      </x:c>
      <x:c r="N1440" t="str">
        <x:v>HAWKEN::hero::1743::hawken_technician_pilot</x:v>
      </x:c>
    </x:row>
    <x:row r="1441" ht="60" customHeight="1">
      <x:c r="A1441" t="str">
        <x:v>P2</x:v>
      </x:c>
      <x:c r="B1441" t="str">
        <x:v>Héros / allié</x:v>
      </x:c>
      <x:c r="C1441" t="str">
        <x:v>HITMAN — World of Assassination</x:v>
      </x:c>
      <x:c r="D1441" s="26" t="str">
        <x:v>Agent 47</x:v>
      </x:c>
      <x:c r="E1441" t="str">
        <x:v>hitman_woa_agent_47</x:v>
      </x:c>
      <x:c r="F1441" s="26" t="str">
        <x:v>Comparaison visuelle restante</x:v>
      </x:c>
      <x:c r="G1441" s="26" t="str">
        <x:v>Identité/contrat source présent dans les données ; aucune approbation artistique 1:1 indépendante dans cette passe. ACTION : Comparer silhouette, tête, tenue, équipement et poses aux références ; garder tant qu'aucun défaut concret n'est établi.</x:v>
      </x:c>
      <x:c r="H1441" t="str"/>
      <x:c r="I1441" t="str">
        <x:v>https://ioi.dk/hitman-codename-47</x:v>
      </x:c>
      <x:c r="J1441" t="str">
        <x:v>/sprites/generated/heroes/hitman-world-of-assassination/hitman-woa-agent-47.png</x:v>
      </x:c>
      <x:c r="K1441" t="str">
        <x:v>OUI</x:v>
      </x:c>
      <x:c r="L1441" t="str">
        <x:v>Non testé individuellement</x:v>
      </x:c>
      <x:c r="M1441" t="str">
        <x:v>https://github.com/darknigthmare/multiverse-breach/blob/5f44cf344d1a9fbb0dbd7c899510b7dd16cf25d6/src/game/heroes.js</x:v>
      </x:c>
      <x:c r="N1441" t="str">
        <x:v>HITMAN — World of Assassination::hero::1753::hitman_woa_agent_47</x:v>
      </x:c>
    </x:row>
    <x:row r="1442" ht="60" customHeight="1">
      <x:c r="A1442" t="str">
        <x:v>P2</x:v>
      </x:c>
      <x:c r="B1442" t="str">
        <x:v>Héros / allié</x:v>
      </x:c>
      <x:c r="C1442" t="str">
        <x:v>HITMAN — World of Assassination</x:v>
      </x:c>
      <x:c r="D1442" s="26" t="str">
        <x:v>Diana Burnwood</x:v>
      </x:c>
      <x:c r="E1442" t="str">
        <x:v>hitman_woa_diana_burnwood</x:v>
      </x:c>
      <x:c r="F1442" s="26" t="str">
        <x:v>Comparaison visuelle restante</x:v>
      </x:c>
      <x:c r="G1442" s="26" t="str">
        <x:v>Identité/contrat source présent dans les données ; aucune approbation artistique 1:1 indépendante dans cette passe. ACTION : Comparer silhouette, tête, tenue, équipement et poses aux références ; garder tant qu'aucun défaut concret n'est établi.</x:v>
      </x:c>
      <x:c r="H1442" t="str"/>
      <x:c r="I1442" t="str">
        <x:v>https://ioi.dk/hitman-codename-47</x:v>
      </x:c>
      <x:c r="J1442" t="str">
        <x:v>/sprites/generated/heroes/hitman-world-of-assassination/hitman-woa-diana-burnwood.png</x:v>
      </x:c>
      <x:c r="K1442" t="str">
        <x:v>OUI</x:v>
      </x:c>
      <x:c r="L1442" t="str">
        <x:v>Non testé individuellement</x:v>
      </x:c>
      <x:c r="M1442" t="str">
        <x:v>https://github.com/darknigthmare/multiverse-breach/blob/5f44cf344d1a9fbb0dbd7c899510b7dd16cf25d6/src/game/heroes.js</x:v>
      </x:c>
      <x:c r="N1442" t="str">
        <x:v>HITMAN — World of Assassination::hero::1754::hitman_woa_diana_burnwood</x:v>
      </x:c>
    </x:row>
    <x:row r="1443" ht="60" customHeight="1">
      <x:c r="A1443" t="str">
        <x:v>P2</x:v>
      </x:c>
      <x:c r="B1443" t="str">
        <x:v>Héros / allié</x:v>
      </x:c>
      <x:c r="C1443" t="str">
        <x:v>HITMAN — World of Assassination</x:v>
      </x:c>
      <x:c r="D1443" s="26" t="str">
        <x:v>Lucas Grey</x:v>
      </x:c>
      <x:c r="E1443" t="str">
        <x:v>hitman_woa_lucas_grey</x:v>
      </x:c>
      <x:c r="F1443" s="26" t="str">
        <x:v>Comparaison visuelle restante</x:v>
      </x:c>
      <x:c r="G1443" s="26" t="str">
        <x:v>Identité/contrat source présent dans les données ; aucune approbation artistique 1:1 indépendante dans cette passe. ACTION : Comparer silhouette, tête, tenue, équipement et poses aux références ; garder tant qu'aucun défaut concret n'est établi.</x:v>
      </x:c>
      <x:c r="H1443" t="str"/>
      <x:c r="I1443" t="str">
        <x:v>https://ioi.dk/hitman-codename-47</x:v>
      </x:c>
      <x:c r="J1443" t="str">
        <x:v>/sprites/generated/heroes/hitman-world-of-assassination/hitman-woa-lucas-grey.png</x:v>
      </x:c>
      <x:c r="K1443" t="str">
        <x:v>OUI</x:v>
      </x:c>
      <x:c r="L1443" t="str">
        <x:v>Non testé individuellement</x:v>
      </x:c>
      <x:c r="M1443" t="str">
        <x:v>https://github.com/darknigthmare/multiverse-breach/blob/5f44cf344d1a9fbb0dbd7c899510b7dd16cf25d6/src/game/heroes.js</x:v>
      </x:c>
      <x:c r="N1443" t="str">
        <x:v>HITMAN — World of Assassination::hero::1755::hitman_woa_lucas_grey</x:v>
      </x:c>
    </x:row>
    <x:row r="1444" ht="60" customHeight="1">
      <x:c r="A1444" t="str">
        <x:v>P2</x:v>
      </x:c>
      <x:c r="B1444" t="str">
        <x:v>Héros / allié</x:v>
      </x:c>
      <x:c r="C1444" t="str">
        <x:v>Half-Life</x:v>
      </x:c>
      <x:c r="D1444" s="26" t="str">
        <x:v>Dog</x:v>
      </x:c>
      <x:c r="E1444" t="str">
        <x:v>dog_hl2</x:v>
      </x:c>
      <x:c r="F1444" s="26" t="str">
        <x:v>Comparaison visuelle restante</x:v>
      </x:c>
      <x:c r="G1444" s="26" t="str">
        <x:v>Identité/contrat source présent dans les données ; aucune approbation artistique 1:1 indépendante dans cette passe. ACTION : Comparer silhouette, tête, tenue, équipement et poses aux références ; garder tant qu'aucun défaut concret n'est établi.</x:v>
      </x:c>
      <x:c r="H1444" t="str"/>
      <x:c r="I1444" t="str">
        <x:v>https://github.com/ValveSoftware/source-sdk-2013/blob/master/src/game/server/hl2/npc_dog.cpp</x:v>
      </x:c>
      <x:c r="J1444" t="str">
        <x:v>/sprites/generated/heroes/half-life/dog-hl2.png</x:v>
      </x:c>
      <x:c r="K1444" t="str">
        <x:v>OUI</x:v>
      </x:c>
      <x:c r="L1444" t="str">
        <x:v>Non testé individuellement</x:v>
      </x:c>
      <x:c r="M1444" t="str">
        <x:v>https://github.com/darknigthmare/multiverse-breach/blob/5f44cf344d1a9fbb0dbd7c899510b7dd16cf25d6/src/game/heroes.js</x:v>
      </x:c>
      <x:c r="N1444" t="str">
        <x:v>Half-Life::hero::127::dog_hl2</x:v>
      </x:c>
    </x:row>
    <x:row r="1445" ht="60" customHeight="1">
      <x:c r="A1445" t="str">
        <x:v>P2</x:v>
      </x:c>
      <x:c r="B1445" t="str">
        <x:v>Héros / allié</x:v>
      </x:c>
      <x:c r="C1445" t="str">
        <x:v>Half-Life</x:v>
      </x:c>
      <x:c r="D1445" s="26" t="str">
        <x:v>Gordon Freeman</x:v>
      </x:c>
      <x:c r="E1445" t="str">
        <x:v>freeman</x:v>
      </x:c>
      <x:c r="F1445" s="26" t="str">
        <x:v>Incarnation / kit corrigés</x:v>
      </x:c>
      <x:c r="G1445" s="26" t="str">
        <x:v>Le code actuel verrouille l'incarnation et retire le mélange précédemment signalé ; examen artistique toujours en attente. ACTION : Conserver la correction de données ; comparer la planche et les animations à l'incarnation précisée.</x:v>
      </x:c>
      <x:c r="H1445" t="str">
        <x:v>Half-Life 2 (2004) - HEV Mark V / Citadel</x:v>
      </x:c>
      <x:c r="I1445" t="str">
        <x:v>https://www.half-life.com/en/halflife2</x:v>
      </x:c>
      <x:c r="J1445" t="str">
        <x:v>/sprites/generated/heroes/half-life/freeman.png</x:v>
      </x:c>
      <x:c r="K1445" t="str">
        <x:v>OUI</x:v>
      </x:c>
      <x:c r="L1445" t="str">
        <x:v>Non testé individuellement</x:v>
      </x:c>
      <x:c r="M1445" t="str">
        <x:v>https://github.com/darknigthmare/multiverse-breach/blob/5f44cf344d1a9fbb0dbd7c899510b7dd16cf25d6/src/game/heroes.js</x:v>
      </x:c>
      <x:c r="N1445" t="str">
        <x:v>Half-Life::hero::21::freeman</x:v>
      </x:c>
    </x:row>
    <x:row r="1446" ht="60" customHeight="1">
      <x:c r="A1446" t="str">
        <x:v>P2</x:v>
      </x:c>
      <x:c r="B1446" t="str">
        <x:v>Héros / allié</x:v>
      </x:c>
      <x:c r="C1446" t="str">
        <x:v>Half-Life</x:v>
      </x:c>
      <x:c r="D1446" s="26" t="str">
        <x:v>Vortigaunt Ally</x:v>
      </x:c>
      <x:c r="E1446" t="str">
        <x:v>vortigaunt_ally</x:v>
      </x:c>
      <x:c r="F1446" s="26" t="str">
        <x:v>Comparaison visuelle restante</x:v>
      </x:c>
      <x:c r="G1446" s="26" t="str">
        <x:v>Identité/contrat source présent dans les données ; aucune approbation artistique 1:1 indépendante dans cette passe. ACTION : Comparer silhouette, tête, tenue, équipement et poses aux références ; garder tant qu'aucun défaut concret n'est établi.</x:v>
      </x:c>
      <x:c r="H1446" t="str"/>
      <x:c r="I1446" t="str">
        <x:v>https://github.com/ValveSoftware/halflife/blob/master/dlls/islave.cpp</x:v>
      </x:c>
      <x:c r="J1446" t="str">
        <x:v>/sprites/generated/heroes/half-life/vortigaunt-ally.png</x:v>
      </x:c>
      <x:c r="K1446" t="str">
        <x:v>OUI</x:v>
      </x:c>
      <x:c r="L1446" t="str">
        <x:v>Non testé individuellement</x:v>
      </x:c>
      <x:c r="M1446" t="str">
        <x:v>https://github.com/darknigthmare/multiverse-breach/blob/5f44cf344d1a9fbb0dbd7c899510b7dd16cf25d6/src/game/heroes.js</x:v>
      </x:c>
      <x:c r="N1446" t="str">
        <x:v>Half-Life::hero::126::vortigaunt_ally</x:v>
      </x:c>
    </x:row>
    <x:row r="1447" ht="60" customHeight="1">
      <x:c r="A1447" t="str">
        <x:v>P2</x:v>
      </x:c>
      <x:c r="B1447" t="str">
        <x:v>Héros / allié</x:v>
      </x:c>
      <x:c r="C1447" t="str">
        <x:v>Halloween</x:v>
      </x:c>
      <x:c r="D1447" s="26" t="str">
        <x:v>Allyson Nelson - evasion</x:v>
      </x:c>
      <x:c r="E1447" t="str">
        <x:v>halloween_2018_allyson_nelson_evasion</x:v>
      </x:c>
      <x:c r="F1447" s="26" t="str">
        <x:v>Comparaison visuelle restante</x:v>
      </x:c>
      <x:c r="G1447" s="26" t="str">
        <x:v>Identité/contrat source présent dans les données ; aucune approbation artistique 1:1 indépendante dans cette passe. ACTION : Comparer silhouette, tête, tenue, équipement et poses aux références ; garder tant qu'aucun défaut concret n'est établi.</x:v>
      </x:c>
      <x:c r="H1447" t="str"/>
      <x:c r="I1447" t="str">
        <x:v>https://www.universalpictures.com/movies/halloween</x:v>
      </x:c>
      <x:c r="J1447" t="str">
        <x:v>/sprites/generated/heroes/halloween/halloween-2018-allyson-nelson-evasion.png</x:v>
      </x:c>
      <x:c r="K1447" t="str">
        <x:v>OUI</x:v>
      </x:c>
      <x:c r="L1447" t="str">
        <x:v>Non testé individuellement</x:v>
      </x:c>
      <x:c r="M1447" t="str">
        <x:v>https://github.com/darknigthmare/multiverse-breach/blob/5f44cf344d1a9fbb0dbd7c899510b7dd16cf25d6/src/game/heroes.js</x:v>
      </x:c>
      <x:c r="N1447" t="str">
        <x:v>Halloween::hero::1809::halloween_2018_allyson_nelson_evasion</x:v>
      </x:c>
    </x:row>
    <x:row r="1448" ht="60" customHeight="1">
      <x:c r="A1448" t="str">
        <x:v>P2</x:v>
      </x:c>
      <x:c r="B1448" t="str">
        <x:v>Héros / allié</x:v>
      </x:c>
      <x:c r="C1448" t="str">
        <x:v>Halloween</x:v>
      </x:c>
      <x:c r="D1448" s="26" t="str">
        <x:v>Karen Nelson - defense</x:v>
      </x:c>
      <x:c r="E1448" t="str">
        <x:v>halloween_2018_karen_nelson_defense</x:v>
      </x:c>
      <x:c r="F1448" s="26" t="str">
        <x:v>Comparaison visuelle restante</x:v>
      </x:c>
      <x:c r="G1448" s="26" t="str">
        <x:v>Identité/contrat source présent dans les données ; aucune approbation artistique 1:1 indépendante dans cette passe. ACTION : Comparer silhouette, tête, tenue, équipement et poses aux références ; garder tant qu'aucun défaut concret n'est établi.</x:v>
      </x:c>
      <x:c r="H1448" t="str"/>
      <x:c r="I1448" t="str">
        <x:v>https://www.universalpictures.com/movies/halloween</x:v>
      </x:c>
      <x:c r="J1448" t="str">
        <x:v>/sprites/generated/heroes/halloween/halloween-2018-karen-nelson-defense.png</x:v>
      </x:c>
      <x:c r="K1448" t="str">
        <x:v>OUI</x:v>
      </x:c>
      <x:c r="L1448" t="str">
        <x:v>Non testé individuellement</x:v>
      </x:c>
      <x:c r="M1448" t="str">
        <x:v>https://github.com/darknigthmare/multiverse-breach/blob/5f44cf344d1a9fbb0dbd7c899510b7dd16cf25d6/src/game/heroes.js</x:v>
      </x:c>
      <x:c r="N1448" t="str">
        <x:v>Halloween::hero::1808::halloween_2018_karen_nelson_defense</x:v>
      </x:c>
    </x:row>
    <x:row r="1449" ht="60" customHeight="1">
      <x:c r="A1449" t="str">
        <x:v>P2</x:v>
      </x:c>
      <x:c r="B1449" t="str">
        <x:v>Héros / allié</x:v>
      </x:c>
      <x:c r="C1449" t="str">
        <x:v>Halloween</x:v>
      </x:c>
      <x:c r="D1449" s="26" t="str">
        <x:v>Laurie Strode - survivante</x:v>
      </x:c>
      <x:c r="E1449" t="str">
        <x:v>halloween_2018_laurie_strode_survivante</x:v>
      </x:c>
      <x:c r="F1449" s="26" t="str">
        <x:v>Comparaison visuelle restante</x:v>
      </x:c>
      <x:c r="G1449" s="26" t="str">
        <x:v>Identité/contrat source présent dans les données ; aucune approbation artistique 1:1 indépendante dans cette passe. ACTION : Comparer silhouette, tête, tenue, équipement et poses aux références ; garder tant qu'aucun défaut concret n'est établi.</x:v>
      </x:c>
      <x:c r="H1449" t="str"/>
      <x:c r="I1449" t="str">
        <x:v>https://www.universalpictures.com/movies/halloween</x:v>
      </x:c>
      <x:c r="J1449" t="str">
        <x:v>/sprites/generated/heroes/halloween/halloween-2018-laurie-strode-survivante.png</x:v>
      </x:c>
      <x:c r="K1449" t="str">
        <x:v>OUI</x:v>
      </x:c>
      <x:c r="L1449" t="str">
        <x:v>Non testé individuellement</x:v>
      </x:c>
      <x:c r="M1449" t="str">
        <x:v>https://github.com/darknigthmare/multiverse-breach/blob/5f44cf344d1a9fbb0dbd7c899510b7dd16cf25d6/src/game/heroes.js</x:v>
      </x:c>
      <x:c r="N1449" t="str">
        <x:v>Halloween::hero::1807::halloween_2018_laurie_strode_survivante</x:v>
      </x:c>
    </x:row>
    <x:row r="1450" ht="60" customHeight="1">
      <x:c r="A1450" t="str">
        <x:v>P2</x:v>
      </x:c>
      <x:c r="B1450" t="str">
        <x:v>Héros / allié</x:v>
      </x:c>
      <x:c r="C1450" t="str">
        <x:v>Halo</x:v>
      </x:c>
      <x:c r="D1450" s="26" t="str">
        <x:v>Linda-058</x:v>
      </x:c>
      <x:c r="E1450" t="str">
        <x:v>linda_058</x:v>
      </x:c>
      <x:c r="F1450" s="26" t="str">
        <x:v>Comparaison visuelle restante</x:v>
      </x:c>
      <x:c r="G1450" s="26" t="str">
        <x:v>Identité/contrat source présent dans les données ; aucune approbation artistique 1:1 indépendante dans cette passe. ACTION : Comparer silhouette, tête, tenue, équipement et poses aux références ; garder tant qu'aucun défaut concret n'est établi.</x:v>
      </x:c>
      <x:c r="H1450" t="str"/>
      <x:c r="I1450" t="str">
        <x:v>https://www.halowaypoint.com/en-us/news/inside-infinite-january-2021</x:v>
      </x:c>
      <x:c r="J1450" t="str">
        <x:v>/sprites/generated/heroes/halo/linda-058.png</x:v>
      </x:c>
      <x:c r="K1450" t="str">
        <x:v>OUI</x:v>
      </x:c>
      <x:c r="L1450" t="str">
        <x:v>Non testé individuellement</x:v>
      </x:c>
      <x:c r="M1450" t="str">
        <x:v>https://github.com/darknigthmare/multiverse-breach/blob/5f44cf344d1a9fbb0dbd7c899510b7dd16cf25d6/src/game/heroes.js</x:v>
      </x:c>
      <x:c r="N1450" t="str">
        <x:v>Halo::hero::60::linda_058</x:v>
      </x:c>
    </x:row>
    <x:row r="1451" ht="60" customHeight="1">
      <x:c r="A1451" t="str">
        <x:v>P2</x:v>
      </x:c>
      <x:c r="B1451" t="str">
        <x:v>Héros / allié</x:v>
      </x:c>
      <x:c r="C1451" t="str">
        <x:v>Halo</x:v>
      </x:c>
      <x:c r="D1451" s="26" t="str">
        <x:v>The Arbiter</x:v>
      </x:c>
      <x:c r="E1451" t="str">
        <x:v>arbiter</x:v>
      </x:c>
      <x:c r="F1451" s="26" t="str">
        <x:v>Comparaison visuelle restante</x:v>
      </x:c>
      <x:c r="G1451" s="26" t="str">
        <x:v>Identité/contrat source présent dans les données ; aucune approbation artistique 1:1 indépendante dans cette passe. ACTION : Comparer silhouette, tête, tenue, équipement et poses aux références ; garder tant qu'aucun défaut concret n'est établi.</x:v>
      </x:c>
      <x:c r="H1451" t="str"/>
      <x:c r="I1451" t="str">
        <x:v>https://www.halowaypoint.com/news/canon-fodder-coming-of-age</x:v>
      </x:c>
      <x:c r="J1451" t="str">
        <x:v>/sprites/generated/heroes/halo/arbiter-complete/arbiter-universal.png</x:v>
      </x:c>
      <x:c r="K1451" t="str">
        <x:v>OUI</x:v>
      </x:c>
      <x:c r="L1451" t="str">
        <x:v>Non testé individuellement</x:v>
      </x:c>
      <x:c r="M1451" t="str">
        <x:v>https://github.com/darknigthmare/multiverse-breach/blob/5f44cf344d1a9fbb0dbd7c899510b7dd16cf25d6/src/game/heroes.js</x:v>
      </x:c>
      <x:c r="N1451" t="str">
        <x:v>Halo::hero::54::arbiter</x:v>
      </x:c>
    </x:row>
    <x:row r="1452" ht="60" customHeight="1">
      <x:c r="A1452" t="str">
        <x:v>P2</x:v>
      </x:c>
      <x:c r="B1452" t="str">
        <x:v>Héros / allié</x:v>
      </x:c>
      <x:c r="C1452" t="str">
        <x:v>Happy Wheels</x:v>
      </x:c>
      <x:c r="D1452" s="26" t="str">
        <x:v>Business Guy</x:v>
      </x:c>
      <x:c r="E1452" t="str">
        <x:v>hw_business_guy</x:v>
      </x:c>
      <x:c r="F1452" s="26" t="str">
        <x:v>Comparaison visuelle restante</x:v>
      </x:c>
      <x:c r="G1452" s="26" t="str">
        <x:v>Identité/contrat source présent dans les données ; aucune approbation artistique 1:1 indépendante dans cette passe. ACTION : Comparer silhouette, tête, tenue, équipement et poses aux références ; garder tant qu'aucun défaut concret n'est établi.</x:v>
      </x:c>
      <x:c r="H1452" t="str"/>
      <x:c r="I1452" t="str">
        <x:v>https://www.fancyforce.com/</x:v>
      </x:c>
      <x:c r="J1452" t="str">
        <x:v>/sprites/generated/heroes/happy-wheels/hw-business-guy.png</x:v>
      </x:c>
      <x:c r="K1452" t="str">
        <x:v>OUI</x:v>
      </x:c>
      <x:c r="L1452" t="str">
        <x:v>Non testé individuellement</x:v>
      </x:c>
      <x:c r="M1452" t="str">
        <x:v>https://github.com/darknigthmare/multiverse-breach/blob/5f44cf344d1a9fbb0dbd7c899510b7dd16cf25d6/src/game/heroes.js</x:v>
      </x:c>
      <x:c r="N1452" t="str">
        <x:v>Happy Wheels::hero::1484::hw_business_guy</x:v>
      </x:c>
    </x:row>
    <x:row r="1453" ht="60" customHeight="1">
      <x:c r="A1453" t="str">
        <x:v>P2</x:v>
      </x:c>
      <x:c r="B1453" t="str">
        <x:v>Héros / allié</x:v>
      </x:c>
      <x:c r="C1453" t="str">
        <x:v>Happy Wheels</x:v>
      </x:c>
      <x:c r="D1453" s="26" t="str">
        <x:v>Irresponsible Dad</x:v>
      </x:c>
      <x:c r="E1453" t="str">
        <x:v>hw_irresponsible_dad</x:v>
      </x:c>
      <x:c r="F1453" s="26" t="str">
        <x:v>Comparaison visuelle restante</x:v>
      </x:c>
      <x:c r="G1453" s="26" t="str">
        <x:v>Identité/contrat source présent dans les données ; aucune approbation artistique 1:1 indépendante dans cette passe. ACTION : Comparer silhouette, tête, tenue, équipement et poses aux références ; garder tant qu'aucun défaut concret n'est établi.</x:v>
      </x:c>
      <x:c r="H1453" t="str"/>
      <x:c r="I1453" t="str">
        <x:v>https://www.fancyforce.com/</x:v>
      </x:c>
      <x:c r="J1453" t="str">
        <x:v>/sprites/generated/heroes/happy-wheels/hw-irresponsible-dad.png</x:v>
      </x:c>
      <x:c r="K1453" t="str">
        <x:v>OUI</x:v>
      </x:c>
      <x:c r="L1453" t="str">
        <x:v>Non testé individuellement</x:v>
      </x:c>
      <x:c r="M1453" t="str">
        <x:v>https://github.com/darknigthmare/multiverse-breach/blob/5f44cf344d1a9fbb0dbd7c899510b7dd16cf25d6/src/game/heroes.js</x:v>
      </x:c>
      <x:c r="N1453" t="str">
        <x:v>Happy Wheels::hero::1485::hw_irresponsible_dad</x:v>
      </x:c>
    </x:row>
    <x:row r="1454" ht="60" customHeight="1">
      <x:c r="A1454" t="str">
        <x:v>P2</x:v>
      </x:c>
      <x:c r="B1454" t="str">
        <x:v>Héros / allié</x:v>
      </x:c>
      <x:c r="C1454" t="str">
        <x:v>Happy Wheels</x:v>
      </x:c>
      <x:c r="D1454" s="26" t="str">
        <x:v>Wheelchair Guy</x:v>
      </x:c>
      <x:c r="E1454" t="str">
        <x:v>hw_wheelchair_guy</x:v>
      </x:c>
      <x:c r="F1454" s="26" t="str">
        <x:v>Comparaison visuelle restante</x:v>
      </x:c>
      <x:c r="G1454" s="26" t="str">
        <x:v>Identité/contrat source présent dans les données ; aucune approbation artistique 1:1 indépendante dans cette passe. ACTION : Comparer silhouette, tête, tenue, équipement et poses aux références ; garder tant qu'aucun défaut concret n'est établi.</x:v>
      </x:c>
      <x:c r="H1454" t="str"/>
      <x:c r="I1454" t="str">
        <x:v>https://www.fancyforce.com/</x:v>
      </x:c>
      <x:c r="J1454" t="str">
        <x:v>/sprites/generated/heroes/happy-wheels/hw-wheelchair-guy.png</x:v>
      </x:c>
      <x:c r="K1454" t="str">
        <x:v>OUI</x:v>
      </x:c>
      <x:c r="L1454" t="str">
        <x:v>Non testé individuellement</x:v>
      </x:c>
      <x:c r="M1454" t="str">
        <x:v>https://github.com/darknigthmare/multiverse-breach/blob/5f44cf344d1a9fbb0dbd7c899510b7dd16cf25d6/src/game/heroes.js</x:v>
      </x:c>
      <x:c r="N1454" t="str">
        <x:v>Happy Wheels::hero::1483::hw_wheelchair_guy</x:v>
      </x:c>
    </x:row>
    <x:row r="1455" ht="60" customHeight="1">
      <x:c r="A1455" t="str">
        <x:v>P2</x:v>
      </x:c>
      <x:c r="B1455" t="str">
        <x:v>Héros / allié</x:v>
      </x:c>
      <x:c r="C1455" t="str">
        <x:v>Haydee — Safe Adaptation</x:v>
      </x:c>
      <x:c r="D1455" s="26" t="str">
        <x:v>Haydee — Blue-Zone Loadout</x:v>
      </x:c>
      <x:c r="E1455" t="str">
        <x:v>haydee_safe_blue_loadout</x:v>
      </x:c>
      <x:c r="F1455" s="26" t="str">
        <x:v>Comparaison visuelle restante</x:v>
      </x:c>
      <x:c r="G1455" s="26" t="str">
        <x:v>Identité/contrat source présent dans les données ; aucune approbation artistique 1:1 indépendante dans cette passe. ACTION : Comparer silhouette, tête, tenue, équipement et poses aux références ; garder tant qu'aucun défaut concret n'est établi.</x:v>
      </x:c>
      <x:c r="H1455" t="str"/>
      <x:c r="I1455" t="str">
        <x:v>https://store.steampowered.com/app/530890/Haydee/</x:v>
      </x:c>
      <x:c r="J1455" t="str">
        <x:v>/sprites/generated/heroes/haydee-safe-adaptation/haydee-safe-blue-loadout.png</x:v>
      </x:c>
      <x:c r="K1455" t="str">
        <x:v>OUI</x:v>
      </x:c>
      <x:c r="L1455" t="str">
        <x:v>Non testé individuellement</x:v>
      </x:c>
      <x:c r="M1455" t="str">
        <x:v>https://github.com/darknigthmare/multiverse-breach/blob/5f44cf344d1a9fbb0dbd7c899510b7dd16cf25d6/src/game/heroes.js</x:v>
      </x:c>
      <x:c r="N1455" t="str">
        <x:v>Haydee — Safe Adaptation::hero::1746::haydee_safe_blue_loadout</x:v>
      </x:c>
    </x:row>
    <x:row r="1456" ht="60" customHeight="1">
      <x:c r="A1456" t="str">
        <x:v>P2</x:v>
      </x:c>
      <x:c r="B1456" t="str">
        <x:v>Héros / allié</x:v>
      </x:c>
      <x:c r="C1456" t="str">
        <x:v>Haydee — Safe Adaptation</x:v>
      </x:c>
      <x:c r="D1456" s="26" t="str">
        <x:v>Haydee — Green-Zone Loadout</x:v>
      </x:c>
      <x:c r="E1456" t="str">
        <x:v>haydee_safe_green_loadout</x:v>
      </x:c>
      <x:c r="F1456" s="26" t="str">
        <x:v>Comparaison visuelle restante</x:v>
      </x:c>
      <x:c r="G1456" s="26" t="str">
        <x:v>Identité/contrat source présent dans les données ; aucune approbation artistique 1:1 indépendante dans cette passe. ACTION : Comparer silhouette, tête, tenue, équipement et poses aux références ; garder tant qu'aucun défaut concret n'est établi.</x:v>
      </x:c>
      <x:c r="H1456" t="str"/>
      <x:c r="I1456" t="str">
        <x:v>https://store.steampowered.com/app/530890/Haydee/</x:v>
      </x:c>
      <x:c r="J1456" t="str">
        <x:v>/sprites/generated/heroes/haydee-safe-adaptation/haydee-safe-green-loadout.png</x:v>
      </x:c>
      <x:c r="K1456" t="str">
        <x:v>OUI</x:v>
      </x:c>
      <x:c r="L1456" t="str">
        <x:v>Non testé individuellement</x:v>
      </x:c>
      <x:c r="M1456" t="str">
        <x:v>https://github.com/darknigthmare/multiverse-breach/blob/5f44cf344d1a9fbb0dbd7c899510b7dd16cf25d6/src/game/heroes.js</x:v>
      </x:c>
      <x:c r="N1456" t="str">
        <x:v>Haydee — Safe Adaptation::hero::1744::haydee_safe_green_loadout</x:v>
      </x:c>
    </x:row>
    <x:row r="1457" ht="60" customHeight="1">
      <x:c r="A1457" t="str">
        <x:v>P2</x:v>
      </x:c>
      <x:c r="B1457" t="str">
        <x:v>Héros / allié</x:v>
      </x:c>
      <x:c r="C1457" t="str">
        <x:v>Haydee — Safe Adaptation</x:v>
      </x:c>
      <x:c r="D1457" s="26" t="str">
        <x:v>Haydee — Red-Zone Loadout</x:v>
      </x:c>
      <x:c r="E1457" t="str">
        <x:v>haydee_safe_red_loadout</x:v>
      </x:c>
      <x:c r="F1457" s="26" t="str">
        <x:v>Comparaison visuelle restante</x:v>
      </x:c>
      <x:c r="G1457" s="26" t="str">
        <x:v>Identité/contrat source présent dans les données ; aucune approbation artistique 1:1 indépendante dans cette passe. ACTION : Comparer silhouette, tête, tenue, équipement et poses aux références ; garder tant qu'aucun défaut concret n'est établi.</x:v>
      </x:c>
      <x:c r="H1457" t="str"/>
      <x:c r="I1457" t="str">
        <x:v>https://store.steampowered.com/app/530890/Haydee/</x:v>
      </x:c>
      <x:c r="J1457" t="str">
        <x:v>/sprites/generated/heroes/haydee-safe-adaptation/haydee-safe-red-loadout.png</x:v>
      </x:c>
      <x:c r="K1457" t="str">
        <x:v>OUI</x:v>
      </x:c>
      <x:c r="L1457" t="str">
        <x:v>Non testé individuellement</x:v>
      </x:c>
      <x:c r="M1457" t="str">
        <x:v>https://github.com/darknigthmare/multiverse-breach/blob/5f44cf344d1a9fbb0dbd7c899510b7dd16cf25d6/src/game/heroes.js</x:v>
      </x:c>
      <x:c r="N1457" t="str">
        <x:v>Haydee — Safe Adaptation::hero::1745::haydee_safe_red_loadout</x:v>
      </x:c>
    </x:row>
    <x:row r="1458" ht="60" customHeight="1">
      <x:c r="A1458" t="str">
        <x:v>P2</x:v>
      </x:c>
      <x:c r="B1458" t="str">
        <x:v>Héros / allié</x:v>
      </x:c>
      <x:c r="C1458" t="str">
        <x:v>Hazbin Hotel</x:v>
      </x:c>
      <x:c r="D1458" s="26" t="str">
        <x:v>Angel Dust</x:v>
      </x:c>
      <x:c r="E1458" t="str">
        <x:v>hazbin_hotel_angel_dust</x:v>
      </x:c>
      <x:c r="F1458" s="26" t="str">
        <x:v>Comparaison visuelle restante</x:v>
      </x:c>
      <x:c r="G1458" s="26" t="str">
        <x:v>Identité/contrat source présent dans les données ; aucune approbation artistique 1:1 indépendante dans cette passe. ACTION : Comparer silhouette, tête, tenue, équipement et poses aux références ; garder tant qu'aucun défaut concret n'est établi.</x:v>
      </x:c>
      <x:c r="H1458" t="str"/>
      <x:c r="I1458" t="str">
        <x:v>https://hazbinhotel.com/</x:v>
      </x:c>
      <x:c r="J1458" t="str">
        <x:v>/sprites/generated/heroes/hazbin-hotel/hazbin-hotel-angel-dust.png</x:v>
      </x:c>
      <x:c r="K1458" t="str">
        <x:v>OUI</x:v>
      </x:c>
      <x:c r="L1458" t="str">
        <x:v>Non testé individuellement</x:v>
      </x:c>
      <x:c r="M1458" t="str">
        <x:v>https://github.com/darknigthmare/multiverse-breach/blob/5f44cf344d1a9fbb0dbd7c899510b7dd16cf25d6/src/game/heroes.js</x:v>
      </x:c>
      <x:c r="N1458" t="str">
        <x:v>Hazbin Hotel::hero::448::hazbin_hotel_angel_dust</x:v>
      </x:c>
    </x:row>
    <x:row r="1459" ht="60" customHeight="1">
      <x:c r="A1459" t="str">
        <x:v>P2</x:v>
      </x:c>
      <x:c r="B1459" t="str">
        <x:v>Héros / allié</x:v>
      </x:c>
      <x:c r="C1459" t="str">
        <x:v>Hazbin Hotel</x:v>
      </x:c>
      <x:c r="D1459" s="26" t="str">
        <x:v>Charlie Morningstar</x:v>
      </x:c>
      <x:c r="E1459" t="str">
        <x:v>hazbin_hotel_charlie_morningstar</x:v>
      </x:c>
      <x:c r="F1459" s="26" t="str">
        <x:v>Comparaison visuelle restante</x:v>
      </x:c>
      <x:c r="G1459" s="26" t="str">
        <x:v>Identité/contrat source présent dans les données ; aucune approbation artistique 1:1 indépendante dans cette passe. ACTION : Comparer silhouette, tête, tenue, équipement et poses aux références ; garder tant qu'aucun défaut concret n'est établi.</x:v>
      </x:c>
      <x:c r="H1459" t="str"/>
      <x:c r="I1459" t="str">
        <x:v>https://hazbinhotel.com/</x:v>
      </x:c>
      <x:c r="J1459" t="str">
        <x:v>/sprites/generated/heroes/hazbin-hotel/hazbin-hotel-charlie-morningstar.png</x:v>
      </x:c>
      <x:c r="K1459" t="str">
        <x:v>OUI</x:v>
      </x:c>
      <x:c r="L1459" t="str">
        <x:v>Non testé individuellement</x:v>
      </x:c>
      <x:c r="M1459" t="str">
        <x:v>https://github.com/darknigthmare/multiverse-breach/blob/5f44cf344d1a9fbb0dbd7c899510b7dd16cf25d6/src/game/heroes.js</x:v>
      </x:c>
      <x:c r="N1459" t="str">
        <x:v>Hazbin Hotel::hero::446::hazbin_hotel_charlie_morningstar</x:v>
      </x:c>
    </x:row>
    <x:row r="1460" ht="60" customHeight="1">
      <x:c r="A1460" t="str">
        <x:v>P2</x:v>
      </x:c>
      <x:c r="B1460" t="str">
        <x:v>Héros / allié</x:v>
      </x:c>
      <x:c r="C1460" t="str">
        <x:v>Hazbin Hotel</x:v>
      </x:c>
      <x:c r="D1460" s="26" t="str">
        <x:v>Vaggie</x:v>
      </x:c>
      <x:c r="E1460" t="str">
        <x:v>hazbin_hotel_vaggie</x:v>
      </x:c>
      <x:c r="F1460" s="26" t="str">
        <x:v>Comparaison visuelle restante</x:v>
      </x:c>
      <x:c r="G1460" s="26" t="str">
        <x:v>Identité/contrat source présent dans les données ; aucune approbation artistique 1:1 indépendante dans cette passe. ACTION : Comparer silhouette, tête, tenue, équipement et poses aux références ; garder tant qu'aucun défaut concret n'est établi.</x:v>
      </x:c>
      <x:c r="H1460" t="str"/>
      <x:c r="I1460" t="str">
        <x:v>https://hazbinhotel.com/</x:v>
      </x:c>
      <x:c r="J1460" t="str">
        <x:v>/sprites/generated/heroes/hazbin-hotel/hazbin-hotel-vaggie.png</x:v>
      </x:c>
      <x:c r="K1460" t="str">
        <x:v>OUI</x:v>
      </x:c>
      <x:c r="L1460" t="str">
        <x:v>Non testé individuellement</x:v>
      </x:c>
      <x:c r="M1460" t="str">
        <x:v>https://github.com/darknigthmare/multiverse-breach/blob/5f44cf344d1a9fbb0dbd7c899510b7dd16cf25d6/src/game/heroes.js</x:v>
      </x:c>
      <x:c r="N1460" t="str">
        <x:v>Hazbin Hotel::hero::447::hazbin_hotel_vaggie</x:v>
      </x:c>
    </x:row>
    <x:row r="1461" ht="60" customHeight="1">
      <x:c r="A1461" t="str">
        <x:v>P2</x:v>
      </x:c>
      <x:c r="B1461" t="str">
        <x:v>Héros / allié</x:v>
      </x:c>
      <x:c r="C1461" t="str">
        <x:v>Heart of Darkness</x:v>
      </x:c>
      <x:c r="D1461" s="26" t="str">
        <x:v>Amigo Evacuation</x:v>
      </x:c>
      <x:c r="E1461" t="str">
        <x:v>heart_of_darkness_amigo_evacuation</x:v>
      </x:c>
      <x:c r="F1461" s="26" t="str">
        <x:v>Comparaison visuelle restante</x:v>
      </x:c>
      <x:c r="G1461" s="26" t="str">
        <x:v>Identité/contrat source présent dans les données ; aucune approbation artistique 1:1 indépendante dans cette passe. ACTION : Comparer silhouette, tête, tenue, équipement et poses aux références ; garder tant qu'aucun défaut concret n'est établi.</x:v>
      </x:c>
      <x:c r="H1461" t="str"/>
      <x:c r="I1461" t="str">
        <x:v>https://www.thealmightyguru.com/Wiki/images/6/63/Heart_of_Darkness_-_PS1_-_USA_-_Manual.pdf</x:v>
      </x:c>
      <x:c r="J1461" t="str">
        <x:v>/sprites/generated/heroes/heart-of-darkness/heart-of-darkness-amigo-evacuation.png</x:v>
      </x:c>
      <x:c r="K1461" t="str">
        <x:v>OUI</x:v>
      </x:c>
      <x:c r="L1461" t="str">
        <x:v>Non testé individuellement</x:v>
      </x:c>
      <x:c r="M1461" t="str">
        <x:v>https://github.com/darknigthmare/multiverse-breach/blob/5f44cf344d1a9fbb0dbd7c899510b7dd16cf25d6/src/game/heroes.js</x:v>
      </x:c>
      <x:c r="N1461" t="str">
        <x:v>Heart of Darkness::hero::1605::heart_of_darkness_amigo_evacuation</x:v>
      </x:c>
    </x:row>
    <x:row r="1462" ht="60" customHeight="1">
      <x:c r="A1462" t="str">
        <x:v>P2</x:v>
      </x:c>
      <x:c r="B1462" t="str">
        <x:v>Héros / allié</x:v>
      </x:c>
      <x:c r="C1462" t="str">
        <x:v>Heart of Darkness</x:v>
      </x:c>
      <x:c r="D1462" s="26" t="str">
        <x:v>Andy</x:v>
      </x:c>
      <x:c r="E1462" t="str">
        <x:v>heart_of_darkness_andy</x:v>
      </x:c>
      <x:c r="F1462" s="26" t="str">
        <x:v>Comparaison visuelle restante</x:v>
      </x:c>
      <x:c r="G1462" s="26" t="str">
        <x:v>Identité/contrat source présent dans les données ; aucune approbation artistique 1:1 indépendante dans cette passe. ACTION : Comparer silhouette, tête, tenue, équipement et poses aux références ; garder tant qu'aucun défaut concret n'est établi.</x:v>
      </x:c>
      <x:c r="H1462" t="str"/>
      <x:c r="I1462" t="str">
        <x:v>https://www.thealmightyguru.com/Wiki/images/6/63/Heart_of_Darkness_-_PS1_-_USA_-_Manual.pdf</x:v>
      </x:c>
      <x:c r="J1462" t="str">
        <x:v>/sprites/generated/heroes/heart-of-darkness/heart-of-darkness-andy.png</x:v>
      </x:c>
      <x:c r="K1462" t="str">
        <x:v>OUI</x:v>
      </x:c>
      <x:c r="L1462" t="str">
        <x:v>Non testé individuellement</x:v>
      </x:c>
      <x:c r="M1462" t="str">
        <x:v>https://github.com/darknigthmare/multiverse-breach/blob/5f44cf344d1a9fbb0dbd7c899510b7dd16cf25d6/src/game/heroes.js</x:v>
      </x:c>
      <x:c r="N1462" t="str">
        <x:v>Heart of Darkness::hero::1603::heart_of_darkness_andy</x:v>
      </x:c>
    </x:row>
    <x:row r="1463" ht="60" customHeight="1">
      <x:c r="A1463" t="str">
        <x:v>P2</x:v>
      </x:c>
      <x:c r="B1463" t="str">
        <x:v>Héros / allié</x:v>
      </x:c>
      <x:c r="C1463" t="str">
        <x:v>Heart of Darkness</x:v>
      </x:c>
      <x:c r="D1463" s="26" t="str">
        <x:v>Whisky — Rescue Route</x:v>
      </x:c>
      <x:c r="E1463" t="str">
        <x:v>heart_of_darkness_whisky_rescue</x:v>
      </x:c>
      <x:c r="F1463" s="26" t="str">
        <x:v>Comparaison visuelle restante</x:v>
      </x:c>
      <x:c r="G1463" s="26" t="str">
        <x:v>Identité/contrat source présent dans les données ; aucune approbation artistique 1:1 indépendante dans cette passe. ACTION : Comparer silhouette, tête, tenue, équipement et poses aux références ; garder tant qu'aucun défaut concret n'est établi.</x:v>
      </x:c>
      <x:c r="H1463" t="str"/>
      <x:c r="I1463" t="str">
        <x:v>https://www.thealmightyguru.com/Wiki/images/6/63/Heart_of_Darkness_-_PS1_-_USA_-_Manual.pdf</x:v>
      </x:c>
      <x:c r="J1463" t="str">
        <x:v>/sprites/generated/heroes/heart-of-darkness/heart-of-darkness-whisky-rescue.png</x:v>
      </x:c>
      <x:c r="K1463" t="str">
        <x:v>OUI</x:v>
      </x:c>
      <x:c r="L1463" t="str">
        <x:v>Non testé individuellement</x:v>
      </x:c>
      <x:c r="M1463" t="str">
        <x:v>https://github.com/darknigthmare/multiverse-breach/blob/5f44cf344d1a9fbb0dbd7c899510b7dd16cf25d6/src/game/heroes.js</x:v>
      </x:c>
      <x:c r="N1463" t="str">
        <x:v>Heart of Darkness::hero::1604::heart_of_darkness_whisky_rescue</x:v>
      </x:c>
    </x:row>
    <x:row r="1464" ht="60" customHeight="1">
      <x:c r="A1464" t="str">
        <x:v>P2</x:v>
      </x:c>
      <x:c r="B1464" t="str">
        <x:v>Héros / allié</x:v>
      </x:c>
      <x:c r="C1464" t="str">
        <x:v>Hellblade: Senua’s Sacrifice</x:v>
      </x:c>
      <x:c r="D1464" s="26" t="str">
        <x:v>Dillion</x:v>
      </x:c>
      <x:c r="E1464" t="str">
        <x:v>hellblade_dillion</x:v>
      </x:c>
      <x:c r="F1464" s="26" t="str">
        <x:v>Comparaison visuelle restante</x:v>
      </x:c>
      <x:c r="G1464" s="26" t="str">
        <x:v>Identité/contrat source présent dans les données ; aucune approbation artistique 1:1 indépendante dans cette passe. ACTION : Comparer silhouette, tête, tenue, équipement et poses aux références ; garder tant qu'aucun défaut concret n'est établi.</x:v>
      </x:c>
      <x:c r="H1464" t="str"/>
      <x:c r="I1464" t="str">
        <x:v>https://ninjatheory.com/games/</x:v>
      </x:c>
      <x:c r="J1464" t="str">
        <x:v>/sprites/generated/heroes/hellblade-senua-s-sacrifice/hellblade-dillion.png</x:v>
      </x:c>
      <x:c r="K1464" t="str">
        <x:v>OUI</x:v>
      </x:c>
      <x:c r="L1464" t="str">
        <x:v>Non testé individuellement</x:v>
      </x:c>
      <x:c r="M1464" t="str">
        <x:v>https://github.com/darknigthmare/multiverse-breach/blob/5f44cf344d1a9fbb0dbd7c899510b7dd16cf25d6/src/game/heroes.js</x:v>
      </x:c>
      <x:c r="N1464" t="str">
        <x:v>Hellblade: Senua’s Sacrifice::hero::1749::hellblade_dillion</x:v>
      </x:c>
    </x:row>
    <x:row r="1465" ht="60" customHeight="1">
      <x:c r="A1465" t="str">
        <x:v>P2</x:v>
      </x:c>
      <x:c r="B1465" t="str">
        <x:v>Héros / allié</x:v>
      </x:c>
      <x:c r="C1465" t="str">
        <x:v>Hellblade: Senua’s Sacrifice</x:v>
      </x:c>
      <x:c r="D1465" s="26" t="str">
        <x:v>Druth</x:v>
      </x:c>
      <x:c r="E1465" t="str">
        <x:v>hellblade_druth</x:v>
      </x:c>
      <x:c r="F1465" s="26" t="str">
        <x:v>Comparaison visuelle restante</x:v>
      </x:c>
      <x:c r="G1465" s="26" t="str">
        <x:v>Identité/contrat source présent dans les données ; aucune approbation artistique 1:1 indépendante dans cette passe. ACTION : Comparer silhouette, tête, tenue, équipement et poses aux références ; garder tant qu'aucun défaut concret n'est établi.</x:v>
      </x:c>
      <x:c r="H1465" t="str"/>
      <x:c r="I1465" t="str">
        <x:v>https://ninjatheory.com/games/</x:v>
      </x:c>
      <x:c r="J1465" t="str">
        <x:v>/sprites/generated/heroes/hellblade-senua-s-sacrifice/hellblade-druth.png</x:v>
      </x:c>
      <x:c r="K1465" t="str">
        <x:v>OUI</x:v>
      </x:c>
      <x:c r="L1465" t="str">
        <x:v>Non testé individuellement</x:v>
      </x:c>
      <x:c r="M1465" t="str">
        <x:v>https://github.com/darknigthmare/multiverse-breach/blob/5f44cf344d1a9fbb0dbd7c899510b7dd16cf25d6/src/game/heroes.js</x:v>
      </x:c>
      <x:c r="N1465" t="str">
        <x:v>Hellblade: Senua’s Sacrifice::hero::1748::hellblade_druth</x:v>
      </x:c>
    </x:row>
    <x:row r="1466" ht="60" customHeight="1">
      <x:c r="A1466" t="str">
        <x:v>P2</x:v>
      </x:c>
      <x:c r="B1466" t="str">
        <x:v>Héros / allié</x:v>
      </x:c>
      <x:c r="C1466" t="str">
        <x:v>Hellblade: Senua’s Sacrifice</x:v>
      </x:c>
      <x:c r="D1466" s="26" t="str">
        <x:v>Senua</x:v>
      </x:c>
      <x:c r="E1466" t="str">
        <x:v>hellblade_senua</x:v>
      </x:c>
      <x:c r="F1466" s="26" t="str">
        <x:v>Comparaison visuelle restante</x:v>
      </x:c>
      <x:c r="G1466" s="26" t="str">
        <x:v>Identité/contrat source présent dans les données ; aucune approbation artistique 1:1 indépendante dans cette passe. ACTION : Comparer silhouette, tête, tenue, équipement et poses aux références ; garder tant qu'aucun défaut concret n'est établi.</x:v>
      </x:c>
      <x:c r="H1466" t="str"/>
      <x:c r="I1466" t="str">
        <x:v>https://ninjatheory.com/games/</x:v>
      </x:c>
      <x:c r="J1466" t="str">
        <x:v>/sprites/generated/heroes/hellblade-senua-s-sacrifice/hellblade-senua.png</x:v>
      </x:c>
      <x:c r="K1466" t="str">
        <x:v>OUI</x:v>
      </x:c>
      <x:c r="L1466" t="str">
        <x:v>Non testé individuellement</x:v>
      </x:c>
      <x:c r="M1466" t="str">
        <x:v>https://github.com/darknigthmare/multiverse-breach/blob/5f44cf344d1a9fbb0dbd7c899510b7dd16cf25d6/src/game/heroes.js</x:v>
      </x:c>
      <x:c r="N1466" t="str">
        <x:v>Hellblade: Senua’s Sacrifice::hero::1747::hellblade_senua</x:v>
      </x:c>
    </x:row>
    <x:row r="1467" ht="60" customHeight="1">
      <x:c r="A1467" t="str">
        <x:v>P2</x:v>
      </x:c>
      <x:c r="B1467" t="str">
        <x:v>Héros / allié</x:v>
      </x:c>
      <x:c r="C1467" t="str">
        <x:v>Hello Neighbor</x:v>
      </x:c>
      <x:c r="D1467" s="26" t="str">
        <x:v>Aaron Peterson</x:v>
      </x:c>
      <x:c r="E1467" t="str">
        <x:v>hello_neighbor_aaron_peterson</x:v>
      </x:c>
      <x:c r="F1467" s="26" t="str">
        <x:v>Comparaison visuelle restante</x:v>
      </x:c>
      <x:c r="G1467" s="26" t="str">
        <x:v>Identité/contrat source présent dans les données ; aucune approbation artistique 1:1 indépendante dans cette passe. ACTION : Comparer silhouette, tête, tenue, équipement et poses aux références ; garder tant qu'aucun défaut concret n'est établi.</x:v>
      </x:c>
      <x:c r="H1467" t="str"/>
      <x:c r="I1467" t="str">
        <x:v>https://www.helloneighborgame.com/home-en</x:v>
      </x:c>
      <x:c r="J1467" t="str">
        <x:v>/sprites/generated/heroes/hello-neighbor/hello-neighbor-aaron-peterson.png</x:v>
      </x:c>
      <x:c r="K1467" t="str">
        <x:v>OUI</x:v>
      </x:c>
      <x:c r="L1467" t="str">
        <x:v>Non testé individuellement</x:v>
      </x:c>
      <x:c r="M1467" t="str">
        <x:v>https://github.com/darknigthmare/multiverse-breach/blob/5f44cf344d1a9fbb0dbd7c899510b7dd16cf25d6/src/game/heroes.js</x:v>
      </x:c>
      <x:c r="N1467" t="str">
        <x:v>Hello Neighbor::hero::1751::hello_neighbor_aaron_peterson</x:v>
      </x:c>
    </x:row>
    <x:row r="1468" ht="60" customHeight="1">
      <x:c r="A1468" t="str">
        <x:v>P2</x:v>
      </x:c>
      <x:c r="B1468" t="str">
        <x:v>Héros / allié</x:v>
      </x:c>
      <x:c r="C1468" t="str">
        <x:v>Hello Neighbor</x:v>
      </x:c>
      <x:c r="D1468" s="26" t="str">
        <x:v>Nicky Roth</x:v>
      </x:c>
      <x:c r="E1468" t="str">
        <x:v>hello_neighbor_nicky_roth</x:v>
      </x:c>
      <x:c r="F1468" s="26" t="str">
        <x:v>Comparaison visuelle restante</x:v>
      </x:c>
      <x:c r="G1468" s="26" t="str">
        <x:v>Identité/contrat source présent dans les données ; aucune approbation artistique 1:1 indépendante dans cette passe. ACTION : Comparer silhouette, tête, tenue, équipement et poses aux références ; garder tant qu'aucun défaut concret n'est établi.</x:v>
      </x:c>
      <x:c r="H1468" t="str"/>
      <x:c r="I1468" t="str">
        <x:v>https://www.helloneighborgame.com/home-en</x:v>
      </x:c>
      <x:c r="J1468" t="str">
        <x:v>/sprites/generated/heroes/hello-neighbor/hello-neighbor-nicky-roth.png</x:v>
      </x:c>
      <x:c r="K1468" t="str">
        <x:v>OUI</x:v>
      </x:c>
      <x:c r="L1468" t="str">
        <x:v>Non testé individuellement</x:v>
      </x:c>
      <x:c r="M1468" t="str">
        <x:v>https://github.com/darknigthmare/multiverse-breach/blob/5f44cf344d1a9fbb0dbd7c899510b7dd16cf25d6/src/game/heroes.js</x:v>
      </x:c>
      <x:c r="N1468" t="str">
        <x:v>Hello Neighbor::hero::1750::hello_neighbor_nicky_roth</x:v>
      </x:c>
    </x:row>
    <x:row r="1469" ht="60" customHeight="1">
      <x:c r="A1469" t="str">
        <x:v>P2</x:v>
      </x:c>
      <x:c r="B1469" t="str">
        <x:v>Héros / allié</x:v>
      </x:c>
      <x:c r="C1469" t="str">
        <x:v>Hello Neighbor</x:v>
      </x:c>
      <x:c r="D1469" s="26" t="str">
        <x:v>Quentin</x:v>
      </x:c>
      <x:c r="E1469" t="str">
        <x:v>hello_neighbor_quentin</x:v>
      </x:c>
      <x:c r="F1469" s="26" t="str">
        <x:v>Comparaison visuelle restante</x:v>
      </x:c>
      <x:c r="G1469" s="26" t="str">
        <x:v>Identité/contrat source présent dans les données ; aucune approbation artistique 1:1 indépendante dans cette passe. ACTION : Comparer silhouette, tête, tenue, équipement et poses aux références ; garder tant qu'aucun défaut concret n'est établi.</x:v>
      </x:c>
      <x:c r="H1469" t="str"/>
      <x:c r="I1469" t="str">
        <x:v>https://www.helloneighborgame.com/home-en</x:v>
      </x:c>
      <x:c r="J1469" t="str">
        <x:v>/sprites/generated/heroes/hello-neighbor/hello-neighbor-quentin.png</x:v>
      </x:c>
      <x:c r="K1469" t="str">
        <x:v>OUI</x:v>
      </x:c>
      <x:c r="L1469" t="str">
        <x:v>Non testé individuellement</x:v>
      </x:c>
      <x:c r="M1469" t="str">
        <x:v>https://github.com/darknigthmare/multiverse-breach/blob/5f44cf344d1a9fbb0dbd7c899510b7dd16cf25d6/src/game/heroes.js</x:v>
      </x:c>
      <x:c r="N1469" t="str">
        <x:v>Hello Neighbor::hero::1752::hello_neighbor_quentin</x:v>
      </x:c>
    </x:row>
    <x:row r="1470" ht="60" customHeight="1">
      <x:c r="A1470" t="str">
        <x:v>P2</x:v>
      </x:c>
      <x:c r="B1470" t="str">
        <x:v>Héros / allié</x:v>
      </x:c>
      <x:c r="C1470" t="str">
        <x:v>Helluva Boss</x:v>
      </x:c>
      <x:c r="D1470" s="26" t="str">
        <x:v>Blitzo</x:v>
      </x:c>
      <x:c r="E1470" t="str">
        <x:v>helluva_boss_blitzo</x:v>
      </x:c>
      <x:c r="F1470" s="26" t="str">
        <x:v>Comparaison visuelle restante</x:v>
      </x:c>
      <x:c r="G1470" s="26" t="str">
        <x:v>Identité/contrat source présent dans les données ; aucune approbation artistique 1:1 indépendante dans cette passe. ACTION : Comparer silhouette, tête, tenue, équipement et poses aux références ; garder tant qu'aucun défaut concret n'est établi.</x:v>
      </x:c>
      <x:c r="H1470" t="str"/>
      <x:c r="I1470" t="str">
        <x:v>https://www.helluvaboss.com/</x:v>
      </x:c>
      <x:c r="J1470" t="str">
        <x:v>/sprites/generated/heroes/helluva-boss/helluva-boss-blitzo.png</x:v>
      </x:c>
      <x:c r="K1470" t="str">
        <x:v>OUI</x:v>
      </x:c>
      <x:c r="L1470" t="str">
        <x:v>Non testé individuellement</x:v>
      </x:c>
      <x:c r="M1470" t="str">
        <x:v>https://github.com/darknigthmare/multiverse-breach/blob/5f44cf344d1a9fbb0dbd7c899510b7dd16cf25d6/src/game/heroes.js</x:v>
      </x:c>
      <x:c r="N1470" t="str">
        <x:v>Helluva Boss::hero::1867::helluva_boss_blitzo</x:v>
      </x:c>
    </x:row>
    <x:row r="1471" ht="60" customHeight="1">
      <x:c r="A1471" t="str">
        <x:v>P2</x:v>
      </x:c>
      <x:c r="B1471" t="str">
        <x:v>Héros / allié</x:v>
      </x:c>
      <x:c r="C1471" t="str">
        <x:v>Helluva Boss</x:v>
      </x:c>
      <x:c r="D1471" s="26" t="str">
        <x:v>Millie</x:v>
      </x:c>
      <x:c r="E1471" t="str">
        <x:v>helluva_boss_millie</x:v>
      </x:c>
      <x:c r="F1471" s="26" t="str">
        <x:v>Comparaison visuelle restante</x:v>
      </x:c>
      <x:c r="G1471" s="26" t="str">
        <x:v>Identité/contrat source présent dans les données ; aucune approbation artistique 1:1 indépendante dans cette passe. ACTION : Comparer silhouette, tête, tenue, équipement et poses aux références ; garder tant qu'aucun défaut concret n'est établi.</x:v>
      </x:c>
      <x:c r="H1471" t="str"/>
      <x:c r="I1471" t="str">
        <x:v>https://www.helluvaboss.com/</x:v>
      </x:c>
      <x:c r="J1471" t="str">
        <x:v>/sprites/generated/heroes/helluva-boss/helluva-boss-millie.png</x:v>
      </x:c>
      <x:c r="K1471" t="str">
        <x:v>OUI</x:v>
      </x:c>
      <x:c r="L1471" t="str">
        <x:v>Non testé individuellement</x:v>
      </x:c>
      <x:c r="M1471" t="str">
        <x:v>https://github.com/darknigthmare/multiverse-breach/blob/5f44cf344d1a9fbb0dbd7c899510b7dd16cf25d6/src/game/heroes.js</x:v>
      </x:c>
      <x:c r="N1471" t="str">
        <x:v>Helluva Boss::hero::1869::helluva_boss_millie</x:v>
      </x:c>
    </x:row>
    <x:row r="1472" ht="60" customHeight="1">
      <x:c r="A1472" t="str">
        <x:v>P2</x:v>
      </x:c>
      <x:c r="B1472" t="str">
        <x:v>Héros / allié</x:v>
      </x:c>
      <x:c r="C1472" t="str">
        <x:v>Helluva Boss</x:v>
      </x:c>
      <x:c r="D1472" s="26" t="str">
        <x:v>Moxxie</x:v>
      </x:c>
      <x:c r="E1472" t="str">
        <x:v>helluva_boss_moxxie</x:v>
      </x:c>
      <x:c r="F1472" s="26" t="str">
        <x:v>Comparaison visuelle restante</x:v>
      </x:c>
      <x:c r="G1472" s="26" t="str">
        <x:v>Identité/contrat source présent dans les données ; aucune approbation artistique 1:1 indépendante dans cette passe. ACTION : Comparer silhouette, tête, tenue, équipement et poses aux références ; garder tant qu'aucun défaut concret n'est établi.</x:v>
      </x:c>
      <x:c r="H1472" t="str"/>
      <x:c r="I1472" t="str">
        <x:v>https://www.helluvaboss.com/</x:v>
      </x:c>
      <x:c r="J1472" t="str">
        <x:v>/sprites/generated/heroes/helluva-boss/helluva-boss-moxxie.png</x:v>
      </x:c>
      <x:c r="K1472" t="str">
        <x:v>OUI</x:v>
      </x:c>
      <x:c r="L1472" t="str">
        <x:v>Non testé individuellement</x:v>
      </x:c>
      <x:c r="M1472" t="str">
        <x:v>https://github.com/darknigthmare/multiverse-breach/blob/5f44cf344d1a9fbb0dbd7c899510b7dd16cf25d6/src/game/heroes.js</x:v>
      </x:c>
      <x:c r="N1472" t="str">
        <x:v>Helluva Boss::hero::1868::helluva_boss_moxxie</x:v>
      </x:c>
    </x:row>
    <x:row r="1473" ht="60" customHeight="1">
      <x:c r="A1473" t="str">
        <x:v>P2</x:v>
      </x:c>
      <x:c r="B1473" t="str">
        <x:v>Héros / allié</x:v>
      </x:c>
      <x:c r="C1473" t="str">
        <x:v>Hexen</x:v>
      </x:c>
      <x:c r="D1473" s="26" t="str">
        <x:v>Baratus</x:v>
      </x:c>
      <x:c r="E1473" t="str">
        <x:v>hexen_baratus</x:v>
      </x:c>
      <x:c r="F1473" s="26" t="str">
        <x:v>Comparaison visuelle restante</x:v>
      </x:c>
      <x:c r="G1473" s="26" t="str">
        <x:v>Identité/contrat source présent dans les données ; aucune approbation artistique 1:1 indépendante dans cette passe. ACTION : Comparer silhouette, tête, tenue, équipement et poses aux références ; garder tant qu'aucun défaut concret n'est établi.</x:v>
      </x:c>
      <x:c r="H1473" t="str"/>
      <x:c r="I1473" t="str">
        <x:v>https://www.gamesdatabase.org/Media/SYSTEM/Sony_Playstation/manual/Formated/Hexen-_Beyond_Heretic_-_1997_-_GT_Interactive_Software.pdf</x:v>
      </x:c>
      <x:c r="J1473" t="str">
        <x:v>/sprites/generated/heroes/hexen/hexen-baratus.png</x:v>
      </x:c>
      <x:c r="K1473" t="str">
        <x:v>OUI</x:v>
      </x:c>
      <x:c r="L1473" t="str">
        <x:v>Non testé individuellement</x:v>
      </x:c>
      <x:c r="M1473" t="str">
        <x:v>https://github.com/darknigthmare/multiverse-breach/blob/5f44cf344d1a9fbb0dbd7c899510b7dd16cf25d6/src/game/heroes.js</x:v>
      </x:c>
      <x:c r="N1473" t="str">
        <x:v>Hexen::hero::1627::hexen_baratus</x:v>
      </x:c>
    </x:row>
    <x:row r="1474" ht="60" customHeight="1">
      <x:c r="A1474" t="str">
        <x:v>P2</x:v>
      </x:c>
      <x:c r="B1474" t="str">
        <x:v>Héros / allié</x:v>
      </x:c>
      <x:c r="C1474" t="str">
        <x:v>Hexen</x:v>
      </x:c>
      <x:c r="D1474" s="26" t="str">
        <x:v>Daedolon</x:v>
      </x:c>
      <x:c r="E1474" t="str">
        <x:v>hexen_daedolon</x:v>
      </x:c>
      <x:c r="F1474" s="26" t="str">
        <x:v>Comparaison visuelle restante</x:v>
      </x:c>
      <x:c r="G1474" s="26" t="str">
        <x:v>Identité/contrat source présent dans les données ; aucune approbation artistique 1:1 indépendante dans cette passe. ACTION : Comparer silhouette, tête, tenue, équipement et poses aux références ; garder tant qu'aucun défaut concret n'est établi.</x:v>
      </x:c>
      <x:c r="H1474" t="str"/>
      <x:c r="I1474" t="str">
        <x:v>https://www.gamesdatabase.org/Media/SYSTEM/Sony_Playstation/manual/Formated/Hexen-_Beyond_Heretic_-_1997_-_GT_Interactive_Software.pdf</x:v>
      </x:c>
      <x:c r="J1474" t="str">
        <x:v>/sprites/generated/heroes/hexen/hexen-daedolon.png</x:v>
      </x:c>
      <x:c r="K1474" t="str">
        <x:v>OUI</x:v>
      </x:c>
      <x:c r="L1474" t="str">
        <x:v>Non testé individuellement</x:v>
      </x:c>
      <x:c r="M1474" t="str">
        <x:v>https://github.com/darknigthmare/multiverse-breach/blob/5f44cf344d1a9fbb0dbd7c899510b7dd16cf25d6/src/game/heroes.js</x:v>
      </x:c>
      <x:c r="N1474" t="str">
        <x:v>Hexen::hero::1629::hexen_daedolon</x:v>
      </x:c>
    </x:row>
    <x:row r="1475" ht="60" customHeight="1">
      <x:c r="A1475" t="str">
        <x:v>P2</x:v>
      </x:c>
      <x:c r="B1475" t="str">
        <x:v>Héros / allié</x:v>
      </x:c>
      <x:c r="C1475" t="str">
        <x:v>Hexen</x:v>
      </x:c>
      <x:c r="D1475" s="26" t="str">
        <x:v>Parias</x:v>
      </x:c>
      <x:c r="E1475" t="str">
        <x:v>hexen_parias</x:v>
      </x:c>
      <x:c r="F1475" s="26" t="str">
        <x:v>Comparaison visuelle restante</x:v>
      </x:c>
      <x:c r="G1475" s="26" t="str">
        <x:v>Identité/contrat source présent dans les données ; aucune approbation artistique 1:1 indépendante dans cette passe. ACTION : Comparer silhouette, tête, tenue, équipement et poses aux références ; garder tant qu'aucun défaut concret n'est établi.</x:v>
      </x:c>
      <x:c r="H1475" t="str"/>
      <x:c r="I1475" t="str">
        <x:v>https://www.gamesdatabase.org/Media/SYSTEM/Sony_Playstation/manual/Formated/Hexen-_Beyond_Heretic_-_1997_-_GT_Interactive_Software.pdf</x:v>
      </x:c>
      <x:c r="J1475" t="str">
        <x:v>/sprites/generated/heroes/hexen/hexen-parias.png</x:v>
      </x:c>
      <x:c r="K1475" t="str">
        <x:v>OUI</x:v>
      </x:c>
      <x:c r="L1475" t="str">
        <x:v>Non testé individuellement</x:v>
      </x:c>
      <x:c r="M1475" t="str">
        <x:v>https://github.com/darknigthmare/multiverse-breach/blob/5f44cf344d1a9fbb0dbd7c899510b7dd16cf25d6/src/game/heroes.js</x:v>
      </x:c>
      <x:c r="N1475" t="str">
        <x:v>Hexen::hero::1628::hexen_parias</x:v>
      </x:c>
    </x:row>
    <x:row r="1476" ht="60" customHeight="1">
      <x:c r="A1476" t="str">
        <x:v>P2</x:v>
      </x:c>
      <x:c r="B1476" t="str">
        <x:v>Héros / allié</x:v>
      </x:c>
      <x:c r="C1476" t="str">
        <x:v>Horizon Zero Dawn</x:v>
      </x:c>
      <x:c r="D1476" s="26" t="str">
        <x:v>Aloy</x:v>
      </x:c>
      <x:c r="E1476" t="str">
        <x:v>horizon_zero_dawn_aloy</x:v>
      </x:c>
      <x:c r="F1476" s="26" t="str">
        <x:v>Comparaison visuelle restante</x:v>
      </x:c>
      <x:c r="G1476" s="26" t="str">
        <x:v>Identité/contrat source présent dans les données ; aucune approbation artistique 1:1 indépendante dans cette passe. ACTION : Comparer silhouette, tête, tenue, équipement et poses aux références ; garder tant qu'aucun défaut concret n'est établi.</x:v>
      </x:c>
      <x:c r="H1476" t="str"/>
      <x:c r="I1476" t="str">
        <x:v>https://www.playstation.com/en-us/editorial/horizon-zero-dawn-the-story-so-far/</x:v>
      </x:c>
      <x:c r="J1476" t="str">
        <x:v>/sprites/generated/heroes/horizon-zero-dawn/horizon-zero-dawn-aloy.png</x:v>
      </x:c>
      <x:c r="K1476" t="str">
        <x:v>OUI</x:v>
      </x:c>
      <x:c r="L1476" t="str">
        <x:v>Non testé individuellement</x:v>
      </x:c>
      <x:c r="M1476" t="str">
        <x:v>https://github.com/darknigthmare/multiverse-breach/blob/5f44cf344d1a9fbb0dbd7c899510b7dd16cf25d6/src/game/heroes.js</x:v>
      </x:c>
      <x:c r="N1476" t="str">
        <x:v>Horizon Zero Dawn::hero::1594::horizon_zero_dawn_aloy</x:v>
      </x:c>
    </x:row>
    <x:row r="1477" ht="60" customHeight="1">
      <x:c r="A1477" t="str">
        <x:v>P2</x:v>
      </x:c>
      <x:c r="B1477" t="str">
        <x:v>Héros / allié</x:v>
      </x:c>
      <x:c r="C1477" t="str">
        <x:v>Horizon Zero Dawn</x:v>
      </x:c>
      <x:c r="D1477" s="26" t="str">
        <x:v>Erend</x:v>
      </x:c>
      <x:c r="E1477" t="str">
        <x:v>horizon_zero_dawn_erend</x:v>
      </x:c>
      <x:c r="F1477" s="26" t="str">
        <x:v>Comparaison visuelle restante</x:v>
      </x:c>
      <x:c r="G1477" s="26" t="str">
        <x:v>Identité/contrat source présent dans les données ; aucune approbation artistique 1:1 indépendante dans cette passe. ACTION : Comparer silhouette, tête, tenue, équipement et poses aux références ; garder tant qu'aucun défaut concret n'est établi.</x:v>
      </x:c>
      <x:c r="H1477" t="str"/>
      <x:c r="I1477" t="str">
        <x:v>https://www.playstation.com/en-us/editorial/horizon-zero-dawn-the-story-so-far/</x:v>
      </x:c>
      <x:c r="J1477" t="str">
        <x:v>/sprites/generated/heroes/horizon-zero-dawn/horizon-zero-dawn-erend.png</x:v>
      </x:c>
      <x:c r="K1477" t="str">
        <x:v>OUI</x:v>
      </x:c>
      <x:c r="L1477" t="str">
        <x:v>Non testé individuellement</x:v>
      </x:c>
      <x:c r="M1477" t="str">
        <x:v>https://github.com/darknigthmare/multiverse-breach/blob/5f44cf344d1a9fbb0dbd7c899510b7dd16cf25d6/src/game/heroes.js</x:v>
      </x:c>
      <x:c r="N1477" t="str">
        <x:v>Horizon Zero Dawn::hero::1596::horizon_zero_dawn_erend</x:v>
      </x:c>
    </x:row>
    <x:row r="1478" ht="60" customHeight="1">
      <x:c r="A1478" t="str">
        <x:v>P2</x:v>
      </x:c>
      <x:c r="B1478" t="str">
        <x:v>Héros / allié</x:v>
      </x:c>
      <x:c r="C1478" t="str">
        <x:v>Horizon Zero Dawn</x:v>
      </x:c>
      <x:c r="D1478" s="26" t="str">
        <x:v>Varl</x:v>
      </x:c>
      <x:c r="E1478" t="str">
        <x:v>horizon_zero_dawn_varl</x:v>
      </x:c>
      <x:c r="F1478" s="26" t="str">
        <x:v>Comparaison visuelle restante</x:v>
      </x:c>
      <x:c r="G1478" s="26" t="str">
        <x:v>Identité/contrat source présent dans les données ; aucune approbation artistique 1:1 indépendante dans cette passe. ACTION : Comparer silhouette, tête, tenue, équipement et poses aux références ; garder tant qu'aucun défaut concret n'est établi.</x:v>
      </x:c>
      <x:c r="H1478" t="str"/>
      <x:c r="I1478" t="str">
        <x:v>https://www.playstation.com/en-us/editorial/horizon-zero-dawn-the-story-so-far/</x:v>
      </x:c>
      <x:c r="J1478" t="str">
        <x:v>/sprites/generated/heroes/horizon-zero-dawn/horizon-zero-dawn-varl.png</x:v>
      </x:c>
      <x:c r="K1478" t="str">
        <x:v>OUI</x:v>
      </x:c>
      <x:c r="L1478" t="str">
        <x:v>Non testé individuellement</x:v>
      </x:c>
      <x:c r="M1478" t="str">
        <x:v>https://github.com/darknigthmare/multiverse-breach/blob/5f44cf344d1a9fbb0dbd7c899510b7dd16cf25d6/src/game/heroes.js</x:v>
      </x:c>
      <x:c r="N1478" t="str">
        <x:v>Horizon Zero Dawn::hero::1595::horizon_zero_dawn_varl</x:v>
      </x:c>
    </x:row>
    <x:row r="1479" ht="60" customHeight="1">
      <x:c r="A1479" t="str">
        <x:v>P2</x:v>
      </x:c>
      <x:c r="B1479" t="str">
        <x:v>Héros / allié</x:v>
      </x:c>
      <x:c r="C1479" t="str">
        <x:v>Hotline Miami</x:v>
      </x:c>
      <x:c r="D1479" s="26" t="str">
        <x:v>Biker</x:v>
      </x:c>
      <x:c r="E1479" t="str">
        <x:v>hotline_miami_biker</x:v>
      </x:c>
      <x:c r="F1479" s="26" t="str">
        <x:v>Comparaison visuelle restante</x:v>
      </x:c>
      <x:c r="G1479" s="26" t="str">
        <x:v>Identité/contrat source présent dans les données ; aucune approbation artistique 1:1 indépendante dans cette passe. ACTION : Comparer silhouette, tête, tenue, équipement et poses aux références ; garder tant qu'aucun défaut concret n'est établi.</x:v>
      </x:c>
      <x:c r="H1479" t="str"/>
      <x:c r="I1479" t="str">
        <x:v>https://www.hotlinemiami.com/</x:v>
      </x:c>
      <x:c r="J1479" t="str">
        <x:v>/sprites/generated/heroes/hotline-miami/hotline-miami-biker.png</x:v>
      </x:c>
      <x:c r="K1479" t="str">
        <x:v>OUI</x:v>
      </x:c>
      <x:c r="L1479" t="str">
        <x:v>Non testé individuellement</x:v>
      </x:c>
      <x:c r="M1479" t="str">
        <x:v>https://github.com/darknigthmare/multiverse-breach/blob/5f44cf344d1a9fbb0dbd7c899510b7dd16cf25d6/src/game/heroes.js</x:v>
      </x:c>
      <x:c r="N1479" t="str">
        <x:v>Hotline Miami::hero::1583::hotline_miami_biker</x:v>
      </x:c>
    </x:row>
    <x:row r="1480" ht="60" customHeight="1">
      <x:c r="A1480" t="str">
        <x:v>P2</x:v>
      </x:c>
      <x:c r="B1480" t="str">
        <x:v>Héros / allié</x:v>
      </x:c>
      <x:c r="C1480" t="str">
        <x:v>Hotline Miami</x:v>
      </x:c>
      <x:c r="D1480" s="26" t="str">
        <x:v>Jacket</x:v>
      </x:c>
      <x:c r="E1480" t="str">
        <x:v>hotline_miami_jacket</x:v>
      </x:c>
      <x:c r="F1480" s="26" t="str">
        <x:v>Comparaison visuelle restante</x:v>
      </x:c>
      <x:c r="G1480" s="26" t="str">
        <x:v>Identité/contrat source présent dans les données ; aucune approbation artistique 1:1 indépendante dans cette passe. ACTION : Comparer silhouette, tête, tenue, équipement et poses aux références ; garder tant qu'aucun défaut concret n'est établi.</x:v>
      </x:c>
      <x:c r="H1480" t="str"/>
      <x:c r="I1480" t="str">
        <x:v>https://www.hotlinemiami.com/</x:v>
      </x:c>
      <x:c r="J1480" t="str">
        <x:v>/sprites/generated/heroes/hotline-miami/hotline-miami-jacket.png</x:v>
      </x:c>
      <x:c r="K1480" t="str">
        <x:v>OUI</x:v>
      </x:c>
      <x:c r="L1480" t="str">
        <x:v>Non testé individuellement</x:v>
      </x:c>
      <x:c r="M1480" t="str">
        <x:v>https://github.com/darknigthmare/multiverse-breach/blob/5f44cf344d1a9fbb0dbd7c899510b7dd16cf25d6/src/game/heroes.js</x:v>
      </x:c>
      <x:c r="N1480" t="str">
        <x:v>Hotline Miami::hero::1582::hotline_miami_jacket</x:v>
      </x:c>
    </x:row>
    <x:row r="1481" ht="60" customHeight="1">
      <x:c r="A1481" t="str">
        <x:v>P2</x:v>
      </x:c>
      <x:c r="B1481" t="str">
        <x:v>Héros / allié</x:v>
      </x:c>
      <x:c r="C1481" t="str">
        <x:v>Hotline Miami</x:v>
      </x:c>
      <x:c r="D1481" s="26" t="str">
        <x:v>Richter</x:v>
      </x:c>
      <x:c r="E1481" t="str">
        <x:v>hotline_miami_richter</x:v>
      </x:c>
      <x:c r="F1481" s="26" t="str">
        <x:v>Comparaison visuelle restante</x:v>
      </x:c>
      <x:c r="G1481" s="26" t="str">
        <x:v>Identité/contrat source présent dans les données ; aucune approbation artistique 1:1 indépendante dans cette passe. ACTION : Comparer silhouette, tête, tenue, équipement et poses aux références ; garder tant qu'aucun défaut concret n'est établi.</x:v>
      </x:c>
      <x:c r="H1481" t="str"/>
      <x:c r="I1481" t="str">
        <x:v>https://www.hotlinemiami.com/</x:v>
      </x:c>
      <x:c r="J1481" t="str">
        <x:v>/sprites/generated/heroes/hotline-miami/hotline-miami-richter.png</x:v>
      </x:c>
      <x:c r="K1481" t="str">
        <x:v>OUI</x:v>
      </x:c>
      <x:c r="L1481" t="str">
        <x:v>Non testé individuellement</x:v>
      </x:c>
      <x:c r="M1481" t="str">
        <x:v>https://github.com/darknigthmare/multiverse-breach/blob/5f44cf344d1a9fbb0dbd7c899510b7dd16cf25d6/src/game/heroes.js</x:v>
      </x:c>
      <x:c r="N1481" t="str">
        <x:v>Hotline Miami::hero::1584::hotline_miami_richter</x:v>
      </x:c>
    </x:row>
    <x:row r="1482" ht="60" customHeight="1">
      <x:c r="A1482" t="str">
        <x:v>P2</x:v>
      </x:c>
      <x:c r="B1482" t="str">
        <x:v>Héros / allié</x:v>
      </x:c>
      <x:c r="C1482" t="str">
        <x:v>Interstellar Marines</x:v>
      </x:c>
      <x:c r="D1482" s="26" t="str">
        <x:v>Marine Medic - soutien</x:v>
      </x:c>
      <x:c r="E1482" t="str">
        <x:v>interstellar_marines_marine_medic_soutien</x:v>
      </x:c>
      <x:c r="F1482" s="26" t="str">
        <x:v>Comparaison visuelle restante</x:v>
      </x:c>
      <x:c r="G1482" s="26" t="str">
        <x:v>Identité/contrat source présent dans les données ; aucune approbation artistique 1:1 indépendante dans cette passe. ACTION : Comparer silhouette, tête, tenue, équipement et poses aux références ; garder tant qu'aucun défaut concret n'est établi.</x:v>
      </x:c>
      <x:c r="H1482" t="str"/>
      <x:c r="I1482" t="str">
        <x:v>https://store.steampowered.com/app/236370/Interstellar_Marines/</x:v>
      </x:c>
      <x:c r="J1482" t="str">
        <x:v>/sprites/generated/heroes/interstellar-marines/interstellar-marines-marine-medic-soutien.png</x:v>
      </x:c>
      <x:c r="K1482" t="str">
        <x:v>OUI</x:v>
      </x:c>
      <x:c r="L1482" t="str">
        <x:v>Non testé individuellement</x:v>
      </x:c>
      <x:c r="M1482" t="str">
        <x:v>https://github.com/darknigthmare/multiverse-breach/blob/5f44cf344d1a9fbb0dbd7c899510b7dd16cf25d6/src/game/heroes.js</x:v>
      </x:c>
      <x:c r="N1482" t="str">
        <x:v>Interstellar Marines::hero::1766::interstellar_marines_marine_medic_soutien</x:v>
      </x:c>
    </x:row>
    <x:row r="1483" ht="60" customHeight="1">
      <x:c r="A1483" t="str">
        <x:v>P2</x:v>
      </x:c>
      <x:c r="B1483" t="str">
        <x:v>Héros / allié</x:v>
      </x:c>
      <x:c r="C1483" t="str">
        <x:v>Interstellar Marines</x:v>
      </x:c>
      <x:c r="D1483" s="26" t="str">
        <x:v>Marine Recon - capteurs</x:v>
      </x:c>
      <x:c r="E1483" t="str">
        <x:v>interstellar_marines_marine_recon_capteurs</x:v>
      </x:c>
      <x:c r="F1483" s="26" t="str">
        <x:v>Comparaison visuelle restante</x:v>
      </x:c>
      <x:c r="G1483" s="26" t="str">
        <x:v>Identité/contrat source présent dans les données ; aucune approbation artistique 1:1 indépendante dans cette passe. ACTION : Comparer silhouette, tête, tenue, équipement et poses aux références ; garder tant qu'aucun défaut concret n'est établi.</x:v>
      </x:c>
      <x:c r="H1483" t="str"/>
      <x:c r="I1483" t="str">
        <x:v>https://store.steampowered.com/app/236370/Interstellar_Marines/</x:v>
      </x:c>
      <x:c r="J1483" t="str">
        <x:v>/sprites/generated/heroes/interstellar-marines/interstellar-marines-marine-recon-capteurs.png</x:v>
      </x:c>
      <x:c r="K1483" t="str">
        <x:v>OUI</x:v>
      </x:c>
      <x:c r="L1483" t="str">
        <x:v>Non testé individuellement</x:v>
      </x:c>
      <x:c r="M1483" t="str">
        <x:v>https://github.com/darknigthmare/multiverse-breach/blob/5f44cf344d1a9fbb0dbd7c899510b7dd16cf25d6/src/game/heroes.js</x:v>
      </x:c>
      <x:c r="N1483" t="str">
        <x:v>Interstellar Marines::hero::1767::interstellar_marines_marine_recon_capteurs</x:v>
      </x:c>
    </x:row>
    <x:row r="1484" ht="60" customHeight="1">
      <x:c r="A1484" t="str">
        <x:v>P2</x:v>
      </x:c>
      <x:c r="B1484" t="str">
        <x:v>Héros / allié</x:v>
      </x:c>
      <x:c r="C1484" t="str">
        <x:v>Interstellar Marines</x:v>
      </x:c>
      <x:c r="D1484" s="26" t="str">
        <x:v>Marine Rifleman - armure ITO</x:v>
      </x:c>
      <x:c r="E1484" t="str">
        <x:v>interstellar_marines_marine_rifleman_armure_ito</x:v>
      </x:c>
      <x:c r="F1484" s="26" t="str">
        <x:v>Comparaison visuelle restante</x:v>
      </x:c>
      <x:c r="G1484" s="26" t="str">
        <x:v>Identité/contrat source présent dans les données ; aucune approbation artistique 1:1 indépendante dans cette passe. ACTION : Comparer silhouette, tête, tenue, équipement et poses aux références ; garder tant qu'aucun défaut concret n'est établi.</x:v>
      </x:c>
      <x:c r="H1484" t="str"/>
      <x:c r="I1484" t="str">
        <x:v>https://store.steampowered.com/app/236370/Interstellar_Marines/</x:v>
      </x:c>
      <x:c r="J1484" t="str">
        <x:v>/sprites/generated/heroes/interstellar-marines/interstellar-marines-marine-rifleman-armure-ito.png</x:v>
      </x:c>
      <x:c r="K1484" t="str">
        <x:v>OUI</x:v>
      </x:c>
      <x:c r="L1484" t="str">
        <x:v>Non testé individuellement</x:v>
      </x:c>
      <x:c r="M1484" t="str">
        <x:v>https://github.com/darknigthmare/multiverse-breach/blob/5f44cf344d1a9fbb0dbd7c899510b7dd16cf25d6/src/game/heroes.js</x:v>
      </x:c>
      <x:c r="N1484" t="str">
        <x:v>Interstellar Marines::hero::1765::interstellar_marines_marine_rifleman_armure_ito</x:v>
      </x:c>
    </x:row>
    <x:row r="1485" ht="60" customHeight="1">
      <x:c r="A1485" t="str">
        <x:v>P2</x:v>
      </x:c>
      <x:c r="B1485" t="str">
        <x:v>Héros / allié</x:v>
      </x:c>
      <x:c r="C1485" t="str">
        <x:v>Invincible</x:v>
      </x:c>
      <x:c r="D1485" s="26" t="str">
        <x:v>Atom Eve</x:v>
      </x:c>
      <x:c r="E1485" t="str">
        <x:v>invincible_atom_eve</x:v>
      </x:c>
      <x:c r="F1485" s="26" t="str">
        <x:v>Comparaison visuelle restante</x:v>
      </x:c>
      <x:c r="G1485" s="26" t="str">
        <x:v>Identité/contrat source présent dans les données ; aucune approbation artistique 1:1 indépendante dans cette passe. ACTION : Comparer silhouette, tête, tenue, équipement et poses aux références ; garder tant qu'aucun défaut concret n'est établi.</x:v>
      </x:c>
      <x:c r="H1485" t="str"/>
      <x:c r="I1485" t="str">
        <x:v>https://www.skybound.com/invincible</x:v>
      </x:c>
      <x:c r="J1485" t="str">
        <x:v>/sprites/generated/heroes/invincible/invincible-atom-eve.png</x:v>
      </x:c>
      <x:c r="K1485" t="str">
        <x:v>OUI</x:v>
      </x:c>
      <x:c r="L1485" t="str">
        <x:v>Non testé individuellement</x:v>
      </x:c>
      <x:c r="M1485" t="str">
        <x:v>https://github.com/darknigthmare/multiverse-breach/blob/5f44cf344d1a9fbb0dbd7c899510b7dd16cf25d6/src/game/heroes.js</x:v>
      </x:c>
      <x:c r="N1485" t="str">
        <x:v>Invincible::hero::1889::invincible_atom_eve</x:v>
      </x:c>
    </x:row>
    <x:row r="1486" ht="60" customHeight="1">
      <x:c r="A1486" t="str">
        <x:v>P2</x:v>
      </x:c>
      <x:c r="B1486" t="str">
        <x:v>Héros / allié</x:v>
      </x:c>
      <x:c r="C1486" t="str">
        <x:v>Invincible</x:v>
      </x:c>
      <x:c r="D1486" s="26" t="str">
        <x:v>Invincible</x:v>
      </x:c>
      <x:c r="E1486" t="str">
        <x:v>invincible_invincible</x:v>
      </x:c>
      <x:c r="F1486" s="26" t="str">
        <x:v>Comparaison visuelle restante</x:v>
      </x:c>
      <x:c r="G1486" s="26" t="str">
        <x:v>Identité/contrat source présent dans les données ; aucune approbation artistique 1:1 indépendante dans cette passe. ACTION : Comparer silhouette, tête, tenue, équipement et poses aux références ; garder tant qu'aucun défaut concret n'est établi.</x:v>
      </x:c>
      <x:c r="H1486" t="str"/>
      <x:c r="I1486" t="str">
        <x:v>https://www.skybound.com/invincible</x:v>
      </x:c>
      <x:c r="J1486" t="str">
        <x:v>/sprites/generated/heroes/invincible/invincible-invincible.png</x:v>
      </x:c>
      <x:c r="K1486" t="str">
        <x:v>OUI</x:v>
      </x:c>
      <x:c r="L1486" t="str">
        <x:v>Non testé individuellement</x:v>
      </x:c>
      <x:c r="M1486" t="str">
        <x:v>https://github.com/darknigthmare/multiverse-breach/blob/5f44cf344d1a9fbb0dbd7c899510b7dd16cf25d6/src/game/heroes.js</x:v>
      </x:c>
      <x:c r="N1486" t="str">
        <x:v>Invincible::hero::1888::invincible_invincible</x:v>
      </x:c>
    </x:row>
    <x:row r="1487" ht="60" customHeight="1">
      <x:c r="A1487" t="str">
        <x:v>P2</x:v>
      </x:c>
      <x:c r="B1487" t="str">
        <x:v>Héros / allié</x:v>
      </x:c>
      <x:c r="C1487" t="str">
        <x:v>Invincible</x:v>
      </x:c>
      <x:c r="D1487" s="26" t="str">
        <x:v>Robot</x:v>
      </x:c>
      <x:c r="E1487" t="str">
        <x:v>invincible_robot</x:v>
      </x:c>
      <x:c r="F1487" s="26" t="str">
        <x:v>Comparaison visuelle restante</x:v>
      </x:c>
      <x:c r="G1487" s="26" t="str">
        <x:v>Identité/contrat source présent dans les données ; aucune approbation artistique 1:1 indépendante dans cette passe. ACTION : Comparer silhouette, tête, tenue, équipement et poses aux références ; garder tant qu'aucun défaut concret n'est établi.</x:v>
      </x:c>
      <x:c r="H1487" t="str"/>
      <x:c r="I1487" t="str">
        <x:v>https://www.skybound.com/invincible</x:v>
      </x:c>
      <x:c r="J1487" t="str">
        <x:v>/sprites/generated/heroes/invincible/invincible-robot.png</x:v>
      </x:c>
      <x:c r="K1487" t="str">
        <x:v>OUI</x:v>
      </x:c>
      <x:c r="L1487" t="str">
        <x:v>Non testé individuellement</x:v>
      </x:c>
      <x:c r="M1487" t="str">
        <x:v>https://github.com/darknigthmare/multiverse-breach/blob/5f44cf344d1a9fbb0dbd7c899510b7dd16cf25d6/src/game/heroes.js</x:v>
      </x:c>
      <x:c r="N1487" t="str">
        <x:v>Invincible::hero::1890::invincible_robot</x:v>
      </x:c>
    </x:row>
    <x:row r="1488" ht="60" customHeight="1">
      <x:c r="A1488" t="str">
        <x:v>P2</x:v>
      </x:c>
      <x:c r="B1488" t="str">
        <x:v>Héros / allié</x:v>
      </x:c>
      <x:c r="C1488" t="str">
        <x:v>Italian Brainrot</x:v>
      </x:c>
      <x:c r="D1488" s="26" t="str">
        <x:v>Ballerina Cappuccina</x:v>
      </x:c>
      <x:c r="E1488" t="str">
        <x:v>italian_brainrot_ballerina_cappuccina</x:v>
      </x:c>
      <x:c r="F1488" s="26" t="str">
        <x:v>Comparaison visuelle restante</x:v>
      </x:c>
      <x:c r="G1488" s="26" t="str">
        <x:v>Identité/contrat source présent dans les données ; aucune approbation artistique 1:1 indépendante dans cette passe. ACTION : Comparer silhouette, tête, tenue, équipement et poses aux références ; garder tant qu'aucun défaut concret n'est établi.</x:v>
      </x:c>
      <x:c r="H1488" t="str"/>
      <x:c r="I1488" t="str">
        <x:v>https://apnews.com/article/7600d1faea12be53609f3c2092e02eb7</x:v>
      </x:c>
      <x:c r="J1488" t="str">
        <x:v>/sprites/generated/heroes/italian-brainrot/italian-brainrot-ballerina-cappuccina.png</x:v>
      </x:c>
      <x:c r="K1488" t="str">
        <x:v>OUI</x:v>
      </x:c>
      <x:c r="L1488" t="str">
        <x:v>Non testé individuellement</x:v>
      </x:c>
      <x:c r="M1488" t="str">
        <x:v>https://github.com/darknigthmare/multiverse-breach/blob/5f44cf344d1a9fbb0dbd7c899510b7dd16cf25d6/src/game/heroes.js</x:v>
      </x:c>
      <x:c r="N1488" t="str">
        <x:v>Italian Brainrot::hero::1547::italian_brainrot_ballerina_cappuccina</x:v>
      </x:c>
    </x:row>
    <x:row r="1489" ht="60" customHeight="1">
      <x:c r="A1489" t="str">
        <x:v>P2</x:v>
      </x:c>
      <x:c r="B1489" t="str">
        <x:v>Héros / allié</x:v>
      </x:c>
      <x:c r="C1489" t="str">
        <x:v>Italian Brainrot</x:v>
      </x:c>
      <x:c r="D1489" s="26" t="str">
        <x:v>Lirilì Larilà</x:v>
      </x:c>
      <x:c r="E1489" t="str">
        <x:v>italian_brainrot_lirili_larila</x:v>
      </x:c>
      <x:c r="F1489" s="26" t="str">
        <x:v>Comparaison visuelle restante</x:v>
      </x:c>
      <x:c r="G1489" s="26" t="str">
        <x:v>Identité/contrat source présent dans les données ; aucune approbation artistique 1:1 indépendante dans cette passe. ACTION : Comparer silhouette, tête, tenue, équipement et poses aux références ; garder tant qu'aucun défaut concret n'est établi.</x:v>
      </x:c>
      <x:c r="H1489" t="str"/>
      <x:c r="I1489" t="str">
        <x:v>https://apnews.com/article/7600d1faea12be53609f3c2092e02eb7</x:v>
      </x:c>
      <x:c r="J1489" t="str">
        <x:v>/sprites/generated/heroes/italian-brainrot/italian-brainrot-lirili-larila.png</x:v>
      </x:c>
      <x:c r="K1489" t="str">
        <x:v>OUI</x:v>
      </x:c>
      <x:c r="L1489" t="str">
        <x:v>Non testé individuellement</x:v>
      </x:c>
      <x:c r="M1489" t="str">
        <x:v>https://github.com/darknigthmare/multiverse-breach/blob/5f44cf344d1a9fbb0dbd7c899510b7dd16cf25d6/src/game/heroes.js</x:v>
      </x:c>
      <x:c r="N1489" t="str">
        <x:v>Italian Brainrot::hero::1548::italian_brainrot_lirili_larila</x:v>
      </x:c>
    </x:row>
    <x:row r="1490" ht="60" customHeight="1">
      <x:c r="A1490" t="str">
        <x:v>P2</x:v>
      </x:c>
      <x:c r="B1490" t="str">
        <x:v>Héros / allié</x:v>
      </x:c>
      <x:c r="C1490" t="str">
        <x:v>Italian Brainrot</x:v>
      </x:c>
      <x:c r="D1490" s="26" t="str">
        <x:v>Tralalero Tralala</x:v>
      </x:c>
      <x:c r="E1490" t="str">
        <x:v>italian_brainrot_tralalero_tralala</x:v>
      </x:c>
      <x:c r="F1490" s="26" t="str">
        <x:v>Comparaison visuelle restante</x:v>
      </x:c>
      <x:c r="G1490" s="26" t="str">
        <x:v>Identité/contrat source présent dans les données ; aucune approbation artistique 1:1 indépendante dans cette passe. ACTION : Comparer silhouette, tête, tenue, équipement et poses aux références ; garder tant qu'aucun défaut concret n'est établi.</x:v>
      </x:c>
      <x:c r="H1490" t="str"/>
      <x:c r="I1490" t="str">
        <x:v>https://apnews.com/article/7600d1faea12be53609f3c2092e02eb7</x:v>
      </x:c>
      <x:c r="J1490" t="str">
        <x:v>/sprites/generated/heroes/italian-brainrot/italian-brainrot-tralalero-tralala.png</x:v>
      </x:c>
      <x:c r="K1490" t="str">
        <x:v>OUI</x:v>
      </x:c>
      <x:c r="L1490" t="str">
        <x:v>Non testé individuellement</x:v>
      </x:c>
      <x:c r="M1490" t="str">
        <x:v>https://github.com/darknigthmare/multiverse-breach/blob/5f44cf344d1a9fbb0dbd7c899510b7dd16cf25d6/src/game/heroes.js</x:v>
      </x:c>
      <x:c r="N1490" t="str">
        <x:v>Italian Brainrot::hero::1546::italian_brainrot_tralalero_tralala</x:v>
      </x:c>
    </x:row>
    <x:row r="1491" ht="60" customHeight="1">
      <x:c r="A1491" t="str">
        <x:v>P2</x:v>
      </x:c>
      <x:c r="B1491" t="str">
        <x:v>Héros / allié</x:v>
      </x:c>
      <x:c r="C1491" t="str">
        <x:v>Jersey Devil</x:v>
      </x:c>
      <x:c r="D1491" s="26" t="str">
        <x:v>Jersey City Hostage Rescue</x:v>
      </x:c>
      <x:c r="E1491" t="str">
        <x:v>jersey_devil_hostage_rescue</x:v>
      </x:c>
      <x:c r="F1491" s="26" t="str">
        <x:v>Comparaison visuelle restante</x:v>
      </x:c>
      <x:c r="G1491" s="26" t="str">
        <x:v>Identité/contrat source présent dans les données ; aucune approbation artistique 1:1 indépendante dans cette passe. ACTION : Comparer silhouette, tête, tenue, équipement et poses aux références ; garder tant qu'aucun défaut concret n'est établi.</x:v>
      </x:c>
      <x:c r="H1491" t="str"/>
      <x:c r="I1491" t="str">
        <x:v>https://www.videogamemanual.com/ps1/Jersey%20Devil%20%28USA%29.pdf</x:v>
      </x:c>
      <x:c r="J1491" t="str">
        <x:v>/sprites/generated/heroes/jersey-devil/jersey-devil-hostage-rescue.png</x:v>
      </x:c>
      <x:c r="K1491" t="str">
        <x:v>OUI</x:v>
      </x:c>
      <x:c r="L1491" t="str">
        <x:v>Non testé individuellement</x:v>
      </x:c>
      <x:c r="M1491" t="str">
        <x:v>https://github.com/darknigthmare/multiverse-breach/blob/5f44cf344d1a9fbb0dbd7c899510b7dd16cf25d6/src/game/heroes.js</x:v>
      </x:c>
      <x:c r="N1491" t="str">
        <x:v>Jersey Devil::hero::1613::jersey_devil_hostage_rescue</x:v>
      </x:c>
    </x:row>
    <x:row r="1492" ht="60" customHeight="1">
      <x:c r="A1492" t="str">
        <x:v>P2</x:v>
      </x:c>
      <x:c r="B1492" t="str">
        <x:v>Héros / allié</x:v>
      </x:c>
      <x:c r="C1492" t="str">
        <x:v>Jersey Devil</x:v>
      </x:c>
      <x:c r="D1492" s="26" t="str">
        <x:v>Jersey City Police Arrest Route</x:v>
      </x:c>
      <x:c r="E1492" t="str">
        <x:v>jersey_devil_police_arrest</x:v>
      </x:c>
      <x:c r="F1492" s="26" t="str">
        <x:v>Comparaison visuelle restante</x:v>
      </x:c>
      <x:c r="G1492" s="26" t="str">
        <x:v>Identité/contrat source présent dans les données ; aucune approbation artistique 1:1 indépendante dans cette passe. ACTION : Comparer silhouette, tête, tenue, équipement et poses aux références ; garder tant qu'aucun défaut concret n'est établi.</x:v>
      </x:c>
      <x:c r="H1492" t="str"/>
      <x:c r="I1492" t="str">
        <x:v>https://www.videogamemanual.com/ps1/Jersey%20Devil%20%28USA%29.pdf</x:v>
      </x:c>
      <x:c r="J1492" t="str">
        <x:v>/sprites/generated/heroes/jersey-devil/jersey-devil-police-arrest.png</x:v>
      </x:c>
      <x:c r="K1492" t="str">
        <x:v>OUI</x:v>
      </x:c>
      <x:c r="L1492" t="str">
        <x:v>Non testé individuellement</x:v>
      </x:c>
      <x:c r="M1492" t="str">
        <x:v>https://github.com/darknigthmare/multiverse-breach/blob/5f44cf344d1a9fbb0dbd7c899510b7dd16cf25d6/src/game/heroes.js</x:v>
      </x:c>
      <x:c r="N1492" t="str">
        <x:v>Jersey Devil::hero::1614::jersey_devil_police_arrest</x:v>
      </x:c>
    </x:row>
    <x:row r="1493" ht="60" customHeight="1">
      <x:c r="A1493" t="str">
        <x:v>P2</x:v>
      </x:c>
      <x:c r="B1493" t="str">
        <x:v>Héros / allié</x:v>
      </x:c>
      <x:c r="C1493" t="str">
        <x:v>Jersey Devil</x:v>
      </x:c>
      <x:c r="D1493" s="26" t="str">
        <x:v>Jersey Devil</x:v>
      </x:c>
      <x:c r="E1493" t="str">
        <x:v>jersey_devil_jersey_devil</x:v>
      </x:c>
      <x:c r="F1493" s="26" t="str">
        <x:v>Comparaison visuelle restante</x:v>
      </x:c>
      <x:c r="G1493" s="26" t="str">
        <x:v>Identité/contrat source présent dans les données ; aucune approbation artistique 1:1 indépendante dans cette passe. ACTION : Comparer silhouette, tête, tenue, équipement et poses aux références ; garder tant qu'aucun défaut concret n'est établi.</x:v>
      </x:c>
      <x:c r="H1493" t="str"/>
      <x:c r="I1493" t="str">
        <x:v>https://www.videogamemanual.com/ps1/Jersey%20Devil%20%28USA%29.pdf</x:v>
      </x:c>
      <x:c r="J1493" t="str">
        <x:v>/sprites/generated/heroes/jersey-devil/jersey-devil-jersey-devil.png</x:v>
      </x:c>
      <x:c r="K1493" t="str">
        <x:v>OUI</x:v>
      </x:c>
      <x:c r="L1493" t="str">
        <x:v>Non testé individuellement</x:v>
      </x:c>
      <x:c r="M1493" t="str">
        <x:v>https://github.com/darknigthmare/multiverse-breach/blob/5f44cf344d1a9fbb0dbd7c899510b7dd16cf25d6/src/game/heroes.js</x:v>
      </x:c>
      <x:c r="N1493" t="str">
        <x:v>Jersey Devil::hero::1612::jersey_devil_jersey_devil</x:v>
      </x:c>
    </x:row>
    <x:row r="1494" ht="60" customHeight="1">
      <x:c r="A1494" t="str">
        <x:v>P2</x:v>
      </x:c>
      <x:c r="B1494" t="str">
        <x:v>Héros / allié</x:v>
      </x:c>
      <x:c r="C1494" t="str">
        <x:v>Jet Set Radio</x:v>
      </x:c>
      <x:c r="D1494" s="26" t="str">
        <x:v>Beat - casque vert</x:v>
      </x:c>
      <x:c r="E1494" t="str">
        <x:v>jet_set_radio_beat_casque_vert</x:v>
      </x:c>
      <x:c r="F1494" s="26" t="str">
        <x:v>Comparaison visuelle restante</x:v>
      </x:c>
      <x:c r="G1494" s="26" t="str">
        <x:v>Identité/contrat source présent dans les données ; aucune approbation artistique 1:1 indépendante dans cette passe. ACTION : Comparer silhouette, tête, tenue, équipement et poses aux références ; garder tant qu'aucun défaut concret n'est établi.</x:v>
      </x:c>
      <x:c r="H1494" t="str"/>
      <x:c r="I1494" t="str">
        <x:v>https://store.steampowered.com/app/205950/Jet_Set_Radio/</x:v>
      </x:c>
      <x:c r="J1494" t="str">
        <x:v>/sprites/generated/heroes/jet-set-radio/jet-set-radio-beat-casque-vert.png</x:v>
      </x:c>
      <x:c r="K1494" t="str">
        <x:v>OUI</x:v>
      </x:c>
      <x:c r="L1494" t="str">
        <x:v>Non testé individuellement</x:v>
      </x:c>
      <x:c r="M1494" t="str">
        <x:v>https://github.com/darknigthmare/multiverse-breach/blob/5f44cf344d1a9fbb0dbd7c899510b7dd16cf25d6/src/game/heroes.js</x:v>
      </x:c>
      <x:c r="N1494" t="str">
        <x:v>Jet Set Radio::hero::946::jet_set_radio_beat_casque_vert</x:v>
      </x:c>
    </x:row>
    <x:row r="1495" ht="60" customHeight="1">
      <x:c r="A1495" t="str">
        <x:v>P2</x:v>
      </x:c>
      <x:c r="B1495" t="str">
        <x:v>Héros / allié</x:v>
      </x:c>
      <x:c r="C1495" t="str">
        <x:v>Jet Set Radio</x:v>
      </x:c>
      <x:c r="D1495" s="26" t="str">
        <x:v>Corn - bonnet et veste</x:v>
      </x:c>
      <x:c r="E1495" t="str">
        <x:v>jet_set_radio_corn_bonnet_et_veste</x:v>
      </x:c>
      <x:c r="F1495" s="26" t="str">
        <x:v>Comparaison visuelle restante</x:v>
      </x:c>
      <x:c r="G1495" s="26" t="str">
        <x:v>Identité/contrat source présent dans les données ; aucune approbation artistique 1:1 indépendante dans cette passe. ACTION : Comparer silhouette, tête, tenue, équipement et poses aux références ; garder tant qu'aucun défaut concret n'est établi.</x:v>
      </x:c>
      <x:c r="H1495" t="str"/>
      <x:c r="I1495" t="str">
        <x:v>https://store.steampowered.com/app/205950/Jet_Set_Radio/</x:v>
      </x:c>
      <x:c r="J1495" t="str">
        <x:v>/sprites/generated/heroes/jet-set-radio/jet-set-radio-corn-bonnet-et-veste.png</x:v>
      </x:c>
      <x:c r="K1495" t="str">
        <x:v>OUI</x:v>
      </x:c>
      <x:c r="L1495" t="str">
        <x:v>Non testé individuellement</x:v>
      </x:c>
      <x:c r="M1495" t="str">
        <x:v>https://github.com/darknigthmare/multiverse-breach/blob/5f44cf344d1a9fbb0dbd7c899510b7dd16cf25d6/src/game/heroes.js</x:v>
      </x:c>
      <x:c r="N1495" t="str">
        <x:v>Jet Set Radio::hero::948::jet_set_radio_corn_bonnet_et_veste</x:v>
      </x:c>
    </x:row>
    <x:row r="1496" ht="60" customHeight="1">
      <x:c r="A1496" t="str">
        <x:v>P2</x:v>
      </x:c>
      <x:c r="B1496" t="str">
        <x:v>Héros / allié</x:v>
      </x:c>
      <x:c r="C1496" t="str">
        <x:v>Jet Set Radio</x:v>
      </x:c>
      <x:c r="D1496" s="26" t="str">
        <x:v>Gum - tenue verte</x:v>
      </x:c>
      <x:c r="E1496" t="str">
        <x:v>jet_set_radio_gum_tenue_verte</x:v>
      </x:c>
      <x:c r="F1496" s="26" t="str">
        <x:v>Comparaison visuelle restante</x:v>
      </x:c>
      <x:c r="G1496" s="26" t="str">
        <x:v>Identité/contrat source présent dans les données ; aucune approbation artistique 1:1 indépendante dans cette passe. ACTION : Comparer silhouette, tête, tenue, équipement et poses aux références ; garder tant qu'aucun défaut concret n'est établi.</x:v>
      </x:c>
      <x:c r="H1496" t="str"/>
      <x:c r="I1496" t="str">
        <x:v>https://store.steampowered.com/app/205950/Jet_Set_Radio/</x:v>
      </x:c>
      <x:c r="J1496" t="str">
        <x:v>/sprites/generated/heroes/jet-set-radio/jet-set-radio-gum-tenue-verte.png</x:v>
      </x:c>
      <x:c r="K1496" t="str">
        <x:v>OUI</x:v>
      </x:c>
      <x:c r="L1496" t="str">
        <x:v>Non testé individuellement</x:v>
      </x:c>
      <x:c r="M1496" t="str">
        <x:v>https://github.com/darknigthmare/multiverse-breach/blob/5f44cf344d1a9fbb0dbd7c899510b7dd16cf25d6/src/game/heroes.js</x:v>
      </x:c>
      <x:c r="N1496" t="str">
        <x:v>Jet Set Radio::hero::947::jet_set_radio_gum_tenue_verte</x:v>
      </x:c>
    </x:row>
    <x:row r="1497" ht="60" customHeight="1">
      <x:c r="A1497" t="str">
        <x:v>P2</x:v>
      </x:c>
      <x:c r="B1497" t="str">
        <x:v>Héros / allié</x:v>
      </x:c>
      <x:c r="C1497" t="str">
        <x:v>Kill Bill</x:v>
      </x:c>
      <x:c r="D1497" s="26" t="str">
        <x:v>Beatrix Kiddo</x:v>
      </x:c>
      <x:c r="E1497" t="str">
        <x:v>beatrix_kiddo_kb</x:v>
      </x:c>
      <x:c r="F1497" s="26" t="str">
        <x:v>Comparaison visuelle restante</x:v>
      </x:c>
      <x:c r="G1497" s="26" t="str">
        <x:v>Identité/contrat source présent dans les données ; aucune approbation artistique 1:1 indépendante dans cette passe. ACTION : Comparer silhouette, tête, tenue, équipement et poses aux références ; garder tant qu'aucun défaut concret n'est établi.</x:v>
      </x:c>
      <x:c r="H1497" t="str"/>
      <x:c r="I1497" t="str">
        <x:v>https://staging.miramax.com/movie/kill-bill-volume-i/</x:v>
      </x:c>
      <x:c r="J1497" t="str">
        <x:v>/sprites/generated/heroes/kill-bill/beatrix-kiddo-kb.png</x:v>
      </x:c>
      <x:c r="K1497" t="str">
        <x:v>OUI</x:v>
      </x:c>
      <x:c r="L1497" t="str">
        <x:v>Non testé individuellement</x:v>
      </x:c>
      <x:c r="M1497" t="str">
        <x:v>https://github.com/darknigthmare/multiverse-breach/blob/5f44cf344d1a9fbb0dbd7c899510b7dd16cf25d6/src/game/heroes.js</x:v>
      </x:c>
      <x:c r="N1497" t="str">
        <x:v>Kill Bill::hero::1178::beatrix_kiddo_kb</x:v>
      </x:c>
    </x:row>
    <x:row r="1498" ht="60" customHeight="1">
      <x:c r="A1498" t="str">
        <x:v>P2</x:v>
      </x:c>
      <x:c r="B1498" t="str">
        <x:v>Héros / allié</x:v>
      </x:c>
      <x:c r="C1498" t="str">
        <x:v>Kill Bill</x:v>
      </x:c>
      <x:c r="D1498" s="26" t="str">
        <x:v>Hattori Hanzo</x:v>
      </x:c>
      <x:c r="E1498" t="str">
        <x:v>hattori_hanzo_kb</x:v>
      </x:c>
      <x:c r="F1498" s="26" t="str">
        <x:v>Comparaison visuelle restante</x:v>
      </x:c>
      <x:c r="G1498" s="26" t="str">
        <x:v>Identité/contrat source présent dans les données ; aucune approbation artistique 1:1 indépendante dans cette passe. ACTION : Comparer silhouette, tête, tenue, équipement et poses aux références ; garder tant qu'aucun défaut concret n'est établi.</x:v>
      </x:c>
      <x:c r="H1498" t="str"/>
      <x:c r="I1498" t="str">
        <x:v>https://staging.miramax.com/movie/kill-bill-volume-i/</x:v>
      </x:c>
      <x:c r="J1498" t="str">
        <x:v>/sprites/generated/heroes/kill-bill/hattori-hanzo-kb.png</x:v>
      </x:c>
      <x:c r="K1498" t="str">
        <x:v>OUI</x:v>
      </x:c>
      <x:c r="L1498" t="str">
        <x:v>Non testé individuellement</x:v>
      </x:c>
      <x:c r="M1498" t="str">
        <x:v>https://github.com/darknigthmare/multiverse-breach/blob/5f44cf344d1a9fbb0dbd7c899510b7dd16cf25d6/src/game/heroes.js</x:v>
      </x:c>
      <x:c r="N1498" t="str">
        <x:v>Kill Bill::hero::1179::hattori_hanzo_kb</x:v>
      </x:c>
    </x:row>
    <x:row r="1499" ht="60" customHeight="1">
      <x:c r="A1499" t="str">
        <x:v>P2</x:v>
      </x:c>
      <x:c r="B1499" t="str">
        <x:v>Héros / allié</x:v>
      </x:c>
      <x:c r="C1499" t="str">
        <x:v>Kill Bill</x:v>
      </x:c>
      <x:c r="D1499" s="26" t="str">
        <x:v>Pai Mei</x:v>
      </x:c>
      <x:c r="E1499" t="str">
        <x:v>kill_bill_pai_mei</x:v>
      </x:c>
      <x:c r="F1499" s="26" t="str">
        <x:v>Comparaison visuelle restante</x:v>
      </x:c>
      <x:c r="G1499" s="26" t="str">
        <x:v>Identité/contrat source présent dans les données ; aucune approbation artistique 1:1 indépendante dans cette passe. ACTION : Comparer silhouette, tête, tenue, équipement et poses aux références ; garder tant qu'aucun défaut concret n'est établi.</x:v>
      </x:c>
      <x:c r="H1499" t="str"/>
      <x:c r="I1499" t="str">
        <x:v>https://test.miramax.com/movie/kill-bill-volume-ii/</x:v>
      </x:c>
      <x:c r="J1499" t="str">
        <x:v>/sprites/generated/heroes/kill-bill/kill-bill-pai-mei.png</x:v>
      </x:c>
      <x:c r="K1499" t="str">
        <x:v>OUI</x:v>
      </x:c>
      <x:c r="L1499" t="str">
        <x:v>Non testé individuellement</x:v>
      </x:c>
      <x:c r="M1499" t="str">
        <x:v>https://github.com/darknigthmare/multiverse-breach/blob/5f44cf344d1a9fbb0dbd7c899510b7dd16cf25d6/src/game/heroes.js</x:v>
      </x:c>
      <x:c r="N1499" t="str">
        <x:v>Kill Bill::hero::1180::kill_bill_pai_mei</x:v>
      </x:c>
    </x:row>
    <x:row r="1500" ht="60" customHeight="1">
      <x:c r="A1500" t="str">
        <x:v>P2</x:v>
      </x:c>
      <x:c r="B1500" t="str">
        <x:v>Héros / allié</x:v>
      </x:c>
      <x:c r="C1500" t="str">
        <x:v>Killer Instinct</x:v>
      </x:c>
      <x:c r="D1500" s="26" t="str">
        <x:v>Jago - epee</x:v>
      </x:c>
      <x:c r="E1500" t="str">
        <x:v>killer_instinct_jago_epee</x:v>
      </x:c>
      <x:c r="F1500" s="26" t="str">
        <x:v>Comparaison visuelle restante</x:v>
      </x:c>
      <x:c r="G1500" s="26" t="str">
        <x:v>Identité/contrat source présent dans les données ; aucune approbation artistique 1:1 indépendante dans cette passe. ACTION : Comparer silhouette, tête, tenue, équipement et poses aux références ; garder tant qu'aucun défaut concret n'est établi.</x:v>
      </x:c>
      <x:c r="H1500" t="str"/>
      <x:c r="I1500" t="str">
        <x:v>https://www.xbox.com/en-US/games/store/killer-instinct/BP4S3XLJG78M/0001</x:v>
      </x:c>
      <x:c r="J1500" t="str">
        <x:v>/sprites/generated/heroes/killer-instinct/killer-instinct-jago-epee.png</x:v>
      </x:c>
      <x:c r="K1500" t="str">
        <x:v>OUI</x:v>
      </x:c>
      <x:c r="L1500" t="str">
        <x:v>Non testé individuellement</x:v>
      </x:c>
      <x:c r="M1500" t="str">
        <x:v>https://github.com/darknigthmare/multiverse-breach/blob/5f44cf344d1a9fbb0dbd7c899510b7dd16cf25d6/src/game/heroes.js</x:v>
      </x:c>
      <x:c r="N1500" t="str">
        <x:v>Killer Instinct::hero::1768::killer_instinct_jago_epee</x:v>
      </x:c>
    </x:row>
    <x:row r="1501" ht="60" customHeight="1">
      <x:c r="A1501" t="str">
        <x:v>P2</x:v>
      </x:c>
      <x:c r="B1501" t="str">
        <x:v>Héros / allié</x:v>
      </x:c>
      <x:c r="C1501" t="str">
        <x:v>Killer Instinct</x:v>
      </x:c>
      <x:c r="D1501" s="26" t="str">
        <x:v>Orchid - tonfas</x:v>
      </x:c>
      <x:c r="E1501" t="str">
        <x:v>killer_instinct_orchid_tonfas</x:v>
      </x:c>
      <x:c r="F1501" s="26" t="str">
        <x:v>Comparaison visuelle restante</x:v>
      </x:c>
      <x:c r="G1501" s="26" t="str">
        <x:v>Identité/contrat source présent dans les données ; aucune approbation artistique 1:1 indépendante dans cette passe. ACTION : Comparer silhouette, tête, tenue, équipement et poses aux références ; garder tant qu'aucun défaut concret n'est établi.</x:v>
      </x:c>
      <x:c r="H1501" t="str"/>
      <x:c r="I1501" t="str">
        <x:v>https://www.xbox.com/en-US/games/store/killer-instinct/BP4S3XLJG78M/0001</x:v>
      </x:c>
      <x:c r="J1501" t="str">
        <x:v>/sprites/generated/heroes/killer-instinct/killer-instinct-orchid-tonfas.png</x:v>
      </x:c>
      <x:c r="K1501" t="str">
        <x:v>OUI</x:v>
      </x:c>
      <x:c r="L1501" t="str">
        <x:v>Non testé individuellement</x:v>
      </x:c>
      <x:c r="M1501" t="str">
        <x:v>https://github.com/darknigthmare/multiverse-breach/blob/5f44cf344d1a9fbb0dbd7c899510b7dd16cf25d6/src/game/heroes.js</x:v>
      </x:c>
      <x:c r="N1501" t="str">
        <x:v>Killer Instinct::hero::1769::killer_instinct_orchid_tonfas</x:v>
      </x:c>
    </x:row>
    <x:row r="1502" ht="60" customHeight="1">
      <x:c r="A1502" t="str">
        <x:v>P2</x:v>
      </x:c>
      <x:c r="B1502" t="str">
        <x:v>Héros / allié</x:v>
      </x:c>
      <x:c r="C1502" t="str">
        <x:v>Killer Instinct</x:v>
      </x:c>
      <x:c r="D1502" s="26" t="str">
        <x:v>T.J. Combo - boxe</x:v>
      </x:c>
      <x:c r="E1502" t="str">
        <x:v>killer_instinct_t_j_combo_boxe</x:v>
      </x:c>
      <x:c r="F1502" s="26" t="str">
        <x:v>Comparaison visuelle restante</x:v>
      </x:c>
      <x:c r="G1502" s="26" t="str">
        <x:v>Identité/contrat source présent dans les données ; aucune approbation artistique 1:1 indépendante dans cette passe. ACTION : Comparer silhouette, tête, tenue, équipement et poses aux références ; garder tant qu'aucun défaut concret n'est établi.</x:v>
      </x:c>
      <x:c r="H1502" t="str"/>
      <x:c r="I1502" t="str">
        <x:v>https://www.xbox.com/en-US/games/store/killer-instinct/BP4S3XLJG78M/0001</x:v>
      </x:c>
      <x:c r="J1502" t="str">
        <x:v>/sprites/generated/heroes/killer-instinct/killer-instinct-t-j-combo-boxe.png</x:v>
      </x:c>
      <x:c r="K1502" t="str">
        <x:v>OUI</x:v>
      </x:c>
      <x:c r="L1502" t="str">
        <x:v>Non testé individuellement</x:v>
      </x:c>
      <x:c r="M1502" t="str">
        <x:v>https://github.com/darknigthmare/multiverse-breach/blob/5f44cf344d1a9fbb0dbd7c899510b7dd16cf25d6/src/game/heroes.js</x:v>
      </x:c>
      <x:c r="N1502" t="str">
        <x:v>Killer Instinct::hero::1770::killer_instinct_t_j_combo_boxe</x:v>
      </x:c>
    </x:row>
    <x:row r="1503" ht="60" customHeight="1">
      <x:c r="A1503" t="str">
        <x:v>P2</x:v>
      </x:c>
      <x:c r="B1503" t="str">
        <x:v>Héros / allié</x:v>
      </x:c>
      <x:c r="C1503" t="str">
        <x:v>Killing Floor 2</x:v>
      </x:c>
      <x:c r="D1503" s="26" t="str">
        <x:v>Ana Larive - punk violette</x:v>
      </x:c>
      <x:c r="E1503" t="str">
        <x:v>killing_floor_2_ana_larive_punk_violette</x:v>
      </x:c>
      <x:c r="F1503" s="26" t="str">
        <x:v>Comparaison visuelle restante</x:v>
      </x:c>
      <x:c r="G1503" s="26" t="str">
        <x:v>Identité/contrat source présent dans les données ; aucune approbation artistique 1:1 indépendante dans cette passe. ACTION : Comparer silhouette, tête, tenue, équipement et poses aux références ; garder tant qu'aucun défaut concret n'est établi.</x:v>
      </x:c>
      <x:c r="H1503" t="str"/>
      <x:c r="I1503" t="str">
        <x:v>https://store.steampowered.com/app/232090/Killing_Floor_2/</x:v>
      </x:c>
      <x:c r="J1503" t="str">
        <x:v>/sprites/generated/heroes/killing-floor-2/killing-floor-2-ana-larive-punk-violette.png</x:v>
      </x:c>
      <x:c r="K1503" t="str">
        <x:v>OUI</x:v>
      </x:c>
      <x:c r="L1503" t="str">
        <x:v>Non testé individuellement</x:v>
      </x:c>
      <x:c r="M1503" t="str">
        <x:v>https://github.com/darknigthmare/multiverse-breach/blob/5f44cf344d1a9fbb0dbd7c899510b7dd16cf25d6/src/game/heroes.js</x:v>
      </x:c>
      <x:c r="N1503" t="str">
        <x:v>Killing Floor 2::hero::1772::killing_floor_2_ana_larive_punk_violette</x:v>
      </x:c>
    </x:row>
    <x:row r="1504" ht="60" customHeight="1">
      <x:c r="A1504" t="str">
        <x:v>P2</x:v>
      </x:c>
      <x:c r="B1504" t="str">
        <x:v>Héros / allié</x:v>
      </x:c>
      <x:c r="C1504" t="str">
        <x:v>Killing Floor 2</x:v>
      </x:c>
      <x:c r="D1504" s="26" t="str">
        <x:v>DJ Scully - DJ masque</x:v>
      </x:c>
      <x:c r="E1504" t="str">
        <x:v>killing_floor_2_dj_scully_dj_masque</x:v>
      </x:c>
      <x:c r="F1504" s="26" t="str">
        <x:v>Comparaison visuelle restante</x:v>
      </x:c>
      <x:c r="G1504" s="26" t="str">
        <x:v>Identité/contrat source présent dans les données ; aucune approbation artistique 1:1 indépendante dans cette passe. ACTION : Comparer silhouette, tête, tenue, équipement et poses aux références ; garder tant qu'aucun défaut concret n'est établi.</x:v>
      </x:c>
      <x:c r="H1504" t="str"/>
      <x:c r="I1504" t="str">
        <x:v>https://store.steampowered.com/app/232090/Killing_Floor_2/</x:v>
      </x:c>
      <x:c r="J1504" t="str">
        <x:v>/sprites/generated/heroes/killing-floor-2/killing-floor-2-dj-scully-dj-masque.png</x:v>
      </x:c>
      <x:c r="K1504" t="str">
        <x:v>OUI</x:v>
      </x:c>
      <x:c r="L1504" t="str">
        <x:v>Non testé individuellement</x:v>
      </x:c>
      <x:c r="M1504" t="str">
        <x:v>https://github.com/darknigthmare/multiverse-breach/blob/5f44cf344d1a9fbb0dbd7c899510b7dd16cf25d6/src/game/heroes.js</x:v>
      </x:c>
      <x:c r="N1504" t="str">
        <x:v>Killing Floor 2::hero::1773::killing_floor_2_dj_scully_dj_masque</x:v>
      </x:c>
    </x:row>
    <x:row r="1505" ht="60" customHeight="1">
      <x:c r="A1505" t="str">
        <x:v>P2</x:v>
      </x:c>
      <x:c r="B1505" t="str">
        <x:v>Héros / allié</x:v>
      </x:c>
      <x:c r="C1505" t="str">
        <x:v>Killing Floor 2</x:v>
      </x:c>
      <x:c r="D1505" s="26" t="str">
        <x:v>Mr Foster - masque a gaz</x:v>
      </x:c>
      <x:c r="E1505" t="str">
        <x:v>killing_floor_2_mr_foster_masque_a_gaz</x:v>
      </x:c>
      <x:c r="F1505" s="26" t="str">
        <x:v>Comparaison visuelle restante</x:v>
      </x:c>
      <x:c r="G1505" s="26" t="str">
        <x:v>Identité/contrat source présent dans les données ; aucune approbation artistique 1:1 indépendante dans cette passe. ACTION : Comparer silhouette, tête, tenue, équipement et poses aux références ; garder tant qu'aucun défaut concret n'est établi.</x:v>
      </x:c>
      <x:c r="H1505" t="str"/>
      <x:c r="I1505" t="str">
        <x:v>https://store.steampowered.com/app/232090/Killing_Floor_2/</x:v>
      </x:c>
      <x:c r="J1505" t="str">
        <x:v>/sprites/generated/heroes/killing-floor-2/killing-floor-2-mr-foster-masque-a-gaz.png</x:v>
      </x:c>
      <x:c r="K1505" t="str">
        <x:v>OUI</x:v>
      </x:c>
      <x:c r="L1505" t="str">
        <x:v>Non testé individuellement</x:v>
      </x:c>
      <x:c r="M1505" t="str">
        <x:v>https://github.com/darknigthmare/multiverse-breach/blob/5f44cf344d1a9fbb0dbd7c899510b7dd16cf25d6/src/game/heroes.js</x:v>
      </x:c>
      <x:c r="N1505" t="str">
        <x:v>Killing Floor 2::hero::1771::killing_floor_2_mr_foster_masque_a_gaz</x:v>
      </x:c>
    </x:row>
    <x:row r="1506" ht="60" customHeight="1">
      <x:c r="A1506" t="str">
        <x:v>P2</x:v>
      </x:c>
      <x:c r="B1506" t="str">
        <x:v>Héros / allié</x:v>
      </x:c>
      <x:c r="C1506" t="str">
        <x:v>La Petite Histoire de France</x:v>
      </x:c>
      <x:c r="D1506" s="26" t="str">
        <x:v>Francois d Arc - 1430</x:v>
      </x:c>
      <x:c r="E1506" t="str">
        <x:v>la_petite_histoire_de_france_francois_d_arc_1430</x:v>
      </x:c>
      <x:c r="F1506" s="26" t="str">
        <x:v>Comparaison visuelle restante</x:v>
      </x:c>
      <x:c r="G1506" s="26" t="str">
        <x:v>Identité/contrat source présent dans les données ; aucune approbation artistique 1:1 indépendante dans cette passe. ACTION : Comparer silhouette, tête, tenue, équipement et poses aux références ; garder tant qu'aucun défaut concret n'est établi.</x:v>
      </x:c>
      <x:c r="H1506" t="str"/>
      <x:c r="I1506" t="str">
        <x:v>https://pro.m6.fr/w9/programme/2026-1/la-petite-histoire-de-france-70068585835889856</x:v>
      </x:c>
      <x:c r="J1506" t="str">
        <x:v>/sprites/generated/heroes/la-petite-histoire-de-france/la-petite-histoire-de-france-francois-d-arc-1430.png</x:v>
      </x:c>
      <x:c r="K1506" t="str">
        <x:v>OUI</x:v>
      </x:c>
      <x:c r="L1506" t="str">
        <x:v>Non testé individuellement</x:v>
      </x:c>
      <x:c r="M1506" t="str">
        <x:v>https://github.com/darknigthmare/multiverse-breach/blob/5f44cf344d1a9fbb0dbd7c899510b7dd16cf25d6/src/game/heroes.js</x:v>
      </x:c>
      <x:c r="N1506" t="str">
        <x:v>La Petite Histoire de France::hero::1804::la_petite_histoire_de_france_francois_d_arc_1430</x:v>
      </x:c>
    </x:row>
    <x:row r="1507" ht="60" customHeight="1">
      <x:c r="A1507" t="str">
        <x:v>P2</x:v>
      </x:c>
      <x:c r="B1507" t="str">
        <x:v>Héros / allié</x:v>
      </x:c>
      <x:c r="C1507" t="str">
        <x:v>La Petite Histoire de France</x:v>
      </x:c>
      <x:c r="D1507" s="26" t="str">
        <x:v>Philippe Honore de Roche Saint-Pierre - 1695</x:v>
      </x:c>
      <x:c r="E1507" t="str">
        <x:v>la_petite_histoire_de_france_philippe_honore_de_roche_saint_pierre_1695</x:v>
      </x:c>
      <x:c r="F1507" s="26" t="str">
        <x:v>Comparaison visuelle restante</x:v>
      </x:c>
      <x:c r="G1507" s="26" t="str">
        <x:v>Identité/contrat source présent dans les données ; aucune approbation artistique 1:1 indépendante dans cette passe. ACTION : Comparer silhouette, tête, tenue, équipement et poses aux références ; garder tant qu'aucun défaut concret n'est établi.</x:v>
      </x:c>
      <x:c r="H1507" t="str"/>
      <x:c r="I1507" t="str">
        <x:v>https://pro.m6.fr/w9/programme/2026-1/la-petite-histoire-de-france-70068585835889856</x:v>
      </x:c>
      <x:c r="J1507" t="str">
        <x:v>/sprites/generated/heroes/la-petite-histoire-de-france/la-petite-histoire-de-france-philippe-honore-de-roche-saint-pierre-1695.png</x:v>
      </x:c>
      <x:c r="K1507" t="str">
        <x:v>OUI</x:v>
      </x:c>
      <x:c r="L1507" t="str">
        <x:v>Non testé individuellement</x:v>
      </x:c>
      <x:c r="M1507" t="str">
        <x:v>https://github.com/darknigthmare/multiverse-breach/blob/5f44cf344d1a9fbb0dbd7c899510b7dd16cf25d6/src/game/heroes.js</x:v>
      </x:c>
      <x:c r="N1507" t="str">
        <x:v>La Petite Histoire de France::hero::1805::la_petite_histoire_de_france_philippe_honore_de_roche_saint_pierre_1695</x:v>
      </x:c>
    </x:row>
    <x:row r="1508" ht="60" customHeight="1">
      <x:c r="A1508" t="str">
        <x:v>P2</x:v>
      </x:c>
      <x:c r="B1508" t="str">
        <x:v>Héros / allié</x:v>
      </x:c>
      <x:c r="C1508" t="str">
        <x:v>La Petite Histoire de France</x:v>
      </x:c>
      <x:c r="D1508" s="26" t="str">
        <x:v>Renata Plancher - 1810</x:v>
      </x:c>
      <x:c r="E1508" t="str">
        <x:v>la_petite_histoire_de_france_renata_plancher_1810</x:v>
      </x:c>
      <x:c r="F1508" s="26" t="str">
        <x:v>Comparaison visuelle restante</x:v>
      </x:c>
      <x:c r="G1508" s="26" t="str">
        <x:v>Identité/contrat source présent dans les données ; aucune approbation artistique 1:1 indépendante dans cette passe. ACTION : Comparer silhouette, tête, tenue, équipement et poses aux références ; garder tant qu'aucun défaut concret n'est établi.</x:v>
      </x:c>
      <x:c r="H1508" t="str"/>
      <x:c r="I1508" t="str">
        <x:v>https://pro.m6.fr/w9/programme/2026-1/la-petite-histoire-de-france-70068585835889856</x:v>
      </x:c>
      <x:c r="J1508" t="str">
        <x:v>/sprites/generated/heroes/la-petite-histoire-de-france/la-petite-histoire-de-france-renata-plancher-1810.png</x:v>
      </x:c>
      <x:c r="K1508" t="str">
        <x:v>OUI</x:v>
      </x:c>
      <x:c r="L1508" t="str">
        <x:v>Non testé individuellement</x:v>
      </x:c>
      <x:c r="M1508" t="str">
        <x:v>https://github.com/darknigthmare/multiverse-breach/blob/5f44cf344d1a9fbb0dbd7c899510b7dd16cf25d6/src/game/heroes.js</x:v>
      </x:c>
      <x:c r="N1508" t="str">
        <x:v>La Petite Histoire de France::hero::1806::la_petite_histoire_de_france_renata_plancher_1810</x:v>
      </x:c>
    </x:row>
    <x:row r="1509" ht="60" customHeight="1">
      <x:c r="A1509" t="str">
        <x:v>P2</x:v>
      </x:c>
      <x:c r="B1509" t="str">
        <x:v>Héros / allié</x:v>
      </x:c>
      <x:c r="C1509" t="str">
        <x:v>Le Donjon de Naheulbeuk</x:v>
      </x:c>
      <x:c r="D1509" s="26" t="str">
        <x:v>La Magicienne</x:v>
      </x:c>
      <x:c r="E1509" t="str">
        <x:v>naheulbeuk_magicienne</x:v>
      </x:c>
      <x:c r="F1509" s="26" t="str">
        <x:v>Comparaison visuelle restante</x:v>
      </x:c>
      <x:c r="G1509" s="26" t="str">
        <x:v>Identité/contrat source présent dans les données ; aucune approbation artistique 1:1 indépendante dans cette passe. ACTION : Comparer silhouette, tête, tenue, équipement et poses aux références ; garder tant qu'aucun défaut concret n'est établi.</x:v>
      </x:c>
      <x:c r="H1509" t="str"/>
      <x:c r="I1509" t="str">
        <x:v>https://www.naheulbeuk.com/amulettedudesordre/index-personnages.htm</x:v>
      </x:c>
      <x:c r="J1509" t="str">
        <x:v>/sprites/generated/heroes/le-donjon-de-naheulbeuk/naheulbeuk-magicienne.png</x:v>
      </x:c>
      <x:c r="K1509" t="str">
        <x:v>OUI</x:v>
      </x:c>
      <x:c r="L1509" t="str">
        <x:v>Non testé individuellement</x:v>
      </x:c>
      <x:c r="M1509" t="str">
        <x:v>https://github.com/darknigthmare/multiverse-breach/blob/5f44cf344d1a9fbb0dbd7c899510b7dd16cf25d6/src/game/heroes.js</x:v>
      </x:c>
      <x:c r="N1509" t="str">
        <x:v>Le Donjon de Naheulbeuk::hero::1520::naheulbeuk_magicienne</x:v>
      </x:c>
    </x:row>
    <x:row r="1510" ht="60" customHeight="1">
      <x:c r="A1510" t="str">
        <x:v>P2</x:v>
      </x:c>
      <x:c r="B1510" t="str">
        <x:v>Héros / allié</x:v>
      </x:c>
      <x:c r="C1510" t="str">
        <x:v>Le Donjon de Naheulbeuk</x:v>
      </x:c>
      <x:c r="D1510" s="26" t="str">
        <x:v>Le Nain</x:v>
      </x:c>
      <x:c r="E1510" t="str">
        <x:v>naheulbeuk_nain</x:v>
      </x:c>
      <x:c r="F1510" s="26" t="str">
        <x:v>Comparaison visuelle restante</x:v>
      </x:c>
      <x:c r="G1510" s="26" t="str">
        <x:v>Identité/contrat source présent dans les données ; aucune approbation artistique 1:1 indépendante dans cette passe. ACTION : Comparer silhouette, tête, tenue, équipement et poses aux références ; garder tant qu'aucun défaut concret n'est établi.</x:v>
      </x:c>
      <x:c r="H1510" t="str"/>
      <x:c r="I1510" t="str">
        <x:v>https://www.naheulbeuk.com/amulettedudesordre/index-personnages.htm</x:v>
      </x:c>
      <x:c r="J1510" t="str">
        <x:v>/sprites/generated/heroes/le-donjon-de-naheulbeuk/naheulbeuk-nain.png</x:v>
      </x:c>
      <x:c r="K1510" t="str">
        <x:v>OUI</x:v>
      </x:c>
      <x:c r="L1510" t="str">
        <x:v>Non testé individuellement</x:v>
      </x:c>
      <x:c r="M1510" t="str">
        <x:v>https://github.com/darknigthmare/multiverse-breach/blob/5f44cf344d1a9fbb0dbd7c899510b7dd16cf25d6/src/game/heroes.js</x:v>
      </x:c>
      <x:c r="N1510" t="str">
        <x:v>Le Donjon de Naheulbeuk::hero::1521::naheulbeuk_nain</x:v>
      </x:c>
    </x:row>
    <x:row r="1511" ht="60" customHeight="1">
      <x:c r="A1511" t="str">
        <x:v>P2</x:v>
      </x:c>
      <x:c r="B1511" t="str">
        <x:v>Héros / allié</x:v>
      </x:c>
      <x:c r="C1511" t="str">
        <x:v>Le Donjon de Naheulbeuk</x:v>
      </x:c>
      <x:c r="D1511" s="26" t="str">
        <x:v>Le Ranger</x:v>
      </x:c>
      <x:c r="E1511" t="str">
        <x:v>naheulbeuk_ranger</x:v>
      </x:c>
      <x:c r="F1511" s="26" t="str">
        <x:v>Comparaison visuelle restante</x:v>
      </x:c>
      <x:c r="G1511" s="26" t="str">
        <x:v>Identité/contrat source présent dans les données ; aucune approbation artistique 1:1 indépendante dans cette passe. ACTION : Comparer silhouette, tête, tenue, équipement et poses aux références ; garder tant qu'aucun défaut concret n'est établi.</x:v>
      </x:c>
      <x:c r="H1511" t="str"/>
      <x:c r="I1511" t="str">
        <x:v>https://www.naheulbeuk.com/amulettedudesordre/index-personnages.htm</x:v>
      </x:c>
      <x:c r="J1511" t="str">
        <x:v>/sprites/generated/heroes/le-donjon-de-naheulbeuk/naheulbeuk-ranger.png</x:v>
      </x:c>
      <x:c r="K1511" t="str">
        <x:v>OUI</x:v>
      </x:c>
      <x:c r="L1511" t="str">
        <x:v>Non testé individuellement</x:v>
      </x:c>
      <x:c r="M1511" t="str">
        <x:v>https://github.com/darknigthmare/multiverse-breach/blob/5f44cf344d1a9fbb0dbd7c899510b7dd16cf25d6/src/game/heroes.js</x:v>
      </x:c>
      <x:c r="N1511" t="str">
        <x:v>Le Donjon de Naheulbeuk::hero::1519::naheulbeuk_ranger</x:v>
      </x:c>
    </x:row>
    <x:row r="1512" ht="60" customHeight="1">
      <x:c r="A1512" t="str">
        <x:v>P2</x:v>
      </x:c>
      <x:c r="B1512" t="str">
        <x:v>Héros / allié</x:v>
      </x:c>
      <x:c r="C1512" t="str">
        <x:v>Legacy of Kain</x:v>
      </x:c>
      <x:c r="D1512" s="26" t="str">
        <x:v>Kain</x:v>
      </x:c>
      <x:c r="E1512" t="str">
        <x:v>legacy_of_kain_kain</x:v>
      </x:c>
      <x:c r="F1512" s="26" t="str">
        <x:v>Comparaison visuelle restante</x:v>
      </x:c>
      <x:c r="G1512" s="26" t="str">
        <x:v>Identité/contrat source présent dans les données ; aucune approbation artistique 1:1 indépendante dans cette passe. ACTION : Comparer silhouette, tête, tenue, équipement et poses aux références ; garder tant qu'aucun défaut concret n'est établi.</x:v>
      </x:c>
      <x:c r="H1512" t="str"/>
      <x:c r="I1512" t="str">
        <x:v>https://www.aspyr.com/games/soul-reaver</x:v>
      </x:c>
      <x:c r="J1512" t="str">
        <x:v>/sprites/generated/heroes/legacy-of-kain/legacy-of-kain-kain.png</x:v>
      </x:c>
      <x:c r="K1512" t="str">
        <x:v>OUI</x:v>
      </x:c>
      <x:c r="L1512" t="str">
        <x:v>Non testé individuellement</x:v>
      </x:c>
      <x:c r="M1512" t="str">
        <x:v>https://github.com/darknigthmare/multiverse-breach/blob/5f44cf344d1a9fbb0dbd7c899510b7dd16cf25d6/src/game/heroes.js</x:v>
      </x:c>
      <x:c r="N1512" t="str">
        <x:v>Legacy of Kain::hero::874::legacy_of_kain_kain</x:v>
      </x:c>
    </x:row>
    <x:row r="1513" ht="60" customHeight="1">
      <x:c r="A1513" t="str">
        <x:v>P2</x:v>
      </x:c>
      <x:c r="B1513" t="str">
        <x:v>Héros / allié</x:v>
      </x:c>
      <x:c r="C1513" t="str">
        <x:v>Legacy of Kain</x:v>
      </x:c>
      <x:c r="D1513" s="26" t="str">
        <x:v>Raziel</x:v>
      </x:c>
      <x:c r="E1513" t="str">
        <x:v>legacy_of_kain_raziel</x:v>
      </x:c>
      <x:c r="F1513" s="26" t="str">
        <x:v>Comparaison visuelle restante</x:v>
      </x:c>
      <x:c r="G1513" s="26" t="str">
        <x:v>Identité/contrat source présent dans les données ; aucune approbation artistique 1:1 indépendante dans cette passe. ACTION : Comparer silhouette, tête, tenue, équipement et poses aux références ; garder tant qu'aucun défaut concret n'est établi.</x:v>
      </x:c>
      <x:c r="H1513" t="str"/>
      <x:c r="I1513" t="str">
        <x:v>https://www.aspyr.com/games/soul-reaver</x:v>
      </x:c>
      <x:c r="J1513" t="str">
        <x:v>/sprites/generated/heroes/legacy-of-kain/legacy-of-kain-raziel.png</x:v>
      </x:c>
      <x:c r="K1513" t="str">
        <x:v>OUI</x:v>
      </x:c>
      <x:c r="L1513" t="str">
        <x:v>Non testé individuellement</x:v>
      </x:c>
      <x:c r="M1513" t="str">
        <x:v>https://github.com/darknigthmare/multiverse-breach/blob/5f44cf344d1a9fbb0dbd7c899510b7dd16cf25d6/src/game/heroes.js</x:v>
      </x:c>
      <x:c r="N1513" t="str">
        <x:v>Legacy of Kain::hero::875::legacy_of_kain_raziel</x:v>
      </x:c>
    </x:row>
    <x:row r="1514" ht="60" customHeight="1">
      <x:c r="A1514" t="str">
        <x:v>P2</x:v>
      </x:c>
      <x:c r="B1514" t="str">
        <x:v>Héros / allié</x:v>
      </x:c>
      <x:c r="C1514" t="str">
        <x:v>Legacy of Kain</x:v>
      </x:c>
      <x:c r="D1514" s="26" t="str">
        <x:v>Vorador</x:v>
      </x:c>
      <x:c r="E1514" t="str">
        <x:v>legacy_of_kain_vorador</x:v>
      </x:c>
      <x:c r="F1514" s="26" t="str">
        <x:v>Comparaison visuelle restante</x:v>
      </x:c>
      <x:c r="G1514" s="26" t="str">
        <x:v>Identité/contrat source présent dans les données ; aucune approbation artistique 1:1 indépendante dans cette passe. ACTION : Comparer silhouette, tête, tenue, équipement et poses aux références ; garder tant qu'aucun défaut concret n'est établi.</x:v>
      </x:c>
      <x:c r="H1514" t="str"/>
      <x:c r="I1514" t="str">
        <x:v>https://www.aspyr.com/games/soul-reaver</x:v>
      </x:c>
      <x:c r="J1514" t="str">
        <x:v>/sprites/generated/heroes/legacy-of-kain/legacy-of-kain-vorador.png</x:v>
      </x:c>
      <x:c r="K1514" t="str">
        <x:v>OUI</x:v>
      </x:c>
      <x:c r="L1514" t="str">
        <x:v>Non testé individuellement</x:v>
      </x:c>
      <x:c r="M1514" t="str">
        <x:v>https://github.com/darknigthmare/multiverse-breach/blob/5f44cf344d1a9fbb0dbd7c899510b7dd16cf25d6/src/game/heroes.js</x:v>
      </x:c>
      <x:c r="N1514" t="str">
        <x:v>Legacy of Kain::hero::876::legacy_of_kain_vorador</x:v>
      </x:c>
    </x:row>
    <x:row r="1515" ht="60" customHeight="1">
      <x:c r="A1515" t="str">
        <x:v>P2</x:v>
      </x:c>
      <x:c r="B1515" t="str">
        <x:v>Héros / allié</x:v>
      </x:c>
      <x:c r="C1515" t="str">
        <x:v>Les Aventuriers du Survivaure</x:v>
      </x:c>
      <x:c r="D1515" s="26" t="str">
        <x:v>Capitaine Bleûten</x:v>
      </x:c>
      <x:c r="E1515" t="str">
        <x:v>survivaure_bleuten</x:v>
      </x:c>
      <x:c r="F1515" s="26" t="str">
        <x:v>Comparaison visuelle restante</x:v>
      </x:c>
      <x:c r="G1515" s="26" t="str">
        <x:v>Identité/contrat source présent dans les données ; aucune approbation artistique 1:1 indépendante dans cette passe. ACTION : Comparer silhouette, tête, tenue, équipement et poses aux références ; garder tant qu'aucun défaut concret n'est établi.</x:v>
      </x:c>
      <x:c r="H1515" t="str"/>
      <x:c r="I1515" t="str">
        <x:v>https://www.knarfworld.net/dernier-episode.html</x:v>
      </x:c>
      <x:c r="J1515" t="str">
        <x:v>/sprites/generated/heroes/les-aventuriers-du-survivaure/survivaure-bleuten.png</x:v>
      </x:c>
      <x:c r="K1515" t="str">
        <x:v>OUI</x:v>
      </x:c>
      <x:c r="L1515" t="str">
        <x:v>Non testé individuellement</x:v>
      </x:c>
      <x:c r="M1515" t="str">
        <x:v>https://github.com/darknigthmare/multiverse-breach/blob/5f44cf344d1a9fbb0dbd7c899510b7dd16cf25d6/src/game/heroes.js</x:v>
      </x:c>
      <x:c r="N1515" t="str">
        <x:v>Les Aventuriers du Survivaure::hero::1522::survivaure_bleuten</x:v>
      </x:c>
    </x:row>
    <x:row r="1516" ht="60" customHeight="1">
      <x:c r="A1516" t="str">
        <x:v>P2</x:v>
      </x:c>
      <x:c r="B1516" t="str">
        <x:v>Héros / allié</x:v>
      </x:c>
      <x:c r="C1516" t="str">
        <x:v>Les Aventuriers du Survivaure</x:v>
      </x:c>
      <x:c r="D1516" s="26" t="str">
        <x:v>Ingénieur Thobias Rasmusen</x:v>
      </x:c>
      <x:c r="E1516" t="str">
        <x:v>survivaure_rasmusen</x:v>
      </x:c>
      <x:c r="F1516" s="26" t="str">
        <x:v>Comparaison visuelle restante</x:v>
      </x:c>
      <x:c r="G1516" s="26" t="str">
        <x:v>Identité/contrat source présent dans les données ; aucune approbation artistique 1:1 indépendante dans cette passe. ACTION : Comparer silhouette, tête, tenue, équipement et poses aux références ; garder tant qu'aucun défaut concret n'est établi.</x:v>
      </x:c>
      <x:c r="H1516" t="str"/>
      <x:c r="I1516" t="str">
        <x:v>https://www.knarfworld.net/dernier-episode.html</x:v>
      </x:c>
      <x:c r="J1516" t="str">
        <x:v>/sprites/generated/heroes/les-aventuriers-du-survivaure/survivaure-rasmusen.png</x:v>
      </x:c>
      <x:c r="K1516" t="str">
        <x:v>OUI</x:v>
      </x:c>
      <x:c r="L1516" t="str">
        <x:v>Non testé individuellement</x:v>
      </x:c>
      <x:c r="M1516" t="str">
        <x:v>https://github.com/darknigthmare/multiverse-breach/blob/5f44cf344d1a9fbb0dbd7c899510b7dd16cf25d6/src/game/heroes.js</x:v>
      </x:c>
      <x:c r="N1516" t="str">
        <x:v>Les Aventuriers du Survivaure::hero::1524::survivaure_rasmusen</x:v>
      </x:c>
    </x:row>
    <x:row r="1517" ht="60" customHeight="1">
      <x:c r="A1517" t="str">
        <x:v>P2</x:v>
      </x:c>
      <x:c r="B1517" t="str">
        <x:v>Héros / allié</x:v>
      </x:c>
      <x:c r="C1517" t="str">
        <x:v>Les Aventuriers du Survivaure</x:v>
      </x:c>
      <x:c r="D1517" s="26" t="str">
        <x:v>Sergent Johnson</x:v>
      </x:c>
      <x:c r="E1517" t="str">
        <x:v>survivaure_johnson</x:v>
      </x:c>
      <x:c r="F1517" s="26" t="str">
        <x:v>Comparaison visuelle restante</x:v>
      </x:c>
      <x:c r="G1517" s="26" t="str">
        <x:v>Identité/contrat source présent dans les données ; aucune approbation artistique 1:1 indépendante dans cette passe. ACTION : Comparer silhouette, tête, tenue, équipement et poses aux références ; garder tant qu'aucun défaut concret n'est établi.</x:v>
      </x:c>
      <x:c r="H1517" t="str"/>
      <x:c r="I1517" t="str">
        <x:v>https://www.knarfworld.net/dernier-episode.html</x:v>
      </x:c>
      <x:c r="J1517" t="str">
        <x:v>/sprites/generated/heroes/les-aventuriers-du-survivaure/survivaure-johnson.png</x:v>
      </x:c>
      <x:c r="K1517" t="str">
        <x:v>OUI</x:v>
      </x:c>
      <x:c r="L1517" t="str">
        <x:v>Non testé individuellement</x:v>
      </x:c>
      <x:c r="M1517" t="str">
        <x:v>https://github.com/darknigthmare/multiverse-breach/blob/5f44cf344d1a9fbb0dbd7c899510b7dd16cf25d6/src/game/heroes.js</x:v>
      </x:c>
      <x:c r="N1517" t="str">
        <x:v>Les Aventuriers du Survivaure::hero::1523::survivaure_johnson</x:v>
      </x:c>
    </x:row>
    <x:row r="1518" ht="60" customHeight="1">
      <x:c r="A1518" t="str">
        <x:v>P2</x:v>
      </x:c>
      <x:c r="B1518" t="str">
        <x:v>Héros / allié</x:v>
      </x:c>
      <x:c r="C1518" t="str">
        <x:v>Les Kassos</x:v>
      </x:c>
      <x:c r="D1518" s="26" t="str">
        <x:v>L’Assistante sociale</x:v>
      </x:c>
      <x:c r="E1518" t="str">
        <x:v>les_kassos_l_assistante_sociale</x:v>
      </x:c>
      <x:c r="F1518" s="26" t="str">
        <x:v>Comparaison visuelle restante</x:v>
      </x:c>
      <x:c r="G1518" s="26" t="str">
        <x:v>Identité/contrat source présent dans les données ; aucune approbation artistique 1:1 indépendante dans cette passe. ACTION : Comparer silhouette, tête, tenue, équipement et poses aux références ; garder tant qu'aucun défaut concret n'est établi.</x:v>
      </x:c>
      <x:c r="H1518" t="str"/>
      <x:c r="I1518" t="str">
        <x:v>https://www.canalplus.com/jeunesse/les-kassos/h/12456299_50001/resume-casting/</x:v>
      </x:c>
      <x:c r="J1518" t="str">
        <x:v>/sprites/generated/heroes/les-kassos/les-kassos-l-assistante-sociale.png</x:v>
      </x:c>
      <x:c r="K1518" t="str">
        <x:v>OUI</x:v>
      </x:c>
      <x:c r="L1518" t="str">
        <x:v>Non testé individuellement</x:v>
      </x:c>
      <x:c r="M1518" t="str">
        <x:v>https://github.com/darknigthmare/multiverse-breach/blob/5f44cf344d1a9fbb0dbd7c899510b7dd16cf25d6/src/game/heroes.js</x:v>
      </x:c>
      <x:c r="N1518" t="str">
        <x:v>Les Kassos::hero::1879::les_kassos_l_assistante_sociale</x:v>
      </x:c>
    </x:row>
    <x:row r="1519" ht="60" customHeight="1">
      <x:c r="A1519" t="str">
        <x:v>P2</x:v>
      </x:c>
      <x:c r="B1519" t="str">
        <x:v>Héros / allié</x:v>
      </x:c>
      <x:c r="C1519" t="str">
        <x:v>Les Kassos</x:v>
      </x:c>
      <x:c r="D1519" s="26" t="str">
        <x:v>Monsieur Patatos — Original Parody</x:v>
      </x:c>
      <x:c r="E1519" t="str">
        <x:v>les_kassos_monsieur_patatos_original_parody</x:v>
      </x:c>
      <x:c r="F1519" s="26" t="str">
        <x:v>Comparaison visuelle restante</x:v>
      </x:c>
      <x:c r="G1519" s="26" t="str">
        <x:v>Identité/contrat source présent dans les données ; aucune approbation artistique 1:1 indépendante dans cette passe. ACTION : Comparer silhouette, tête, tenue, équipement et poses aux références ; garder tant qu'aucun défaut concret n'est établi.</x:v>
      </x:c>
      <x:c r="H1519" t="str"/>
      <x:c r="I1519" t="str">
        <x:v>https://www.canalplus.com/jeunesse/les-kassos/h/12456299_50001/resume-casting/</x:v>
      </x:c>
      <x:c r="J1519" t="str">
        <x:v>/sprites/generated/heroes/les-kassos/les-kassos-monsieur-patatos-original-parody.png</x:v>
      </x:c>
      <x:c r="K1519" t="str">
        <x:v>OUI</x:v>
      </x:c>
      <x:c r="L1519" t="str">
        <x:v>Non testé individuellement</x:v>
      </x:c>
      <x:c r="M1519" t="str">
        <x:v>https://github.com/darknigthmare/multiverse-breach/blob/5f44cf344d1a9fbb0dbd7c899510b7dd16cf25d6/src/game/heroes.js</x:v>
      </x:c>
      <x:c r="N1519" t="str">
        <x:v>Les Kassos::hero::1881::les_kassos_monsieur_patatos_original_parody</x:v>
      </x:c>
    </x:row>
    <x:row r="1520" ht="60" customHeight="1">
      <x:c r="A1520" t="str">
        <x:v>P2</x:v>
      </x:c>
      <x:c r="B1520" t="str">
        <x:v>Héros / allié</x:v>
      </x:c>
      <x:c r="C1520" t="str">
        <x:v>Les Kassos</x:v>
      </x:c>
      <x:c r="D1520" s="26" t="str">
        <x:v>Serge le Lapin — Original Parody</x:v>
      </x:c>
      <x:c r="E1520" t="str">
        <x:v>les_kassos_serge_le_lapin_original_parody</x:v>
      </x:c>
      <x:c r="F1520" s="26" t="str">
        <x:v>Comparaison visuelle restante</x:v>
      </x:c>
      <x:c r="G1520" s="26" t="str">
        <x:v>Identité/contrat source présent dans les données ; aucune approbation artistique 1:1 indépendante dans cette passe. ACTION : Comparer silhouette, tête, tenue, équipement et poses aux références ; garder tant qu'aucun défaut concret n'est établi.</x:v>
      </x:c>
      <x:c r="H1520" t="str"/>
      <x:c r="I1520" t="str">
        <x:v>https://www.canalplus.com/jeunesse/les-kassos/h/12456299_50001/resume-casting/</x:v>
      </x:c>
      <x:c r="J1520" t="str">
        <x:v>/sprites/generated/heroes/les-kassos/les-kassos-serge-le-lapin-original-parody.png</x:v>
      </x:c>
      <x:c r="K1520" t="str">
        <x:v>OUI</x:v>
      </x:c>
      <x:c r="L1520" t="str">
        <x:v>Non testé individuellement</x:v>
      </x:c>
      <x:c r="M1520" t="str">
        <x:v>https://github.com/darknigthmare/multiverse-breach/blob/5f44cf344d1a9fbb0dbd7c899510b7dd16cf25d6/src/game/heroes.js</x:v>
      </x:c>
      <x:c r="N1520" t="str">
        <x:v>Les Kassos::hero::1880::les_kassos_serge_le_lapin_original_parody</x:v>
      </x:c>
    </x:row>
    <x:row r="1521" ht="60" customHeight="1">
      <x:c r="A1521" t="str">
        <x:v>P2</x:v>
      </x:c>
      <x:c r="B1521" t="str">
        <x:v>Héros / allié</x:v>
      </x:c>
      <x:c r="C1521" t="str">
        <x:v>Les Zinzins de l’espace</x:v>
      </x:c>
      <x:c r="D1521" s="26" t="str">
        <x:v>Candy Caramella</x:v>
      </x:c>
      <x:c r="E1521" t="str">
        <x:v>zinzins_espace_candy_caramella</x:v>
      </x:c>
      <x:c r="F1521" s="26" t="str">
        <x:v>Comparaison visuelle restante</x:v>
      </x:c>
      <x:c r="G1521" s="26" t="str">
        <x:v>Identité/contrat source présent dans les données ; aucune approbation artistique 1:1 indépendante dans cette passe. ACTION : Comparer silhouette, tête, tenue, équipement et poses aux références ; garder tant qu'aucun défaut concret n'est établi.</x:v>
      </x:c>
      <x:c r="H1521" t="str"/>
      <x:c r="I1521" t="str">
        <x:v>https://xilam.com/en/media/space-goofs/</x:v>
      </x:c>
      <x:c r="J1521" t="str">
        <x:v>/sprites/generated/heroes/les-zinzins-de-l-espace/zinzins-espace-candy-caramella.png</x:v>
      </x:c>
      <x:c r="K1521" t="str">
        <x:v>OUI</x:v>
      </x:c>
      <x:c r="L1521" t="str">
        <x:v>Non testé individuellement</x:v>
      </x:c>
      <x:c r="M1521" t="str">
        <x:v>https://github.com/darknigthmare/multiverse-breach/blob/5f44cf344d1a9fbb0dbd7c899510b7dd16cf25d6/src/game/heroes.js</x:v>
      </x:c>
      <x:c r="N1521" t="str">
        <x:v>Les Zinzins de l’espace::hero::1898::zinzins_espace_candy_caramella</x:v>
      </x:c>
    </x:row>
    <x:row r="1522" ht="60" customHeight="1">
      <x:c r="A1522" t="str">
        <x:v>P2</x:v>
      </x:c>
      <x:c r="B1522" t="str">
        <x:v>Héros / allié</x:v>
      </x:c>
      <x:c r="C1522" t="str">
        <x:v>Les Zinzins de l’espace</x:v>
      </x:c>
      <x:c r="D1522" s="26" t="str">
        <x:v>Etno Polino</x:v>
      </x:c>
      <x:c r="E1522" t="str">
        <x:v>zinzins_espace_etno_polino</x:v>
      </x:c>
      <x:c r="F1522" s="26" t="str">
        <x:v>Comparaison visuelle restante</x:v>
      </x:c>
      <x:c r="G1522" s="26" t="str">
        <x:v>Identité/contrat source présent dans les données ; aucune approbation artistique 1:1 indépendante dans cette passe. ACTION : Comparer silhouette, tête, tenue, équipement et poses aux références ; garder tant qu'aucun défaut concret n'est établi.</x:v>
      </x:c>
      <x:c r="H1522" t="str"/>
      <x:c r="I1522" t="str">
        <x:v>https://xilam.com/en/media/space-goofs/</x:v>
      </x:c>
      <x:c r="J1522" t="str">
        <x:v>/sprites/generated/heroes/les-zinzins-de-l-espace/zinzins-espace-etno-polino.png</x:v>
      </x:c>
      <x:c r="K1522" t="str">
        <x:v>OUI</x:v>
      </x:c>
      <x:c r="L1522" t="str">
        <x:v>Non testé individuellement</x:v>
      </x:c>
      <x:c r="M1522" t="str">
        <x:v>https://github.com/darknigthmare/multiverse-breach/blob/5f44cf344d1a9fbb0dbd7c899510b7dd16cf25d6/src/game/heroes.js</x:v>
      </x:c>
      <x:c r="N1522" t="str">
        <x:v>Les Zinzins de l’espace::hero::1897::zinzins_espace_etno_polino</x:v>
      </x:c>
    </x:row>
    <x:row r="1523" ht="60" customHeight="1">
      <x:c r="A1523" t="str">
        <x:v>P2</x:v>
      </x:c>
      <x:c r="B1523" t="str">
        <x:v>Héros / allié</x:v>
      </x:c>
      <x:c r="C1523" t="str">
        <x:v>Les Zinzins de l’espace</x:v>
      </x:c>
      <x:c r="D1523" s="26" t="str">
        <x:v>Gorgious Klatoo</x:v>
      </x:c>
      <x:c r="E1523" t="str">
        <x:v>zinzins_espace_gorgious_klatoo</x:v>
      </x:c>
      <x:c r="F1523" s="26" t="str">
        <x:v>Comparaison visuelle restante</x:v>
      </x:c>
      <x:c r="G1523" s="26" t="str">
        <x:v>Identité/contrat source présent dans les données ; aucune approbation artistique 1:1 indépendante dans cette passe. ACTION : Comparer silhouette, tête, tenue, équipement et poses aux références ; garder tant qu'aucun défaut concret n'est établi.</x:v>
      </x:c>
      <x:c r="H1523" t="str"/>
      <x:c r="I1523" t="str">
        <x:v>https://xilam.com/en/media/space-goofs/</x:v>
      </x:c>
      <x:c r="J1523" t="str">
        <x:v>/sprites/generated/heroes/les-zinzins-de-l-espace/zinzins-espace-gorgious-klatoo.png</x:v>
      </x:c>
      <x:c r="K1523" t="str">
        <x:v>OUI</x:v>
      </x:c>
      <x:c r="L1523" t="str">
        <x:v>Non testé individuellement</x:v>
      </x:c>
      <x:c r="M1523" t="str">
        <x:v>https://github.com/darknigthmare/multiverse-breach/blob/5f44cf344d1a9fbb0dbd7c899510b7dd16cf25d6/src/game/heroes.js</x:v>
      </x:c>
      <x:c r="N1523" t="str">
        <x:v>Les Zinzins de l’espace::hero::1899::zinzins_espace_gorgious_klatoo</x:v>
      </x:c>
    </x:row>
    <x:row r="1524" ht="60" customHeight="1">
      <x:c r="A1524" t="str">
        <x:v>P2</x:v>
      </x:c>
      <x:c r="B1524" t="str">
        <x:v>Héros / allié</x:v>
      </x:c>
      <x:c r="C1524" t="str">
        <x:v>Like a Dragon</x:v>
      </x:c>
      <x:c r="D1524" s="26" t="str">
        <x:v>Goro Majima</x:v>
      </x:c>
      <x:c r="E1524" t="str">
        <x:v>like_a_dragon_goro_majima</x:v>
      </x:c>
      <x:c r="F1524" s="26" t="str">
        <x:v>Comparaison visuelle restante</x:v>
      </x:c>
      <x:c r="G1524" s="26" t="str">
        <x:v>Identité/contrat source présent dans les données ; aucune approbation artistique 1:1 indépendante dans cette passe. ACTION : Comparer silhouette, tête, tenue, équipement et poses aux références ; garder tant qu'aucun défaut concret n'est établi.</x:v>
      </x:c>
      <x:c r="H1524" t="str"/>
      <x:c r="I1524" t="str">
        <x:v>https://rggstudio.sega.com/games/</x:v>
      </x:c>
      <x:c r="J1524" t="str">
        <x:v>/sprites/generated/heroes/like-a-dragon/like-a-dragon-goro-majima.png</x:v>
      </x:c>
      <x:c r="K1524" t="str">
        <x:v>OUI</x:v>
      </x:c>
      <x:c r="L1524" t="str">
        <x:v>Non testé individuellement</x:v>
      </x:c>
      <x:c r="M1524" t="str">
        <x:v>https://github.com/darknigthmare/multiverse-breach/blob/5f44cf344d1a9fbb0dbd7c899510b7dd16cf25d6/src/game/heroes.js</x:v>
      </x:c>
      <x:c r="N1524" t="str">
        <x:v>Like a Dragon::hero::1545::like_a_dragon_goro_majima</x:v>
      </x:c>
    </x:row>
    <x:row r="1525" ht="60" customHeight="1">
      <x:c r="A1525" t="str">
        <x:v>P2</x:v>
      </x:c>
      <x:c r="B1525" t="str">
        <x:v>Héros / allié</x:v>
      </x:c>
      <x:c r="C1525" t="str">
        <x:v>Like a Dragon</x:v>
      </x:c>
      <x:c r="D1525" s="26" t="str">
        <x:v>Ichiban Kasuga</x:v>
      </x:c>
      <x:c r="E1525" t="str">
        <x:v>like_a_dragon_ichiban_kasuga</x:v>
      </x:c>
      <x:c r="F1525" s="26" t="str">
        <x:v>Comparaison visuelle restante</x:v>
      </x:c>
      <x:c r="G1525" s="26" t="str">
        <x:v>Identité/contrat source présent dans les données ; aucune approbation artistique 1:1 indépendante dans cette passe. ACTION : Comparer silhouette, tête, tenue, équipement et poses aux références ; garder tant qu'aucun défaut concret n'est établi.</x:v>
      </x:c>
      <x:c r="H1525" t="str"/>
      <x:c r="I1525" t="str">
        <x:v>https://rggstudio.sega.com/games/</x:v>
      </x:c>
      <x:c r="J1525" t="str">
        <x:v>/sprites/generated/heroes/like-a-dragon/like-a-dragon-ichiban-kasuga.png</x:v>
      </x:c>
      <x:c r="K1525" t="str">
        <x:v>OUI</x:v>
      </x:c>
      <x:c r="L1525" t="str">
        <x:v>Non testé individuellement</x:v>
      </x:c>
      <x:c r="M1525" t="str">
        <x:v>https://github.com/darknigthmare/multiverse-breach/blob/5f44cf344d1a9fbb0dbd7c899510b7dd16cf25d6/src/game/heroes.js</x:v>
      </x:c>
      <x:c r="N1525" t="str">
        <x:v>Like a Dragon::hero::1544::like_a_dragon_ichiban_kasuga</x:v>
      </x:c>
    </x:row>
    <x:row r="1526" ht="60" customHeight="1">
      <x:c r="A1526" t="str">
        <x:v>P2</x:v>
      </x:c>
      <x:c r="B1526" t="str">
        <x:v>Héros / allié</x:v>
      </x:c>
      <x:c r="C1526" t="str">
        <x:v>Like a Dragon</x:v>
      </x:c>
      <x:c r="D1526" s="26" t="str">
        <x:v>Kazuma Kiryu</x:v>
      </x:c>
      <x:c r="E1526" t="str">
        <x:v>like_a_dragon_kazuma_kiryu</x:v>
      </x:c>
      <x:c r="F1526" s="26" t="str">
        <x:v>Comparaison visuelle restante</x:v>
      </x:c>
      <x:c r="G1526" s="26" t="str">
        <x:v>Identité/contrat source présent dans les données ; aucune approbation artistique 1:1 indépendante dans cette passe. ACTION : Comparer silhouette, tête, tenue, équipement et poses aux références ; garder tant qu'aucun défaut concret n'est établi.</x:v>
      </x:c>
      <x:c r="H1526" t="str"/>
      <x:c r="I1526" t="str">
        <x:v>https://rggstudio.sega.com/games/</x:v>
      </x:c>
      <x:c r="J1526" t="str">
        <x:v>/sprites/generated/heroes/like-a-dragon/like-a-dragon-kazuma-kiryu.png</x:v>
      </x:c>
      <x:c r="K1526" t="str">
        <x:v>OUI</x:v>
      </x:c>
      <x:c r="L1526" t="str">
        <x:v>Non testé individuellement</x:v>
      </x:c>
      <x:c r="M1526" t="str">
        <x:v>https://github.com/darknigthmare/multiverse-breach/blob/5f44cf344d1a9fbb0dbd7c899510b7dd16cf25d6/src/game/heroes.js</x:v>
      </x:c>
      <x:c r="N1526" t="str">
        <x:v>Like a Dragon::hero::1543::like_a_dragon_kazuma_kiryu</x:v>
      </x:c>
    </x:row>
    <x:row r="1527" ht="60" customHeight="1">
      <x:c r="A1527" t="str">
        <x:v>P2</x:v>
      </x:c>
      <x:c r="B1527" t="str">
        <x:v>Héros / allié</x:v>
      </x:c>
      <x:c r="C1527" t="str">
        <x:v>Lost Planet 2</x:v>
      </x:c>
      <x:c r="D1527" s="26" t="str">
        <x:v>Ex-NEVEC Defector</x:v>
      </x:c>
      <x:c r="E1527" t="str">
        <x:v>lost_planet_2_ex_nevec_defector</x:v>
      </x:c>
      <x:c r="F1527" s="26" t="str">
        <x:v>Comparaison visuelle restante</x:v>
      </x:c>
      <x:c r="G1527" s="26" t="str">
        <x:v>Identité/contrat source présent dans les données ; aucune approbation artistique 1:1 indépendante dans cette passe. ACTION : Comparer silhouette, tête, tenue, équipement et poses aux références ; garder tant qu'aucun défaut concret n'est établi.</x:v>
      </x:c>
      <x:c r="H1527" t="str"/>
      <x:c r="I1527" t="str">
        <x:v>https://store.steampowered.com/app/45750/LOST_PLANET_2/</x:v>
      </x:c>
      <x:c r="J1527" t="str">
        <x:v>/sprites/generated/heroes/lost-planet-2/lost-planet-2-ex-nevec-defector.png</x:v>
      </x:c>
      <x:c r="K1527" t="str">
        <x:v>OUI</x:v>
      </x:c>
      <x:c r="L1527" t="str">
        <x:v>Non testé individuellement</x:v>
      </x:c>
      <x:c r="M1527" t="str">
        <x:v>https://github.com/darknigthmare/multiverse-breach/blob/5f44cf344d1a9fbb0dbd7c899510b7dd16cf25d6/src/game/heroes.js</x:v>
      </x:c>
      <x:c r="N1527" t="str">
        <x:v>Lost Planet 2::hero::942::lost_planet_2_ex_nevec_defector</x:v>
      </x:c>
    </x:row>
    <x:row r="1528" ht="60" customHeight="1">
      <x:c r="A1528" t="str">
        <x:v>P2</x:v>
      </x:c>
      <x:c r="B1528" t="str">
        <x:v>Héros / allié</x:v>
      </x:c>
      <x:c r="C1528" t="str">
        <x:v>Lost Planet 2</x:v>
      </x:c>
      <x:c r="D1528" s="26" t="str">
        <x:v>Jungle Pirate Scout</x:v>
      </x:c>
      <x:c r="E1528" t="str">
        <x:v>lost_planet_2_jungle_pirate_scout</x:v>
      </x:c>
      <x:c r="F1528" s="26" t="str">
        <x:v>Comparaison visuelle restante</x:v>
      </x:c>
      <x:c r="G1528" s="26" t="str">
        <x:v>Identité/contrat source présent dans les données ; aucune approbation artistique 1:1 indépendante dans cette passe. ACTION : Comparer silhouette, tête, tenue, équipement et poses aux références ; garder tant qu'aucun défaut concret n'est établi.</x:v>
      </x:c>
      <x:c r="H1528" t="str"/>
      <x:c r="I1528" t="str">
        <x:v>https://store.steampowered.com/app/45750/LOST_PLANET_2/</x:v>
      </x:c>
      <x:c r="J1528" t="str">
        <x:v>/sprites/generated/heroes/lost-planet-2/lost-planet-2-jungle-pirate-scout.png</x:v>
      </x:c>
      <x:c r="K1528" t="str">
        <x:v>OUI</x:v>
      </x:c>
      <x:c r="L1528" t="str">
        <x:v>Non testé individuellement</x:v>
      </x:c>
      <x:c r="M1528" t="str">
        <x:v>https://github.com/darknigthmare/multiverse-breach/blob/5f44cf344d1a9fbb0dbd7c899510b7dd16cf25d6/src/game/heroes.js</x:v>
      </x:c>
      <x:c r="N1528" t="str">
        <x:v>Lost Planet 2::hero::941::lost_planet_2_jungle_pirate_scout</x:v>
      </x:c>
    </x:row>
    <x:row r="1529" ht="60" customHeight="1">
      <x:c r="A1529" t="str">
        <x:v>P2</x:v>
      </x:c>
      <x:c r="B1529" t="str">
        <x:v>Héros / allié</x:v>
      </x:c>
      <x:c r="C1529" t="str">
        <x:v>Lost Planet 2</x:v>
      </x:c>
      <x:c r="D1529" s="26" t="str">
        <x:v>Snow Pirate Gunner</x:v>
      </x:c>
      <x:c r="E1529" t="str">
        <x:v>lost_planet_2_snow_pirate_gunner</x:v>
      </x:c>
      <x:c r="F1529" s="26" t="str">
        <x:v>Comparaison visuelle restante</x:v>
      </x:c>
      <x:c r="G1529" s="26" t="str">
        <x:v>Identité/contrat source présent dans les données ; aucune approbation artistique 1:1 indépendante dans cette passe. ACTION : Comparer silhouette, tête, tenue, équipement et poses aux références ; garder tant qu'aucun défaut concret n'est établi.</x:v>
      </x:c>
      <x:c r="H1529" t="str"/>
      <x:c r="I1529" t="str">
        <x:v>https://store.steampowered.com/app/45750/LOST_PLANET_2/</x:v>
      </x:c>
      <x:c r="J1529" t="str">
        <x:v>/sprites/generated/heroes/lost-planet-2/lost-planet-2-snow-pirate-gunner.png</x:v>
      </x:c>
      <x:c r="K1529" t="str">
        <x:v>OUI</x:v>
      </x:c>
      <x:c r="L1529" t="str">
        <x:v>Non testé individuellement</x:v>
      </x:c>
      <x:c r="M1529" t="str">
        <x:v>https://github.com/darknigthmare/multiverse-breach/blob/5f44cf344d1a9fbb0dbd7c899510b7dd16cf25d6/src/game/heroes.js</x:v>
      </x:c>
      <x:c r="N1529" t="str">
        <x:v>Lost Planet 2::hero::940::lost_planet_2_snow_pirate_gunner</x:v>
      </x:c>
    </x:row>
    <x:row r="1530" ht="60" customHeight="1">
      <x:c r="A1530" t="str">
        <x:v>P2</x:v>
      </x:c>
      <x:c r="B1530" t="str">
        <x:v>Héros / allié</x:v>
      </x:c>
      <x:c r="C1530" t="str">
        <x:v>MDK</x:v>
      </x:c>
      <x:c r="D1530" s="26" t="str">
        <x:v>Dr. Fluke Hawkins</x:v>
      </x:c>
      <x:c r="E1530" t="str">
        <x:v>mdk_dr_hawkins</x:v>
      </x:c>
      <x:c r="F1530" s="26" t="str">
        <x:v>Comparaison visuelle restante</x:v>
      </x:c>
      <x:c r="G1530" s="26" t="str">
        <x:v>Identité/contrat source présent dans les données ; aucune approbation artistique 1:1 indépendante dans cette passe. ACTION : Comparer silhouette, tête, tenue, équipement et poses aux références ; garder tant qu'aucun défaut concret n'est établi.</x:v>
      </x:c>
      <x:c r="H1530" t="str"/>
      <x:c r="I1530" t="str">
        <x:v>https://shared.akamai.steamstatic.com/store_item_assets/steam/apps/38460/manuals/Manual%20-%20English.pdf</x:v>
      </x:c>
      <x:c r="J1530" t="str">
        <x:v>/sprites/generated/heroes/mdk/mdk-dr-hawkins.png</x:v>
      </x:c>
      <x:c r="K1530" t="str">
        <x:v>OUI</x:v>
      </x:c>
      <x:c r="L1530" t="str">
        <x:v>Non testé individuellement</x:v>
      </x:c>
      <x:c r="M1530" t="str">
        <x:v>https://github.com/darknigthmare/multiverse-breach/blob/5f44cf344d1a9fbb0dbd7c899510b7dd16cf25d6/src/game/heroes.js</x:v>
      </x:c>
      <x:c r="N1530" t="str">
        <x:v>MDK::hero::1620::mdk_dr_hawkins</x:v>
      </x:c>
    </x:row>
    <x:row r="1531" ht="60" customHeight="1">
      <x:c r="A1531" t="str">
        <x:v>P2</x:v>
      </x:c>
      <x:c r="B1531" t="str">
        <x:v>Héros / allié</x:v>
      </x:c>
      <x:c r="C1531" t="str">
        <x:v>MDK</x:v>
      </x:c>
      <x:c r="D1531" s="26" t="str">
        <x:v>Kurt Hectic</x:v>
      </x:c>
      <x:c r="E1531" t="str">
        <x:v>mdk_kurt_hectic</x:v>
      </x:c>
      <x:c r="F1531" s="26" t="str">
        <x:v>Comparaison visuelle restante</x:v>
      </x:c>
      <x:c r="G1531" s="26" t="str">
        <x:v>Identité/contrat source présent dans les données ; aucune approbation artistique 1:1 indépendante dans cette passe. ACTION : Comparer silhouette, tête, tenue, équipement et poses aux références ; garder tant qu'aucun défaut concret n'est établi.</x:v>
      </x:c>
      <x:c r="H1531" t="str"/>
      <x:c r="I1531" t="str">
        <x:v>https://shared.akamai.steamstatic.com/store_item_assets/steam/apps/38460/manuals/Manual%20-%20English.pdf</x:v>
      </x:c>
      <x:c r="J1531" t="str">
        <x:v>/sprites/generated/heroes/mdk/mdk-kurt-hectic.png</x:v>
      </x:c>
      <x:c r="K1531" t="str">
        <x:v>OUI</x:v>
      </x:c>
      <x:c r="L1531" t="str">
        <x:v>Non testé individuellement</x:v>
      </x:c>
      <x:c r="M1531" t="str">
        <x:v>https://github.com/darknigthmare/multiverse-breach/blob/5f44cf344d1a9fbb0dbd7c899510b7dd16cf25d6/src/game/heroes.js</x:v>
      </x:c>
      <x:c r="N1531" t="str">
        <x:v>MDK::hero::1618::mdk_kurt_hectic</x:v>
      </x:c>
    </x:row>
    <x:row r="1532" ht="60" customHeight="1">
      <x:c r="A1532" t="str">
        <x:v>P2</x:v>
      </x:c>
      <x:c r="B1532" t="str">
        <x:v>Héros / allié</x:v>
      </x:c>
      <x:c r="C1532" t="str">
        <x:v>MDK</x:v>
      </x:c>
      <x:c r="D1532" s="26" t="str">
        <x:v>Max</x:v>
      </x:c>
      <x:c r="E1532" t="str">
        <x:v>max_mdk</x:v>
      </x:c>
      <x:c r="F1532" s="26" t="str">
        <x:v>Comparaison visuelle restante</x:v>
      </x:c>
      <x:c r="G1532" s="26" t="str">
        <x:v>Identité/contrat source présent dans les données ; aucune approbation artistique 1:1 indépendante dans cette passe. ACTION : Comparer silhouette, tête, tenue, équipement et poses aux références ; garder tant qu'aucun défaut concret n'est établi.</x:v>
      </x:c>
      <x:c r="H1532" t="str"/>
      <x:c r="I1532" t="str">
        <x:v>https://shared.akamai.steamstatic.com/store_item_assets/steam/apps/38460/manuals/Manual%20-%20English.pdf</x:v>
      </x:c>
      <x:c r="J1532" t="str">
        <x:v>/sprites/generated/heroes/mdk/max-mdk.png</x:v>
      </x:c>
      <x:c r="K1532" t="str">
        <x:v>OUI</x:v>
      </x:c>
      <x:c r="L1532" t="str">
        <x:v>Non testé individuellement</x:v>
      </x:c>
      <x:c r="M1532" t="str">
        <x:v>https://github.com/darknigthmare/multiverse-breach/blob/5f44cf344d1a9fbb0dbd7c899510b7dd16cf25d6/src/game/heroes.js</x:v>
      </x:c>
      <x:c r="N1532" t="str">
        <x:v>MDK::hero::1619::max_mdk</x:v>
      </x:c>
    </x:row>
    <x:row r="1533" ht="60" customHeight="1">
      <x:c r="A1533" t="str">
        <x:v>P2</x:v>
      </x:c>
      <x:c r="B1533" t="str">
        <x:v>Héros / allié</x:v>
      </x:c>
      <x:c r="C1533" t="str">
        <x:v>Mad Max: Fury Road</x:v>
      </x:c>
      <x:c r="D1533" s="26" t="str">
        <x:v>Imperator Furiosa</x:v>
      </x:c>
      <x:c r="E1533" t="str">
        <x:v>furiosa_fr</x:v>
      </x:c>
      <x:c r="F1533" s="26" t="str">
        <x:v>Comparaison visuelle restante</x:v>
      </x:c>
      <x:c r="G1533" s="26" t="str">
        <x:v>Identité/contrat source présent dans les données ; aucune approbation artistique 1:1 indépendante dans cette passe. ACTION : Comparer silhouette, tête, tenue, équipement et poses aux références ; garder tant qu'aucun défaut concret n'est établi.</x:v>
      </x:c>
      <x:c r="H1533" t="str"/>
      <x:c r="I1533" t="str">
        <x:v>https://www.warnerbros.it/scheda-film/genere-avventura/mad-max-fury-road/</x:v>
      </x:c>
      <x:c r="J1533" t="str">
        <x:v>/sprites/generated/heroes/mad-max-fury-road/furiosa-fr.png</x:v>
      </x:c>
      <x:c r="K1533" t="str">
        <x:v>OUI</x:v>
      </x:c>
      <x:c r="L1533" t="str">
        <x:v>Non testé individuellement</x:v>
      </x:c>
      <x:c r="M1533" t="str">
        <x:v>https://github.com/darknigthmare/multiverse-breach/blob/5f44cf344d1a9fbb0dbd7c899510b7dd16cf25d6/src/game/heroes.js</x:v>
      </x:c>
      <x:c r="N1533" t="str">
        <x:v>Mad Max: Fury Road::hero::1275::furiosa_fr</x:v>
      </x:c>
    </x:row>
    <x:row r="1534" ht="60" customHeight="1">
      <x:c r="A1534" t="str">
        <x:v>P2</x:v>
      </x:c>
      <x:c r="B1534" t="str">
        <x:v>Héros / allié</x:v>
      </x:c>
      <x:c r="C1534" t="str">
        <x:v>Mad Max: Fury Road</x:v>
      </x:c>
      <x:c r="D1534" s="26" t="str">
        <x:v>Max Rockatansky</x:v>
      </x:c>
      <x:c r="E1534" t="str">
        <x:v>max_rockatansky_fr</x:v>
      </x:c>
      <x:c r="F1534" s="26" t="str">
        <x:v>Comparaison visuelle restante</x:v>
      </x:c>
      <x:c r="G1534" s="26" t="str">
        <x:v>Identité/contrat source présent dans les données ; aucune approbation artistique 1:1 indépendante dans cette passe. ACTION : Comparer silhouette, tête, tenue, équipement et poses aux références ; garder tant qu'aucun défaut concret n'est établi.</x:v>
      </x:c>
      <x:c r="H1534" t="str"/>
      <x:c r="I1534" t="str">
        <x:v>https://www.warnerbros.it/scheda-film/genere-avventura/mad-max-fury-road/</x:v>
      </x:c>
      <x:c r="J1534" t="str">
        <x:v>/sprites/generated/heroes/mad-max-fury-road/max-rockatansky-fr.png</x:v>
      </x:c>
      <x:c r="K1534" t="str">
        <x:v>OUI</x:v>
      </x:c>
      <x:c r="L1534" t="str">
        <x:v>Non testé individuellement</x:v>
      </x:c>
      <x:c r="M1534" t="str">
        <x:v>https://github.com/darknigthmare/multiverse-breach/blob/5f44cf344d1a9fbb0dbd7c899510b7dd16cf25d6/src/game/heroes.js</x:v>
      </x:c>
      <x:c r="N1534" t="str">
        <x:v>Mad Max: Fury Road::hero::1274::max_rockatansky_fr</x:v>
      </x:c>
    </x:row>
    <x:row r="1535" ht="60" customHeight="1">
      <x:c r="A1535" t="str">
        <x:v>P2</x:v>
      </x:c>
      <x:c r="B1535" t="str">
        <x:v>Héros / allié</x:v>
      </x:c>
      <x:c r="C1535" t="str">
        <x:v>Mad Max: Fury Road</x:v>
      </x:c>
      <x:c r="D1535" s="26" t="str">
        <x:v>Nux</x:v>
      </x:c>
      <x:c r="E1535" t="str">
        <x:v>nux_fr</x:v>
      </x:c>
      <x:c r="F1535" s="26" t="str">
        <x:v>Comparaison visuelle restante</x:v>
      </x:c>
      <x:c r="G1535" s="26" t="str">
        <x:v>Identité/contrat source présent dans les données ; aucune approbation artistique 1:1 indépendante dans cette passe. ACTION : Comparer silhouette, tête, tenue, équipement et poses aux références ; garder tant qu'aucun défaut concret n'est établi.</x:v>
      </x:c>
      <x:c r="H1535" t="str"/>
      <x:c r="I1535" t="str">
        <x:v>https://www.warnerbros.it/scheda-film/genere-avventura/mad-max-fury-road/</x:v>
      </x:c>
      <x:c r="J1535" t="str">
        <x:v>/sprites/generated/heroes/mad-max-fury-road/nux-fr.png</x:v>
      </x:c>
      <x:c r="K1535" t="str">
        <x:v>OUI</x:v>
      </x:c>
      <x:c r="L1535" t="str">
        <x:v>Non testé individuellement</x:v>
      </x:c>
      <x:c r="M1535" t="str">
        <x:v>https://github.com/darknigthmare/multiverse-breach/blob/5f44cf344d1a9fbb0dbd7c899510b7dd16cf25d6/src/game/heroes.js</x:v>
      </x:c>
      <x:c r="N1535" t="str">
        <x:v>Mad Max: Fury Road::hero::1276::nux_fr</x:v>
      </x:c>
    </x:row>
    <x:row r="1536" ht="60" customHeight="1">
      <x:c r="A1536" t="str">
        <x:v>P2</x:v>
      </x:c>
      <x:c r="B1536" t="str">
        <x:v>Héros / allié</x:v>
      </x:c>
      <x:c r="C1536" t="str">
        <x:v>Magicka</x:v>
      </x:c>
      <x:c r="D1536" s="26" t="str">
        <x:v>Blue Wizard - foudre</x:v>
      </x:c>
      <x:c r="E1536" t="str">
        <x:v>magicka_blue_wizard_foudre</x:v>
      </x:c>
      <x:c r="F1536" s="26" t="str">
        <x:v>Comparaison visuelle restante</x:v>
      </x:c>
      <x:c r="G1536" s="26" t="str">
        <x:v>Identité/contrat source présent dans les données ; aucune approbation artistique 1:1 indépendante dans cette passe. ACTION : Comparer silhouette, tête, tenue, équipement et poses aux références ; garder tant qu'aucun défaut concret n'est établi.</x:v>
      </x:c>
      <x:c r="H1536" t="str"/>
      <x:c r="I1536" t="str">
        <x:v>https://www.paradoxinteractive.com/games/magicka/about</x:v>
      </x:c>
      <x:c r="J1536" t="str">
        <x:v>/sprites/generated/heroes/magicka/magicka-blue-wizard-foudre.png</x:v>
      </x:c>
      <x:c r="K1536" t="str">
        <x:v>OUI</x:v>
      </x:c>
      <x:c r="L1536" t="str">
        <x:v>Non testé individuellement</x:v>
      </x:c>
      <x:c r="M1536" t="str">
        <x:v>https://github.com/darknigthmare/multiverse-breach/blob/5f44cf344d1a9fbb0dbd7c899510b7dd16cf25d6/src/game/heroes.js</x:v>
      </x:c>
      <x:c r="N1536" t="str">
        <x:v>Magicka::hero::1774::magicka_blue_wizard_foudre</x:v>
      </x:c>
    </x:row>
    <x:row r="1537" ht="60" customHeight="1">
      <x:c r="A1537" t="str">
        <x:v>P2</x:v>
      </x:c>
      <x:c r="B1537" t="str">
        <x:v>Héros / allié</x:v>
      </x:c>
      <x:c r="C1537" t="str">
        <x:v>Magicka</x:v>
      </x:c>
      <x:c r="D1537" s="26" t="str">
        <x:v>Red Wizard - feu</x:v>
      </x:c>
      <x:c r="E1537" t="str">
        <x:v>magicka_red_wizard_feu</x:v>
      </x:c>
      <x:c r="F1537" s="26" t="str">
        <x:v>Comparaison visuelle restante</x:v>
      </x:c>
      <x:c r="G1537" s="26" t="str">
        <x:v>Identité/contrat source présent dans les données ; aucune approbation artistique 1:1 indépendante dans cette passe. ACTION : Comparer silhouette, tête, tenue, équipement et poses aux références ; garder tant qu'aucun défaut concret n'est établi.</x:v>
      </x:c>
      <x:c r="H1537" t="str"/>
      <x:c r="I1537" t="str">
        <x:v>https://www.paradoxinteractive.com/games/magicka/about</x:v>
      </x:c>
      <x:c r="J1537" t="str">
        <x:v>/sprites/generated/heroes/magicka/magicka-red-wizard-feu.png</x:v>
      </x:c>
      <x:c r="K1537" t="str">
        <x:v>OUI</x:v>
      </x:c>
      <x:c r="L1537" t="str">
        <x:v>Non testé individuellement</x:v>
      </x:c>
      <x:c r="M1537" t="str">
        <x:v>https://github.com/darknigthmare/multiverse-breach/blob/5f44cf344d1a9fbb0dbd7c899510b7dd16cf25d6/src/game/heroes.js</x:v>
      </x:c>
      <x:c r="N1537" t="str">
        <x:v>Magicka::hero::1775::magicka_red_wizard_feu</x:v>
      </x:c>
    </x:row>
    <x:row r="1538" ht="60" customHeight="1">
      <x:c r="A1538" t="str">
        <x:v>P2</x:v>
      </x:c>
      <x:c r="B1538" t="str">
        <x:v>Héros / allié</x:v>
      </x:c>
      <x:c r="C1538" t="str">
        <x:v>Magicka</x:v>
      </x:c>
      <x:c r="D1538" s="26" t="str">
        <x:v>Yellow Wizard - froid</x:v>
      </x:c>
      <x:c r="E1538" t="str">
        <x:v>magicka_yellow_wizard_froid</x:v>
      </x:c>
      <x:c r="F1538" s="26" t="str">
        <x:v>Comparaison visuelle restante</x:v>
      </x:c>
      <x:c r="G1538" s="26" t="str">
        <x:v>Identité/contrat source présent dans les données ; aucune approbation artistique 1:1 indépendante dans cette passe. ACTION : Comparer silhouette, tête, tenue, équipement et poses aux références ; garder tant qu'aucun défaut concret n'est établi.</x:v>
      </x:c>
      <x:c r="H1538" t="str"/>
      <x:c r="I1538" t="str">
        <x:v>https://www.paradoxinteractive.com/games/magicka/about</x:v>
      </x:c>
      <x:c r="J1538" t="str">
        <x:v>/sprites/generated/heroes/magicka/magicka-yellow-wizard-froid.png</x:v>
      </x:c>
      <x:c r="K1538" t="str">
        <x:v>OUI</x:v>
      </x:c>
      <x:c r="L1538" t="str">
        <x:v>Non testé individuellement</x:v>
      </x:c>
      <x:c r="M1538" t="str">
        <x:v>https://github.com/darknigthmare/multiverse-breach/blob/5f44cf344d1a9fbb0dbd7c899510b7dd16cf25d6/src/game/heroes.js</x:v>
      </x:c>
      <x:c r="N1538" t="str">
        <x:v>Magicka::hero::1776::magicka_yellow_wizard_froid</x:v>
      </x:c>
    </x:row>
    <x:row r="1539" ht="60" customHeight="1">
      <x:c r="A1539" t="str">
        <x:v>P2</x:v>
      </x:c>
      <x:c r="B1539" t="str">
        <x:v>Héros / allié</x:v>
      </x:c>
      <x:c r="C1539" t="str">
        <x:v>Marathon</x:v>
      </x:c>
      <x:c r="D1539" s="26" t="str">
        <x:v>Robert Blake</x:v>
      </x:c>
      <x:c r="E1539" t="str">
        <x:v>marathon_classic_robert_blake</x:v>
      </x:c>
      <x:c r="F1539" s="26" t="str">
        <x:v>Comparaison visuelle restante</x:v>
      </x:c>
      <x:c r="G1539" s="26" t="str">
        <x:v>Identité/contrat source présent dans les données ; aucune approbation artistique 1:1 indépendante dans cette passe. ACTION : Comparer silhouette, tête, tenue, équipement et poses aux références ; garder tant qu'aucun défaut concret n'est établi.</x:v>
      </x:c>
      <x:c r="H1539" t="str"/>
      <x:c r="I1539" t="str">
        <x:v>https://marathon.bungie.org/story/_files/Marathon_Manual.pdf</x:v>
      </x:c>
      <x:c r="J1539" t="str">
        <x:v>/sprites/generated/heroes/marathon/marathon-classic-robert-blake.png</x:v>
      </x:c>
      <x:c r="K1539" t="str">
        <x:v>OUI</x:v>
      </x:c>
      <x:c r="L1539" t="str">
        <x:v>Non testé individuellement</x:v>
      </x:c>
      <x:c r="M1539" t="str">
        <x:v>https://github.com/darknigthmare/multiverse-breach/blob/5f44cf344d1a9fbb0dbd7c899510b7dd16cf25d6/src/game/heroes.js</x:v>
      </x:c>
      <x:c r="N1539" t="str">
        <x:v>Marathon::hero::1634::marathon_classic_robert_blake</x:v>
      </x:c>
    </x:row>
    <x:row r="1540" ht="60" customHeight="1">
      <x:c r="A1540" t="str">
        <x:v>P2</x:v>
      </x:c>
      <x:c r="B1540" t="str">
        <x:v>Héros / allié</x:v>
      </x:c>
      <x:c r="C1540" t="str">
        <x:v>Marathon</x:v>
      </x:c>
      <x:c r="D1540" s="26" t="str">
        <x:v>S’pht’Kr Defender</x:v>
      </x:c>
      <x:c r="E1540" t="str">
        <x:v>marathon_classic_sphtkr_defender</x:v>
      </x:c>
      <x:c r="F1540" s="26" t="str">
        <x:v>Comparaison visuelle restante</x:v>
      </x:c>
      <x:c r="G1540" s="26" t="str">
        <x:v>Identité/contrat source présent dans les données ; aucune approbation artistique 1:1 indépendante dans cette passe. ACTION : Comparer silhouette, tête, tenue, équipement et poses aux références ; garder tant qu'aucun défaut concret n'est établi.</x:v>
      </x:c>
      <x:c r="H1540" t="str"/>
      <x:c r="I1540" t="str">
        <x:v>https://marathon.bungie.org/story/_files/Marathon_Manual.pdf</x:v>
      </x:c>
      <x:c r="J1540" t="str">
        <x:v>/sprites/generated/heroes/marathon/marathon-classic-sphtkr-defender.png</x:v>
      </x:c>
      <x:c r="K1540" t="str">
        <x:v>OUI</x:v>
      </x:c>
      <x:c r="L1540" t="str">
        <x:v>Non testé individuellement</x:v>
      </x:c>
      <x:c r="M1540" t="str">
        <x:v>https://github.com/darknigthmare/multiverse-breach/blob/5f44cf344d1a9fbb0dbd7c899510b7dd16cf25d6/src/game/heroes.js</x:v>
      </x:c>
      <x:c r="N1540" t="str">
        <x:v>Marathon::hero::1635::marathon_classic_sphtkr_defender</x:v>
      </x:c>
    </x:row>
    <x:row r="1541" ht="60" customHeight="1">
      <x:c r="A1541" t="str">
        <x:v>P2</x:v>
      </x:c>
      <x:c r="B1541" t="str">
        <x:v>Héros / allié</x:v>
      </x:c>
      <x:c r="C1541" t="str">
        <x:v>Marathon</x:v>
      </x:c>
      <x:c r="D1541" s="26" t="str">
        <x:v>UESC Marathon Security Officer</x:v>
      </x:c>
      <x:c r="E1541" t="str">
        <x:v>marathon_classic_security_officer</x:v>
      </x:c>
      <x:c r="F1541" s="26" t="str">
        <x:v>Comparaison visuelle restante</x:v>
      </x:c>
      <x:c r="G1541" s="26" t="str">
        <x:v>Identité/contrat source présent dans les données ; aucune approbation artistique 1:1 indépendante dans cette passe. ACTION : Comparer silhouette, tête, tenue, équipement et poses aux références ; garder tant qu'aucun défaut concret n'est établi.</x:v>
      </x:c>
      <x:c r="H1541" t="str"/>
      <x:c r="I1541" t="str">
        <x:v>https://marathon.bungie.org/story/_files/Marathon_Manual.pdf</x:v>
      </x:c>
      <x:c r="J1541" t="str">
        <x:v>/sprites/generated/heroes/marathon/marathon-classic-security-officer.png</x:v>
      </x:c>
      <x:c r="K1541" t="str">
        <x:v>OUI</x:v>
      </x:c>
      <x:c r="L1541" t="str">
        <x:v>Non testé individuellement</x:v>
      </x:c>
      <x:c r="M1541" t="str">
        <x:v>https://github.com/darknigthmare/multiverse-breach/blob/5f44cf344d1a9fbb0dbd7c899510b7dd16cf25d6/src/game/heroes.js</x:v>
      </x:c>
      <x:c r="N1541" t="str">
        <x:v>Marathon::hero::1633::marathon_classic_security_officer</x:v>
      </x:c>
    </x:row>
    <x:row r="1542" ht="60" customHeight="1">
      <x:c r="A1542" t="str">
        <x:v>P2</x:v>
      </x:c>
      <x:c r="B1542" t="str">
        <x:v>Héros / allié</x:v>
      </x:c>
      <x:c r="C1542" t="str">
        <x:v>Marble Hornets</x:v>
      </x:c>
      <x:c r="D1542" s="26" t="str">
        <x:v>Jay Merrick</x:v>
      </x:c>
      <x:c r="E1542" t="str">
        <x:v>mh_jay_merrick</x:v>
      </x:c>
      <x:c r="F1542" s="26" t="str">
        <x:v>Comparaison visuelle restante</x:v>
      </x:c>
      <x:c r="G1542" s="26" t="str">
        <x:v>Identité/contrat source présent dans les données ; aucune approbation artistique 1:1 indépendante dans cette passe. ACTION : Comparer silhouette, tête, tenue, équipement et poses aux références ; garder tant qu'aucun défaut concret n'est établi.</x:v>
      </x:c>
      <x:c r="H1542" t="str"/>
      <x:c r="I1542" t="str">
        <x:v>https://www.youtube.com/@MarbleHornets</x:v>
      </x:c>
      <x:c r="J1542" t="str">
        <x:v>/sprites/generated/heroes/marble-hornets/mh-jay-merrick.png</x:v>
      </x:c>
      <x:c r="K1542" t="str">
        <x:v>OUI</x:v>
      </x:c>
      <x:c r="L1542" t="str">
        <x:v>Non testé individuellement</x:v>
      </x:c>
      <x:c r="M1542" t="str">
        <x:v>https://github.com/darknigthmare/multiverse-breach/blob/5f44cf344d1a9fbb0dbd7c899510b7dd16cf25d6/src/game/heroes.js</x:v>
      </x:c>
      <x:c r="N1542" t="str">
        <x:v>Marble Hornets::hero::1486::mh_jay_merrick</x:v>
      </x:c>
    </x:row>
    <x:row r="1543" ht="60" customHeight="1">
      <x:c r="A1543" t="str">
        <x:v>P2</x:v>
      </x:c>
      <x:c r="B1543" t="str">
        <x:v>Héros / allié</x:v>
      </x:c>
      <x:c r="C1543" t="str">
        <x:v>Marble Hornets</x:v>
      </x:c>
      <x:c r="D1543" s="26" t="str">
        <x:v>Jessica Locke</x:v>
      </x:c>
      <x:c r="E1543" t="str">
        <x:v>mh_jessica_locke</x:v>
      </x:c>
      <x:c r="F1543" s="26" t="str">
        <x:v>Comparaison visuelle restante</x:v>
      </x:c>
      <x:c r="G1543" s="26" t="str">
        <x:v>Identité/contrat source présent dans les données ; aucune approbation artistique 1:1 indépendante dans cette passe. ACTION : Comparer silhouette, tête, tenue, équipement et poses aux références ; garder tant qu'aucun défaut concret n'est établi.</x:v>
      </x:c>
      <x:c r="H1543" t="str"/>
      <x:c r="I1543" t="str">
        <x:v>https://www.youtube.com/@MarbleHornets</x:v>
      </x:c>
      <x:c r="J1543" t="str">
        <x:v>/sprites/generated/heroes/marble-hornets/mh-jessica-locke.png</x:v>
      </x:c>
      <x:c r="K1543" t="str">
        <x:v>OUI</x:v>
      </x:c>
      <x:c r="L1543" t="str">
        <x:v>Non testé individuellement</x:v>
      </x:c>
      <x:c r="M1543" t="str">
        <x:v>https://github.com/darknigthmare/multiverse-breach/blob/5f44cf344d1a9fbb0dbd7c899510b7dd16cf25d6/src/game/heroes.js</x:v>
      </x:c>
      <x:c r="N1543" t="str">
        <x:v>Marble Hornets::hero::1488::mh_jessica_locke</x:v>
      </x:c>
    </x:row>
    <x:row r="1544" ht="60" customHeight="1">
      <x:c r="A1544" t="str">
        <x:v>P2</x:v>
      </x:c>
      <x:c r="B1544" t="str">
        <x:v>Héros / allié</x:v>
      </x:c>
      <x:c r="C1544" t="str">
        <x:v>Marble Hornets</x:v>
      </x:c>
      <x:c r="D1544" s="26" t="str">
        <x:v>Tim Wright</x:v>
      </x:c>
      <x:c r="E1544" t="str">
        <x:v>mh_tim_wright</x:v>
      </x:c>
      <x:c r="F1544" s="26" t="str">
        <x:v>Comparaison visuelle restante</x:v>
      </x:c>
      <x:c r="G1544" s="26" t="str">
        <x:v>Identité/contrat source présent dans les données ; aucune approbation artistique 1:1 indépendante dans cette passe. ACTION : Comparer silhouette, tête, tenue, équipement et poses aux références ; garder tant qu'aucun défaut concret n'est établi.</x:v>
      </x:c>
      <x:c r="H1544" t="str"/>
      <x:c r="I1544" t="str">
        <x:v>https://www.youtube.com/@MarbleHornets</x:v>
      </x:c>
      <x:c r="J1544" t="str">
        <x:v>/sprites/generated/heroes/marble-hornets/mh-tim-wright.png</x:v>
      </x:c>
      <x:c r="K1544" t="str">
        <x:v>OUI</x:v>
      </x:c>
      <x:c r="L1544" t="str">
        <x:v>Non testé individuellement</x:v>
      </x:c>
      <x:c r="M1544" t="str">
        <x:v>https://github.com/darknigthmare/multiverse-breach/blob/5f44cf344d1a9fbb0dbd7c899510b7dd16cf25d6/src/game/heroes.js</x:v>
      </x:c>
      <x:c r="N1544" t="str">
        <x:v>Marble Hornets::hero::1487::mh_tim_wright</x:v>
      </x:c>
    </x:row>
    <x:row r="1545" ht="60" customHeight="1">
      <x:c r="A1545" t="str">
        <x:v>P2</x:v>
      </x:c>
      <x:c r="B1545" t="str">
        <x:v>Héros / allié</x:v>
      </x:c>
      <x:c r="C1545" t="str">
        <x:v>Marvel Zombies — MCU Animation</x:v>
      </x:c>
      <x:c r="D1545" s="26" t="str">
        <x:v>Blade Knight</x:v>
      </x:c>
      <x:c r="E1545" t="str">
        <x:v>marvel_zombies_mcu_blade_knight</x:v>
      </x:c>
      <x:c r="F1545" s="26" t="str">
        <x:v>Comparaison visuelle restante</x:v>
      </x:c>
      <x:c r="G1545" s="26" t="str">
        <x:v>Identité/contrat source présent dans les données ; aucune approbation artistique 1:1 indépendante dans cette passe. ACTION : Comparer silhouette, tête, tenue, équipement et poses aux références ; garder tant qu'aucun défaut concret n'est établi.</x:v>
      </x:c>
      <x:c r="H1545" t="str"/>
      <x:c r="I1545" t="str">
        <x:v>https://www.marvel.com/tv-shows/animation/marvel-zombies/1</x:v>
      </x:c>
      <x:c r="J1545" t="str">
        <x:v>/sprites/generated/heroes/marvel-zombies-mcu-animation/marvel-zombies-mcu-blade-knight.png</x:v>
      </x:c>
      <x:c r="K1545" t="str">
        <x:v>OUI</x:v>
      </x:c>
      <x:c r="L1545" t="str">
        <x:v>Non testé individuellement</x:v>
      </x:c>
      <x:c r="M1545" t="str">
        <x:v>https://github.com/darknigthmare/multiverse-breach/blob/5f44cf344d1a9fbb0dbd7c899510b7dd16cf25d6/src/game/heroes.js</x:v>
      </x:c>
      <x:c r="N1545" t="str">
        <x:v>Marvel Zombies — MCU Animation::hero::1884::marvel_zombies_mcu_blade_knight</x:v>
      </x:c>
    </x:row>
    <x:row r="1546" ht="60" customHeight="1">
      <x:c r="A1546" t="str">
        <x:v>P2</x:v>
      </x:c>
      <x:c r="B1546" t="str">
        <x:v>Héros / allié</x:v>
      </x:c>
      <x:c r="C1546" t="str">
        <x:v>Marvel Zombies — MCU Animation</x:v>
      </x:c>
      <x:c r="D1546" s="26" t="str">
        <x:v>Kate Bishop</x:v>
      </x:c>
      <x:c r="E1546" t="str">
        <x:v>marvel_zombies_mcu_kate_bishop</x:v>
      </x:c>
      <x:c r="F1546" s="26" t="str">
        <x:v>Comparaison visuelle restante</x:v>
      </x:c>
      <x:c r="G1546" s="26" t="str">
        <x:v>Identité/contrat source présent dans les données ; aucune approbation artistique 1:1 indépendante dans cette passe. ACTION : Comparer silhouette, tête, tenue, équipement et poses aux références ; garder tant qu'aucun défaut concret n'est établi.</x:v>
      </x:c>
      <x:c r="H1546" t="str"/>
      <x:c r="I1546" t="str">
        <x:v>https://www.marvel.com/tv-shows/animation/marvel-zombies/1</x:v>
      </x:c>
      <x:c r="J1546" t="str">
        <x:v>/sprites/generated/heroes/marvel-zombies-mcu-animation/marvel-zombies-mcu-kate-bishop.png</x:v>
      </x:c>
      <x:c r="K1546" t="str">
        <x:v>OUI</x:v>
      </x:c>
      <x:c r="L1546" t="str">
        <x:v>Non testé individuellement</x:v>
      </x:c>
      <x:c r="M1546" t="str">
        <x:v>https://github.com/darknigthmare/multiverse-breach/blob/5f44cf344d1a9fbb0dbd7c899510b7dd16cf25d6/src/game/heroes.js</x:v>
      </x:c>
      <x:c r="N1546" t="str">
        <x:v>Marvel Zombies — MCU Animation::hero::1883::marvel_zombies_mcu_kate_bishop</x:v>
      </x:c>
    </x:row>
    <x:row r="1547" ht="60" customHeight="1">
      <x:c r="A1547" t="str">
        <x:v>P2</x:v>
      </x:c>
      <x:c r="B1547" t="str">
        <x:v>Héros / allié</x:v>
      </x:c>
      <x:c r="C1547" t="str">
        <x:v>Marvel Zombies — MCU Animation</x:v>
      </x:c>
      <x:c r="D1547" s="26" t="str">
        <x:v>Ms. Marvel</x:v>
      </x:c>
      <x:c r="E1547" t="str">
        <x:v>marvel_zombies_mcu_ms_marvel</x:v>
      </x:c>
      <x:c r="F1547" s="26" t="str">
        <x:v>Comparaison visuelle restante</x:v>
      </x:c>
      <x:c r="G1547" s="26" t="str">
        <x:v>Identité/contrat source présent dans les données ; aucune approbation artistique 1:1 indépendante dans cette passe. ACTION : Comparer silhouette, tête, tenue, équipement et poses aux références ; garder tant qu'aucun défaut concret n'est établi.</x:v>
      </x:c>
      <x:c r="H1547" t="str"/>
      <x:c r="I1547" t="str">
        <x:v>https://www.marvel.com/tv-shows/animation/marvel-zombies/1</x:v>
      </x:c>
      <x:c r="J1547" t="str">
        <x:v>/sprites/generated/heroes/marvel-zombies-mcu-animation/marvel-zombies-mcu-ms-marvel.png</x:v>
      </x:c>
      <x:c r="K1547" t="str">
        <x:v>OUI</x:v>
      </x:c>
      <x:c r="L1547" t="str">
        <x:v>Non testé individuellement</x:v>
      </x:c>
      <x:c r="M1547" t="str">
        <x:v>https://github.com/darknigthmare/multiverse-breach/blob/5f44cf344d1a9fbb0dbd7c899510b7dd16cf25d6/src/game/heroes.js</x:v>
      </x:c>
      <x:c r="N1547" t="str">
        <x:v>Marvel Zombies — MCU Animation::hero::1882::marvel_zombies_mcu_ms_marvel</x:v>
      </x:c>
    </x:row>
    <x:row r="1548" ht="60" customHeight="1">
      <x:c r="A1548" t="str">
        <x:v>P2</x:v>
      </x:c>
      <x:c r="B1548" t="str">
        <x:v>Héros / allié</x:v>
      </x:c>
      <x:c r="C1548" t="str">
        <x:v>Max Payne 2</x:v>
      </x:c>
      <x:c r="D1548" s="26" t="str">
        <x:v>Jim Bravura - enquete</x:v>
      </x:c>
      <x:c r="E1548" t="str">
        <x:v>max_payne_2_jim_bravura_enquete</x:v>
      </x:c>
      <x:c r="F1548" s="26" t="str">
        <x:v>Comparaison visuelle restante</x:v>
      </x:c>
      <x:c r="G1548" s="26" t="str">
        <x:v>Identité/contrat source présent dans les données ; aucune approbation artistique 1:1 indépendante dans cette passe. ACTION : Comparer silhouette, tête, tenue, équipement et poses aux références ; garder tant qu'aucun défaut concret n'est établi.</x:v>
      </x:c>
      <x:c r="H1548" t="str"/>
      <x:c r="I1548" t="str">
        <x:v>https://www.rockstargames.com/games/maxpayne2</x:v>
      </x:c>
      <x:c r="J1548" t="str">
        <x:v>/sprites/generated/heroes/max-payne-2/max-payne-2-jim-bravura-enquete.png</x:v>
      </x:c>
      <x:c r="K1548" t="str">
        <x:v>OUI</x:v>
      </x:c>
      <x:c r="L1548" t="str">
        <x:v>Non testé individuellement</x:v>
      </x:c>
      <x:c r="M1548" t="str">
        <x:v>https://github.com/darknigthmare/multiverse-breach/blob/5f44cf344d1a9fbb0dbd7c899510b7dd16cf25d6/src/game/heroes.js</x:v>
      </x:c>
      <x:c r="N1548" t="str">
        <x:v>Max Payne 2::hero::1779::max_payne_2_jim_bravura_enquete</x:v>
      </x:c>
    </x:row>
    <x:row r="1549" ht="60" customHeight="1">
      <x:c r="A1549" t="str">
        <x:v>P2</x:v>
      </x:c>
      <x:c r="B1549" t="str">
        <x:v>Héros / allié</x:v>
      </x:c>
      <x:c r="C1549" t="str">
        <x:v>Max Payne 2</x:v>
      </x:c>
      <x:c r="D1549" s="26" t="str">
        <x:v>Max Payne - Bullet Time</x:v>
      </x:c>
      <x:c r="E1549" t="str">
        <x:v>max_payne_2_max_payne_bullet_time</x:v>
      </x:c>
      <x:c r="F1549" s="26" t="str">
        <x:v>Comparaison visuelle restante</x:v>
      </x:c>
      <x:c r="G1549" s="26" t="str">
        <x:v>Identité/contrat source présent dans les données ; aucune approbation artistique 1:1 indépendante dans cette passe. ACTION : Comparer silhouette, tête, tenue, équipement et poses aux références ; garder tant qu'aucun défaut concret n'est établi.</x:v>
      </x:c>
      <x:c r="H1549" t="str"/>
      <x:c r="I1549" t="str">
        <x:v>https://www.rockstargames.com/games/maxpayne2</x:v>
      </x:c>
      <x:c r="J1549" t="str">
        <x:v>/sprites/generated/heroes/max-payne-2/max-payne-2-max-payne-bullet-time.png</x:v>
      </x:c>
      <x:c r="K1549" t="str">
        <x:v>OUI</x:v>
      </x:c>
      <x:c r="L1549" t="str">
        <x:v>Non testé individuellement</x:v>
      </x:c>
      <x:c r="M1549" t="str">
        <x:v>https://github.com/darknigthmare/multiverse-breach/blob/5f44cf344d1a9fbb0dbd7c899510b7dd16cf25d6/src/game/heroes.js</x:v>
      </x:c>
      <x:c r="N1549" t="str">
        <x:v>Max Payne 2::hero::1777::max_payne_2_max_payne_bullet_time</x:v>
      </x:c>
    </x:row>
    <x:row r="1550" ht="60" customHeight="1">
      <x:c r="A1550" t="str">
        <x:v>P2</x:v>
      </x:c>
      <x:c r="B1550" t="str">
        <x:v>Héros / allié</x:v>
      </x:c>
      <x:c r="C1550" t="str">
        <x:v>Max Payne 2</x:v>
      </x:c>
      <x:c r="D1550" s="26" t="str">
        <x:v>Mona Sax - sniper</x:v>
      </x:c>
      <x:c r="E1550" t="str">
        <x:v>max_payne_2_mona_sax_sniper</x:v>
      </x:c>
      <x:c r="F1550" s="26" t="str">
        <x:v>Comparaison visuelle restante</x:v>
      </x:c>
      <x:c r="G1550" s="26" t="str">
        <x:v>Identité/contrat source présent dans les données ; aucune approbation artistique 1:1 indépendante dans cette passe. ACTION : Comparer silhouette, tête, tenue, équipement et poses aux références ; garder tant qu'aucun défaut concret n'est établi.</x:v>
      </x:c>
      <x:c r="H1550" t="str"/>
      <x:c r="I1550" t="str">
        <x:v>https://www.rockstargames.com/games/maxpayne2</x:v>
      </x:c>
      <x:c r="J1550" t="str">
        <x:v>/sprites/generated/heroes/max-payne-2/max-payne-2-mona-sax-sniper.png</x:v>
      </x:c>
      <x:c r="K1550" t="str">
        <x:v>OUI</x:v>
      </x:c>
      <x:c r="L1550" t="str">
        <x:v>Non testé individuellement</x:v>
      </x:c>
      <x:c r="M1550" t="str">
        <x:v>https://github.com/darknigthmare/multiverse-breach/blob/5f44cf344d1a9fbb0dbd7c899510b7dd16cf25d6/src/game/heroes.js</x:v>
      </x:c>
      <x:c r="N1550" t="str">
        <x:v>Max Payne 2::hero::1778::max_payne_2_mona_sax_sniper</x:v>
      </x:c>
    </x:row>
    <x:row r="1551" ht="60" customHeight="1">
      <x:c r="A1551" t="str">
        <x:v>P2</x:v>
      </x:c>
      <x:c r="B1551" t="str">
        <x:v>Héros / allié</x:v>
      </x:c>
      <x:c r="C1551" t="str">
        <x:v>MediEvil</x:v>
      </x:c>
      <x:c r="D1551" s="26" t="str">
        <x:v>Al-Zalam — Guidance Route</x:v>
      </x:c>
      <x:c r="E1551" t="str">
        <x:v>medievil_al_zalam</x:v>
      </x:c>
      <x:c r="F1551" s="26" t="str">
        <x:v>Comparaison visuelle restante</x:v>
      </x:c>
      <x:c r="G1551" s="26" t="str">
        <x:v>Identité/contrat source présent dans les données ; aucune approbation artistique 1:1 indépendante dans cette passe. ACTION : Comparer silhouette, tête, tenue, équipement et poses aux références ; garder tant qu'aucun défaut concret n'est établi.</x:v>
      </x:c>
      <x:c r="H1551" t="str"/>
      <x:c r="I1551" t="str">
        <x:v>https://www.playstation.com/en-gb/games/medievil/</x:v>
      </x:c>
      <x:c r="J1551" t="str">
        <x:v>/sprites/generated/heroes/medievil/medievil-al-zalam.png</x:v>
      </x:c>
      <x:c r="K1551" t="str">
        <x:v>OUI</x:v>
      </x:c>
      <x:c r="L1551" t="str">
        <x:v>Non testé individuellement</x:v>
      </x:c>
      <x:c r="M1551" t="str">
        <x:v>https://github.com/darknigthmare/multiverse-breach/blob/5f44cf344d1a9fbb0dbd7c899510b7dd16cf25d6/src/game/heroes.js</x:v>
      </x:c>
      <x:c r="N1551" t="str">
        <x:v>MediEvil::hero::1611::medievil_al_zalam</x:v>
      </x:c>
    </x:row>
    <x:row r="1552" ht="60" customHeight="1">
      <x:c r="A1552" t="str">
        <x:v>P2</x:v>
      </x:c>
      <x:c r="B1552" t="str">
        <x:v>Héros / allié</x:v>
      </x:c>
      <x:c r="C1552" t="str">
        <x:v>MediEvil</x:v>
      </x:c>
      <x:c r="D1552" s="26" t="str">
        <x:v>Kiya</x:v>
      </x:c>
      <x:c r="E1552" t="str">
        <x:v>medievil_kiya</x:v>
      </x:c>
      <x:c r="F1552" s="26" t="str">
        <x:v>Comparaison visuelle restante</x:v>
      </x:c>
      <x:c r="G1552" s="26" t="str">
        <x:v>Identité/contrat source présent dans les données ; aucune approbation artistique 1:1 indépendante dans cette passe. ACTION : Comparer silhouette, tête, tenue, équipement et poses aux références ; garder tant qu'aucun défaut concret n'est établi.</x:v>
      </x:c>
      <x:c r="H1552" t="str"/>
      <x:c r="I1552" t="str">
        <x:v>https://www.playstation.com/en-gb/games/medievil/</x:v>
      </x:c>
      <x:c r="J1552" t="str">
        <x:v>/sprites/generated/heroes/medievil/medievil-kiya.png</x:v>
      </x:c>
      <x:c r="K1552" t="str">
        <x:v>OUI</x:v>
      </x:c>
      <x:c r="L1552" t="str">
        <x:v>Non testé individuellement</x:v>
      </x:c>
      <x:c r="M1552" t="str">
        <x:v>https://github.com/darknigthmare/multiverse-breach/blob/5f44cf344d1a9fbb0dbd7c899510b7dd16cf25d6/src/game/heroes.js</x:v>
      </x:c>
      <x:c r="N1552" t="str">
        <x:v>MediEvil::hero::1610::medievil_kiya</x:v>
      </x:c>
    </x:row>
    <x:row r="1553" ht="60" customHeight="1">
      <x:c r="A1553" t="str">
        <x:v>P2</x:v>
      </x:c>
      <x:c r="B1553" t="str">
        <x:v>Héros / allié</x:v>
      </x:c>
      <x:c r="C1553" t="str">
        <x:v>MediEvil</x:v>
      </x:c>
      <x:c r="D1553" s="26" t="str">
        <x:v>Sir Daniel Fortesque</x:v>
      </x:c>
      <x:c r="E1553" t="str">
        <x:v>sir_daniel_fortesque</x:v>
      </x:c>
      <x:c r="F1553" s="26" t="str">
        <x:v>Comparaison visuelle restante</x:v>
      </x:c>
      <x:c r="G1553" s="26" t="str">
        <x:v>Identité/contrat source présent dans les données ; aucune approbation artistique 1:1 indépendante dans cette passe. ACTION : Comparer silhouette, tête, tenue, équipement et poses aux références ; garder tant qu'aucun défaut concret n'est établi.</x:v>
      </x:c>
      <x:c r="H1553" t="str"/>
      <x:c r="I1553" t="str">
        <x:v>https://www.playstation.com/en-gb/games/medievil/</x:v>
      </x:c>
      <x:c r="J1553" t="str">
        <x:v>/sprites/generated/heroes/medievil/sir-daniel-fortesque.png</x:v>
      </x:c>
      <x:c r="K1553" t="str">
        <x:v>OUI</x:v>
      </x:c>
      <x:c r="L1553" t="str">
        <x:v>Non testé individuellement</x:v>
      </x:c>
      <x:c r="M1553" t="str">
        <x:v>https://github.com/darknigthmare/multiverse-breach/blob/5f44cf344d1a9fbb0dbd7c899510b7dd16cf25d6/src/game/heroes.js</x:v>
      </x:c>
      <x:c r="N1553" t="str">
        <x:v>MediEvil::hero::1609::sir_daniel_fortesque</x:v>
      </x:c>
    </x:row>
    <x:row r="1554" ht="60" customHeight="1">
      <x:c r="A1554" t="str">
        <x:v>P2</x:v>
      </x:c>
      <x:c r="B1554" t="str">
        <x:v>Héros / allié</x:v>
      </x:c>
      <x:c r="C1554" t="str">
        <x:v>Metal Gear</x:v>
      </x:c>
      <x:c r="D1554" s="26" t="str">
        <x:v>Liquid Snake</x:v>
      </x:c>
      <x:c r="E1554" t="str">
        <x:v>liquid_snake</x:v>
      </x:c>
      <x:c r="F1554" s="26" t="str">
        <x:v>Comparaison visuelle restante</x:v>
      </x:c>
      <x:c r="G1554" s="26" t="str">
        <x:v>Identité/contrat source présent dans les données ; aucune approbation artistique 1:1 indépendante dans cette passe. ACTION : Comparer silhouette, tête, tenue, équipement et poses aux références ; garder tant qu'aucun défaut concret n'est établi.</x:v>
      </x:c>
      <x:c r="H1554" t="str">
        <x:v>Metal Gear Solid (1998) - Liquid Snake, final bare-handed duel on REX</x:v>
      </x:c>
      <x:c r="I1554" t="str">
        <x:v>https://metalgear.fandom.com/wiki/Liquid_Snake</x:v>
      </x:c>
      <x:c r="J1554" t="str">
        <x:v>/sprites/generated/heroes/metal-gear/liquid-snake-mgs-1998-final-web.png</x:v>
      </x:c>
      <x:c r="K1554" t="str">
        <x:v>OUI</x:v>
      </x:c>
      <x:c r="L1554" t="str">
        <x:v>Non testé individuellement</x:v>
      </x:c>
      <x:c r="M1554" t="str">
        <x:v>https://github.com/darknigthmare/multiverse-breach/blob/5f44cf344d1a9fbb0dbd7c899510b7dd16cf25d6/src/game/heroes.js</x:v>
      </x:c>
      <x:c r="N1554" t="str">
        <x:v>Metal Gear::hero::140::liquid_snake</x:v>
      </x:c>
    </x:row>
    <x:row r="1555" ht="60" customHeight="1">
      <x:c r="A1555" t="str">
        <x:v>P2</x:v>
      </x:c>
      <x:c r="B1555" t="str">
        <x:v>Héros / allié</x:v>
      </x:c>
      <x:c r="C1555" t="str">
        <x:v>Metal Gear Rising</x:v>
      </x:c>
      <x:c r="D1555" s="26" t="str">
        <x:v>Mistral</x:v>
      </x:c>
      <x:c r="E1555" t="str">
        <x:v>mistral_mgr</x:v>
      </x:c>
      <x:c r="F1555" s="26" t="str">
        <x:v>Comparaison visuelle restante</x:v>
      </x:c>
      <x:c r="G1555" s="26" t="str">
        <x:v>Identité/contrat source présent dans les données ; aucune approbation artistique 1:1 indépendante dans cette passe. ACTION : Comparer silhouette, tête, tenue, équipement et poses aux références ; garder tant qu'aucun défaut concret n'est établi.</x:v>
      </x:c>
      <x:c r="H1555" t="str">
        <x:v>Metal Gear Rising: Revengeance (2013) - Mistral with Dwarf Gekko arms and L’Étranger</x:v>
      </x:c>
      <x:c r="I1555" t="str">
        <x:v>https://metalgear.fandom.com/wiki/Mistral</x:v>
      </x:c>
      <x:c r="J1555" t="str">
        <x:v>/sprites/generated/heroes/metal-gear-rising/mistral-revengeance-2013-web.png</x:v>
      </x:c>
      <x:c r="K1555" t="str">
        <x:v>OUI</x:v>
      </x:c>
      <x:c r="L1555" t="str">
        <x:v>Non testé individuellement</x:v>
      </x:c>
      <x:c r="M1555" t="str">
        <x:v>https://github.com/darknigthmare/multiverse-breach/blob/5f44cf344d1a9fbb0dbd7c899510b7dd16cf25d6/src/game/heroes.js</x:v>
      </x:c>
      <x:c r="N1555" t="str">
        <x:v>Metal Gear Rising::hero::808::mistral_mgr</x:v>
      </x:c>
    </x:row>
    <x:row r="1556" ht="60" customHeight="1">
      <x:c r="A1556" t="str">
        <x:v>P2</x:v>
      </x:c>
      <x:c r="B1556" t="str">
        <x:v>Héros / allié</x:v>
      </x:c>
      <x:c r="C1556" t="str">
        <x:v>Metal Slug</x:v>
      </x:c>
      <x:c r="D1556" s="26" t="str">
        <x:v>Eri Kasamoto</x:v>
      </x:c>
      <x:c r="E1556" t="str">
        <x:v>metal_slug_eri_kasamoto</x:v>
      </x:c>
      <x:c r="F1556" s="26" t="str">
        <x:v>Comparaison visuelle restante</x:v>
      </x:c>
      <x:c r="G1556" s="26" t="str">
        <x:v>Identité/contrat source présent dans les données ; aucune approbation artistique 1:1 indépendante dans cette passe. ACTION : Comparer silhouette, tête, tenue, équipement et poses aux références ; garder tant qu'aucun défaut concret n'est établi.</x:v>
      </x:c>
      <x:c r="H1556" t="str"/>
      <x:c r="I1556" t="str">
        <x:v>https://www.snk-corp.co.jp/official/akeakaneogeo/metalslug/</x:v>
      </x:c>
      <x:c r="J1556" t="str">
        <x:v>/sprites/generated/heroes/metal-slug/metal-slug-eri-kasamoto.png</x:v>
      </x:c>
      <x:c r="K1556" t="str">
        <x:v>OUI</x:v>
      </x:c>
      <x:c r="L1556" t="str">
        <x:v>Non testé individuellement</x:v>
      </x:c>
      <x:c r="M1556" t="str">
        <x:v>https://github.com/darknigthmare/multiverse-breach/blob/5f44cf344d1a9fbb0dbd7c899510b7dd16cf25d6/src/game/heroes.js</x:v>
      </x:c>
      <x:c r="N1556" t="str">
        <x:v>Metal Slug::hero::1782::metal_slug_eri_kasamoto</x:v>
      </x:c>
    </x:row>
    <x:row r="1557" ht="60" customHeight="1">
      <x:c r="A1557" t="str">
        <x:v>P2</x:v>
      </x:c>
      <x:c r="B1557" t="str">
        <x:v>Héros / allié</x:v>
      </x:c>
      <x:c r="C1557" t="str">
        <x:v>Metal Slug</x:v>
      </x:c>
      <x:c r="D1557" s="26" t="str">
        <x:v>Marco Rossi</x:v>
      </x:c>
      <x:c r="E1557" t="str">
        <x:v>metal_slug_marco_rossi</x:v>
      </x:c>
      <x:c r="F1557" s="26" t="str">
        <x:v>Comparaison visuelle restante</x:v>
      </x:c>
      <x:c r="G1557" s="26" t="str">
        <x:v>Identité/contrat source présent dans les données ; aucune approbation artistique 1:1 indépendante dans cette passe. ACTION : Comparer silhouette, tête, tenue, équipement et poses aux références ; garder tant qu'aucun défaut concret n'est établi.</x:v>
      </x:c>
      <x:c r="H1557" t="str"/>
      <x:c r="I1557" t="str">
        <x:v>https://www.snk-corp.co.jp/official/akeakaneogeo/metalslug/</x:v>
      </x:c>
      <x:c r="J1557" t="str">
        <x:v>/sprites/generated/heroes/metal-slug/metal-slug-marco-rossi.png</x:v>
      </x:c>
      <x:c r="K1557" t="str">
        <x:v>OUI</x:v>
      </x:c>
      <x:c r="L1557" t="str">
        <x:v>Non testé individuellement</x:v>
      </x:c>
      <x:c r="M1557" t="str">
        <x:v>https://github.com/darknigthmare/multiverse-breach/blob/5f44cf344d1a9fbb0dbd7c899510b7dd16cf25d6/src/game/heroes.js</x:v>
      </x:c>
      <x:c r="N1557" t="str">
        <x:v>Metal Slug::hero::1780::metal_slug_marco_rossi</x:v>
      </x:c>
    </x:row>
    <x:row r="1558" ht="60" customHeight="1">
      <x:c r="A1558" t="str">
        <x:v>P2</x:v>
      </x:c>
      <x:c r="B1558" t="str">
        <x:v>Héros / allié</x:v>
      </x:c>
      <x:c r="C1558" t="str">
        <x:v>Metal Slug</x:v>
      </x:c>
      <x:c r="D1558" s="26" t="str">
        <x:v>Tarma Roving</x:v>
      </x:c>
      <x:c r="E1558" t="str">
        <x:v>metal_slug_tarma_roving</x:v>
      </x:c>
      <x:c r="F1558" s="26" t="str">
        <x:v>Comparaison visuelle restante</x:v>
      </x:c>
      <x:c r="G1558" s="26" t="str">
        <x:v>Identité/contrat source présent dans les données ; aucune approbation artistique 1:1 indépendante dans cette passe. ACTION : Comparer silhouette, tête, tenue, équipement et poses aux références ; garder tant qu'aucun défaut concret n'est établi.</x:v>
      </x:c>
      <x:c r="H1558" t="str"/>
      <x:c r="I1558" t="str">
        <x:v>https://www.snk-corp.co.jp/official/akeakaneogeo/metalslug/</x:v>
      </x:c>
      <x:c r="J1558" t="str">
        <x:v>/sprites/generated/heroes/metal-slug/metal-slug-tarma-roving.png</x:v>
      </x:c>
      <x:c r="K1558" t="str">
        <x:v>OUI</x:v>
      </x:c>
      <x:c r="L1558" t="str">
        <x:v>Non testé individuellement</x:v>
      </x:c>
      <x:c r="M1558" t="str">
        <x:v>https://github.com/darknigthmare/multiverse-breach/blob/5f44cf344d1a9fbb0dbd7c899510b7dd16cf25d6/src/game/heroes.js</x:v>
      </x:c>
      <x:c r="N1558" t="str">
        <x:v>Metal Slug::hero::1781::metal_slug_tarma_roving</x:v>
      </x:c>
    </x:row>
    <x:row r="1559" ht="60" customHeight="1">
      <x:c r="A1559" t="str">
        <x:v>P2</x:v>
      </x:c>
      <x:c r="B1559" t="str">
        <x:v>Héros / allié</x:v>
      </x:c>
      <x:c r="C1559" t="str">
        <x:v>Metal: Hellsinger</x:v>
      </x:c>
      <x:c r="D1559" s="26" t="str">
        <x:v>Paz</x:v>
      </x:c>
      <x:c r="E1559" t="str">
        <x:v>metal_hellsinger_paz</x:v>
      </x:c>
      <x:c r="F1559" s="26" t="str">
        <x:v>Comparaison visuelle restante</x:v>
      </x:c>
      <x:c r="G1559" s="26" t="str">
        <x:v>Identité/contrat source présent dans les données ; aucune approbation artistique 1:1 indépendante dans cette passe. ACTION : Comparer silhouette, tête, tenue, équipement et poses aux références ; garder tant qu'aucun défaut concret n'est établi.</x:v>
      </x:c>
      <x:c r="H1559" t="str"/>
      <x:c r="I1559" t="str">
        <x:v>https://www.metalhellsinger.com/</x:v>
      </x:c>
      <x:c r="J1559" t="str">
        <x:v>/sprites/generated/heroes/metal-hellsinger/metal-hellsinger-paz.png</x:v>
      </x:c>
      <x:c r="K1559" t="str">
        <x:v>OUI</x:v>
      </x:c>
      <x:c r="L1559" t="str">
        <x:v>Non testé individuellement</x:v>
      </x:c>
      <x:c r="M1559" t="str">
        <x:v>https://github.com/darknigthmare/multiverse-breach/blob/5f44cf344d1a9fbb0dbd7c899510b7dd16cf25d6/src/game/heroes.js</x:v>
      </x:c>
      <x:c r="N1559" t="str">
        <x:v>Metal: Hellsinger::hero::1556::metal_hellsinger_paz</x:v>
      </x:c>
    </x:row>
    <x:row r="1560" ht="60" customHeight="1">
      <x:c r="A1560" t="str">
        <x:v>P2</x:v>
      </x:c>
      <x:c r="B1560" t="str">
        <x:v>Héros / allié</x:v>
      </x:c>
      <x:c r="C1560" t="str">
        <x:v>Metal: Hellsinger</x:v>
      </x:c>
      <x:c r="D1560" s="26" t="str">
        <x:v>The Unknown</x:v>
      </x:c>
      <x:c r="E1560" t="str">
        <x:v>metal_hellsinger_unknown</x:v>
      </x:c>
      <x:c r="F1560" s="26" t="str">
        <x:v>Comparaison visuelle restante</x:v>
      </x:c>
      <x:c r="G1560" s="26" t="str">
        <x:v>Identité/contrat source présent dans les données ; aucune approbation artistique 1:1 indépendante dans cette passe. ACTION : Comparer silhouette, tête, tenue, équipement et poses aux références ; garder tant qu'aucun défaut concret n'est établi.</x:v>
      </x:c>
      <x:c r="H1560" t="str"/>
      <x:c r="I1560" t="str">
        <x:v>https://www.metalhellsinger.com/</x:v>
      </x:c>
      <x:c r="J1560" t="str">
        <x:v>/sprites/generated/heroes/metal-hellsinger/metal-hellsinger-unknown.png</x:v>
      </x:c>
      <x:c r="K1560" t="str">
        <x:v>OUI</x:v>
      </x:c>
      <x:c r="L1560" t="str">
        <x:v>Non testé individuellement</x:v>
      </x:c>
      <x:c r="M1560" t="str">
        <x:v>https://github.com/darknigthmare/multiverse-breach/blob/5f44cf344d1a9fbb0dbd7c899510b7dd16cf25d6/src/game/heroes.js</x:v>
      </x:c>
      <x:c r="N1560" t="str">
        <x:v>Metal: Hellsinger::hero::1555::metal_hellsinger_unknown</x:v>
      </x:c>
    </x:row>
    <x:row r="1561" ht="60" customHeight="1">
      <x:c r="A1561" t="str">
        <x:v>P2</x:v>
      </x:c>
      <x:c r="B1561" t="str">
        <x:v>Héros / allié</x:v>
      </x:c>
      <x:c r="C1561" t="str">
        <x:v>Metal: Hellsinger</x:v>
      </x:c>
      <x:c r="D1561" s="26" t="str">
        <x:v>The Unknown’s Stolen Voice</x:v>
      </x:c>
      <x:c r="E1561" t="str">
        <x:v>metal_hellsinger_stolen_voice</x:v>
      </x:c>
      <x:c r="F1561" s="26" t="str">
        <x:v>Comparaison visuelle restante</x:v>
      </x:c>
      <x:c r="G1561" s="26" t="str">
        <x:v>Identité/contrat source présent dans les données ; aucune approbation artistique 1:1 indépendante dans cette passe. ACTION : Comparer silhouette, tête, tenue, équipement et poses aux références ; garder tant qu'aucun défaut concret n'est établi.</x:v>
      </x:c>
      <x:c r="H1561" t="str"/>
      <x:c r="I1561" t="str">
        <x:v>https://www.metalhellsinger.com/</x:v>
      </x:c>
      <x:c r="J1561" t="str">
        <x:v>/sprites/generated/heroes/metal-hellsinger/metal-hellsinger-stolen-voice.png</x:v>
      </x:c>
      <x:c r="K1561" t="str">
        <x:v>OUI</x:v>
      </x:c>
      <x:c r="L1561" t="str">
        <x:v>Non testé individuellement</x:v>
      </x:c>
      <x:c r="M1561" t="str">
        <x:v>https://github.com/darknigthmare/multiverse-breach/blob/5f44cf344d1a9fbb0dbd7c899510b7dd16cf25d6/src/game/heroes.js</x:v>
      </x:c>
      <x:c r="N1561" t="str">
        <x:v>Metal: Hellsinger::hero::1557::metal_hellsinger_stolen_voice</x:v>
      </x:c>
    </x:row>
    <x:row r="1562" ht="60" customHeight="1">
      <x:c r="A1562" t="str">
        <x:v>P2</x:v>
      </x:c>
      <x:c r="B1562" t="str">
        <x:v>Héros / allié</x:v>
      </x:c>
      <x:c r="C1562" t="str">
        <x:v>Mirror's Edge</x:v>
      </x:c>
      <x:c r="D1562" s="26" t="str">
        <x:v>Celeste - Runner sombre</x:v>
      </x:c>
      <x:c r="E1562" t="str">
        <x:v>mirrors_edge_celeste_runner_sombre</x:v>
      </x:c>
      <x:c r="F1562" s="26" t="str">
        <x:v>Comparaison visuelle restante</x:v>
      </x:c>
      <x:c r="G1562" s="26" t="str">
        <x:v>Identité/contrat source présent dans les données ; aucune approbation artistique 1:1 indépendante dans cette passe. ACTION : Comparer silhouette, tête, tenue, équipement et poses aux références ; garder tant qu'aucun défaut concret n'est établi.</x:v>
      </x:c>
      <x:c r="H1562" t="str"/>
      <x:c r="I1562" t="str">
        <x:v>https://www.ea.com/en/games/mirrors-edge/mirrors-edge</x:v>
      </x:c>
      <x:c r="J1562" t="str">
        <x:v>/sprites/generated/heroes/mirror-s-edge/mirrors-edge-celeste-runner-sombre.png</x:v>
      </x:c>
      <x:c r="K1562" t="str">
        <x:v>OUI</x:v>
      </x:c>
      <x:c r="L1562" t="str">
        <x:v>Non testé individuellement</x:v>
      </x:c>
      <x:c r="M1562" t="str">
        <x:v>https://github.com/darknigthmare/multiverse-breach/blob/5f44cf344d1a9fbb0dbd7c899510b7dd16cf25d6/src/game/heroes.js</x:v>
      </x:c>
      <x:c r="N1562" t="str">
        <x:v>Mirror's Edge::hero::1784::mirrors_edge_celeste_runner_sombre</x:v>
      </x:c>
    </x:row>
    <x:row r="1563" ht="60" customHeight="1">
      <x:c r="A1563" t="str">
        <x:v>P2</x:v>
      </x:c>
      <x:c r="B1563" t="str">
        <x:v>Héros / allié</x:v>
      </x:c>
      <x:c r="C1563" t="str">
        <x:v>Mirror's Edge</x:v>
      </x:c>
      <x:c r="D1563" s="26" t="str">
        <x:v>Faith Connors - gant rouge</x:v>
      </x:c>
      <x:c r="E1563" t="str">
        <x:v>mirrors_edge_faith_connors_gant_rouge</x:v>
      </x:c>
      <x:c r="F1563" s="26" t="str">
        <x:v>Comparaison visuelle restante</x:v>
      </x:c>
      <x:c r="G1563" s="26" t="str">
        <x:v>Identité/contrat source présent dans les données ; aucune approbation artistique 1:1 indépendante dans cette passe. ACTION : Comparer silhouette, tête, tenue, équipement et poses aux références ; garder tant qu'aucun défaut concret n'est établi.</x:v>
      </x:c>
      <x:c r="H1563" t="str"/>
      <x:c r="I1563" t="str">
        <x:v>https://www.ea.com/en/games/mirrors-edge/mirrors-edge</x:v>
      </x:c>
      <x:c r="J1563" t="str">
        <x:v>/sprites/generated/heroes/mirror-s-edge/mirrors-edge-faith-connors-gant-rouge.png</x:v>
      </x:c>
      <x:c r="K1563" t="str">
        <x:v>OUI</x:v>
      </x:c>
      <x:c r="L1563" t="str">
        <x:v>Non testé individuellement</x:v>
      </x:c>
      <x:c r="M1563" t="str">
        <x:v>https://github.com/darknigthmare/multiverse-breach/blob/5f44cf344d1a9fbb0dbd7c899510b7dd16cf25d6/src/game/heroes.js</x:v>
      </x:c>
      <x:c r="N1563" t="str">
        <x:v>Mirror's Edge::hero::1783::mirrors_edge_faith_connors_gant_rouge</x:v>
      </x:c>
    </x:row>
    <x:row r="1564" ht="60" customHeight="1">
      <x:c r="A1564" t="str">
        <x:v>P2</x:v>
      </x:c>
      <x:c r="B1564" t="str">
        <x:v>Héros / allié</x:v>
      </x:c>
      <x:c r="C1564" t="str">
        <x:v>Mirror's Edge</x:v>
      </x:c>
      <x:c r="D1564" s="26" t="str">
        <x:v>Kate Connors - soutien</x:v>
      </x:c>
      <x:c r="E1564" t="str">
        <x:v>mirrors_edge_kate_connors_soutien</x:v>
      </x:c>
      <x:c r="F1564" s="26" t="str">
        <x:v>Comparaison visuelle restante</x:v>
      </x:c>
      <x:c r="G1564" s="26" t="str">
        <x:v>Identité/contrat source présent dans les données ; aucune approbation artistique 1:1 indépendante dans cette passe. ACTION : Comparer silhouette, tête, tenue, équipement et poses aux références ; garder tant qu'aucun défaut concret n'est établi.</x:v>
      </x:c>
      <x:c r="H1564" t="str"/>
      <x:c r="I1564" t="str">
        <x:v>https://www.ea.com/en/games/mirrors-edge/mirrors-edge</x:v>
      </x:c>
      <x:c r="J1564" t="str">
        <x:v>/sprites/generated/heroes/mirror-s-edge/mirrors-edge-kate-connors-soutien.png</x:v>
      </x:c>
      <x:c r="K1564" t="str">
        <x:v>OUI</x:v>
      </x:c>
      <x:c r="L1564" t="str">
        <x:v>Non testé individuellement</x:v>
      </x:c>
      <x:c r="M1564" t="str">
        <x:v>https://github.com/darknigthmare/multiverse-breach/blob/5f44cf344d1a9fbb0dbd7c899510b7dd16cf25d6/src/game/heroes.js</x:v>
      </x:c>
      <x:c r="N1564" t="str">
        <x:v>Mirror's Edge::hero::1785::mirrors_edge_kate_connors_soutien</x:v>
      </x:c>
    </x:row>
    <x:row r="1565" ht="60" customHeight="1">
      <x:c r="A1565" t="str">
        <x:v>P2</x:v>
      </x:c>
      <x:c r="B1565" t="str">
        <x:v>Héros / allié</x:v>
      </x:c>
      <x:c r="C1565" t="str">
        <x:v>Mr. Bean</x:v>
      </x:c>
      <x:c r="D1565" s="26" t="str">
        <x:v>Irma Gobb</x:v>
      </x:c>
      <x:c r="E1565" t="str">
        <x:v>mr_bean_irma</x:v>
      </x:c>
      <x:c r="F1565" s="26" t="str">
        <x:v>Comparaison visuelle restante</x:v>
      </x:c>
      <x:c r="G1565" s="26" t="str">
        <x:v>Identité/contrat source présent dans les données ; aucune approbation artistique 1:1 indépendante dans cette passe. ACTION : Comparer silhouette, tête, tenue, équipement et poses aux références ; garder tant qu'aucun défaut concret n'est établi.</x:v>
      </x:c>
      <x:c r="H1565" t="str"/>
      <x:c r="I1565" t="str">
        <x:v>https://mrbean.fr/en/irma-gobb</x:v>
      </x:c>
      <x:c r="J1565" t="str">
        <x:v>/sprites/generated/heroes/mr-bean/mr-bean-irma.png</x:v>
      </x:c>
      <x:c r="K1565" t="str">
        <x:v>OUI</x:v>
      </x:c>
      <x:c r="L1565" t="str">
        <x:v>Non testé individuellement</x:v>
      </x:c>
      <x:c r="M1565" t="str">
        <x:v>https://github.com/darknigthmare/multiverse-breach/blob/5f44cf344d1a9fbb0dbd7c899510b7dd16cf25d6/src/game/heroes.js</x:v>
      </x:c>
      <x:c r="N1565" t="str">
        <x:v>Mr. Bean::hero::1506::mr_bean_irma</x:v>
      </x:c>
    </x:row>
    <x:row r="1566" ht="60" customHeight="1">
      <x:c r="A1566" t="str">
        <x:v>P2</x:v>
      </x:c>
      <x:c r="B1566" t="str">
        <x:v>Héros / allié</x:v>
      </x:c>
      <x:c r="C1566" t="str">
        <x:v>Mr. Bean</x:v>
      </x:c>
      <x:c r="D1566" s="26" t="str">
        <x:v>Mr. Bean</x:v>
      </x:c>
      <x:c r="E1566" t="str">
        <x:v>mr_bean_bean</x:v>
      </x:c>
      <x:c r="F1566" s="26" t="str">
        <x:v>Comparaison visuelle restante</x:v>
      </x:c>
      <x:c r="G1566" s="26" t="str">
        <x:v>Identité/contrat source présent dans les données ; aucune approbation artistique 1:1 indépendante dans cette passe. ACTION : Comparer silhouette, tête, tenue, équipement et poses aux références ; garder tant qu'aucun défaut concret n'est établi.</x:v>
      </x:c>
      <x:c r="H1566" t="str"/>
      <x:c r="I1566" t="str">
        <x:v>https://www.youtube.com/@MrBean</x:v>
      </x:c>
      <x:c r="J1566" t="str">
        <x:v>/sprites/generated/heroes/mr-bean/mr-bean-bean.png</x:v>
      </x:c>
      <x:c r="K1566" t="str">
        <x:v>OUI</x:v>
      </x:c>
      <x:c r="L1566" t="str">
        <x:v>Non testé individuellement</x:v>
      </x:c>
      <x:c r="M1566" t="str">
        <x:v>https://github.com/darknigthmare/multiverse-breach/blob/5f44cf344d1a9fbb0dbd7c899510b7dd16cf25d6/src/game/heroes.js</x:v>
      </x:c>
      <x:c r="N1566" t="str">
        <x:v>Mr. Bean::hero::1504::mr_bean_bean</x:v>
      </x:c>
    </x:row>
    <x:row r="1567" ht="60" customHeight="1">
      <x:c r="A1567" t="str">
        <x:v>P2</x:v>
      </x:c>
      <x:c r="B1567" t="str">
        <x:v>Héros / allié</x:v>
      </x:c>
      <x:c r="C1567" t="str">
        <x:v>Mr. Bean</x:v>
      </x:c>
      <x:c r="D1567" s="26" t="str">
        <x:v>Teddy</x:v>
      </x:c>
      <x:c r="E1567" t="str">
        <x:v>mr_bean_teddy</x:v>
      </x:c>
      <x:c r="F1567" s="26" t="str">
        <x:v>Comparaison visuelle restante</x:v>
      </x:c>
      <x:c r="G1567" s="26" t="str">
        <x:v>Identité/contrat source présent dans les données ; aucune approbation artistique 1:1 indépendante dans cette passe. ACTION : Comparer silhouette, tête, tenue, équipement et poses aux références ; garder tant qu'aucun défaut concret n'est établi.</x:v>
      </x:c>
      <x:c r="H1567" t="str"/>
      <x:c r="I1567" t="str">
        <x:v>https://www.youtube.com/@MrBean</x:v>
      </x:c>
      <x:c r="J1567" t="str">
        <x:v>/sprites/generated/heroes/mr-bean/mr-bean-teddy.png</x:v>
      </x:c>
      <x:c r="K1567" t="str">
        <x:v>OUI</x:v>
      </x:c>
      <x:c r="L1567" t="str">
        <x:v>Non testé individuellement</x:v>
      </x:c>
      <x:c r="M1567" t="str">
        <x:v>https://github.com/darknigthmare/multiverse-breach/blob/5f44cf344d1a9fbb0dbd7c899510b7dd16cf25d6/src/game/heroes.js</x:v>
      </x:c>
      <x:c r="N1567" t="str">
        <x:v>Mr. Bean::hero::1505::mr_bean_teddy</x:v>
      </x:c>
    </x:row>
    <x:row r="1568" ht="60" customHeight="1">
      <x:c r="A1568" t="str">
        <x:v>P2</x:v>
      </x:c>
      <x:c r="B1568" t="str">
        <x:v>Héros / allié</x:v>
      </x:c>
      <x:c r="C1568" t="str">
        <x:v>Murder Drones</x:v>
      </x:c>
      <x:c r="D1568" s="26" t="str">
        <x:v>Serial Designation N</x:v>
      </x:c>
      <x:c r="E1568" t="str">
        <x:v>murder_drones_serial_designation_n</x:v>
      </x:c>
      <x:c r="F1568" s="26" t="str">
        <x:v>Comparaison visuelle restante</x:v>
      </x:c>
      <x:c r="G1568" s="26" t="str">
        <x:v>Identité/contrat source présent dans les données ; aucune approbation artistique 1:1 indépendante dans cette passe. ACTION : Comparer silhouette, tête, tenue, équipement et poses aux références ; garder tant qu'aucun défaut concret n'est établi.</x:v>
      </x:c>
      <x:c r="H1568" t="str"/>
      <x:c r="I1568" t="str">
        <x:v>https://www.glitchprod.com/murder-drones</x:v>
      </x:c>
      <x:c r="J1568" t="str">
        <x:v>/sprites/generated/heroes/murder-drones/murder-drones-serial-designation-n.png</x:v>
      </x:c>
      <x:c r="K1568" t="str">
        <x:v>OUI</x:v>
      </x:c>
      <x:c r="L1568" t="str">
        <x:v>Non testé individuellement</x:v>
      </x:c>
      <x:c r="M1568" t="str">
        <x:v>https://github.com/darknigthmare/multiverse-breach/blob/5f44cf344d1a9fbb0dbd7c899510b7dd16cf25d6/src/game/heroes.js</x:v>
      </x:c>
      <x:c r="N1568" t="str">
        <x:v>Murder Drones::hero::1871::murder_drones_serial_designation_n</x:v>
      </x:c>
    </x:row>
    <x:row r="1569" ht="60" customHeight="1">
      <x:c r="A1569" t="str">
        <x:v>P2</x:v>
      </x:c>
      <x:c r="B1569" t="str">
        <x:v>Héros / allié</x:v>
      </x:c>
      <x:c r="C1569" t="str">
        <x:v>Murder Drones</x:v>
      </x:c>
      <x:c r="D1569" s="26" t="str">
        <x:v>Uzi Doorman</x:v>
      </x:c>
      <x:c r="E1569" t="str">
        <x:v>murder_drones_uzi_doorman</x:v>
      </x:c>
      <x:c r="F1569" s="26" t="str">
        <x:v>Comparaison visuelle restante</x:v>
      </x:c>
      <x:c r="G1569" s="26" t="str">
        <x:v>Identité/contrat source présent dans les données ; aucune approbation artistique 1:1 indépendante dans cette passe. ACTION : Comparer silhouette, tête, tenue, équipement et poses aux références ; garder tant qu'aucun défaut concret n'est établi.</x:v>
      </x:c>
      <x:c r="H1569" t="str"/>
      <x:c r="I1569" t="str">
        <x:v>https://www.glitchprod.com/murder-drones</x:v>
      </x:c>
      <x:c r="J1569" t="str">
        <x:v>/sprites/generated/heroes/murder-drones/murder-drones-uzi-doorman.png</x:v>
      </x:c>
      <x:c r="K1569" t="str">
        <x:v>OUI</x:v>
      </x:c>
      <x:c r="L1569" t="str">
        <x:v>Non testé individuellement</x:v>
      </x:c>
      <x:c r="M1569" t="str">
        <x:v>https://github.com/darknigthmare/multiverse-breach/blob/5f44cf344d1a9fbb0dbd7c899510b7dd16cf25d6/src/game/heroes.js</x:v>
      </x:c>
      <x:c r="N1569" t="str">
        <x:v>Murder Drones::hero::1870::murder_drones_uzi_doorman</x:v>
      </x:c>
    </x:row>
    <x:row r="1570" ht="60" customHeight="1">
      <x:c r="A1570" t="str">
        <x:v>P2</x:v>
      </x:c>
      <x:c r="B1570" t="str">
        <x:v>Héros / allié</x:v>
      </x:c>
      <x:c r="C1570" t="str">
        <x:v>Murder Drones</x:v>
      </x:c>
      <x:c r="D1570" s="26" t="str">
        <x:v>V</x:v>
      </x:c>
      <x:c r="E1570" t="str">
        <x:v>murder_drones_v</x:v>
      </x:c>
      <x:c r="F1570" s="26" t="str">
        <x:v>Comparaison visuelle restante</x:v>
      </x:c>
      <x:c r="G1570" s="26" t="str">
        <x:v>Identité/contrat source présent dans les données ; aucune approbation artistique 1:1 indépendante dans cette passe. ACTION : Comparer silhouette, tête, tenue, équipement et poses aux références ; garder tant qu'aucun défaut concret n'est établi.</x:v>
      </x:c>
      <x:c r="H1570" t="str"/>
      <x:c r="I1570" t="str">
        <x:v>https://www.glitchprod.com/murder-drones</x:v>
      </x:c>
      <x:c r="J1570" t="str">
        <x:v>/sprites/generated/heroes/murder-drones/murder-drones-v.png</x:v>
      </x:c>
      <x:c r="K1570" t="str">
        <x:v>OUI</x:v>
      </x:c>
      <x:c r="L1570" t="str">
        <x:v>Non testé individuellement</x:v>
      </x:c>
      <x:c r="M1570" t="str">
        <x:v>https://github.com/darknigthmare/multiverse-breach/blob/5f44cf344d1a9fbb0dbd7c899510b7dd16cf25d6/src/game/heroes.js</x:v>
      </x:c>
      <x:c r="N1570" t="str">
        <x:v>Murder Drones::hero::1872::murder_drones_v</x:v>
      </x:c>
    </x:row>
    <x:row r="1571" ht="60" customHeight="1">
      <x:c r="A1571" t="str">
        <x:v>P2</x:v>
      </x:c>
      <x:c r="B1571" t="str">
        <x:v>Héros / allié</x:v>
      </x:c>
      <x:c r="C1571" t="str">
        <x:v>Naruto</x:v>
      </x:c>
      <x:c r="D1571" s="26" t="str">
        <x:v>Naruto Uzumaki</x:v>
      </x:c>
      <x:c r="E1571" t="str">
        <x:v>naruto_uzumaki_young</x:v>
      </x:c>
      <x:c r="F1571" s="26" t="str">
        <x:v>Comparaison visuelle restante</x:v>
      </x:c>
      <x:c r="G1571" s="26" t="str">
        <x:v>Identité/contrat source présent dans les données ; aucune approbation artistique 1:1 indépendante dans cette passe. ACTION : Comparer silhouette, tête, tenue, équipement et poses aux références ; garder tant qu'aucun défaut concret n'est établi.</x:v>
      </x:c>
      <x:c r="H1571" t="str"/>
      <x:c r="I1571" t="str">
        <x:v>https://naruto-official.com/en/news/01_1287</x:v>
      </x:c>
      <x:c r="J1571" t="str">
        <x:v>/sprites/generated/heroes/naruto/naruto-uzumaki-young.png</x:v>
      </x:c>
      <x:c r="K1571" t="str">
        <x:v>OUI</x:v>
      </x:c>
      <x:c r="L1571" t="str">
        <x:v>Non testé individuellement</x:v>
      </x:c>
      <x:c r="M1571" t="str">
        <x:v>https://github.com/darknigthmare/multiverse-breach/blob/5f44cf344d1a9fbb0dbd7c899510b7dd16cf25d6/src/game/heroes.js</x:v>
      </x:c>
      <x:c r="N1571" t="str">
        <x:v>Naruto::hero::1370::naruto_uzumaki_young</x:v>
      </x:c>
    </x:row>
    <x:row r="1572" ht="60" customHeight="1">
      <x:c r="A1572" t="str">
        <x:v>P2</x:v>
      </x:c>
      <x:c r="B1572" t="str">
        <x:v>Héros / allié</x:v>
      </x:c>
      <x:c r="C1572" t="str">
        <x:v>Naruto</x:v>
      </x:c>
      <x:c r="D1572" s="26" t="str">
        <x:v>Sasuke Uchiha</x:v>
      </x:c>
      <x:c r="E1572" t="str">
        <x:v>sasuke_uchiha_young</x:v>
      </x:c>
      <x:c r="F1572" s="26" t="str">
        <x:v>Comparaison visuelle restante</x:v>
      </x:c>
      <x:c r="G1572" s="26" t="str">
        <x:v>Identité/contrat source présent dans les données ; aucune approbation artistique 1:1 indépendante dans cette passe. ACTION : Comparer silhouette, tête, tenue, équipement et poses aux références ; garder tant qu'aucun défaut concret n'est établi.</x:v>
      </x:c>
      <x:c r="H1572" t="str"/>
      <x:c r="I1572" t="str">
        <x:v>https://naruto-official.com/en/news/01_1287</x:v>
      </x:c>
      <x:c r="J1572" t="str">
        <x:v>/sprites/generated/heroes/naruto/sasuke-uchiha-young.png</x:v>
      </x:c>
      <x:c r="K1572" t="str">
        <x:v>OUI</x:v>
      </x:c>
      <x:c r="L1572" t="str">
        <x:v>Non testé individuellement</x:v>
      </x:c>
      <x:c r="M1572" t="str">
        <x:v>https://github.com/darknigthmare/multiverse-breach/blob/5f44cf344d1a9fbb0dbd7c899510b7dd16cf25d6/src/game/heroes.js</x:v>
      </x:c>
      <x:c r="N1572" t="str">
        <x:v>Naruto::hero::1371::sasuke_uchiha_young</x:v>
      </x:c>
    </x:row>
    <x:row r="1573" ht="60" customHeight="1">
      <x:c r="A1573" t="str">
        <x:v>P2</x:v>
      </x:c>
      <x:c r="B1573" t="str">
        <x:v>Héros / allié</x:v>
      </x:c>
      <x:c r="C1573" t="str">
        <x:v>Naruto Shippuden</x:v>
      </x:c>
      <x:c r="D1573" s="26" t="str">
        <x:v>Naruto Uzumaki Shippuden</x:v>
      </x:c>
      <x:c r="E1573" t="str">
        <x:v>naruto_six_paths</x:v>
      </x:c>
      <x:c r="F1573" s="26" t="str">
        <x:v>Comparaison visuelle restante</x:v>
      </x:c>
      <x:c r="G1573" s="26" t="str">
        <x:v>Identité/contrat source présent dans les données ; aucune approbation artistique 1:1 indépendante dans cette passe. ACTION : Comparer silhouette, tête, tenue, équipement et poses aux références ; garder tant qu'aucun défaut concret n'est établi.</x:v>
      </x:c>
      <x:c r="H1573" t="str"/>
      <x:c r="I1573" t="str">
        <x:v>https://naruto-official.com/en/news/01_1287</x:v>
      </x:c>
      <x:c r="J1573" t="str">
        <x:v>/sprites/generated/heroes/naruto-shippuden/naruto-six-paths.png</x:v>
      </x:c>
      <x:c r="K1573" t="str">
        <x:v>OUI</x:v>
      </x:c>
      <x:c r="L1573" t="str">
        <x:v>Non testé individuellement</x:v>
      </x:c>
      <x:c r="M1573" t="str">
        <x:v>https://github.com/darknigthmare/multiverse-breach/blob/5f44cf344d1a9fbb0dbd7c899510b7dd16cf25d6/src/game/heroes.js</x:v>
      </x:c>
      <x:c r="N1573" t="str">
        <x:v>Naruto Shippuden::hero::1373::naruto_six_paths</x:v>
      </x:c>
    </x:row>
    <x:row r="1574" ht="60" customHeight="1">
      <x:c r="A1574" t="str">
        <x:v>P2</x:v>
      </x:c>
      <x:c r="B1574" t="str">
        <x:v>Héros / allié</x:v>
      </x:c>
      <x:c r="C1574" t="str">
        <x:v>Naruto Shippuden</x:v>
      </x:c>
      <x:c r="D1574" s="26" t="str">
        <x:v>Sasuke Uchiha Shippuden</x:v>
      </x:c>
      <x:c r="E1574" t="str">
        <x:v>sasuke_rinnegan</x:v>
      </x:c>
      <x:c r="F1574" s="26" t="str">
        <x:v>Comparaison visuelle restante</x:v>
      </x:c>
      <x:c r="G1574" s="26" t="str">
        <x:v>Identité/contrat source présent dans les données ; aucune approbation artistique 1:1 indépendante dans cette passe. ACTION : Comparer silhouette, tête, tenue, équipement et poses aux références ; garder tant qu'aucun défaut concret n'est établi.</x:v>
      </x:c>
      <x:c r="H1574" t="str"/>
      <x:c r="I1574" t="str">
        <x:v>https://naruto-official.com/en/news/01_1287</x:v>
      </x:c>
      <x:c r="J1574" t="str">
        <x:v>/sprites/generated/heroes/naruto-shippuden/sasuke-rinnegan.png</x:v>
      </x:c>
      <x:c r="K1574" t="str">
        <x:v>OUI</x:v>
      </x:c>
      <x:c r="L1574" t="str">
        <x:v>Non testé individuellement</x:v>
      </x:c>
      <x:c r="M1574" t="str">
        <x:v>https://github.com/darknigthmare/multiverse-breach/blob/5f44cf344d1a9fbb0dbd7c899510b7dd16cf25d6/src/game/heroes.js</x:v>
      </x:c>
      <x:c r="N1574" t="str">
        <x:v>Naruto Shippuden::hero::1374::sasuke_rinnegan</x:v>
      </x:c>
    </x:row>
    <x:row r="1575" ht="60" customHeight="1">
      <x:c r="A1575" t="str">
        <x:v>P2</x:v>
      </x:c>
      <x:c r="B1575" t="str">
        <x:v>Héros / allié</x:v>
      </x:c>
      <x:c r="C1575" t="str">
        <x:v>Natural Selection 2</x:v>
      </x:c>
      <x:c r="D1575" s="26" t="str">
        <x:v>Exosuit Marine</x:v>
      </x:c>
      <x:c r="E1575" t="str">
        <x:v>natural_selection_2_exosuit</x:v>
      </x:c>
      <x:c r="F1575" s="26" t="str">
        <x:v>Comparaison visuelle restante</x:v>
      </x:c>
      <x:c r="G1575" s="26" t="str">
        <x:v>Identité/contrat source présent dans les données ; aucune approbation artistique 1:1 indépendante dans cette passe. ACTION : Comparer silhouette, tête, tenue, équipement et poses aux références ; garder tant qu'aucun défaut concret n'est établi.</x:v>
      </x:c>
      <x:c r="H1575" t="str"/>
      <x:c r="I1575" t="str">
        <x:v>https://www.krafton.com/en/games/natural-selection-2/</x:v>
      </x:c>
      <x:c r="J1575" t="str">
        <x:v>/sprites/generated/heroes/natural-selection-2/natural-selection-2-exosuit.png</x:v>
      </x:c>
      <x:c r="K1575" t="str">
        <x:v>OUI</x:v>
      </x:c>
      <x:c r="L1575" t="str">
        <x:v>Non testé individuellement</x:v>
      </x:c>
      <x:c r="M1575" t="str">
        <x:v>https://github.com/darknigthmare/multiverse-breach/blob/5f44cf344d1a9fbb0dbd7c899510b7dd16cf25d6/src/game/heroes.js</x:v>
      </x:c>
      <x:c r="N1575" t="str">
        <x:v>Natural Selection 2::hero::1647::natural_selection_2_exosuit</x:v>
      </x:c>
    </x:row>
    <x:row r="1576" ht="60" customHeight="1">
      <x:c r="A1576" t="str">
        <x:v>P2</x:v>
      </x:c>
      <x:c r="B1576" t="str">
        <x:v>Héros / allié</x:v>
      </x:c>
      <x:c r="C1576" t="str">
        <x:v>Natural Selection 2</x:v>
      </x:c>
      <x:c r="D1576" s="26" t="str">
        <x:v>Frontiersman Marine</x:v>
      </x:c>
      <x:c r="E1576" t="str">
        <x:v>natural_selection_2_marine</x:v>
      </x:c>
      <x:c r="F1576" s="26" t="str">
        <x:v>Comparaison visuelle restante</x:v>
      </x:c>
      <x:c r="G1576" s="26" t="str">
        <x:v>Identité/contrat source présent dans les données ; aucune approbation artistique 1:1 indépendante dans cette passe. ACTION : Comparer silhouette, tête, tenue, équipement et poses aux références ; garder tant qu'aucun défaut concret n'est établi.</x:v>
      </x:c>
      <x:c r="H1576" t="str"/>
      <x:c r="I1576" t="str">
        <x:v>https://www.krafton.com/en/games/natural-selection-2/</x:v>
      </x:c>
      <x:c r="J1576" t="str">
        <x:v>/sprites/generated/heroes/natural-selection-2/natural-selection-2-marine.png</x:v>
      </x:c>
      <x:c r="K1576" t="str">
        <x:v>OUI</x:v>
      </x:c>
      <x:c r="L1576" t="str">
        <x:v>Non testé individuellement</x:v>
      </x:c>
      <x:c r="M1576" t="str">
        <x:v>https://github.com/darknigthmare/multiverse-breach/blob/5f44cf344d1a9fbb0dbd7c899510b7dd16cf25d6/src/game/heroes.js</x:v>
      </x:c>
      <x:c r="N1576" t="str">
        <x:v>Natural Selection 2::hero::1645::natural_selection_2_marine</x:v>
      </x:c>
    </x:row>
    <x:row r="1577" ht="60" customHeight="1">
      <x:c r="A1577" t="str">
        <x:v>P2</x:v>
      </x:c>
      <x:c r="B1577" t="str">
        <x:v>Héros / allié</x:v>
      </x:c>
      <x:c r="C1577" t="str">
        <x:v>Natural Selection 2</x:v>
      </x:c>
      <x:c r="D1577" s="26" t="str">
        <x:v>Jetpack Marine</x:v>
      </x:c>
      <x:c r="E1577" t="str">
        <x:v>natural_selection_2_jetpack_marine</x:v>
      </x:c>
      <x:c r="F1577" s="26" t="str">
        <x:v>Comparaison visuelle restante</x:v>
      </x:c>
      <x:c r="G1577" s="26" t="str">
        <x:v>Identité/contrat source présent dans les données ; aucune approbation artistique 1:1 indépendante dans cette passe. ACTION : Comparer silhouette, tête, tenue, équipement et poses aux références ; garder tant qu'aucun défaut concret n'est établi.</x:v>
      </x:c>
      <x:c r="H1577" t="str"/>
      <x:c r="I1577" t="str">
        <x:v>https://www.krafton.com/en/games/natural-selection-2/</x:v>
      </x:c>
      <x:c r="J1577" t="str">
        <x:v>/sprites/generated/heroes/natural-selection-2/natural-selection-2-jetpack-marine.png</x:v>
      </x:c>
      <x:c r="K1577" t="str">
        <x:v>OUI</x:v>
      </x:c>
      <x:c r="L1577" t="str">
        <x:v>Non testé individuellement</x:v>
      </x:c>
      <x:c r="M1577" t="str">
        <x:v>https://github.com/darknigthmare/multiverse-breach/blob/5f44cf344d1a9fbb0dbd7c899510b7dd16cf25d6/src/game/heroes.js</x:v>
      </x:c>
      <x:c r="N1577" t="str">
        <x:v>Natural Selection 2::hero::1646::natural_selection_2_jetpack_marine</x:v>
      </x:c>
    </x:row>
    <x:row r="1578" ht="60" customHeight="1">
      <x:c r="A1578" t="str">
        <x:v>P2</x:v>
      </x:c>
      <x:c r="B1578" t="str">
        <x:v>Héros / allié</x:v>
      </x:c>
      <x:c r="C1578" t="str">
        <x:v>Nemesis — Awaken Realms</x:v>
      </x:c>
      <x:c r="D1578" s="26" t="str">
        <x:v>Scientist</x:v>
      </x:c>
      <x:c r="E1578" t="str">
        <x:v>nemesis_awaken_realms_scientist</x:v>
      </x:c>
      <x:c r="F1578" s="26" t="str">
        <x:v>Comparaison visuelle restante</x:v>
      </x:c>
      <x:c r="G1578" s="26" t="str">
        <x:v>Identité/contrat source présent dans les données ; aucune approbation artistique 1:1 indépendante dans cette passe. ACTION : Comparer silhouette, tête, tenue, équipement et poses aux références ; garder tant qu'aucun défaut concret n'est établi.</x:v>
      </x:c>
      <x:c r="H1578" t="str"/>
      <x:c r="I1578" t="str">
        <x:v>https://awakenrealms.com/games/awaken-realms/nemesis</x:v>
      </x:c>
      <x:c r="J1578" t="str">
        <x:v>/sprites/generated/heroes/nemesis-awaken-realms/nemesis-awaken-realms-scientist.png</x:v>
      </x:c>
      <x:c r="K1578" t="str">
        <x:v>OUI</x:v>
      </x:c>
      <x:c r="L1578" t="str">
        <x:v>Non testé individuellement</x:v>
      </x:c>
      <x:c r="M1578" t="str">
        <x:v>https://github.com/darknigthmare/multiverse-breach/blob/5f44cf344d1a9fbb0dbd7c899510b7dd16cf25d6/src/game/heroes.js</x:v>
      </x:c>
      <x:c r="N1578" t="str">
        <x:v>Nemesis — Awaken Realms::hero::1649::nemesis_awaken_realms_scientist</x:v>
      </x:c>
    </x:row>
    <x:row r="1579" ht="60" customHeight="1">
      <x:c r="A1579" t="str">
        <x:v>P2</x:v>
      </x:c>
      <x:c r="B1579" t="str">
        <x:v>Héros / allié</x:v>
      </x:c>
      <x:c r="C1579" t="str">
        <x:v>Nemesis — Awaken Realms</x:v>
      </x:c>
      <x:c r="D1579" s="26" t="str">
        <x:v>Scout</x:v>
      </x:c>
      <x:c r="E1579" t="str">
        <x:v>nemesis_awaken_realms_scout</x:v>
      </x:c>
      <x:c r="F1579" s="26" t="str">
        <x:v>Comparaison visuelle restante</x:v>
      </x:c>
      <x:c r="G1579" s="26" t="str">
        <x:v>Identité/contrat source présent dans les données ; aucune approbation artistique 1:1 indépendante dans cette passe. ACTION : Comparer silhouette, tête, tenue, équipement et poses aux références ; garder tant qu'aucun défaut concret n'est établi.</x:v>
      </x:c>
      <x:c r="H1579" t="str"/>
      <x:c r="I1579" t="str">
        <x:v>https://awakenrealms.com/games/awaken-realms/nemesis</x:v>
      </x:c>
      <x:c r="J1579" t="str">
        <x:v>/sprites/generated/heroes/nemesis-awaken-realms/nemesis-awaken-realms-scout.png</x:v>
      </x:c>
      <x:c r="K1579" t="str">
        <x:v>OUI</x:v>
      </x:c>
      <x:c r="L1579" t="str">
        <x:v>Non testé individuellement</x:v>
      </x:c>
      <x:c r="M1579" t="str">
        <x:v>https://github.com/darknigthmare/multiverse-breach/blob/5f44cf344d1a9fbb0dbd7c899510b7dd16cf25d6/src/game/heroes.js</x:v>
      </x:c>
      <x:c r="N1579" t="str">
        <x:v>Nemesis — Awaken Realms::hero::1650::nemesis_awaken_realms_scout</x:v>
      </x:c>
    </x:row>
    <x:row r="1580" ht="60" customHeight="1">
      <x:c r="A1580" t="str">
        <x:v>P2</x:v>
      </x:c>
      <x:c r="B1580" t="str">
        <x:v>Héros / allié</x:v>
      </x:c>
      <x:c r="C1580" t="str">
        <x:v>Nemesis — Awaken Realms</x:v>
      </x:c>
      <x:c r="D1580" s="26" t="str">
        <x:v>Soldier</x:v>
      </x:c>
      <x:c r="E1580" t="str">
        <x:v>nemesis_awaken_realms_soldier</x:v>
      </x:c>
      <x:c r="F1580" s="26" t="str">
        <x:v>Comparaison visuelle restante</x:v>
      </x:c>
      <x:c r="G1580" s="26" t="str">
        <x:v>Identité/contrat source présent dans les données ; aucune approbation artistique 1:1 indépendante dans cette passe. ACTION : Comparer silhouette, tête, tenue, équipement et poses aux références ; garder tant qu'aucun défaut concret n'est établi.</x:v>
      </x:c>
      <x:c r="H1580" t="str"/>
      <x:c r="I1580" t="str">
        <x:v>https://awakenrealms.com/games/awaken-realms/nemesis</x:v>
      </x:c>
      <x:c r="J1580" t="str">
        <x:v>/sprites/generated/heroes/nemesis-awaken-realms/nemesis-awaken-realms-soldier.png</x:v>
      </x:c>
      <x:c r="K1580" t="str">
        <x:v>OUI</x:v>
      </x:c>
      <x:c r="L1580" t="str">
        <x:v>Non testé individuellement</x:v>
      </x:c>
      <x:c r="M1580" t="str">
        <x:v>https://github.com/darknigthmare/multiverse-breach/blob/5f44cf344d1a9fbb0dbd7c899510b7dd16cf25d6/src/game/heroes.js</x:v>
      </x:c>
      <x:c r="N1580" t="str">
        <x:v>Nemesis — Awaken Realms::hero::1648::nemesis_awaken_realms_soldier</x:v>
      </x:c>
    </x:row>
    <x:row r="1581" ht="60" customHeight="1">
      <x:c r="A1581" t="str">
        <x:v>P2</x:v>
      </x:c>
      <x:c r="B1581" t="str">
        <x:v>Héros / allié</x:v>
      </x:c>
      <x:c r="C1581" t="str">
        <x:v>Nicolas et Pimprenelle</x:v>
      </x:c>
      <x:c r="D1581" s="26" t="str">
        <x:v>Gros Nounours</x:v>
      </x:c>
      <x:c r="E1581" t="str">
        <x:v>nicolas_pimprenelle_gros_nounours</x:v>
      </x:c>
      <x:c r="F1581" s="26" t="str">
        <x:v>Comparaison visuelle restante</x:v>
      </x:c>
      <x:c r="G1581" s="26" t="str">
        <x:v>Identité/contrat source présent dans les données ; aucune approbation artistique 1:1 indépendante dans cette passe. ACTION : Comparer silhouette, tête, tenue, équipement et poses aux références ; garder tant qu'aucun défaut concret n'est établi.</x:v>
      </x:c>
      <x:c r="H1581" t="str"/>
      <x:c r="I1581" t="str">
        <x:v>https://www.bonnenuitlespetits.fr/</x:v>
      </x:c>
      <x:c r="J1581" t="str">
        <x:v>/sprites/generated/heroes/nicolas-et-pimprenelle/nicolas-pimprenelle-gros-nounours.png</x:v>
      </x:c>
      <x:c r="K1581" t="str">
        <x:v>OUI</x:v>
      </x:c>
      <x:c r="L1581" t="str">
        <x:v>Non testé individuellement</x:v>
      </x:c>
      <x:c r="M1581" t="str">
        <x:v>https://github.com/darknigthmare/multiverse-breach/blob/5f44cf344d1a9fbb0dbd7c899510b7dd16cf25d6/src/game/heroes.js</x:v>
      </x:c>
      <x:c r="N1581" t="str">
        <x:v>Nicolas et Pimprenelle::hero::1518::nicolas_pimprenelle_gros_nounours</x:v>
      </x:c>
    </x:row>
    <x:row r="1582" ht="60" customHeight="1">
      <x:c r="A1582" t="str">
        <x:v>P2</x:v>
      </x:c>
      <x:c r="B1582" t="str">
        <x:v>Héros / allié</x:v>
      </x:c>
      <x:c r="C1582" t="str">
        <x:v>Nicolas et Pimprenelle</x:v>
      </x:c>
      <x:c r="D1582" s="26" t="str">
        <x:v>Nicolas</x:v>
      </x:c>
      <x:c r="E1582" t="str">
        <x:v>nicolas_pimprenelle_nicolas</x:v>
      </x:c>
      <x:c r="F1582" s="26" t="str">
        <x:v>Comparaison visuelle restante</x:v>
      </x:c>
      <x:c r="G1582" s="26" t="str">
        <x:v>Identité/contrat source présent dans les données ; aucune approbation artistique 1:1 indépendante dans cette passe. ACTION : Comparer silhouette, tête, tenue, équipement et poses aux références ; garder tant qu'aucun défaut concret n'est établi.</x:v>
      </x:c>
      <x:c r="H1582" t="str"/>
      <x:c r="I1582" t="str">
        <x:v>https://www.bonnenuitlespetits.fr/</x:v>
      </x:c>
      <x:c r="J1582" t="str">
        <x:v>/sprites/generated/heroes/nicolas-et-pimprenelle/nicolas-pimprenelle-nicolas.png</x:v>
      </x:c>
      <x:c r="K1582" t="str">
        <x:v>OUI</x:v>
      </x:c>
      <x:c r="L1582" t="str">
        <x:v>Non testé individuellement</x:v>
      </x:c>
      <x:c r="M1582" t="str">
        <x:v>https://github.com/darknigthmare/multiverse-breach/blob/5f44cf344d1a9fbb0dbd7c899510b7dd16cf25d6/src/game/heroes.js</x:v>
      </x:c>
      <x:c r="N1582" t="str">
        <x:v>Nicolas et Pimprenelle::hero::1516::nicolas_pimprenelle_nicolas</x:v>
      </x:c>
    </x:row>
    <x:row r="1583" ht="60" customHeight="1">
      <x:c r="A1583" t="str">
        <x:v>P2</x:v>
      </x:c>
      <x:c r="B1583" t="str">
        <x:v>Héros / allié</x:v>
      </x:c>
      <x:c r="C1583" t="str">
        <x:v>Nicolas et Pimprenelle</x:v>
      </x:c>
      <x:c r="D1583" s="26" t="str">
        <x:v>Pimprenelle</x:v>
      </x:c>
      <x:c r="E1583" t="str">
        <x:v>nicolas_pimprenelle_pimprenelle</x:v>
      </x:c>
      <x:c r="F1583" s="26" t="str">
        <x:v>Comparaison visuelle restante</x:v>
      </x:c>
      <x:c r="G1583" s="26" t="str">
        <x:v>Identité/contrat source présent dans les données ; aucune approbation artistique 1:1 indépendante dans cette passe. ACTION : Comparer silhouette, tête, tenue, équipement et poses aux références ; garder tant qu'aucun défaut concret n'est établi.</x:v>
      </x:c>
      <x:c r="H1583" t="str"/>
      <x:c r="I1583" t="str">
        <x:v>https://www.bonnenuitlespetits.fr/</x:v>
      </x:c>
      <x:c r="J1583" t="str">
        <x:v>/sprites/generated/heroes/nicolas-et-pimprenelle/nicolas-pimprenelle-pimprenelle.png</x:v>
      </x:c>
      <x:c r="K1583" t="str">
        <x:v>OUI</x:v>
      </x:c>
      <x:c r="L1583" t="str">
        <x:v>Non testé individuellement</x:v>
      </x:c>
      <x:c r="M1583" t="str">
        <x:v>https://github.com/darknigthmare/multiverse-breach/blob/5f44cf344d1a9fbb0dbd7c899510b7dd16cf25d6/src/game/heroes.js</x:v>
      </x:c>
      <x:c r="N1583" t="str">
        <x:v>Nicolas et Pimprenelle::hero::1517::nicolas_pimprenelle_pimprenelle</x:v>
      </x:c>
    </x:row>
    <x:row r="1584" ht="60" customHeight="1">
      <x:c r="A1584" t="str">
        <x:v>P2</x:v>
      </x:c>
      <x:c r="B1584" t="str">
        <x:v>Héros / allié</x:v>
      </x:c>
      <x:c r="C1584" t="str">
        <x:v>NieR</x:v>
      </x:c>
      <x:c r="D1584" s="26" t="str">
        <x:v>YoRHa No. 2 Type B — 2B</x:v>
      </x:c>
      <x:c r="E1584" t="str">
        <x:v>yorha_2b</x:v>
      </x:c>
      <x:c r="F1584" s="26" t="str">
        <x:v>Comparaison visuelle restante</x:v>
      </x:c>
      <x:c r="G1584" s="26" t="str">
        <x:v>Identité/contrat source présent dans les données ; aucune approbation artistique 1:1 indépendante dans cette passe. ACTION : Comparer silhouette, tête, tenue, équipement et poses aux références ; garder tant qu'aucun défaut concret n'est établi.</x:v>
      </x:c>
      <x:c r="H1584" t="str"/>
      <x:c r="I1584" t="str">
        <x:v>https://www.jp.square-enix.com/nierautomata/</x:v>
      </x:c>
      <x:c r="J1584" t="str">
        <x:v>/sprites/generated/heroes/nier/yorha-2b.png</x:v>
      </x:c>
      <x:c r="K1584" t="str">
        <x:v>OUI</x:v>
      </x:c>
      <x:c r="L1584" t="str">
        <x:v>Non testé individuellement</x:v>
      </x:c>
      <x:c r="M1584" t="str">
        <x:v>https://github.com/darknigthmare/multiverse-breach/blob/5f44cf344d1a9fbb0dbd7c899510b7dd16cf25d6/src/game/heroes.js</x:v>
      </x:c>
      <x:c r="N1584" t="str">
        <x:v>NieR::hero::1573::yorha_2b</x:v>
      </x:c>
    </x:row>
    <x:row r="1585" ht="60" customHeight="1">
      <x:c r="A1585" t="str">
        <x:v>P2</x:v>
      </x:c>
      <x:c r="B1585" t="str">
        <x:v>Héros / allié</x:v>
      </x:c>
      <x:c r="C1585" t="str">
        <x:v>NieR</x:v>
      </x:c>
      <x:c r="D1585" s="26" t="str">
        <x:v>YoRHa No. 9 Type S — 9S</x:v>
      </x:c>
      <x:c r="E1585" t="str">
        <x:v>yorha_9s</x:v>
      </x:c>
      <x:c r="F1585" s="26" t="str">
        <x:v>Comparaison visuelle restante</x:v>
      </x:c>
      <x:c r="G1585" s="26" t="str">
        <x:v>Identité/contrat source présent dans les données ; aucune approbation artistique 1:1 indépendante dans cette passe. ACTION : Comparer silhouette, tête, tenue, équipement et poses aux références ; garder tant qu'aucun défaut concret n'est établi.</x:v>
      </x:c>
      <x:c r="H1585" t="str"/>
      <x:c r="I1585" t="str">
        <x:v>https://www.jp.square-enix.com/nierautomata/</x:v>
      </x:c>
      <x:c r="J1585" t="str">
        <x:v>/sprites/generated/heroes/nier/yorha-9s.png</x:v>
      </x:c>
      <x:c r="K1585" t="str">
        <x:v>OUI</x:v>
      </x:c>
      <x:c r="L1585" t="str">
        <x:v>Non testé individuellement</x:v>
      </x:c>
      <x:c r="M1585" t="str">
        <x:v>https://github.com/darknigthmare/multiverse-breach/blob/5f44cf344d1a9fbb0dbd7c899510b7dd16cf25d6/src/game/heroes.js</x:v>
      </x:c>
      <x:c r="N1585" t="str">
        <x:v>NieR::hero::1574::yorha_9s</x:v>
      </x:c>
    </x:row>
    <x:row r="1586" ht="60" customHeight="1">
      <x:c r="A1586" t="str">
        <x:v>P2</x:v>
      </x:c>
      <x:c r="B1586" t="str">
        <x:v>Héros / allié</x:v>
      </x:c>
      <x:c r="C1586" t="str">
        <x:v>NieR</x:v>
      </x:c>
      <x:c r="D1586" s="26" t="str">
        <x:v>YoRHa Type A No. 2 — A2</x:v>
      </x:c>
      <x:c r="E1586" t="str">
        <x:v>yorha_a2</x:v>
      </x:c>
      <x:c r="F1586" s="26" t="str">
        <x:v>Comparaison visuelle restante</x:v>
      </x:c>
      <x:c r="G1586" s="26" t="str">
        <x:v>Identité/contrat source présent dans les données ; aucune approbation artistique 1:1 indépendante dans cette passe. ACTION : Comparer silhouette, tête, tenue, équipement et poses aux références ; garder tant qu'aucun défaut concret n'est établi.</x:v>
      </x:c>
      <x:c r="H1586" t="str"/>
      <x:c r="I1586" t="str">
        <x:v>https://www.jp.square-enix.com/nierautomata/</x:v>
      </x:c>
      <x:c r="J1586" t="str">
        <x:v>/sprites/generated/heroes/nier/yorha-a2.png</x:v>
      </x:c>
      <x:c r="K1586" t="str">
        <x:v>OUI</x:v>
      </x:c>
      <x:c r="L1586" t="str">
        <x:v>Non testé individuellement</x:v>
      </x:c>
      <x:c r="M1586" t="str">
        <x:v>https://github.com/darknigthmare/multiverse-breach/blob/5f44cf344d1a9fbb0dbd7c899510b7dd16cf25d6/src/game/heroes.js</x:v>
      </x:c>
      <x:c r="N1586" t="str">
        <x:v>NieR::hero::1575::yorha_a2</x:v>
      </x:c>
    </x:row>
    <x:row r="1587" ht="60" customHeight="1">
      <x:c r="A1587" t="str">
        <x:v>P2</x:v>
      </x:c>
      <x:c r="B1587" t="str">
        <x:v>Héros / allié</x:v>
      </x:c>
      <x:c r="C1587" t="str">
        <x:v>No Man's Sky</x:v>
      </x:c>
      <x:c r="D1587" s="26" t="str">
        <x:v>Priest Entity Nada</x:v>
      </x:c>
      <x:c r="E1587" t="str">
        <x:v>no_mans_sky_nada</x:v>
      </x:c>
      <x:c r="F1587" s="26" t="str">
        <x:v>Comparaison visuelle restante</x:v>
      </x:c>
      <x:c r="G1587" s="26" t="str">
        <x:v>Identité/contrat source présent dans les données ; aucune approbation artistique 1:1 indépendante dans cette passe. ACTION : Comparer silhouette, tête, tenue, équipement et poses aux références ; garder tant qu'aucun défaut concret n'est établi.</x:v>
      </x:c>
      <x:c r="H1587" t="str"/>
      <x:c r="I1587" t="str">
        <x:v>https://www.nomanssky.com/atlas-rises-update/</x:v>
      </x:c>
      <x:c r="J1587" t="str">
        <x:v>/sprites/generated/heroes/no-man-s-sky/no-mans-sky-nada.png</x:v>
      </x:c>
      <x:c r="K1587" t="str">
        <x:v>OUI</x:v>
      </x:c>
      <x:c r="L1587" t="str">
        <x:v>Non testé individuellement</x:v>
      </x:c>
      <x:c r="M1587" t="str">
        <x:v>https://github.com/darknigthmare/multiverse-breach/blob/5f44cf344d1a9fbb0dbd7c899510b7dd16cf25d6/src/game/heroes.js</x:v>
      </x:c>
      <x:c r="N1587" t="str">
        <x:v>No Man's Sky::hero::1643::no_mans_sky_nada</x:v>
      </x:c>
    </x:row>
    <x:row r="1588" ht="60" customHeight="1">
      <x:c r="A1588" t="str">
        <x:v>P2</x:v>
      </x:c>
      <x:c r="B1588" t="str">
        <x:v>Héros / allié</x:v>
      </x:c>
      <x:c r="C1588" t="str">
        <x:v>No Man's Sky</x:v>
      </x:c>
      <x:c r="D1588" s="26" t="str">
        <x:v>Specialist Polo</x:v>
      </x:c>
      <x:c r="E1588" t="str">
        <x:v>no_mans_sky_polo</x:v>
      </x:c>
      <x:c r="F1588" s="26" t="str">
        <x:v>Comparaison visuelle restante</x:v>
      </x:c>
      <x:c r="G1588" s="26" t="str">
        <x:v>Identité/contrat source présent dans les données ; aucune approbation artistique 1:1 indépendante dans cette passe. ACTION : Comparer silhouette, tête, tenue, équipement et poses aux références ; garder tant qu'aucun défaut concret n'est établi.</x:v>
      </x:c>
      <x:c r="H1588" t="str"/>
      <x:c r="I1588" t="str">
        <x:v>https://www.nomanssky.com/atlas-rises-update/</x:v>
      </x:c>
      <x:c r="J1588" t="str">
        <x:v>/sprites/generated/heroes/no-man-s-sky/no-mans-sky-polo.png</x:v>
      </x:c>
      <x:c r="K1588" t="str">
        <x:v>OUI</x:v>
      </x:c>
      <x:c r="L1588" t="str">
        <x:v>Non testé individuellement</x:v>
      </x:c>
      <x:c r="M1588" t="str">
        <x:v>https://github.com/darknigthmare/multiverse-breach/blob/5f44cf344d1a9fbb0dbd7c899510b7dd16cf25d6/src/game/heroes.js</x:v>
      </x:c>
      <x:c r="N1588" t="str">
        <x:v>No Man's Sky::hero::1644::no_mans_sky_polo</x:v>
      </x:c>
    </x:row>
    <x:row r="1589" ht="60" customHeight="1">
      <x:c r="A1589" t="str">
        <x:v>P2</x:v>
      </x:c>
      <x:c r="B1589" t="str">
        <x:v>Héros / allié</x:v>
      </x:c>
      <x:c r="C1589" t="str">
        <x:v>No Man's Sky</x:v>
      </x:c>
      <x:c r="D1589" s="26" t="str">
        <x:v>The Traveller</x:v>
      </x:c>
      <x:c r="E1589" t="str">
        <x:v>no_mans_sky_traveller</x:v>
      </x:c>
      <x:c r="F1589" s="26" t="str">
        <x:v>Comparaison visuelle restante</x:v>
      </x:c>
      <x:c r="G1589" s="26" t="str">
        <x:v>Identité/contrat source présent dans les données ; aucune approbation artistique 1:1 indépendante dans cette passe. ACTION : Comparer silhouette, tête, tenue, équipement et poses aux références ; garder tant qu'aucun défaut concret n'est établi.</x:v>
      </x:c>
      <x:c r="H1589" t="str"/>
      <x:c r="I1589" t="str">
        <x:v>https://www.nomanssky.com/atlas-rises-update/</x:v>
      </x:c>
      <x:c r="J1589" t="str">
        <x:v>/sprites/generated/heroes/no-man-s-sky/no-mans-sky-traveller.png</x:v>
      </x:c>
      <x:c r="K1589" t="str">
        <x:v>OUI</x:v>
      </x:c>
      <x:c r="L1589" t="str">
        <x:v>Non testé individuellement</x:v>
      </x:c>
      <x:c r="M1589" t="str">
        <x:v>https://github.com/darknigthmare/multiverse-breach/blob/5f44cf344d1a9fbb0dbd7c899510b7dd16cf25d6/src/game/heroes.js</x:v>
      </x:c>
      <x:c r="N1589" t="str">
        <x:v>No Man's Sky::hero::1642::no_mans_sky_traveller</x:v>
      </x:c>
    </x:row>
    <x:row r="1590" ht="60" customHeight="1">
      <x:c r="A1590" t="str">
        <x:v>P2</x:v>
      </x:c>
      <x:c r="B1590" t="str">
        <x:v>Héros / allié</x:v>
      </x:c>
      <x:c r="C1590" t="str">
        <x:v>Nyan Cat</x:v>
      </x:c>
      <x:c r="D1590" s="26" t="str">
        <x:v>Nyan Cat</x:v>
      </x:c>
      <x:c r="E1590" t="str">
        <x:v>nyan_cat_classic</x:v>
      </x:c>
      <x:c r="F1590" s="26" t="str">
        <x:v>Comparaison visuelle restante</x:v>
      </x:c>
      <x:c r="G1590" s="26" t="str">
        <x:v>Identité/contrat source présent dans les données ; aucune approbation artistique 1:1 indépendante dans cette passe. ACTION : Comparer silhouette, tête, tenue, équipement et poses aux références ; garder tant qu'aucun défaut concret n'est établi.</x:v>
      </x:c>
      <x:c r="H1590" t="str"/>
      <x:c r="I1590" t="str">
        <x:v>https://store.steampowered.com/app/415420/Nyan_Cat_Lost_In_Space/</x:v>
      </x:c>
      <x:c r="J1590" t="str">
        <x:v>/sprites/generated/heroes/nyan-cat/nyan-cat-classic.png</x:v>
      </x:c>
      <x:c r="K1590" t="str">
        <x:v>OUI</x:v>
      </x:c>
      <x:c r="L1590" t="str">
        <x:v>Non testé individuellement</x:v>
      </x:c>
      <x:c r="M1590" t="str">
        <x:v>https://github.com/darknigthmare/multiverse-breach/blob/5f44cf344d1a9fbb0dbd7c899510b7dd16cf25d6/src/game/heroes.js</x:v>
      </x:c>
      <x:c r="N1590" t="str">
        <x:v>Nyan Cat::hero::1501::nyan_cat_classic</x:v>
      </x:c>
    </x:row>
    <x:row r="1591" ht="60" customHeight="1">
      <x:c r="A1591" t="str">
        <x:v>P2</x:v>
      </x:c>
      <x:c r="B1591" t="str">
        <x:v>Héros / allié</x:v>
      </x:c>
      <x:c r="C1591" t="str">
        <x:v>Nyan Cat</x:v>
      </x:c>
      <x:c r="D1591" s="26" t="str">
        <x:v>Supernyan</x:v>
      </x:c>
      <x:c r="E1591" t="str">
        <x:v>nyan_cat_supernyan</x:v>
      </x:c>
      <x:c r="F1591" s="26" t="str">
        <x:v>Comparaison visuelle restante</x:v>
      </x:c>
      <x:c r="G1591" s="26" t="str">
        <x:v>Identité/contrat source présent dans les données ; aucune approbation artistique 1:1 indépendante dans cette passe. ACTION : Comparer silhouette, tête, tenue, équipement et poses aux références ; garder tant qu'aucun défaut concret n'est établi.</x:v>
      </x:c>
      <x:c r="H1591" t="str"/>
      <x:c r="I1591" t="str">
        <x:v>https://store.steampowered.com/app/415420/Nyan_Cat_Lost_In_Space/</x:v>
      </x:c>
      <x:c r="J1591" t="str">
        <x:v>/sprites/generated/heroes/nyan-cat/nyan-cat-supernyan.png</x:v>
      </x:c>
      <x:c r="K1591" t="str">
        <x:v>OUI</x:v>
      </x:c>
      <x:c r="L1591" t="str">
        <x:v>Non testé individuellement</x:v>
      </x:c>
      <x:c r="M1591" t="str">
        <x:v>https://github.com/darknigthmare/multiverse-breach/blob/5f44cf344d1a9fbb0dbd7c899510b7dd16cf25d6/src/game/heroes.js</x:v>
      </x:c>
      <x:c r="N1591" t="str">
        <x:v>Nyan Cat::hero::1502::nyan_cat_supernyan</x:v>
      </x:c>
    </x:row>
    <x:row r="1592" ht="60" customHeight="1">
      <x:c r="A1592" t="str">
        <x:v>P2</x:v>
      </x:c>
      <x:c r="B1592" t="str">
        <x:v>Héros / allié</x:v>
      </x:c>
      <x:c r="C1592" t="str">
        <x:v>Nyan Cat</x:v>
      </x:c>
      <x:c r="D1592" s="26" t="str">
        <x:v>Zombienyan</x:v>
      </x:c>
      <x:c r="E1592" t="str">
        <x:v>nyan_cat_zombienyan</x:v>
      </x:c>
      <x:c r="F1592" s="26" t="str">
        <x:v>Comparaison visuelle restante</x:v>
      </x:c>
      <x:c r="G1592" s="26" t="str">
        <x:v>Identité/contrat source présent dans les données ; aucune approbation artistique 1:1 indépendante dans cette passe. ACTION : Comparer silhouette, tête, tenue, équipement et poses aux références ; garder tant qu'aucun défaut concret n'est établi.</x:v>
      </x:c>
      <x:c r="H1592" t="str"/>
      <x:c r="I1592" t="str">
        <x:v>https://store.steampowered.com/app/415420/Nyan_Cat_Lost_In_Space/</x:v>
      </x:c>
      <x:c r="J1592" t="str">
        <x:v>/sprites/generated/heroes/nyan-cat/nyan-cat-zombienyan.png</x:v>
      </x:c>
      <x:c r="K1592" t="str">
        <x:v>OUI</x:v>
      </x:c>
      <x:c r="L1592" t="str">
        <x:v>Non testé individuellement</x:v>
      </x:c>
      <x:c r="M1592" t="str">
        <x:v>https://github.com/darknigthmare/multiverse-breach/blob/5f44cf344d1a9fbb0dbd7c899510b7dd16cf25d6/src/game/heroes.js</x:v>
      </x:c>
      <x:c r="N1592" t="str">
        <x:v>Nyan Cat::hero::1503::nyan_cat_zombienyan</x:v>
      </x:c>
    </x:row>
    <x:row r="1593" ht="60" customHeight="1">
      <x:c r="A1593" t="str">
        <x:v>P2</x:v>
      </x:c>
      <x:c r="B1593" t="str">
        <x:v>Héros / allié</x:v>
      </x:c>
      <x:c r="C1593" t="str">
        <x:v>Oddworld</x:v>
      </x:c>
      <x:c r="D1593" s="26" t="str">
        <x:v>Abe - possession</x:v>
      </x:c>
      <x:c r="E1593" t="str">
        <x:v>oddworld_abe_possession</x:v>
      </x:c>
      <x:c r="F1593" s="26" t="str">
        <x:v>Comparaison visuelle restante</x:v>
      </x:c>
      <x:c r="G1593" s="26" t="str">
        <x:v>Identité/contrat source présent dans les données ; aucune approbation artistique 1:1 indépendante dans cette passe. ACTION : Comparer silhouette, tête, tenue, équipement et poses aux références ; garder tant qu'aucun défaut concret n'est établi.</x:v>
      </x:c>
      <x:c r="H1593" t="str"/>
      <x:c r="I1593" t="str">
        <x:v>https://www.oddworld.com/oddworldgames/</x:v>
      </x:c>
      <x:c r="J1593" t="str">
        <x:v>/sprites/generated/heroes/oddworld/oddworld-abe-possession.png</x:v>
      </x:c>
      <x:c r="K1593" t="str">
        <x:v>OUI</x:v>
      </x:c>
      <x:c r="L1593" t="str">
        <x:v>Non testé individuellement</x:v>
      </x:c>
      <x:c r="M1593" t="str">
        <x:v>https://github.com/darknigthmare/multiverse-breach/blob/5f44cf344d1a9fbb0dbd7c899510b7dd16cf25d6/src/game/heroes.js</x:v>
      </x:c>
      <x:c r="N1593" t="str">
        <x:v>Oddworld::hero::871::oddworld_abe_possession</x:v>
      </x:c>
    </x:row>
    <x:row r="1594" ht="60" customHeight="1">
      <x:c r="A1594" t="str">
        <x:v>P2</x:v>
      </x:c>
      <x:c r="B1594" t="str">
        <x:v>Héros / allié</x:v>
      </x:c>
      <x:c r="C1594" t="str">
        <x:v>Oddworld</x:v>
      </x:c>
      <x:c r="D1594" s="26" t="str">
        <x:v>Munch - telecommande</x:v>
      </x:c>
      <x:c r="E1594" t="str">
        <x:v>oddworld_munch_telecommande</x:v>
      </x:c>
      <x:c r="F1594" s="26" t="str">
        <x:v>Comparaison visuelle restante</x:v>
      </x:c>
      <x:c r="G1594" s="26" t="str">
        <x:v>Identité/contrat source présent dans les données ; aucune approbation artistique 1:1 indépendante dans cette passe. ACTION : Comparer silhouette, tête, tenue, équipement et poses aux références ; garder tant qu'aucun défaut concret n'est établi.</x:v>
      </x:c>
      <x:c r="H1594" t="str"/>
      <x:c r="I1594" t="str">
        <x:v>https://www.oddworld.com/oddworldgames/</x:v>
      </x:c>
      <x:c r="J1594" t="str">
        <x:v>/sprites/generated/heroes/oddworld/oddworld-munch-telecommande.png</x:v>
      </x:c>
      <x:c r="K1594" t="str">
        <x:v>OUI</x:v>
      </x:c>
      <x:c r="L1594" t="str">
        <x:v>Non testé individuellement</x:v>
      </x:c>
      <x:c r="M1594" t="str">
        <x:v>https://github.com/darknigthmare/multiverse-breach/blob/5f44cf344d1a9fbb0dbd7c899510b7dd16cf25d6/src/game/heroes.js</x:v>
      </x:c>
      <x:c r="N1594" t="str">
        <x:v>Oddworld::hero::872::oddworld_munch_telecommande</x:v>
      </x:c>
    </x:row>
    <x:row r="1595" ht="60" customHeight="1">
      <x:c r="A1595" t="str">
        <x:v>P2</x:v>
      </x:c>
      <x:c r="B1595" t="str">
        <x:v>Héros / allié</x:v>
      </x:c>
      <x:c r="C1595" t="str">
        <x:v>Oddworld</x:v>
      </x:c>
      <x:c r="D1595" s="26" t="str">
        <x:v>Stranger - Live Ammo</x:v>
      </x:c>
      <x:c r="E1595" t="str">
        <x:v>oddworld_stranger_live_ammo</x:v>
      </x:c>
      <x:c r="F1595" s="26" t="str">
        <x:v>Comparaison visuelle restante</x:v>
      </x:c>
      <x:c r="G1595" s="26" t="str">
        <x:v>Identité/contrat source présent dans les données ; aucune approbation artistique 1:1 indépendante dans cette passe. ACTION : Comparer silhouette, tête, tenue, équipement et poses aux références ; garder tant qu'aucun défaut concret n'est établi.</x:v>
      </x:c>
      <x:c r="H1595" t="str"/>
      <x:c r="I1595" t="str">
        <x:v>https://www.oddworld.com/oddworldgames/</x:v>
      </x:c>
      <x:c r="J1595" t="str">
        <x:v>/sprites/generated/heroes/oddworld/oddworld-stranger-live-ammo.png</x:v>
      </x:c>
      <x:c r="K1595" t="str">
        <x:v>OUI</x:v>
      </x:c>
      <x:c r="L1595" t="str">
        <x:v>Non testé individuellement</x:v>
      </x:c>
      <x:c r="M1595" t="str">
        <x:v>https://github.com/darknigthmare/multiverse-breach/blob/5f44cf344d1a9fbb0dbd7c899510b7dd16cf25d6/src/game/heroes.js</x:v>
      </x:c>
      <x:c r="N1595" t="str">
        <x:v>Oddworld::hero::873::oddworld_stranger_live_ammo</x:v>
      </x:c>
    </x:row>
    <x:row r="1596" ht="60" customHeight="1">
      <x:c r="A1596" t="str">
        <x:v>P2</x:v>
      </x:c>
      <x:c r="B1596" t="str">
        <x:v>Héros / allié</x:v>
      </x:c>
      <x:c r="C1596" t="str">
        <x:v>Oggy et les Cafards</x:v>
      </x:c>
      <x:c r="D1596" s="26" t="str">
        <x:v>Jack</x:v>
      </x:c>
      <x:c r="E1596" t="str">
        <x:v>oggy_cockroaches_jack</x:v>
      </x:c>
      <x:c r="F1596" s="26" t="str">
        <x:v>Comparaison visuelle restante</x:v>
      </x:c>
      <x:c r="G1596" s="26" t="str">
        <x:v>Identité/contrat source présent dans les données ; aucune approbation artistique 1:1 indépendante dans cette passe. ACTION : Comparer silhouette, tête, tenue, équipement et poses aux références ; garder tant qu'aucun défaut concret n'est établi.</x:v>
      </x:c>
      <x:c r="H1596" t="str"/>
      <x:c r="I1596" t="str">
        <x:v>https://xilam.com/en/media/oggy-the-cockroaches/</x:v>
      </x:c>
      <x:c r="J1596" t="str">
        <x:v>/sprites/generated/heroes/oggy-et-les-cafards/oggy-cockroaches-jack.png</x:v>
      </x:c>
      <x:c r="K1596" t="str">
        <x:v>OUI</x:v>
      </x:c>
      <x:c r="L1596" t="str">
        <x:v>Non testé individuellement</x:v>
      </x:c>
      <x:c r="M1596" t="str">
        <x:v>https://github.com/darknigthmare/multiverse-breach/blob/5f44cf344d1a9fbb0dbd7c899510b7dd16cf25d6/src/game/heroes.js</x:v>
      </x:c>
      <x:c r="N1596" t="str">
        <x:v>Oggy et les Cafards::hero::1895::oggy_cockroaches_jack</x:v>
      </x:c>
    </x:row>
    <x:row r="1597" ht="60" customHeight="1">
      <x:c r="A1597" t="str">
        <x:v>P2</x:v>
      </x:c>
      <x:c r="B1597" t="str">
        <x:v>Héros / allié</x:v>
      </x:c>
      <x:c r="C1597" t="str">
        <x:v>Oggy et les Cafards</x:v>
      </x:c>
      <x:c r="D1597" s="26" t="str">
        <x:v>Oggy</x:v>
      </x:c>
      <x:c r="E1597" t="str">
        <x:v>oggy_cockroaches_oggy</x:v>
      </x:c>
      <x:c r="F1597" s="26" t="str">
        <x:v>Comparaison visuelle restante</x:v>
      </x:c>
      <x:c r="G1597" s="26" t="str">
        <x:v>Identité/contrat source présent dans les données ; aucune approbation artistique 1:1 indépendante dans cette passe. ACTION : Comparer silhouette, tête, tenue, équipement et poses aux références ; garder tant qu'aucun défaut concret n'est établi.</x:v>
      </x:c>
      <x:c r="H1597" t="str"/>
      <x:c r="I1597" t="str">
        <x:v>https://xilam.com/en/media/oggy-the-cockroaches/</x:v>
      </x:c>
      <x:c r="J1597" t="str">
        <x:v>/sprites/generated/heroes/oggy-et-les-cafards/oggy-cockroaches-oggy.png</x:v>
      </x:c>
      <x:c r="K1597" t="str">
        <x:v>OUI</x:v>
      </x:c>
      <x:c r="L1597" t="str">
        <x:v>Non testé individuellement</x:v>
      </x:c>
      <x:c r="M1597" t="str">
        <x:v>https://github.com/darknigthmare/multiverse-breach/blob/5f44cf344d1a9fbb0dbd7c899510b7dd16cf25d6/src/game/heroes.js</x:v>
      </x:c>
      <x:c r="N1597" t="str">
        <x:v>Oggy et les Cafards::hero::1894::oggy_cockroaches_oggy</x:v>
      </x:c>
    </x:row>
    <x:row r="1598" ht="60" customHeight="1">
      <x:c r="A1598" t="str">
        <x:v>P2</x:v>
      </x:c>
      <x:c r="B1598" t="str">
        <x:v>Héros / allié</x:v>
      </x:c>
      <x:c r="C1598" t="str">
        <x:v>Oggy et les Cafards</x:v>
      </x:c>
      <x:c r="D1598" s="26" t="str">
        <x:v>Olivia</x:v>
      </x:c>
      <x:c r="E1598" t="str">
        <x:v>oggy_cockroaches_olivia</x:v>
      </x:c>
      <x:c r="F1598" s="26" t="str">
        <x:v>Comparaison visuelle restante</x:v>
      </x:c>
      <x:c r="G1598" s="26" t="str">
        <x:v>Identité/contrat source présent dans les données ; aucune approbation artistique 1:1 indépendante dans cette passe. ACTION : Comparer silhouette, tête, tenue, équipement et poses aux références ; garder tant qu'aucun défaut concret n'est établi.</x:v>
      </x:c>
      <x:c r="H1598" t="str"/>
      <x:c r="I1598" t="str">
        <x:v>https://xilam.com/en/media/oggy-the-cockroaches/</x:v>
      </x:c>
      <x:c r="J1598" t="str">
        <x:v>/sprites/generated/heroes/oggy-et-les-cafards/oggy-cockroaches-olivia.png</x:v>
      </x:c>
      <x:c r="K1598" t="str">
        <x:v>OUI</x:v>
      </x:c>
      <x:c r="L1598" t="str">
        <x:v>Non testé individuellement</x:v>
      </x:c>
      <x:c r="M1598" t="str">
        <x:v>https://github.com/darknigthmare/multiverse-breach/blob/5f44cf344d1a9fbb0dbd7c899510b7dd16cf25d6/src/game/heroes.js</x:v>
      </x:c>
      <x:c r="N1598" t="str">
        <x:v>Oggy et les Cafards::hero::1896::oggy_cockroaches_olivia</x:v>
      </x:c>
    </x:row>
    <x:row r="1599" ht="60" customHeight="1">
      <x:c r="A1599" t="str">
        <x:v>P2</x:v>
      </x:c>
      <x:c r="B1599" t="str">
        <x:v>Héros / allié</x:v>
      </x:c>
      <x:c r="C1599" t="str">
        <x:v>Overgrowth</x:v>
      </x:c>
      <x:c r="D1599" s="26" t="str">
        <x:v>Sky - lapine grise</x:v>
      </x:c>
      <x:c r="E1599" t="str">
        <x:v>overgrowth_sky_lapine_grise</x:v>
      </x:c>
      <x:c r="F1599" s="26" t="str">
        <x:v>Comparaison visuelle restante</x:v>
      </x:c>
      <x:c r="G1599" s="26" t="str">
        <x:v>Identité/contrat source présent dans les données ; aucune approbation artistique 1:1 indépendante dans cette passe. ACTION : Comparer silhouette, tête, tenue, équipement et poses aux références ; garder tant qu'aucun défaut concret n'est établi.</x:v>
      </x:c>
      <x:c r="H1599" t="str"/>
      <x:c r="I1599" t="str">
        <x:v>https://www.wolfire.com/games/</x:v>
      </x:c>
      <x:c r="J1599" t="str">
        <x:v>/sprites/generated/heroes/overgrowth/overgrowth-sky-lapine-grise.png</x:v>
      </x:c>
      <x:c r="K1599" t="str">
        <x:v>OUI</x:v>
      </x:c>
      <x:c r="L1599" t="str">
        <x:v>Non testé individuellement</x:v>
      </x:c>
      <x:c r="M1599" t="str">
        <x:v>https://github.com/darknigthmare/multiverse-breach/blob/5f44cf344d1a9fbb0dbd7c899510b7dd16cf25d6/src/game/heroes.js</x:v>
      </x:c>
      <x:c r="N1599" t="str">
        <x:v>Overgrowth::hero::1787::overgrowth_sky_lapine_grise</x:v>
      </x:c>
    </x:row>
    <x:row r="1600" ht="60" customHeight="1">
      <x:c r="A1600" t="str">
        <x:v>P2</x:v>
      </x:c>
      <x:c r="B1600" t="str">
        <x:v>Héros / allié</x:v>
      </x:c>
      <x:c r="C1600" t="str">
        <x:v>Overgrowth</x:v>
      </x:c>
      <x:c r="D1600" s="26" t="str">
        <x:v>Sun - lapine doree</x:v>
      </x:c>
      <x:c r="E1600" t="str">
        <x:v>overgrowth_sun_lapine_doree</x:v>
      </x:c>
      <x:c r="F1600" s="26" t="str">
        <x:v>Comparaison visuelle restante</x:v>
      </x:c>
      <x:c r="G1600" s="26" t="str">
        <x:v>Identité/contrat source présent dans les données ; aucune approbation artistique 1:1 indépendante dans cette passe. ACTION : Comparer silhouette, tête, tenue, équipement et poses aux références ; garder tant qu'aucun défaut concret n'est établi.</x:v>
      </x:c>
      <x:c r="H1600" t="str"/>
      <x:c r="I1600" t="str">
        <x:v>https://www.wolfire.com/games/</x:v>
      </x:c>
      <x:c r="J1600" t="str">
        <x:v>/sprites/generated/heroes/overgrowth/overgrowth-sun-lapine-doree.png</x:v>
      </x:c>
      <x:c r="K1600" t="str">
        <x:v>OUI</x:v>
      </x:c>
      <x:c r="L1600" t="str">
        <x:v>Non testé individuellement</x:v>
      </x:c>
      <x:c r="M1600" t="str">
        <x:v>https://github.com/darknigthmare/multiverse-breach/blob/5f44cf344d1a9fbb0dbd7c899510b7dd16cf25d6/src/game/heroes.js</x:v>
      </x:c>
      <x:c r="N1600" t="str">
        <x:v>Overgrowth::hero::1788::overgrowth_sun_lapine_doree</x:v>
      </x:c>
    </x:row>
    <x:row r="1601" ht="60" customHeight="1">
      <x:c r="A1601" t="str">
        <x:v>P2</x:v>
      </x:c>
      <x:c r="B1601" t="str">
        <x:v>Héros / allié</x:v>
      </x:c>
      <x:c r="C1601" t="str">
        <x:v>Overgrowth</x:v>
      </x:c>
      <x:c r="D1601" s="26" t="str">
        <x:v>Turner - lapin brun</x:v>
      </x:c>
      <x:c r="E1601" t="str">
        <x:v>overgrowth_turner_lapin_brun</x:v>
      </x:c>
      <x:c r="F1601" s="26" t="str">
        <x:v>Comparaison visuelle restante</x:v>
      </x:c>
      <x:c r="G1601" s="26" t="str">
        <x:v>Identité/contrat source présent dans les données ; aucune approbation artistique 1:1 indépendante dans cette passe. ACTION : Comparer silhouette, tête, tenue, équipement et poses aux références ; garder tant qu'aucun défaut concret n'est établi.</x:v>
      </x:c>
      <x:c r="H1601" t="str"/>
      <x:c r="I1601" t="str">
        <x:v>https://www.wolfire.com/games/</x:v>
      </x:c>
      <x:c r="J1601" t="str">
        <x:v>/sprites/generated/heroes/overgrowth/overgrowth-turner-lapin-brun.png</x:v>
      </x:c>
      <x:c r="K1601" t="str">
        <x:v>OUI</x:v>
      </x:c>
      <x:c r="L1601" t="str">
        <x:v>Non testé individuellement</x:v>
      </x:c>
      <x:c r="M1601" t="str">
        <x:v>https://github.com/darknigthmare/multiverse-breach/blob/5f44cf344d1a9fbb0dbd7c899510b7dd16cf25d6/src/game/heroes.js</x:v>
      </x:c>
      <x:c r="N1601" t="str">
        <x:v>Overgrowth::hero::1786::overgrowth_turner_lapin_brun</x:v>
      </x:c>
    </x:row>
    <x:row r="1602" ht="60" customHeight="1">
      <x:c r="A1602" t="str">
        <x:v>P2</x:v>
      </x:c>
      <x:c r="B1602" t="str">
        <x:v>Héros / allié</x:v>
      </x:c>
      <x:c r="C1602" t="str">
        <x:v>PUBG</x:v>
      </x:c>
      <x:c r="D1602" s="26" t="str">
        <x:v>Assault Survivor</x:v>
      </x:c>
      <x:c r="E1602" t="str">
        <x:v>pubg_assault_survivor</x:v>
      </x:c>
      <x:c r="F1602" s="26" t="str">
        <x:v>Comparaison visuelle restante</x:v>
      </x:c>
      <x:c r="G1602" s="26" t="str">
        <x:v>Identité/contrat source présent dans les données ; aucune approbation artistique 1:1 indépendante dans cette passe. ACTION : Comparer silhouette, tête, tenue, équipement et poses aux références ; garder tant qu'aucun défaut concret n'est établi.</x:v>
      </x:c>
      <x:c r="H1602" t="str"/>
      <x:c r="I1602" t="str">
        <x:v>https://pubg.com/en</x:v>
      </x:c>
      <x:c r="J1602" t="str">
        <x:v>/sprites/generated/heroes/pubg/pubg-assault-survivor.png</x:v>
      </x:c>
      <x:c r="K1602" t="str">
        <x:v>OUI</x:v>
      </x:c>
      <x:c r="L1602" t="str">
        <x:v>Non testé individuellement</x:v>
      </x:c>
      <x:c r="M1602" t="str">
        <x:v>https://github.com/darknigthmare/multiverse-breach/blob/5f44cf344d1a9fbb0dbd7c899510b7dd16cf25d6/src/game/heroes.js</x:v>
      </x:c>
      <x:c r="N1602" t="str">
        <x:v>PUBG::hero::1801::pubg_assault_survivor</x:v>
      </x:c>
    </x:row>
    <x:row r="1603" ht="60" customHeight="1">
      <x:c r="A1603" t="str">
        <x:v>P2</x:v>
      </x:c>
      <x:c r="B1603" t="str">
        <x:v>Héros / allié</x:v>
      </x:c>
      <x:c r="C1603" t="str">
        <x:v>PUBG</x:v>
      </x:c>
      <x:c r="D1603" s="26" t="str">
        <x:v>Medic Survivor</x:v>
      </x:c>
      <x:c r="E1603" t="str">
        <x:v>pubg_medic_survivor</x:v>
      </x:c>
      <x:c r="F1603" s="26" t="str">
        <x:v>Comparaison visuelle restante</x:v>
      </x:c>
      <x:c r="G1603" s="26" t="str">
        <x:v>Identité/contrat source présent dans les données ; aucune approbation artistique 1:1 indépendante dans cette passe. ACTION : Comparer silhouette, tête, tenue, équipement et poses aux références ; garder tant qu'aucun défaut concret n'est établi.</x:v>
      </x:c>
      <x:c r="H1603" t="str"/>
      <x:c r="I1603" t="str">
        <x:v>https://pubg.com/en</x:v>
      </x:c>
      <x:c r="J1603" t="str">
        <x:v>/sprites/generated/heroes/pubg/pubg-medic-survivor.png</x:v>
      </x:c>
      <x:c r="K1603" t="str">
        <x:v>OUI</x:v>
      </x:c>
      <x:c r="L1603" t="str">
        <x:v>Non testé individuellement</x:v>
      </x:c>
      <x:c r="M1603" t="str">
        <x:v>https://github.com/darknigthmare/multiverse-breach/blob/5f44cf344d1a9fbb0dbd7c899510b7dd16cf25d6/src/game/heroes.js</x:v>
      </x:c>
      <x:c r="N1603" t="str">
        <x:v>PUBG::hero::1803::pubg_medic_survivor</x:v>
      </x:c>
    </x:row>
    <x:row r="1604" ht="60" customHeight="1">
      <x:c r="A1604" t="str">
        <x:v>P2</x:v>
      </x:c>
      <x:c r="B1604" t="str">
        <x:v>Héros / allié</x:v>
      </x:c>
      <x:c r="C1604" t="str">
        <x:v>PUBG</x:v>
      </x:c>
      <x:c r="D1604" s="26" t="str">
        <x:v>Scout Survivor</x:v>
      </x:c>
      <x:c r="E1604" t="str">
        <x:v>pubg_scout_survivor</x:v>
      </x:c>
      <x:c r="F1604" s="26" t="str">
        <x:v>Comparaison visuelle restante</x:v>
      </x:c>
      <x:c r="G1604" s="26" t="str">
        <x:v>Identité/contrat source présent dans les données ; aucune approbation artistique 1:1 indépendante dans cette passe. ACTION : Comparer silhouette, tête, tenue, équipement et poses aux références ; garder tant qu'aucun défaut concret n'est établi.</x:v>
      </x:c>
      <x:c r="H1604" t="str"/>
      <x:c r="I1604" t="str">
        <x:v>https://pubg.com/en</x:v>
      </x:c>
      <x:c r="J1604" t="str">
        <x:v>/sprites/generated/heroes/pubg/pubg-scout-survivor.png</x:v>
      </x:c>
      <x:c r="K1604" t="str">
        <x:v>OUI</x:v>
      </x:c>
      <x:c r="L1604" t="str">
        <x:v>Non testé individuellement</x:v>
      </x:c>
      <x:c r="M1604" t="str">
        <x:v>https://github.com/darknigthmare/multiverse-breach/blob/5f44cf344d1a9fbb0dbd7c899510b7dd16cf25d6/src/game/heroes.js</x:v>
      </x:c>
      <x:c r="N1604" t="str">
        <x:v>PUBG::hero::1802::pubg_scout_survivor</x:v>
      </x:c>
    </x:row>
    <x:row r="1605" ht="60" customHeight="1">
      <x:c r="A1605" t="str">
        <x:v>P2</x:v>
      </x:c>
      <x:c r="B1605" t="str">
        <x:v>Héros / allié</x:v>
      </x:c>
      <x:c r="C1605" t="str">
        <x:v>Palworld</x:v>
      </x:c>
      <x:c r="D1605" s="26" t="str">
        <x:v>Cattiva</x:v>
      </x:c>
      <x:c r="E1605" t="str">
        <x:v>palworld_cattiva</x:v>
      </x:c>
      <x:c r="F1605" s="26" t="str">
        <x:v>Comparaison visuelle restante</x:v>
      </x:c>
      <x:c r="G1605" s="26" t="str">
        <x:v>Identité/contrat source présent dans les données ; aucune approbation artistique 1:1 indépendante dans cette passe. ACTION : Comparer silhouette, tête, tenue, équipement et poses aux références ; garder tant qu'aucun défaut concret n'est établi.</x:v>
      </x:c>
      <x:c r="H1605" t="str"/>
      <x:c r="I1605" t="str">
        <x:v>https://www.palworldgame.com/</x:v>
      </x:c>
      <x:c r="J1605" t="str">
        <x:v>/sprites/generated/heroes/palworld/palworld-cattiva.png</x:v>
      </x:c>
      <x:c r="K1605" t="str">
        <x:v>OUI</x:v>
      </x:c>
      <x:c r="L1605" t="str">
        <x:v>Non testé individuellement</x:v>
      </x:c>
      <x:c r="M1605" t="str">
        <x:v>https://github.com/darknigthmare/multiverse-breach/blob/5f44cf344d1a9fbb0dbd7c899510b7dd16cf25d6/src/game/heroes.js</x:v>
      </x:c>
      <x:c r="N1605" t="str">
        <x:v>Palworld::hero::1790::palworld_cattiva</x:v>
      </x:c>
    </x:row>
    <x:row r="1606" ht="60" customHeight="1">
      <x:c r="A1606" t="str">
        <x:v>P2</x:v>
      </x:c>
      <x:c r="B1606" t="str">
        <x:v>Héros / allié</x:v>
      </x:c>
      <x:c r="C1606" t="str">
        <x:v>Palworld</x:v>
      </x:c>
      <x:c r="D1606" s="26" t="str">
        <x:v>Lamball</x:v>
      </x:c>
      <x:c r="E1606" t="str">
        <x:v>palworld_lamball</x:v>
      </x:c>
      <x:c r="F1606" s="26" t="str">
        <x:v>Comparaison visuelle restante</x:v>
      </x:c>
      <x:c r="G1606" s="26" t="str">
        <x:v>Identité/contrat source présent dans les données ; aucune approbation artistique 1:1 indépendante dans cette passe. ACTION : Comparer silhouette, tête, tenue, équipement et poses aux références ; garder tant qu'aucun défaut concret n'est établi.</x:v>
      </x:c>
      <x:c r="H1606" t="str"/>
      <x:c r="I1606" t="str">
        <x:v>https://www.palworldgame.com/</x:v>
      </x:c>
      <x:c r="J1606" t="str">
        <x:v>/sprites/generated/heroes/palworld/palworld-lamball.png</x:v>
      </x:c>
      <x:c r="K1606" t="str">
        <x:v>OUI</x:v>
      </x:c>
      <x:c r="L1606" t="str">
        <x:v>Non testé individuellement</x:v>
      </x:c>
      <x:c r="M1606" t="str">
        <x:v>https://github.com/darknigthmare/multiverse-breach/blob/5f44cf344d1a9fbb0dbd7c899510b7dd16cf25d6/src/game/heroes.js</x:v>
      </x:c>
      <x:c r="N1606" t="str">
        <x:v>Palworld::hero::1789::palworld_lamball</x:v>
      </x:c>
    </x:row>
    <x:row r="1607" ht="60" customHeight="1">
      <x:c r="A1607" t="str">
        <x:v>P2</x:v>
      </x:c>
      <x:c r="B1607" t="str">
        <x:v>Héros / allié</x:v>
      </x:c>
      <x:c r="C1607" t="str">
        <x:v>Palworld</x:v>
      </x:c>
      <x:c r="D1607" s="26" t="str">
        <x:v>Lifmunk</x:v>
      </x:c>
      <x:c r="E1607" t="str">
        <x:v>palworld_lifmunk</x:v>
      </x:c>
      <x:c r="F1607" s="26" t="str">
        <x:v>Comparaison visuelle restante</x:v>
      </x:c>
      <x:c r="G1607" s="26" t="str">
        <x:v>Identité/contrat source présent dans les données ; aucune approbation artistique 1:1 indépendante dans cette passe. ACTION : Comparer silhouette, tête, tenue, équipement et poses aux références ; garder tant qu'aucun défaut concret n'est établi.</x:v>
      </x:c>
      <x:c r="H1607" t="str"/>
      <x:c r="I1607" t="str">
        <x:v>https://www.palworldgame.com/</x:v>
      </x:c>
      <x:c r="J1607" t="str">
        <x:v>/sprites/generated/heroes/palworld/palworld-lifmunk.png</x:v>
      </x:c>
      <x:c r="K1607" t="str">
        <x:v>OUI</x:v>
      </x:c>
      <x:c r="L1607" t="str">
        <x:v>Non testé individuellement</x:v>
      </x:c>
      <x:c r="M1607" t="str">
        <x:v>https://github.com/darknigthmare/multiverse-breach/blob/5f44cf344d1a9fbb0dbd7c899510b7dd16cf25d6/src/game/heroes.js</x:v>
      </x:c>
      <x:c r="N1607" t="str">
        <x:v>Palworld::hero::1791::palworld_lifmunk</x:v>
      </x:c>
    </x:row>
    <x:row r="1608" ht="60" customHeight="1">
      <x:c r="A1608" t="str">
        <x:v>P2</x:v>
      </x:c>
      <x:c r="B1608" t="str">
        <x:v>Héros / allié</x:v>
      </x:c>
      <x:c r="C1608" t="str">
        <x:v>Peepoodo — Safe Educational Adaptation</x:v>
      </x:c>
      <x:c r="D1608" s="26" t="str">
        <x:v>Evelyn — Safe Mascot</x:v>
      </x:c>
      <x:c r="E1608" t="str">
        <x:v>peepoodo_safe_evelyn_safe_mascot</x:v>
      </x:c>
      <x:c r="F1608" s="26" t="str">
        <x:v>Comparaison visuelle restante</x:v>
      </x:c>
      <x:c r="G1608" s="26" t="str">
        <x:v>Identité/contrat source présent dans les données ; aucune approbation artistique 1:1 indépendante dans cette passe. ACTION : Comparer silhouette, tête, tenue, équipement et poses aux références ; garder tant qu'aucun défaut concret n'est établi.</x:v>
      </x:c>
      <x:c r="H1608" t="str"/>
      <x:c r="I1608" t="str">
        <x:v>https://peepoodo.bobbypills.com/about/</x:v>
      </x:c>
      <x:c r="J1608" t="str">
        <x:v>/sprites/generated/heroes/peepoodo-safe-educational-adaptation/peepoodo-safe-evelyn-safe-mascot.png</x:v>
      </x:c>
      <x:c r="K1608" t="str">
        <x:v>OUI</x:v>
      </x:c>
      <x:c r="L1608" t="str">
        <x:v>Non testé individuellement</x:v>
      </x:c>
      <x:c r="M1608" t="str">
        <x:v>https://github.com/darknigthmare/multiverse-breach/blob/5f44cf344d1a9fbb0dbd7c899510b7dd16cf25d6/src/game/heroes.js</x:v>
      </x:c>
      <x:c r="N1608" t="str">
        <x:v>Peepoodo — Safe Educational Adaptation::hero::1877::peepoodo_safe_evelyn_safe_mascot</x:v>
      </x:c>
    </x:row>
    <x:row r="1609" ht="60" customHeight="1">
      <x:c r="A1609" t="str">
        <x:v>P2</x:v>
      </x:c>
      <x:c r="B1609" t="str">
        <x:v>Héros / allié</x:v>
      </x:c>
      <x:c r="C1609" t="str">
        <x:v>Peepoodo — Safe Educational Adaptation</x:v>
      </x:c>
      <x:c r="D1609" s="26" t="str">
        <x:v>Kevin — Safe Mascot</x:v>
      </x:c>
      <x:c r="E1609" t="str">
        <x:v>peepoodo_safe_kevin_safe_mascot</x:v>
      </x:c>
      <x:c r="F1609" s="26" t="str">
        <x:v>Comparaison visuelle restante</x:v>
      </x:c>
      <x:c r="G1609" s="26" t="str">
        <x:v>Identité/contrat source présent dans les données ; aucune approbation artistique 1:1 indépendante dans cette passe. ACTION : Comparer silhouette, tête, tenue, équipement et poses aux références ; garder tant qu'aucun défaut concret n'est établi.</x:v>
      </x:c>
      <x:c r="H1609" t="str"/>
      <x:c r="I1609" t="str">
        <x:v>https://peepoodo.bobbypills.com/about/</x:v>
      </x:c>
      <x:c r="J1609" t="str">
        <x:v>/sprites/generated/heroes/peepoodo-safe-educational-adaptation/peepoodo-safe-kevin-safe-mascot.png</x:v>
      </x:c>
      <x:c r="K1609" t="str">
        <x:v>OUI</x:v>
      </x:c>
      <x:c r="L1609" t="str">
        <x:v>Non testé individuellement</x:v>
      </x:c>
      <x:c r="M1609" t="str">
        <x:v>https://github.com/darknigthmare/multiverse-breach/blob/5f44cf344d1a9fbb0dbd7c899510b7dd16cf25d6/src/game/heroes.js</x:v>
      </x:c>
      <x:c r="N1609" t="str">
        <x:v>Peepoodo — Safe Educational Adaptation::hero::1878::peepoodo_safe_kevin_safe_mascot</x:v>
      </x:c>
    </x:row>
    <x:row r="1610" ht="60" customHeight="1">
      <x:c r="A1610" t="str">
        <x:v>P2</x:v>
      </x:c>
      <x:c r="B1610" t="str">
        <x:v>Héros / allié</x:v>
      </x:c>
      <x:c r="C1610" t="str">
        <x:v>Peepoodo — Safe Educational Adaptation</x:v>
      </x:c>
      <x:c r="D1610" s="26" t="str">
        <x:v>Peepoodo — Safe Mascot</x:v>
      </x:c>
      <x:c r="E1610" t="str">
        <x:v>peepoodo_safe_peepoodo_safe_mascot</x:v>
      </x:c>
      <x:c r="F1610" s="26" t="str">
        <x:v>Comparaison visuelle restante</x:v>
      </x:c>
      <x:c r="G1610" s="26" t="str">
        <x:v>Identité/contrat source présent dans les données ; aucune approbation artistique 1:1 indépendante dans cette passe. ACTION : Comparer silhouette, tête, tenue, équipement et poses aux références ; garder tant qu'aucun défaut concret n'est établi.</x:v>
      </x:c>
      <x:c r="H1610" t="str"/>
      <x:c r="I1610" t="str">
        <x:v>https://peepoodo.bobbypills.com/about/</x:v>
      </x:c>
      <x:c r="J1610" t="str">
        <x:v>/sprites/generated/heroes/peepoodo-safe-educational-adaptation/peepoodo-safe-peepoodo-safe-mascot.png</x:v>
      </x:c>
      <x:c r="K1610" t="str">
        <x:v>OUI</x:v>
      </x:c>
      <x:c r="L1610" t="str">
        <x:v>Non testé individuellement</x:v>
      </x:c>
      <x:c r="M1610" t="str">
        <x:v>https://github.com/darknigthmare/multiverse-breach/blob/5f44cf344d1a9fbb0dbd7c899510b7dd16cf25d6/src/game/heroes.js</x:v>
      </x:c>
      <x:c r="N1610" t="str">
        <x:v>Peepoodo — Safe Educational Adaptation::hero::1876::peepoodo_safe_peepoodo_safe_mascot</x:v>
      </x:c>
    </x:row>
    <x:row r="1611" ht="60" customHeight="1">
      <x:c r="A1611" t="str">
        <x:v>P2</x:v>
      </x:c>
      <x:c r="B1611" t="str">
        <x:v>Héros / allié</x:v>
      </x:c>
      <x:c r="C1611" t="str">
        <x:v>Phantasmagoria</x:v>
      </x:c>
      <x:c r="D1611" s="26" t="str">
        <x:v>Adrienne Delaney - illustree</x:v>
      </x:c>
      <x:c r="E1611" t="str">
        <x:v>phantasmagoria_adrienne_delaney_illustree</x:v>
      </x:c>
      <x:c r="F1611" s="26" t="str">
        <x:v>Comparaison visuelle restante</x:v>
      </x:c>
      <x:c r="G1611" s="26" t="str">
        <x:v>Identité/contrat source présent dans les données ; aucune approbation artistique 1:1 indépendante dans cette passe. ACTION : Comparer silhouette, tête, tenue, équipement et poses aux références ; garder tant qu'aucun défaut concret n'est établi.</x:v>
      </x:c>
      <x:c r="H1611" t="str"/>
      <x:c r="I1611" t="str">
        <x:v>https://www.gog.com/en/game/phantasmagoria</x:v>
      </x:c>
      <x:c r="J1611" t="str">
        <x:v>/sprites/generated/heroes/phantasmagoria/phantasmagoria-adrienne-delaney-illustree.png</x:v>
      </x:c>
      <x:c r="K1611" t="str">
        <x:v>OUI</x:v>
      </x:c>
      <x:c r="L1611" t="str">
        <x:v>Non testé individuellement</x:v>
      </x:c>
      <x:c r="M1611" t="str">
        <x:v>https://github.com/darknigthmare/multiverse-breach/blob/5f44cf344d1a9fbb0dbd7c899510b7dd16cf25d6/src/game/heroes.js</x:v>
      </x:c>
      <x:c r="N1611" t="str">
        <x:v>Phantasmagoria::hero::1792::phantasmagoria_adrienne_delaney_illustree</x:v>
      </x:c>
    </x:row>
    <x:row r="1612" ht="60" customHeight="1">
      <x:c r="A1612" t="str">
        <x:v>P2</x:v>
      </x:c>
      <x:c r="B1612" t="str">
        <x:v>Héros / allié</x:v>
      </x:c>
      <x:c r="C1612" t="str">
        <x:v>Phantasmagoria</x:v>
      </x:c>
      <x:c r="D1612" s="26" t="str">
        <x:v>Harriet - illustree</x:v>
      </x:c>
      <x:c r="E1612" t="str">
        <x:v>phantasmagoria_harriet_illustree</x:v>
      </x:c>
      <x:c r="F1612" s="26" t="str">
        <x:v>Comparaison visuelle restante</x:v>
      </x:c>
      <x:c r="G1612" s="26" t="str">
        <x:v>Identité/contrat source présent dans les données ; aucune approbation artistique 1:1 indépendante dans cette passe. ACTION : Comparer silhouette, tête, tenue, équipement et poses aux références ; garder tant qu'aucun défaut concret n'est établi.</x:v>
      </x:c>
      <x:c r="H1612" t="str"/>
      <x:c r="I1612" t="str">
        <x:v>https://www.gog.com/en/game/phantasmagoria</x:v>
      </x:c>
      <x:c r="J1612" t="str">
        <x:v>/sprites/generated/heroes/phantasmagoria/phantasmagoria-harriet-illustree.png</x:v>
      </x:c>
      <x:c r="K1612" t="str">
        <x:v>OUI</x:v>
      </x:c>
      <x:c r="L1612" t="str">
        <x:v>Non testé individuellement</x:v>
      </x:c>
      <x:c r="M1612" t="str">
        <x:v>https://github.com/darknigthmare/multiverse-breach/blob/5f44cf344d1a9fbb0dbd7c899510b7dd16cf25d6/src/game/heroes.js</x:v>
      </x:c>
      <x:c r="N1612" t="str">
        <x:v>Phantasmagoria::hero::1793::phantasmagoria_harriet_illustree</x:v>
      </x:c>
    </x:row>
    <x:row r="1613" ht="60" customHeight="1">
      <x:c r="A1613" t="str">
        <x:v>P2</x:v>
      </x:c>
      <x:c r="B1613" t="str">
        <x:v>Héros / allié</x:v>
      </x:c>
      <x:c r="C1613" t="str">
        <x:v>Phantasmagoria</x:v>
      </x:c>
      <x:c r="D1613" s="26" t="str">
        <x:v>Malcolm Wyrmshadow - illustre</x:v>
      </x:c>
      <x:c r="E1613" t="str">
        <x:v>phantasmagoria_malcolm_wyrmshadow_illustre</x:v>
      </x:c>
      <x:c r="F1613" s="26" t="str">
        <x:v>Comparaison visuelle restante</x:v>
      </x:c>
      <x:c r="G1613" s="26" t="str">
        <x:v>Identité/contrat source présent dans les données ; aucune approbation artistique 1:1 indépendante dans cette passe. ACTION : Comparer silhouette, tête, tenue, équipement et poses aux références ; garder tant qu'aucun défaut concret n'est établi.</x:v>
      </x:c>
      <x:c r="H1613" t="str"/>
      <x:c r="I1613" t="str">
        <x:v>https://www.gog.com/en/game/phantasmagoria</x:v>
      </x:c>
      <x:c r="J1613" t="str">
        <x:v>/sprites/generated/heroes/phantasmagoria/phantasmagoria-malcolm-wyrmshadow-illustre.png</x:v>
      </x:c>
      <x:c r="K1613" t="str">
        <x:v>OUI</x:v>
      </x:c>
      <x:c r="L1613" t="str">
        <x:v>Non testé individuellement</x:v>
      </x:c>
      <x:c r="M1613" t="str">
        <x:v>https://github.com/darknigthmare/multiverse-breach/blob/5f44cf344d1a9fbb0dbd7c899510b7dd16cf25d6/src/game/heroes.js</x:v>
      </x:c>
      <x:c r="N1613" t="str">
        <x:v>Phantasmagoria::hero::1794::phantasmagoria_malcolm_wyrmshadow_illustre</x:v>
      </x:c>
    </x:row>
    <x:row r="1614" ht="60" customHeight="1">
      <x:c r="A1614" t="str">
        <x:v>P2</x:v>
      </x:c>
      <x:c r="B1614" t="str">
        <x:v>Héros / allié</x:v>
      </x:c>
      <x:c r="C1614" t="str">
        <x:v>Pirates of the Caribbean</x:v>
      </x:c>
      <x:c r="D1614" s="26" t="str">
        <x:v>Elizabeth Swann</x:v>
      </x:c>
      <x:c r="E1614" t="str">
        <x:v>elizabeth_swann_potc</x:v>
      </x:c>
      <x:c r="F1614" s="26" t="str">
        <x:v>Comparaison visuelle restante</x:v>
      </x:c>
      <x:c r="G1614" s="26" t="str">
        <x:v>Identité/contrat source présent dans les données ; aucune approbation artistique 1:1 indépendante dans cette passe. ACTION : Comparer silhouette, tête, tenue, équipement et poses aux références ; garder tant qu'aucun défaut concret n'est établi.</x:v>
      </x:c>
      <x:c r="H1614" t="str">
        <x:v>Pirates of the Caribbean: The Curse of the Black Pearl (2003) - Elizabeth Swann, Black Pearl captive</x:v>
      </x:c>
      <x:c r="I1614" t="str">
        <x:v>https://movies.disney.com/pirates-of-the-caribbean-the-curse-of-the-black-pearl</x:v>
      </x:c>
      <x:c r="J1614" t="str">
        <x:v>/sprites/generated/heroes/pirates-of-the-caribbean/elizabeth-swann-potc.png</x:v>
      </x:c>
      <x:c r="K1614" t="str">
        <x:v>OUI</x:v>
      </x:c>
      <x:c r="L1614" t="str">
        <x:v>Non testé individuellement</x:v>
      </x:c>
      <x:c r="M1614" t="str">
        <x:v>https://github.com/darknigthmare/multiverse-breach/blob/5f44cf344d1a9fbb0dbd7c899510b7dd16cf25d6/src/game/heroes.js</x:v>
      </x:c>
      <x:c r="N1614" t="str">
        <x:v>Pirates of the Caribbean::hero::1146::elizabeth_swann_potc</x:v>
      </x:c>
    </x:row>
    <x:row r="1615" ht="60" customHeight="1">
      <x:c r="A1615" t="str">
        <x:v>P2</x:v>
      </x:c>
      <x:c r="B1615" t="str">
        <x:v>Héros / allié</x:v>
      </x:c>
      <x:c r="C1615" t="str">
        <x:v>Pirates of the Caribbean</x:v>
      </x:c>
      <x:c r="D1615" s="26" t="str">
        <x:v>Will Turner</x:v>
      </x:c>
      <x:c r="E1615" t="str">
        <x:v>will_turner_potc</x:v>
      </x:c>
      <x:c r="F1615" s="26" t="str">
        <x:v>Comparaison visuelle restante</x:v>
      </x:c>
      <x:c r="G1615" s="26" t="str">
        <x:v>Identité/contrat source présent dans les données ; aucune approbation artistique 1:1 indépendante dans cette passe. ACTION : Comparer silhouette, tête, tenue, équipement et poses aux références ; garder tant qu'aucun défaut concret n'est établi.</x:v>
      </x:c>
      <x:c r="H1615" t="str">
        <x:v>Pirates of the Caribbean: The Curse of the Black Pearl (2003) - Will Turner, Port Royal blacksmith</x:v>
      </x:c>
      <x:c r="I1615" t="str">
        <x:v>https://movies.disney.com/pirates-of-the-caribbean-the-curse-of-the-black-pearl</x:v>
      </x:c>
      <x:c r="J1615" t="str">
        <x:v>/sprites/generated/heroes/pirates-of-the-caribbean/will-turner-potc.png</x:v>
      </x:c>
      <x:c r="K1615" t="str">
        <x:v>OUI</x:v>
      </x:c>
      <x:c r="L1615" t="str">
        <x:v>Non testé individuellement</x:v>
      </x:c>
      <x:c r="M1615" t="str">
        <x:v>https://github.com/darknigthmare/multiverse-breach/blob/5f44cf344d1a9fbb0dbd7c899510b7dd16cf25d6/src/game/heroes.js</x:v>
      </x:c>
      <x:c r="N1615" t="str">
        <x:v>Pirates of the Caribbean::hero::1147::will_turner_potc</x:v>
      </x:c>
    </x:row>
    <x:row r="1616" ht="60" customHeight="1">
      <x:c r="A1616" t="str">
        <x:v>P2</x:v>
      </x:c>
      <x:c r="B1616" t="str">
        <x:v>Héros / allié</x:v>
      </x:c>
      <x:c r="C1616" t="str">
        <x:v>Planete Hurlante</x:v>
      </x:c>
      <x:c r="D1616" s="26" t="str">
        <x:v>Commander Joseph A. “Joe” Hendricksson</x:v>
      </x:c>
      <x:c r="E1616" t="str">
        <x:v>hendricksson_screamers</x:v>
      </x:c>
      <x:c r="F1616" s="26" t="str">
        <x:v>Comparaison visuelle restante</x:v>
      </x:c>
      <x:c r="G1616" s="26" t="str">
        <x:v>Identité/contrat source présent dans les données ; aucune approbation artistique 1:1 indépendante dans cette passe. ACTION : Comparer silhouette, tête, tenue, équipement et poses aux références ; garder tant qu'aucun défaut concret n'est établi.</x:v>
      </x:c>
      <x:c r="H1616" t="str"/>
      <x:c r="I1616" t="str">
        <x:v>https://catalog.afi.com/Film/60564-SCREAMERS</x:v>
      </x:c>
      <x:c r="J1616" t="str">
        <x:v>/sprites/generated/heroes/planete-hurlante/hendricksson-screamers.png</x:v>
      </x:c>
      <x:c r="K1616" t="str">
        <x:v>OUI</x:v>
      </x:c>
      <x:c r="L1616" t="str">
        <x:v>Non testé individuellement</x:v>
      </x:c>
      <x:c r="M1616" t="str">
        <x:v>https://github.com/darknigthmare/multiverse-breach/blob/5f44cf344d1a9fbb0dbd7c899510b7dd16cf25d6/src/game/heroes.js</x:v>
      </x:c>
      <x:c r="N1616" t="str">
        <x:v>Planete Hurlante::hero::639::hendricksson_screamers</x:v>
      </x:c>
    </x:row>
    <x:row r="1617" ht="60" customHeight="1">
      <x:c r="A1617" t="str">
        <x:v>P2</x:v>
      </x:c>
      <x:c r="B1617" t="str">
        <x:v>Héros / allié</x:v>
      </x:c>
      <x:c r="C1617" t="str">
        <x:v>Planete Hurlante</x:v>
      </x:c>
      <x:c r="D1617" s="26" t="str">
        <x:v>Jessica Hanson</x:v>
      </x:c>
      <x:c r="E1617" t="str">
        <x:v>jessica_screamers</x:v>
      </x:c>
      <x:c r="F1617" s="26" t="str">
        <x:v>Comparaison visuelle restante</x:v>
      </x:c>
      <x:c r="G1617" s="26" t="str">
        <x:v>Identité/contrat source présent dans les données ; aucune approbation artistique 1:1 indépendante dans cette passe. ACTION : Comparer silhouette, tête, tenue, équipement et poses aux références ; garder tant qu'aucun défaut concret n'est établi.</x:v>
      </x:c>
      <x:c r="H1617" t="str"/>
      <x:c r="I1617" t="str">
        <x:v>https://catalog.afi.com/Film/60564-SCREAMERS</x:v>
      </x:c>
      <x:c r="J1617" t="str">
        <x:v>/sprites/generated/heroes/planete-hurlante/jessica-screamers.png</x:v>
      </x:c>
      <x:c r="K1617" t="str">
        <x:v>OUI</x:v>
      </x:c>
      <x:c r="L1617" t="str">
        <x:v>Non testé individuellement</x:v>
      </x:c>
      <x:c r="M1617" t="str">
        <x:v>https://github.com/darknigthmare/multiverse-breach/blob/5f44cf344d1a9fbb0dbd7c899510b7dd16cf25d6/src/game/heroes.js</x:v>
      </x:c>
      <x:c r="N1617" t="str">
        <x:v>Planete Hurlante::hero::641::jessica_screamers</x:v>
      </x:c>
    </x:row>
    <x:row r="1618" ht="60" customHeight="1">
      <x:c r="A1618" t="str">
        <x:v>P2</x:v>
      </x:c>
      <x:c r="B1618" t="str">
        <x:v>Héros / allié</x:v>
      </x:c>
      <x:c r="C1618" t="str">
        <x:v>Planete Hurlante</x:v>
      </x:c>
      <x:c r="D1618" s="26" t="str">
        <x:v>Private Michael “Ace” Jefferson</x:v>
      </x:c>
      <x:c r="E1618" t="str">
        <x:v>ace_screamers</x:v>
      </x:c>
      <x:c r="F1618" s="26" t="str">
        <x:v>Comparaison visuelle restante</x:v>
      </x:c>
      <x:c r="G1618" s="26" t="str">
        <x:v>Identité/contrat source présent dans les données ; aucune approbation artistique 1:1 indépendante dans cette passe. ACTION : Comparer silhouette, tête, tenue, équipement et poses aux références ; garder tant qu'aucun défaut concret n'est établi.</x:v>
      </x:c>
      <x:c r="H1618" t="str"/>
      <x:c r="I1618" t="str">
        <x:v>https://catalog.afi.com/Film/60564-SCREAMERS</x:v>
      </x:c>
      <x:c r="J1618" t="str">
        <x:v>/sprites/generated/heroes/planete-hurlante/ace-screamers.png</x:v>
      </x:c>
      <x:c r="K1618" t="str">
        <x:v>OUI</x:v>
      </x:c>
      <x:c r="L1618" t="str">
        <x:v>Non testé individuellement</x:v>
      </x:c>
      <x:c r="M1618" t="str">
        <x:v>https://github.com/darknigthmare/multiverse-breach/blob/5f44cf344d1a9fbb0dbd7c899510b7dd16cf25d6/src/game/heroes.js</x:v>
      </x:c>
      <x:c r="N1618" t="str">
        <x:v>Planete Hurlante::hero::640::ace_screamers</x:v>
      </x:c>
    </x:row>
    <x:row r="1619" ht="60" customHeight="1">
      <x:c r="A1619" t="str">
        <x:v>P2</x:v>
      </x:c>
      <x:c r="B1619" t="str">
        <x:v>Héros / allié</x:v>
      </x:c>
      <x:c r="C1619" t="str">
        <x:v>Plants vs. Zombies</x:v>
      </x:c>
      <x:c r="D1619" s="26" t="str">
        <x:v>Peashooter</x:v>
      </x:c>
      <x:c r="E1619" t="str">
        <x:v>pvz_peashooter</x:v>
      </x:c>
      <x:c r="F1619" s="26" t="str">
        <x:v>Comparaison visuelle restante</x:v>
      </x:c>
      <x:c r="G1619" s="26" t="str">
        <x:v>Identité/contrat source présent dans les données ; aucune approbation artistique 1:1 indépendante dans cette passe. ACTION : Comparer silhouette, tête, tenue, équipement et poses aux références ; garder tant qu'aucun défaut concret n'est établi.</x:v>
      </x:c>
      <x:c r="H1619" t="str"/>
      <x:c r="I1619" t="str">
        <x:v>https://www.ea.com/games/plants-vs-zombies</x:v>
      </x:c>
      <x:c r="J1619" t="str">
        <x:v>/sprites/generated/heroes/plants-vs-zombies/pvz-peashooter.png</x:v>
      </x:c>
      <x:c r="K1619" t="str">
        <x:v>OUI</x:v>
      </x:c>
      <x:c r="L1619" t="str">
        <x:v>Non testé individuellement</x:v>
      </x:c>
      <x:c r="M1619" t="str">
        <x:v>https://github.com/darknigthmare/multiverse-breach/blob/5f44cf344d1a9fbb0dbd7c899510b7dd16cf25d6/src/game/heroes.js</x:v>
      </x:c>
      <x:c r="N1619" t="str">
        <x:v>Plants vs. Zombies::hero::1480::pvz_peashooter</x:v>
      </x:c>
    </x:row>
    <x:row r="1620" ht="60" customHeight="1">
      <x:c r="A1620" t="str">
        <x:v>P2</x:v>
      </x:c>
      <x:c r="B1620" t="str">
        <x:v>Héros / allié</x:v>
      </x:c>
      <x:c r="C1620" t="str">
        <x:v>Plants vs. Zombies</x:v>
      </x:c>
      <x:c r="D1620" s="26" t="str">
        <x:v>Sunflower</x:v>
      </x:c>
      <x:c r="E1620" t="str">
        <x:v>pvz_sunflower</x:v>
      </x:c>
      <x:c r="F1620" s="26" t="str">
        <x:v>Comparaison visuelle restante</x:v>
      </x:c>
      <x:c r="G1620" s="26" t="str">
        <x:v>Identité/contrat source présent dans les données ; aucune approbation artistique 1:1 indépendante dans cette passe. ACTION : Comparer silhouette, tête, tenue, équipement et poses aux références ; garder tant qu'aucun défaut concret n'est établi.</x:v>
      </x:c>
      <x:c r="H1620" t="str"/>
      <x:c r="I1620" t="str">
        <x:v>https://www.ea.com/games/plants-vs-zombies</x:v>
      </x:c>
      <x:c r="J1620" t="str">
        <x:v>/sprites/generated/heroes/plants-vs-zombies/pvz-sunflower.png</x:v>
      </x:c>
      <x:c r="K1620" t="str">
        <x:v>OUI</x:v>
      </x:c>
      <x:c r="L1620" t="str">
        <x:v>Non testé individuellement</x:v>
      </x:c>
      <x:c r="M1620" t="str">
        <x:v>https://github.com/darknigthmare/multiverse-breach/blob/5f44cf344d1a9fbb0dbd7c899510b7dd16cf25d6/src/game/heroes.js</x:v>
      </x:c>
      <x:c r="N1620" t="str">
        <x:v>Plants vs. Zombies::hero::1481::pvz_sunflower</x:v>
      </x:c>
    </x:row>
    <x:row r="1621" ht="60" customHeight="1">
      <x:c r="A1621" t="str">
        <x:v>P2</x:v>
      </x:c>
      <x:c r="B1621" t="str">
        <x:v>Héros / allié</x:v>
      </x:c>
      <x:c r="C1621" t="str">
        <x:v>Plants vs. Zombies</x:v>
      </x:c>
      <x:c r="D1621" s="26" t="str">
        <x:v>Wall-nut</x:v>
      </x:c>
      <x:c r="E1621" t="str">
        <x:v>pvz_wallnut</x:v>
      </x:c>
      <x:c r="F1621" s="26" t="str">
        <x:v>Comparaison visuelle restante</x:v>
      </x:c>
      <x:c r="G1621" s="26" t="str">
        <x:v>Identité/contrat source présent dans les données ; aucune approbation artistique 1:1 indépendante dans cette passe. ACTION : Comparer silhouette, tête, tenue, équipement et poses aux références ; garder tant qu'aucun défaut concret n'est établi.</x:v>
      </x:c>
      <x:c r="H1621" t="str"/>
      <x:c r="I1621" t="str">
        <x:v>https://www.ea.com/games/plants-vs-zombies</x:v>
      </x:c>
      <x:c r="J1621" t="str">
        <x:v>/sprites/generated/heroes/plants-vs-zombies/pvz-wallnut.png</x:v>
      </x:c>
      <x:c r="K1621" t="str">
        <x:v>OUI</x:v>
      </x:c>
      <x:c r="L1621" t="str">
        <x:v>Non testé individuellement</x:v>
      </x:c>
      <x:c r="M1621" t="str">
        <x:v>https://github.com/darknigthmare/multiverse-breach/blob/5f44cf344d1a9fbb0dbd7c899510b7dd16cf25d6/src/game/heroes.js</x:v>
      </x:c>
      <x:c r="N1621" t="str">
        <x:v>Plants vs. Zombies::hero::1482::pvz_wallnut</x:v>
      </x:c>
    </x:row>
    <x:row r="1622" ht="60" customHeight="1">
      <x:c r="A1622" t="str">
        <x:v>P2</x:v>
      </x:c>
      <x:c r="B1622" t="str">
        <x:v>Héros / allié</x:v>
      </x:c>
      <x:c r="C1622" t="str">
        <x:v>Poppy Playtime</x:v>
      </x:c>
      <x:c r="D1622" s="26" t="str">
        <x:v>Kissy Missy</x:v>
      </x:c>
      <x:c r="E1622" t="str">
        <x:v>kissy_missy</x:v>
      </x:c>
      <x:c r="F1622" s="26" t="str">
        <x:v>Comparaison visuelle restante</x:v>
      </x:c>
      <x:c r="G1622" s="26" t="str">
        <x:v>Identité/contrat source présent dans les données ; aucune approbation artistique 1:1 indépendante dans cette passe. ACTION : Comparer silhouette, tête, tenue, équipement et poses aux références ; garder tant qu'aucun défaut concret n'est établi.</x:v>
      </x:c>
      <x:c r="H1622" t="str"/>
      <x:c r="I1622" t="str">
        <x:v>https://poppyplaytime.com/pages/characters</x:v>
      </x:c>
      <x:c r="J1622" t="str">
        <x:v>/sprites/generated/heroes/poppy-playtime/kissy-missy.png</x:v>
      </x:c>
      <x:c r="K1622" t="str">
        <x:v>OUI</x:v>
      </x:c>
      <x:c r="L1622" t="str">
        <x:v>Non testé individuellement</x:v>
      </x:c>
      <x:c r="M1622" t="str">
        <x:v>https://github.com/darknigthmare/multiverse-breach/blob/5f44cf344d1a9fbb0dbd7c899510b7dd16cf25d6/src/game/heroes.js</x:v>
      </x:c>
      <x:c r="N1622" t="str">
        <x:v>Poppy Playtime::hero::1479::kissy_missy</x:v>
      </x:c>
    </x:row>
    <x:row r="1623" ht="60" customHeight="1">
      <x:c r="A1623" t="str">
        <x:v>P2</x:v>
      </x:c>
      <x:c r="B1623" t="str">
        <x:v>Héros / allié</x:v>
      </x:c>
      <x:c r="C1623" t="str">
        <x:v>Poppy Playtime</x:v>
      </x:c>
      <x:c r="D1623" s="26" t="str">
        <x:v>Poppy</x:v>
      </x:c>
      <x:c r="E1623" t="str">
        <x:v>poppy_doll</x:v>
      </x:c>
      <x:c r="F1623" s="26" t="str">
        <x:v>Comparaison visuelle restante</x:v>
      </x:c>
      <x:c r="G1623" s="26" t="str">
        <x:v>Identité/contrat source présent dans les données ; aucune approbation artistique 1:1 indépendante dans cette passe. ACTION : Comparer silhouette, tête, tenue, équipement et poses aux références ; garder tant qu'aucun défaut concret n'est établi.</x:v>
      </x:c>
      <x:c r="H1623" t="str"/>
      <x:c r="I1623" t="str">
        <x:v>https://poppyplaytime.com/pages/characters</x:v>
      </x:c>
      <x:c r="J1623" t="str">
        <x:v>/sprites/generated/heroes/poppy-playtime/poppy-doll.png</x:v>
      </x:c>
      <x:c r="K1623" t="str">
        <x:v>OUI</x:v>
      </x:c>
      <x:c r="L1623" t="str">
        <x:v>Non testé individuellement</x:v>
      </x:c>
      <x:c r="M1623" t="str">
        <x:v>https://github.com/darknigthmare/multiverse-breach/blob/5f44cf344d1a9fbb0dbd7c899510b7dd16cf25d6/src/game/heroes.js</x:v>
      </x:c>
      <x:c r="N1623" t="str">
        <x:v>Poppy Playtime::hero::1478::poppy_doll</x:v>
      </x:c>
    </x:row>
    <x:row r="1624" ht="60" customHeight="1">
      <x:c r="A1624" t="str">
        <x:v>P2</x:v>
      </x:c>
      <x:c r="B1624" t="str">
        <x:v>Héros / allié</x:v>
      </x:c>
      <x:c r="C1624" t="str">
        <x:v>Poppy Playtime</x:v>
      </x:c>
      <x:c r="D1624" s="26" t="str">
        <x:v>The Player</x:v>
      </x:c>
      <x:c r="E1624" t="str">
        <x:v>poppy_player</x:v>
      </x:c>
      <x:c r="F1624" s="26" t="str">
        <x:v>Comparaison visuelle restante</x:v>
      </x:c>
      <x:c r="G1624" s="26" t="str">
        <x:v>Identité/contrat source présent dans les données ; aucune approbation artistique 1:1 indépendante dans cette passe. ACTION : Comparer silhouette, tête, tenue, équipement et poses aux références ; garder tant qu'aucun défaut concret n'est établi.</x:v>
      </x:c>
      <x:c r="H1624" t="str"/>
      <x:c r="I1624" t="str">
        <x:v>https://poppyplaytime.com/pages/characters</x:v>
      </x:c>
      <x:c r="J1624" t="str">
        <x:v>/sprites/generated/heroes/poppy-playtime/poppy-player.png</x:v>
      </x:c>
      <x:c r="K1624" t="str">
        <x:v>OUI</x:v>
      </x:c>
      <x:c r="L1624" t="str">
        <x:v>Non testé individuellement</x:v>
      </x:c>
      <x:c r="M1624" t="str">
        <x:v>https://github.com/darknigthmare/multiverse-breach/blob/5f44cf344d1a9fbb0dbd7c899510b7dd16cf25d6/src/game/heroes.js</x:v>
      </x:c>
      <x:c r="N1624" t="str">
        <x:v>Poppy Playtime::hero::1477::poppy_player</x:v>
      </x:c>
    </x:row>
    <x:row r="1625" ht="60" customHeight="1">
      <x:c r="A1625" t="str">
        <x:v>P2</x:v>
      </x:c>
      <x:c r="B1625" t="str">
        <x:v>Héros / allié</x:v>
      </x:c>
      <x:c r="C1625" t="str">
        <x:v>Postal</x:v>
      </x:c>
      <x:c r="D1625" s="26" t="str">
        <x:v>Postal Dude - Apocalypse Weekend</x:v>
      </x:c>
      <x:c r="E1625" t="str">
        <x:v>postal_postal_dude_apocalypse_weekend</x:v>
      </x:c>
      <x:c r="F1625" s="26" t="str">
        <x:v>Comparaison visuelle restante</x:v>
      </x:c>
      <x:c r="G1625" s="26" t="str">
        <x:v>Identité/contrat source présent dans les données ; aucune approbation artistique 1:1 indépendante dans cette passe. ACTION : Comparer silhouette, tête, tenue, équipement et poses aux références ; garder tant qu'aucun défaut concret n'est établi.</x:v>
      </x:c>
      <x:c r="H1625" t="str"/>
      <x:c r="I1625" t="str">
        <x:v>https://gopostal.com/</x:v>
      </x:c>
      <x:c r="J1625" t="str">
        <x:v>/sprites/generated/heroes/postal/postal-postal-dude-apocalypse-weekend.png</x:v>
      </x:c>
      <x:c r="K1625" t="str">
        <x:v>OUI</x:v>
      </x:c>
      <x:c r="L1625" t="str">
        <x:v>Non testé individuellement</x:v>
      </x:c>
      <x:c r="M1625" t="str">
        <x:v>https://github.com/darknigthmare/multiverse-breach/blob/5f44cf344d1a9fbb0dbd7c899510b7dd16cf25d6/src/game/heroes.js</x:v>
      </x:c>
      <x:c r="N1625" t="str">
        <x:v>Postal::hero::1799::postal_postal_dude_apocalypse_weekend</x:v>
      </x:c>
    </x:row>
    <x:row r="1626" ht="60" customHeight="1">
      <x:c r="A1626" t="str">
        <x:v>P2</x:v>
      </x:c>
      <x:c r="B1626" t="str">
        <x:v>Héros / allié</x:v>
      </x:c>
      <x:c r="C1626" t="str">
        <x:v>Postal</x:v>
      </x:c>
      <x:c r="D1626" s="26" t="str">
        <x:v>Postal Dude - Brain-Damaged</x:v>
      </x:c>
      <x:c r="E1626" t="str">
        <x:v>postal_postal_dude_brain_damaged</x:v>
      </x:c>
      <x:c r="F1626" s="26" t="str">
        <x:v>Comparaison visuelle restante</x:v>
      </x:c>
      <x:c r="G1626" s="26" t="str">
        <x:v>Identité/contrat source présent dans les données ; aucune approbation artistique 1:1 indépendante dans cette passe. ACTION : Comparer silhouette, tête, tenue, équipement et poses aux références ; garder tant qu'aucun défaut concret n'est établi.</x:v>
      </x:c>
      <x:c r="H1626" t="str"/>
      <x:c r="I1626" t="str">
        <x:v>https://gopostal.com/</x:v>
      </x:c>
      <x:c r="J1626" t="str">
        <x:v>/sprites/generated/heroes/postal/postal-postal-dude-brain-damaged.png</x:v>
      </x:c>
      <x:c r="K1626" t="str">
        <x:v>OUI</x:v>
      </x:c>
      <x:c r="L1626" t="str">
        <x:v>Non testé individuellement</x:v>
      </x:c>
      <x:c r="M1626" t="str">
        <x:v>https://github.com/darknigthmare/multiverse-breach/blob/5f44cf344d1a9fbb0dbd7c899510b7dd16cf25d6/src/game/heroes.js</x:v>
      </x:c>
      <x:c r="N1626" t="str">
        <x:v>Postal::hero::1800::postal_postal_dude_brain_damaged</x:v>
      </x:c>
    </x:row>
    <x:row r="1627" ht="60" customHeight="1">
      <x:c r="A1627" t="str">
        <x:v>P2</x:v>
      </x:c>
      <x:c r="B1627" t="str">
        <x:v>Héros / allié</x:v>
      </x:c>
      <x:c r="C1627" t="str">
        <x:v>Postal</x:v>
      </x:c>
      <x:c r="D1627" s="26" t="str">
        <x:v>Postal Dude - Classic</x:v>
      </x:c>
      <x:c r="E1627" t="str">
        <x:v>postal_postal_dude_classic</x:v>
      </x:c>
      <x:c r="F1627" s="26" t="str">
        <x:v>Comparaison visuelle restante</x:v>
      </x:c>
      <x:c r="G1627" s="26" t="str">
        <x:v>Identité/contrat source présent dans les données ; aucune approbation artistique 1:1 indépendante dans cette passe. ACTION : Comparer silhouette, tête, tenue, équipement et poses aux références ; garder tant qu'aucun défaut concret n'est établi.</x:v>
      </x:c>
      <x:c r="H1627" t="str"/>
      <x:c r="I1627" t="str">
        <x:v>https://gopostal.com/</x:v>
      </x:c>
      <x:c r="J1627" t="str">
        <x:v>/sprites/generated/heroes/postal/postal-postal-dude-classic.png</x:v>
      </x:c>
      <x:c r="K1627" t="str">
        <x:v>OUI</x:v>
      </x:c>
      <x:c r="L1627" t="str">
        <x:v>Non testé individuellement</x:v>
      </x:c>
      <x:c r="M1627" t="str">
        <x:v>https://github.com/darknigthmare/multiverse-breach/blob/5f44cf344d1a9fbb0dbd7c899510b7dd16cf25d6/src/game/heroes.js</x:v>
      </x:c>
      <x:c r="N1627" t="str">
        <x:v>Postal::hero::1798::postal_postal_dude_classic</x:v>
      </x:c>
    </x:row>
    <x:row r="1628" ht="60" customHeight="1">
      <x:c r="A1628" t="str">
        <x:v>P2</x:v>
      </x:c>
      <x:c r="B1628" t="str">
        <x:v>Héros / allié</x:v>
      </x:c>
      <x:c r="C1628" t="str">
        <x:v>Predator</x:v>
      </x:c>
      <x:c r="D1628" s="26" t="str">
        <x:v>City Hunter</x:v>
      </x:c>
      <x:c r="E1628" t="str">
        <x:v>city_hunter</x:v>
      </x:c>
      <x:c r="F1628" s="26" t="str">
        <x:v>Comparaison visuelle restante</x:v>
      </x:c>
      <x:c r="G1628" s="26" t="str">
        <x:v>Identité/contrat source présent dans les données ; aucune approbation artistique 1:1 indépendante dans cette passe. ACTION : Comparer silhouette, tête, tenue, équipement et poses aux références ; garder tant qu'aucun défaut concret n'est établi.</x:v>
      </x:c>
      <x:c r="H1628" t="str"/>
      <x:c r="I1628" t="str">
        <x:v>https://store.necaonline.com/products/predator-2-city-hunter-predator-with-led-lights-quarter-scale-action-figure</x:v>
      </x:c>
      <x:c r="J1628" t="str">
        <x:v>/sprites/generated/heroes/predator/city-hunter.png</x:v>
      </x:c>
      <x:c r="K1628" t="str">
        <x:v>OUI</x:v>
      </x:c>
      <x:c r="L1628" t="str">
        <x:v>Non testé individuellement</x:v>
      </x:c>
      <x:c r="M1628" t="str">
        <x:v>https://github.com/darknigthmare/multiverse-breach/blob/5f44cf344d1a9fbb0dbd7c899510b7dd16cf25d6/src/game/heroes.js</x:v>
      </x:c>
      <x:c r="N1628" t="str">
        <x:v>Predator::hero::71::city_hunter</x:v>
      </x:c>
    </x:row>
    <x:row r="1629" ht="60" customHeight="1">
      <x:c r="A1629" t="str">
        <x:v>P2</x:v>
      </x:c>
      <x:c r="B1629" t="str">
        <x:v>Héros / allié</x:v>
      </x:c>
      <x:c r="C1629" t="str">
        <x:v>Predator</x:v>
      </x:c>
      <x:c r="D1629" s="26" t="str">
        <x:v>Jungle Hunter</x:v>
      </x:c>
      <x:c r="E1629" t="str">
        <x:v>predator</x:v>
      </x:c>
      <x:c r="F1629" s="26" t="str">
        <x:v>Incarnation / kit corrigés</x:v>
      </x:c>
      <x:c r="G1629" s="26" t="str">
        <x:v>Le code actuel verrouille l'incarnation et retire le mélange précédemment signalé ; examen artistique toujours en attente. ACTION : Conserver la correction de données ; comparer la planche et les animations à l'incarnation précisée.</x:v>
      </x:c>
      <x:c r="H1629" t="str">
        <x:v>Predator (1987) - Jungle Hunter</x:v>
      </x:c>
      <x:c r="I1629" t="str">
        <x:v>https://www.20thcenturystudios.com/movies/predator</x:v>
      </x:c>
      <x:c r="J1629" t="str">
        <x:v>/sprites/generated/heroes/predator/predator.png</x:v>
      </x:c>
      <x:c r="K1629" t="str">
        <x:v>OUI</x:v>
      </x:c>
      <x:c r="L1629" t="str">
        <x:v>Non testé individuellement</x:v>
      </x:c>
      <x:c r="M1629" t="str">
        <x:v>https://github.com/darknigthmare/multiverse-breach/blob/5f44cf344d1a9fbb0dbd7c899510b7dd16cf25d6/src/game/heroes.js</x:v>
      </x:c>
      <x:c r="N1629" t="str">
        <x:v>Predator::hero::15::predator</x:v>
      </x:c>
    </x:row>
    <x:row r="1630" ht="60" customHeight="1">
      <x:c r="A1630" t="str">
        <x:v>P2</x:v>
      </x:c>
      <x:c r="B1630" t="str">
        <x:v>Héros / allié</x:v>
      </x:c>
      <x:c r="C1630" t="str">
        <x:v>Predator 2</x:v>
      </x:c>
      <x:c r="D1630" s="26" t="str">
        <x:v>City Hunter</x:v>
      </x:c>
      <x:c r="E1630" t="str">
        <x:v>city_hunter_p2</x:v>
      </x:c>
      <x:c r="F1630" s="26" t="str">
        <x:v>Comparaison visuelle restante</x:v>
      </x:c>
      <x:c r="G1630" s="26" t="str">
        <x:v>Identité/contrat source présent dans les données ; aucune approbation artistique 1:1 indépendante dans cette passe. ACTION : Comparer silhouette, tête, tenue, équipement et poses aux références ; garder tant qu'aucun défaut concret n'est établi.</x:v>
      </x:c>
      <x:c r="H1630" t="str"/>
      <x:c r="I1630" t="str">
        <x:v>https://store.necaonline.com/products/predator-2-city-hunter-predator-with-led-lights-quarter-scale-action-figure</x:v>
      </x:c>
      <x:c r="J1630" t="str">
        <x:v>/sprites/generated/heroes/predator-2/city-hunter-p2.png</x:v>
      </x:c>
      <x:c r="K1630" t="str">
        <x:v>OUI</x:v>
      </x:c>
      <x:c r="L1630" t="str">
        <x:v>Non testé individuellement</x:v>
      </x:c>
      <x:c r="M1630" t="str">
        <x:v>https://github.com/darknigthmare/multiverse-breach/blob/5f44cf344d1a9fbb0dbd7c899510b7dd16cf25d6/src/game/heroes.js</x:v>
      </x:c>
      <x:c r="N1630" t="str">
        <x:v>Predator 2::hero::393::city_hunter_p2</x:v>
      </x:c>
    </x:row>
    <x:row r="1631" ht="60" customHeight="1">
      <x:c r="A1631" t="str">
        <x:v>P2</x:v>
      </x:c>
      <x:c r="B1631" t="str">
        <x:v>Héros / allié</x:v>
      </x:c>
      <x:c r="C1631" t="str">
        <x:v>Predators</x:v>
      </x:c>
      <x:c r="D1631" s="26" t="str">
        <x:v>Berserker Predator</x:v>
      </x:c>
      <x:c r="E1631" t="str">
        <x:v>berserker_predator</x:v>
      </x:c>
      <x:c r="F1631" s="26" t="str">
        <x:v>Comparaison visuelle restante</x:v>
      </x:c>
      <x:c r="G1631" s="26" t="str">
        <x:v>Identité/contrat source présent dans les données ; aucune approbation artistique 1:1 indépendante dans cette passe. ACTION : Comparer silhouette, tête, tenue, équipement et poses aux références ; garder tant qu'aucun défaut concret n'est établi.</x:v>
      </x:c>
      <x:c r="H1631" t="str"/>
      <x:c r="I1631" t="str">
        <x:v>https://www.sideshow.com/collectibles/predator-berserker-predator-prime-1-studio-912621</x:v>
      </x:c>
      <x:c r="J1631" t="str">
        <x:v>/sprites/generated/heroes/predators/berserker-predator.png</x:v>
      </x:c>
      <x:c r="K1631" t="str">
        <x:v>OUI</x:v>
      </x:c>
      <x:c r="L1631" t="str">
        <x:v>Non testé individuellement</x:v>
      </x:c>
      <x:c r="M1631" t="str">
        <x:v>https://github.com/darknigthmare/multiverse-breach/blob/5f44cf344d1a9fbb0dbd7c899510b7dd16cf25d6/src/game/heroes.js</x:v>
      </x:c>
      <x:c r="N1631" t="str">
        <x:v>Predators::hero::396::berserker_predator</x:v>
      </x:c>
    </x:row>
    <x:row r="1632" ht="60" customHeight="1">
      <x:c r="A1632" t="str">
        <x:v>P2</x:v>
      </x:c>
      <x:c r="B1632" t="str">
        <x:v>Héros / allié</x:v>
      </x:c>
      <x:c r="C1632" t="str">
        <x:v>Prey (2006)</x:v>
      </x:c>
      <x:c r="D1632" s="26" t="str">
        <x:v>Domasi “Tommy” Tawodi</x:v>
      </x:c>
      <x:c r="E1632" t="str">
        <x:v>prey_2006_tommy_tawodi</x:v>
      </x:c>
      <x:c r="F1632" s="26" t="str">
        <x:v>Comparaison visuelle restante</x:v>
      </x:c>
      <x:c r="G1632" s="26" t="str">
        <x:v>Identité/contrat source présent dans les données ; aucune approbation artistique 1:1 indépendante dans cette passe. ACTION : Comparer silhouette, tête, tenue, équipement et poses aux références ; garder tant qu'aucun défaut concret n'est établi.</x:v>
      </x:c>
      <x:c r="H1632" t="str"/>
      <x:c r="I1632" t="str">
        <x:v>https://nxeassets.xbox.com/shaxam/0201/21/3a/213a78dd-eeef-42f8-979a-c8a2158160da.PDF?v=1</x:v>
      </x:c>
      <x:c r="J1632" t="str">
        <x:v>/sprites/generated/heroes/prey-2006/prey-2006-tommy-tawodi.png</x:v>
      </x:c>
      <x:c r="K1632" t="str">
        <x:v>OUI</x:v>
      </x:c>
      <x:c r="L1632" t="str">
        <x:v>Non testé individuellement</x:v>
      </x:c>
      <x:c r="M1632" t="str">
        <x:v>https://github.com/darknigthmare/multiverse-breach/blob/5f44cf344d1a9fbb0dbd7c899510b7dd16cf25d6/src/game/heroes.js</x:v>
      </x:c>
      <x:c r="N1632" t="str">
        <x:v>Prey (2006)::hero::1549::prey_2006_tommy_tawodi</x:v>
      </x:c>
    </x:row>
    <x:row r="1633" ht="60" customHeight="1">
      <x:c r="A1633" t="str">
        <x:v>P2</x:v>
      </x:c>
      <x:c r="B1633" t="str">
        <x:v>Héros / allié</x:v>
      </x:c>
      <x:c r="C1633" t="str">
        <x:v>Prey (2006)</x:v>
      </x:c>
      <x:c r="D1633" s="26" t="str">
        <x:v>Enisi</x:v>
      </x:c>
      <x:c r="E1633" t="str">
        <x:v>prey_2006_enisi</x:v>
      </x:c>
      <x:c r="F1633" s="26" t="str">
        <x:v>Comparaison visuelle restante</x:v>
      </x:c>
      <x:c r="G1633" s="26" t="str">
        <x:v>Identité/contrat source présent dans les données ; aucune approbation artistique 1:1 indépendante dans cette passe. ACTION : Comparer silhouette, tête, tenue, équipement et poses aux références ; garder tant qu'aucun défaut concret n'est établi.</x:v>
      </x:c>
      <x:c r="H1633" t="str"/>
      <x:c r="I1633" t="str">
        <x:v>https://nxeassets.xbox.com/shaxam/0201/21/3a/213a78dd-eeef-42f8-979a-c8a2158160da.PDF?v=1</x:v>
      </x:c>
      <x:c r="J1633" t="str">
        <x:v>/sprites/generated/heroes/prey-2006/prey-2006-enisi.png</x:v>
      </x:c>
      <x:c r="K1633" t="str">
        <x:v>OUI</x:v>
      </x:c>
      <x:c r="L1633" t="str">
        <x:v>Non testé individuellement</x:v>
      </x:c>
      <x:c r="M1633" t="str">
        <x:v>https://github.com/darknigthmare/multiverse-breach/blob/5f44cf344d1a9fbb0dbd7c899510b7dd16cf25d6/src/game/heroes.js</x:v>
      </x:c>
      <x:c r="N1633" t="str">
        <x:v>Prey (2006)::hero::1551::prey_2006_enisi</x:v>
      </x:c>
    </x:row>
    <x:row r="1634" ht="60" customHeight="1">
      <x:c r="A1634" t="str">
        <x:v>P2</x:v>
      </x:c>
      <x:c r="B1634" t="str">
        <x:v>Héros / allié</x:v>
      </x:c>
      <x:c r="C1634" t="str">
        <x:v>Prey (2006)</x:v>
      </x:c>
      <x:c r="D1634" s="26" t="str">
        <x:v>Jen</x:v>
      </x:c>
      <x:c r="E1634" t="str">
        <x:v>prey_2006_jen</x:v>
      </x:c>
      <x:c r="F1634" s="26" t="str">
        <x:v>Comparaison visuelle restante</x:v>
      </x:c>
      <x:c r="G1634" s="26" t="str">
        <x:v>Identité/contrat source présent dans les données ; aucune approbation artistique 1:1 indépendante dans cette passe. ACTION : Comparer silhouette, tête, tenue, équipement et poses aux références ; garder tant qu'aucun défaut concret n'est établi.</x:v>
      </x:c>
      <x:c r="H1634" t="str"/>
      <x:c r="I1634" t="str">
        <x:v>https://nxeassets.xbox.com/shaxam/0201/21/3a/213a78dd-eeef-42f8-979a-c8a2158160da.PDF?v=1</x:v>
      </x:c>
      <x:c r="J1634" t="str">
        <x:v>/sprites/generated/heroes/prey-2006/prey-2006-jen.png</x:v>
      </x:c>
      <x:c r="K1634" t="str">
        <x:v>OUI</x:v>
      </x:c>
      <x:c r="L1634" t="str">
        <x:v>Non testé individuellement</x:v>
      </x:c>
      <x:c r="M1634" t="str">
        <x:v>https://github.com/darknigthmare/multiverse-breach/blob/5f44cf344d1a9fbb0dbd7c899510b7dd16cf25d6/src/game/heroes.js</x:v>
      </x:c>
      <x:c r="N1634" t="str">
        <x:v>Prey (2006)::hero::1550::prey_2006_jen</x:v>
      </x:c>
    </x:row>
    <x:row r="1635" ht="60" customHeight="1">
      <x:c r="A1635" t="str">
        <x:v>P2</x:v>
      </x:c>
      <x:c r="B1635" t="str">
        <x:v>Héros / allié</x:v>
      </x:c>
      <x:c r="C1635" t="str">
        <x:v>Puppet Master</x:v>
      </x:c>
      <x:c r="D1635" s="26" t="str">
        <x:v>Blade</x:v>
      </x:c>
      <x:c r="E1635" t="str">
        <x:v>blade_puppet</x:v>
      </x:c>
      <x:c r="F1635" s="26" t="str">
        <x:v>Comparaison visuelle restante</x:v>
      </x:c>
      <x:c r="G1635" s="26" t="str">
        <x:v>Identité/contrat source présent dans les données ; aucune approbation artistique 1:1 indépendante dans cette passe. ACTION : Comparer silhouette, tête, tenue, équipement et poses aux références ; garder tant qu'aucun défaut concret n'est établi.</x:v>
      </x:c>
      <x:c r="H1635" t="str"/>
      <x:c r="I1635" t="str">
        <x:v>https://www.fullmoonfeatures.com/puppet-master-series</x:v>
      </x:c>
      <x:c r="J1635" t="str">
        <x:v>/sprites/generated/heroes/puppet-master/blade-puppet.png</x:v>
      </x:c>
      <x:c r="K1635" t="str">
        <x:v>OUI</x:v>
      </x:c>
      <x:c r="L1635" t="str">
        <x:v>Non testé individuellement</x:v>
      </x:c>
      <x:c r="M1635" t="str">
        <x:v>https://github.com/darknigthmare/multiverse-breach/blob/5f44cf344d1a9fbb0dbd7c899510b7dd16cf25d6/src/game/heroes.js</x:v>
      </x:c>
      <x:c r="N1635" t="str">
        <x:v>Puppet Master::hero::675::blade_puppet</x:v>
      </x:c>
    </x:row>
    <x:row r="1636" ht="60" customHeight="1">
      <x:c r="A1636" t="str">
        <x:v>P2</x:v>
      </x:c>
      <x:c r="B1636" t="str">
        <x:v>Héros / allié</x:v>
      </x:c>
      <x:c r="C1636" t="str">
        <x:v>Puppet Master</x:v>
      </x:c>
      <x:c r="D1636" s="26" t="str">
        <x:v>Pinhead</x:v>
      </x:c>
      <x:c r="E1636" t="str">
        <x:v>pinhead_puppet</x:v>
      </x:c>
      <x:c r="F1636" s="26" t="str">
        <x:v>Comparaison visuelle restante</x:v>
      </x:c>
      <x:c r="G1636" s="26" t="str">
        <x:v>Identité/contrat source présent dans les données ; aucune approbation artistique 1:1 indépendante dans cette passe. ACTION : Comparer silhouette, tête, tenue, équipement et poses aux références ; garder tant qu'aucun défaut concret n'est établi.</x:v>
      </x:c>
      <x:c r="H1636" t="str"/>
      <x:c r="I1636" t="str">
        <x:v>https://www.fullmoonfeatures.com/puppet-master-series</x:v>
      </x:c>
      <x:c r="J1636" t="str">
        <x:v>/sprites/generated/heroes/puppet-master/pinhead-puppet.png</x:v>
      </x:c>
      <x:c r="K1636" t="str">
        <x:v>OUI</x:v>
      </x:c>
      <x:c r="L1636" t="str">
        <x:v>Non testé individuellement</x:v>
      </x:c>
      <x:c r="M1636" t="str">
        <x:v>https://github.com/darknigthmare/multiverse-breach/blob/5f44cf344d1a9fbb0dbd7c899510b7dd16cf25d6/src/game/heroes.js</x:v>
      </x:c>
      <x:c r="N1636" t="str">
        <x:v>Puppet Master::hero::676::pinhead_puppet</x:v>
      </x:c>
    </x:row>
    <x:row r="1637" ht="60" customHeight="1">
      <x:c r="A1637" t="str">
        <x:v>P2</x:v>
      </x:c>
      <x:c r="B1637" t="str">
        <x:v>Héros / allié</x:v>
      </x:c>
      <x:c r="C1637" t="str">
        <x:v>Puppet Master</x:v>
      </x:c>
      <x:c r="D1637" s="26" t="str">
        <x:v>Six Shooter</x:v>
      </x:c>
      <x:c r="E1637" t="str">
        <x:v>six_shooter_puppet</x:v>
      </x:c>
      <x:c r="F1637" s="26" t="str">
        <x:v>Comparaison visuelle restante</x:v>
      </x:c>
      <x:c r="G1637" s="26" t="str">
        <x:v>Identité/contrat source présent dans les données ; aucune approbation artistique 1:1 indépendante dans cette passe. ACTION : Comparer silhouette, tête, tenue, équipement et poses aux références ; garder tant qu'aucun défaut concret n'est établi.</x:v>
      </x:c>
      <x:c r="H1637" t="str"/>
      <x:c r="I1637" t="str">
        <x:v>https://www.fullmoonfeatures.com/puppet-master-series</x:v>
      </x:c>
      <x:c r="J1637" t="str">
        <x:v>/sprites/generated/heroes/puppet-master/six-shooter-puppet.png</x:v>
      </x:c>
      <x:c r="K1637" t="str">
        <x:v>OUI</x:v>
      </x:c>
      <x:c r="L1637" t="str">
        <x:v>Non testé individuellement</x:v>
      </x:c>
      <x:c r="M1637" t="str">
        <x:v>https://github.com/darknigthmare/multiverse-breach/blob/5f44cf344d1a9fbb0dbd7c899510b7dd16cf25d6/src/game/heroes.js</x:v>
      </x:c>
      <x:c r="N1637" t="str">
        <x:v>Puppet Master::hero::677::six_shooter_puppet</x:v>
      </x:c>
    </x:row>
    <x:row r="1638" ht="60" customHeight="1">
      <x:c r="A1638" t="str">
        <x:v>P2</x:v>
      </x:c>
      <x:c r="B1638" t="str">
        <x:v>Héros / allié</x:v>
      </x:c>
      <x:c r="C1638" t="str">
        <x:v>Putt-Putt</x:v>
      </x:c>
      <x:c r="D1638" s="26" t="str">
        <x:v>Pep — brown puppy</x:v>
      </x:c>
      <x:c r="E1638" t="str">
        <x:v>putt_putt_pep_brown_puppy</x:v>
      </x:c>
      <x:c r="F1638" s="26" t="str">
        <x:v>Comparaison visuelle restante</x:v>
      </x:c>
      <x:c r="G1638" s="26" t="str">
        <x:v>Identité/contrat source présent dans les données ; aucune approbation artistique 1:1 indépendante dans cette passe. ACTION : Comparer silhouette, tête, tenue, équipement et poses aux références ; garder tant qu'aucun défaut concret n'est établi.</x:v>
      </x:c>
      <x:c r="H1638" t="str"/>
      <x:c r="I1638" t="str">
        <x:v>https://store.steampowered.com/app/294700/PuttPutt_Saves_the_Zoo/</x:v>
      </x:c>
      <x:c r="J1638" t="str">
        <x:v>/sprites/generated/heroes/putt-putt/putt-putt-pep-brown-puppy.png</x:v>
      </x:c>
      <x:c r="K1638" t="str">
        <x:v>OUI</x:v>
      </x:c>
      <x:c r="L1638" t="str">
        <x:v>Non testé individuellement</x:v>
      </x:c>
      <x:c r="M1638" t="str">
        <x:v>https://github.com/darknigthmare/multiverse-breach/blob/5f44cf344d1a9fbb0dbd7c899510b7dd16cf25d6/src/game/heroes.js</x:v>
      </x:c>
      <x:c r="N1638" t="str">
        <x:v>Putt-Putt::hero::1679::putt_putt_pep_brown_puppy</x:v>
      </x:c>
    </x:row>
    <x:row r="1639" ht="60" customHeight="1">
      <x:c r="A1639" t="str">
        <x:v>P2</x:v>
      </x:c>
      <x:c r="B1639" t="str">
        <x:v>Héros / allié</x:v>
      </x:c>
      <x:c r="C1639" t="str">
        <x:v>Putt-Putt</x:v>
      </x:c>
      <x:c r="D1639" s="26" t="str">
        <x:v>Putt-Putt — purple car</x:v>
      </x:c>
      <x:c r="E1639" t="str">
        <x:v>putt_putt_putt_putt_purple_car</x:v>
      </x:c>
      <x:c r="F1639" s="26" t="str">
        <x:v>Comparaison visuelle restante</x:v>
      </x:c>
      <x:c r="G1639" s="26" t="str">
        <x:v>Identité/contrat source présent dans les données ; aucune approbation artistique 1:1 indépendante dans cette passe. ACTION : Comparer silhouette, tête, tenue, équipement et poses aux références ; garder tant qu'aucun défaut concret n'est établi.</x:v>
      </x:c>
      <x:c r="H1639" t="str"/>
      <x:c r="I1639" t="str">
        <x:v>https://store.steampowered.com/app/294700/PuttPutt_Saves_the_Zoo/</x:v>
      </x:c>
      <x:c r="J1639" t="str">
        <x:v>/sprites/generated/heroes/putt-putt/putt-putt-putt-putt-purple-car.png</x:v>
      </x:c>
      <x:c r="K1639" t="str">
        <x:v>OUI</x:v>
      </x:c>
      <x:c r="L1639" t="str">
        <x:v>Non testé individuellement</x:v>
      </x:c>
      <x:c r="M1639" t="str">
        <x:v>https://github.com/darknigthmare/multiverse-breach/blob/5f44cf344d1a9fbb0dbd7c899510b7dd16cf25d6/src/game/heroes.js</x:v>
      </x:c>
      <x:c r="N1639" t="str">
        <x:v>Putt-Putt::hero::1678::putt_putt_putt_putt_purple_car</x:v>
      </x:c>
    </x:row>
    <x:row r="1640" ht="60" customHeight="1">
      <x:c r="A1640" t="str">
        <x:v>P2</x:v>
      </x:c>
      <x:c r="B1640" t="str">
        <x:v>Héros / allié</x:v>
      </x:c>
      <x:c r="C1640" t="str">
        <x:v>Putt-Putt</x:v>
      </x:c>
      <x:c r="D1640" s="26" t="str">
        <x:v>Rover — moon rover</x:v>
      </x:c>
      <x:c r="E1640" t="str">
        <x:v>putt_putt_rover_moon_rover</x:v>
      </x:c>
      <x:c r="F1640" s="26" t="str">
        <x:v>Comparaison visuelle restante</x:v>
      </x:c>
      <x:c r="G1640" s="26" t="str">
        <x:v>Identité/contrat source présent dans les données ; aucune approbation artistique 1:1 indépendante dans cette passe. ACTION : Comparer silhouette, tête, tenue, équipement et poses aux références ; garder tant qu'aucun défaut concret n'est établi.</x:v>
      </x:c>
      <x:c r="H1640" t="str"/>
      <x:c r="I1640" t="str">
        <x:v>https://store.steampowered.com/app/294700/PuttPutt_Saves_the_Zoo/</x:v>
      </x:c>
      <x:c r="J1640" t="str">
        <x:v>/sprites/generated/heroes/putt-putt/putt-putt-rover-moon-rover.png</x:v>
      </x:c>
      <x:c r="K1640" t="str">
        <x:v>OUI</x:v>
      </x:c>
      <x:c r="L1640" t="str">
        <x:v>Non testé individuellement</x:v>
      </x:c>
      <x:c r="M1640" t="str">
        <x:v>https://github.com/darknigthmare/multiverse-breach/blob/5f44cf344d1a9fbb0dbd7c899510b7dd16cf25d6/src/game/heroes.js</x:v>
      </x:c>
      <x:c r="N1640" t="str">
        <x:v>Putt-Putt::hero::1680::putt_putt_rover_moon_rover</x:v>
      </x:c>
    </x:row>
    <x:row r="1641" ht="60" customHeight="1">
      <x:c r="A1641" t="str">
        <x:v>P2</x:v>
      </x:c>
      <x:c r="B1641" t="str">
        <x:v>Héros / allié</x:v>
      </x:c>
      <x:c r="C1641" t="str">
        <x:v>Quake</x:v>
      </x:c>
      <x:c r="D1641" s="26" t="str">
        <x:v>Bitterman</x:v>
      </x:c>
      <x:c r="E1641" t="str">
        <x:v>quake_franchise_bitterman</x:v>
      </x:c>
      <x:c r="F1641" s="26" t="str">
        <x:v>Comparaison visuelle restante</x:v>
      </x:c>
      <x:c r="G1641" s="26" t="str">
        <x:v>Identité/contrat source présent dans les données ; aucune approbation artistique 1:1 indépendante dans cette passe. ACTION : Comparer silhouette, tête, tenue, équipement et poses aux références ; garder tant qu'aucun défaut concret n'est établi.</x:v>
      </x:c>
      <x:c r="H1641" t="str">
        <x:v>Quake II (1997)</x:v>
      </x:c>
      <x:c r="I1641" t="str">
        <x:v>https://bethesda.net/game/quake</x:v>
      </x:c>
      <x:c r="J1641" t="str">
        <x:v>/sprites/generated/heroes/quake/quake-franchise-bitterman.png</x:v>
      </x:c>
      <x:c r="K1641" t="str">
        <x:v>OUI</x:v>
      </x:c>
      <x:c r="L1641" t="str">
        <x:v>Non testé individuellement</x:v>
      </x:c>
      <x:c r="M1641" t="str">
        <x:v>https://github.com/darknigthmare/multiverse-breach/blob/5f44cf344d1a9fbb0dbd7c899510b7dd16cf25d6/src/game/heroes.js</x:v>
      </x:c>
      <x:c r="N1641" t="str">
        <x:v>Quake::hero::1541::quake_franchise_bitterman</x:v>
      </x:c>
    </x:row>
    <x:row r="1642" ht="60" customHeight="1">
      <x:c r="A1642" t="str">
        <x:v>P2</x:v>
      </x:c>
      <x:c r="B1642" t="str">
        <x:v>Héros / allié</x:v>
      </x:c>
      <x:c r="C1642" t="str">
        <x:v>Quake</x:v>
      </x:c>
      <x:c r="D1642" s="26" t="str">
        <x:v>Corporal Matthew Kane</x:v>
      </x:c>
      <x:c r="E1642" t="str">
        <x:v>quake_franchise_matthew_kane</x:v>
      </x:c>
      <x:c r="F1642" s="26" t="str">
        <x:v>Comparaison visuelle restante</x:v>
      </x:c>
      <x:c r="G1642" s="26" t="str">
        <x:v>Identité/contrat source présent dans les données ; aucune approbation artistique 1:1 indépendante dans cette passe. ACTION : Comparer silhouette, tête, tenue, équipement et poses aux références ; garder tant qu'aucun défaut concret n'est établi.</x:v>
      </x:c>
      <x:c r="H1642" t="str"/>
      <x:c r="I1642" t="str">
        <x:v>https://bethesda.net/game/quake</x:v>
      </x:c>
      <x:c r="J1642" t="str">
        <x:v>/sprites/generated/heroes/quake/quake-franchise-matthew-kane.png</x:v>
      </x:c>
      <x:c r="K1642" t="str">
        <x:v>OUI</x:v>
      </x:c>
      <x:c r="L1642" t="str">
        <x:v>Non testé individuellement</x:v>
      </x:c>
      <x:c r="M1642" t="str">
        <x:v>https://github.com/darknigthmare/multiverse-breach/blob/5f44cf344d1a9fbb0dbd7c899510b7dd16cf25d6/src/game/heroes.js</x:v>
      </x:c>
      <x:c r="N1642" t="str">
        <x:v>Quake::hero::1542::quake_franchise_matthew_kane</x:v>
      </x:c>
    </x:row>
    <x:row r="1643" ht="60" customHeight="1">
      <x:c r="A1643" t="str">
        <x:v>P2</x:v>
      </x:c>
      <x:c r="B1643" t="str">
        <x:v>Héros / allié</x:v>
      </x:c>
      <x:c r="C1643" t="str">
        <x:v>Quake</x:v>
      </x:c>
      <x:c r="D1643" s="26" t="str">
        <x:v>Ranger</x:v>
      </x:c>
      <x:c r="E1643" t="str">
        <x:v>quake_franchise_ranger</x:v>
      </x:c>
      <x:c r="F1643" s="26" t="str">
        <x:v>Comparaison visuelle restante</x:v>
      </x:c>
      <x:c r="G1643" s="26" t="str">
        <x:v>Identité/contrat source présent dans les données ; aucune approbation artistique 1:1 indépendante dans cette passe. ACTION : Comparer silhouette, tête, tenue, équipement et poses aux références ; garder tant qu'aucun défaut concret n'est établi.</x:v>
      </x:c>
      <x:c r="H1643" t="str">
        <x:v>Quake (1996)</x:v>
      </x:c>
      <x:c r="I1643" t="str">
        <x:v>https://bethesda.net/game/quake</x:v>
      </x:c>
      <x:c r="J1643" t="str">
        <x:v>/sprites/generated/heroes/quake/quake-franchise-ranger.png</x:v>
      </x:c>
      <x:c r="K1643" t="str">
        <x:v>OUI</x:v>
      </x:c>
      <x:c r="L1643" t="str">
        <x:v>Non testé individuellement</x:v>
      </x:c>
      <x:c r="M1643" t="str">
        <x:v>https://github.com/darknigthmare/multiverse-breach/blob/5f44cf344d1a9fbb0dbd7c899510b7dd16cf25d6/src/game/heroes.js</x:v>
      </x:c>
      <x:c r="N1643" t="str">
        <x:v>Quake::hero::1540::quake_franchise_ranger</x:v>
      </x:c>
    </x:row>
    <x:row r="1644" ht="60" customHeight="1">
      <x:c r="A1644" t="str">
        <x:v>P2</x:v>
      </x:c>
      <x:c r="B1644" t="str">
        <x:v>Héros / allié</x:v>
      </x:c>
      <x:c r="C1644" t="str">
        <x:v>R.E.P.O.</x:v>
      </x:c>
      <x:c r="D1644" s="26" t="str">
        <x:v>Blue Semibot</x:v>
      </x:c>
      <x:c r="E1644" t="str">
        <x:v>repo_blue_semibot</x:v>
      </x:c>
      <x:c r="F1644" s="26" t="str">
        <x:v>Comparaison visuelle restante</x:v>
      </x:c>
      <x:c r="G1644" s="26" t="str">
        <x:v>Identité/contrat source présent dans les données ; aucune approbation artistique 1:1 indépendante dans cette passe. ACTION : Comparer silhouette, tête, tenue, équipement et poses aux références ; garder tant qu'aucun défaut concret n'est établi.</x:v>
      </x:c>
      <x:c r="H1644" t="str"/>
      <x:c r="I1644" t="str">
        <x:v>https://store.steampowered.com/app/3241660/R_E_P_O/</x:v>
      </x:c>
      <x:c r="J1644" t="str">
        <x:v>/sprites/generated/heroes/r-e-p-o/repo-blue-semibot.png</x:v>
      </x:c>
      <x:c r="K1644" t="str">
        <x:v>OUI</x:v>
      </x:c>
      <x:c r="L1644" t="str">
        <x:v>Non testé individuellement</x:v>
      </x:c>
      <x:c r="M1644" t="str">
        <x:v>https://github.com/darknigthmare/multiverse-breach/blob/5f44cf344d1a9fbb0dbd7c899510b7dd16cf25d6/src/game/heroes.js</x:v>
      </x:c>
      <x:c r="N1644" t="str">
        <x:v>R.E.P.O.::hero::1817::repo_blue_semibot</x:v>
      </x:c>
    </x:row>
    <x:row r="1645" ht="60" customHeight="1">
      <x:c r="A1645" t="str">
        <x:v>P2</x:v>
      </x:c>
      <x:c r="B1645" t="str">
        <x:v>Héros / allié</x:v>
      </x:c>
      <x:c r="C1645" t="str">
        <x:v>R.E.P.O.</x:v>
      </x:c>
      <x:c r="D1645" s="26" t="str">
        <x:v>Green Semibot</x:v>
      </x:c>
      <x:c r="E1645" t="str">
        <x:v>repo_green_semibot</x:v>
      </x:c>
      <x:c r="F1645" s="26" t="str">
        <x:v>Comparaison visuelle restante</x:v>
      </x:c>
      <x:c r="G1645" s="26" t="str">
        <x:v>Identité/contrat source présent dans les données ; aucune approbation artistique 1:1 indépendante dans cette passe. ACTION : Comparer silhouette, tête, tenue, équipement et poses aux références ; garder tant qu'aucun défaut concret n'est établi.</x:v>
      </x:c>
      <x:c r="H1645" t="str"/>
      <x:c r="I1645" t="str">
        <x:v>https://store.steampowered.com/app/3241660/R_E_P_O/</x:v>
      </x:c>
      <x:c r="J1645" t="str">
        <x:v>/sprites/generated/heroes/r-e-p-o/repo-green-semibot.png</x:v>
      </x:c>
      <x:c r="K1645" t="str">
        <x:v>OUI</x:v>
      </x:c>
      <x:c r="L1645" t="str">
        <x:v>Non testé individuellement</x:v>
      </x:c>
      <x:c r="M1645" t="str">
        <x:v>https://github.com/darknigthmare/multiverse-breach/blob/5f44cf344d1a9fbb0dbd7c899510b7dd16cf25d6/src/game/heroes.js</x:v>
      </x:c>
      <x:c r="N1645" t="str">
        <x:v>R.E.P.O.::hero::1818::repo_green_semibot</x:v>
      </x:c>
    </x:row>
    <x:row r="1646" ht="60" customHeight="1">
      <x:c r="A1646" t="str">
        <x:v>P2</x:v>
      </x:c>
      <x:c r="B1646" t="str">
        <x:v>Héros / allié</x:v>
      </x:c>
      <x:c r="C1646" t="str">
        <x:v>R.E.P.O.</x:v>
      </x:c>
      <x:c r="D1646" s="26" t="str">
        <x:v>Orange Semibot</x:v>
      </x:c>
      <x:c r="E1646" t="str">
        <x:v>repo_orange_semibot</x:v>
      </x:c>
      <x:c r="F1646" s="26" t="str">
        <x:v>Comparaison visuelle restante</x:v>
      </x:c>
      <x:c r="G1646" s="26" t="str">
        <x:v>Identité/contrat source présent dans les données ; aucune approbation artistique 1:1 indépendante dans cette passe. ACTION : Comparer silhouette, tête, tenue, équipement et poses aux références ; garder tant qu'aucun défaut concret n'est établi.</x:v>
      </x:c>
      <x:c r="H1646" t="str"/>
      <x:c r="I1646" t="str">
        <x:v>https://store.steampowered.com/app/3241660/R_E_P_O/</x:v>
      </x:c>
      <x:c r="J1646" t="str">
        <x:v>/sprites/generated/heroes/r-e-p-o/repo-orange-semibot.png</x:v>
      </x:c>
      <x:c r="K1646" t="str">
        <x:v>OUI</x:v>
      </x:c>
      <x:c r="L1646" t="str">
        <x:v>Non testé individuellement</x:v>
      </x:c>
      <x:c r="M1646" t="str">
        <x:v>https://github.com/darknigthmare/multiverse-breach/blob/5f44cf344d1a9fbb0dbd7c899510b7dd16cf25d6/src/game/heroes.js</x:v>
      </x:c>
      <x:c r="N1646" t="str">
        <x:v>R.E.P.O.::hero::1816::repo_orange_semibot</x:v>
      </x:c>
    </x:row>
    <x:row r="1647" ht="60" customHeight="1">
      <x:c r="A1647" t="str">
        <x:v>P2</x:v>
      </x:c>
      <x:c r="B1647" t="str">
        <x:v>Héros / allié</x:v>
      </x:c>
      <x:c r="C1647" t="str">
        <x:v>Rayman</x:v>
      </x:c>
      <x:c r="D1647" s="26" t="str">
        <x:v>Barbara</x:v>
      </x:c>
      <x:c r="E1647" t="str">
        <x:v>rayman_barbara</x:v>
      </x:c>
      <x:c r="F1647" s="26" t="str">
        <x:v>Comparaison visuelle restante</x:v>
      </x:c>
      <x:c r="G1647" s="26" t="str">
        <x:v>Identité/contrat source présent dans les données ; aucune approbation artistique 1:1 indépendante dans cette passe. ACTION : Comparer silhouette, tête, tenue, équipement et poses aux références ; garder tant qu'aucun défaut concret n'est établi.</x:v>
      </x:c>
      <x:c r="H1647" t="str"/>
      <x:c r="I1647" t="str">
        <x:v>https://www.ubisoft.com/en-us/company/about-us/our-brands/rayman</x:v>
      </x:c>
      <x:c r="J1647" t="str">
        <x:v>/sprites/generated/heroes/rayman/rayman-barbara.png</x:v>
      </x:c>
      <x:c r="K1647" t="str">
        <x:v>OUI</x:v>
      </x:c>
      <x:c r="L1647" t="str">
        <x:v>Non testé individuellement</x:v>
      </x:c>
      <x:c r="M1647" t="str">
        <x:v>https://github.com/darknigthmare/multiverse-breach/blob/5f44cf344d1a9fbb0dbd7c899510b7dd16cf25d6/src/game/heroes.js</x:v>
      </x:c>
      <x:c r="N1647" t="str">
        <x:v>Rayman::hero::864::rayman_barbara</x:v>
      </x:c>
    </x:row>
    <x:row r="1648" ht="60" customHeight="1">
      <x:c r="A1648" t="str">
        <x:v>P2</x:v>
      </x:c>
      <x:c r="B1648" t="str">
        <x:v>Héros / allié</x:v>
      </x:c>
      <x:c r="C1648" t="str">
        <x:v>Rayman</x:v>
      </x:c>
      <x:c r="D1648" s="26" t="str">
        <x:v>Globox</x:v>
      </x:c>
      <x:c r="E1648" t="str">
        <x:v>rayman_globox</x:v>
      </x:c>
      <x:c r="F1648" s="26" t="str">
        <x:v>Comparaison visuelle restante</x:v>
      </x:c>
      <x:c r="G1648" s="26" t="str">
        <x:v>Identité/contrat source présent dans les données ; aucune approbation artistique 1:1 indépendante dans cette passe. ACTION : Comparer silhouette, tête, tenue, équipement et poses aux références ; garder tant qu'aucun défaut concret n'est établi.</x:v>
      </x:c>
      <x:c r="H1648" t="str"/>
      <x:c r="I1648" t="str">
        <x:v>https://www.ubisoft.com/en-us/company/about-us/our-brands/rayman</x:v>
      </x:c>
      <x:c r="J1648" t="str">
        <x:v>/sprites/generated/heroes/rayman/rayman-globox.png</x:v>
      </x:c>
      <x:c r="K1648" t="str">
        <x:v>OUI</x:v>
      </x:c>
      <x:c r="L1648" t="str">
        <x:v>Non testé individuellement</x:v>
      </x:c>
      <x:c r="M1648" t="str">
        <x:v>https://github.com/darknigthmare/multiverse-breach/blob/5f44cf344d1a9fbb0dbd7c899510b7dd16cf25d6/src/game/heroes.js</x:v>
      </x:c>
      <x:c r="N1648" t="str">
        <x:v>Rayman::hero::863::rayman_globox</x:v>
      </x:c>
    </x:row>
    <x:row r="1649" ht="60" customHeight="1">
      <x:c r="A1649" t="str">
        <x:v>P2</x:v>
      </x:c>
      <x:c r="B1649" t="str">
        <x:v>Héros / allié</x:v>
      </x:c>
      <x:c r="C1649" t="str">
        <x:v>Rayman</x:v>
      </x:c>
      <x:c r="D1649" s="26" t="str">
        <x:v>Rayman</x:v>
      </x:c>
      <x:c r="E1649" t="str">
        <x:v>rayman_rayman</x:v>
      </x:c>
      <x:c r="F1649" s="26" t="str">
        <x:v>Comparaison visuelle restante</x:v>
      </x:c>
      <x:c r="G1649" s="26" t="str">
        <x:v>Identité/contrat source présent dans les données ; aucune approbation artistique 1:1 indépendante dans cette passe. ACTION : Comparer silhouette, tête, tenue, équipement et poses aux références ; garder tant qu'aucun défaut concret n'est établi.</x:v>
      </x:c>
      <x:c r="H1649" t="str"/>
      <x:c r="I1649" t="str">
        <x:v>https://www.ubisoft.com/en-us/company/about-us/our-brands/rayman</x:v>
      </x:c>
      <x:c r="J1649" t="str">
        <x:v>/sprites/generated/heroes/rayman/rayman-rayman.png</x:v>
      </x:c>
      <x:c r="K1649" t="str">
        <x:v>OUI</x:v>
      </x:c>
      <x:c r="L1649" t="str">
        <x:v>Non testé individuellement</x:v>
      </x:c>
      <x:c r="M1649" t="str">
        <x:v>https://github.com/darknigthmare/multiverse-breach/blob/5f44cf344d1a9fbb0dbd7c899510b7dd16cf25d6/src/game/heroes.js</x:v>
      </x:c>
      <x:c r="N1649" t="str">
        <x:v>Rayman::hero::862::rayman_rayman</x:v>
      </x:c>
    </x:row>
    <x:row r="1650" ht="60" customHeight="1">
      <x:c r="A1650" t="str">
        <x:v>P2</x:v>
      </x:c>
      <x:c r="B1650" t="str">
        <x:v>Héros / allié</x:v>
      </x:c>
      <x:c r="C1650" t="str">
        <x:v>Red Faction</x:v>
      </x:c>
      <x:c r="D1650" s="26" t="str">
        <x:v>Alec Mason - demolition</x:v>
      </x:c>
      <x:c r="E1650" t="str">
        <x:v>red_faction_alec_mason_demolition</x:v>
      </x:c>
      <x:c r="F1650" s="26" t="str">
        <x:v>Comparaison visuelle restante</x:v>
      </x:c>
      <x:c r="G1650" s="26" t="str">
        <x:v>Identité/contrat source présent dans les données ; aucune approbation artistique 1:1 indépendante dans cette passe. ACTION : Comparer silhouette, tête, tenue, équipement et poses aux références ; garder tant qu'aucun défaut concret n'est établi.</x:v>
      </x:c>
      <x:c r="H1650" t="str"/>
      <x:c r="I1650" t="str">
        <x:v>https://manuals.thqnordic.com/RedFactionComplete/RedFactionComplete_PS3_Manual_US.pdf</x:v>
      </x:c>
      <x:c r="J1650" t="str">
        <x:v>/sprites/generated/heroes/red-faction/red-faction-alec-mason-demolition.png</x:v>
      </x:c>
      <x:c r="K1650" t="str">
        <x:v>OUI</x:v>
      </x:c>
      <x:c r="L1650" t="str">
        <x:v>Non testé individuellement</x:v>
      </x:c>
      <x:c r="M1650" t="str">
        <x:v>https://github.com/darknigthmare/multiverse-breach/blob/5f44cf344d1a9fbb0dbd7c899510b7dd16cf25d6/src/game/heroes.js</x:v>
      </x:c>
      <x:c r="N1650" t="str">
        <x:v>Red Faction::hero::1812::red_faction_alec_mason_demolition</x:v>
      </x:c>
    </x:row>
    <x:row r="1651" ht="60" customHeight="1">
      <x:c r="A1651" t="str">
        <x:v>P2</x:v>
      </x:c>
      <x:c r="B1651" t="str">
        <x:v>Héros / allié</x:v>
      </x:c>
      <x:c r="C1651" t="str">
        <x:v>Red Faction</x:v>
      </x:c>
      <x:c r="D1651" s="26" t="str">
        <x:v>Eos - resistance</x:v>
      </x:c>
      <x:c r="E1651" t="str">
        <x:v>red_faction_eos_resistance</x:v>
      </x:c>
      <x:c r="F1651" s="26" t="str">
        <x:v>Comparaison visuelle restante</x:v>
      </x:c>
      <x:c r="G1651" s="26" t="str">
        <x:v>Identité/contrat source présent dans les données ; aucune approbation artistique 1:1 indépendante dans cette passe. ACTION : Comparer silhouette, tête, tenue, équipement et poses aux références ; garder tant qu'aucun défaut concret n'est établi.</x:v>
      </x:c>
      <x:c r="H1651" t="str"/>
      <x:c r="I1651" t="str">
        <x:v>https://manuals.thqnordic.com/RedFactionComplete/RedFactionComplete_PS3_Manual_US.pdf</x:v>
      </x:c>
      <x:c r="J1651" t="str">
        <x:v>/sprites/generated/heroes/red-faction/red-faction-eos-resistance.png</x:v>
      </x:c>
      <x:c r="K1651" t="str">
        <x:v>OUI</x:v>
      </x:c>
      <x:c r="L1651" t="str">
        <x:v>Non testé individuellement</x:v>
      </x:c>
      <x:c r="M1651" t="str">
        <x:v>https://github.com/darknigthmare/multiverse-breach/blob/5f44cf344d1a9fbb0dbd7c899510b7dd16cf25d6/src/game/heroes.js</x:v>
      </x:c>
      <x:c r="N1651" t="str">
        <x:v>Red Faction::hero::1811::red_faction_eos_resistance</x:v>
      </x:c>
    </x:row>
    <x:row r="1652" ht="60" customHeight="1">
      <x:c r="A1652" t="str">
        <x:v>P2</x:v>
      </x:c>
      <x:c r="B1652" t="str">
        <x:v>Héros / allié</x:v>
      </x:c>
      <x:c r="C1652" t="str">
        <x:v>Red Faction</x:v>
      </x:c>
      <x:c r="D1652" s="26" t="str">
        <x:v>Parker - mineur rebelle</x:v>
      </x:c>
      <x:c r="E1652" t="str">
        <x:v>red_faction_parker_mineur_rebelle</x:v>
      </x:c>
      <x:c r="F1652" s="26" t="str">
        <x:v>Comparaison visuelle restante</x:v>
      </x:c>
      <x:c r="G1652" s="26" t="str">
        <x:v>Identité/contrat source présent dans les données ; aucune approbation artistique 1:1 indépendante dans cette passe. ACTION : Comparer silhouette, tête, tenue, équipement et poses aux références ; garder tant qu'aucun défaut concret n'est établi.</x:v>
      </x:c>
      <x:c r="H1652" t="str"/>
      <x:c r="I1652" t="str">
        <x:v>https://manuals.thqnordic.com/RedFactionComplete/RedFactionComplete_PS3_Manual_US.pdf</x:v>
      </x:c>
      <x:c r="J1652" t="str">
        <x:v>/sprites/generated/heroes/red-faction/red-faction-parker-mineur-rebelle.png</x:v>
      </x:c>
      <x:c r="K1652" t="str">
        <x:v>OUI</x:v>
      </x:c>
      <x:c r="L1652" t="str">
        <x:v>Non testé individuellement</x:v>
      </x:c>
      <x:c r="M1652" t="str">
        <x:v>https://github.com/darknigthmare/multiverse-breach/blob/5f44cf344d1a9fbb0dbd7c899510b7dd16cf25d6/src/game/heroes.js</x:v>
      </x:c>
      <x:c r="N1652" t="str">
        <x:v>Red Faction::hero::1810::red_faction_parker_mineur_rebelle</x:v>
      </x:c>
    </x:row>
    <x:row r="1653" ht="60" customHeight="1">
      <x:c r="A1653" t="str">
        <x:v>P2</x:v>
      </x:c>
      <x:c r="B1653" t="str">
        <x:v>Héros / allié</x:v>
      </x:c>
      <x:c r="C1653" t="str">
        <x:v>Redneck Rampage</x:v>
      </x:c>
      <x:c r="D1653" s="26" t="str">
        <x:v>Bessie Rescue</x:v>
      </x:c>
      <x:c r="E1653" t="str">
        <x:v>redneck_rampage_bessie_rescue</x:v>
      </x:c>
      <x:c r="F1653" s="26" t="str">
        <x:v>Comparaison visuelle restante</x:v>
      </x:c>
      <x:c r="G1653" s="26" t="str">
        <x:v>Identité/contrat source présent dans les données ; aucune approbation artistique 1:1 indépendante dans cette passe. ACTION : Comparer silhouette, tête, tenue, équipement et poses aux références ; garder tant qu'aucun défaut concret n'est établi.</x:v>
      </x:c>
      <x:c r="H1653" t="str"/>
      <x:c r="I1653" t="str">
        <x:v>https://steamcdn-a.akamaihd.net/steam/apps/565550/manuals/Redneck_Rampage.pdf</x:v>
      </x:c>
      <x:c r="J1653" t="str">
        <x:v>/sprites/generated/heroes/redneck-rampage/redneck-rampage-bessie-rescue.png</x:v>
      </x:c>
      <x:c r="K1653" t="str">
        <x:v>OUI</x:v>
      </x:c>
      <x:c r="L1653" t="str">
        <x:v>Non testé individuellement</x:v>
      </x:c>
      <x:c r="M1653" t="str">
        <x:v>https://github.com/darknigthmare/multiverse-breach/blob/5f44cf344d1a9fbb0dbd7c899510b7dd16cf25d6/src/game/heroes.js</x:v>
      </x:c>
      <x:c r="N1653" t="str">
        <x:v>Redneck Rampage::hero::1626::redneck_rampage_bessie_rescue</x:v>
      </x:c>
    </x:row>
    <x:row r="1654" ht="60" customHeight="1">
      <x:c r="A1654" t="str">
        <x:v>P2</x:v>
      </x:c>
      <x:c r="B1654" t="str">
        <x:v>Héros / allié</x:v>
      </x:c>
      <x:c r="C1654" t="str">
        <x:v>Redneck Rampage</x:v>
      </x:c>
      <x:c r="D1654" s="26" t="str">
        <x:v>Find Bubba — Level Exit</x:v>
      </x:c>
      <x:c r="E1654" t="str">
        <x:v>redneck_rampage_bubba_route</x:v>
      </x:c>
      <x:c r="F1654" s="26" t="str">
        <x:v>Comparaison visuelle restante</x:v>
      </x:c>
      <x:c r="G1654" s="26" t="str">
        <x:v>Identité/contrat source présent dans les données ; aucune approbation artistique 1:1 indépendante dans cette passe. ACTION : Comparer silhouette, tête, tenue, équipement et poses aux références ; garder tant qu'aucun défaut concret n'est établi.</x:v>
      </x:c>
      <x:c r="H1654" t="str"/>
      <x:c r="I1654" t="str">
        <x:v>https://steamcdn-a.akamaihd.net/steam/apps/565550/manuals/Redneck_Rampage.pdf</x:v>
      </x:c>
      <x:c r="J1654" t="str">
        <x:v>/sprites/generated/heroes/redneck-rampage/redneck-rampage-bubba-route.png</x:v>
      </x:c>
      <x:c r="K1654" t="str">
        <x:v>OUI</x:v>
      </x:c>
      <x:c r="L1654" t="str">
        <x:v>Non testé individuellement</x:v>
      </x:c>
      <x:c r="M1654" t="str">
        <x:v>https://github.com/darknigthmare/multiverse-breach/blob/5f44cf344d1a9fbb0dbd7c899510b7dd16cf25d6/src/game/heroes.js</x:v>
      </x:c>
      <x:c r="N1654" t="str">
        <x:v>Redneck Rampage::hero::1625::redneck_rampage_bubba_route</x:v>
      </x:c>
    </x:row>
    <x:row r="1655" ht="60" customHeight="1">
      <x:c r="A1655" t="str">
        <x:v>P2</x:v>
      </x:c>
      <x:c r="B1655" t="str">
        <x:v>Héros / allié</x:v>
      </x:c>
      <x:c r="C1655" t="str">
        <x:v>Redneck Rampage</x:v>
      </x:c>
      <x:c r="D1655" s="26" t="str">
        <x:v>Leonard</x:v>
      </x:c>
      <x:c r="E1655" t="str">
        <x:v>redneck_rampage_leonard</x:v>
      </x:c>
      <x:c r="F1655" s="26" t="str">
        <x:v>Comparaison visuelle restante</x:v>
      </x:c>
      <x:c r="G1655" s="26" t="str">
        <x:v>Identité/contrat source présent dans les données ; aucune approbation artistique 1:1 indépendante dans cette passe. ACTION : Comparer silhouette, tête, tenue, équipement et poses aux références ; garder tant qu'aucun défaut concret n'est établi.</x:v>
      </x:c>
      <x:c r="H1655" t="str"/>
      <x:c r="I1655" t="str">
        <x:v>https://steamcdn-a.akamaihd.net/steam/apps/565550/manuals/Redneck_Rampage.pdf</x:v>
      </x:c>
      <x:c r="J1655" t="str">
        <x:v>/sprites/generated/heroes/redneck-rampage/redneck-rampage-leonard.png</x:v>
      </x:c>
      <x:c r="K1655" t="str">
        <x:v>OUI</x:v>
      </x:c>
      <x:c r="L1655" t="str">
        <x:v>Non testé individuellement</x:v>
      </x:c>
      <x:c r="M1655" t="str">
        <x:v>https://github.com/darknigthmare/multiverse-breach/blob/5f44cf344d1a9fbb0dbd7c899510b7dd16cf25d6/src/game/heroes.js</x:v>
      </x:c>
      <x:c r="N1655" t="str">
        <x:v>Redneck Rampage::hero::1624::redneck_rampage_leonard</x:v>
      </x:c>
    </x:row>
    <x:row r="1656" ht="60" customHeight="1">
      <x:c r="A1656" t="str">
        <x:v>P2</x:v>
      </x:c>
      <x:c r="B1656" t="str">
        <x:v>Héros / allié</x:v>
      </x:c>
      <x:c r="C1656" t="str">
        <x:v>Reflets d’Acide</x:v>
      </x:c>
      <x:c r="D1656" s="26" t="str">
        <x:v>Wrandrall</x:v>
      </x:c>
      <x:c r="E1656" t="str">
        <x:v>reflets_acide_wrandrall</x:v>
      </x:c>
      <x:c r="F1656" s="26" t="str">
        <x:v>Comparaison visuelle restante</x:v>
      </x:c>
      <x:c r="G1656" s="26" t="str">
        <x:v>Identité/contrat source présent dans les données ; aucune approbation artistique 1:1 indépendante dans cette passe. ACTION : Comparer silhouette, tête, tenue, équipement et poses aux références ; garder tant qu'aucun défaut concret n'est établi.</x:v>
      </x:c>
      <x:c r="H1656" t="str"/>
      <x:c r="I1656" t="str">
        <x:v>https://www.refletsdacide.com/personnages/</x:v>
      </x:c>
      <x:c r="J1656" t="str">
        <x:v>/sprites/generated/heroes/reflets-d-acide/reflets-acide-wrandrall.png</x:v>
      </x:c>
      <x:c r="K1656" t="str">
        <x:v>OUI</x:v>
      </x:c>
      <x:c r="L1656" t="str">
        <x:v>Non testé individuellement</x:v>
      </x:c>
      <x:c r="M1656" t="str">
        <x:v>https://github.com/darknigthmare/multiverse-breach/blob/5f44cf344d1a9fbb0dbd7c899510b7dd16cf25d6/src/game/heroes.js</x:v>
      </x:c>
      <x:c r="N1656" t="str">
        <x:v>Reflets d’Acide::hero::1528::reflets_acide_wrandrall</x:v>
      </x:c>
    </x:row>
    <x:row r="1657" ht="60" customHeight="1">
      <x:c r="A1657" t="str">
        <x:v>P2</x:v>
      </x:c>
      <x:c r="B1657" t="str">
        <x:v>Héros / allié</x:v>
      </x:c>
      <x:c r="C1657" t="str">
        <x:v>Reflets d’Acide</x:v>
      </x:c>
      <x:c r="D1657" s="26" t="str">
        <x:v>Zarakaï</x:v>
      </x:c>
      <x:c r="E1657" t="str">
        <x:v>reflets_acide_zarakai</x:v>
      </x:c>
      <x:c r="F1657" s="26" t="str">
        <x:v>Comparaison visuelle restante</x:v>
      </x:c>
      <x:c r="G1657" s="26" t="str">
        <x:v>Identité/contrat source présent dans les données ; aucune approbation artistique 1:1 indépendante dans cette passe. ACTION : Comparer silhouette, tête, tenue, équipement et poses aux références ; garder tant qu'aucun défaut concret n'est établi.</x:v>
      </x:c>
      <x:c r="H1657" t="str"/>
      <x:c r="I1657" t="str">
        <x:v>https://www.refletsdacide.com/personnages/</x:v>
      </x:c>
      <x:c r="J1657" t="str">
        <x:v>/sprites/generated/heroes/reflets-d-acide/reflets-acide-zarakai.png</x:v>
      </x:c>
      <x:c r="K1657" t="str">
        <x:v>OUI</x:v>
      </x:c>
      <x:c r="L1657" t="str">
        <x:v>Non testé individuellement</x:v>
      </x:c>
      <x:c r="M1657" t="str">
        <x:v>https://github.com/darknigthmare/multiverse-breach/blob/5f44cf344d1a9fbb0dbd7c899510b7dd16cf25d6/src/game/heroes.js</x:v>
      </x:c>
      <x:c r="N1657" t="str">
        <x:v>Reflets d’Acide::hero::1530::reflets_acide_zarakai</x:v>
      </x:c>
    </x:row>
    <x:row r="1658" ht="60" customHeight="1">
      <x:c r="A1658" t="str">
        <x:v>P2</x:v>
      </x:c>
      <x:c r="B1658" t="str">
        <x:v>Héros / allié</x:v>
      </x:c>
      <x:c r="C1658" t="str">
        <x:v>Reflets d’Acide</x:v>
      </x:c>
      <x:c r="D1658" s="26" t="str">
        <x:v>Zehirmahnn</x:v>
      </x:c>
      <x:c r="E1658" t="str">
        <x:v>reflets_acide_zehirmahnn</x:v>
      </x:c>
      <x:c r="F1658" s="26" t="str">
        <x:v>Comparaison visuelle restante</x:v>
      </x:c>
      <x:c r="G1658" s="26" t="str">
        <x:v>Identité/contrat source présent dans les données ; aucune approbation artistique 1:1 indépendante dans cette passe. ACTION : Comparer silhouette, tête, tenue, équipement et poses aux références ; garder tant qu'aucun défaut concret n'est établi.</x:v>
      </x:c>
      <x:c r="H1658" t="str"/>
      <x:c r="I1658" t="str">
        <x:v>https://www.refletsdacide.com/personnages/</x:v>
      </x:c>
      <x:c r="J1658" t="str">
        <x:v>/sprites/generated/heroes/reflets-d-acide/reflets-acide-zehirmahnn.png</x:v>
      </x:c>
      <x:c r="K1658" t="str">
        <x:v>OUI</x:v>
      </x:c>
      <x:c r="L1658" t="str">
        <x:v>Non testé individuellement</x:v>
      </x:c>
      <x:c r="M1658" t="str">
        <x:v>https://github.com/darknigthmare/multiverse-breach/blob/5f44cf344d1a9fbb0dbd7c899510b7dd16cf25d6/src/game/heroes.js</x:v>
      </x:c>
      <x:c r="N1658" t="str">
        <x:v>Reflets d’Acide::hero::1529::reflets_acide_zehirmahnn</x:v>
      </x:c>
    </x:row>
    <x:row r="1659" ht="60" customHeight="1">
      <x:c r="A1659" t="str">
        <x:v>P2</x:v>
      </x:c>
      <x:c r="B1659" t="str">
        <x:v>Héros / allié</x:v>
      </x:c>
      <x:c r="C1659" t="str">
        <x:v>Remember Me</x:v>
      </x:c>
      <x:c r="D1659" s="26" t="str">
        <x:v>Bad Request - infiltration</x:v>
      </x:c>
      <x:c r="E1659" t="str">
        <x:v>remember_me_bad_request_infiltration</x:v>
      </x:c>
      <x:c r="F1659" s="26" t="str">
        <x:v>Comparaison visuelle restante</x:v>
      </x:c>
      <x:c r="G1659" s="26" t="str">
        <x:v>Identité/contrat source présent dans les données ; aucune approbation artistique 1:1 indépendante dans cette passe. ACTION : Comparer silhouette, tête, tenue, équipement et poses aux références ; garder tant qu'aucun défaut concret n'est établi.</x:v>
      </x:c>
      <x:c r="H1659" t="str"/>
      <x:c r="I1659" t="str">
        <x:v>https://store.steampowered.com/app/228300/Remember_Me/</x:v>
      </x:c>
      <x:c r="J1659" t="str">
        <x:v>/sprites/generated/heroes/remember-me/remember-me-bad-request-infiltration.png</x:v>
      </x:c>
      <x:c r="K1659" t="str">
        <x:v>OUI</x:v>
      </x:c>
      <x:c r="L1659" t="str">
        <x:v>Non testé individuellement</x:v>
      </x:c>
      <x:c r="M1659" t="str">
        <x:v>https://github.com/darknigthmare/multiverse-breach/blob/5f44cf344d1a9fbb0dbd7c899510b7dd16cf25d6/src/game/heroes.js</x:v>
      </x:c>
      <x:c r="N1659" t="str">
        <x:v>Remember Me::hero::1815::remember_me_bad_request_infiltration</x:v>
      </x:c>
    </x:row>
    <x:row r="1660" ht="60" customHeight="1">
      <x:c r="A1660" t="str">
        <x:v>P2</x:v>
      </x:c>
      <x:c r="B1660" t="str">
        <x:v>Héros / allié</x:v>
      </x:c>
      <x:c r="C1660" t="str">
        <x:v>Remember Me</x:v>
      </x:c>
      <x:c r="D1660" s="26" t="str">
        <x:v>Edge - liaison Errorist</x:v>
      </x:c>
      <x:c r="E1660" t="str">
        <x:v>remember_me_edge_liaison_errorist</x:v>
      </x:c>
      <x:c r="F1660" s="26" t="str">
        <x:v>Comparaison visuelle restante</x:v>
      </x:c>
      <x:c r="G1660" s="26" t="str">
        <x:v>Identité/contrat source présent dans les données ; aucune approbation artistique 1:1 indépendante dans cette passe. ACTION : Comparer silhouette, tête, tenue, équipement et poses aux références ; garder tant qu'aucun défaut concret n'est établi.</x:v>
      </x:c>
      <x:c r="H1660" t="str"/>
      <x:c r="I1660" t="str">
        <x:v>https://store.steampowered.com/app/228300/Remember_Me/</x:v>
      </x:c>
      <x:c r="J1660" t="str">
        <x:v>/sprites/generated/heroes/remember-me/remember-me-edge-liaison-errorist.png</x:v>
      </x:c>
      <x:c r="K1660" t="str">
        <x:v>OUI</x:v>
      </x:c>
      <x:c r="L1660" t="str">
        <x:v>Non testé individuellement</x:v>
      </x:c>
      <x:c r="M1660" t="str">
        <x:v>https://github.com/darknigthmare/multiverse-breach/blob/5f44cf344d1a9fbb0dbd7c899510b7dd16cf25d6/src/game/heroes.js</x:v>
      </x:c>
      <x:c r="N1660" t="str">
        <x:v>Remember Me::hero::1814::remember_me_edge_liaison_errorist</x:v>
      </x:c>
    </x:row>
    <x:row r="1661" ht="60" customHeight="1">
      <x:c r="A1661" t="str">
        <x:v>P2</x:v>
      </x:c>
      <x:c r="B1661" t="str">
        <x:v>Héros / allié</x:v>
      </x:c>
      <x:c r="C1661" t="str">
        <x:v>Remember Me</x:v>
      </x:c>
      <x:c r="D1661" s="26" t="str">
        <x:v>Nilin - chasseuse de memoires</x:v>
      </x:c>
      <x:c r="E1661" t="str">
        <x:v>remember_me_nilin_chasseuse_de_memoires</x:v>
      </x:c>
      <x:c r="F1661" s="26" t="str">
        <x:v>Comparaison visuelle restante</x:v>
      </x:c>
      <x:c r="G1661" s="26" t="str">
        <x:v>Identité/contrat source présent dans les données ; aucune approbation artistique 1:1 indépendante dans cette passe. ACTION : Comparer silhouette, tête, tenue, équipement et poses aux références ; garder tant qu'aucun défaut concret n'est établi.</x:v>
      </x:c>
      <x:c r="H1661" t="str"/>
      <x:c r="I1661" t="str">
        <x:v>https://store.steampowered.com/app/228300/Remember_Me/</x:v>
      </x:c>
      <x:c r="J1661" t="str">
        <x:v>/sprites/generated/heroes/remember-me/remember-me-nilin-chasseuse-de-memoires.png</x:v>
      </x:c>
      <x:c r="K1661" t="str">
        <x:v>OUI</x:v>
      </x:c>
      <x:c r="L1661" t="str">
        <x:v>Non testé individuellement</x:v>
      </x:c>
      <x:c r="M1661" t="str">
        <x:v>https://github.com/darknigthmare/multiverse-breach/blob/5f44cf344d1a9fbb0dbd7c899510b7dd16cf25d6/src/game/heroes.js</x:v>
      </x:c>
      <x:c r="N1661" t="str">
        <x:v>Remember Me::hero::1813::remember_me_nilin_chasseuse_de_memoires</x:v>
      </x:c>
    </x:row>
    <x:row r="1662" ht="60" customHeight="1">
      <x:c r="A1662" t="str">
        <x:v>P2</x:v>
      </x:c>
      <x:c r="B1662" t="str">
        <x:v>Héros / allié</x:v>
      </x:c>
      <x:c r="C1662" t="str">
        <x:v>Rick Astley</x:v>
      </x:c>
      <x:c r="D1662" s="26" t="str">
        <x:v>Audience Chorus</x:v>
      </x:c>
      <x:c r="E1662" t="str">
        <x:v>rick_astley_audience_chorus</x:v>
      </x:c>
      <x:c r="F1662" s="26" t="str">
        <x:v>Comparaison visuelle restante</x:v>
      </x:c>
      <x:c r="G1662" s="26" t="str">
        <x:v>Identité/contrat source présent dans les données ; aucune approbation artistique 1:1 indépendante dans cette passe. ACTION : Comparer silhouette, tête, tenue, équipement et poses aux références ; garder tant qu'aucun défaut concret n'est établi.</x:v>
      </x:c>
      <x:c r="H1662" t="str"/>
      <x:c r="I1662" t="str">
        <x:v>https://rickastley.co.uk/</x:v>
      </x:c>
      <x:c r="J1662" t="str">
        <x:v>/sprites/generated/heroes/rick-astley/rick-astley-audience-chorus.png</x:v>
      </x:c>
      <x:c r="K1662" t="str">
        <x:v>OUI</x:v>
      </x:c>
      <x:c r="L1662" t="str">
        <x:v>Non testé individuellement</x:v>
      </x:c>
      <x:c r="M1662" t="str">
        <x:v>https://github.com/darknigthmare/multiverse-breach/blob/5f44cf344d1a9fbb0dbd7c899510b7dd16cf25d6/src/game/heroes.js</x:v>
      </x:c>
      <x:c r="N1662" t="str">
        <x:v>Rick Astley::hero::1500::rick_astley_audience_chorus</x:v>
      </x:c>
    </x:row>
    <x:row r="1663" ht="60" customHeight="1">
      <x:c r="A1663" t="str">
        <x:v>P2</x:v>
      </x:c>
      <x:c r="B1663" t="str">
        <x:v>Héros / allié</x:v>
      </x:c>
      <x:c r="C1663" t="str">
        <x:v>Rick Astley</x:v>
      </x:c>
      <x:c r="D1663" s="26" t="str">
        <x:v>Live Band</x:v>
      </x:c>
      <x:c r="E1663" t="str">
        <x:v>rick_astley_live_band</x:v>
      </x:c>
      <x:c r="F1663" s="26" t="str">
        <x:v>Comparaison visuelle restante</x:v>
      </x:c>
      <x:c r="G1663" s="26" t="str">
        <x:v>Identité/contrat source présent dans les données ; aucune approbation artistique 1:1 indépendante dans cette passe. ACTION : Comparer silhouette, tête, tenue, équipement et poses aux références ; garder tant qu'aucun défaut concret n'est établi.</x:v>
      </x:c>
      <x:c r="H1663" t="str"/>
      <x:c r="I1663" t="str">
        <x:v>https://rickastley.co.uk/</x:v>
      </x:c>
      <x:c r="J1663" t="str">
        <x:v>/sprites/generated/heroes/rick-astley/rick-astley-live-band.png</x:v>
      </x:c>
      <x:c r="K1663" t="str">
        <x:v>OUI</x:v>
      </x:c>
      <x:c r="L1663" t="str">
        <x:v>Non testé individuellement</x:v>
      </x:c>
      <x:c r="M1663" t="str">
        <x:v>https://github.com/darknigthmare/multiverse-breach/blob/5f44cf344d1a9fbb0dbd7c899510b7dd16cf25d6/src/game/heroes.js</x:v>
      </x:c>
      <x:c r="N1663" t="str">
        <x:v>Rick Astley::hero::1499::rick_astley_live_band</x:v>
      </x:c>
    </x:row>
    <x:row r="1664" ht="60" customHeight="1">
      <x:c r="A1664" t="str">
        <x:v>P2</x:v>
      </x:c>
      <x:c r="B1664" t="str">
        <x:v>Héros / allié</x:v>
      </x:c>
      <x:c r="C1664" t="str">
        <x:v>Rick Astley</x:v>
      </x:c>
      <x:c r="D1664" s="26" t="str">
        <x:v>Rick Astley</x:v>
      </x:c>
      <x:c r="E1664" t="str">
        <x:v>rick_astley_rick</x:v>
      </x:c>
      <x:c r="F1664" s="26" t="str">
        <x:v>Comparaison visuelle restante</x:v>
      </x:c>
      <x:c r="G1664" s="26" t="str">
        <x:v>Identité/contrat source présent dans les données ; aucune approbation artistique 1:1 indépendante dans cette passe. ACTION : Comparer silhouette, tête, tenue, équipement et poses aux références ; garder tant qu'aucun défaut concret n'est établi.</x:v>
      </x:c>
      <x:c r="H1664" t="str"/>
      <x:c r="I1664" t="str">
        <x:v>https://rickastley.co.uk/</x:v>
      </x:c>
      <x:c r="J1664" t="str">
        <x:v>/sprites/generated/heroes/rick-astley/rick-astley-rick.png</x:v>
      </x:c>
      <x:c r="K1664" t="str">
        <x:v>OUI</x:v>
      </x:c>
      <x:c r="L1664" t="str">
        <x:v>Non testé individuellement</x:v>
      </x:c>
      <x:c r="M1664" t="str">
        <x:v>https://github.com/darknigthmare/multiverse-breach/blob/5f44cf344d1a9fbb0dbd7c899510b7dd16cf25d6/src/game/heroes.js</x:v>
      </x:c>
      <x:c r="N1664" t="str">
        <x:v>Rick Astley::hero::1498::rick_astley_rick</x:v>
      </x:c>
    </x:row>
    <x:row r="1665" ht="60" customHeight="1">
      <x:c r="A1665" t="str">
        <x:v>P2</x:v>
      </x:c>
      <x:c r="B1665" t="str">
        <x:v>Héros / allié</x:v>
      </x:c>
      <x:c r="C1665" t="str">
        <x:v>Rival Schools</x:v>
      </x:c>
      <x:c r="D1665" s="26" t="str">
        <x:v>Batsu Ichimonji</x:v>
      </x:c>
      <x:c r="E1665" t="str">
        <x:v>rival_schools_batsu</x:v>
      </x:c>
      <x:c r="F1665" s="26" t="str">
        <x:v>Comparaison visuelle restante</x:v>
      </x:c>
      <x:c r="G1665" s="26" t="str">
        <x:v>Identité/contrat source présent dans les données ; aucune approbation artistique 1:1 indépendante dans cette passe. ACTION : Comparer silhouette, tête, tenue, équipement et poses aux références ; garder tant qu'aucun défaut concret n'est établi.</x:v>
      </x:c>
      <x:c r="H1665" t="str"/>
      <x:c r="I1665" t="str">
        <x:v>https://game.capcom.com/cfn/sfv/column-130231?lang=en</x:v>
      </x:c>
      <x:c r="J1665" t="str">
        <x:v>/sprites/generated/heroes/rival-schools/rival-schools-batsu.png</x:v>
      </x:c>
      <x:c r="K1665" t="str">
        <x:v>OUI</x:v>
      </x:c>
      <x:c r="L1665" t="str">
        <x:v>Non testé individuellement</x:v>
      </x:c>
      <x:c r="M1665" t="str">
        <x:v>https://github.com/darknigthmare/multiverse-breach/blob/5f44cf344d1a9fbb0dbd7c899510b7dd16cf25d6/src/game/heroes.js</x:v>
      </x:c>
      <x:c r="N1665" t="str">
        <x:v>Rival Schools::hero::1606::rival_schools_batsu</x:v>
      </x:c>
    </x:row>
    <x:row r="1666" ht="60" customHeight="1">
      <x:c r="A1666" t="str">
        <x:v>P2</x:v>
      </x:c>
      <x:c r="B1666" t="str">
        <x:v>Héros / allié</x:v>
      </x:c>
      <x:c r="C1666" t="str">
        <x:v>Rival Schools</x:v>
      </x:c>
      <x:c r="D1666" s="26" t="str">
        <x:v>Hinata Wakaba</x:v>
      </x:c>
      <x:c r="E1666" t="str">
        <x:v>rival_schools_hinata</x:v>
      </x:c>
      <x:c r="F1666" s="26" t="str">
        <x:v>Comparaison visuelle restante</x:v>
      </x:c>
      <x:c r="G1666" s="26" t="str">
        <x:v>Identité/contrat source présent dans les données ; aucune approbation artistique 1:1 indépendante dans cette passe. ACTION : Comparer silhouette, tête, tenue, équipement et poses aux références ; garder tant qu'aucun défaut concret n'est établi.</x:v>
      </x:c>
      <x:c r="H1666" t="str"/>
      <x:c r="I1666" t="str">
        <x:v>https://game.capcom.com/cfn/sfv/column-130231?lang=en</x:v>
      </x:c>
      <x:c r="J1666" t="str">
        <x:v>/sprites/generated/heroes/rival-schools/rival-schools-hinata.png</x:v>
      </x:c>
      <x:c r="K1666" t="str">
        <x:v>OUI</x:v>
      </x:c>
      <x:c r="L1666" t="str">
        <x:v>Non testé individuellement</x:v>
      </x:c>
      <x:c r="M1666" t="str">
        <x:v>https://github.com/darknigthmare/multiverse-breach/blob/5f44cf344d1a9fbb0dbd7c899510b7dd16cf25d6/src/game/heroes.js</x:v>
      </x:c>
      <x:c r="N1666" t="str">
        <x:v>Rival Schools::hero::1607::rival_schools_hinata</x:v>
      </x:c>
    </x:row>
    <x:row r="1667" ht="60" customHeight="1">
      <x:c r="A1667" t="str">
        <x:v>P2</x:v>
      </x:c>
      <x:c r="B1667" t="str">
        <x:v>Héros / allié</x:v>
      </x:c>
      <x:c r="C1667" t="str">
        <x:v>Rival Schools</x:v>
      </x:c>
      <x:c r="D1667" s="26" t="str">
        <x:v>Kyosuke Kagami</x:v>
      </x:c>
      <x:c r="E1667" t="str">
        <x:v>rival_schools_kyosuke</x:v>
      </x:c>
      <x:c r="F1667" s="26" t="str">
        <x:v>Comparaison visuelle restante</x:v>
      </x:c>
      <x:c r="G1667" s="26" t="str">
        <x:v>Identité/contrat source présent dans les données ; aucune approbation artistique 1:1 indépendante dans cette passe. ACTION : Comparer silhouette, tête, tenue, équipement et poses aux références ; garder tant qu'aucun défaut concret n'est établi.</x:v>
      </x:c>
      <x:c r="H1667" t="str"/>
      <x:c r="I1667" t="str">
        <x:v>https://game.capcom.com/cfn/sfv/column-130231?lang=en</x:v>
      </x:c>
      <x:c r="J1667" t="str">
        <x:v>/sprites/generated/heroes/rival-schools/rival-schools-kyosuke.png</x:v>
      </x:c>
      <x:c r="K1667" t="str">
        <x:v>OUI</x:v>
      </x:c>
      <x:c r="L1667" t="str">
        <x:v>Non testé individuellement</x:v>
      </x:c>
      <x:c r="M1667" t="str">
        <x:v>https://github.com/darknigthmare/multiverse-breach/blob/5f44cf344d1a9fbb0dbd7c899510b7dd16cf25d6/src/game/heroes.js</x:v>
      </x:c>
      <x:c r="N1667" t="str">
        <x:v>Rival Schools::hero::1608::rival_schools_kyosuke</x:v>
      </x:c>
    </x:row>
    <x:row r="1668" ht="60" customHeight="1">
      <x:c r="A1668" t="str">
        <x:v>P2</x:v>
      </x:c>
      <x:c r="B1668" t="str">
        <x:v>Héros / allié</x:v>
      </x:c>
      <x:c r="C1668" t="str">
        <x:v>RoboCop</x:v>
      </x:c>
      <x:c r="D1668" s="26" t="str">
        <x:v>Alex Murphy / RoboCop</x:v>
      </x:c>
      <x:c r="E1668" t="str">
        <x:v>alex_murphy_robocop</x:v>
      </x:c>
      <x:c r="F1668" s="26" t="str">
        <x:v>Comparaison visuelle restante</x:v>
      </x:c>
      <x:c r="G1668" s="26" t="str">
        <x:v>Identité/contrat source présent dans les données ; aucune approbation artistique 1:1 indépendante dans cette passe. ACTION : Comparer silhouette, tête, tenue, équipement et poses aux références ; garder tant qu'aucun défaut concret n'est établi.</x:v>
      </x:c>
      <x:c r="H1668" t="str"/>
      <x:c r="I1668" t="str">
        <x:v>https://www.mgm.com/</x:v>
      </x:c>
      <x:c r="J1668" t="str">
        <x:v>/sprites/generated/heroes/robocop/alex-murphy-robocop.png</x:v>
      </x:c>
      <x:c r="K1668" t="str">
        <x:v>OUI</x:v>
      </x:c>
      <x:c r="L1668" t="str">
        <x:v>Non testé individuellement</x:v>
      </x:c>
      <x:c r="M1668" t="str">
        <x:v>https://github.com/darknigthmare/multiverse-breach/blob/5f44cf344d1a9fbb0dbd7c899510b7dd16cf25d6/src/game/heroes.js</x:v>
      </x:c>
      <x:c r="N1668" t="str">
        <x:v>RoboCop::hero::1172::alex_murphy_robocop</x:v>
      </x:c>
    </x:row>
    <x:row r="1669" ht="60" customHeight="1">
      <x:c r="A1669" t="str">
        <x:v>P2</x:v>
      </x:c>
      <x:c r="B1669" t="str">
        <x:v>Héros / allié</x:v>
      </x:c>
      <x:c r="C1669" t="str">
        <x:v>RoboCop</x:v>
      </x:c>
      <x:c r="D1669" s="26" t="str">
        <x:v>Officer Anne Lewis</x:v>
      </x:c>
      <x:c r="E1669" t="str">
        <x:v>robocop_anne_lewis</x:v>
      </x:c>
      <x:c r="F1669" s="26" t="str">
        <x:v>Comparaison visuelle restante</x:v>
      </x:c>
      <x:c r="G1669" s="26" t="str">
        <x:v>Identité/contrat source présent dans les données ; aucune approbation artistique 1:1 indépendante dans cette passe. ACTION : Comparer silhouette, tête, tenue, équipement et poses aux références ; garder tant qu'aucun défaut concret n'est établi.</x:v>
      </x:c>
      <x:c r="H1669" t="str"/>
      <x:c r="I1669" t="str">
        <x:v>https://www.mgm.com/</x:v>
      </x:c>
      <x:c r="J1669" t="str">
        <x:v>/sprites/generated/heroes/robocop/robocop-anne-lewis.png</x:v>
      </x:c>
      <x:c r="K1669" t="str">
        <x:v>OUI</x:v>
      </x:c>
      <x:c r="L1669" t="str">
        <x:v>Non testé individuellement</x:v>
      </x:c>
      <x:c r="M1669" t="str">
        <x:v>https://github.com/darknigthmare/multiverse-breach/blob/5f44cf344d1a9fbb0dbd7c899510b7dd16cf25d6/src/game/heroes.js</x:v>
      </x:c>
      <x:c r="N1669" t="str">
        <x:v>RoboCop::hero::1173::robocop_anne_lewis</x:v>
      </x:c>
    </x:row>
    <x:row r="1670" ht="60" customHeight="1">
      <x:c r="A1670" t="str">
        <x:v>P2</x:v>
      </x:c>
      <x:c r="B1670" t="str">
        <x:v>Héros / allié</x:v>
      </x:c>
      <x:c r="C1670" t="str">
        <x:v>RoboCop</x:v>
      </x:c>
      <x:c r="D1670" s="26" t="str">
        <x:v>Sergeant Warren Reed</x:v>
      </x:c>
      <x:c r="E1670" t="str">
        <x:v>robocop_warren_reed</x:v>
      </x:c>
      <x:c r="F1670" s="26" t="str">
        <x:v>Comparaison visuelle restante</x:v>
      </x:c>
      <x:c r="G1670" s="26" t="str">
        <x:v>Identité/contrat source présent dans les données ; aucune approbation artistique 1:1 indépendante dans cette passe. ACTION : Comparer silhouette, tête, tenue, équipement et poses aux références ; garder tant qu'aucun défaut concret n'est établi.</x:v>
      </x:c>
      <x:c r="H1670" t="str"/>
      <x:c r="I1670" t="str">
        <x:v>https://www.mgm.com/</x:v>
      </x:c>
      <x:c r="J1670" t="str">
        <x:v>/sprites/generated/heroes/robocop/robocop-warren-reed.png</x:v>
      </x:c>
      <x:c r="K1670" t="str">
        <x:v>OUI</x:v>
      </x:c>
      <x:c r="L1670" t="str">
        <x:v>Non testé individuellement</x:v>
      </x:c>
      <x:c r="M1670" t="str">
        <x:v>https://github.com/darknigthmare/multiverse-breach/blob/5f44cf344d1a9fbb0dbd7c899510b7dd16cf25d6/src/game/heroes.js</x:v>
      </x:c>
      <x:c r="N1670" t="str">
        <x:v>RoboCop::hero::1174::robocop_warren_reed</x:v>
      </x:c>
    </x:row>
    <x:row r="1671" ht="60" customHeight="1">
      <x:c r="A1671" t="str">
        <x:v>P2</x:v>
      </x:c>
      <x:c r="B1671" t="str">
        <x:v>Héros / allié</x:v>
      </x:c>
      <x:c r="C1671" t="str">
        <x:v>Rock of Ages</x:v>
      </x:c>
      <x:c r="D1671" s="26" t="str">
        <x:v>Atlas</x:v>
      </x:c>
      <x:c r="E1671" t="str">
        <x:v>rock_of_ages_atlas</x:v>
      </x:c>
      <x:c r="F1671" s="26" t="str">
        <x:v>Comparaison visuelle restante</x:v>
      </x:c>
      <x:c r="G1671" s="26" t="str">
        <x:v>Identité/contrat source présent dans les données ; aucune approbation artistique 1:1 indépendante dans cette passe. ACTION : Comparer silhouette, tête, tenue, équipement et poses aux références ; garder tant qu'aucun défaut concret n'est établi.</x:v>
      </x:c>
      <x:c r="H1671" t="str"/>
      <x:c r="I1671" t="str">
        <x:v>https://store.steampowered.com/app/22230/Rock_of_Ages/</x:v>
      </x:c>
      <x:c r="J1671" t="str">
        <x:v>/sprites/generated/heroes/rock-of-ages/rock-of-ages-atlas.png</x:v>
      </x:c>
      <x:c r="K1671" t="str">
        <x:v>OUI</x:v>
      </x:c>
      <x:c r="L1671" t="str">
        <x:v>Non testé individuellement</x:v>
      </x:c>
      <x:c r="M1671" t="str">
        <x:v>https://github.com/darknigthmare/multiverse-breach/blob/5f44cf344d1a9fbb0dbd7c899510b7dd16cf25d6/src/game/heroes.js</x:v>
      </x:c>
      <x:c r="N1671" t="str">
        <x:v>Rock of Ages::hero::1823::rock_of_ages_atlas</x:v>
      </x:c>
    </x:row>
    <x:row r="1672" ht="60" customHeight="1">
      <x:c r="A1672" t="str">
        <x:v>P2</x:v>
      </x:c>
      <x:c r="B1672" t="str">
        <x:v>Héros / allié</x:v>
      </x:c>
      <x:c r="C1672" t="str">
        <x:v>Rock of Ages</x:v>
      </x:c>
      <x:c r="D1672" s="26" t="str">
        <x:v>Elpenor</x:v>
      </x:c>
      <x:c r="E1672" t="str">
        <x:v>rock_of_ages_elpenor</x:v>
      </x:c>
      <x:c r="F1672" s="26" t="str">
        <x:v>Comparaison visuelle restante</x:v>
      </x:c>
      <x:c r="G1672" s="26" t="str">
        <x:v>Identité/contrat source présent dans les données ; aucune approbation artistique 1:1 indépendante dans cette passe. ACTION : Comparer silhouette, tête, tenue, équipement et poses aux références ; garder tant qu'aucun défaut concret n'est établi.</x:v>
      </x:c>
      <x:c r="H1672" t="str"/>
      <x:c r="I1672" t="str">
        <x:v>https://store.steampowered.com/app/22230/Rock_of_Ages/</x:v>
      </x:c>
      <x:c r="J1672" t="str">
        <x:v>/sprites/generated/heroes/rock-of-ages/rock-of-ages-elpenor.png</x:v>
      </x:c>
      <x:c r="K1672" t="str">
        <x:v>OUI</x:v>
      </x:c>
      <x:c r="L1672" t="str">
        <x:v>Non testé individuellement</x:v>
      </x:c>
      <x:c r="M1672" t="str">
        <x:v>https://github.com/darknigthmare/multiverse-breach/blob/5f44cf344d1a9fbb0dbd7c899510b7dd16cf25d6/src/game/heroes.js</x:v>
      </x:c>
      <x:c r="N1672" t="str">
        <x:v>Rock of Ages::hero::1824::rock_of_ages_elpenor</x:v>
      </x:c>
    </x:row>
    <x:row r="1673" ht="60" customHeight="1">
      <x:c r="A1673" t="str">
        <x:v>P2</x:v>
      </x:c>
      <x:c r="B1673" t="str">
        <x:v>Héros / allié</x:v>
      </x:c>
      <x:c r="C1673" t="str">
        <x:v>Rock of Ages</x:v>
      </x:c>
      <x:c r="D1673" s="26" t="str">
        <x:v>Sisyphus</x:v>
      </x:c>
      <x:c r="E1673" t="str">
        <x:v>rock_of_ages_sisyphus</x:v>
      </x:c>
      <x:c r="F1673" s="26" t="str">
        <x:v>Comparaison visuelle restante</x:v>
      </x:c>
      <x:c r="G1673" s="26" t="str">
        <x:v>Identité/contrat source présent dans les données ; aucune approbation artistique 1:1 indépendante dans cette passe. ACTION : Comparer silhouette, tête, tenue, équipement et poses aux références ; garder tant qu'aucun défaut concret n'est établi.</x:v>
      </x:c>
      <x:c r="H1673" t="str"/>
      <x:c r="I1673" t="str">
        <x:v>https://store.steampowered.com/app/22230/Rock_of_Ages/</x:v>
      </x:c>
      <x:c r="J1673" t="str">
        <x:v>/sprites/generated/heroes/rock-of-ages/rock-of-ages-sisyphus.png</x:v>
      </x:c>
      <x:c r="K1673" t="str">
        <x:v>OUI</x:v>
      </x:c>
      <x:c r="L1673" t="str">
        <x:v>Non testé individuellement</x:v>
      </x:c>
      <x:c r="M1673" t="str">
        <x:v>https://github.com/darknigthmare/multiverse-breach/blob/5f44cf344d1a9fbb0dbd7c899510b7dd16cf25d6/src/game/heroes.js</x:v>
      </x:c>
      <x:c r="N1673" t="str">
        <x:v>Rock of Ages::hero::1822::rock_of_ages_sisyphus</x:v>
      </x:c>
    </x:row>
    <x:row r="1674" ht="60" customHeight="1">
      <x:c r="A1674" t="str">
        <x:v>P2</x:v>
      </x:c>
      <x:c r="B1674" t="str">
        <x:v>Héros / allié</x:v>
      </x:c>
      <x:c r="C1674" t="str">
        <x:v>SCP Foundation</x:v>
      </x:c>
      <x:c r="D1674" s="26" t="str">
        <x:v>Foundation Researcher</x:v>
      </x:c>
      <x:c r="E1674" t="str">
        <x:v>researcher_scp</x:v>
      </x:c>
      <x:c r="F1674" s="26" t="str">
        <x:v>Comparaison visuelle restante</x:v>
      </x:c>
      <x:c r="G1674" s="26" t="str">
        <x:v>Identité/contrat source présent dans les données ; aucune approbation artistique 1:1 indépendante dans cette passe. ACTION : Comparer silhouette, tête, tenue, équipement et poses aux références ; garder tant qu'aucun défaut concret n'est établi.</x:v>
      </x:c>
      <x:c r="H1674" t="str"/>
      <x:c r="I1674" t="str">
        <x:v>https://scp-wiki.wikidot.com/security-clearance-levels</x:v>
      </x:c>
      <x:c r="J1674" t="str">
        <x:v>/sprites/generated/heroes/scp-foundation/researcher-scp.png</x:v>
      </x:c>
      <x:c r="K1674" t="str">
        <x:v>OUI</x:v>
      </x:c>
      <x:c r="L1674" t="str">
        <x:v>Non testé individuellement</x:v>
      </x:c>
      <x:c r="M1674" t="str">
        <x:v>https://github.com/darknigthmare/multiverse-breach/blob/5f44cf344d1a9fbb0dbd7c899510b7dd16cf25d6/src/game/heroes.js</x:v>
      </x:c>
      <x:c r="N1674" t="str">
        <x:v>SCP Foundation::hero::799::researcher_scp</x:v>
      </x:c>
    </x:row>
    <x:row r="1675" ht="60" customHeight="1">
      <x:c r="A1675" t="str">
        <x:v>P2</x:v>
      </x:c>
      <x:c r="B1675" t="str">
        <x:v>Héros / allié</x:v>
      </x:c>
      <x:c r="C1675" t="str">
        <x:v>SCP Foundation</x:v>
      </x:c>
      <x:c r="D1675" s="26" t="str">
        <x:v>MTF Epsilon-11 Operative</x:v>
      </x:c>
      <x:c r="E1675" t="str">
        <x:v>mtf_commander_scp</x:v>
      </x:c>
      <x:c r="F1675" s="26" t="str">
        <x:v>Comparaison visuelle restante</x:v>
      </x:c>
      <x:c r="G1675" s="26" t="str">
        <x:v>Identité/contrat source présent dans les données ; aucune approbation artistique 1:1 indépendante dans cette passe. ACTION : Comparer silhouette, tête, tenue, équipement et poses aux références ; garder tant qu'aucun défaut concret n'est établi.</x:v>
      </x:c>
      <x:c r="H1675" t="str"/>
      <x:c r="I1675" t="str">
        <x:v>https://scp-wiki.wikidot.com/task-forces</x:v>
      </x:c>
      <x:c r="J1675" t="str">
        <x:v>/sprites/generated/heroes/scp-foundation/mtf-commander-scp.png</x:v>
      </x:c>
      <x:c r="K1675" t="str">
        <x:v>OUI</x:v>
      </x:c>
      <x:c r="L1675" t="str">
        <x:v>Non testé individuellement</x:v>
      </x:c>
      <x:c r="M1675" t="str">
        <x:v>https://github.com/darknigthmare/multiverse-breach/blob/5f44cf344d1a9fbb0dbd7c899510b7dd16cf25d6/src/game/heroes.js</x:v>
      </x:c>
      <x:c r="N1675" t="str">
        <x:v>SCP Foundation::hero::798::mtf_commander_scp</x:v>
      </x:c>
    </x:row>
    <x:row r="1676" ht="60" customHeight="1">
      <x:c r="A1676" t="str">
        <x:v>P2</x:v>
      </x:c>
      <x:c r="B1676" t="str">
        <x:v>Héros / allié</x:v>
      </x:c>
      <x:c r="C1676" t="str">
        <x:v>SCP Foundation</x:v>
      </x:c>
      <x:c r="D1676" s="26" t="str">
        <x:v>SCP-999</x:v>
      </x:c>
      <x:c r="E1676" t="str">
        <x:v>scp_999_echo</x:v>
      </x:c>
      <x:c r="F1676" s="26" t="str">
        <x:v>Comparaison visuelle restante</x:v>
      </x:c>
      <x:c r="G1676" s="26" t="str">
        <x:v>Identité/contrat source présent dans les données ; aucune approbation artistique 1:1 indépendante dans cette passe. ACTION : Comparer silhouette, tête, tenue, équipement et poses aux références ; garder tant qu'aucun défaut concret n'est établi.</x:v>
      </x:c>
      <x:c r="H1676" t="str"/>
      <x:c r="I1676" t="str">
        <x:v>https://scp-wiki.wikidot.com/scp-999</x:v>
      </x:c>
      <x:c r="J1676" t="str">
        <x:v>/sprites/generated/heroes/scp-foundation/scp-999-echo.png</x:v>
      </x:c>
      <x:c r="K1676" t="str">
        <x:v>OUI</x:v>
      </x:c>
      <x:c r="L1676" t="str">
        <x:v>Non testé individuellement</x:v>
      </x:c>
      <x:c r="M1676" t="str">
        <x:v>https://github.com/darknigthmare/multiverse-breach/blob/5f44cf344d1a9fbb0dbd7c899510b7dd16cf25d6/src/game/heroes.js</x:v>
      </x:c>
      <x:c r="N1676" t="str">
        <x:v>SCP Foundation::hero::800::scp_999_echo</x:v>
      </x:c>
    </x:row>
    <x:row r="1677" ht="60" customHeight="1">
      <x:c r="A1677" t="str">
        <x:v>P2</x:v>
      </x:c>
      <x:c r="B1677" t="str">
        <x:v>Héros / allié</x:v>
      </x:c>
      <x:c r="C1677" t="str">
        <x:v>SUPERHOT</x:v>
      </x:c>
      <x:c r="D1677" s="26" t="str">
        <x:v>Charge Build</x:v>
      </x:c>
      <x:c r="E1677" t="str">
        <x:v>superhot_charge_build</x:v>
      </x:c>
      <x:c r="F1677" s="26" t="str">
        <x:v>Comparaison visuelle restante</x:v>
      </x:c>
      <x:c r="G1677" s="26" t="str">
        <x:v>Identité/contrat source présent dans les données ; aucune approbation artistique 1:1 indépendante dans cette passe. ACTION : Comparer silhouette, tête, tenue, équipement et poses aux références ; garder tant qu'aucun défaut concret n'est établi.</x:v>
      </x:c>
      <x:c r="H1677" t="str"/>
      <x:c r="I1677" t="str">
        <x:v>https://superhotgame.com/documents/SUPERHOT-Brand-Guidelines.pdf</x:v>
      </x:c>
      <x:c r="J1677" t="str">
        <x:v>/sprites/generated/heroes/superhot/superhot-charge-build.png</x:v>
      </x:c>
      <x:c r="K1677" t="str">
        <x:v>OUI</x:v>
      </x:c>
      <x:c r="L1677" t="str">
        <x:v>Non testé individuellement</x:v>
      </x:c>
      <x:c r="M1677" t="str">
        <x:v>https://github.com/darknigthmare/multiverse-breach/blob/5f44cf344d1a9fbb0dbd7c899510b7dd16cf25d6/src/game/heroes.js</x:v>
      </x:c>
      <x:c r="N1677" t="str">
        <x:v>SUPERHOT::hero::1841::superhot_charge_build</x:v>
      </x:c>
    </x:row>
    <x:row r="1678" ht="60" customHeight="1">
      <x:c r="A1678" t="str">
        <x:v>P2</x:v>
      </x:c>
      <x:c r="B1678" t="str">
        <x:v>Héros / allié</x:v>
      </x:c>
      <x:c r="C1678" t="str">
        <x:v>SUPERHOT</x:v>
      </x:c>
      <x:c r="D1678" s="26" t="str">
        <x:v>Hotswitch Build</x:v>
      </x:c>
      <x:c r="E1678" t="str">
        <x:v>superhot_hotswitch_build</x:v>
      </x:c>
      <x:c r="F1678" s="26" t="str">
        <x:v>Comparaison visuelle restante</x:v>
      </x:c>
      <x:c r="G1678" s="26" t="str">
        <x:v>Identité/contrat source présent dans les données ; aucune approbation artistique 1:1 indépendante dans cette passe. ACTION : Comparer silhouette, tête, tenue, équipement et poses aux références ; garder tant qu'aucun défaut concret n'est établi.</x:v>
      </x:c>
      <x:c r="H1678" t="str"/>
      <x:c r="I1678" t="str">
        <x:v>https://superhotgame.com/documents/SUPERHOT-Brand-Guidelines.pdf</x:v>
      </x:c>
      <x:c r="J1678" t="str">
        <x:v>/sprites/generated/heroes/superhot/superhot-hotswitch-build.png</x:v>
      </x:c>
      <x:c r="K1678" t="str">
        <x:v>OUI</x:v>
      </x:c>
      <x:c r="L1678" t="str">
        <x:v>Non testé individuellement</x:v>
      </x:c>
      <x:c r="M1678" t="str">
        <x:v>https://github.com/darknigthmare/multiverse-breach/blob/5f44cf344d1a9fbb0dbd7c899510b7dd16cf25d6/src/game/heroes.js</x:v>
      </x:c>
      <x:c r="N1678" t="str">
        <x:v>SUPERHOT::hero::1840::superhot_hotswitch_build</x:v>
      </x:c>
    </x:row>
    <x:row r="1679" ht="60" customHeight="1">
      <x:c r="A1679" t="str">
        <x:v>P2</x:v>
      </x:c>
      <x:c r="B1679" t="str">
        <x:v>Héros / allié</x:v>
      </x:c>
      <x:c r="C1679" t="str">
        <x:v>SUPERHOT</x:v>
      </x:c>
      <x:c r="D1679" s="26" t="str">
        <x:v>Recall Build</x:v>
      </x:c>
      <x:c r="E1679" t="str">
        <x:v>superhot_recall_build</x:v>
      </x:c>
      <x:c r="F1679" s="26" t="str">
        <x:v>Comparaison visuelle restante</x:v>
      </x:c>
      <x:c r="G1679" s="26" t="str">
        <x:v>Identité/contrat source présent dans les données ; aucune approbation artistique 1:1 indépendante dans cette passe. ACTION : Comparer silhouette, tête, tenue, équipement et poses aux références ; garder tant qu'aucun défaut concret n'est établi.</x:v>
      </x:c>
      <x:c r="H1679" t="str"/>
      <x:c r="I1679" t="str">
        <x:v>https://superhotgame.com/documents/SUPERHOT-Brand-Guidelines.pdf</x:v>
      </x:c>
      <x:c r="J1679" t="str">
        <x:v>/sprites/generated/heroes/superhot/superhot-recall-build.png</x:v>
      </x:c>
      <x:c r="K1679" t="str">
        <x:v>OUI</x:v>
      </x:c>
      <x:c r="L1679" t="str">
        <x:v>Non testé individuellement</x:v>
      </x:c>
      <x:c r="M1679" t="str">
        <x:v>https://github.com/darknigthmare/multiverse-breach/blob/5f44cf344d1a9fbb0dbd7c899510b7dd16cf25d6/src/game/heroes.js</x:v>
      </x:c>
      <x:c r="N1679" t="str">
        <x:v>SUPERHOT::hero::1842::superhot_recall_build</x:v>
      </x:c>
    </x:row>
    <x:row r="1680" ht="60" customHeight="1">
      <x:c r="A1680" t="str">
        <x:v>P2</x:v>
      </x:c>
      <x:c r="B1680" t="str">
        <x:v>Héros / allié</x:v>
      </x:c>
      <x:c r="C1680" t="str">
        <x:v>Sam &amp; Max</x:v>
      </x:c>
      <x:c r="D1680" s="26" t="str">
        <x:v>Max - chaos</x:v>
      </x:c>
      <x:c r="E1680" t="str">
        <x:v>sam_and_max_max_chaos</x:v>
      </x:c>
      <x:c r="F1680" s="26" t="str">
        <x:v>Comparaison visuelle restante</x:v>
      </x:c>
      <x:c r="G1680" s="26" t="str">
        <x:v>Identité/contrat source présent dans les données ; aucune approbation artistique 1:1 indépendante dans cette passe. ACTION : Comparer silhouette, tête, tenue, équipement et poses aux références ; garder tant qu'aucun défaut concret n'est établi.</x:v>
      </x:c>
      <x:c r="H1680" t="str"/>
      <x:c r="I1680" t="str">
        <x:v>https://skunkapegames.com/samandmax/faq/</x:v>
      </x:c>
      <x:c r="J1680" t="str">
        <x:v>/sprites/generated/heroes/sam-max/sam-and-max-max-chaos.png</x:v>
      </x:c>
      <x:c r="K1680" t="str">
        <x:v>OUI</x:v>
      </x:c>
      <x:c r="L1680" t="str">
        <x:v>Non testé individuellement</x:v>
      </x:c>
      <x:c r="M1680" t="str">
        <x:v>https://github.com/darknigthmare/multiverse-breach/blob/5f44cf344d1a9fbb0dbd7c899510b7dd16cf25d6/src/game/heroes.js</x:v>
      </x:c>
      <x:c r="N1680" t="str">
        <x:v>Sam &amp; Max::hero::1796::sam_and_max_max_chaos</x:v>
      </x:c>
    </x:row>
    <x:row r="1681" ht="60" customHeight="1">
      <x:c r="A1681" t="str">
        <x:v>P2</x:v>
      </x:c>
      <x:c r="B1681" t="str">
        <x:v>Héros / allié</x:v>
      </x:c>
      <x:c r="C1681" t="str">
        <x:v>Sam &amp; Max</x:v>
      </x:c>
      <x:c r="D1681" s="26" t="str">
        <x:v>Sam - deduction</x:v>
      </x:c>
      <x:c r="E1681" t="str">
        <x:v>sam_and_max_sam_deduction</x:v>
      </x:c>
      <x:c r="F1681" s="26" t="str">
        <x:v>Comparaison visuelle restante</x:v>
      </x:c>
      <x:c r="G1681" s="26" t="str">
        <x:v>Identité/contrat source présent dans les données ; aucune approbation artistique 1:1 indépendante dans cette passe. ACTION : Comparer silhouette, tête, tenue, équipement et poses aux références ; garder tant qu'aucun défaut concret n'est établi.</x:v>
      </x:c>
      <x:c r="H1681" t="str"/>
      <x:c r="I1681" t="str">
        <x:v>https://skunkapegames.com/samandmax/faq/</x:v>
      </x:c>
      <x:c r="J1681" t="str">
        <x:v>/sprites/generated/heroes/sam-max/sam-and-max-sam-deduction.png</x:v>
      </x:c>
      <x:c r="K1681" t="str">
        <x:v>OUI</x:v>
      </x:c>
      <x:c r="L1681" t="str">
        <x:v>Non testé individuellement</x:v>
      </x:c>
      <x:c r="M1681" t="str">
        <x:v>https://github.com/darknigthmare/multiverse-breach/blob/5f44cf344d1a9fbb0dbd7c899510b7dd16cf25d6/src/game/heroes.js</x:v>
      </x:c>
      <x:c r="N1681" t="str">
        <x:v>Sam &amp; Max::hero::1795::sam_and_max_sam_deduction</x:v>
      </x:c>
    </x:row>
    <x:row r="1682" ht="60" customHeight="1">
      <x:c r="A1682" t="str">
        <x:v>P2</x:v>
      </x:c>
      <x:c r="B1682" t="str">
        <x:v>Héros / allié</x:v>
      </x:c>
      <x:c r="C1682" t="str">
        <x:v>Sam &amp; Max</x:v>
      </x:c>
      <x:c r="D1682" s="26" t="str">
        <x:v>Sybil Pandemik - expertise</x:v>
      </x:c>
      <x:c r="E1682" t="str">
        <x:v>sam_and_max_sybil_pandemik_expertise</x:v>
      </x:c>
      <x:c r="F1682" s="26" t="str">
        <x:v>Comparaison visuelle restante</x:v>
      </x:c>
      <x:c r="G1682" s="26" t="str">
        <x:v>Identité/contrat source présent dans les données ; aucune approbation artistique 1:1 indépendante dans cette passe. ACTION : Comparer silhouette, tête, tenue, équipement et poses aux références ; garder tant qu'aucun défaut concret n'est établi.</x:v>
      </x:c>
      <x:c r="H1682" t="str"/>
      <x:c r="I1682" t="str">
        <x:v>https://skunkapegames.com/samandmax/faq/</x:v>
      </x:c>
      <x:c r="J1682" t="str">
        <x:v>/sprites/generated/heroes/sam-max/sam-and-max-sybil-pandemik-expertise.png</x:v>
      </x:c>
      <x:c r="K1682" t="str">
        <x:v>OUI</x:v>
      </x:c>
      <x:c r="L1682" t="str">
        <x:v>Non testé individuellement</x:v>
      </x:c>
      <x:c r="M1682" t="str">
        <x:v>https://github.com/darknigthmare/multiverse-breach/blob/5f44cf344d1a9fbb0dbd7c899510b7dd16cf25d6/src/game/heroes.js</x:v>
      </x:c>
      <x:c r="N1682" t="str">
        <x:v>Sam &amp; Max::hero::1797::sam_and_max_sybil_pandemik_expertise</x:v>
      </x:c>
    </x:row>
    <x:row r="1683" ht="60" customHeight="1">
      <x:c r="A1683" t="str">
        <x:v>P2</x:v>
      </x:c>
      <x:c r="B1683" t="str">
        <x:v>Héros / allié</x:v>
      </x:c>
      <x:c r="C1683" t="str">
        <x:v>Sanctum</x:v>
      </x:c>
      <x:c r="D1683" s="26" t="str">
        <x:v>SiMo UNIT 025-58</x:v>
      </x:c>
      <x:c r="E1683" t="str">
        <x:v>sanctum_simo</x:v>
      </x:c>
      <x:c r="F1683" s="26" t="str">
        <x:v>Comparaison visuelle restante</x:v>
      </x:c>
      <x:c r="G1683" s="26" t="str">
        <x:v>Identité/contrat source présent dans les données ; aucune approbation artistique 1:1 indépendante dans cette passe. ACTION : Comparer silhouette, tête, tenue, équipement et poses aux références ; garder tant qu'aucun défaut concret n'est établi.</x:v>
      </x:c>
      <x:c r="H1683" t="str"/>
      <x:c r="I1683" t="str">
        <x:v>https://coffeestain.com/game/sanctum-2/</x:v>
      </x:c>
      <x:c r="J1683" t="str">
        <x:v>/sprites/generated/heroes/sanctum/sanctum-simo.png</x:v>
      </x:c>
      <x:c r="K1683" t="str">
        <x:v>OUI</x:v>
      </x:c>
      <x:c r="L1683" t="str">
        <x:v>Non testé individuellement</x:v>
      </x:c>
      <x:c r="M1683" t="str">
        <x:v>https://github.com/darknigthmare/multiverse-breach/blob/5f44cf344d1a9fbb0dbd7c899510b7dd16cf25d6/src/game/heroes.js</x:v>
      </x:c>
      <x:c r="N1683" t="str">
        <x:v>Sanctum::hero::1536::sanctum_simo</x:v>
      </x:c>
    </x:row>
    <x:row r="1684" ht="60" customHeight="1">
      <x:c r="A1684" t="str">
        <x:v>P2</x:v>
      </x:c>
      <x:c r="B1684" t="str">
        <x:v>Héros / allié</x:v>
      </x:c>
      <x:c r="C1684" t="str">
        <x:v>Sanctum</x:v>
      </x:c>
      <x:c r="D1684" s="26" t="str">
        <x:v>Skye Autumn</x:v>
      </x:c>
      <x:c r="E1684" t="str">
        <x:v>sanctum_skye_autumn</x:v>
      </x:c>
      <x:c r="F1684" s="26" t="str">
        <x:v>Comparaison visuelle restante</x:v>
      </x:c>
      <x:c r="G1684" s="26" t="str">
        <x:v>Identité/contrat source présent dans les données ; aucune approbation artistique 1:1 indépendante dans cette passe. ACTION : Comparer silhouette, tête, tenue, équipement et poses aux références ; garder tant qu'aucun défaut concret n'est établi.</x:v>
      </x:c>
      <x:c r="H1684" t="str"/>
      <x:c r="I1684" t="str">
        <x:v>https://coffeestain.com/game/sanctum-2/</x:v>
      </x:c>
      <x:c r="J1684" t="str">
        <x:v>/sprites/generated/heroes/sanctum/sanctum-skye-autumn.png</x:v>
      </x:c>
      <x:c r="K1684" t="str">
        <x:v>OUI</x:v>
      </x:c>
      <x:c r="L1684" t="str">
        <x:v>Non testé individuellement</x:v>
      </x:c>
      <x:c r="M1684" t="str">
        <x:v>https://github.com/darknigthmare/multiverse-breach/blob/5f44cf344d1a9fbb0dbd7c899510b7dd16cf25d6/src/game/heroes.js</x:v>
      </x:c>
      <x:c r="N1684" t="str">
        <x:v>Sanctum::hero::1534::sanctum_skye_autumn</x:v>
      </x:c>
    </x:row>
    <x:row r="1685" ht="60" customHeight="1">
      <x:c r="A1685" t="str">
        <x:v>P2</x:v>
      </x:c>
      <x:c r="B1685" t="str">
        <x:v>Héros / allié</x:v>
      </x:c>
      <x:c r="C1685" t="str">
        <x:v>Sanctum</x:v>
      </x:c>
      <x:c r="D1685" s="26" t="str">
        <x:v>Sweet Autumn</x:v>
      </x:c>
      <x:c r="E1685" t="str">
        <x:v>sanctum_sweet_autumn</x:v>
      </x:c>
      <x:c r="F1685" s="26" t="str">
        <x:v>Comparaison visuelle restante</x:v>
      </x:c>
      <x:c r="G1685" s="26" t="str">
        <x:v>Identité/contrat source présent dans les données ; aucune approbation artistique 1:1 indépendante dans cette passe. ACTION : Comparer silhouette, tête, tenue, équipement et poses aux références ; garder tant qu'aucun défaut concret n'est établi.</x:v>
      </x:c>
      <x:c r="H1685" t="str"/>
      <x:c r="I1685" t="str">
        <x:v>https://coffeestain.com/game/sanctum-2/</x:v>
      </x:c>
      <x:c r="J1685" t="str">
        <x:v>/sprites/generated/heroes/sanctum/sanctum-sweet-autumn.png</x:v>
      </x:c>
      <x:c r="K1685" t="str">
        <x:v>OUI</x:v>
      </x:c>
      <x:c r="L1685" t="str">
        <x:v>Non testé individuellement</x:v>
      </x:c>
      <x:c r="M1685" t="str">
        <x:v>https://github.com/darknigthmare/multiverse-breach/blob/5f44cf344d1a9fbb0dbd7c899510b7dd16cf25d6/src/game/heroes.js</x:v>
      </x:c>
      <x:c r="N1685" t="str">
        <x:v>Sanctum::hero::1535::sanctum_sweet_autumn</x:v>
      </x:c>
    </x:row>
    <x:row r="1686" ht="60" customHeight="1">
      <x:c r="A1686" t="str">
        <x:v>P2</x:v>
      </x:c>
      <x:c r="B1686" t="str">
        <x:v>Héros / allié</x:v>
      </x:c>
      <x:c r="C1686" t="str">
        <x:v>Sartorius Stedim Biotech</x:v>
      </x:c>
      <x:c r="D1686" s="26" t="str">
        <x:v>Aseptic Production Operator</x:v>
      </x:c>
      <x:c r="E1686" t="str">
        <x:v>sartorius_aseptic_operator</x:v>
      </x:c>
      <x:c r="F1686" s="26" t="str">
        <x:v>Comparaison visuelle restante</x:v>
      </x:c>
      <x:c r="G1686" s="26" t="str">
        <x:v>Identité/contrat source présent dans les données ; aucune approbation artistique 1:1 indépendante dans cette passe. ACTION : Comparer silhouette, tête, tenue, équipement et poses aux références ; garder tant qu'aucun défaut concret n'est établi.</x:v>
      </x:c>
      <x:c r="H1686" t="str"/>
      <x:c r="I1686" t="str">
        <x:v>https://www.sartorius.com/en/company/newsroom/capacity-expansions/aubagne-france</x:v>
      </x:c>
      <x:c r="J1686" t="str">
        <x:v>/sprites/generated/heroes/sartorius-stedim-biotech/sartorius-aseptic-operator.png</x:v>
      </x:c>
      <x:c r="K1686" t="str">
        <x:v>OUI</x:v>
      </x:c>
      <x:c r="L1686" t="str">
        <x:v>Non testé individuellement</x:v>
      </x:c>
      <x:c r="M1686" t="str">
        <x:v>https://github.com/darknigthmare/multiverse-breach/blob/5f44cf344d1a9fbb0dbd7c899510b7dd16cf25d6/src/game/heroes.js</x:v>
      </x:c>
      <x:c r="N1686" t="str">
        <x:v>Sartorius Stedim Biotech::hero::1492::sartorius_aseptic_operator</x:v>
      </x:c>
    </x:row>
    <x:row r="1687" ht="60" customHeight="1">
      <x:c r="A1687" t="str">
        <x:v>P2</x:v>
      </x:c>
      <x:c r="B1687" t="str">
        <x:v>Héros / allié</x:v>
      </x:c>
      <x:c r="C1687" t="str">
        <x:v>Sartorius Stedim Biotech</x:v>
      </x:c>
      <x:c r="D1687" s="26" t="str">
        <x:v>Bioprocess Technician</x:v>
      </x:c>
      <x:c r="E1687" t="str">
        <x:v>sartorius_process_technician</x:v>
      </x:c>
      <x:c r="F1687" s="26" t="str">
        <x:v>Comparaison visuelle restante</x:v>
      </x:c>
      <x:c r="G1687" s="26" t="str">
        <x:v>Identité/contrat source présent dans les données ; aucune approbation artistique 1:1 indépendante dans cette passe. ACTION : Comparer silhouette, tête, tenue, équipement et poses aux références ; garder tant qu'aucun défaut concret n'est établi.</x:v>
      </x:c>
      <x:c r="H1687" t="str"/>
      <x:c r="I1687" t="str">
        <x:v>https://www.sartorius.com/en/company/newsroom/capacity-expansions/aubagne-france</x:v>
      </x:c>
      <x:c r="J1687" t="str">
        <x:v>/sprites/generated/heroes/sartorius-stedim-biotech/sartorius-process-technician.png</x:v>
      </x:c>
      <x:c r="K1687" t="str">
        <x:v>OUI</x:v>
      </x:c>
      <x:c r="L1687" t="str">
        <x:v>Non testé individuellement</x:v>
      </x:c>
      <x:c r="M1687" t="str">
        <x:v>https://github.com/darknigthmare/multiverse-breach/blob/5f44cf344d1a9fbb0dbd7c899510b7dd16cf25d6/src/game/heroes.js</x:v>
      </x:c>
      <x:c r="N1687" t="str">
        <x:v>Sartorius Stedim Biotech::hero::1493::sartorius_process_technician</x:v>
      </x:c>
    </x:row>
    <x:row r="1688" ht="60" customHeight="1">
      <x:c r="A1688" t="str">
        <x:v>P2</x:v>
      </x:c>
      <x:c r="B1688" t="str">
        <x:v>Héros / allié</x:v>
      </x:c>
      <x:c r="C1688" t="str">
        <x:v>Sartorius Stedim Biotech</x:v>
      </x:c>
      <x:c r="D1688" s="26" t="str">
        <x:v>Quality Controller</x:v>
      </x:c>
      <x:c r="E1688" t="str">
        <x:v>sartorius_quality_controller</x:v>
      </x:c>
      <x:c r="F1688" s="26" t="str">
        <x:v>Comparaison visuelle restante</x:v>
      </x:c>
      <x:c r="G1688" s="26" t="str">
        <x:v>Identité/contrat source présent dans les données ; aucune approbation artistique 1:1 indépendante dans cette passe. ACTION : Comparer silhouette, tête, tenue, équipement et poses aux références ; garder tant qu'aucun défaut concret n'est établi.</x:v>
      </x:c>
      <x:c r="H1688" t="str"/>
      <x:c r="I1688" t="str">
        <x:v>https://www.sartorius.com/en/company/newsroom/capacity-expansions/aubagne-france</x:v>
      </x:c>
      <x:c r="J1688" t="str">
        <x:v>/sprites/generated/heroes/sartorius-stedim-biotech/sartorius-quality-controller.png</x:v>
      </x:c>
      <x:c r="K1688" t="str">
        <x:v>OUI</x:v>
      </x:c>
      <x:c r="L1688" t="str">
        <x:v>Non testé individuellement</x:v>
      </x:c>
      <x:c r="M1688" t="str">
        <x:v>https://github.com/darknigthmare/multiverse-breach/blob/5f44cf344d1a9fbb0dbd7c899510b7dd16cf25d6/src/game/heroes.js</x:v>
      </x:c>
      <x:c r="N1688" t="str">
        <x:v>Sartorius Stedim Biotech::hero::1494::sartorius_quality_controller</x:v>
      </x:c>
    </x:row>
    <x:row r="1689" ht="60" customHeight="1">
      <x:c r="A1689" t="str">
        <x:v>P2</x:v>
      </x:c>
      <x:c r="B1689" t="str">
        <x:v>Héros / allié</x:v>
      </x:c>
      <x:c r="C1689" t="str">
        <x:v>Saw</x:v>
      </x:c>
      <x:c r="D1689" s="26" t="str">
        <x:v>Adam Stanheight</x:v>
      </x:c>
      <x:c r="E1689" t="str">
        <x:v>adam_stanheight</x:v>
      </x:c>
      <x:c r="F1689" s="26" t="str">
        <x:v>Comparaison visuelle restante</x:v>
      </x:c>
      <x:c r="G1689" s="26" t="str">
        <x:v>Identité/contrat source présent dans les données ; aucune approbation artistique 1:1 indépendante dans cette passe. ACTION : Comparer silhouette, tête, tenue, équipement et poses aux références ; garder tant qu'aucun défaut concret n'est établi.</x:v>
      </x:c>
      <x:c r="H1689" t="str"/>
      <x:c r="I1689" t="str">
        <x:v>https://www.lionsgate.com/movies/saw</x:v>
      </x:c>
      <x:c r="J1689" t="str">
        <x:v>/sprites/generated/heroes/saw/adam-stanheight.png</x:v>
      </x:c>
      <x:c r="K1689" t="str">
        <x:v>OUI</x:v>
      </x:c>
      <x:c r="L1689" t="str">
        <x:v>Non testé individuellement</x:v>
      </x:c>
      <x:c r="M1689" t="str">
        <x:v>https://github.com/darknigthmare/multiverse-breach/blob/5f44cf344d1a9fbb0dbd7c899510b7dd16cf25d6/src/game/heroes.js</x:v>
      </x:c>
      <x:c r="N1689" t="str">
        <x:v>Saw::hero::308::adam_stanheight</x:v>
      </x:c>
    </x:row>
    <x:row r="1690" ht="60" customHeight="1">
      <x:c r="A1690" t="str">
        <x:v>P2</x:v>
      </x:c>
      <x:c r="B1690" t="str">
        <x:v>Héros / allié</x:v>
      </x:c>
      <x:c r="C1690" t="str">
        <x:v>Saw</x:v>
      </x:c>
      <x:c r="D1690" s="26" t="str">
        <x:v>Detective David Tapp</x:v>
      </x:c>
      <x:c r="E1690" t="str">
        <x:v>detective_tapp</x:v>
      </x:c>
      <x:c r="F1690" s="26" t="str">
        <x:v>Comparaison visuelle restante</x:v>
      </x:c>
      <x:c r="G1690" s="26" t="str">
        <x:v>Identité/contrat source présent dans les données ; aucune approbation artistique 1:1 indépendante dans cette passe. ACTION : Comparer silhouette, tête, tenue, équipement et poses aux références ; garder tant qu'aucun défaut concret n'est établi.</x:v>
      </x:c>
      <x:c r="H1690" t="str"/>
      <x:c r="I1690" t="str">
        <x:v>https://www.lionsgate.com/movies/saw</x:v>
      </x:c>
      <x:c r="J1690" t="str">
        <x:v>/sprites/generated/heroes/saw/detective-tapp.png</x:v>
      </x:c>
      <x:c r="K1690" t="str">
        <x:v>OUI</x:v>
      </x:c>
      <x:c r="L1690" t="str">
        <x:v>Non testé individuellement</x:v>
      </x:c>
      <x:c r="M1690" t="str">
        <x:v>https://github.com/darknigthmare/multiverse-breach/blob/5f44cf344d1a9fbb0dbd7c899510b7dd16cf25d6/src/game/heroes.js</x:v>
      </x:c>
      <x:c r="N1690" t="str">
        <x:v>Saw::hero::310::detective_tapp</x:v>
      </x:c>
    </x:row>
    <x:row r="1691" ht="60" customHeight="1">
      <x:c r="A1691" t="str">
        <x:v>P2</x:v>
      </x:c>
      <x:c r="B1691" t="str">
        <x:v>Héros / allié</x:v>
      </x:c>
      <x:c r="C1691" t="str">
        <x:v>Saw</x:v>
      </x:c>
      <x:c r="D1691" s="26" t="str">
        <x:v>Dr. Lawrence Gordon</x:v>
      </x:c>
      <x:c r="E1691" t="str">
        <x:v>lawrence_gordon</x:v>
      </x:c>
      <x:c r="F1691" s="26" t="str">
        <x:v>Comparaison visuelle restante</x:v>
      </x:c>
      <x:c r="G1691" s="26" t="str">
        <x:v>Identité/contrat source présent dans les données ; aucune approbation artistique 1:1 indépendante dans cette passe. ACTION : Comparer silhouette, tête, tenue, équipement et poses aux références ; garder tant qu'aucun défaut concret n'est établi.</x:v>
      </x:c>
      <x:c r="H1691" t="str"/>
      <x:c r="I1691" t="str">
        <x:v>https://www.lionsgate.com/movies/saw</x:v>
      </x:c>
      <x:c r="J1691" t="str">
        <x:v>/sprites/generated/heroes/saw/lawrence-gordon.png</x:v>
      </x:c>
      <x:c r="K1691" t="str">
        <x:v>OUI</x:v>
      </x:c>
      <x:c r="L1691" t="str">
        <x:v>Non testé individuellement</x:v>
      </x:c>
      <x:c r="M1691" t="str">
        <x:v>https://github.com/darknigthmare/multiverse-breach/blob/5f44cf344d1a9fbb0dbd7c899510b7dd16cf25d6/src/game/heroes.js</x:v>
      </x:c>
      <x:c r="N1691" t="str">
        <x:v>Saw::hero::309::lawrence_gordon</x:v>
      </x:c>
    </x:row>
    <x:row r="1692" ht="60" customHeight="1">
      <x:c r="A1692" t="str">
        <x:v>P2</x:v>
      </x:c>
      <x:c r="B1692" t="str">
        <x:v>Héros / allié</x:v>
      </x:c>
      <x:c r="C1692" t="str">
        <x:v>Serious Sam</x:v>
      </x:c>
      <x:c r="D1692" s="26" t="str">
        <x:v>Hellfire</x:v>
      </x:c>
      <x:c r="E1692" t="str">
        <x:v>serious_sam_hellfire</x:v>
      </x:c>
      <x:c r="F1692" s="26" t="str">
        <x:v>Comparaison visuelle restante</x:v>
      </x:c>
      <x:c r="G1692" s="26" t="str">
        <x:v>Identité/contrat source présent dans les données ; aucune approbation artistique 1:1 indépendante dans cette passe. ACTION : Comparer silhouette, tête, tenue, équipement et poses aux références ; garder tant qu'aucun défaut concret n'est établi.</x:v>
      </x:c>
      <x:c r="H1692" t="str"/>
      <x:c r="I1692" t="str">
        <x:v>https://www.croteam.com/about2/</x:v>
      </x:c>
      <x:c r="J1692" t="str">
        <x:v>/sprites/generated/heroes/serious-sam/serious-sam-hellfire.png</x:v>
      </x:c>
      <x:c r="K1692" t="str">
        <x:v>OUI</x:v>
      </x:c>
      <x:c r="L1692" t="str">
        <x:v>Non testé individuellement</x:v>
      </x:c>
      <x:c r="M1692" t="str">
        <x:v>https://github.com/darknigthmare/multiverse-breach/blob/5f44cf344d1a9fbb0dbd7c899510b7dd16cf25d6/src/game/heroes.js</x:v>
      </x:c>
      <x:c r="N1692" t="str">
        <x:v>Serious Sam::hero::1826::serious_sam_hellfire</x:v>
      </x:c>
    </x:row>
    <x:row r="1693" ht="60" customHeight="1">
      <x:c r="A1693" t="str">
        <x:v>P2</x:v>
      </x:c>
      <x:c r="B1693" t="str">
        <x:v>Héros / allié</x:v>
      </x:c>
      <x:c r="C1693" t="str">
        <x:v>Serious Sam</x:v>
      </x:c>
      <x:c r="D1693" s="26" t="str">
        <x:v>Kenny</x:v>
      </x:c>
      <x:c r="E1693" t="str">
        <x:v>serious_sam_kenny</x:v>
      </x:c>
      <x:c r="F1693" s="26" t="str">
        <x:v>Comparaison visuelle restante</x:v>
      </x:c>
      <x:c r="G1693" s="26" t="str">
        <x:v>Identité/contrat source présent dans les données ; aucune approbation artistique 1:1 indépendante dans cette passe. ACTION : Comparer silhouette, tête, tenue, équipement et poses aux références ; garder tant qu'aucun défaut concret n'est établi.</x:v>
      </x:c>
      <x:c r="H1693" t="str"/>
      <x:c r="I1693" t="str">
        <x:v>https://www.croteam.com/about2/</x:v>
      </x:c>
      <x:c r="J1693" t="str">
        <x:v>/sprites/generated/heroes/serious-sam/serious-sam-kenny.png</x:v>
      </x:c>
      <x:c r="K1693" t="str">
        <x:v>OUI</x:v>
      </x:c>
      <x:c r="L1693" t="str">
        <x:v>Non testé individuellement</x:v>
      </x:c>
      <x:c r="M1693" t="str">
        <x:v>https://github.com/darknigthmare/multiverse-breach/blob/5f44cf344d1a9fbb0dbd7c899510b7dd16cf25d6/src/game/heroes.js</x:v>
      </x:c>
      <x:c r="N1693" t="str">
        <x:v>Serious Sam::hero::1827::serious_sam_kenny</x:v>
      </x:c>
    </x:row>
    <x:row r="1694" ht="60" customHeight="1">
      <x:c r="A1694" t="str">
        <x:v>P2</x:v>
      </x:c>
      <x:c r="B1694" t="str">
        <x:v>Héros / allié</x:v>
      </x:c>
      <x:c r="C1694" t="str">
        <x:v>Serious Sam</x:v>
      </x:c>
      <x:c r="D1694" s="26" t="str">
        <x:v>Sam Stone</x:v>
      </x:c>
      <x:c r="E1694" t="str">
        <x:v>serious_sam_sam_stone</x:v>
      </x:c>
      <x:c r="F1694" s="26" t="str">
        <x:v>Comparaison visuelle restante</x:v>
      </x:c>
      <x:c r="G1694" s="26" t="str">
        <x:v>Identité/contrat source présent dans les données ; aucune approbation artistique 1:1 indépendante dans cette passe. ACTION : Comparer silhouette, tête, tenue, équipement et poses aux références ; garder tant qu'aucun défaut concret n'est établi.</x:v>
      </x:c>
      <x:c r="H1694" t="str"/>
      <x:c r="I1694" t="str">
        <x:v>https://www.croteam.com/about2/</x:v>
      </x:c>
      <x:c r="J1694" t="str">
        <x:v>/sprites/generated/heroes/serious-sam/serious-sam-sam-stone.png</x:v>
      </x:c>
      <x:c r="K1694" t="str">
        <x:v>OUI</x:v>
      </x:c>
      <x:c r="L1694" t="str">
        <x:v>Non testé individuellement</x:v>
      </x:c>
      <x:c r="M1694" t="str">
        <x:v>https://github.com/darknigthmare/multiverse-breach/blob/5f44cf344d1a9fbb0dbd7c899510b7dd16cf25d6/src/game/heroes.js</x:v>
      </x:c>
      <x:c r="N1694" t="str">
        <x:v>Serious Sam::hero::1825::serious_sam_sam_stone</x:v>
      </x:c>
    </x:row>
    <x:row r="1695" ht="60" customHeight="1">
      <x:c r="A1695" t="str">
        <x:v>P2</x:v>
      </x:c>
      <x:c r="B1695" t="str">
        <x:v>Héros / allié</x:v>
      </x:c>
      <x:c r="C1695" t="str">
        <x:v>Shadow Man</x:v>
      </x:c>
      <x:c r="D1695" s="26" t="str">
        <x:v>Jaunty</x:v>
      </x:c>
      <x:c r="E1695" t="str">
        <x:v>shadow_man_jaunty</x:v>
      </x:c>
      <x:c r="F1695" s="26" t="str">
        <x:v>Comparaison visuelle restante</x:v>
      </x:c>
      <x:c r="G1695" s="26" t="str">
        <x:v>Identité/contrat source présent dans les données ; aucune approbation artistique 1:1 indépendante dans cette passe. ACTION : Comparer silhouette, tête, tenue, équipement et poses aux références ; garder tant qu'aucun défaut concret n'est établi.</x:v>
      </x:c>
      <x:c r="H1695" t="str"/>
      <x:c r="I1695" t="str">
        <x:v>https://store.steampowered.com/app/1413870/Shadow_Man_Remastered/</x:v>
      </x:c>
      <x:c r="J1695" t="str">
        <x:v>/sprites/generated/heroes/shadow-man/shadow-man-jaunty.png</x:v>
      </x:c>
      <x:c r="K1695" t="str">
        <x:v>OUI</x:v>
      </x:c>
      <x:c r="L1695" t="str">
        <x:v>Non testé individuellement</x:v>
      </x:c>
      <x:c r="M1695" t="str">
        <x:v>https://github.com/darknigthmare/multiverse-breach/blob/5f44cf344d1a9fbb0dbd7c899510b7dd16cf25d6/src/game/heroes.js</x:v>
      </x:c>
      <x:c r="N1695" t="str">
        <x:v>Shadow Man::hero::1566::shadow_man_jaunty</x:v>
      </x:c>
    </x:row>
    <x:row r="1696" ht="60" customHeight="1">
      <x:c r="A1696" t="str">
        <x:v>P2</x:v>
      </x:c>
      <x:c r="B1696" t="str">
        <x:v>Héros / allié</x:v>
      </x:c>
      <x:c r="C1696" t="str">
        <x:v>Shadow Man</x:v>
      </x:c>
      <x:c r="D1696" s="26" t="str">
        <x:v>Mama Nettie</x:v>
      </x:c>
      <x:c r="E1696" t="str">
        <x:v>shadow_man_mama_nettie</x:v>
      </x:c>
      <x:c r="F1696" s="26" t="str">
        <x:v>Comparaison visuelle restante</x:v>
      </x:c>
      <x:c r="G1696" s="26" t="str">
        <x:v>Identité/contrat source présent dans les données ; aucune approbation artistique 1:1 indépendante dans cette passe. ACTION : Comparer silhouette, tête, tenue, équipement et poses aux références ; garder tant qu'aucun défaut concret n'est établi.</x:v>
      </x:c>
      <x:c r="H1696" t="str"/>
      <x:c r="I1696" t="str">
        <x:v>https://store.steampowered.com/app/1413870/Shadow_Man_Remastered/</x:v>
      </x:c>
      <x:c r="J1696" t="str">
        <x:v>/sprites/generated/heroes/shadow-man/shadow-man-mama-nettie.png</x:v>
      </x:c>
      <x:c r="K1696" t="str">
        <x:v>OUI</x:v>
      </x:c>
      <x:c r="L1696" t="str">
        <x:v>Non testé individuellement</x:v>
      </x:c>
      <x:c r="M1696" t="str">
        <x:v>https://github.com/darknigthmare/multiverse-breach/blob/5f44cf344d1a9fbb0dbd7c899510b7dd16cf25d6/src/game/heroes.js</x:v>
      </x:c>
      <x:c r="N1696" t="str">
        <x:v>Shadow Man::hero::1565::shadow_man_mama_nettie</x:v>
      </x:c>
    </x:row>
    <x:row r="1697" ht="60" customHeight="1">
      <x:c r="A1697" t="str">
        <x:v>P2</x:v>
      </x:c>
      <x:c r="B1697" t="str">
        <x:v>Héros / allié</x:v>
      </x:c>
      <x:c r="C1697" t="str">
        <x:v>Shadow Man</x:v>
      </x:c>
      <x:c r="D1697" s="26" t="str">
        <x:v>Michael LeRoi / Shadow Man</x:v>
      </x:c>
      <x:c r="E1697" t="str">
        <x:v>shadow_man_michael_leroi</x:v>
      </x:c>
      <x:c r="F1697" s="26" t="str">
        <x:v>Comparaison visuelle restante</x:v>
      </x:c>
      <x:c r="G1697" s="26" t="str">
        <x:v>Identité/contrat source présent dans les données ; aucune approbation artistique 1:1 indépendante dans cette passe. ACTION : Comparer silhouette, tête, tenue, équipement et poses aux références ; garder tant qu'aucun défaut concret n'est établi.</x:v>
      </x:c>
      <x:c r="H1697" t="str"/>
      <x:c r="I1697" t="str">
        <x:v>https://store.steampowered.com/app/1413870/Shadow_Man_Remastered/</x:v>
      </x:c>
      <x:c r="J1697" t="str">
        <x:v>/sprites/generated/heroes/shadow-man/shadow-man-michael-leroi.png</x:v>
      </x:c>
      <x:c r="K1697" t="str">
        <x:v>OUI</x:v>
      </x:c>
      <x:c r="L1697" t="str">
        <x:v>Non testé individuellement</x:v>
      </x:c>
      <x:c r="M1697" t="str">
        <x:v>https://github.com/darknigthmare/multiverse-breach/blob/5f44cf344d1a9fbb0dbd7c899510b7dd16cf25d6/src/game/heroes.js</x:v>
      </x:c>
      <x:c r="N1697" t="str">
        <x:v>Shadow Man::hero::1564::shadow_man_michael_leroi</x:v>
      </x:c>
    </x:row>
    <x:row r="1698" ht="60" customHeight="1">
      <x:c r="A1698" t="str">
        <x:v>P2</x:v>
      </x:c>
      <x:c r="B1698" t="str">
        <x:v>Héros / allié</x:v>
      </x:c>
      <x:c r="C1698" t="str">
        <x:v>Skibidi</x:v>
      </x:c>
      <x:c r="D1698" s="26" t="str">
        <x:v>Cameraman</x:v>
      </x:c>
      <x:c r="E1698" t="str">
        <x:v>cameraman_skibidi</x:v>
      </x:c>
      <x:c r="F1698" s="26" t="str">
        <x:v>Comparaison visuelle restante</x:v>
      </x:c>
      <x:c r="G1698" s="26" t="str">
        <x:v>Identité/contrat source présent dans les données ; aucune approbation artistique 1:1 indépendante dans cette passe. ACTION : Comparer silhouette, tête, tenue, équipement et poses aux références ; garder tant qu'aucun défaut concret n'est établi.</x:v>
      </x:c>
      <x:c r="H1698" t="str"/>
      <x:c r="I1698" t="str">
        <x:v>https://www.youtube.com/@DaFuqBoom</x:v>
      </x:c>
      <x:c r="J1698" t="str">
        <x:v>/sprites/generated/heroes/skibidi/cameraman-skibidi.png</x:v>
      </x:c>
      <x:c r="K1698" t="str">
        <x:v>OUI</x:v>
      </x:c>
      <x:c r="L1698" t="str">
        <x:v>Non testé individuellement</x:v>
      </x:c>
      <x:c r="M1698" t="str">
        <x:v>https://github.com/darknigthmare/multiverse-breach/blob/5f44cf344d1a9fbb0dbd7c899510b7dd16cf25d6/src/game/heroes.js</x:v>
      </x:c>
      <x:c r="N1698" t="str">
        <x:v>Skibidi::hero::979::cameraman_skibidi</x:v>
      </x:c>
    </x:row>
    <x:row r="1699" ht="60" customHeight="1">
      <x:c r="A1699" t="str">
        <x:v>P2</x:v>
      </x:c>
      <x:c r="B1699" t="str">
        <x:v>Héros / allié</x:v>
      </x:c>
      <x:c r="C1699" t="str">
        <x:v>Skibidi</x:v>
      </x:c>
      <x:c r="D1699" s="26" t="str">
        <x:v>Speakerman</x:v>
      </x:c>
      <x:c r="E1699" t="str">
        <x:v>speakerman_skibidi</x:v>
      </x:c>
      <x:c r="F1699" s="26" t="str">
        <x:v>Comparaison visuelle restante</x:v>
      </x:c>
      <x:c r="G1699" s="26" t="str">
        <x:v>Identité/contrat source présent dans les données ; aucune approbation artistique 1:1 indépendante dans cette passe. ACTION : Comparer silhouette, tête, tenue, équipement et poses aux références ; garder tant qu'aucun défaut concret n'est établi.</x:v>
      </x:c>
      <x:c r="H1699" t="str"/>
      <x:c r="I1699" t="str">
        <x:v>https://www.youtube.com/@DaFuqBoom</x:v>
      </x:c>
      <x:c r="J1699" t="str">
        <x:v>/sprites/generated/heroes/skibidi/speakerman-skibidi.png</x:v>
      </x:c>
      <x:c r="K1699" t="str">
        <x:v>OUI</x:v>
      </x:c>
      <x:c r="L1699" t="str">
        <x:v>Non testé individuellement</x:v>
      </x:c>
      <x:c r="M1699" t="str">
        <x:v>https://github.com/darknigthmare/multiverse-breach/blob/5f44cf344d1a9fbb0dbd7c899510b7dd16cf25d6/src/game/heroes.js</x:v>
      </x:c>
      <x:c r="N1699" t="str">
        <x:v>Skibidi::hero::980::speakerman_skibidi</x:v>
      </x:c>
    </x:row>
    <x:row r="1700" ht="60" customHeight="1">
      <x:c r="A1700" t="str">
        <x:v>P2</x:v>
      </x:c>
      <x:c r="B1700" t="str">
        <x:v>Héros / allié</x:v>
      </x:c>
      <x:c r="C1700" t="str">
        <x:v>Skibidi</x:v>
      </x:c>
      <x:c r="D1700" s="26" t="str">
        <x:v>TV Man</x:v>
      </x:c>
      <x:c r="E1700" t="str">
        <x:v>tvman_skibidi</x:v>
      </x:c>
      <x:c r="F1700" s="26" t="str">
        <x:v>Comparaison visuelle restante</x:v>
      </x:c>
      <x:c r="G1700" s="26" t="str">
        <x:v>Identité/contrat source présent dans les données ; aucune approbation artistique 1:1 indépendante dans cette passe. ACTION : Comparer silhouette, tête, tenue, équipement et poses aux références ; garder tant qu'aucun défaut concret n'est établi.</x:v>
      </x:c>
      <x:c r="H1700" t="str"/>
      <x:c r="I1700" t="str">
        <x:v>https://www.youtube.com/@DaFuqBoom</x:v>
      </x:c>
      <x:c r="J1700" t="str">
        <x:v>/sprites/generated/heroes/skibidi/tvman-skibidi.png</x:v>
      </x:c>
      <x:c r="K1700" t="str">
        <x:v>OUI</x:v>
      </x:c>
      <x:c r="L1700" t="str">
        <x:v>Non testé individuellement</x:v>
      </x:c>
      <x:c r="M1700" t="str">
        <x:v>https://github.com/darknigthmare/multiverse-breach/blob/5f44cf344d1a9fbb0dbd7c899510b7dd16cf25d6/src/game/heroes.js</x:v>
      </x:c>
      <x:c r="N1700" t="str">
        <x:v>Skibidi::hero::981::tvman_skibidi</x:v>
      </x:c>
    </x:row>
    <x:row r="1701" ht="60" customHeight="1">
      <x:c r="A1701" t="str">
        <x:v>P2</x:v>
      </x:c>
      <x:c r="B1701" t="str">
        <x:v>Héros / allié</x:v>
      </x:c>
      <x:c r="C1701" t="str">
        <x:v>Skullgirls</x:v>
      </x:c>
      <x:c r="D1701" s="26" t="str">
        <x:v>Beowulf</x:v>
      </x:c>
      <x:c r="E1701" t="str">
        <x:v>skullgirls_beowulf</x:v>
      </x:c>
      <x:c r="F1701" s="26" t="str">
        <x:v>Comparaison visuelle restante</x:v>
      </x:c>
      <x:c r="G1701" s="26" t="str">
        <x:v>Identité/contrat source présent dans les données ; aucune approbation artistique 1:1 indépendante dans cette passe. ACTION : Comparer silhouette, tête, tenue, équipement et poses aux références ; garder tant qu'aucun défaut concret n'est établi.</x:v>
      </x:c>
      <x:c r="H1701" t="str"/>
      <x:c r="I1701" t="str">
        <x:v>https://skullgirls.com/world/</x:v>
      </x:c>
      <x:c r="J1701" t="str">
        <x:v>/sprites/generated/heroes/skullgirls/skullgirls-beowulf.png</x:v>
      </x:c>
      <x:c r="K1701" t="str">
        <x:v>OUI</x:v>
      </x:c>
      <x:c r="L1701" t="str">
        <x:v>Non testé individuellement</x:v>
      </x:c>
      <x:c r="M1701" t="str">
        <x:v>https://github.com/darknigthmare/multiverse-breach/blob/5f44cf344d1a9fbb0dbd7c899510b7dd16cf25d6/src/game/heroes.js</x:v>
      </x:c>
      <x:c r="N1701" t="str">
        <x:v>Skullgirls::hero::1830::skullgirls_beowulf</x:v>
      </x:c>
    </x:row>
    <x:row r="1702" ht="60" customHeight="1">
      <x:c r="A1702" t="str">
        <x:v>P2</x:v>
      </x:c>
      <x:c r="B1702" t="str">
        <x:v>Héros / allié</x:v>
      </x:c>
      <x:c r="C1702" t="str">
        <x:v>Skullgirls</x:v>
      </x:c>
      <x:c r="D1702" s="26" t="str">
        <x:v>Big Band</x:v>
      </x:c>
      <x:c r="E1702" t="str">
        <x:v>skullgirls_big_band</x:v>
      </x:c>
      <x:c r="F1702" s="26" t="str">
        <x:v>Comparaison visuelle restante</x:v>
      </x:c>
      <x:c r="G1702" s="26" t="str">
        <x:v>Identité/contrat source présent dans les données ; aucune approbation artistique 1:1 indépendante dans cette passe. ACTION : Comparer silhouette, tête, tenue, équipement et poses aux références ; garder tant qu'aucun défaut concret n'est établi.</x:v>
      </x:c>
      <x:c r="H1702" t="str"/>
      <x:c r="I1702" t="str">
        <x:v>https://skullgirls.com/world/</x:v>
      </x:c>
      <x:c r="J1702" t="str">
        <x:v>/sprites/generated/heroes/skullgirls/skullgirls-big-band.png</x:v>
      </x:c>
      <x:c r="K1702" t="str">
        <x:v>OUI</x:v>
      </x:c>
      <x:c r="L1702" t="str">
        <x:v>Non testé individuellement</x:v>
      </x:c>
      <x:c r="M1702" t="str">
        <x:v>https://github.com/darknigthmare/multiverse-breach/blob/5f44cf344d1a9fbb0dbd7c899510b7dd16cf25d6/src/game/heroes.js</x:v>
      </x:c>
      <x:c r="N1702" t="str">
        <x:v>Skullgirls::hero::1829::skullgirls_big_band</x:v>
      </x:c>
    </x:row>
    <x:row r="1703" ht="60" customHeight="1">
      <x:c r="A1703" t="str">
        <x:v>P2</x:v>
      </x:c>
      <x:c r="B1703" t="str">
        <x:v>Héros / allié</x:v>
      </x:c>
      <x:c r="C1703" t="str">
        <x:v>Skullgirls</x:v>
      </x:c>
      <x:c r="D1703" s="26" t="str">
        <x:v>Parasoul</x:v>
      </x:c>
      <x:c r="E1703" t="str">
        <x:v>skullgirls_parasoul</x:v>
      </x:c>
      <x:c r="F1703" s="26" t="str">
        <x:v>Comparaison visuelle restante</x:v>
      </x:c>
      <x:c r="G1703" s="26" t="str">
        <x:v>Identité/contrat source présent dans les données ; aucune approbation artistique 1:1 indépendante dans cette passe. ACTION : Comparer silhouette, tête, tenue, équipement et poses aux références ; garder tant qu'aucun défaut concret n'est établi.</x:v>
      </x:c>
      <x:c r="H1703" t="str"/>
      <x:c r="I1703" t="str">
        <x:v>https://skullgirls.com/world/</x:v>
      </x:c>
      <x:c r="J1703" t="str">
        <x:v>/sprites/generated/heroes/skullgirls/skullgirls-parasoul.png</x:v>
      </x:c>
      <x:c r="K1703" t="str">
        <x:v>OUI</x:v>
      </x:c>
      <x:c r="L1703" t="str">
        <x:v>Non testé individuellement</x:v>
      </x:c>
      <x:c r="M1703" t="str">
        <x:v>https://github.com/darknigthmare/multiverse-breach/blob/5f44cf344d1a9fbb0dbd7c899510b7dd16cf25d6/src/game/heroes.js</x:v>
      </x:c>
      <x:c r="N1703" t="str">
        <x:v>Skullgirls::hero::1828::skullgirls_parasoul</x:v>
      </x:c>
    </x:row>
    <x:row r="1704" ht="60" customHeight="1">
      <x:c r="A1704" t="str">
        <x:v>P2</x:v>
      </x:c>
      <x:c r="B1704" t="str">
        <x:v>Héros / allié</x:v>
      </x:c>
      <x:c r="C1704" t="str">
        <x:v>Skyline</x:v>
      </x:c>
      <x:c r="D1704" s="26" t="str">
        <x:v>Elaine</x:v>
      </x:c>
      <x:c r="E1704" t="str">
        <x:v>elaine_skyline</x:v>
      </x:c>
      <x:c r="F1704" s="26" t="str">
        <x:v>Comparaison visuelle restante</x:v>
      </x:c>
      <x:c r="G1704" s="26" t="str">
        <x:v>Identité/contrat source présent dans les données ; aucune approbation artistique 1:1 indépendante dans cette passe. ACTION : Comparer silhouette, tête, tenue, équipement et poses aux références ; garder tant qu'aucun défaut concret n'est établi.</x:v>
      </x:c>
      <x:c r="H1704" t="str"/>
      <x:c r="I1704" t="str">
        <x:v>https://www.wired.com/2010/11/skyline/</x:v>
      </x:c>
      <x:c r="J1704" t="str">
        <x:v>/sprites/generated/heroes/skyline/elaine-skyline.png</x:v>
      </x:c>
      <x:c r="K1704" t="str">
        <x:v>OUI</x:v>
      </x:c>
      <x:c r="L1704" t="str">
        <x:v>Non testé individuellement</x:v>
      </x:c>
      <x:c r="M1704" t="str">
        <x:v>https://github.com/darknigthmare/multiverse-breach/blob/5f44cf344d1a9fbb0dbd7c899510b7dd16cf25d6/src/game/heroes.js</x:v>
      </x:c>
      <x:c r="N1704" t="str">
        <x:v>Skyline::hero::625::elaine_skyline</x:v>
      </x:c>
    </x:row>
    <x:row r="1705" ht="60" customHeight="1">
      <x:c r="A1705" t="str">
        <x:v>P2</x:v>
      </x:c>
      <x:c r="B1705" t="str">
        <x:v>Héros / allié</x:v>
      </x:c>
      <x:c r="C1705" t="str">
        <x:v>Skyline</x:v>
      </x:c>
      <x:c r="D1705" s="26" t="str">
        <x:v>Jarrod</x:v>
      </x:c>
      <x:c r="E1705" t="str">
        <x:v>jarrod_skyline</x:v>
      </x:c>
      <x:c r="F1705" s="26" t="str">
        <x:v>Comparaison visuelle restante</x:v>
      </x:c>
      <x:c r="G1705" s="26" t="str">
        <x:v>Identité/contrat source présent dans les données ; aucune approbation artistique 1:1 indépendante dans cette passe. ACTION : Comparer silhouette, tête, tenue, équipement et poses aux références ; garder tant qu'aucun défaut concret n'est établi.</x:v>
      </x:c>
      <x:c r="H1705" t="str"/>
      <x:c r="I1705" t="str">
        <x:v>https://www.wired.com/2010/11/skyline/</x:v>
      </x:c>
      <x:c r="J1705" t="str">
        <x:v>/sprites/generated/heroes/skyline/jarrod-skyline.png</x:v>
      </x:c>
      <x:c r="K1705" t="str">
        <x:v>OUI</x:v>
      </x:c>
      <x:c r="L1705" t="str">
        <x:v>Non testé individuellement</x:v>
      </x:c>
      <x:c r="M1705" t="str">
        <x:v>https://github.com/darknigthmare/multiverse-breach/blob/5f44cf344d1a9fbb0dbd7c899510b7dd16cf25d6/src/game/heroes.js</x:v>
      </x:c>
      <x:c r="N1705" t="str">
        <x:v>Skyline::hero::624::jarrod_skyline</x:v>
      </x:c>
    </x:row>
    <x:row r="1706" ht="60" customHeight="1">
      <x:c r="A1706" t="str">
        <x:v>P2</x:v>
      </x:c>
      <x:c r="B1706" t="str">
        <x:v>Héros / allié</x:v>
      </x:c>
      <x:c r="C1706" t="str">
        <x:v>Skyline</x:v>
      </x:c>
      <x:c r="D1706" s="26" t="str">
        <x:v>Rose Corley</x:v>
      </x:c>
      <x:c r="E1706" t="str">
        <x:v>rose_skyline</x:v>
      </x:c>
      <x:c r="F1706" s="26" t="str">
        <x:v>Comparaison visuelle restante</x:v>
      </x:c>
      <x:c r="G1706" s="26" t="str">
        <x:v>Identité/contrat source présent dans les données ; aucune approbation artistique 1:1 indépendante dans cette passe. ACTION : Comparer silhouette, tête, tenue, équipement et poses aux références ; garder tant qu'aucun défaut concret n'est établi.</x:v>
      </x:c>
      <x:c r="H1706" t="str"/>
      <x:c r="I1706" t="str">
        <x:v>https://en.wikipedia.org/wiki/Skylines</x:v>
      </x:c>
      <x:c r="J1706" t="str">
        <x:v>/sprites/generated/heroes/skyline/rose-skyline.png</x:v>
      </x:c>
      <x:c r="K1706" t="str">
        <x:v>OUI</x:v>
      </x:c>
      <x:c r="L1706" t="str">
        <x:v>Non testé individuellement</x:v>
      </x:c>
      <x:c r="M1706" t="str">
        <x:v>https://github.com/darknigthmare/multiverse-breach/blob/5f44cf344d1a9fbb0dbd7c899510b7dd16cf25d6/src/game/heroes.js</x:v>
      </x:c>
      <x:c r="N1706" t="str">
        <x:v>Skyline::hero::626::rose_skyline</x:v>
      </x:c>
    </x:row>
    <x:row r="1707" ht="60" customHeight="1">
      <x:c r="A1707" t="str">
        <x:v>P2</x:v>
      </x:c>
      <x:c r="B1707" t="str">
        <x:v>Héros / allié</x:v>
      </x:c>
      <x:c r="C1707" t="str">
        <x:v>Soldier of Fortune</x:v>
      </x:c>
      <x:c r="D1707" s="26" t="str">
        <x:v>Aaron “Hawk” Parsons</x:v>
      </x:c>
      <x:c r="E1707" t="str">
        <x:v>soldier_of_fortune_hawk_parsons</x:v>
      </x:c>
      <x:c r="F1707" s="26" t="str">
        <x:v>Comparaison visuelle restante</x:v>
      </x:c>
      <x:c r="G1707" s="26" t="str">
        <x:v>Identité/contrat source présent dans les données ; aucune approbation artistique 1:1 indépendante dans cette passe. ACTION : Comparer silhouette, tête, tenue, équipement et poses aux références ; garder tant qu'aucun défaut concret n'est établi.</x:v>
      </x:c>
      <x:c r="H1707" t="str"/>
      <x:c r="I1707" t="str">
        <x:v>https://www.gog.com/en/game/soldier_of_fortune_platinum_edition</x:v>
      </x:c>
      <x:c r="J1707" t="str">
        <x:v>/sprites/generated/heroes/soldier-of-fortune/soldier-of-fortune-hawk-parsons.png</x:v>
      </x:c>
      <x:c r="K1707" t="str">
        <x:v>OUI</x:v>
      </x:c>
      <x:c r="L1707" t="str">
        <x:v>Non testé individuellement</x:v>
      </x:c>
      <x:c r="M1707" t="str">
        <x:v>https://github.com/darknigthmare/multiverse-breach/blob/5f44cf344d1a9fbb0dbd7c899510b7dd16cf25d6/src/game/heroes.js</x:v>
      </x:c>
      <x:c r="N1707" t="str">
        <x:v>Soldier of Fortune::hero::1598::soldier_of_fortune_hawk_parsons</x:v>
      </x:c>
    </x:row>
    <x:row r="1708" ht="60" customHeight="1">
      <x:c r="A1708" t="str">
        <x:v>P2</x:v>
      </x:c>
      <x:c r="B1708" t="str">
        <x:v>Héros / allié</x:v>
      </x:c>
      <x:c r="C1708" t="str">
        <x:v>Soldier of Fortune</x:v>
      </x:c>
      <x:c r="D1708" s="26" t="str">
        <x:v>John Mullins</x:v>
      </x:c>
      <x:c r="E1708" t="str">
        <x:v>soldier_of_fortune_john_mullins</x:v>
      </x:c>
      <x:c r="F1708" s="26" t="str">
        <x:v>Comparaison visuelle restante</x:v>
      </x:c>
      <x:c r="G1708" s="26" t="str">
        <x:v>Identité/contrat source présent dans les données ; aucune approbation artistique 1:1 indépendante dans cette passe. ACTION : Comparer silhouette, tête, tenue, équipement et poses aux références ; garder tant qu'aucun défaut concret n'est établi.</x:v>
      </x:c>
      <x:c r="H1708" t="str"/>
      <x:c r="I1708" t="str">
        <x:v>https://www.gog.com/en/game/soldier_of_fortune_platinum_edition</x:v>
      </x:c>
      <x:c r="J1708" t="str">
        <x:v>/sprites/generated/heroes/soldier-of-fortune/soldier-of-fortune-john-mullins.png</x:v>
      </x:c>
      <x:c r="K1708" t="str">
        <x:v>OUI</x:v>
      </x:c>
      <x:c r="L1708" t="str">
        <x:v>Non testé individuellement</x:v>
      </x:c>
      <x:c r="M1708" t="str">
        <x:v>https://github.com/darknigthmare/multiverse-breach/blob/5f44cf344d1a9fbb0dbd7c899510b7dd16cf25d6/src/game/heroes.js</x:v>
      </x:c>
      <x:c r="N1708" t="str">
        <x:v>Soldier of Fortune::hero::1597::soldier_of_fortune_john_mullins</x:v>
      </x:c>
    </x:row>
    <x:row r="1709" ht="60" customHeight="1">
      <x:c r="A1709" t="str">
        <x:v>P2</x:v>
      </x:c>
      <x:c r="B1709" t="str">
        <x:v>Héros / allié</x:v>
      </x:c>
      <x:c r="C1709" t="str">
        <x:v>Soldier of Fortune</x:v>
      </x:c>
      <x:c r="D1709" s="26" t="str">
        <x:v>Sam Gladstone</x:v>
      </x:c>
      <x:c r="E1709" t="str">
        <x:v>soldier_of_fortune_sam_gladstone</x:v>
      </x:c>
      <x:c r="F1709" s="26" t="str">
        <x:v>Comparaison visuelle restante</x:v>
      </x:c>
      <x:c r="G1709" s="26" t="str">
        <x:v>Identité/contrat source présent dans les données ; aucune approbation artistique 1:1 indépendante dans cette passe. ACTION : Comparer silhouette, tête, tenue, équipement et poses aux références ; garder tant qu'aucun défaut concret n'est établi.</x:v>
      </x:c>
      <x:c r="H1709" t="str"/>
      <x:c r="I1709" t="str">
        <x:v>https://www.gog.com/en/game/soldier_of_fortune_platinum_edition</x:v>
      </x:c>
      <x:c r="J1709" t="str">
        <x:v>/sprites/generated/heroes/soldier-of-fortune/soldier-of-fortune-sam-gladstone.png</x:v>
      </x:c>
      <x:c r="K1709" t="str">
        <x:v>OUI</x:v>
      </x:c>
      <x:c r="L1709" t="str">
        <x:v>Non testé individuellement</x:v>
      </x:c>
      <x:c r="M1709" t="str">
        <x:v>https://github.com/darknigthmare/multiverse-breach/blob/5f44cf344d1a9fbb0dbd7c899510b7dd16cf25d6/src/game/heroes.js</x:v>
      </x:c>
      <x:c r="N1709" t="str">
        <x:v>Soldier of Fortune::hero::1599::soldier_of_fortune_sam_gladstone</x:v>
      </x:c>
    </x:row>
    <x:row r="1710" ht="60" customHeight="1">
      <x:c r="A1710" t="str">
        <x:v>P2</x:v>
      </x:c>
      <x:c r="B1710" t="str">
        <x:v>Héros / allié</x:v>
      </x:c>
      <x:c r="C1710" t="str">
        <x:v>Spy Fox</x:v>
      </x:c>
      <x:c r="D1710" s="26" t="str">
        <x:v>Monkey Penny</x:v>
      </x:c>
      <x:c r="E1710" t="str">
        <x:v>spy_fox_monkey_penny</x:v>
      </x:c>
      <x:c r="F1710" s="26" t="str">
        <x:v>Comparaison visuelle restante</x:v>
      </x:c>
      <x:c r="G1710" s="26" t="str">
        <x:v>Identité/contrat source présent dans les données ; aucune approbation artistique 1:1 indépendante dans cette passe. ACTION : Comparer silhouette, tête, tenue, équipement et poses aux références ; garder tant qu'aucun défaut concret n'est établi.</x:v>
      </x:c>
      <x:c r="H1710" t="str"/>
      <x:c r="I1710" t="str">
        <x:v>https://www.humongous.com/games/spy-fox-in-dry-cereal/</x:v>
      </x:c>
      <x:c r="J1710" t="str">
        <x:v>/sprites/generated/heroes/spy-fox/spy-fox-monkey-penny.png</x:v>
      </x:c>
      <x:c r="K1710" t="str">
        <x:v>OUI</x:v>
      </x:c>
      <x:c r="L1710" t="str">
        <x:v>Non testé individuellement</x:v>
      </x:c>
      <x:c r="M1710" t="str">
        <x:v>https://github.com/darknigthmare/multiverse-breach/blob/5f44cf344d1a9fbb0dbd7c899510b7dd16cf25d6/src/game/heroes.js</x:v>
      </x:c>
      <x:c r="N1710" t="str">
        <x:v>Spy Fox::hero::1835::spy_fox_monkey_penny</x:v>
      </x:c>
    </x:row>
    <x:row r="1711" ht="60" customHeight="1">
      <x:c r="A1711" t="str">
        <x:v>P2</x:v>
      </x:c>
      <x:c r="B1711" t="str">
        <x:v>Héros / allié</x:v>
      </x:c>
      <x:c r="C1711" t="str">
        <x:v>Spy Fox</x:v>
      </x:c>
      <x:c r="D1711" s="26" t="str">
        <x:v>Professor Quack</x:v>
      </x:c>
      <x:c r="E1711" t="str">
        <x:v>spy_fox_professor_quack</x:v>
      </x:c>
      <x:c r="F1711" s="26" t="str">
        <x:v>Comparaison visuelle restante</x:v>
      </x:c>
      <x:c r="G1711" s="26" t="str">
        <x:v>Identité/contrat source présent dans les données ; aucune approbation artistique 1:1 indépendante dans cette passe. ACTION : Comparer silhouette, tête, tenue, équipement et poses aux références ; garder tant qu'aucun défaut concret n'est établi.</x:v>
      </x:c>
      <x:c r="H1711" t="str"/>
      <x:c r="I1711" t="str">
        <x:v>https://www.humongous.com/games/spy-fox-in-dry-cereal/</x:v>
      </x:c>
      <x:c r="J1711" t="str">
        <x:v>/sprites/generated/heroes/spy-fox/spy-fox-professor-quack.png</x:v>
      </x:c>
      <x:c r="K1711" t="str">
        <x:v>OUI</x:v>
      </x:c>
      <x:c r="L1711" t="str">
        <x:v>Non testé individuellement</x:v>
      </x:c>
      <x:c r="M1711" t="str">
        <x:v>https://github.com/darknigthmare/multiverse-breach/blob/5f44cf344d1a9fbb0dbd7c899510b7dd16cf25d6/src/game/heroes.js</x:v>
      </x:c>
      <x:c r="N1711" t="str">
        <x:v>Spy Fox::hero::1836::spy_fox_professor_quack</x:v>
      </x:c>
    </x:row>
    <x:row r="1712" ht="60" customHeight="1">
      <x:c r="A1712" t="str">
        <x:v>P2</x:v>
      </x:c>
      <x:c r="B1712" t="str">
        <x:v>Héros / allié</x:v>
      </x:c>
      <x:c r="C1712" t="str">
        <x:v>Spy Fox</x:v>
      </x:c>
      <x:c r="D1712" s="26" t="str">
        <x:v>Spy Fox</x:v>
      </x:c>
      <x:c r="E1712" t="str">
        <x:v>spy_fox_spy_fox</x:v>
      </x:c>
      <x:c r="F1712" s="26" t="str">
        <x:v>Comparaison visuelle restante</x:v>
      </x:c>
      <x:c r="G1712" s="26" t="str">
        <x:v>Identité/contrat source présent dans les données ; aucune approbation artistique 1:1 indépendante dans cette passe. ACTION : Comparer silhouette, tête, tenue, équipement et poses aux références ; garder tant qu'aucun défaut concret n'est établi.</x:v>
      </x:c>
      <x:c r="H1712" t="str"/>
      <x:c r="I1712" t="str">
        <x:v>https://www.humongous.com/games/spy-fox-in-dry-cereal/</x:v>
      </x:c>
      <x:c r="J1712" t="str">
        <x:v>/sprites/generated/heroes/spy-fox/spy-fox-spy-fox.png</x:v>
      </x:c>
      <x:c r="K1712" t="str">
        <x:v>OUI</x:v>
      </x:c>
      <x:c r="L1712" t="str">
        <x:v>Non testé individuellement</x:v>
      </x:c>
      <x:c r="M1712" t="str">
        <x:v>https://github.com/darknigthmare/multiverse-breach/blob/5f44cf344d1a9fbb0dbd7c899510b7dd16cf25d6/src/game/heroes.js</x:v>
      </x:c>
      <x:c r="N1712" t="str">
        <x:v>Spy Fox::hero::1834::spy_fox_spy_fox</x:v>
      </x:c>
    </x:row>
    <x:row r="1713" ht="60" customHeight="1">
      <x:c r="A1713" t="str">
        <x:v>P2</x:v>
      </x:c>
      <x:c r="B1713" t="str">
        <x:v>Héros / allié</x:v>
      </x:c>
      <x:c r="C1713" t="str">
        <x:v>Spyro</x:v>
      </x:c>
      <x:c r="D1713" s="26" t="str">
        <x:v>Hunter</x:v>
      </x:c>
      <x:c r="E1713" t="str">
        <x:v>spyro_hunter</x:v>
      </x:c>
      <x:c r="F1713" s="26" t="str">
        <x:v>Comparaison visuelle restante</x:v>
      </x:c>
      <x:c r="G1713" s="26" t="str">
        <x:v>Identité/contrat source présent dans les données ; aucune approbation artistique 1:1 indépendante dans cette passe. ACTION : Comparer silhouette, tête, tenue, équipement et poses aux références ; garder tant qu'aucun défaut concret n'est établi.</x:v>
      </x:c>
      <x:c r="H1713" t="str"/>
      <x:c r="I1713" t="str">
        <x:v>https://www.spyrothedragon.com/pl/spyroreignitedtrilogy</x:v>
      </x:c>
      <x:c r="J1713" t="str">
        <x:v>/sprites/generated/heroes/spyro/spyro-hunter.png</x:v>
      </x:c>
      <x:c r="K1713" t="str">
        <x:v>OUI</x:v>
      </x:c>
      <x:c r="L1713" t="str">
        <x:v>Non testé individuellement</x:v>
      </x:c>
      <x:c r="M1713" t="str">
        <x:v>https://github.com/darknigthmare/multiverse-breach/blob/5f44cf344d1a9fbb0dbd7c899510b7dd16cf25d6/src/game/heroes.js</x:v>
      </x:c>
      <x:c r="N1713" t="str">
        <x:v>Spyro::hero::861::spyro_hunter</x:v>
      </x:c>
    </x:row>
    <x:row r="1714" ht="60" customHeight="1">
      <x:c r="A1714" t="str">
        <x:v>P2</x:v>
      </x:c>
      <x:c r="B1714" t="str">
        <x:v>Héros / allié</x:v>
      </x:c>
      <x:c r="C1714" t="str">
        <x:v>Spyro</x:v>
      </x:c>
      <x:c r="D1714" s="26" t="str">
        <x:v>Sparx</x:v>
      </x:c>
      <x:c r="E1714" t="str">
        <x:v>spyro_sparx</x:v>
      </x:c>
      <x:c r="F1714" s="26" t="str">
        <x:v>Comparaison visuelle restante</x:v>
      </x:c>
      <x:c r="G1714" s="26" t="str">
        <x:v>Identité/contrat source présent dans les données ; aucune approbation artistique 1:1 indépendante dans cette passe. ACTION : Comparer silhouette, tête, tenue, équipement et poses aux références ; garder tant qu'aucun défaut concret n'est établi.</x:v>
      </x:c>
      <x:c r="H1714" t="str"/>
      <x:c r="I1714" t="str">
        <x:v>https://www.spyrothedragon.com/pl/spyroreignitedtrilogy</x:v>
      </x:c>
      <x:c r="J1714" t="str">
        <x:v>/sprites/generated/heroes/spyro/spyro-sparx.png</x:v>
      </x:c>
      <x:c r="K1714" t="str">
        <x:v>OUI</x:v>
      </x:c>
      <x:c r="L1714" t="str">
        <x:v>Non testé individuellement</x:v>
      </x:c>
      <x:c r="M1714" t="str">
        <x:v>https://github.com/darknigthmare/multiverse-breach/blob/5f44cf344d1a9fbb0dbd7c899510b7dd16cf25d6/src/game/heroes.js</x:v>
      </x:c>
      <x:c r="N1714" t="str">
        <x:v>Spyro::hero::860::spyro_sparx</x:v>
      </x:c>
    </x:row>
    <x:row r="1715" ht="60" customHeight="1">
      <x:c r="A1715" t="str">
        <x:v>P2</x:v>
      </x:c>
      <x:c r="B1715" t="str">
        <x:v>Héros / allié</x:v>
      </x:c>
      <x:c r="C1715" t="str">
        <x:v>Spyro</x:v>
      </x:c>
      <x:c r="D1715" s="26" t="str">
        <x:v>Spyro</x:v>
      </x:c>
      <x:c r="E1715" t="str">
        <x:v>spyro_spyro</x:v>
      </x:c>
      <x:c r="F1715" s="26" t="str">
        <x:v>Comparaison visuelle restante</x:v>
      </x:c>
      <x:c r="G1715" s="26" t="str">
        <x:v>Identité/contrat source présent dans les données ; aucune approbation artistique 1:1 indépendante dans cette passe. ACTION : Comparer silhouette, tête, tenue, équipement et poses aux références ; garder tant qu'aucun défaut concret n'est établi.</x:v>
      </x:c>
      <x:c r="H1715" t="str"/>
      <x:c r="I1715" t="str">
        <x:v>https://www.spyrothedragon.com/pl/spyroreignitedtrilogy</x:v>
      </x:c>
      <x:c r="J1715" t="str">
        <x:v>/sprites/generated/heroes/spyro/spyro-spyro.png</x:v>
      </x:c>
      <x:c r="K1715" t="str">
        <x:v>OUI</x:v>
      </x:c>
      <x:c r="L1715" t="str">
        <x:v>Non testé individuellement</x:v>
      </x:c>
      <x:c r="M1715" t="str">
        <x:v>https://github.com/darknigthmare/multiverse-breach/blob/5f44cf344d1a9fbb0dbd7c899510b7dd16cf25d6/src/game/heroes.js</x:v>
      </x:c>
      <x:c r="N1715" t="str">
        <x:v>Spyro::hero::859::spyro_spyro</x:v>
      </x:c>
    </x:row>
    <x:row r="1716" ht="60" customHeight="1">
      <x:c r="A1716" t="str">
        <x:v>P2</x:v>
      </x:c>
      <x:c r="B1716" t="str">
        <x:v>Héros / allié</x:v>
      </x:c>
      <x:c r="C1716" t="str">
        <x:v>Squirrel with a Gun</x:v>
      </x:c>
      <x:c r="D1716" s="26" t="str">
        <x:v>Squirrel - Pistol Build</x:v>
      </x:c>
      <x:c r="E1716" t="str">
        <x:v>squirrel_with_a_gun_squirrel_pistol_build</x:v>
      </x:c>
      <x:c r="F1716" s="26" t="str">
        <x:v>Comparaison visuelle restante</x:v>
      </x:c>
      <x:c r="G1716" s="26" t="str">
        <x:v>Identité/contrat source présent dans les données ; aucune approbation artistique 1:1 indépendante dans cette passe. ACTION : Comparer silhouette, tête, tenue, équipement et poses aux références ; garder tant qu'aucun défaut concret n'est établi.</x:v>
      </x:c>
      <x:c r="H1716" t="str"/>
      <x:c r="I1716" t="str">
        <x:v>https://squirrelwithagun.com/</x:v>
      </x:c>
      <x:c r="J1716" t="str">
        <x:v>/sprites/generated/heroes/squirrel-with-a-gun/squirrel-with-a-gun-squirrel-pistol-build.png</x:v>
      </x:c>
      <x:c r="K1716" t="str">
        <x:v>OUI</x:v>
      </x:c>
      <x:c r="L1716" t="str">
        <x:v>Non testé individuellement</x:v>
      </x:c>
      <x:c r="M1716" t="str">
        <x:v>https://github.com/darknigthmare/multiverse-breach/blob/5f44cf344d1a9fbb0dbd7c899510b7dd16cf25d6/src/game/heroes.js</x:v>
      </x:c>
      <x:c r="N1716" t="str">
        <x:v>Squirrel with a Gun::hero::1837::squirrel_with_a_gun_squirrel_pistol_build</x:v>
      </x:c>
    </x:row>
    <x:row r="1717" ht="60" customHeight="1">
      <x:c r="A1717" t="str">
        <x:v>P2</x:v>
      </x:c>
      <x:c r="B1717" t="str">
        <x:v>Héros / allié</x:v>
      </x:c>
      <x:c r="C1717" t="str">
        <x:v>Squirrel with a Gun</x:v>
      </x:c>
      <x:c r="D1717" s="26" t="str">
        <x:v>Squirrel - SMG Build</x:v>
      </x:c>
      <x:c r="E1717" t="str">
        <x:v>squirrel_with_a_gun_squirrel_smg_build</x:v>
      </x:c>
      <x:c r="F1717" s="26" t="str">
        <x:v>Comparaison visuelle restante</x:v>
      </x:c>
      <x:c r="G1717" s="26" t="str">
        <x:v>Identité/contrat source présent dans les données ; aucune approbation artistique 1:1 indépendante dans cette passe. ACTION : Comparer silhouette, tête, tenue, équipement et poses aux références ; garder tant qu'aucun défaut concret n'est établi.</x:v>
      </x:c>
      <x:c r="H1717" t="str"/>
      <x:c r="I1717" t="str">
        <x:v>https://squirrelwithagun.com/</x:v>
      </x:c>
      <x:c r="J1717" t="str">
        <x:v>/sprites/generated/heroes/squirrel-with-a-gun/squirrel-with-a-gun-squirrel-smg-build.png</x:v>
      </x:c>
      <x:c r="K1717" t="str">
        <x:v>OUI</x:v>
      </x:c>
      <x:c r="L1717" t="str">
        <x:v>Non testé individuellement</x:v>
      </x:c>
      <x:c r="M1717" t="str">
        <x:v>https://github.com/darknigthmare/multiverse-breach/blob/5f44cf344d1a9fbb0dbd7c899510b7dd16cf25d6/src/game/heroes.js</x:v>
      </x:c>
      <x:c r="N1717" t="str">
        <x:v>Squirrel with a Gun::hero::1838::squirrel_with_a_gun_squirrel_smg_build</x:v>
      </x:c>
    </x:row>
    <x:row r="1718" ht="60" customHeight="1">
      <x:c r="A1718" t="str">
        <x:v>P2</x:v>
      </x:c>
      <x:c r="B1718" t="str">
        <x:v>Héros / allié</x:v>
      </x:c>
      <x:c r="C1718" t="str">
        <x:v>Squirrel with a Gun</x:v>
      </x:c>
      <x:c r="D1718" s="26" t="str">
        <x:v>Squirrel - Shotgun Build</x:v>
      </x:c>
      <x:c r="E1718" t="str">
        <x:v>squirrel_with_a_gun_squirrel_shotgun_build</x:v>
      </x:c>
      <x:c r="F1718" s="26" t="str">
        <x:v>Comparaison visuelle restante</x:v>
      </x:c>
      <x:c r="G1718" s="26" t="str">
        <x:v>Identité/contrat source présent dans les données ; aucune approbation artistique 1:1 indépendante dans cette passe. ACTION : Comparer silhouette, tête, tenue, équipement et poses aux références ; garder tant qu'aucun défaut concret n'est établi.</x:v>
      </x:c>
      <x:c r="H1718" t="str"/>
      <x:c r="I1718" t="str">
        <x:v>https://squirrelwithagun.com/</x:v>
      </x:c>
      <x:c r="J1718" t="str">
        <x:v>/sprites/generated/heroes/squirrel-with-a-gun/squirrel-with-a-gun-squirrel-shotgun-build.png</x:v>
      </x:c>
      <x:c r="K1718" t="str">
        <x:v>OUI</x:v>
      </x:c>
      <x:c r="L1718" t="str">
        <x:v>Non testé individuellement</x:v>
      </x:c>
      <x:c r="M1718" t="str">
        <x:v>https://github.com/darknigthmare/multiverse-breach/blob/5f44cf344d1a9fbb0dbd7c899510b7dd16cf25d6/src/game/heroes.js</x:v>
      </x:c>
      <x:c r="N1718" t="str">
        <x:v>Squirrel with a Gun::hero::1839::squirrel_with_a_gun_squirrel_shotgun_build</x:v>
      </x:c>
    </x:row>
    <x:row r="1719" ht="60" customHeight="1">
      <x:c r="A1719" t="str">
        <x:v>P2</x:v>
      </x:c>
      <x:c r="B1719" t="str">
        <x:v>Héros / allié</x:v>
      </x:c>
      <x:c r="C1719" t="str">
        <x:v>Star Wars</x:v>
      </x:c>
      <x:c r="D1719" s="26" t="str">
        <x:v>Aayla Secura</x:v>
      </x:c>
      <x:c r="E1719" t="str">
        <x:v>aayla_secura</x:v>
      </x:c>
      <x:c r="F1719" s="26" t="str">
        <x:v>Comparaison visuelle restante</x:v>
      </x:c>
      <x:c r="G1719" s="26" t="str">
        <x:v>Identité/contrat source présent dans les données ; aucune approbation artistique 1:1 indépendante dans cette passe. ACTION : Comparer silhouette, tête, tenue, équipement et poses aux références ; garder tant qu'aucun défaut concret n'est établi.</x:v>
      </x:c>
      <x:c r="H1719" t="str">
        <x:v>Clone Wars Jedi General</x:v>
      </x:c>
      <x:c r="I1719" t="str">
        <x:v>https://www.starwars.com/databank/aayla-secura</x:v>
      </x:c>
      <x:c r="J1719" t="str">
        <x:v>/sprites/generated/heroes/star-wars/aayla-secura.png</x:v>
      </x:c>
      <x:c r="K1719" t="str">
        <x:v>OUI</x:v>
      </x:c>
      <x:c r="L1719" t="str">
        <x:v>Non testé individuellement</x:v>
      </x:c>
      <x:c r="M1719" t="str">
        <x:v>https://github.com/darknigthmare/multiverse-breach/blob/5f44cf344d1a9fbb0dbd7c899510b7dd16cf25d6/src/game/heroes.js</x:v>
      </x:c>
      <x:c r="N1719" t="str">
        <x:v>Star Wars::hero::259::aayla_secura</x:v>
      </x:c>
    </x:row>
    <x:row r="1720" ht="60" customHeight="1">
      <x:c r="A1720" t="str">
        <x:v>P2</x:v>
      </x:c>
      <x:c r="B1720" t="str">
        <x:v>Héros / allié</x:v>
      </x:c>
      <x:c r="C1720" t="str">
        <x:v>Star Wars</x:v>
      </x:c>
      <x:c r="D1720" s="26" t="str">
        <x:v>Ahsoka Tano (Adult)</x:v>
      </x:c>
      <x:c r="E1720" t="str">
        <x:v>ahsoka_adult</x:v>
      </x:c>
      <x:c r="F1720" s="26" t="str">
        <x:v>Comparaison visuelle restante</x:v>
      </x:c>
      <x:c r="G1720" s="26" t="str">
        <x:v>Identité/contrat source présent dans les données ; aucune approbation artistique 1:1 indépendante dans cette passe. ACTION : Comparer silhouette, tête, tenue, équipement et poses aux références ; garder tant qu'aucun défaut concret n'est établi.</x:v>
      </x:c>
      <x:c r="H1720" t="str">
        <x:v>Rebels and Ahsoka - mature former Jedi</x:v>
      </x:c>
      <x:c r="I1720" t="str">
        <x:v>https://www.starwars.com/databank/ahsoka-tano</x:v>
      </x:c>
      <x:c r="J1720" t="str">
        <x:v>/sprites/generated/heroes/star-wars/ahsoka-adult.png</x:v>
      </x:c>
      <x:c r="K1720" t="str">
        <x:v>OUI</x:v>
      </x:c>
      <x:c r="L1720" t="str">
        <x:v>Non testé individuellement</x:v>
      </x:c>
      <x:c r="M1720" t="str">
        <x:v>https://github.com/darknigthmare/multiverse-breach/blob/5f44cf344d1a9fbb0dbd7c899510b7dd16cf25d6/src/game/heroes.js</x:v>
      </x:c>
      <x:c r="N1720" t="str">
        <x:v>Star Wars::hero::258::ahsoka_adult</x:v>
      </x:c>
    </x:row>
    <x:row r="1721" ht="60" customHeight="1">
      <x:c r="A1721" t="str">
        <x:v>P2</x:v>
      </x:c>
      <x:c r="B1721" t="str">
        <x:v>Héros / allié</x:v>
      </x:c>
      <x:c r="C1721" t="str">
        <x:v>Star Wars</x:v>
      </x:c>
      <x:c r="D1721" s="26" t="str">
        <x:v>Ahsoka Tano (Padawan)</x:v>
      </x:c>
      <x:c r="E1721" t="str">
        <x:v>ahsoka_padawan</x:v>
      </x:c>
      <x:c r="F1721" s="26" t="str">
        <x:v>Comparaison visuelle restante</x:v>
      </x:c>
      <x:c r="G1721" s="26" t="str">
        <x:v>Identité/contrat source présent dans les données ; aucune approbation artistique 1:1 indépendante dans cette passe. ACTION : Comparer silhouette, tête, tenue, équipement et poses aux références ; garder tant qu'aucun défaut concret n'est établi.</x:v>
      </x:c>
      <x:c r="H1721" t="str">
        <x:v>The Clone Wars - early Padawan, age fourteen</x:v>
      </x:c>
      <x:c r="I1721" t="str">
        <x:v>https://www.starwars.com/databank/ahsoka-tano</x:v>
      </x:c>
      <x:c r="J1721" t="str">
        <x:v>/sprites/generated/heroes/star-wars/ahsoka-padawan.png</x:v>
      </x:c>
      <x:c r="K1721" t="str">
        <x:v>OUI</x:v>
      </x:c>
      <x:c r="L1721" t="str">
        <x:v>Non testé individuellement</x:v>
      </x:c>
      <x:c r="M1721" t="str">
        <x:v>https://github.com/darknigthmare/multiverse-breach/blob/5f44cf344d1a9fbb0dbd7c899510b7dd16cf25d6/src/game/heroes.js</x:v>
      </x:c>
      <x:c r="N1721" t="str">
        <x:v>Star Wars::hero::257::ahsoka_padawan</x:v>
      </x:c>
    </x:row>
    <x:row r="1722" ht="60" customHeight="1">
      <x:c r="A1722" t="str">
        <x:v>P2</x:v>
      </x:c>
      <x:c r="B1722" t="str">
        <x:v>Héros / allié</x:v>
      </x:c>
      <x:c r="C1722" t="str">
        <x:v>Star Wars</x:v>
      </x:c>
      <x:c r="D1722" s="26" t="str">
        <x:v>Ahsoka Tano (Siege of Mandalore)</x:v>
      </x:c>
      <x:c r="E1722" t="str">
        <x:v>ahsoka</x:v>
      </x:c>
      <x:c r="F1722" s="26" t="str">
        <x:v>Comparaison visuelle restante</x:v>
      </x:c>
      <x:c r="G1722" s="26" t="str">
        <x:v>Identité/contrat source présent dans les données ; aucune approbation artistique 1:1 indépendante dans cette passe. ACTION : Comparer silhouette, tête, tenue, équipement et poses aux références ; garder tant qu'aucun défaut concret n'est établi.</x:v>
      </x:c>
      <x:c r="H1722" t="str">
        <x:v>The Clone Wars - Siege of Mandalore</x:v>
      </x:c>
      <x:c r="I1722" t="str">
        <x:v>https://www.starwars.com/databank/ahsoka-tano</x:v>
      </x:c>
      <x:c r="J1722" t="str">
        <x:v>/sprites/generated/heroes/star-wars/ahsoka.png</x:v>
      </x:c>
      <x:c r="K1722" t="str">
        <x:v>OUI</x:v>
      </x:c>
      <x:c r="L1722" t="str">
        <x:v>Non testé individuellement</x:v>
      </x:c>
      <x:c r="M1722" t="str">
        <x:v>https://github.com/darknigthmare/multiverse-breach/blob/5f44cf344d1a9fbb0dbd7c899510b7dd16cf25d6/src/game/heroes.js</x:v>
      </x:c>
      <x:c r="N1722" t="str">
        <x:v>Star Wars::hero::268::ahsoka</x:v>
      </x:c>
    </x:row>
    <x:row r="1723" ht="60" customHeight="1">
      <x:c r="A1723" t="str">
        <x:v>P2</x:v>
      </x:c>
      <x:c r="B1723" t="str">
        <x:v>Héros / allié</x:v>
      </x:c>
      <x:c r="C1723" t="str">
        <x:v>Star Wars</x:v>
      </x:c>
      <x:c r="D1723" s="26" t="str">
        <x:v>Darth Maul</x:v>
      </x:c>
      <x:c r="E1723" t="str">
        <x:v>darth_maul</x:v>
      </x:c>
      <x:c r="F1723" s="26" t="str">
        <x:v>Comparaison visuelle restante</x:v>
      </x:c>
      <x:c r="G1723" s="26" t="str">
        <x:v>Identité/contrat source présent dans les données ; aucune approbation artistique 1:1 indépendante dans cette passe. ACTION : Comparer silhouette, tête, tenue, équipement et poses aux références ; garder tant qu'aucun défaut concret n'est établi.</x:v>
      </x:c>
      <x:c r="H1723" t="str">
        <x:v>The Clone Wars - ruler of Mandalore</x:v>
      </x:c>
      <x:c r="I1723" t="str">
        <x:v>https://www.starwars.com/databank/maul</x:v>
      </x:c>
      <x:c r="J1723" t="str">
        <x:v>/sprites/generated/heroes/star-wars/darth-maul.png</x:v>
      </x:c>
      <x:c r="K1723" t="str">
        <x:v>OUI</x:v>
      </x:c>
      <x:c r="L1723" t="str">
        <x:v>Non testé individuellement</x:v>
      </x:c>
      <x:c r="M1723" t="str">
        <x:v>https://github.com/darknigthmare/multiverse-breach/blob/5f44cf344d1a9fbb0dbd7c899510b7dd16cf25d6/src/game/heroes.js</x:v>
      </x:c>
      <x:c r="N1723" t="str">
        <x:v>Star Wars::hero::265::darth_maul</x:v>
      </x:c>
    </x:row>
    <x:row r="1724" ht="60" customHeight="1">
      <x:c r="A1724" t="str">
        <x:v>P2</x:v>
      </x:c>
      <x:c r="B1724" t="str">
        <x:v>Héros / allié</x:v>
      </x:c>
      <x:c r="C1724" t="str">
        <x:v>Star Wars</x:v>
      </x:c>
      <x:c r="D1724" s="26" t="str">
        <x:v>Leia Organa</x:v>
      </x:c>
      <x:c r="E1724" t="str">
        <x:v>leia_organa</x:v>
      </x:c>
      <x:c r="F1724" s="26" t="str">
        <x:v>Comparaison visuelle restante</x:v>
      </x:c>
      <x:c r="G1724" s="26" t="str">
        <x:v>Identité/contrat source présent dans les données ; aucune approbation artistique 1:1 indépendante dans cette passe. ACTION : Comparer silhouette, tête, tenue, équipement et poses aux références ; garder tant qu'aucun défaut concret n'est établi.</x:v>
      </x:c>
      <x:c r="H1724" t="str"/>
      <x:c r="I1724" t="str">
        <x:v>https://www.starwars.com/databank/leia-organa</x:v>
      </x:c>
      <x:c r="J1724" t="str">
        <x:v>/sprites/generated/heroes/star-wars/leia-organa.png</x:v>
      </x:c>
      <x:c r="K1724" t="str">
        <x:v>OUI</x:v>
      </x:c>
      <x:c r="L1724" t="str">
        <x:v>Non testé individuellement</x:v>
      </x:c>
      <x:c r="M1724" t="str">
        <x:v>https://github.com/darknigthmare/multiverse-breach/blob/5f44cf344d1a9fbb0dbd7c899510b7dd16cf25d6/src/game/heroes.js</x:v>
      </x:c>
      <x:c r="N1724" t="str">
        <x:v>Star Wars::hero::262::leia_organa</x:v>
      </x:c>
    </x:row>
    <x:row r="1725" ht="60" customHeight="1">
      <x:c r="A1725" t="str">
        <x:v>P2</x:v>
      </x:c>
      <x:c r="B1725" t="str">
        <x:v>Héros / allié</x:v>
      </x:c>
      <x:c r="C1725" t="str">
        <x:v>Star Wars</x:v>
      </x:c>
      <x:c r="D1725" s="26" t="str">
        <x:v>Leia Organa</x:v>
      </x:c>
      <x:c r="E1725" t="str">
        <x:v>leia</x:v>
      </x:c>
      <x:c r="F1725" s="26" t="str">
        <x:v>Comparaison visuelle restante</x:v>
      </x:c>
      <x:c r="G1725" s="26" t="str">
        <x:v>Identité/contrat source présent dans les données ; aucune approbation artistique 1:1 indépendante dans cette passe. ACTION : Comparer silhouette, tête, tenue, équipement et poses aux références ; garder tant qu'aucun défaut concret n'est établi.</x:v>
      </x:c>
      <x:c r="H1725" t="str"/>
      <x:c r="I1725" t="str">
        <x:v>https://www.starwars.com/databank/leia-organa</x:v>
      </x:c>
      <x:c r="J1725" t="str">
        <x:v>/sprites/generated/heroes/star-wars/leia.png</x:v>
      </x:c>
      <x:c r="K1725" t="str">
        <x:v>OUI</x:v>
      </x:c>
      <x:c r="L1725" t="str">
        <x:v>Non testé individuellement</x:v>
      </x:c>
      <x:c r="M1725" t="str">
        <x:v>https://github.com/darknigthmare/multiverse-breach/blob/5f44cf344d1a9fbb0dbd7c899510b7dd16cf25d6/src/game/heroes.js</x:v>
      </x:c>
      <x:c r="N1725" t="str">
        <x:v>Star Wars::hero::266::leia</x:v>
      </x:c>
    </x:row>
    <x:row r="1726" ht="60" customHeight="1">
      <x:c r="A1726" t="str">
        <x:v>P2</x:v>
      </x:c>
      <x:c r="B1726" t="str">
        <x:v>Héros / allié</x:v>
      </x:c>
      <x:c r="C1726" t="str">
        <x:v>Star Wars</x:v>
      </x:c>
      <x:c r="D1726" s="26" t="str">
        <x:v>Obi-Wan Kenobi</x:v>
      </x:c>
      <x:c r="E1726" t="str">
        <x:v>obi_wan</x:v>
      </x:c>
      <x:c r="F1726" s="26" t="str">
        <x:v>Comparaison visuelle restante</x:v>
      </x:c>
      <x:c r="G1726" s="26" t="str">
        <x:v>Identité/contrat source présent dans les données ; aucune approbation artistique 1:1 indépendante dans cette passe. ACTION : Comparer silhouette, tête, tenue, équipement et poses aux références ; garder tant qu'aucun défaut concret n'est établi.</x:v>
      </x:c>
      <x:c r="H1726" t="str"/>
      <x:c r="I1726" t="str">
        <x:v>https://www.starwars.com/databank/obi-wan-kenobi</x:v>
      </x:c>
      <x:c r="J1726" t="str">
        <x:v>/sprites/generated/heroes/star-wars/obi-wan.png</x:v>
      </x:c>
      <x:c r="K1726" t="str">
        <x:v>OUI</x:v>
      </x:c>
      <x:c r="L1726" t="str">
        <x:v>Non testé individuellement</x:v>
      </x:c>
      <x:c r="M1726" t="str">
        <x:v>https://github.com/darknigthmare/multiverse-breach/blob/5f44cf344d1a9fbb0dbd7c899510b7dd16cf25d6/src/game/heroes.js</x:v>
      </x:c>
      <x:c r="N1726" t="str">
        <x:v>Star Wars::hero::263::obi_wan</x:v>
      </x:c>
    </x:row>
    <x:row r="1727" ht="60" customHeight="1">
      <x:c r="A1727" t="str">
        <x:v>P2</x:v>
      </x:c>
      <x:c r="B1727" t="str">
        <x:v>Héros / allié</x:v>
      </x:c>
      <x:c r="C1727" t="str">
        <x:v>Star Wars</x:v>
      </x:c>
      <x:c r="D1727" s="26" t="str">
        <x:v>Obi-Wan Kenobi</x:v>
      </x:c>
      <x:c r="E1727" t="str">
        <x:v>obiwan</x:v>
      </x:c>
      <x:c r="F1727" s="26" t="str">
        <x:v>Comparaison visuelle restante</x:v>
      </x:c>
      <x:c r="G1727" s="26" t="str">
        <x:v>Identité/contrat source présent dans les données ; aucune approbation artistique 1:1 indépendante dans cette passe. ACTION : Comparer silhouette, tête, tenue, équipement et poses aux références ; garder tant qu'aucun défaut concret n'est établi.</x:v>
      </x:c>
      <x:c r="H1727" t="str"/>
      <x:c r="I1727" t="str">
        <x:v>https://www.starwars.com/databank/obi-wan-kenobi</x:v>
      </x:c>
      <x:c r="J1727" t="str">
        <x:v>/sprites/generated/heroes/star-wars/obiwan.png</x:v>
      </x:c>
      <x:c r="K1727" t="str">
        <x:v>OUI</x:v>
      </x:c>
      <x:c r="L1727" t="str">
        <x:v>Non testé individuellement</x:v>
      </x:c>
      <x:c r="M1727" t="str">
        <x:v>https://github.com/darknigthmare/multiverse-breach/blob/5f44cf344d1a9fbb0dbd7c899510b7dd16cf25d6/src/game/heroes.js</x:v>
      </x:c>
      <x:c r="N1727" t="str">
        <x:v>Star Wars::hero::267::obiwan</x:v>
      </x:c>
    </x:row>
    <x:row r="1728" ht="60" customHeight="1">
      <x:c r="A1728" t="str">
        <x:v>P2</x:v>
      </x:c>
      <x:c r="B1728" t="str">
        <x:v>Héros / allié</x:v>
      </x:c>
      <x:c r="C1728" t="str">
        <x:v>Star Wars</x:v>
      </x:c>
      <x:c r="D1728" s="26" t="str">
        <x:v>Yoda</x:v>
      </x:c>
      <x:c r="E1728" t="str">
        <x:v>yoda</x:v>
      </x:c>
      <x:c r="F1728" s="26" t="str">
        <x:v>Comparaison visuelle restante</x:v>
      </x:c>
      <x:c r="G1728" s="26" t="str">
        <x:v>Identité/contrat source présent dans les données ; aucune approbation artistique 1:1 indépendante dans cette passe. ACTION : Comparer silhouette, tête, tenue, équipement et poses aux références ; garder tant qu'aucun défaut concret n'est établi.</x:v>
      </x:c>
      <x:c r="H1728" t="str"/>
      <x:c r="I1728" t="str">
        <x:v>https://www.starwars.com/databank/yoda</x:v>
      </x:c>
      <x:c r="J1728" t="str">
        <x:v>/sprites/generated/heroes/star-wars/yoda.png</x:v>
      </x:c>
      <x:c r="K1728" t="str">
        <x:v>OUI</x:v>
      </x:c>
      <x:c r="L1728" t="str">
        <x:v>Non testé individuellement</x:v>
      </x:c>
      <x:c r="M1728" t="str">
        <x:v>https://github.com/darknigthmare/multiverse-breach/blob/5f44cf344d1a9fbb0dbd7c899510b7dd16cf25d6/src/game/heroes.js</x:v>
      </x:c>
      <x:c r="N1728" t="str">
        <x:v>Star Wars::hero::264::yoda</x:v>
      </x:c>
    </x:row>
    <x:row r="1729" ht="60" customHeight="1">
      <x:c r="A1729" t="str">
        <x:v>P2</x:v>
      </x:c>
      <x:c r="B1729" t="str">
        <x:v>Héros / allié</x:v>
      </x:c>
      <x:c r="C1729" t="str">
        <x:v>Starship Troopers</x:v>
      </x:c>
      <x:c r="D1729" s="26" t="str">
        <x:v>Carmen Ibanez</x:v>
      </x:c>
      <x:c r="E1729" t="str">
        <x:v>starship_troopers_1997_carmen_ibanez</x:v>
      </x:c>
      <x:c r="F1729" s="26" t="str">
        <x:v>Comparaison visuelle restante</x:v>
      </x:c>
      <x:c r="G1729" s="26" t="str">
        <x:v>Identité/contrat source présent dans les données ; aucune approbation artistique 1:1 indépendante dans cette passe. ACTION : Comparer silhouette, tête, tenue, équipement et poses aux références ; garder tant qu'aucun défaut concret n'est établi.</x:v>
      </x:c>
      <x:c r="H1729" t="str"/>
      <x:c r="I1729" t="str">
        <x:v>https://www.sonypictures.com/movies/starshiptroopers</x:v>
      </x:c>
      <x:c r="J1729" t="str">
        <x:v>/sprites/generated/heroes/starship-troopers/starship-troopers-1997-carmen-ibanez.png</x:v>
      </x:c>
      <x:c r="K1729" t="str">
        <x:v>OUI</x:v>
      </x:c>
      <x:c r="L1729" t="str">
        <x:v>Non testé individuellement</x:v>
      </x:c>
      <x:c r="M1729" t="str">
        <x:v>https://github.com/darknigthmare/multiverse-breach/blob/5f44cf344d1a9fbb0dbd7c899510b7dd16cf25d6/src/game/heroes.js</x:v>
      </x:c>
      <x:c r="N1729" t="str">
        <x:v>Starship Troopers::hero::788::starship_troopers_1997_carmen_ibanez</x:v>
      </x:c>
    </x:row>
    <x:row r="1730" ht="60" customHeight="1">
      <x:c r="A1730" t="str">
        <x:v>P2</x:v>
      </x:c>
      <x:c r="B1730" t="str">
        <x:v>Héros / allié</x:v>
      </x:c>
      <x:c r="C1730" t="str">
        <x:v>Starship Troopers</x:v>
      </x:c>
      <x:c r="D1730" s="26" t="str">
        <x:v>Dizzy Flores</x:v>
      </x:c>
      <x:c r="E1730" t="str">
        <x:v>starship_troopers_1997_dizzy_flores</x:v>
      </x:c>
      <x:c r="F1730" s="26" t="str">
        <x:v>Comparaison visuelle restante</x:v>
      </x:c>
      <x:c r="G1730" s="26" t="str">
        <x:v>Identité/contrat source présent dans les données ; aucune approbation artistique 1:1 indépendante dans cette passe. ACTION : Comparer silhouette, tête, tenue, équipement et poses aux références ; garder tant qu'aucun défaut concret n'est établi.</x:v>
      </x:c>
      <x:c r="H1730" t="str"/>
      <x:c r="I1730" t="str">
        <x:v>https://www.sonypictures.com/movies/starshiptroopers</x:v>
      </x:c>
      <x:c r="J1730" t="str">
        <x:v>/sprites/generated/heroes/starship-troopers/starship-troopers-1997-dizzy-flores.png</x:v>
      </x:c>
      <x:c r="K1730" t="str">
        <x:v>OUI</x:v>
      </x:c>
      <x:c r="L1730" t="str">
        <x:v>Non testé individuellement</x:v>
      </x:c>
      <x:c r="M1730" t="str">
        <x:v>https://github.com/darknigthmare/multiverse-breach/blob/5f44cf344d1a9fbb0dbd7c899510b7dd16cf25d6/src/game/heroes.js</x:v>
      </x:c>
      <x:c r="N1730" t="str">
        <x:v>Starship Troopers::hero::787::starship_troopers_1997_dizzy_flores</x:v>
      </x:c>
    </x:row>
    <x:row r="1731" ht="60" customHeight="1">
      <x:c r="A1731" t="str">
        <x:v>P2</x:v>
      </x:c>
      <x:c r="B1731" t="str">
        <x:v>Héros / allié</x:v>
      </x:c>
      <x:c r="C1731" t="str">
        <x:v>Starship Troopers</x:v>
      </x:c>
      <x:c r="D1731" s="26" t="str">
        <x:v>Johnny Rico</x:v>
      </x:c>
      <x:c r="E1731" t="str">
        <x:v>starship_troopers_1997_johnny_rico</x:v>
      </x:c>
      <x:c r="F1731" s="26" t="str">
        <x:v>Comparaison visuelle restante</x:v>
      </x:c>
      <x:c r="G1731" s="26" t="str">
        <x:v>Identité/contrat source présent dans les données ; aucune approbation artistique 1:1 indépendante dans cette passe. ACTION : Comparer silhouette, tête, tenue, équipement et poses aux références ; garder tant qu'aucun défaut concret n'est établi.</x:v>
      </x:c>
      <x:c r="H1731" t="str"/>
      <x:c r="I1731" t="str">
        <x:v>https://www.sonypictures.com/movies/starshiptroopers</x:v>
      </x:c>
      <x:c r="J1731" t="str">
        <x:v>/sprites/generated/heroes/starship-troopers/starship-troopers-1997-johnny-rico.png</x:v>
      </x:c>
      <x:c r="K1731" t="str">
        <x:v>OUI</x:v>
      </x:c>
      <x:c r="L1731" t="str">
        <x:v>Non testé individuellement</x:v>
      </x:c>
      <x:c r="M1731" t="str">
        <x:v>https://github.com/darknigthmare/multiverse-breach/blob/5f44cf344d1a9fbb0dbd7c899510b7dd16cf25d6/src/game/heroes.js</x:v>
      </x:c>
      <x:c r="N1731" t="str">
        <x:v>Starship Troopers::hero::786::starship_troopers_1997_johnny_rico</x:v>
      </x:c>
    </x:row>
    <x:row r="1732" ht="60" customHeight="1">
      <x:c r="A1732" t="str">
        <x:v>P2</x:v>
      </x:c>
      <x:c r="B1732" t="str">
        <x:v>Héros / allié</x:v>
      </x:c>
      <x:c r="C1732" t="str">
        <x:v>Stellar Dream — Safe Colony Mission</x:v>
      </x:c>
      <x:c r="D1732" s="26" t="str">
        <x:v>Colony Captain</x:v>
      </x:c>
      <x:c r="E1732" t="str">
        <x:v>stellar_dream_safe_captain</x:v>
      </x:c>
      <x:c r="F1732" s="26" t="str">
        <x:v>Comparaison visuelle restante</x:v>
      </x:c>
      <x:c r="G1732" s="26" t="str">
        <x:v>Identité/contrat source présent dans les données ; aucune approbation artistique 1:1 indépendante dans cette passe. ACTION : Comparer silhouette, tête, tenue, équipement et poses aux références ; garder tant qu'aucun défaut concret n'est établi.</x:v>
      </x:c>
      <x:c r="H1732" t="str"/>
      <x:c r="I1732" t="str">
        <x:v>https://steamcommunity.com/app/3087180</x:v>
      </x:c>
      <x:c r="J1732" t="str">
        <x:v>/sprites/generated/heroes/stellar-dream-safe-colony-mission/stellar-dream-safe-captain.png</x:v>
      </x:c>
      <x:c r="K1732" t="str">
        <x:v>OUI</x:v>
      </x:c>
      <x:c r="L1732" t="str">
        <x:v>Non testé individuellement</x:v>
      </x:c>
      <x:c r="M1732" t="str">
        <x:v>https://github.com/darknigthmare/multiverse-breach/blob/5f44cf344d1a9fbb0dbd7c899510b7dd16cf25d6/src/game/heroes.js</x:v>
      </x:c>
      <x:c r="N1732" t="str">
        <x:v>Stellar Dream — Safe Colony Mission::hero::1663::stellar_dream_safe_captain</x:v>
      </x:c>
    </x:row>
    <x:row r="1733" ht="60" customHeight="1">
      <x:c r="A1733" t="str">
        <x:v>P2</x:v>
      </x:c>
      <x:c r="B1733" t="str">
        <x:v>Héros / allié</x:v>
      </x:c>
      <x:c r="C1733" t="str">
        <x:v>Stellar Dream — Safe Colony Mission</x:v>
      </x:c>
      <x:c r="D1733" s="26" t="str">
        <x:v>Maria</x:v>
      </x:c>
      <x:c r="E1733" t="str">
        <x:v>stellar_dream_safe_maria</x:v>
      </x:c>
      <x:c r="F1733" s="26" t="str">
        <x:v>Comparaison visuelle restante</x:v>
      </x:c>
      <x:c r="G1733" s="26" t="str">
        <x:v>Identité/contrat source présent dans les données ; aucune approbation artistique 1:1 indépendante dans cette passe. ACTION : Comparer silhouette, tête, tenue, équipement et poses aux références ; garder tant qu'aucun défaut concret n'est établi.</x:v>
      </x:c>
      <x:c r="H1733" t="str"/>
      <x:c r="I1733" t="str">
        <x:v>https://steamcommunity.com/app/3087180</x:v>
      </x:c>
      <x:c r="J1733" t="str">
        <x:v>/sprites/generated/heroes/stellar-dream-safe-colony-mission/stellar-dream-safe-maria.png</x:v>
      </x:c>
      <x:c r="K1733" t="str">
        <x:v>OUI</x:v>
      </x:c>
      <x:c r="L1733" t="str">
        <x:v>Non testé individuellement</x:v>
      </x:c>
      <x:c r="M1733" t="str">
        <x:v>https://github.com/darknigthmare/multiverse-breach/blob/5f44cf344d1a9fbb0dbd7c899510b7dd16cf25d6/src/game/heroes.js</x:v>
      </x:c>
      <x:c r="N1733" t="str">
        <x:v>Stellar Dream — Safe Colony Mission::hero::1664::stellar_dream_safe_maria</x:v>
      </x:c>
    </x:row>
    <x:row r="1734" ht="60" customHeight="1">
      <x:c r="A1734" t="str">
        <x:v>P2</x:v>
      </x:c>
      <x:c r="B1734" t="str">
        <x:v>Héros / allié</x:v>
      </x:c>
      <x:c r="C1734" t="str">
        <x:v>Stellar Dream — Safe Colony Mission</x:v>
      </x:c>
      <x:c r="D1734" s="26" t="str">
        <x:v>Ronda</x:v>
      </x:c>
      <x:c r="E1734" t="str">
        <x:v>stellar_dream_safe_ronda</x:v>
      </x:c>
      <x:c r="F1734" s="26" t="str">
        <x:v>Comparaison visuelle restante</x:v>
      </x:c>
      <x:c r="G1734" s="26" t="str">
        <x:v>Identité/contrat source présent dans les données ; aucune approbation artistique 1:1 indépendante dans cette passe. ACTION : Comparer silhouette, tête, tenue, équipement et poses aux références ; garder tant qu'aucun défaut concret n'est établi.</x:v>
      </x:c>
      <x:c r="H1734" t="str"/>
      <x:c r="I1734" t="str">
        <x:v>https://steamcommunity.com/app/3087180</x:v>
      </x:c>
      <x:c r="J1734" t="str">
        <x:v>/sprites/generated/heroes/stellar-dream-safe-colony-mission/stellar-dream-safe-ronda.png</x:v>
      </x:c>
      <x:c r="K1734" t="str">
        <x:v>OUI</x:v>
      </x:c>
      <x:c r="L1734" t="str">
        <x:v>Non testé individuellement</x:v>
      </x:c>
      <x:c r="M1734" t="str">
        <x:v>https://github.com/darknigthmare/multiverse-breach/blob/5f44cf344d1a9fbb0dbd7c899510b7dd16cf25d6/src/game/heroes.js</x:v>
      </x:c>
      <x:c r="N1734" t="str">
        <x:v>Stellar Dream — Safe Colony Mission::hero::1665::stellar_dream_safe_ronda</x:v>
      </x:c>
    </x:row>
    <x:row r="1735" ht="60" customHeight="1">
      <x:c r="A1735" t="str">
        <x:v>P2</x:v>
      </x:c>
      <x:c r="B1735" t="str">
        <x:v>Héros / allié</x:v>
      </x:c>
      <x:c r="C1735" t="str">
        <x:v>Stranger Things</x:v>
      </x:c>
      <x:c r="D1735" s="26" t="str">
        <x:v>Eleven</x:v>
      </x:c>
      <x:c r="E1735" t="str">
        <x:v>stranger_things_eleven</x:v>
      </x:c>
      <x:c r="F1735" s="26" t="str">
        <x:v>Comparaison visuelle restante</x:v>
      </x:c>
      <x:c r="G1735" s="26" t="str">
        <x:v>Identité/contrat source présent dans les données ; aucune approbation artistique 1:1 indépendante dans cette passe. ACTION : Comparer silhouette, tête, tenue, équipement et poses aux références ; garder tant qu'aucun défaut concret n'est établi.</x:v>
      </x:c>
      <x:c r="H1735" t="str"/>
      <x:c r="I1735" t="str">
        <x:v>https://www.netflix.com/tudum/stranger-things</x:v>
      </x:c>
      <x:c r="J1735" t="str">
        <x:v>/sprites/generated/heroes/stranger-things/stranger-things-eleven.png</x:v>
      </x:c>
      <x:c r="K1735" t="str">
        <x:v>OUI</x:v>
      </x:c>
      <x:c r="L1735" t="str">
        <x:v>Non testé individuellement</x:v>
      </x:c>
      <x:c r="M1735" t="str">
        <x:v>https://github.com/darknigthmare/multiverse-breach/blob/5f44cf344d1a9fbb0dbd7c899510b7dd16cf25d6/src/game/heroes.js</x:v>
      </x:c>
      <x:c r="N1735" t="str">
        <x:v>Stranger Things::hero::1885::stranger_things_eleven</x:v>
      </x:c>
    </x:row>
    <x:row r="1736" ht="60" customHeight="1">
      <x:c r="A1736" t="str">
        <x:v>P2</x:v>
      </x:c>
      <x:c r="B1736" t="str">
        <x:v>Héros / allié</x:v>
      </x:c>
      <x:c r="C1736" t="str">
        <x:v>Stranger Things</x:v>
      </x:c>
      <x:c r="D1736" s="26" t="str">
        <x:v>Jim Hopper</x:v>
      </x:c>
      <x:c r="E1736" t="str">
        <x:v>stranger_things_jim_hopper</x:v>
      </x:c>
      <x:c r="F1736" s="26" t="str">
        <x:v>Comparaison visuelle restante</x:v>
      </x:c>
      <x:c r="G1736" s="26" t="str">
        <x:v>Identité/contrat source présent dans les données ; aucune approbation artistique 1:1 indépendante dans cette passe. ACTION : Comparer silhouette, tête, tenue, équipement et poses aux références ; garder tant qu'aucun défaut concret n'est établi.</x:v>
      </x:c>
      <x:c r="H1736" t="str"/>
      <x:c r="I1736" t="str">
        <x:v>https://www.netflix.com/tudum/stranger-things</x:v>
      </x:c>
      <x:c r="J1736" t="str">
        <x:v>/sprites/generated/heroes/stranger-things/stranger-things-jim-hopper.png</x:v>
      </x:c>
      <x:c r="K1736" t="str">
        <x:v>OUI</x:v>
      </x:c>
      <x:c r="L1736" t="str">
        <x:v>Non testé individuellement</x:v>
      </x:c>
      <x:c r="M1736" t="str">
        <x:v>https://github.com/darknigthmare/multiverse-breach/blob/5f44cf344d1a9fbb0dbd7c899510b7dd16cf25d6/src/game/heroes.js</x:v>
      </x:c>
      <x:c r="N1736" t="str">
        <x:v>Stranger Things::hero::1886::stranger_things_jim_hopper</x:v>
      </x:c>
    </x:row>
    <x:row r="1737" ht="60" customHeight="1">
      <x:c r="A1737" t="str">
        <x:v>P2</x:v>
      </x:c>
      <x:c r="B1737" t="str">
        <x:v>Héros / allié</x:v>
      </x:c>
      <x:c r="C1737" t="str">
        <x:v>Stranger Things</x:v>
      </x:c>
      <x:c r="D1737" s="26" t="str">
        <x:v>Joyce Byers</x:v>
      </x:c>
      <x:c r="E1737" t="str">
        <x:v>stranger_things_joyce</x:v>
      </x:c>
      <x:c r="F1737" s="26" t="str">
        <x:v>Comparaison visuelle restante</x:v>
      </x:c>
      <x:c r="G1737" s="26" t="str">
        <x:v>Identité/contrat source présent dans les données ; aucune approbation artistique 1:1 indépendante dans cette passe. ACTION : Comparer silhouette, tête, tenue, équipement et poses aux références ; garder tant qu'aucun défaut concret n'est établi.</x:v>
      </x:c>
      <x:c r="H1737" t="str"/>
      <x:c r="I1737" t="str">
        <x:v>https://www.netflix.com/tudum/stranger-things</x:v>
      </x:c>
      <x:c r="J1737" t="str">
        <x:v>/sprites/generated/heroes/stranger-things/stranger-things-joyce.png</x:v>
      </x:c>
      <x:c r="K1737" t="str">
        <x:v>OUI</x:v>
      </x:c>
      <x:c r="L1737" t="str">
        <x:v>Non testé individuellement</x:v>
      </x:c>
      <x:c r="M1737" t="str">
        <x:v>https://github.com/darknigthmare/multiverse-breach/blob/5f44cf344d1a9fbb0dbd7c899510b7dd16cf25d6/src/game/heroes.js</x:v>
      </x:c>
      <x:c r="N1737" t="str">
        <x:v>Stranger Things::hero::1887::stranger_things_joyce</x:v>
      </x:c>
    </x:row>
    <x:row r="1738" ht="60" customHeight="1">
      <x:c r="A1738" t="str">
        <x:v>P2</x:v>
      </x:c>
      <x:c r="B1738" t="str">
        <x:v>Héros / allié</x:v>
      </x:c>
      <x:c r="C1738" t="str">
        <x:v>Subverse — Safe Galactic Rebellion</x:v>
      </x:c>
      <x:c r="D1738" s="26" t="str">
        <x:v>DEMI</x:v>
      </x:c>
      <x:c r="E1738" t="str">
        <x:v>subverse_safe_rebellion_demi</x:v>
      </x:c>
      <x:c r="F1738" s="26" t="str">
        <x:v>Comparaison visuelle restante</x:v>
      </x:c>
      <x:c r="G1738" s="26" t="str">
        <x:v>Identité/contrat source présent dans les données ; aucune approbation artistique 1:1 indépendante dans cette passe. ACTION : Comparer silhouette, tête, tenue, équipement et poses aux références ; garder tant qu'aucun défaut concret n'est établi.</x:v>
      </x:c>
      <x:c r="H1738" t="str"/>
      <x:c r="I1738" t="str">
        <x:v>https://store.steampowered.com/app/1034140/Subverse/</x:v>
      </x:c>
      <x:c r="J1738" t="str">
        <x:v>/sprites/generated/heroes/subverse-safe-galactic-rebellion/subverse-safe-rebellion-demi.png</x:v>
      </x:c>
      <x:c r="K1738" t="str">
        <x:v>OUI</x:v>
      </x:c>
      <x:c r="L1738" t="str">
        <x:v>Non testé individuellement</x:v>
      </x:c>
      <x:c r="M1738" t="str">
        <x:v>https://github.com/darknigthmare/multiverse-breach/blob/5f44cf344d1a9fbb0dbd7c899510b7dd16cf25d6/src/game/heroes.js</x:v>
      </x:c>
      <x:c r="N1738" t="str">
        <x:v>Subverse — Safe Galactic Rebellion::hero::1640::subverse_safe_rebellion_demi</x:v>
      </x:c>
    </x:row>
    <x:row r="1739" ht="60" customHeight="1">
      <x:c r="A1739" t="str">
        <x:v>P2</x:v>
      </x:c>
      <x:c r="B1739" t="str">
        <x:v>Héros / allié</x:v>
      </x:c>
      <x:c r="C1739" t="str">
        <x:v>Subverse — Safe Galactic Rebellion</x:v>
      </x:c>
      <x:c r="D1739" s="26" t="str">
        <x:v>Lily</x:v>
      </x:c>
      <x:c r="E1739" t="str">
        <x:v>subverse_safe_rebellion_lily</x:v>
      </x:c>
      <x:c r="F1739" s="26" t="str">
        <x:v>Comparaison visuelle restante</x:v>
      </x:c>
      <x:c r="G1739" s="26" t="str">
        <x:v>Identité/contrat source présent dans les données ; aucune approbation artistique 1:1 indépendante dans cette passe. ACTION : Comparer silhouette, tête, tenue, équipement et poses aux références ; garder tant qu'aucun défaut concret n'est établi.</x:v>
      </x:c>
      <x:c r="H1739" t="str"/>
      <x:c r="I1739" t="str">
        <x:v>https://store.steampowered.com/app/1034140/Subverse/</x:v>
      </x:c>
      <x:c r="J1739" t="str">
        <x:v>/sprites/generated/heroes/subverse-safe-galactic-rebellion/subverse-safe-rebellion-lily.png</x:v>
      </x:c>
      <x:c r="K1739" t="str">
        <x:v>OUI</x:v>
      </x:c>
      <x:c r="L1739" t="str">
        <x:v>Non testé individuellement</x:v>
      </x:c>
      <x:c r="M1739" t="str">
        <x:v>https://github.com/darknigthmare/multiverse-breach/blob/5f44cf344d1a9fbb0dbd7c899510b7dd16cf25d6/src/game/heroes.js</x:v>
      </x:c>
      <x:c r="N1739" t="str">
        <x:v>Subverse — Safe Galactic Rebellion::hero::1641::subverse_safe_rebellion_lily</x:v>
      </x:c>
    </x:row>
    <x:row r="1740" ht="60" customHeight="1">
      <x:c r="A1740" t="str">
        <x:v>P2</x:v>
      </x:c>
      <x:c r="B1740" t="str">
        <x:v>Héros / allié</x:v>
      </x:c>
      <x:c r="C1740" t="str">
        <x:v>Subverse — Safe Galactic Rebellion</x:v>
      </x:c>
      <x:c r="D1740" s="26" t="str">
        <x:v>The Captain</x:v>
      </x:c>
      <x:c r="E1740" t="str">
        <x:v>subverse_safe_rebellion_captain</x:v>
      </x:c>
      <x:c r="F1740" s="26" t="str">
        <x:v>Comparaison visuelle restante</x:v>
      </x:c>
      <x:c r="G1740" s="26" t="str">
        <x:v>Identité/contrat source présent dans les données ; aucune approbation artistique 1:1 indépendante dans cette passe. ACTION : Comparer silhouette, tête, tenue, équipement et poses aux références ; garder tant qu'aucun défaut concret n'est établi.</x:v>
      </x:c>
      <x:c r="H1740" t="str"/>
      <x:c r="I1740" t="str">
        <x:v>https://store.steampowered.com/app/1034140/Subverse/</x:v>
      </x:c>
      <x:c r="J1740" t="str">
        <x:v>/sprites/generated/heroes/subverse-safe-galactic-rebellion/subverse-safe-rebellion-captain.png</x:v>
      </x:c>
      <x:c r="K1740" t="str">
        <x:v>OUI</x:v>
      </x:c>
      <x:c r="L1740" t="str">
        <x:v>Non testé individuellement</x:v>
      </x:c>
      <x:c r="M1740" t="str">
        <x:v>https://github.com/darknigthmare/multiverse-breach/blob/5f44cf344d1a9fbb0dbd7c899510b7dd16cf25d6/src/game/heroes.js</x:v>
      </x:c>
      <x:c r="N1740" t="str">
        <x:v>Subverse — Safe Galactic Rebellion::hero::1639::subverse_safe_rebellion_captain</x:v>
      </x:c>
    </x:row>
    <x:row r="1741" ht="60" customHeight="1">
      <x:c r="A1741" t="str">
        <x:v>P2</x:v>
      </x:c>
      <x:c r="B1741" t="str">
        <x:v>Héros / allié</x:v>
      </x:c>
      <x:c r="C1741" t="str">
        <x:v>Super Meat Boy</x:v>
      </x:c>
      <x:c r="D1741" s="26" t="str">
        <x:v>Bandage Girl</x:v>
      </x:c>
      <x:c r="E1741" t="str">
        <x:v>super_meat_boy_bandage_girl</x:v>
      </x:c>
      <x:c r="F1741" s="26" t="str">
        <x:v>Comparaison visuelle restante</x:v>
      </x:c>
      <x:c r="G1741" s="26" t="str">
        <x:v>Identité/contrat source présent dans les données ; aucune approbation artistique 1:1 indépendante dans cette passe. ACTION : Comparer silhouette, tête, tenue, équipement et poses aux références ; garder tant qu'aucun défaut concret n'est établi.</x:v>
      </x:c>
      <x:c r="H1741" t="str"/>
      <x:c r="I1741" t="str">
        <x:v>https://www.team-meat.com/</x:v>
      </x:c>
      <x:c r="J1741" t="str">
        <x:v>/sprites/generated/heroes/super-meat-boy/super-meat-boy-bandage-girl.png</x:v>
      </x:c>
      <x:c r="K1741" t="str">
        <x:v>OUI</x:v>
      </x:c>
      <x:c r="L1741" t="str">
        <x:v>Non testé individuellement</x:v>
      </x:c>
      <x:c r="M1741" t="str">
        <x:v>https://github.com/darknigthmare/multiverse-breach/blob/5f44cf344d1a9fbb0dbd7c899510b7dd16cf25d6/src/game/heroes.js</x:v>
      </x:c>
      <x:c r="N1741" t="str">
        <x:v>Super Meat Boy::hero::1760::super_meat_boy_bandage_girl</x:v>
      </x:c>
    </x:row>
    <x:row r="1742" ht="60" customHeight="1">
      <x:c r="A1742" t="str">
        <x:v>P2</x:v>
      </x:c>
      <x:c r="B1742" t="str">
        <x:v>Héros / allié</x:v>
      </x:c>
      <x:c r="C1742" t="str">
        <x:v>Super Meat Boy</x:v>
      </x:c>
      <x:c r="D1742" s="26" t="str">
        <x:v>Brownie</x:v>
      </x:c>
      <x:c r="E1742" t="str">
        <x:v>super_meat_boy_brownie</x:v>
      </x:c>
      <x:c r="F1742" s="26" t="str">
        <x:v>Comparaison visuelle restante</x:v>
      </x:c>
      <x:c r="G1742" s="26" t="str">
        <x:v>Identité/contrat source présent dans les données ; aucune approbation artistique 1:1 indépendante dans cette passe. ACTION : Comparer silhouette, tête, tenue, équipement et poses aux références ; garder tant qu'aucun défaut concret n'est établi.</x:v>
      </x:c>
      <x:c r="H1742" t="str"/>
      <x:c r="I1742" t="str">
        <x:v>https://www.team-meat.com/</x:v>
      </x:c>
      <x:c r="J1742" t="str">
        <x:v>/sprites/generated/heroes/super-meat-boy/super-meat-boy-brownie.png</x:v>
      </x:c>
      <x:c r="K1742" t="str">
        <x:v>OUI</x:v>
      </x:c>
      <x:c r="L1742" t="str">
        <x:v>Non testé individuellement</x:v>
      </x:c>
      <x:c r="M1742" t="str">
        <x:v>https://github.com/darknigthmare/multiverse-breach/blob/5f44cf344d1a9fbb0dbd7c899510b7dd16cf25d6/src/game/heroes.js</x:v>
      </x:c>
      <x:c r="N1742" t="str">
        <x:v>Super Meat Boy::hero::1761::super_meat_boy_brownie</x:v>
      </x:c>
    </x:row>
    <x:row r="1743" ht="60" customHeight="1">
      <x:c r="A1743" t="str">
        <x:v>P2</x:v>
      </x:c>
      <x:c r="B1743" t="str">
        <x:v>Héros / allié</x:v>
      </x:c>
      <x:c r="C1743" t="str">
        <x:v>Super Meat Boy</x:v>
      </x:c>
      <x:c r="D1743" s="26" t="str">
        <x:v>Meat Boy</x:v>
      </x:c>
      <x:c r="E1743" t="str">
        <x:v>super_meat_boy_meat_boy</x:v>
      </x:c>
      <x:c r="F1743" s="26" t="str">
        <x:v>Comparaison visuelle restante</x:v>
      </x:c>
      <x:c r="G1743" s="26" t="str">
        <x:v>Identité/contrat source présent dans les données ; aucune approbation artistique 1:1 indépendante dans cette passe. ACTION : Comparer silhouette, tête, tenue, équipement et poses aux références ; garder tant qu'aucun défaut concret n'est établi.</x:v>
      </x:c>
      <x:c r="H1743" t="str"/>
      <x:c r="I1743" t="str">
        <x:v>https://www.team-meat.com/</x:v>
      </x:c>
      <x:c r="J1743" t="str">
        <x:v>/sprites/generated/heroes/super-meat-boy/super-meat-boy-meat-boy.png</x:v>
      </x:c>
      <x:c r="K1743" t="str">
        <x:v>OUI</x:v>
      </x:c>
      <x:c r="L1743" t="str">
        <x:v>Non testé individuellement</x:v>
      </x:c>
      <x:c r="M1743" t="str">
        <x:v>https://github.com/darknigthmare/multiverse-breach/blob/5f44cf344d1a9fbb0dbd7c899510b7dd16cf25d6/src/game/heroes.js</x:v>
      </x:c>
      <x:c r="N1743" t="str">
        <x:v>Super Meat Boy::hero::1759::super_meat_boy_meat_boy</x:v>
      </x:c>
    </x:row>
    <x:row r="1744" ht="60" customHeight="1">
      <x:c r="A1744" t="str">
        <x:v>P2</x:v>
      </x:c>
      <x:c r="B1744" t="str">
        <x:v>Héros / allié</x:v>
      </x:c>
      <x:c r="C1744" t="str">
        <x:v>Tail Concerto</x:v>
      </x:c>
      <x:c r="D1744" s="26" t="str">
        <x:v>Alicia Pris</x:v>
      </x:c>
      <x:c r="E1744" t="str">
        <x:v>tail_concerto_alicia</x:v>
      </x:c>
      <x:c r="F1744" s="26" t="str">
        <x:v>Comparaison visuelle restante</x:v>
      </x:c>
      <x:c r="G1744" s="26" t="str">
        <x:v>Identité/contrat source présent dans les données ; aucune approbation artistique 1:1 indépendante dans cette passe. ACTION : Comparer silhouette, tête, tenue, équipement et poses aux références ; garder tant qu'aucun défaut concret n'est établi.</x:v>
      </x:c>
      <x:c r="H1744" t="str"/>
      <x:c r="I1744" t="str">
        <x:v>https://www.mobygames.com/game/8483/tail-concerto/</x:v>
      </x:c>
      <x:c r="J1744" t="str">
        <x:v>/sprites/generated/heroes/tail-concerto/tail-concerto-alicia.png</x:v>
      </x:c>
      <x:c r="K1744" t="str">
        <x:v>OUI</x:v>
      </x:c>
      <x:c r="L1744" t="str">
        <x:v>Non testé individuellement</x:v>
      </x:c>
      <x:c r="M1744" t="str">
        <x:v>https://github.com/darknigthmare/multiverse-breach/blob/5f44cf344d1a9fbb0dbd7c899510b7dd16cf25d6/src/game/heroes.js</x:v>
      </x:c>
      <x:c r="N1744" t="str">
        <x:v>Tail Concerto::hero::1622::tail_concerto_alicia</x:v>
      </x:c>
    </x:row>
    <x:row r="1745" ht="60" customHeight="1">
      <x:c r="A1745" t="str">
        <x:v>P2</x:v>
      </x:c>
      <x:c r="B1745" t="str">
        <x:v>Héros / allié</x:v>
      </x:c>
      <x:c r="C1745" t="str">
        <x:v>Tail Concerto</x:v>
      </x:c>
      <x:c r="D1745" s="26" t="str">
        <x:v>Cyan Garland</x:v>
      </x:c>
      <x:c r="E1745" t="str">
        <x:v>tail_concerto_cyan</x:v>
      </x:c>
      <x:c r="F1745" s="26" t="str">
        <x:v>Comparaison visuelle restante</x:v>
      </x:c>
      <x:c r="G1745" s="26" t="str">
        <x:v>Identité/contrat source présent dans les données ; aucune approbation artistique 1:1 indépendante dans cette passe. ACTION : Comparer silhouette, tête, tenue, équipement et poses aux références ; garder tant qu'aucun défaut concret n'est établi.</x:v>
      </x:c>
      <x:c r="H1745" t="str"/>
      <x:c r="I1745" t="str">
        <x:v>https://www.mobygames.com/game/8483/tail-concerto/</x:v>
      </x:c>
      <x:c r="J1745" t="str">
        <x:v>/sprites/generated/heroes/tail-concerto/tail-concerto-cyan.png</x:v>
      </x:c>
      <x:c r="K1745" t="str">
        <x:v>OUI</x:v>
      </x:c>
      <x:c r="L1745" t="str">
        <x:v>Non testé individuellement</x:v>
      </x:c>
      <x:c r="M1745" t="str">
        <x:v>https://github.com/darknigthmare/multiverse-breach/blob/5f44cf344d1a9fbb0dbd7c899510b7dd16cf25d6/src/game/heroes.js</x:v>
      </x:c>
      <x:c r="N1745" t="str">
        <x:v>Tail Concerto::hero::1623::tail_concerto_cyan</x:v>
      </x:c>
    </x:row>
    <x:row r="1746" ht="60" customHeight="1">
      <x:c r="A1746" t="str">
        <x:v>P2</x:v>
      </x:c>
      <x:c r="B1746" t="str">
        <x:v>Héros / allié</x:v>
      </x:c>
      <x:c r="C1746" t="str">
        <x:v>Tail Concerto</x:v>
      </x:c>
      <x:c r="D1746" s="26" t="str">
        <x:v>Waffle Ryebread</x:v>
      </x:c>
      <x:c r="E1746" t="str">
        <x:v>tail_concerto_waffle</x:v>
      </x:c>
      <x:c r="F1746" s="26" t="str">
        <x:v>Comparaison visuelle restante</x:v>
      </x:c>
      <x:c r="G1746" s="26" t="str">
        <x:v>Identité/contrat source présent dans les données ; aucune approbation artistique 1:1 indépendante dans cette passe. ACTION : Comparer silhouette, tête, tenue, équipement et poses aux références ; garder tant qu'aucun défaut concret n'est établi.</x:v>
      </x:c>
      <x:c r="H1746" t="str"/>
      <x:c r="I1746" t="str">
        <x:v>https://www.mobygames.com/game/8483/tail-concerto/</x:v>
      </x:c>
      <x:c r="J1746" t="str">
        <x:v>/sprites/generated/heroes/tail-concerto/tail-concerto-waffle.png</x:v>
      </x:c>
      <x:c r="K1746" t="str">
        <x:v>OUI</x:v>
      </x:c>
      <x:c r="L1746" t="str">
        <x:v>Non testé individuellement</x:v>
      </x:c>
      <x:c r="M1746" t="str">
        <x:v>https://github.com/darknigthmare/multiverse-breach/blob/5f44cf344d1a9fbb0dbd7c899510b7dd16cf25d6/src/game/heroes.js</x:v>
      </x:c>
      <x:c r="N1746" t="str">
        <x:v>Tail Concerto::hero::1621::tail_concerto_waffle</x:v>
      </x:c>
    </x:row>
    <x:row r="1747" ht="60" customHeight="1">
      <x:c r="A1747" t="str">
        <x:v>P2</x:v>
      </x:c>
      <x:c r="B1747" t="str">
        <x:v>Héros / allié</x:v>
      </x:c>
      <x:c r="C1747" t="str">
        <x:v>Team Fortress 2</x:v>
      </x:c>
      <x:c r="D1747" s="26" t="str">
        <x:v>Medic</x:v>
      </x:c>
      <x:c r="E1747" t="str">
        <x:v>team_fortress_2_medic</x:v>
      </x:c>
      <x:c r="F1747" s="26" t="str">
        <x:v>Comparaison visuelle restante</x:v>
      </x:c>
      <x:c r="G1747" s="26" t="str">
        <x:v>Identité/contrat source présent dans les données ; aucune approbation artistique 1:1 indépendante dans cette passe. ACTION : Comparer silhouette, tête, tenue, équipement et poses aux références ; garder tant qu'aucun défaut concret n'est établi.</x:v>
      </x:c>
      <x:c r="H1747" t="str"/>
      <x:c r="I1747" t="str">
        <x:v>https://wiki.teamfortress.com/wiki/Mann_vs._Machine</x:v>
      </x:c>
      <x:c r="J1747" t="str">
        <x:v>/sprites/generated/heroes/team-fortress-2/team-fortress-2-medic.png</x:v>
      </x:c>
      <x:c r="K1747" t="str">
        <x:v>OUI</x:v>
      </x:c>
      <x:c r="L1747" t="str">
        <x:v>Non testé individuellement</x:v>
      </x:c>
      <x:c r="M1747" t="str">
        <x:v>https://github.com/darknigthmare/multiverse-breach/blob/5f44cf344d1a9fbb0dbd7c899510b7dd16cf25d6/src/game/heroes.js</x:v>
      </x:c>
      <x:c r="N1747" t="str">
        <x:v>Team Fortress 2::hero::939::team_fortress_2_medic</x:v>
      </x:c>
    </x:row>
    <x:row r="1748" ht="60" customHeight="1">
      <x:c r="A1748" t="str">
        <x:v>P2</x:v>
      </x:c>
      <x:c r="B1748" t="str">
        <x:v>Héros / allié</x:v>
      </x:c>
      <x:c r="C1748" t="str">
        <x:v>Team Fortress 2</x:v>
      </x:c>
      <x:c r="D1748" s="26" t="str">
        <x:v>Scout</x:v>
      </x:c>
      <x:c r="E1748" t="str">
        <x:v>team_fortress_2_scout</x:v>
      </x:c>
      <x:c r="F1748" s="26" t="str">
        <x:v>Comparaison visuelle restante</x:v>
      </x:c>
      <x:c r="G1748" s="26" t="str">
        <x:v>Identité/contrat source présent dans les données ; aucune approbation artistique 1:1 indépendante dans cette passe. ACTION : Comparer silhouette, tête, tenue, équipement et poses aux références ; garder tant qu'aucun défaut concret n'est établi.</x:v>
      </x:c>
      <x:c r="H1748" t="str"/>
      <x:c r="I1748" t="str">
        <x:v>https://wiki.teamfortress.com/wiki/Mann_vs._Machine</x:v>
      </x:c>
      <x:c r="J1748" t="str">
        <x:v>/sprites/generated/heroes/team-fortress-2/team-fortress-2-scout.png</x:v>
      </x:c>
      <x:c r="K1748" t="str">
        <x:v>OUI</x:v>
      </x:c>
      <x:c r="L1748" t="str">
        <x:v>Non testé individuellement</x:v>
      </x:c>
      <x:c r="M1748" t="str">
        <x:v>https://github.com/darknigthmare/multiverse-breach/blob/5f44cf344d1a9fbb0dbd7c899510b7dd16cf25d6/src/game/heroes.js</x:v>
      </x:c>
      <x:c r="N1748" t="str">
        <x:v>Team Fortress 2::hero::937::team_fortress_2_scout</x:v>
      </x:c>
    </x:row>
    <x:row r="1749" ht="60" customHeight="1">
      <x:c r="A1749" t="str">
        <x:v>P2</x:v>
      </x:c>
      <x:c r="B1749" t="str">
        <x:v>Héros / allié</x:v>
      </x:c>
      <x:c r="C1749" t="str">
        <x:v>Team Fortress 2</x:v>
      </x:c>
      <x:c r="D1749" s="26" t="str">
        <x:v>Soldier</x:v>
      </x:c>
      <x:c r="E1749" t="str">
        <x:v>team_fortress_2_soldier</x:v>
      </x:c>
      <x:c r="F1749" s="26" t="str">
        <x:v>Comparaison visuelle restante</x:v>
      </x:c>
      <x:c r="G1749" s="26" t="str">
        <x:v>Identité/contrat source présent dans les données ; aucune approbation artistique 1:1 indépendante dans cette passe. ACTION : Comparer silhouette, tête, tenue, équipement et poses aux références ; garder tant qu'aucun défaut concret n'est établi.</x:v>
      </x:c>
      <x:c r="H1749" t="str"/>
      <x:c r="I1749" t="str">
        <x:v>https://wiki.teamfortress.com/wiki/Mann_vs._Machine</x:v>
      </x:c>
      <x:c r="J1749" t="str">
        <x:v>/sprites/generated/heroes/team-fortress-2/team-fortress-2-soldier.png</x:v>
      </x:c>
      <x:c r="K1749" t="str">
        <x:v>OUI</x:v>
      </x:c>
      <x:c r="L1749" t="str">
        <x:v>Non testé individuellement</x:v>
      </x:c>
      <x:c r="M1749" t="str">
        <x:v>https://github.com/darknigthmare/multiverse-breach/blob/5f44cf344d1a9fbb0dbd7c899510b7dd16cf25d6/src/game/heroes.js</x:v>
      </x:c>
      <x:c r="N1749" t="str">
        <x:v>Team Fortress 2::hero::938::team_fortress_2_soldier</x:v>
      </x:c>
    </x:row>
    <x:row r="1750" ht="60" customHeight="1">
      <x:c r="A1750" t="str">
        <x:v>P2</x:v>
      </x:c>
      <x:c r="B1750" t="str">
        <x:v>Héros / allié</x:v>
      </x:c>
      <x:c r="C1750" t="str">
        <x:v>Tekken</x:v>
      </x:c>
      <x:c r="D1750" s="26" t="str">
        <x:v>True Ogre</x:v>
      </x:c>
      <x:c r="E1750" t="str">
        <x:v>true_ogre_tekken</x:v>
      </x:c>
      <x:c r="F1750" s="26" t="str">
        <x:v>Comparaison visuelle restante</x:v>
      </x:c>
      <x:c r="G1750" s="26" t="str">
        <x:v>Identité/contrat source présent dans les données ; aucune approbation artistique 1:1 indépendante dans cette passe. ACTION : Comparer silhouette, tête, tenue, équipement et poses aux références ; garder tant qu'aucun défaut concret n'est établi.</x:v>
      </x:c>
      <x:c r="H1750" t="str">
        <x:v>Tekken 3 (1997 arcade / 1998 PlayStation) - True Ogre, transformed beast form</x:v>
      </x:c>
      <x:c r="I1750" t="str">
        <x:v>https://tekken.fandom.com/wiki/True_Ogre</x:v>
      </x:c>
      <x:c r="J1750" t="str">
        <x:v>/sprites/generated/heroes/tekken/true-ogre-tekken-3-web.png</x:v>
      </x:c>
      <x:c r="K1750" t="str">
        <x:v>OUI</x:v>
      </x:c>
      <x:c r="L1750" t="str">
        <x:v>Non testé individuellement</x:v>
      </x:c>
      <x:c r="M1750" t="str">
        <x:v>https://github.com/darknigthmare/multiverse-breach/blob/5f44cf344d1a9fbb0dbd7c899510b7dd16cf25d6/src/game/heroes.js</x:v>
      </x:c>
      <x:c r="N1750" t="str">
        <x:v>Tekken::hero::857::true_ogre_tekken</x:v>
      </x:c>
    </x:row>
    <x:row r="1751" ht="60" customHeight="1">
      <x:c r="A1751" t="str">
        <x:v>P2</x:v>
      </x:c>
      <x:c r="B1751" t="str">
        <x:v>Héros / allié</x:v>
      </x:c>
      <x:c r="C1751" t="str">
        <x:v>Terminator</x:v>
      </x:c>
      <x:c r="D1751" s="26" t="str">
        <x:v>Kyle Reese</x:v>
      </x:c>
      <x:c r="E1751" t="str">
        <x:v>terminator_kyle_reese</x:v>
      </x:c>
      <x:c r="F1751" s="26" t="str">
        <x:v>Comparaison visuelle restante</x:v>
      </x:c>
      <x:c r="G1751" s="26" t="str">
        <x:v>Identité/contrat source présent dans les données ; aucune approbation artistique 1:1 indépendante dans cette passe. ACTION : Comparer silhouette, tête, tenue, équipement et poses aux références ; garder tant qu'aucun défaut concret n'est établi.</x:v>
      </x:c>
      <x:c r="H1751" t="str"/>
      <x:c r="I1751" t="str">
        <x:v>https://skydance.com/news/linda-hamilton-set-return-terminator-franchise/</x:v>
      </x:c>
      <x:c r="J1751" t="str">
        <x:v>/sprites/generated/heroes/terminator/terminator-kyle-reese.png</x:v>
      </x:c>
      <x:c r="K1751" t="str">
        <x:v>OUI</x:v>
      </x:c>
      <x:c r="L1751" t="str">
        <x:v>Non testé individuellement</x:v>
      </x:c>
      <x:c r="M1751" t="str">
        <x:v>https://github.com/darknigthmare/multiverse-breach/blob/5f44cf344d1a9fbb0dbd7c899510b7dd16cf25d6/src/game/heroes.js</x:v>
      </x:c>
      <x:c r="N1751" t="str">
        <x:v>Terminator::hero::1170::terminator_kyle_reese</x:v>
      </x:c>
    </x:row>
    <x:row r="1752" ht="60" customHeight="1">
      <x:c r="A1752" t="str">
        <x:v>P2</x:v>
      </x:c>
      <x:c r="B1752" t="str">
        <x:v>Héros / allié</x:v>
      </x:c>
      <x:c r="C1752" t="str">
        <x:v>Terminator</x:v>
      </x:c>
      <x:c r="D1752" s="26" t="str">
        <x:v>Sarah Connor</x:v>
      </x:c>
      <x:c r="E1752" t="str">
        <x:v>terminator_sarah_connor</x:v>
      </x:c>
      <x:c r="F1752" s="26" t="str">
        <x:v>Comparaison visuelle restante</x:v>
      </x:c>
      <x:c r="G1752" s="26" t="str">
        <x:v>Identité/contrat source présent dans les données ; aucune approbation artistique 1:1 indépendante dans cette passe. ACTION : Comparer silhouette, tête, tenue, équipement et poses aux références ; garder tant qu'aucun défaut concret n'est établi.</x:v>
      </x:c>
      <x:c r="H1752" t="str"/>
      <x:c r="I1752" t="str">
        <x:v>https://skydance.com/news/linda-hamilton-set-return-terminator-franchise/</x:v>
      </x:c>
      <x:c r="J1752" t="str">
        <x:v>/sprites/generated/heroes/terminator/terminator-sarah-connor.png</x:v>
      </x:c>
      <x:c r="K1752" t="str">
        <x:v>OUI</x:v>
      </x:c>
      <x:c r="L1752" t="str">
        <x:v>Non testé individuellement</x:v>
      </x:c>
      <x:c r="M1752" t="str">
        <x:v>https://github.com/darknigthmare/multiverse-breach/blob/5f44cf344d1a9fbb0dbd7c899510b7dd16cf25d6/src/game/heroes.js</x:v>
      </x:c>
      <x:c r="N1752" t="str">
        <x:v>Terminator::hero::1169::terminator_sarah_connor</x:v>
      </x:c>
    </x:row>
    <x:row r="1753" ht="60" customHeight="1">
      <x:c r="A1753" t="str">
        <x:v>P2</x:v>
      </x:c>
      <x:c r="B1753" t="str">
        <x:v>Héros / allié</x:v>
      </x:c>
      <x:c r="C1753" t="str">
        <x:v>Terminator</x:v>
      </x:c>
      <x:c r="D1753" s="26" t="str">
        <x:v>T-800 Model 101 — T2 Protector</x:v>
      </x:c>
      <x:c r="E1753" t="str">
        <x:v>t800_protector_t2</x:v>
      </x:c>
      <x:c r="F1753" s="26" t="str">
        <x:v>Comparaison visuelle restante</x:v>
      </x:c>
      <x:c r="G1753" s="26" t="str">
        <x:v>Identité/contrat source présent dans les données ; aucune approbation artistique 1:1 indépendante dans cette passe. ACTION : Comparer silhouette, tête, tenue, équipement et poses aux références ; garder tant qu'aucun défaut concret n'est établi.</x:v>
      </x:c>
      <x:c r="H1753" t="str"/>
      <x:c r="I1753" t="str">
        <x:v>https://skydance.com/news/linda-hamilton-set-return-terminator-franchise/</x:v>
      </x:c>
      <x:c r="J1753" t="str">
        <x:v>/sprites/generated/heroes/terminator/t800-protector-t2.png</x:v>
      </x:c>
      <x:c r="K1753" t="str">
        <x:v>OUI</x:v>
      </x:c>
      <x:c r="L1753" t="str">
        <x:v>Non testé individuellement</x:v>
      </x:c>
      <x:c r="M1753" t="str">
        <x:v>https://github.com/darknigthmare/multiverse-breach/blob/5f44cf344d1a9fbb0dbd7c899510b7dd16cf25d6/src/game/heroes.js</x:v>
      </x:c>
      <x:c r="N1753" t="str">
        <x:v>Terminator::hero::1171::t800_protector_t2</x:v>
      </x:c>
    </x:row>
    <x:row r="1754" ht="60" customHeight="1">
      <x:c r="A1754" t="str">
        <x:v>P2</x:v>
      </x:c>
      <x:c r="B1754" t="str">
        <x:v>Héros / allié</x:v>
      </x:c>
      <x:c r="C1754" t="str">
        <x:v>The Amazing Patate Show</x:v>
      </x:c>
      <x:c r="D1754" s="26" t="str">
        <x:v>La Patate Danseuse</x:v>
      </x:c>
      <x:c r="E1754" t="str">
        <x:v>amazing_patate_show_la_patate_danseuse</x:v>
      </x:c>
      <x:c r="F1754" s="26" t="str">
        <x:v>Comparaison visuelle restante</x:v>
      </x:c>
      <x:c r="G1754" s="26" t="str">
        <x:v>Identité/contrat source présent dans les données ; aucune approbation artistique 1:1 indépendante dans cette passe. ACTION : Comparer silhouette, tête, tenue, équipement et poses aux références ; garder tant qu'aucun défaut concret n'est établi.</x:v>
      </x:c>
      <x:c r="H1754" t="str"/>
      <x:c r="I1754" t="str">
        <x:v>https://lapatate.fr/univers.html</x:v>
      </x:c>
      <x:c r="J1754" t="str">
        <x:v>/sprites/generated/heroes/the-amazing-patate-show/amazing-patate-show-la-patate-danseuse.png</x:v>
      </x:c>
      <x:c r="K1754" t="str">
        <x:v>OUI</x:v>
      </x:c>
      <x:c r="L1754" t="str">
        <x:v>Non testé individuellement</x:v>
      </x:c>
      <x:c r="M1754" t="str">
        <x:v>https://github.com/darknigthmare/multiverse-breach/blob/5f44cf344d1a9fbb0dbd7c899510b7dd16cf25d6/src/game/heroes.js</x:v>
      </x:c>
      <x:c r="N1754" t="str">
        <x:v>The Amazing Patate Show::hero::1866::amazing_patate_show_la_patate_danseuse</x:v>
      </x:c>
    </x:row>
    <x:row r="1755" ht="60" customHeight="1">
      <x:c r="A1755" t="str">
        <x:v>P2</x:v>
      </x:c>
      <x:c r="B1755" t="str">
        <x:v>Héros / allié</x:v>
      </x:c>
      <x:c r="C1755" t="str">
        <x:v>The Amazing Patate Show</x:v>
      </x:c>
      <x:c r="D1755" s="26" t="str">
        <x:v>La Patate Musicienne</x:v>
      </x:c>
      <x:c r="E1755" t="str">
        <x:v>amazing_patate_show_la_patate_musicienne</x:v>
      </x:c>
      <x:c r="F1755" s="26" t="str">
        <x:v>Comparaison visuelle restante</x:v>
      </x:c>
      <x:c r="G1755" s="26" t="str">
        <x:v>Identité/contrat source présent dans les données ; aucune approbation artistique 1:1 indépendante dans cette passe. ACTION : Comparer silhouette, tête, tenue, équipement et poses aux références ; garder tant qu'aucun défaut concret n'est établi.</x:v>
      </x:c>
      <x:c r="H1755" t="str"/>
      <x:c r="I1755" t="str">
        <x:v>https://lapatate.fr/univers.html</x:v>
      </x:c>
      <x:c r="J1755" t="str">
        <x:v>/sprites/generated/heroes/the-amazing-patate-show/amazing-patate-show-la-patate-musicienne.png</x:v>
      </x:c>
      <x:c r="K1755" t="str">
        <x:v>OUI</x:v>
      </x:c>
      <x:c r="L1755" t="str">
        <x:v>Non testé individuellement</x:v>
      </x:c>
      <x:c r="M1755" t="str">
        <x:v>https://github.com/darknigthmare/multiverse-breach/blob/5f44cf344d1a9fbb0dbd7c899510b7dd16cf25d6/src/game/heroes.js</x:v>
      </x:c>
      <x:c r="N1755" t="str">
        <x:v>The Amazing Patate Show::hero::1865::amazing_patate_show_la_patate_musicienne</x:v>
      </x:c>
    </x:row>
    <x:row r="1756" ht="60" customHeight="1">
      <x:c r="A1756" t="str">
        <x:v>P2</x:v>
      </x:c>
      <x:c r="B1756" t="str">
        <x:v>Héros / allié</x:v>
      </x:c>
      <x:c r="C1756" t="str">
        <x:v>The Amazing Patate Show</x:v>
      </x:c>
      <x:c r="D1756" s="26" t="str">
        <x:v>La Petite Patate</x:v>
      </x:c>
      <x:c r="E1756" t="str">
        <x:v>amazing_patate_show_la_petite_patate</x:v>
      </x:c>
      <x:c r="F1756" s="26" t="str">
        <x:v>Comparaison visuelle restante</x:v>
      </x:c>
      <x:c r="G1756" s="26" t="str">
        <x:v>Identité/contrat source présent dans les données ; aucune approbation artistique 1:1 indépendante dans cette passe. ACTION : Comparer silhouette, tête, tenue, équipement et poses aux références ; garder tant qu'aucun défaut concret n'est établi.</x:v>
      </x:c>
      <x:c r="H1756" t="str"/>
      <x:c r="I1756" t="str">
        <x:v>https://lapatate.fr/univers.html</x:v>
      </x:c>
      <x:c r="J1756" t="str">
        <x:v>/sprites/generated/heroes/the-amazing-patate-show/amazing-patate-show-la-petite-patate.png</x:v>
      </x:c>
      <x:c r="K1756" t="str">
        <x:v>OUI</x:v>
      </x:c>
      <x:c r="L1756" t="str">
        <x:v>Non testé individuellement</x:v>
      </x:c>
      <x:c r="M1756" t="str">
        <x:v>https://github.com/darknigthmare/multiverse-breach/blob/5f44cf344d1a9fbb0dbd7c899510b7dd16cf25d6/src/game/heroes.js</x:v>
      </x:c>
      <x:c r="N1756" t="str">
        <x:v>The Amazing Patate Show::hero::1864::amazing_patate_show_la_petite_patate</x:v>
      </x:c>
    </x:row>
    <x:row r="1757" ht="60" customHeight="1">
      <x:c r="A1757" t="str">
        <x:v>P2</x:v>
      </x:c>
      <x:c r="B1757" t="str">
        <x:v>Héros / allié</x:v>
      </x:c>
      <x:c r="C1757" t="str">
        <x:v>The Backrooms — Kane Pixels</x:v>
      </x:c>
      <x:c r="D1757" s="26" t="str">
        <x:v>A-Sync Researcher</x:v>
      </x:c>
      <x:c r="E1757" t="str">
        <x:v>backrooms_kane_a_sync_researcher</x:v>
      </x:c>
      <x:c r="F1757" s="26" t="str">
        <x:v>Comparaison visuelle restante</x:v>
      </x:c>
      <x:c r="G1757" s="26" t="str">
        <x:v>Identité/contrat source présent dans les données ; aucune approbation artistique 1:1 indépendante dans cette passe. ACTION : Comparer silhouette, tête, tenue, équipement et poses aux références ; garder tant qu'aucun défaut concret n'est établi.</x:v>
      </x:c>
      <x:c r="H1757" t="str"/>
      <x:c r="I1757" t="str">
        <x:v>https://www.youtube.com/watch?v=H4dGpz6cnHo</x:v>
      </x:c>
      <x:c r="J1757" t="str">
        <x:v>/sprites/generated/heroes/the-backrooms-kane-pixels/backrooms-kane-a-sync-researcher.png</x:v>
      </x:c>
      <x:c r="K1757" t="str">
        <x:v>OUI</x:v>
      </x:c>
      <x:c r="L1757" t="str">
        <x:v>Non testé individuellement</x:v>
      </x:c>
      <x:c r="M1757" t="str">
        <x:v>https://github.com/darknigthmare/multiverse-breach/blob/5f44cf344d1a9fbb0dbd7c899510b7dd16cf25d6/src/game/heroes.js</x:v>
      </x:c>
      <x:c r="N1757" t="str">
        <x:v>The Backrooms — Kane Pixels::hero::1720::backrooms_kane_a_sync_researcher</x:v>
      </x:c>
    </x:row>
    <x:row r="1758" ht="60" customHeight="1">
      <x:c r="A1758" t="str">
        <x:v>P2</x:v>
      </x:c>
      <x:c r="B1758" t="str">
        <x:v>Héros / allié</x:v>
      </x:c>
      <x:c r="C1758" t="str">
        <x:v>The Backrooms — Kane Pixels</x:v>
      </x:c>
      <x:c r="D1758" s="26" t="str">
        <x:v>Missing Cameraperson</x:v>
      </x:c>
      <x:c r="E1758" t="str">
        <x:v>backrooms_kane_missing_cameraperson</x:v>
      </x:c>
      <x:c r="F1758" s="26" t="str">
        <x:v>Comparaison visuelle restante</x:v>
      </x:c>
      <x:c r="G1758" s="26" t="str">
        <x:v>Identité/contrat source présent dans les données ; aucune approbation artistique 1:1 indépendante dans cette passe. ACTION : Comparer silhouette, tête, tenue, équipement et poses aux références ; garder tant qu'aucun défaut concret n'est établi.</x:v>
      </x:c>
      <x:c r="H1758" t="str"/>
      <x:c r="I1758" t="str">
        <x:v>https://www.youtube.com/watch?v=H4dGpz6cnHo</x:v>
      </x:c>
      <x:c r="J1758" t="str">
        <x:v>/sprites/generated/heroes/the-backrooms-kane-pixels/backrooms-kane-missing-cameraperson.png</x:v>
      </x:c>
      <x:c r="K1758" t="str">
        <x:v>OUI</x:v>
      </x:c>
      <x:c r="L1758" t="str">
        <x:v>Non testé individuellement</x:v>
      </x:c>
      <x:c r="M1758" t="str">
        <x:v>https://github.com/darknigthmare/multiverse-breach/blob/5f44cf344d1a9fbb0dbd7c899510b7dd16cf25d6/src/game/heroes.js</x:v>
      </x:c>
      <x:c r="N1758" t="str">
        <x:v>The Backrooms — Kane Pixels::hero::1721::backrooms_kane_missing_cameraperson</x:v>
      </x:c>
    </x:row>
    <x:row r="1759" ht="60" customHeight="1">
      <x:c r="A1759" t="str">
        <x:v>P2</x:v>
      </x:c>
      <x:c r="B1759" t="str">
        <x:v>Héros / allié</x:v>
      </x:c>
      <x:c r="C1759" t="str">
        <x:v>The Backrooms — Kane Pixels</x:v>
      </x:c>
      <x:c r="D1759" s="26" t="str">
        <x:v>Threshold Technician</x:v>
      </x:c>
      <x:c r="E1759" t="str">
        <x:v>backrooms_kane_threshold_technician</x:v>
      </x:c>
      <x:c r="F1759" s="26" t="str">
        <x:v>Comparaison visuelle restante</x:v>
      </x:c>
      <x:c r="G1759" s="26" t="str">
        <x:v>Identité/contrat source présent dans les données ; aucune approbation artistique 1:1 indépendante dans cette passe. ACTION : Comparer silhouette, tête, tenue, équipement et poses aux références ; garder tant qu'aucun défaut concret n'est établi.</x:v>
      </x:c>
      <x:c r="H1759" t="str"/>
      <x:c r="I1759" t="str">
        <x:v>https://www.youtube.com/watch?v=H4dGpz6cnHo</x:v>
      </x:c>
      <x:c r="J1759" t="str">
        <x:v>/sprites/generated/heroes/the-backrooms-kane-pixels/backrooms-kane-threshold-technician.png</x:v>
      </x:c>
      <x:c r="K1759" t="str">
        <x:v>OUI</x:v>
      </x:c>
      <x:c r="L1759" t="str">
        <x:v>Non testé individuellement</x:v>
      </x:c>
      <x:c r="M1759" t="str">
        <x:v>https://github.com/darknigthmare/multiverse-breach/blob/5f44cf344d1a9fbb0dbd7c899510b7dd16cf25d6/src/game/heroes.js</x:v>
      </x:c>
      <x:c r="N1759" t="str">
        <x:v>The Backrooms — Kane Pixels::hero::1722::backrooms_kane_threshold_technician</x:v>
      </x:c>
    </x:row>
    <x:row r="1760" ht="60" customHeight="1">
      <x:c r="A1760" t="str">
        <x:v>P2</x:v>
      </x:c>
      <x:c r="B1760" t="str">
        <x:v>Héros / allié</x:v>
      </x:c>
      <x:c r="C1760" t="str">
        <x:v>The Ball</x:v>
      </x:c>
      <x:c r="D1760" s="26" t="str">
        <x:v>Ball Pull Configuration</x:v>
      </x:c>
      <x:c r="E1760" t="str">
        <x:v>the_ball_ball_pull_configuration</x:v>
      </x:c>
      <x:c r="F1760" s="26" t="str">
        <x:v>Comparaison visuelle restante</x:v>
      </x:c>
      <x:c r="G1760" s="26" t="str">
        <x:v>Identité/contrat source présent dans les données ; aucune approbation artistique 1:1 indépendante dans cette passe. ACTION : Comparer silhouette, tête, tenue, équipement et poses aux références ; garder tant qu'aucun défaut concret n'est établi.</x:v>
      </x:c>
      <x:c r="H1760" t="str"/>
      <x:c r="I1760" t="str">
        <x:v>https://store.steampowered.com/app/35460/The_Ball/</x:v>
      </x:c>
      <x:c r="J1760" t="str">
        <x:v>/sprites/generated/heroes/the-ball/the-ball-ball-pull-configuration.png</x:v>
      </x:c>
      <x:c r="K1760" t="str">
        <x:v>OUI</x:v>
      </x:c>
      <x:c r="L1760" t="str">
        <x:v>Non testé individuellement</x:v>
      </x:c>
      <x:c r="M1760" t="str">
        <x:v>https://github.com/darknigthmare/multiverse-breach/blob/5f44cf344d1a9fbb0dbd7c899510b7dd16cf25d6/src/game/heroes.js</x:v>
      </x:c>
      <x:c r="N1760" t="str">
        <x:v>The Ball::hero::1845::the_ball_ball_pull_configuration</x:v>
      </x:c>
    </x:row>
    <x:row r="1761" ht="60" customHeight="1">
      <x:c r="A1761" t="str">
        <x:v>P2</x:v>
      </x:c>
      <x:c r="B1761" t="str">
        <x:v>Héros / allié</x:v>
      </x:c>
      <x:c r="C1761" t="str">
        <x:v>The Ball</x:v>
      </x:c>
      <x:c r="D1761" s="26" t="str">
        <x:v>Ball Push Configuration</x:v>
      </x:c>
      <x:c r="E1761" t="str">
        <x:v>the_ball_ball_push_configuration</x:v>
      </x:c>
      <x:c r="F1761" s="26" t="str">
        <x:v>Comparaison visuelle restante</x:v>
      </x:c>
      <x:c r="G1761" s="26" t="str">
        <x:v>Identité/contrat source présent dans les données ; aucune approbation artistique 1:1 indépendante dans cette passe. ACTION : Comparer silhouette, tête, tenue, équipement et poses aux références ; garder tant qu'aucun défaut concret n'est établi.</x:v>
      </x:c>
      <x:c r="H1761" t="str"/>
      <x:c r="I1761" t="str">
        <x:v>https://store.steampowered.com/app/35460/The_Ball/</x:v>
      </x:c>
      <x:c r="J1761" t="str">
        <x:v>/sprites/generated/heroes/the-ball/the-ball-ball-push-configuration.png</x:v>
      </x:c>
      <x:c r="K1761" t="str">
        <x:v>OUI</x:v>
      </x:c>
      <x:c r="L1761" t="str">
        <x:v>Non testé individuellement</x:v>
      </x:c>
      <x:c r="M1761" t="str">
        <x:v>https://github.com/darknigthmare/multiverse-breach/blob/5f44cf344d1a9fbb0dbd7c899510b7dd16cf25d6/src/game/heroes.js</x:v>
      </x:c>
      <x:c r="N1761" t="str">
        <x:v>The Ball::hero::1844::the_ball_ball_push_configuration</x:v>
      </x:c>
    </x:row>
    <x:row r="1762" ht="60" customHeight="1">
      <x:c r="A1762" t="str">
        <x:v>P2</x:v>
      </x:c>
      <x:c r="B1762" t="str">
        <x:v>Héros / allié</x:v>
      </x:c>
      <x:c r="C1762" t="str">
        <x:v>The Ball</x:v>
      </x:c>
      <x:c r="D1762" s="26" t="str">
        <x:v>Unnamed Archaeologist</x:v>
      </x:c>
      <x:c r="E1762" t="str">
        <x:v>the_ball_unnamed_archaeologist</x:v>
      </x:c>
      <x:c r="F1762" s="26" t="str">
        <x:v>Comparaison visuelle restante</x:v>
      </x:c>
      <x:c r="G1762" s="26" t="str">
        <x:v>Identité/contrat source présent dans les données ; aucune approbation artistique 1:1 indépendante dans cette passe. ACTION : Comparer silhouette, tête, tenue, équipement et poses aux références ; garder tant qu'aucun défaut concret n'est établi.</x:v>
      </x:c>
      <x:c r="H1762" t="str"/>
      <x:c r="I1762" t="str">
        <x:v>https://store.steampowered.com/app/35460/The_Ball/</x:v>
      </x:c>
      <x:c r="J1762" t="str">
        <x:v>/sprites/generated/heroes/the-ball/the-ball-unnamed-archaeologist.png</x:v>
      </x:c>
      <x:c r="K1762" t="str">
        <x:v>OUI</x:v>
      </x:c>
      <x:c r="L1762" t="str">
        <x:v>Non testé individuellement</x:v>
      </x:c>
      <x:c r="M1762" t="str">
        <x:v>https://github.com/darknigthmare/multiverse-breach/blob/5f44cf344d1a9fbb0dbd7c899510b7dd16cf25d6/src/game/heroes.js</x:v>
      </x:c>
      <x:c r="N1762" t="str">
        <x:v>The Ball::hero::1843::the_ball_unnamed_archaeologist</x:v>
      </x:c>
    </x:row>
    <x:row r="1763" ht="60" customHeight="1">
      <x:c r="A1763" t="str">
        <x:v>P2</x:v>
      </x:c>
      <x:c r="B1763" t="str">
        <x:v>Héros / allié</x:v>
      </x:c>
      <x:c r="C1763" t="str">
        <x:v>The Binding of Isaac: Rebirth</x:v>
      </x:c>
      <x:c r="D1763" s="26" t="str">
        <x:v>Cain</x:v>
      </x:c>
      <x:c r="E1763" t="str">
        <x:v>binding_of_isaac_rebirth_cain</x:v>
      </x:c>
      <x:c r="F1763" s="26" t="str">
        <x:v>Comparaison visuelle restante</x:v>
      </x:c>
      <x:c r="G1763" s="26" t="str">
        <x:v>Identité/contrat source présent dans les données ; aucune approbation artistique 1:1 indépendante dans cette passe. ACTION : Comparer silhouette, tête, tenue, équipement et poses aux références ; garder tant qu'aucun défaut concret n'est établi.</x:v>
      </x:c>
      <x:c r="H1763" t="str"/>
      <x:c r="I1763" t="str">
        <x:v>https://store.steampowered.com/app/250900/The_Binding_of_Isaac_Rebirth/</x:v>
      </x:c>
      <x:c r="J1763" t="str">
        <x:v>/sprites/generated/heroes/the-binding-of-isaac-rebirth/binding-of-isaac-rebirth-cain.png</x:v>
      </x:c>
      <x:c r="K1763" t="str">
        <x:v>OUI</x:v>
      </x:c>
      <x:c r="L1763" t="str">
        <x:v>Non testé individuellement</x:v>
      </x:c>
      <x:c r="M1763" t="str">
        <x:v>https://github.com/darknigthmare/multiverse-breach/blob/5f44cf344d1a9fbb0dbd7c899510b7dd16cf25d6/src/game/heroes.js</x:v>
      </x:c>
      <x:c r="N1763" t="str">
        <x:v>The Binding of Isaac: Rebirth::hero::1848::binding_of_isaac_rebirth_cain</x:v>
      </x:c>
    </x:row>
    <x:row r="1764" ht="60" customHeight="1">
      <x:c r="A1764" t="str">
        <x:v>P2</x:v>
      </x:c>
      <x:c r="B1764" t="str">
        <x:v>Héros / allié</x:v>
      </x:c>
      <x:c r="C1764" t="str">
        <x:v>The Binding of Isaac: Rebirth</x:v>
      </x:c>
      <x:c r="D1764" s="26" t="str">
        <x:v>Isaac</x:v>
      </x:c>
      <x:c r="E1764" t="str">
        <x:v>binding_of_isaac_rebirth_isaac</x:v>
      </x:c>
      <x:c r="F1764" s="26" t="str">
        <x:v>Comparaison visuelle restante</x:v>
      </x:c>
      <x:c r="G1764" s="26" t="str">
        <x:v>Identité/contrat source présent dans les données ; aucune approbation artistique 1:1 indépendante dans cette passe. ACTION : Comparer silhouette, tête, tenue, équipement et poses aux références ; garder tant qu'aucun défaut concret n'est établi.</x:v>
      </x:c>
      <x:c r="H1764" t="str"/>
      <x:c r="I1764" t="str">
        <x:v>https://store.steampowered.com/app/250900/The_Binding_of_Isaac_Rebirth/</x:v>
      </x:c>
      <x:c r="J1764" t="str">
        <x:v>/sprites/generated/heroes/the-binding-of-isaac-rebirth/binding-of-isaac-rebirth-isaac.png</x:v>
      </x:c>
      <x:c r="K1764" t="str">
        <x:v>OUI</x:v>
      </x:c>
      <x:c r="L1764" t="str">
        <x:v>Non testé individuellement</x:v>
      </x:c>
      <x:c r="M1764" t="str">
        <x:v>https://github.com/darknigthmare/multiverse-breach/blob/5f44cf344d1a9fbb0dbd7c899510b7dd16cf25d6/src/game/heroes.js</x:v>
      </x:c>
      <x:c r="N1764" t="str">
        <x:v>The Binding of Isaac: Rebirth::hero::1846::binding_of_isaac_rebirth_isaac</x:v>
      </x:c>
    </x:row>
    <x:row r="1765" ht="60" customHeight="1">
      <x:c r="A1765" t="str">
        <x:v>P2</x:v>
      </x:c>
      <x:c r="B1765" t="str">
        <x:v>Héros / allié</x:v>
      </x:c>
      <x:c r="C1765" t="str">
        <x:v>The Binding of Isaac: Rebirth</x:v>
      </x:c>
      <x:c r="D1765" s="26" t="str">
        <x:v>Magdalene</x:v>
      </x:c>
      <x:c r="E1765" t="str">
        <x:v>binding_of_isaac_rebirth_magdalene</x:v>
      </x:c>
      <x:c r="F1765" s="26" t="str">
        <x:v>Comparaison visuelle restante</x:v>
      </x:c>
      <x:c r="G1765" s="26" t="str">
        <x:v>Identité/contrat source présent dans les données ; aucune approbation artistique 1:1 indépendante dans cette passe. ACTION : Comparer silhouette, tête, tenue, équipement et poses aux références ; garder tant qu'aucun défaut concret n'est établi.</x:v>
      </x:c>
      <x:c r="H1765" t="str"/>
      <x:c r="I1765" t="str">
        <x:v>https://store.steampowered.com/app/250900/The_Binding_of_Isaac_Rebirth/</x:v>
      </x:c>
      <x:c r="J1765" t="str">
        <x:v>/sprites/generated/heroes/the-binding-of-isaac-rebirth/binding-of-isaac-rebirth-magdalene.png</x:v>
      </x:c>
      <x:c r="K1765" t="str">
        <x:v>OUI</x:v>
      </x:c>
      <x:c r="L1765" t="str">
        <x:v>Non testé individuellement</x:v>
      </x:c>
      <x:c r="M1765" t="str">
        <x:v>https://github.com/darknigthmare/multiverse-breach/blob/5f44cf344d1a9fbb0dbd7c899510b7dd16cf25d6/src/game/heroes.js</x:v>
      </x:c>
      <x:c r="N1765" t="str">
        <x:v>The Binding of Isaac: Rebirth::hero::1847::binding_of_isaac_rebirth_magdalene</x:v>
      </x:c>
    </x:row>
    <x:row r="1766" ht="60" customHeight="1">
      <x:c r="A1766" t="str">
        <x:v>P2</x:v>
      </x:c>
      <x:c r="B1766" t="str">
        <x:v>Héros / allié</x:v>
      </x:c>
      <x:c r="C1766" t="str">
        <x:v>The Darkness</x:v>
      </x:c>
      <x:c r="D1766" s="26" t="str">
        <x:v>Jackie Estacado</x:v>
      </x:c>
      <x:c r="E1766" t="str">
        <x:v>the_darkness_jackie_estacado</x:v>
      </x:c>
      <x:c r="F1766" s="26" t="str">
        <x:v>Comparaison visuelle restante</x:v>
      </x:c>
      <x:c r="G1766" s="26" t="str">
        <x:v>Identité/contrat source présent dans les données ; aucune approbation artistique 1:1 indépendante dans cette passe. ACTION : Comparer silhouette, tête, tenue, équipement et poses aux références ; garder tant qu'aucun défaut concret n'est établi.</x:v>
      </x:c>
      <x:c r="H1766" t="str"/>
      <x:c r="I1766" t="str">
        <x:v>https://www.xbox.com/en-US/games/store/the-darkness/c035l0ns3sqn</x:v>
      </x:c>
      <x:c r="J1766" t="str">
        <x:v>/sprites/generated/heroes/the-darkness/the-darkness-jackie-estacado.png</x:v>
      </x:c>
      <x:c r="K1766" t="str">
        <x:v>OUI</x:v>
      </x:c>
      <x:c r="L1766" t="str">
        <x:v>Non testé individuellement</x:v>
      </x:c>
      <x:c r="M1766" t="str">
        <x:v>https://github.com/darknigthmare/multiverse-breach/blob/5f44cf344d1a9fbb0dbd7c899510b7dd16cf25d6/src/game/heroes.js</x:v>
      </x:c>
      <x:c r="N1766" t="str">
        <x:v>The Darkness::hero::1849::the_darkness_jackie_estacado</x:v>
      </x:c>
    </x:row>
    <x:row r="1767" ht="60" customHeight="1">
      <x:c r="A1767" t="str">
        <x:v>P2</x:v>
      </x:c>
      <x:c r="B1767" t="str">
        <x:v>Héros / allié</x:v>
      </x:c>
      <x:c r="C1767" t="str">
        <x:v>The Darkness</x:v>
      </x:c>
      <x:c r="D1767" s="26" t="str">
        <x:v>Jenny Romano - soutien</x:v>
      </x:c>
      <x:c r="E1767" t="str">
        <x:v>the_darkness_jenny_romano_soutien</x:v>
      </x:c>
      <x:c r="F1767" s="26" t="str">
        <x:v>Comparaison visuelle restante</x:v>
      </x:c>
      <x:c r="G1767" s="26" t="str">
        <x:v>Identité/contrat source présent dans les données ; aucune approbation artistique 1:1 indépendante dans cette passe. ACTION : Comparer silhouette, tête, tenue, équipement et poses aux références ; garder tant qu'aucun défaut concret n'est établi.</x:v>
      </x:c>
      <x:c r="H1767" t="str"/>
      <x:c r="I1767" t="str">
        <x:v>https://www.xbox.com/en-US/games/store/the-darkness/c035l0ns3sqn</x:v>
      </x:c>
      <x:c r="J1767" t="str">
        <x:v>/sprites/generated/heroes/the-darkness/the-darkness-jenny-romano-soutien.png</x:v>
      </x:c>
      <x:c r="K1767" t="str">
        <x:v>OUI</x:v>
      </x:c>
      <x:c r="L1767" t="str">
        <x:v>Non testé individuellement</x:v>
      </x:c>
      <x:c r="M1767" t="str">
        <x:v>https://github.com/darknigthmare/multiverse-breach/blob/5f44cf344d1a9fbb0dbd7c899510b7dd16cf25d6/src/game/heroes.js</x:v>
      </x:c>
      <x:c r="N1767" t="str">
        <x:v>The Darkness::hero::1850::the_darkness_jenny_romano_soutien</x:v>
      </x:c>
    </x:row>
    <x:row r="1768" ht="60" customHeight="1">
      <x:c r="A1768" t="str">
        <x:v>P2</x:v>
      </x:c>
      <x:c r="B1768" t="str">
        <x:v>Héros / allié</x:v>
      </x:c>
      <x:c r="C1768" t="str">
        <x:v>The Darkness</x:v>
      </x:c>
      <x:c r="D1768" s="26" t="str">
        <x:v>Johnny Powell - soutien</x:v>
      </x:c>
      <x:c r="E1768" t="str">
        <x:v>the_darkness_johnny_powell_soutien</x:v>
      </x:c>
      <x:c r="F1768" s="26" t="str">
        <x:v>Comparaison visuelle restante</x:v>
      </x:c>
      <x:c r="G1768" s="26" t="str">
        <x:v>Identité/contrat source présent dans les données ; aucune approbation artistique 1:1 indépendante dans cette passe. ACTION : Comparer silhouette, tête, tenue, équipement et poses aux références ; garder tant qu'aucun défaut concret n'est établi.</x:v>
      </x:c>
      <x:c r="H1768" t="str"/>
      <x:c r="I1768" t="str">
        <x:v>https://www.xbox.com/en-US/games/store/the-darkness/c035l0ns3sqn</x:v>
      </x:c>
      <x:c r="J1768" t="str">
        <x:v>/sprites/generated/heroes/the-darkness/the-darkness-johnny-powell-soutien.png</x:v>
      </x:c>
      <x:c r="K1768" t="str">
        <x:v>OUI</x:v>
      </x:c>
      <x:c r="L1768" t="str">
        <x:v>Non testé individuellement</x:v>
      </x:c>
      <x:c r="M1768" t="str">
        <x:v>https://github.com/darknigthmare/multiverse-breach/blob/5f44cf344d1a9fbb0dbd7c899510b7dd16cf25d6/src/game/heroes.js</x:v>
      </x:c>
      <x:c r="N1768" t="str">
        <x:v>The Darkness::hero::1851::the_darkness_johnny_powell_soutien</x:v>
      </x:c>
    </x:row>
    <x:row r="1769" ht="60" customHeight="1">
      <x:c r="A1769" t="str">
        <x:v>P2</x:v>
      </x:c>
      <x:c r="B1769" t="str">
        <x:v>Héros / allié</x:v>
      </x:c>
      <x:c r="C1769" t="str">
        <x:v>The Forest</x:v>
      </x:c>
      <x:c r="D1769" s="26" t="str">
        <x:v>Co-op Survivor A</x:v>
      </x:c>
      <x:c r="E1769" t="str">
        <x:v>the_forest_co_op_survivor_a</x:v>
      </x:c>
      <x:c r="F1769" s="26" t="str">
        <x:v>Comparaison visuelle restante</x:v>
      </x:c>
      <x:c r="G1769" s="26" t="str">
        <x:v>Identité/contrat source présent dans les données ; aucune approbation artistique 1:1 indépendante dans cette passe. ACTION : Comparer silhouette, tête, tenue, équipement et poses aux références ; garder tant qu'aucun défaut concret n'est établi.</x:v>
      </x:c>
      <x:c r="H1769" t="str"/>
      <x:c r="I1769" t="str">
        <x:v>https://store.steampowered.com/app/242760/The_Forest/</x:v>
      </x:c>
      <x:c r="J1769" t="str">
        <x:v>/sprites/generated/heroes/the-forest/the-forest-co-op-survivor-a.png</x:v>
      </x:c>
      <x:c r="K1769" t="str">
        <x:v>OUI</x:v>
      </x:c>
      <x:c r="L1769" t="str">
        <x:v>Non testé individuellement</x:v>
      </x:c>
      <x:c r="M1769" t="str">
        <x:v>https://github.com/darknigthmare/multiverse-breach/blob/5f44cf344d1a9fbb0dbd7c899510b7dd16cf25d6/src/game/heroes.js</x:v>
      </x:c>
      <x:c r="N1769" t="str">
        <x:v>The Forest::hero::1832::the_forest_co_op_survivor_a</x:v>
      </x:c>
    </x:row>
    <x:row r="1770" ht="60" customHeight="1">
      <x:c r="A1770" t="str">
        <x:v>P2</x:v>
      </x:c>
      <x:c r="B1770" t="str">
        <x:v>Héros / allié</x:v>
      </x:c>
      <x:c r="C1770" t="str">
        <x:v>The Forest</x:v>
      </x:c>
      <x:c r="D1770" s="26" t="str">
        <x:v>Co-op Survivor B</x:v>
      </x:c>
      <x:c r="E1770" t="str">
        <x:v>the_forest_co_op_survivor_b</x:v>
      </x:c>
      <x:c r="F1770" s="26" t="str">
        <x:v>Comparaison visuelle restante</x:v>
      </x:c>
      <x:c r="G1770" s="26" t="str">
        <x:v>Identité/contrat source présent dans les données ; aucune approbation artistique 1:1 indépendante dans cette passe. ACTION : Comparer silhouette, tête, tenue, équipement et poses aux références ; garder tant qu'aucun défaut concret n'est établi.</x:v>
      </x:c>
      <x:c r="H1770" t="str"/>
      <x:c r="I1770" t="str">
        <x:v>https://store.steampowered.com/app/242760/The_Forest/</x:v>
      </x:c>
      <x:c r="J1770" t="str">
        <x:v>/sprites/generated/heroes/the-forest/the-forest-co-op-survivor-b.png</x:v>
      </x:c>
      <x:c r="K1770" t="str">
        <x:v>OUI</x:v>
      </x:c>
      <x:c r="L1770" t="str">
        <x:v>Non testé individuellement</x:v>
      </x:c>
      <x:c r="M1770" t="str">
        <x:v>https://github.com/darknigthmare/multiverse-breach/blob/5f44cf344d1a9fbb0dbd7c899510b7dd16cf25d6/src/game/heroes.js</x:v>
      </x:c>
      <x:c r="N1770" t="str">
        <x:v>The Forest::hero::1833::the_forest_co_op_survivor_b</x:v>
      </x:c>
    </x:row>
    <x:row r="1771" ht="60" customHeight="1">
      <x:c r="A1771" t="str">
        <x:v>P2</x:v>
      </x:c>
      <x:c r="B1771" t="str">
        <x:v>Héros / allié</x:v>
      </x:c>
      <x:c r="C1771" t="str">
        <x:v>The Forest</x:v>
      </x:c>
      <x:c r="D1771" s="26" t="str">
        <x:v>Eric LeBlanc</x:v>
      </x:c>
      <x:c r="E1771" t="str">
        <x:v>the_forest_eric_leblanc</x:v>
      </x:c>
      <x:c r="F1771" s="26" t="str">
        <x:v>Comparaison visuelle restante</x:v>
      </x:c>
      <x:c r="G1771" s="26" t="str">
        <x:v>Identité/contrat source présent dans les données ; aucune approbation artistique 1:1 indépendante dans cette passe. ACTION : Comparer silhouette, tête, tenue, équipement et poses aux références ; garder tant qu'aucun défaut concret n'est établi.</x:v>
      </x:c>
      <x:c r="H1771" t="str"/>
      <x:c r="I1771" t="str">
        <x:v>https://store.steampowered.com/app/242760/The_Forest/</x:v>
      </x:c>
      <x:c r="J1771" t="str">
        <x:v>/sprites/generated/heroes/the-forest/the-forest-eric-leblanc.png</x:v>
      </x:c>
      <x:c r="K1771" t="str">
        <x:v>OUI</x:v>
      </x:c>
      <x:c r="L1771" t="str">
        <x:v>Non testé individuellement</x:v>
      </x:c>
      <x:c r="M1771" t="str">
        <x:v>https://github.com/darknigthmare/multiverse-breach/blob/5f44cf344d1a9fbb0dbd7c899510b7dd16cf25d6/src/game/heroes.js</x:v>
      </x:c>
      <x:c r="N1771" t="str">
        <x:v>The Forest::hero::1831::the_forest_eric_leblanc</x:v>
      </x:c>
    </x:row>
    <x:row r="1772" ht="60" customHeight="1">
      <x:c r="A1772" t="str">
        <x:v>P2</x:v>
      </x:c>
      <x:c r="B1772" t="str">
        <x:v>Héros / allié</x:v>
      </x:c>
      <x:c r="C1772" t="str">
        <x:v>The Horribly Slow Murderer</x:v>
      </x:c>
      <x:c r="D1772" s="26" t="str">
        <x:v>Jack Cucchiaio</x:v>
      </x:c>
      <x:c r="E1772" t="str">
        <x:v>ginosaji_jack</x:v>
      </x:c>
      <x:c r="F1772" s="26" t="str">
        <x:v>Comparaison visuelle restante</x:v>
      </x:c>
      <x:c r="G1772" s="26" t="str">
        <x:v>Identité/contrat source présent dans les données ; aucune approbation artistique 1:1 indépendante dans cette passe. ACTION : Comparer silhouette, tête, tenue, équipement et poses aux références ; garder tant qu'aucun défaut concret n'est établi.</x:v>
      </x:c>
      <x:c r="H1772" t="str"/>
      <x:c r="I1772" t="str">
        <x:v>https://www.youtube.com/watch?v=9VDvgL58h_Y</x:v>
      </x:c>
      <x:c r="J1772" t="str">
        <x:v>/sprites/generated/heroes/the-horribly-slow-murderer/ginosaji-jack.png</x:v>
      </x:c>
      <x:c r="K1772" t="str">
        <x:v>OUI</x:v>
      </x:c>
      <x:c r="L1772" t="str">
        <x:v>Non testé individuellement</x:v>
      </x:c>
      <x:c r="M1772" t="str">
        <x:v>https://github.com/darknigthmare/multiverse-breach/blob/5f44cf344d1a9fbb0dbd7c899510b7dd16cf25d6/src/game/heroes.js</x:v>
      </x:c>
      <x:c r="N1772" t="str">
        <x:v>The Horribly Slow Murderer::hero::1489::ginosaji_jack</x:v>
      </x:c>
    </x:row>
    <x:row r="1773" ht="60" customHeight="1">
      <x:c r="A1773" t="str">
        <x:v>P2</x:v>
      </x:c>
      <x:c r="B1773" t="str">
        <x:v>Héros / allié</x:v>
      </x:c>
      <x:c r="C1773" t="str">
        <x:v>The Horribly Slow Murderer</x:v>
      </x:c>
      <x:c r="D1773" s="26" t="str">
        <x:v>The Doctor</x:v>
      </x:c>
      <x:c r="E1773" t="str">
        <x:v>ginosaji_doctor</x:v>
      </x:c>
      <x:c r="F1773" s="26" t="str">
        <x:v>Comparaison visuelle restante</x:v>
      </x:c>
      <x:c r="G1773" s="26" t="str">
        <x:v>Identité/contrat source présent dans les données ; aucune approbation artistique 1:1 indépendante dans cette passe. ACTION : Comparer silhouette, tête, tenue, équipement et poses aux références ; garder tant qu'aucun défaut concret n'est établi.</x:v>
      </x:c>
      <x:c r="H1773" t="str"/>
      <x:c r="I1773" t="str">
        <x:v>https://www.youtube.com/watch?v=9VDvgL58h_Y</x:v>
      </x:c>
      <x:c r="J1773" t="str">
        <x:v>/sprites/generated/heroes/the-horribly-slow-murderer/ginosaji-doctor.png</x:v>
      </x:c>
      <x:c r="K1773" t="str">
        <x:v>OUI</x:v>
      </x:c>
      <x:c r="L1773" t="str">
        <x:v>Non testé individuellement</x:v>
      </x:c>
      <x:c r="M1773" t="str">
        <x:v>https://github.com/darknigthmare/multiverse-breach/blob/5f44cf344d1a9fbb0dbd7c899510b7dd16cf25d6/src/game/heroes.js</x:v>
      </x:c>
      <x:c r="N1773" t="str">
        <x:v>The Horribly Slow Murderer::hero::1491::ginosaji_doctor</x:v>
      </x:c>
    </x:row>
    <x:row r="1774" ht="60" customHeight="1">
      <x:c r="A1774" t="str">
        <x:v>P2</x:v>
      </x:c>
      <x:c r="B1774" t="str">
        <x:v>Héros / allié</x:v>
      </x:c>
      <x:c r="C1774" t="str">
        <x:v>The Horribly Slow Murderer</x:v>
      </x:c>
      <x:c r="D1774" s="26" t="str">
        <x:v>The Mystic</x:v>
      </x:c>
      <x:c r="E1774" t="str">
        <x:v>ginosaji_mystic</x:v>
      </x:c>
      <x:c r="F1774" s="26" t="str">
        <x:v>Comparaison visuelle restante</x:v>
      </x:c>
      <x:c r="G1774" s="26" t="str">
        <x:v>Identité/contrat source présent dans les données ; aucune approbation artistique 1:1 indépendante dans cette passe. ACTION : Comparer silhouette, tête, tenue, équipement et poses aux références ; garder tant qu'aucun défaut concret n'est établi.</x:v>
      </x:c>
      <x:c r="H1774" t="str"/>
      <x:c r="I1774" t="str">
        <x:v>https://www.youtube.com/watch?v=9VDvgL58h_Y</x:v>
      </x:c>
      <x:c r="J1774" t="str">
        <x:v>/sprites/generated/heroes/the-horribly-slow-murderer/ginosaji-mystic.png</x:v>
      </x:c>
      <x:c r="K1774" t="str">
        <x:v>OUI</x:v>
      </x:c>
      <x:c r="L1774" t="str">
        <x:v>Non testé individuellement</x:v>
      </x:c>
      <x:c r="M1774" t="str">
        <x:v>https://github.com/darknigthmare/multiverse-breach/blob/5f44cf344d1a9fbb0dbd7c899510b7dd16cf25d6/src/game/heroes.js</x:v>
      </x:c>
      <x:c r="N1774" t="str">
        <x:v>The Horribly Slow Murderer::hero::1490::ginosaji_mystic</x:v>
      </x:c>
    </x:row>
    <x:row r="1775" ht="60" customHeight="1">
      <x:c r="A1775" t="str">
        <x:v>P2</x:v>
      </x:c>
      <x:c r="B1775" t="str">
        <x:v>Héros / allié</x:v>
      </x:c>
      <x:c r="C1775" t="str">
        <x:v>The Predator</x:v>
      </x:c>
      <x:c r="D1775" s="26" t="str">
        <x:v>Fugitive Predator</x:v>
      </x:c>
      <x:c r="E1775" t="str">
        <x:v>fugitive_predator</x:v>
      </x:c>
      <x:c r="F1775" s="26" t="str">
        <x:v>Comparaison visuelle restante</x:v>
      </x:c>
      <x:c r="G1775" s="26" t="str">
        <x:v>Identité/contrat source présent dans les données ; aucune approbation artistique 1:1 indépendante dans cette passe. ACTION : Comparer silhouette, tête, tenue, équipement et poses aux références ; garder tant qu'aucun défaut concret n'est établi.</x:v>
      </x:c>
      <x:c r="H1775" t="str"/>
      <x:c r="I1775" t="str">
        <x:v>https://necaonline.com/2018/06/predator-2018-7-scale-action-figure-ultimate-predator/</x:v>
      </x:c>
      <x:c r="J1775" t="str">
        <x:v>/sprites/generated/heroes/the-predator/fugitive-predator.png</x:v>
      </x:c>
      <x:c r="K1775" t="str">
        <x:v>OUI</x:v>
      </x:c>
      <x:c r="L1775" t="str">
        <x:v>Non testé individuellement</x:v>
      </x:c>
      <x:c r="M1775" t="str">
        <x:v>https://github.com/darknigthmare/multiverse-breach/blob/5f44cf344d1a9fbb0dbd7c899510b7dd16cf25d6/src/game/heroes.js</x:v>
      </x:c>
      <x:c r="N1775" t="str">
        <x:v>The Predator::hero::400::fugitive_predator</x:v>
      </x:c>
    </x:row>
    <x:row r="1776" ht="60" customHeight="1">
      <x:c r="A1776" t="str">
        <x:v>P2</x:v>
      </x:c>
      <x:c r="B1776" t="str">
        <x:v>Héros / allié</x:v>
      </x:c>
      <x:c r="C1776" t="str">
        <x:v>The Purge</x:v>
      </x:c>
      <x:c r="D1776" s="26" t="str">
        <x:v>James Sandin</x:v>
      </x:c>
      <x:c r="E1776" t="str">
        <x:v>the_purge_2013_james_sandin</x:v>
      </x:c>
      <x:c r="F1776" s="26" t="str">
        <x:v>Comparaison visuelle restante</x:v>
      </x:c>
      <x:c r="G1776" s="26" t="str">
        <x:v>Identité/contrat source présent dans les données ; aucune approbation artistique 1:1 indépendante dans cette passe. ACTION : Comparer silhouette, tête, tenue, équipement et poses aux références ; garder tant qu'aucun défaut concret n'est établi.</x:v>
      </x:c>
      <x:c r="H1776" t="str"/>
      <x:c r="I1776" t="str">
        <x:v>https://www.universalpicturesathome.com/movies/the-purge</x:v>
      </x:c>
      <x:c r="J1776" t="str">
        <x:v>/sprites/generated/heroes/the-purge/the-purge-2013-james-sandin.png</x:v>
      </x:c>
      <x:c r="K1776" t="str">
        <x:v>OUI</x:v>
      </x:c>
      <x:c r="L1776" t="str">
        <x:v>Non testé individuellement</x:v>
      </x:c>
      <x:c r="M1776" t="str">
        <x:v>https://github.com/darknigthmare/multiverse-breach/blob/5f44cf344d1a9fbb0dbd7c899510b7dd16cf25d6/src/game/heroes.js</x:v>
      </x:c>
      <x:c r="N1776" t="str">
        <x:v>The Purge::hero::1289::the_purge_2013_james_sandin</x:v>
      </x:c>
    </x:row>
    <x:row r="1777" ht="60" customHeight="1">
      <x:c r="A1777" t="str">
        <x:v>P2</x:v>
      </x:c>
      <x:c r="B1777" t="str">
        <x:v>Héros / allié</x:v>
      </x:c>
      <x:c r="C1777" t="str">
        <x:v>The Purge</x:v>
      </x:c>
      <x:c r="D1777" s="26" t="str">
        <x:v>Mary Sandin</x:v>
      </x:c>
      <x:c r="E1777" t="str">
        <x:v>the_purge_2013_mary_sandin</x:v>
      </x:c>
      <x:c r="F1777" s="26" t="str">
        <x:v>Comparaison visuelle restante</x:v>
      </x:c>
      <x:c r="G1777" s="26" t="str">
        <x:v>Identité/contrat source présent dans les données ; aucune approbation artistique 1:1 indépendante dans cette passe. ACTION : Comparer silhouette, tête, tenue, équipement et poses aux références ; garder tant qu'aucun défaut concret n'est établi.</x:v>
      </x:c>
      <x:c r="H1777" t="str"/>
      <x:c r="I1777" t="str">
        <x:v>https://www.universalpicturesathome.com/movies/the-purge</x:v>
      </x:c>
      <x:c r="J1777" t="str">
        <x:v>/sprites/generated/heroes/the-purge/the-purge-2013-mary-sandin.png</x:v>
      </x:c>
      <x:c r="K1777" t="str">
        <x:v>OUI</x:v>
      </x:c>
      <x:c r="L1777" t="str">
        <x:v>Non testé individuellement</x:v>
      </x:c>
      <x:c r="M1777" t="str">
        <x:v>https://github.com/darknigthmare/multiverse-breach/blob/5f44cf344d1a9fbb0dbd7c899510b7dd16cf25d6/src/game/heroes.js</x:v>
      </x:c>
      <x:c r="N1777" t="str">
        <x:v>The Purge::hero::1290::the_purge_2013_mary_sandin</x:v>
      </x:c>
    </x:row>
    <x:row r="1778" ht="60" customHeight="1">
      <x:c r="A1778" t="str">
        <x:v>P2</x:v>
      </x:c>
      <x:c r="B1778" t="str">
        <x:v>Héros / allié</x:v>
      </x:c>
      <x:c r="C1778" t="str">
        <x:v>The Purge</x:v>
      </x:c>
      <x:c r="D1778" s="26" t="str">
        <x:v>Zoey Sandin</x:v>
      </x:c>
      <x:c r="E1778" t="str">
        <x:v>the_purge_2013_zoey_sandin</x:v>
      </x:c>
      <x:c r="F1778" s="26" t="str">
        <x:v>Comparaison visuelle restante</x:v>
      </x:c>
      <x:c r="G1778" s="26" t="str">
        <x:v>Identité/contrat source présent dans les données ; aucune approbation artistique 1:1 indépendante dans cette passe. ACTION : Comparer silhouette, tête, tenue, équipement et poses aux références ; garder tant qu'aucun défaut concret n'est établi.</x:v>
      </x:c>
      <x:c r="H1778" t="str"/>
      <x:c r="I1778" t="str">
        <x:v>https://www.universalpicturesathome.com/movies/the-purge</x:v>
      </x:c>
      <x:c r="J1778" t="str">
        <x:v>/sprites/generated/heroes/the-purge/the-purge-2013-zoey-sandin.png</x:v>
      </x:c>
      <x:c r="K1778" t="str">
        <x:v>OUI</x:v>
      </x:c>
      <x:c r="L1778" t="str">
        <x:v>Non testé individuellement</x:v>
      </x:c>
      <x:c r="M1778" t="str">
        <x:v>https://github.com/darknigthmare/multiverse-breach/blob/5f44cf344d1a9fbb0dbd7c899510b7dd16cf25d6/src/game/heroes.js</x:v>
      </x:c>
      <x:c r="N1778" t="str">
        <x:v>The Purge::hero::1291::the_purge_2013_zoey_sandin</x:v>
      </x:c>
    </x:row>
    <x:row r="1779" ht="60" customHeight="1">
      <x:c r="A1779" t="str">
        <x:v>P2</x:v>
      </x:c>
      <x:c r="B1779" t="str">
        <x:v>Héros / allié</x:v>
      </x:c>
      <x:c r="C1779" t="str">
        <x:v>The Surge</x:v>
      </x:c>
      <x:c r="D1779" s="26" t="str">
        <x:v>Irina Beckett</x:v>
      </x:c>
      <x:c r="E1779" t="str">
        <x:v>the_surge_irina_beckett</x:v>
      </x:c>
      <x:c r="F1779" s="26" t="str">
        <x:v>Comparaison visuelle restante</x:v>
      </x:c>
      <x:c r="G1779" s="26" t="str">
        <x:v>Identité/contrat source présent dans les données ; aucune approbation artistique 1:1 indépendante dans cette passe. ACTION : Comparer silhouette, tête, tenue, équipement et poses aux références ; garder tant qu'aucun défaut concret n'est établi.</x:v>
      </x:c>
      <x:c r="H1779" t="str"/>
      <x:c r="I1779" t="str">
        <x:v>https://www.deck13.com/games/the-surge</x:v>
      </x:c>
      <x:c r="J1779" t="str">
        <x:v>/sprites/generated/heroes/the-surge/the-surge-irina-beckett.png</x:v>
      </x:c>
      <x:c r="K1779" t="str">
        <x:v>OUI</x:v>
      </x:c>
      <x:c r="L1779" t="str">
        <x:v>Non testé individuellement</x:v>
      </x:c>
      <x:c r="M1779" t="str">
        <x:v>https://github.com/darknigthmare/multiverse-breach/blob/5f44cf344d1a9fbb0dbd7c899510b7dd16cf25d6/src/game/heroes.js</x:v>
      </x:c>
      <x:c r="N1779" t="str">
        <x:v>The Surge::hero::1853::the_surge_irina_beckett</x:v>
      </x:c>
    </x:row>
    <x:row r="1780" ht="60" customHeight="1">
      <x:c r="A1780" t="str">
        <x:v>P2</x:v>
      </x:c>
      <x:c r="B1780" t="str">
        <x:v>Héros / allié</x:v>
      </x:c>
      <x:c r="C1780" t="str">
        <x:v>The Surge</x:v>
      </x:c>
      <x:c r="D1780" s="26" t="str">
        <x:v>Sally - AI support</x:v>
      </x:c>
      <x:c r="E1780" t="str">
        <x:v>the_surge_sally_ai_support</x:v>
      </x:c>
      <x:c r="F1780" s="26" t="str">
        <x:v>Comparaison visuelle restante</x:v>
      </x:c>
      <x:c r="G1780" s="26" t="str">
        <x:v>Identité/contrat source présent dans les données ; aucune approbation artistique 1:1 indépendante dans cette passe. ACTION : Comparer silhouette, tête, tenue, équipement et poses aux références ; garder tant qu'aucun défaut concret n'est établi.</x:v>
      </x:c>
      <x:c r="H1780" t="str"/>
      <x:c r="I1780" t="str">
        <x:v>https://www.deck13.com/games/the-surge</x:v>
      </x:c>
      <x:c r="J1780" t="str">
        <x:v>/sprites/generated/heroes/the-surge/the-surge-sally-ai-support.png</x:v>
      </x:c>
      <x:c r="K1780" t="str">
        <x:v>OUI</x:v>
      </x:c>
      <x:c r="L1780" t="str">
        <x:v>Non testé individuellement</x:v>
      </x:c>
      <x:c r="M1780" t="str">
        <x:v>https://github.com/darknigthmare/multiverse-breach/blob/5f44cf344d1a9fbb0dbd7c899510b7dd16cf25d6/src/game/heroes.js</x:v>
      </x:c>
      <x:c r="N1780" t="str">
        <x:v>The Surge::hero::1854::the_surge_sally_ai_support</x:v>
      </x:c>
    </x:row>
    <x:row r="1781" ht="60" customHeight="1">
      <x:c r="A1781" t="str">
        <x:v>P2</x:v>
      </x:c>
      <x:c r="B1781" t="str">
        <x:v>Héros / allié</x:v>
      </x:c>
      <x:c r="C1781" t="str">
        <x:v>The Surge</x:v>
      </x:c>
      <x:c r="D1781" s="26" t="str">
        <x:v>Warren</x:v>
      </x:c>
      <x:c r="E1781" t="str">
        <x:v>the_surge_warren</x:v>
      </x:c>
      <x:c r="F1781" s="26" t="str">
        <x:v>Comparaison visuelle restante</x:v>
      </x:c>
      <x:c r="G1781" s="26" t="str">
        <x:v>Identité/contrat source présent dans les données ; aucune approbation artistique 1:1 indépendante dans cette passe. ACTION : Comparer silhouette, tête, tenue, équipement et poses aux références ; garder tant qu'aucun défaut concret n'est établi.</x:v>
      </x:c>
      <x:c r="H1781" t="str"/>
      <x:c r="I1781" t="str">
        <x:v>https://www.deck13.com/games/the-surge</x:v>
      </x:c>
      <x:c r="J1781" t="str">
        <x:v>/sprites/generated/heroes/the-surge/the-surge-warren.png</x:v>
      </x:c>
      <x:c r="K1781" t="str">
        <x:v>OUI</x:v>
      </x:c>
      <x:c r="L1781" t="str">
        <x:v>Non testé individuellement</x:v>
      </x:c>
      <x:c r="M1781" t="str">
        <x:v>https://github.com/darknigthmare/multiverse-breach/blob/5f44cf344d1a9fbb0dbd7c899510b7dd16cf25d6/src/game/heroes.js</x:v>
      </x:c>
      <x:c r="N1781" t="str">
        <x:v>The Surge::hero::1852::the_surge_warren</x:v>
      </x:c>
    </x:row>
    <x:row r="1782" ht="60" customHeight="1">
      <x:c r="A1782" t="str">
        <x:v>P2</x:v>
      </x:c>
      <x:c r="B1782" t="str">
        <x:v>Héros / allié</x:v>
      </x:c>
      <x:c r="C1782" t="str">
        <x:v>The Texas Chain Saw Massacre</x:v>
      </x:c>
      <x:c r="D1782" s="26" t="str">
        <x:v>Franklin Hardesty</x:v>
      </x:c>
      <x:c r="E1782" t="str">
        <x:v>texas_chain_saw_franklin</x:v>
      </x:c>
      <x:c r="F1782" s="26" t="str">
        <x:v>Comparaison visuelle restante</x:v>
      </x:c>
      <x:c r="G1782" s="26" t="str">
        <x:v>Identité/contrat source présent dans les données ; aucune approbation artistique 1:1 indépendante dans cette passe. ACTION : Comparer silhouette, tête, tenue, équipement et poses aux références ; garder tant qu'aucun défaut concret n'est établi.</x:v>
      </x:c>
      <x:c r="H1782" t="str"/>
      <x:c r="I1782" t="str">
        <x:v>https://www.thetexaschainsawmassacre.com/</x:v>
      </x:c>
      <x:c r="J1782" t="str">
        <x:v>/sprites/generated/heroes/the-texas-chain-saw-massacre/texas-chain-saw-franklin.png</x:v>
      </x:c>
      <x:c r="K1782" t="str">
        <x:v>OUI</x:v>
      </x:c>
      <x:c r="L1782" t="str">
        <x:v>Non testé individuellement</x:v>
      </x:c>
      <x:c r="M1782" t="str">
        <x:v>https://github.com/darknigthmare/multiverse-breach/blob/5f44cf344d1a9fbb0dbd7c899510b7dd16cf25d6/src/game/heroes.js</x:v>
      </x:c>
      <x:c r="N1782" t="str">
        <x:v>The Texas Chain Saw Massacre::hero::1901::texas_chain_saw_franklin</x:v>
      </x:c>
    </x:row>
    <x:row r="1783" ht="60" customHeight="1">
      <x:c r="A1783" t="str">
        <x:v>P2</x:v>
      </x:c>
      <x:c r="B1783" t="str">
        <x:v>Héros / allié</x:v>
      </x:c>
      <x:c r="C1783" t="str">
        <x:v>The Texas Chain Saw Massacre</x:v>
      </x:c>
      <x:c r="D1783" s="26" t="str">
        <x:v>Jerry</x:v>
      </x:c>
      <x:c r="E1783" t="str">
        <x:v>texas_chain_saw_jerry</x:v>
      </x:c>
      <x:c r="F1783" s="26" t="str">
        <x:v>Comparaison visuelle restante</x:v>
      </x:c>
      <x:c r="G1783" s="26" t="str">
        <x:v>Identité/contrat source présent dans les données ; aucune approbation artistique 1:1 indépendante dans cette passe. ACTION : Comparer silhouette, tête, tenue, équipement et poses aux références ; garder tant qu'aucun défaut concret n'est établi.</x:v>
      </x:c>
      <x:c r="H1783" t="str"/>
      <x:c r="I1783" t="str">
        <x:v>https://www.thetexaschainsawmassacre.com/</x:v>
      </x:c>
      <x:c r="J1783" t="str">
        <x:v>/sprites/generated/heroes/the-texas-chain-saw-massacre/texas-chain-saw-jerry.png</x:v>
      </x:c>
      <x:c r="K1783" t="str">
        <x:v>OUI</x:v>
      </x:c>
      <x:c r="L1783" t="str">
        <x:v>Non testé individuellement</x:v>
      </x:c>
      <x:c r="M1783" t="str">
        <x:v>https://github.com/darknigthmare/multiverse-breach/blob/5f44cf344d1a9fbb0dbd7c899510b7dd16cf25d6/src/game/heroes.js</x:v>
      </x:c>
      <x:c r="N1783" t="str">
        <x:v>The Texas Chain Saw Massacre::hero::1902::texas_chain_saw_jerry</x:v>
      </x:c>
    </x:row>
    <x:row r="1784" ht="60" customHeight="1">
      <x:c r="A1784" t="str">
        <x:v>P2</x:v>
      </x:c>
      <x:c r="B1784" t="str">
        <x:v>Héros / allié</x:v>
      </x:c>
      <x:c r="C1784" t="str">
        <x:v>The Texas Chain Saw Massacre</x:v>
      </x:c>
      <x:c r="D1784" s="26" t="str">
        <x:v>Sally Hardesty</x:v>
      </x:c>
      <x:c r="E1784" t="str">
        <x:v>texas_chain_saw_sally_hardesty</x:v>
      </x:c>
      <x:c r="F1784" s="26" t="str">
        <x:v>Comparaison visuelle restante</x:v>
      </x:c>
      <x:c r="G1784" s="26" t="str">
        <x:v>Identité/contrat source présent dans les données ; aucune approbation artistique 1:1 indépendante dans cette passe. ACTION : Comparer silhouette, tête, tenue, équipement et poses aux références ; garder tant qu'aucun défaut concret n'est établi.</x:v>
      </x:c>
      <x:c r="H1784" t="str"/>
      <x:c r="I1784" t="str">
        <x:v>https://www.thetexaschainsawmassacre.com/</x:v>
      </x:c>
      <x:c r="J1784" t="str">
        <x:v>/sprites/generated/heroes/the-texas-chain-saw-massacre/texas-chain-saw-sally-hardesty.png</x:v>
      </x:c>
      <x:c r="K1784" t="str">
        <x:v>OUI</x:v>
      </x:c>
      <x:c r="L1784" t="str">
        <x:v>Non testé individuellement</x:v>
      </x:c>
      <x:c r="M1784" t="str">
        <x:v>https://github.com/darknigthmare/multiverse-breach/blob/5f44cf344d1a9fbb0dbd7c899510b7dd16cf25d6/src/game/heroes.js</x:v>
      </x:c>
      <x:c r="N1784" t="str">
        <x:v>The Texas Chain Saw Massacre::hero::1900::texas_chain_saw_sally_hardesty</x:v>
      </x:c>
    </x:row>
    <x:row r="1785" ht="60" customHeight="1">
      <x:c r="A1785" t="str">
        <x:v>P2</x:v>
      </x:c>
      <x:c r="B1785" t="str">
        <x:v>Héros / allié</x:v>
      </x:c>
      <x:c r="C1785" t="str">
        <x:v>The Truman Show</x:v>
      </x:c>
      <x:c r="D1785" s="26" t="str">
        <x:v>Marlon</x:v>
      </x:c>
      <x:c r="E1785" t="str">
        <x:v>truman_show_marlon</x:v>
      </x:c>
      <x:c r="F1785" s="26" t="str">
        <x:v>Comparaison visuelle restante</x:v>
      </x:c>
      <x:c r="G1785" s="26" t="str">
        <x:v>Identité/contrat source présent dans les données ; aucune approbation artistique 1:1 indépendante dans cette passe. ACTION : Comparer silhouette, tête, tenue, équipement et poses aux références ; garder tant qu'aucun défaut concret n'est établi.</x:v>
      </x:c>
      <x:c r="H1785" t="str"/>
      <x:c r="I1785" t="str">
        <x:v>https://www.paramountpictures.com/movies/the-truman-show</x:v>
      </x:c>
      <x:c r="J1785" t="str">
        <x:v>/sprites/generated/heroes/the-truman-show/truman-show-marlon.png</x:v>
      </x:c>
      <x:c r="K1785" t="str">
        <x:v>OUI</x:v>
      </x:c>
      <x:c r="L1785" t="str">
        <x:v>Non testé individuellement</x:v>
      </x:c>
      <x:c r="M1785" t="str">
        <x:v>https://github.com/darknigthmare/multiverse-breach/blob/5f44cf344d1a9fbb0dbd7c899510b7dd16cf25d6/src/game/heroes.js</x:v>
      </x:c>
      <x:c r="N1785" t="str">
        <x:v>The Truman Show::hero::1908::truman_show_marlon</x:v>
      </x:c>
    </x:row>
    <x:row r="1786" ht="60" customHeight="1">
      <x:c r="A1786" t="str">
        <x:v>P2</x:v>
      </x:c>
      <x:c r="B1786" t="str">
        <x:v>Héros / allié</x:v>
      </x:c>
      <x:c r="C1786" t="str">
        <x:v>The Truman Show</x:v>
      </x:c>
      <x:c r="D1786" s="26" t="str">
        <x:v>Sylvia / Lauren Garland</x:v>
      </x:c>
      <x:c r="E1786" t="str">
        <x:v>truman_show_sylvia_lauren_garland</x:v>
      </x:c>
      <x:c r="F1786" s="26" t="str">
        <x:v>Comparaison visuelle restante</x:v>
      </x:c>
      <x:c r="G1786" s="26" t="str">
        <x:v>Identité/contrat source présent dans les données ; aucune approbation artistique 1:1 indépendante dans cette passe. ACTION : Comparer silhouette, tête, tenue, équipement et poses aux références ; garder tant qu'aucun défaut concret n'est établi.</x:v>
      </x:c>
      <x:c r="H1786" t="str"/>
      <x:c r="I1786" t="str">
        <x:v>https://www.paramountpictures.com/movies/the-truman-show</x:v>
      </x:c>
      <x:c r="J1786" t="str">
        <x:v>/sprites/generated/heroes/the-truman-show/truman-show-sylvia-lauren-garland.png</x:v>
      </x:c>
      <x:c r="K1786" t="str">
        <x:v>OUI</x:v>
      </x:c>
      <x:c r="L1786" t="str">
        <x:v>Non testé individuellement</x:v>
      </x:c>
      <x:c r="M1786" t="str">
        <x:v>https://github.com/darknigthmare/multiverse-breach/blob/5f44cf344d1a9fbb0dbd7c899510b7dd16cf25d6/src/game/heroes.js</x:v>
      </x:c>
      <x:c r="N1786" t="str">
        <x:v>The Truman Show::hero::1907::truman_show_sylvia_lauren_garland</x:v>
      </x:c>
    </x:row>
    <x:row r="1787" ht="60" customHeight="1">
      <x:c r="A1787" t="str">
        <x:v>P2</x:v>
      </x:c>
      <x:c r="B1787" t="str">
        <x:v>Héros / allié</x:v>
      </x:c>
      <x:c r="C1787" t="str">
        <x:v>The Truman Show</x:v>
      </x:c>
      <x:c r="D1787" s="26" t="str">
        <x:v>Truman Burbank</x:v>
      </x:c>
      <x:c r="E1787" t="str">
        <x:v>truman_show_truman_burbank</x:v>
      </x:c>
      <x:c r="F1787" s="26" t="str">
        <x:v>Comparaison visuelle restante</x:v>
      </x:c>
      <x:c r="G1787" s="26" t="str">
        <x:v>Identité/contrat source présent dans les données ; aucune approbation artistique 1:1 indépendante dans cette passe. ACTION : Comparer silhouette, tête, tenue, équipement et poses aux références ; garder tant qu'aucun défaut concret n'est établi.</x:v>
      </x:c>
      <x:c r="H1787" t="str"/>
      <x:c r="I1787" t="str">
        <x:v>https://www.paramountpictures.com/movies/the-truman-show</x:v>
      </x:c>
      <x:c r="J1787" t="str">
        <x:v>/sprites/generated/heroes/the-truman-show/truman-show-truman-burbank.png</x:v>
      </x:c>
      <x:c r="K1787" t="str">
        <x:v>OUI</x:v>
      </x:c>
      <x:c r="L1787" t="str">
        <x:v>Non testé individuellement</x:v>
      </x:c>
      <x:c r="M1787" t="str">
        <x:v>https://github.com/darknigthmare/multiverse-breach/blob/5f44cf344d1a9fbb0dbd7c899510b7dd16cf25d6/src/game/heroes.js</x:v>
      </x:c>
      <x:c r="N1787" t="str">
        <x:v>The Truman Show::hero::1906::truman_show_truman_burbank</x:v>
      </x:c>
    </x:row>
    <x:row r="1788" ht="60" customHeight="1">
      <x:c r="A1788" t="str">
        <x:v>P2</x:v>
      </x:c>
      <x:c r="B1788" t="str">
        <x:v>Héros / allié</x:v>
      </x:c>
      <x:c r="C1788" t="str">
        <x:v>The Walking Dead — Telltale</x:v>
      </x:c>
      <x:c r="D1788" s="26" t="str">
        <x:v>Clementine — Final Season</x:v>
      </x:c>
      <x:c r="E1788" t="str">
        <x:v>clementine_final_season</x:v>
      </x:c>
      <x:c r="F1788" s="26" t="str">
        <x:v>Comparaison visuelle restante</x:v>
      </x:c>
      <x:c r="G1788" s="26" t="str">
        <x:v>Identité/contrat source présent dans les données ; aucune approbation artistique 1:1 indépendante dans cette passe. ACTION : Comparer silhouette, tête, tenue, équipement et poses aux références ; garder tant qu'aucun défaut concret n'est établi.</x:v>
      </x:c>
      <x:c r="H1788" t="str"/>
      <x:c r="I1788" t="str">
        <x:v>https://help.skybound.com/support/solutions/folders/30000056389</x:v>
      </x:c>
      <x:c r="J1788" t="str">
        <x:v>/sprites/generated/heroes/the-walking-dead-telltale/clementine-final-season.png</x:v>
      </x:c>
      <x:c r="K1788" t="str">
        <x:v>OUI</x:v>
      </x:c>
      <x:c r="L1788" t="str">
        <x:v>Non testé individuellement</x:v>
      </x:c>
      <x:c r="M1788" t="str">
        <x:v>https://github.com/darknigthmare/multiverse-breach/blob/5f44cf344d1a9fbb0dbd7c899510b7dd16cf25d6/src/game/heroes.js</x:v>
      </x:c>
      <x:c r="N1788" t="str">
        <x:v>The Walking Dead — Telltale::hero::1592::clementine_final_season</x:v>
      </x:c>
    </x:row>
    <x:row r="1789" ht="60" customHeight="1">
      <x:c r="A1789" t="str">
        <x:v>P2</x:v>
      </x:c>
      <x:c r="B1789" t="str">
        <x:v>Héros / allié</x:v>
      </x:c>
      <x:c r="C1789" t="str">
        <x:v>The Walking Dead — Telltale</x:v>
      </x:c>
      <x:c r="D1789" s="26" t="str">
        <x:v>Kenny</x:v>
      </x:c>
      <x:c r="E1789" t="str">
        <x:v>walking_dead_telltale_kenny</x:v>
      </x:c>
      <x:c r="F1789" s="26" t="str">
        <x:v>Comparaison visuelle restante</x:v>
      </x:c>
      <x:c r="G1789" s="26" t="str">
        <x:v>Identité/contrat source présent dans les données ; aucune approbation artistique 1:1 indépendante dans cette passe. ACTION : Comparer silhouette, tête, tenue, équipement et poses aux références ; garder tant qu'aucun défaut concret n'est établi.</x:v>
      </x:c>
      <x:c r="H1789" t="str"/>
      <x:c r="I1789" t="str">
        <x:v>https://help.skybound.com/support/solutions/folders/30000056389</x:v>
      </x:c>
      <x:c r="J1789" t="str">
        <x:v>/sprites/generated/heroes/the-walking-dead-telltale/walking-dead-telltale-kenny.png</x:v>
      </x:c>
      <x:c r="K1789" t="str">
        <x:v>OUI</x:v>
      </x:c>
      <x:c r="L1789" t="str">
        <x:v>Non testé individuellement</x:v>
      </x:c>
      <x:c r="M1789" t="str">
        <x:v>https://github.com/darknigthmare/multiverse-breach/blob/5f44cf344d1a9fbb0dbd7c899510b7dd16cf25d6/src/game/heroes.js</x:v>
      </x:c>
      <x:c r="N1789" t="str">
        <x:v>The Walking Dead — Telltale::hero::1593::walking_dead_telltale_kenny</x:v>
      </x:c>
    </x:row>
    <x:row r="1790" ht="60" customHeight="1">
      <x:c r="A1790" t="str">
        <x:v>P2</x:v>
      </x:c>
      <x:c r="B1790" t="str">
        <x:v>Héros / allié</x:v>
      </x:c>
      <x:c r="C1790" t="str">
        <x:v>The Walking Dead — Telltale</x:v>
      </x:c>
      <x:c r="D1790" s="26" t="str">
        <x:v>Lee Everett</x:v>
      </x:c>
      <x:c r="E1790" t="str">
        <x:v>walking_dead_telltale_lee_everett</x:v>
      </x:c>
      <x:c r="F1790" s="26" t="str">
        <x:v>Comparaison visuelle restante</x:v>
      </x:c>
      <x:c r="G1790" s="26" t="str">
        <x:v>Identité/contrat source présent dans les données ; aucune approbation artistique 1:1 indépendante dans cette passe. ACTION : Comparer silhouette, tête, tenue, équipement et poses aux références ; garder tant qu'aucun défaut concret n'est établi.</x:v>
      </x:c>
      <x:c r="H1790" t="str"/>
      <x:c r="I1790" t="str">
        <x:v>https://help.skybound.com/support/solutions/folders/30000056389</x:v>
      </x:c>
      <x:c r="J1790" t="str">
        <x:v>/sprites/generated/heroes/the-walking-dead-telltale/walking-dead-telltale-lee-everett.png</x:v>
      </x:c>
      <x:c r="K1790" t="str">
        <x:v>OUI</x:v>
      </x:c>
      <x:c r="L1790" t="str">
        <x:v>Non testé individuellement</x:v>
      </x:c>
      <x:c r="M1790" t="str">
        <x:v>https://github.com/darknigthmare/multiverse-breach/blob/5f44cf344d1a9fbb0dbd7c899510b7dd16cf25d6/src/game/heroes.js</x:v>
      </x:c>
      <x:c r="N1790" t="str">
        <x:v>The Walking Dead — Telltale::hero::1591::walking_dead_telltale_lee_everett</x:v>
      </x:c>
    </x:row>
    <x:row r="1791" ht="60" customHeight="1">
      <x:c r="A1791" t="str">
        <x:v>P2</x:v>
      </x:c>
      <x:c r="B1791" t="str">
        <x:v>Héros / allié</x:v>
      </x:c>
      <x:c r="C1791" t="str">
        <x:v>The Wild Thornberrys</x:v>
      </x:c>
      <x:c r="D1791" s="26" t="str">
        <x:v>Darwin</x:v>
      </x:c>
      <x:c r="E1791" t="str">
        <x:v>wild_thornberrys_darwin</x:v>
      </x:c>
      <x:c r="F1791" s="26" t="str">
        <x:v>Comparaison visuelle restante</x:v>
      </x:c>
      <x:c r="G1791" s="26" t="str">
        <x:v>Identité/contrat source présent dans les données ; aucune approbation artistique 1:1 indépendante dans cette passe. ACTION : Comparer silhouette, tête, tenue, équipement et poses aux références ; garder tant qu'aucun défaut concret n'est établi.</x:v>
      </x:c>
      <x:c r="H1791" t="str"/>
      <x:c r="I1791" t="str">
        <x:v>https://www.paramountpictures.com/movies/the-wild-thornberrys-movie</x:v>
      </x:c>
      <x:c r="J1791" t="str">
        <x:v>/sprites/generated/heroes/the-wild-thornberrys/wild-thornberrys-darwin.png</x:v>
      </x:c>
      <x:c r="K1791" t="str">
        <x:v>OUI</x:v>
      </x:c>
      <x:c r="L1791" t="str">
        <x:v>Non testé individuellement</x:v>
      </x:c>
      <x:c r="M1791" t="str">
        <x:v>https://github.com/darknigthmare/multiverse-breach/blob/5f44cf344d1a9fbb0dbd7c899510b7dd16cf25d6/src/game/heroes.js</x:v>
      </x:c>
      <x:c r="N1791" t="str">
        <x:v>The Wild Thornberrys::hero::1511::wild_thornberrys_darwin</x:v>
      </x:c>
    </x:row>
    <x:row r="1792" ht="60" customHeight="1">
      <x:c r="A1792" t="str">
        <x:v>P2</x:v>
      </x:c>
      <x:c r="B1792" t="str">
        <x:v>Héros / allié</x:v>
      </x:c>
      <x:c r="C1792" t="str">
        <x:v>The Wild Thornberrys</x:v>
      </x:c>
      <x:c r="D1792" s="26" t="str">
        <x:v>Donnie Thornberry</x:v>
      </x:c>
      <x:c r="E1792" t="str">
        <x:v>wild_thornberrys_donnie</x:v>
      </x:c>
      <x:c r="F1792" s="26" t="str">
        <x:v>Comparaison visuelle restante</x:v>
      </x:c>
      <x:c r="G1792" s="26" t="str">
        <x:v>Identité/contrat source présent dans les données ; aucune approbation artistique 1:1 indépendante dans cette passe. ACTION : Comparer silhouette, tête, tenue, équipement et poses aux références ; garder tant qu'aucun défaut concret n'est établi.</x:v>
      </x:c>
      <x:c r="H1792" t="str"/>
      <x:c r="I1792" t="str">
        <x:v>https://www.paramountpictures.com/movies/the-wild-thornberrys-movie</x:v>
      </x:c>
      <x:c r="J1792" t="str">
        <x:v>/sprites/generated/heroes/the-wild-thornberrys/wild-thornberrys-donnie.png</x:v>
      </x:c>
      <x:c r="K1792" t="str">
        <x:v>OUI</x:v>
      </x:c>
      <x:c r="L1792" t="str">
        <x:v>Non testé individuellement</x:v>
      </x:c>
      <x:c r="M1792" t="str">
        <x:v>https://github.com/darknigthmare/multiverse-breach/blob/5f44cf344d1a9fbb0dbd7c899510b7dd16cf25d6/src/game/heroes.js</x:v>
      </x:c>
      <x:c r="N1792" t="str">
        <x:v>The Wild Thornberrys::hero::1512::wild_thornberrys_donnie</x:v>
      </x:c>
    </x:row>
    <x:row r="1793" ht="60" customHeight="1">
      <x:c r="A1793" t="str">
        <x:v>P2</x:v>
      </x:c>
      <x:c r="B1793" t="str">
        <x:v>Héros / allié</x:v>
      </x:c>
      <x:c r="C1793" t="str">
        <x:v>The Wild Thornberrys</x:v>
      </x:c>
      <x:c r="D1793" s="26" t="str">
        <x:v>Eliza Thornberry</x:v>
      </x:c>
      <x:c r="E1793" t="str">
        <x:v>wild_thornberrys_eliza</x:v>
      </x:c>
      <x:c r="F1793" s="26" t="str">
        <x:v>Comparaison visuelle restante</x:v>
      </x:c>
      <x:c r="G1793" s="26" t="str">
        <x:v>Identité/contrat source présent dans les données ; aucune approbation artistique 1:1 indépendante dans cette passe. ACTION : Comparer silhouette, tête, tenue, équipement et poses aux références ; garder tant qu'aucun défaut concret n'est établi.</x:v>
      </x:c>
      <x:c r="H1793" t="str"/>
      <x:c r="I1793" t="str">
        <x:v>https://www.paramountpictures.com/movies/the-wild-thornberrys-movie</x:v>
      </x:c>
      <x:c r="J1793" t="str">
        <x:v>/sprites/generated/heroes/the-wild-thornberrys/wild-thornberrys-eliza.png</x:v>
      </x:c>
      <x:c r="K1793" t="str">
        <x:v>OUI</x:v>
      </x:c>
      <x:c r="L1793" t="str">
        <x:v>Non testé individuellement</x:v>
      </x:c>
      <x:c r="M1793" t="str">
        <x:v>https://github.com/darknigthmare/multiverse-breach/blob/5f44cf344d1a9fbb0dbd7c899510b7dd16cf25d6/src/game/heroes.js</x:v>
      </x:c>
      <x:c r="N1793" t="str">
        <x:v>The Wild Thornberrys::hero::1510::wild_thornberrys_eliza</x:v>
      </x:c>
    </x:row>
    <x:row r="1794" ht="60" customHeight="1">
      <x:c r="A1794" t="str">
        <x:v>P2</x:v>
      </x:c>
      <x:c r="B1794" t="str">
        <x:v>Héros / allié</x:v>
      </x:c>
      <x:c r="C1794" t="str">
        <x:v>Tom Clancy’s Splinter Cell</x:v>
      </x:c>
      <x:c r="D1794" s="26" t="str">
        <x:v>Anna “Grim” Grímsdóttir</x:v>
      </x:c>
      <x:c r="E1794" t="str">
        <x:v>splinter_cell_anna_grim</x:v>
      </x:c>
      <x:c r="F1794" s="26" t="str">
        <x:v>Comparaison visuelle restante</x:v>
      </x:c>
      <x:c r="G1794" s="26" t="str">
        <x:v>Identité/contrat source présent dans les données ; aucune approbation artistique 1:1 indépendante dans cette passe. ACTION : Comparer silhouette, tête, tenue, équipement et poses aux références ; garder tant qu'aucun défaut concret n'est établi.</x:v>
      </x:c>
      <x:c r="H1794" t="str"/>
      <x:c r="I1794" t="str">
        <x:v>https://www.ubisoft.com/en-us/company/about-us/our-brands/tom-clancy-s-splinter-cell</x:v>
      </x:c>
      <x:c r="J1794" t="str">
        <x:v>/sprites/generated/heroes/tom-clancy-s-splinter-cell/splinter-cell-anna-grim.png</x:v>
      </x:c>
      <x:c r="K1794" t="str">
        <x:v>OUI</x:v>
      </x:c>
      <x:c r="L1794" t="str">
        <x:v>Non testé individuellement</x:v>
      </x:c>
      <x:c r="M1794" t="str">
        <x:v>https://github.com/darknigthmare/multiverse-breach/blob/5f44cf344d1a9fbb0dbd7c899510b7dd16cf25d6/src/game/heroes.js</x:v>
      </x:c>
      <x:c r="N1794" t="str">
        <x:v>Tom Clancy’s Splinter Cell::hero::1757::splinter_cell_anna_grim</x:v>
      </x:c>
    </x:row>
    <x:row r="1795" ht="60" customHeight="1">
      <x:c r="A1795" t="str">
        <x:v>P2</x:v>
      </x:c>
      <x:c r="B1795" t="str">
        <x:v>Héros / allié</x:v>
      </x:c>
      <x:c r="C1795" t="str">
        <x:v>Tom Clancy’s Splinter Cell</x:v>
      </x:c>
      <x:c r="D1795" s="26" t="str">
        <x:v>Isaac Briggs</x:v>
      </x:c>
      <x:c r="E1795" t="str">
        <x:v>splinter_cell_isaac_briggs</x:v>
      </x:c>
      <x:c r="F1795" s="26" t="str">
        <x:v>Comparaison visuelle restante</x:v>
      </x:c>
      <x:c r="G1795" s="26" t="str">
        <x:v>Identité/contrat source présent dans les données ; aucune approbation artistique 1:1 indépendante dans cette passe. ACTION : Comparer silhouette, tête, tenue, équipement et poses aux références ; garder tant qu'aucun défaut concret n'est établi.</x:v>
      </x:c>
      <x:c r="H1795" t="str"/>
      <x:c r="I1795" t="str">
        <x:v>https://www.ubisoft.com/en-us/company/about-us/our-brands/tom-clancy-s-splinter-cell</x:v>
      </x:c>
      <x:c r="J1795" t="str">
        <x:v>/sprites/generated/heroes/tom-clancy-s-splinter-cell/splinter-cell-isaac-briggs.png</x:v>
      </x:c>
      <x:c r="K1795" t="str">
        <x:v>OUI</x:v>
      </x:c>
      <x:c r="L1795" t="str">
        <x:v>Non testé individuellement</x:v>
      </x:c>
      <x:c r="M1795" t="str">
        <x:v>https://github.com/darknigthmare/multiverse-breach/blob/5f44cf344d1a9fbb0dbd7c899510b7dd16cf25d6/src/game/heroes.js</x:v>
      </x:c>
      <x:c r="N1795" t="str">
        <x:v>Tom Clancy’s Splinter Cell::hero::1758::splinter_cell_isaac_briggs</x:v>
      </x:c>
    </x:row>
    <x:row r="1796" ht="60" customHeight="1">
      <x:c r="A1796" t="str">
        <x:v>P2</x:v>
      </x:c>
      <x:c r="B1796" t="str">
        <x:v>Héros / allié</x:v>
      </x:c>
      <x:c r="C1796" t="str">
        <x:v>Tom Clancy’s Splinter Cell</x:v>
      </x:c>
      <x:c r="D1796" s="26" t="str">
        <x:v>Sam Fisher</x:v>
      </x:c>
      <x:c r="E1796" t="str">
        <x:v>splinter_cell_sam_fisher</x:v>
      </x:c>
      <x:c r="F1796" s="26" t="str">
        <x:v>Comparaison visuelle restante</x:v>
      </x:c>
      <x:c r="G1796" s="26" t="str">
        <x:v>Identité/contrat source présent dans les données ; aucune approbation artistique 1:1 indépendante dans cette passe. ACTION : Comparer silhouette, tête, tenue, équipement et poses aux références ; garder tant qu'aucun défaut concret n'est établi.</x:v>
      </x:c>
      <x:c r="H1796" t="str"/>
      <x:c r="I1796" t="str">
        <x:v>https://www.ubisoft.com/en-us/company/about-us/our-brands/tom-clancy-s-splinter-cell</x:v>
      </x:c>
      <x:c r="J1796" t="str">
        <x:v>/sprites/generated/heroes/tom-clancy-s-splinter-cell/splinter-cell-sam-fisher.png</x:v>
      </x:c>
      <x:c r="K1796" t="str">
        <x:v>OUI</x:v>
      </x:c>
      <x:c r="L1796" t="str">
        <x:v>Non testé individuellement</x:v>
      </x:c>
      <x:c r="M1796" t="str">
        <x:v>https://github.com/darknigthmare/multiverse-breach/blob/5f44cf344d1a9fbb0dbd7c899510b7dd16cf25d6/src/game/heroes.js</x:v>
      </x:c>
      <x:c r="N1796" t="str">
        <x:v>Tom Clancy’s Splinter Cell::hero::1756::splinter_cell_sam_fisher</x:v>
      </x:c>
    </x:row>
    <x:row r="1797" ht="60" customHeight="1">
      <x:c r="A1797" t="str">
        <x:v>P2</x:v>
      </x:c>
      <x:c r="B1797" t="str">
        <x:v>Héros / allié</x:v>
      </x:c>
      <x:c r="C1797" t="str">
        <x:v>Torbahead</x:v>
      </x:c>
      <x:c r="D1797" s="26" t="str">
        <x:v>Community Remix Curator</x:v>
      </x:c>
      <x:c r="E1797" t="str">
        <x:v>torbahead_community_remix_curator</x:v>
      </x:c>
      <x:c r="F1797" s="26" t="str">
        <x:v>Comparaison visuelle restante</x:v>
      </x:c>
      <x:c r="G1797" s="26" t="str">
        <x:v>Identité/contrat source présent dans les données ; aucune approbation artistique 1:1 indépendante dans cette passe. ACTION : Comparer silhouette, tête, tenue, équipement et poses aux références ; garder tant qu'aucun défaut concret n'est établi.</x:v>
      </x:c>
      <x:c r="H1797" t="str"/>
      <x:c r="I1797" t="str">
        <x:v>https://linktr.ee/torbahead</x:v>
      </x:c>
      <x:c r="J1797" t="str">
        <x:v>/sprites/generated/heroes/torbahead/torbahead-community-remix-curator.png</x:v>
      </x:c>
      <x:c r="K1797" t="str">
        <x:v>OUI</x:v>
      </x:c>
      <x:c r="L1797" t="str">
        <x:v>Non testé individuellement</x:v>
      </x:c>
      <x:c r="M1797" t="str">
        <x:v>https://github.com/darknigthmare/multiverse-breach/blob/5f44cf344d1a9fbb0dbd7c899510b7dd16cf25d6/src/game/heroes.js</x:v>
      </x:c>
      <x:c r="N1797" t="str">
        <x:v>Torbahead::hero::1911::torbahead_community_remix_curator</x:v>
      </x:c>
    </x:row>
    <x:row r="1798" ht="60" customHeight="1">
      <x:c r="A1798" t="str">
        <x:v>P2</x:v>
      </x:c>
      <x:c r="B1798" t="str">
        <x:v>Héros / allié</x:v>
      </x:c>
      <x:c r="C1798" t="str">
        <x:v>Torbahead</x:v>
      </x:c>
      <x:c r="D1798" s="26" t="str">
        <x:v>Daily Greeting Caption</x:v>
      </x:c>
      <x:c r="E1798" t="str">
        <x:v>torbahead_daily_greeting_caption</x:v>
      </x:c>
      <x:c r="F1798" s="26" t="str">
        <x:v>Comparaison visuelle restante</x:v>
      </x:c>
      <x:c r="G1798" s="26" t="str">
        <x:v>Identité/contrat source présent dans les données ; aucune approbation artistique 1:1 indépendante dans cette passe. ACTION : Comparer silhouette, tête, tenue, équipement et poses aux références ; garder tant qu'aucun défaut concret n'est établi.</x:v>
      </x:c>
      <x:c r="H1798" t="str"/>
      <x:c r="I1798" t="str">
        <x:v>https://linktr.ee/torbahead</x:v>
      </x:c>
      <x:c r="J1798" t="str">
        <x:v>/sprites/generated/heroes/torbahead/torbahead-daily-greeting-caption.png</x:v>
      </x:c>
      <x:c r="K1798" t="str">
        <x:v>OUI</x:v>
      </x:c>
      <x:c r="L1798" t="str">
        <x:v>Non testé individuellement</x:v>
      </x:c>
      <x:c r="M1798" t="str">
        <x:v>https://github.com/darknigthmare/multiverse-breach/blob/5f44cf344d1a9fbb0dbd7c899510b7dd16cf25d6/src/game/heroes.js</x:v>
      </x:c>
      <x:c r="N1798" t="str">
        <x:v>Torbahead::hero::1910::torbahead_daily_greeting_caption</x:v>
      </x:c>
    </x:row>
    <x:row r="1799" ht="60" customHeight="1">
      <x:c r="A1799" t="str">
        <x:v>P2</x:v>
      </x:c>
      <x:c r="B1799" t="str">
        <x:v>Héros / allié</x:v>
      </x:c>
      <x:c r="C1799" t="str">
        <x:v>Torbahead</x:v>
      </x:c>
      <x:c r="D1799" s="26" t="str">
        <x:v>Torbahead Reel Persona</x:v>
      </x:c>
      <x:c r="E1799" t="str">
        <x:v>torbahead_torbahead_reel_persona</x:v>
      </x:c>
      <x:c r="F1799" s="26" t="str">
        <x:v>Comparaison visuelle restante</x:v>
      </x:c>
      <x:c r="G1799" s="26" t="str">
        <x:v>Identité/contrat source présent dans les données ; aucune approbation artistique 1:1 indépendante dans cette passe. ACTION : Comparer silhouette, tête, tenue, équipement et poses aux références ; garder tant qu'aucun défaut concret n'est établi.</x:v>
      </x:c>
      <x:c r="H1799" t="str"/>
      <x:c r="I1799" t="str">
        <x:v>https://linktr.ee/torbahead</x:v>
      </x:c>
      <x:c r="J1799" t="str">
        <x:v>/sprites/generated/heroes/torbahead/torbahead-torbahead-reel-persona.png</x:v>
      </x:c>
      <x:c r="K1799" t="str">
        <x:v>OUI</x:v>
      </x:c>
      <x:c r="L1799" t="str">
        <x:v>Non testé individuellement</x:v>
      </x:c>
      <x:c r="M1799" t="str">
        <x:v>https://github.com/darknigthmare/multiverse-breach/blob/5f44cf344d1a9fbb0dbd7c899510b7dd16cf25d6/src/game/heroes.js</x:v>
      </x:c>
      <x:c r="N1799" t="str">
        <x:v>Torbahead::hero::1909::torbahead_torbahead_reel_persona</x:v>
      </x:c>
    </x:row>
    <x:row r="1800" ht="60" customHeight="1">
      <x:c r="A1800" t="str">
        <x:v>P2</x:v>
      </x:c>
      <x:c r="B1800" t="str">
        <x:v>Héros / allié</x:v>
      </x:c>
      <x:c r="C1800" t="str">
        <x:v>Trololo</x:v>
      </x:c>
      <x:c r="D1800" s="26" t="str">
        <x:v>Audience Chorus</x:v>
      </x:c>
      <x:c r="E1800" t="str">
        <x:v>trololo_audience_chorus</x:v>
      </x:c>
      <x:c r="F1800" s="26" t="str">
        <x:v>Comparaison visuelle restante</x:v>
      </x:c>
      <x:c r="G1800" s="26" t="str">
        <x:v>Identité/contrat source présent dans les données ; aucune approbation artistique 1:1 indépendante dans cette passe. ACTION : Comparer silhouette, tête, tenue, équipement et poses aux références ; garder tant qu'aucun défaut concret n'est établi.</x:v>
      </x:c>
      <x:c r="H1800" t="str"/>
      <x:c r="I1800" t="str">
        <x:v>https://doodles.google/doodle/eduard-khils-83rd-birthday/</x:v>
      </x:c>
      <x:c r="J1800" t="str">
        <x:v>/sprites/generated/heroes/trololo/trololo-audience-chorus.png</x:v>
      </x:c>
      <x:c r="K1800" t="str">
        <x:v>OUI</x:v>
      </x:c>
      <x:c r="L1800" t="str">
        <x:v>Non testé individuellement</x:v>
      </x:c>
      <x:c r="M1800" t="str">
        <x:v>https://github.com/darknigthmare/multiverse-breach/blob/5f44cf344d1a9fbb0dbd7c899510b7dd16cf25d6/src/game/heroes.js</x:v>
      </x:c>
      <x:c r="N1800" t="str">
        <x:v>Trololo::hero::1497::trololo_audience_chorus</x:v>
      </x:c>
    </x:row>
    <x:row r="1801" ht="60" customHeight="1">
      <x:c r="A1801" t="str">
        <x:v>P2</x:v>
      </x:c>
      <x:c r="B1801" t="str">
        <x:v>Héros / allié</x:v>
      </x:c>
      <x:c r="C1801" t="str">
        <x:v>Trololo</x:v>
      </x:c>
      <x:c r="D1801" s="26" t="str">
        <x:v>Eduard Khil — Archival Performer</x:v>
      </x:c>
      <x:c r="E1801" t="str">
        <x:v>trololo_eduard_khil</x:v>
      </x:c>
      <x:c r="F1801" s="26" t="str">
        <x:v>Comparaison visuelle restante</x:v>
      </x:c>
      <x:c r="G1801" s="26" t="str">
        <x:v>Identité/contrat source présent dans les données ; aucune approbation artistique 1:1 indépendante dans cette passe. ACTION : Comparer silhouette, tête, tenue, équipement et poses aux références ; garder tant qu'aucun défaut concret n'est établi.</x:v>
      </x:c>
      <x:c r="H1801" t="str"/>
      <x:c r="I1801" t="str">
        <x:v>https://doodles.google/doodle/eduard-khils-83rd-birthday/</x:v>
      </x:c>
      <x:c r="J1801" t="str">
        <x:v>/sprites/generated/heroes/trololo/trololo-eduard-khil.png</x:v>
      </x:c>
      <x:c r="K1801" t="str">
        <x:v>OUI</x:v>
      </x:c>
      <x:c r="L1801" t="str">
        <x:v>Non testé individuellement</x:v>
      </x:c>
      <x:c r="M1801" t="str">
        <x:v>https://github.com/darknigthmare/multiverse-breach/blob/5f44cf344d1a9fbb0dbd7c899510b7dd16cf25d6/src/game/heroes.js</x:v>
      </x:c>
      <x:c r="N1801" t="str">
        <x:v>Trololo::hero::1495::trololo_eduard_khil</x:v>
      </x:c>
    </x:row>
    <x:row r="1802" ht="60" customHeight="1">
      <x:c r="A1802" t="str">
        <x:v>P2</x:v>
      </x:c>
      <x:c r="B1802" t="str">
        <x:v>Héros / allié</x:v>
      </x:c>
      <x:c r="C1802" t="str">
        <x:v>Trololo</x:v>
      </x:c>
      <x:c r="D1802" s="26" t="str">
        <x:v>Television Orchestra</x:v>
      </x:c>
      <x:c r="E1802" t="str">
        <x:v>trololo_tv_orchestra</x:v>
      </x:c>
      <x:c r="F1802" s="26" t="str">
        <x:v>Comparaison visuelle restante</x:v>
      </x:c>
      <x:c r="G1802" s="26" t="str">
        <x:v>Identité/contrat source présent dans les données ; aucune approbation artistique 1:1 indépendante dans cette passe. ACTION : Comparer silhouette, tête, tenue, équipement et poses aux références ; garder tant qu'aucun défaut concret n'est établi.</x:v>
      </x:c>
      <x:c r="H1802" t="str"/>
      <x:c r="I1802" t="str">
        <x:v>https://doodles.google/doodle/eduard-khils-83rd-birthday/</x:v>
      </x:c>
      <x:c r="J1802" t="str">
        <x:v>/sprites/generated/heroes/trololo/trololo-tv-orchestra.png</x:v>
      </x:c>
      <x:c r="K1802" t="str">
        <x:v>OUI</x:v>
      </x:c>
      <x:c r="L1802" t="str">
        <x:v>Non testé individuellement</x:v>
      </x:c>
      <x:c r="M1802" t="str">
        <x:v>https://github.com/darknigthmare/multiverse-breach/blob/5f44cf344d1a9fbb0dbd7c899510b7dd16cf25d6/src/game/heroes.js</x:v>
      </x:c>
      <x:c r="N1802" t="str">
        <x:v>Trololo::hero::1496::trololo_tv_orchestra</x:v>
      </x:c>
    </x:row>
    <x:row r="1803" ht="60" customHeight="1">
      <x:c r="A1803" t="str">
        <x:v>P2</x:v>
      </x:c>
      <x:c r="B1803" t="str">
        <x:v>Héros / allié</x:v>
      </x:c>
      <x:c r="C1803" t="str">
        <x:v>Turok</x:v>
      </x:c>
      <x:c r="D1803" s="26" t="str">
        <x:v>Adon</x:v>
      </x:c>
      <x:c r="E1803" t="str">
        <x:v>turok_adon</x:v>
      </x:c>
      <x:c r="F1803" s="26" t="str">
        <x:v>Comparaison visuelle restante</x:v>
      </x:c>
      <x:c r="G1803" s="26" t="str">
        <x:v>Identité/contrat source présent dans les données ; aucune approbation artistique 1:1 indépendante dans cette passe. ACTION : Comparer silhouette, tête, tenue, équipement et poses aux références ; garder tant qu'aucun défaut concret n'est établi.</x:v>
      </x:c>
      <x:c r="H1803" t="str"/>
      <x:c r="I1803" t="str">
        <x:v>https://www.nightdivestudios.com/turok</x:v>
      </x:c>
      <x:c r="J1803" t="str">
        <x:v>/sprites/generated/heroes/turok/turok-adon.png</x:v>
      </x:c>
      <x:c r="K1803" t="str">
        <x:v>OUI</x:v>
      </x:c>
      <x:c r="L1803" t="str">
        <x:v>Non testé individuellement</x:v>
      </x:c>
      <x:c r="M1803" t="str">
        <x:v>https://github.com/darknigthmare/multiverse-breach/blob/5f44cf344d1a9fbb0dbd7c899510b7dd16cf25d6/src/game/heroes.js</x:v>
      </x:c>
      <x:c r="N1803" t="str">
        <x:v>Turok::hero::1857::turok_adon</x:v>
      </x:c>
    </x:row>
    <x:row r="1804" ht="60" customHeight="1">
      <x:c r="A1804" t="str">
        <x:v>P2</x:v>
      </x:c>
      <x:c r="B1804" t="str">
        <x:v>Héros / allié</x:v>
      </x:c>
      <x:c r="C1804" t="str">
        <x:v>Turok</x:v>
      </x:c>
      <x:c r="D1804" s="26" t="str">
        <x:v>Joshua Fireseed — Turok</x:v>
      </x:c>
      <x:c r="E1804" t="str">
        <x:v>turok_joshua_fireseed_turok</x:v>
      </x:c>
      <x:c r="F1804" s="26" t="str">
        <x:v>Comparaison visuelle restante</x:v>
      </x:c>
      <x:c r="G1804" s="26" t="str">
        <x:v>Identité/contrat source présent dans les données ; aucune approbation artistique 1:1 indépendante dans cette passe. ACTION : Comparer silhouette, tête, tenue, équipement et poses aux références ; garder tant qu'aucun défaut concret n'est établi.</x:v>
      </x:c>
      <x:c r="H1804" t="str"/>
      <x:c r="I1804" t="str">
        <x:v>https://www.nightdivestudios.com/turok</x:v>
      </x:c>
      <x:c r="J1804" t="str">
        <x:v>/sprites/generated/heroes/turok/turok-joshua-fireseed-turok.png</x:v>
      </x:c>
      <x:c r="K1804" t="str">
        <x:v>OUI</x:v>
      </x:c>
      <x:c r="L1804" t="str">
        <x:v>Non testé individuellement</x:v>
      </x:c>
      <x:c r="M1804" t="str">
        <x:v>https://github.com/darknigthmare/multiverse-breach/blob/5f44cf344d1a9fbb0dbd7c899510b7dd16cf25d6/src/game/heroes.js</x:v>
      </x:c>
      <x:c r="N1804" t="str">
        <x:v>Turok::hero::1856::turok_joshua_fireseed_turok</x:v>
      </x:c>
    </x:row>
    <x:row r="1805" ht="60" customHeight="1">
      <x:c r="A1805" t="str">
        <x:v>P2</x:v>
      </x:c>
      <x:c r="B1805" t="str">
        <x:v>Héros / allié</x:v>
      </x:c>
      <x:c r="C1805" t="str">
        <x:v>Turok</x:v>
      </x:c>
      <x:c r="D1805" s="26" t="str">
        <x:v>Tal’Set — Turok</x:v>
      </x:c>
      <x:c r="E1805" t="str">
        <x:v>turok_tal_set_turok</x:v>
      </x:c>
      <x:c r="F1805" s="26" t="str">
        <x:v>Comparaison visuelle restante</x:v>
      </x:c>
      <x:c r="G1805" s="26" t="str">
        <x:v>Identité/contrat source présent dans les données ; aucune approbation artistique 1:1 indépendante dans cette passe. ACTION : Comparer silhouette, tête, tenue, équipement et poses aux références ; garder tant qu'aucun défaut concret n'est établi.</x:v>
      </x:c>
      <x:c r="H1805" t="str"/>
      <x:c r="I1805" t="str">
        <x:v>https://www.nightdivestudios.com/turok</x:v>
      </x:c>
      <x:c r="J1805" t="str">
        <x:v>/sprites/generated/heroes/turok/turok-tal-set-turok.png</x:v>
      </x:c>
      <x:c r="K1805" t="str">
        <x:v>OUI</x:v>
      </x:c>
      <x:c r="L1805" t="str">
        <x:v>Non testé individuellement</x:v>
      </x:c>
      <x:c r="M1805" t="str">
        <x:v>https://github.com/darknigthmare/multiverse-breach/blob/5f44cf344d1a9fbb0dbd7c899510b7dd16cf25d6/src/game/heroes.js</x:v>
      </x:c>
      <x:c r="N1805" t="str">
        <x:v>Turok::hero::1855::turok_tal_set_turok</x:v>
      </x:c>
    </x:row>
    <x:row r="1806" ht="60" customHeight="1">
      <x:c r="A1806" t="str">
        <x:v>P2</x:v>
      </x:c>
      <x:c r="B1806" t="str">
        <x:v>Héros / allié</x:v>
      </x:c>
      <x:c r="C1806" t="str">
        <x:v>Téléchat</x:v>
      </x:c>
      <x:c r="D1806" s="26" t="str">
        <x:v>Groucha</x:v>
      </x:c>
      <x:c r="E1806" t="str">
        <x:v>telechat_groucha</x:v>
      </x:c>
      <x:c r="F1806" s="26" t="str">
        <x:v>Comparaison visuelle restante</x:v>
      </x:c>
      <x:c r="G1806" s="26" t="str">
        <x:v>Identité/contrat source présent dans les données ; aucune approbation artistique 1:1 indépendante dans cette passe. ACTION : Comparer silhouette, tête, tenue, équipement et poses aux références ; garder tant qu'aucun défaut concret n'est établi.</x:v>
      </x:c>
      <x:c r="H1806" t="str"/>
      <x:c r="I1806" t="str">
        <x:v>https://catalogue.ina.fr/doc/TV-RADIO/TV_5294213.001/telechat-rediffusion</x:v>
      </x:c>
      <x:c r="J1806" t="str">
        <x:v>/sprites/generated/heroes/telechat/telechat-groucha.png</x:v>
      </x:c>
      <x:c r="K1806" t="str">
        <x:v>OUI</x:v>
      </x:c>
      <x:c r="L1806" t="str">
        <x:v>Non testé individuellement</x:v>
      </x:c>
      <x:c r="M1806" t="str">
        <x:v>https://github.com/darknigthmare/multiverse-breach/blob/5f44cf344d1a9fbb0dbd7c899510b7dd16cf25d6/src/game/heroes.js</x:v>
      </x:c>
      <x:c r="N1806" t="str">
        <x:v>Téléchat::hero::1513::telechat_groucha</x:v>
      </x:c>
    </x:row>
    <x:row r="1807" ht="60" customHeight="1">
      <x:c r="A1807" t="str">
        <x:v>P2</x:v>
      </x:c>
      <x:c r="B1807" t="str">
        <x:v>Héros / allié</x:v>
      </x:c>
      <x:c r="C1807" t="str">
        <x:v>Téléchat</x:v>
      </x:c>
      <x:c r="D1807" s="26" t="str">
        <x:v>Lola</x:v>
      </x:c>
      <x:c r="E1807" t="str">
        <x:v>telechat_lola</x:v>
      </x:c>
      <x:c r="F1807" s="26" t="str">
        <x:v>Comparaison visuelle restante</x:v>
      </x:c>
      <x:c r="G1807" s="26" t="str">
        <x:v>Identité/contrat source présent dans les données ; aucune approbation artistique 1:1 indépendante dans cette passe. ACTION : Comparer silhouette, tête, tenue, équipement et poses aux références ; garder tant qu'aucun défaut concret n'est établi.</x:v>
      </x:c>
      <x:c r="H1807" t="str"/>
      <x:c r="I1807" t="str">
        <x:v>https://catalogue.ina.fr/doc/TV-RADIO/TV_5294213.001/telechat-rediffusion</x:v>
      </x:c>
      <x:c r="J1807" t="str">
        <x:v>/sprites/generated/heroes/telechat/telechat-lola.png</x:v>
      </x:c>
      <x:c r="K1807" t="str">
        <x:v>OUI</x:v>
      </x:c>
      <x:c r="L1807" t="str">
        <x:v>Non testé individuellement</x:v>
      </x:c>
      <x:c r="M1807" t="str">
        <x:v>https://github.com/darknigthmare/multiverse-breach/blob/5f44cf344d1a9fbb0dbd7c899510b7dd16cf25d6/src/game/heroes.js</x:v>
      </x:c>
      <x:c r="N1807" t="str">
        <x:v>Téléchat::hero::1514::telechat_lola</x:v>
      </x:c>
    </x:row>
    <x:row r="1808" ht="60" customHeight="1">
      <x:c r="A1808" t="str">
        <x:v>P2</x:v>
      </x:c>
      <x:c r="B1808" t="str">
        <x:v>Héros / allié</x:v>
      </x:c>
      <x:c r="C1808" t="str">
        <x:v>Téléchat</x:v>
      </x:c>
      <x:c r="D1808" s="26" t="str">
        <x:v>Léguman</x:v>
      </x:c>
      <x:c r="E1808" t="str">
        <x:v>telechat_leguman</x:v>
      </x:c>
      <x:c r="F1808" s="26" t="str">
        <x:v>Comparaison visuelle restante</x:v>
      </x:c>
      <x:c r="G1808" s="26" t="str">
        <x:v>Identité/contrat source présent dans les données ; aucune approbation artistique 1:1 indépendante dans cette passe. ACTION : Comparer silhouette, tête, tenue, équipement et poses aux références ; garder tant qu'aucun défaut concret n'est établi.</x:v>
      </x:c>
      <x:c r="H1808" t="str"/>
      <x:c r="I1808" t="str">
        <x:v>https://catalogue.ina.fr/doc/TV-RADIO/TV_5294213.001/telechat-rediffusion</x:v>
      </x:c>
      <x:c r="J1808" t="str">
        <x:v>/sprites/generated/heroes/telechat/telechat-leguman.png</x:v>
      </x:c>
      <x:c r="K1808" t="str">
        <x:v>OUI</x:v>
      </x:c>
      <x:c r="L1808" t="str">
        <x:v>Non testé individuellement</x:v>
      </x:c>
      <x:c r="M1808" t="str">
        <x:v>https://github.com/darknigthmare/multiverse-breach/blob/5f44cf344d1a9fbb0dbd7c899510b7dd16cf25d6/src/game/heroes.js</x:v>
      </x:c>
      <x:c r="N1808" t="str">
        <x:v>Téléchat::hero::1515::telechat_leguman</x:v>
      </x:c>
    </x:row>
    <x:row r="1809" ht="60" customHeight="1">
      <x:c r="A1809" t="str">
        <x:v>P2</x:v>
      </x:c>
      <x:c r="B1809" t="str">
        <x:v>Héros / allié</x:v>
      </x:c>
      <x:c r="C1809" t="str">
        <x:v>Unreal</x:v>
      </x:c>
      <x:c r="D1809" s="26" t="str">
        <x:v>Dante</x:v>
      </x:c>
      <x:c r="E1809" t="str">
        <x:v>unreal_1998_dante</x:v>
      </x:c>
      <x:c r="F1809" s="26" t="str">
        <x:v>Comparaison visuelle restante</x:v>
      </x:c>
      <x:c r="G1809" s="26" t="str">
        <x:v>Identité/contrat source présent dans les données ; aucune approbation artistique 1:1 indépendante dans cette passe. ACTION : Comparer silhouette, tête, tenue, équipement et poses aux références ; garder tant qu'aucun défaut concret n'est établi.</x:v>
      </x:c>
      <x:c r="H1809" t="str"/>
      <x:c r="I1809" t="str">
        <x:v>https://oldunreal.com/guides/Unreal%20manual.pdf</x:v>
      </x:c>
      <x:c r="J1809" t="str">
        <x:v>/sprites/generated/heroes/unreal/unreal-1998-dante.png</x:v>
      </x:c>
      <x:c r="K1809" t="str">
        <x:v>OUI</x:v>
      </x:c>
      <x:c r="L1809" t="str">
        <x:v>Non testé individuellement</x:v>
      </x:c>
      <x:c r="M1809" t="str">
        <x:v>https://github.com/darknigthmare/multiverse-breach/blob/5f44cf344d1a9fbb0dbd7c899510b7dd16cf25d6/src/game/heroes.js</x:v>
      </x:c>
      <x:c r="N1809" t="str">
        <x:v>Unreal::hero::243::unreal_1998_dante</x:v>
      </x:c>
    </x:row>
    <x:row r="1810" ht="60" customHeight="1">
      <x:c r="A1810" t="str">
        <x:v>P2</x:v>
      </x:c>
      <x:c r="B1810" t="str">
        <x:v>Héros / allié</x:v>
      </x:c>
      <x:c r="C1810" t="str">
        <x:v>Unreal</x:v>
      </x:c>
      <x:c r="D1810" s="26" t="str">
        <x:v>Gina</x:v>
      </x:c>
      <x:c r="E1810" t="str">
        <x:v>unreal_1998_gina</x:v>
      </x:c>
      <x:c r="F1810" s="26" t="str">
        <x:v>Comparaison visuelle restante</x:v>
      </x:c>
      <x:c r="G1810" s="26" t="str">
        <x:v>Identité/contrat source présent dans les données ; aucune approbation artistique 1:1 indépendante dans cette passe. ACTION : Comparer silhouette, tête, tenue, équipement et poses aux références ; garder tant qu'aucun défaut concret n'est établi.</x:v>
      </x:c>
      <x:c r="H1810" t="str"/>
      <x:c r="I1810" t="str">
        <x:v>https://oldunreal.com/guides/Unreal%20manual.pdf</x:v>
      </x:c>
      <x:c r="J1810" t="str">
        <x:v>/sprites/generated/heroes/unreal/unreal-1998-gina.png</x:v>
      </x:c>
      <x:c r="K1810" t="str">
        <x:v>OUI</x:v>
      </x:c>
      <x:c r="L1810" t="str">
        <x:v>Non testé individuellement</x:v>
      </x:c>
      <x:c r="M1810" t="str">
        <x:v>https://github.com/darknigthmare/multiverse-breach/blob/5f44cf344d1a9fbb0dbd7c899510b7dd16cf25d6/src/game/heroes.js</x:v>
      </x:c>
      <x:c r="N1810" t="str">
        <x:v>Unreal::hero::242::unreal_1998_gina</x:v>
      </x:c>
    </x:row>
    <x:row r="1811" ht="60" customHeight="1">
      <x:c r="A1811" t="str">
        <x:v>P2</x:v>
      </x:c>
      <x:c r="B1811" t="str">
        <x:v>Héros / allié</x:v>
      </x:c>
      <x:c r="C1811" t="str">
        <x:v>Unreal</x:v>
      </x:c>
      <x:c r="D1811" s="26" t="str">
        <x:v>Kurgan</x:v>
      </x:c>
      <x:c r="E1811" t="str">
        <x:v>unreal_1998_kurgan</x:v>
      </x:c>
      <x:c r="F1811" s="26" t="str">
        <x:v>Comparaison visuelle restante</x:v>
      </x:c>
      <x:c r="G1811" s="26" t="str">
        <x:v>Identité/contrat source présent dans les données ; aucune approbation artistique 1:1 indépendante dans cette passe. ACTION : Comparer silhouette, tête, tenue, équipement et poses aux références ; garder tant qu'aucun défaut concret n'est établi.</x:v>
      </x:c>
      <x:c r="H1811" t="str"/>
      <x:c r="I1811" t="str">
        <x:v>https://oldunreal.com/guides/Unreal%20manual.pdf</x:v>
      </x:c>
      <x:c r="J1811" t="str">
        <x:v>/sprites/generated/heroes/unreal/unreal-1998-kurgan.png</x:v>
      </x:c>
      <x:c r="K1811" t="str">
        <x:v>OUI</x:v>
      </x:c>
      <x:c r="L1811" t="str">
        <x:v>Non testé individuellement</x:v>
      </x:c>
      <x:c r="M1811" t="str">
        <x:v>https://github.com/darknigthmare/multiverse-breach/blob/5f44cf344d1a9fbb0dbd7c899510b7dd16cf25d6/src/game/heroes.js</x:v>
      </x:c>
      <x:c r="N1811" t="str">
        <x:v>Unreal::hero::244::unreal_1998_kurgan</x:v>
      </x:c>
    </x:row>
    <x:row r="1812" ht="60" customHeight="1">
      <x:c r="A1812" t="str">
        <x:v>P2</x:v>
      </x:c>
      <x:c r="B1812" t="str">
        <x:v>Héros / allié</x:v>
      </x:c>
      <x:c r="C1812" t="str">
        <x:v>Unreal Tournament</x:v>
      </x:c>
      <x:c r="D1812" s="26" t="str">
        <x:v>Brock</x:v>
      </x:c>
      <x:c r="E1812" t="str">
        <x:v>unreal_tournament_brock</x:v>
      </x:c>
      <x:c r="F1812" s="26" t="str">
        <x:v>Comparaison visuelle restante</x:v>
      </x:c>
      <x:c r="G1812" s="26" t="str">
        <x:v>Identité/contrat source présent dans les données ; aucune approbation artistique 1:1 indépendante dans cette passe. ACTION : Comparer silhouette, tête, tenue, équipement et poses aux références ; garder tant qu'aucun défaut concret n'est établi.</x:v>
      </x:c>
      <x:c r="H1812" t="str"/>
      <x:c r="I1812" t="str">
        <x:v>https://unrealarchive.org/wikis/the-liandri-archives/UT_Single_Player.html</x:v>
      </x:c>
      <x:c r="J1812" t="str">
        <x:v>/sprites/generated/heroes/unreal-tournament/unreal-tournament-brock.png</x:v>
      </x:c>
      <x:c r="K1812" t="str">
        <x:v>OUI</x:v>
      </x:c>
      <x:c r="L1812" t="str">
        <x:v>Non testé individuellement</x:v>
      </x:c>
      <x:c r="M1812" t="str">
        <x:v>https://github.com/darknigthmare/multiverse-breach/blob/5f44cf344d1a9fbb0dbd7c899510b7dd16cf25d6/src/game/heroes.js</x:v>
      </x:c>
      <x:c r="N1812" t="str">
        <x:v>Unreal Tournament::hero::1532::unreal_tournament_brock</x:v>
      </x:c>
    </x:row>
    <x:row r="1813" ht="60" customHeight="1">
      <x:c r="A1813" t="str">
        <x:v>P2</x:v>
      </x:c>
      <x:c r="B1813" t="str">
        <x:v>Héros / allié</x:v>
      </x:c>
      <x:c r="C1813" t="str">
        <x:v>Unreal Tournament</x:v>
      </x:c>
      <x:c r="D1813" s="26" t="str">
        <x:v>Lauren</x:v>
      </x:c>
      <x:c r="E1813" t="str">
        <x:v>unreal_tournament_lauren</x:v>
      </x:c>
      <x:c r="F1813" s="26" t="str">
        <x:v>Comparaison visuelle restante</x:v>
      </x:c>
      <x:c r="G1813" s="26" t="str">
        <x:v>Identité/contrat source présent dans les données ; aucune approbation artistique 1:1 indépendante dans cette passe. ACTION : Comparer silhouette, tête, tenue, équipement et poses aux références ; garder tant qu'aucun défaut concret n'est établi.</x:v>
      </x:c>
      <x:c r="H1813" t="str"/>
      <x:c r="I1813" t="str">
        <x:v>https://unrealarchive.org/wikis/the-liandri-archives/UT_Single_Player.html</x:v>
      </x:c>
      <x:c r="J1813" t="str">
        <x:v>/sprites/generated/heroes/unreal-tournament/unreal-tournament-lauren.png</x:v>
      </x:c>
      <x:c r="K1813" t="str">
        <x:v>OUI</x:v>
      </x:c>
      <x:c r="L1813" t="str">
        <x:v>Non testé individuellement</x:v>
      </x:c>
      <x:c r="M1813" t="str">
        <x:v>https://github.com/darknigthmare/multiverse-breach/blob/5f44cf344d1a9fbb0dbd7c899510b7dd16cf25d6/src/game/heroes.js</x:v>
      </x:c>
      <x:c r="N1813" t="str">
        <x:v>Unreal Tournament::hero::1533::unreal_tournament_lauren</x:v>
      </x:c>
    </x:row>
    <x:row r="1814" ht="60" customHeight="1">
      <x:c r="A1814" t="str">
        <x:v>P2</x:v>
      </x:c>
      <x:c r="B1814" t="str">
        <x:v>Héros / allié</x:v>
      </x:c>
      <x:c r="C1814" t="str">
        <x:v>Unreal Tournament</x:v>
      </x:c>
      <x:c r="D1814" s="26" t="str">
        <x:v>Malcom</x:v>
      </x:c>
      <x:c r="E1814" t="str">
        <x:v>unreal_tournament_malcom</x:v>
      </x:c>
      <x:c r="F1814" s="26" t="str">
        <x:v>Comparaison visuelle restante</x:v>
      </x:c>
      <x:c r="G1814" s="26" t="str">
        <x:v>Identité/contrat source présent dans les données ; aucune approbation artistique 1:1 indépendante dans cette passe. ACTION : Comparer silhouette, tête, tenue, équipement et poses aux références ; garder tant qu'aucun défaut concret n'est établi.</x:v>
      </x:c>
      <x:c r="H1814" t="str"/>
      <x:c r="I1814" t="str">
        <x:v>https://unrealarchive.org/wikis/the-liandri-archives/UT_Single_Player.html</x:v>
      </x:c>
      <x:c r="J1814" t="str">
        <x:v>/sprites/generated/heroes/unreal-tournament/unreal-tournament-malcom.png</x:v>
      </x:c>
      <x:c r="K1814" t="str">
        <x:v>OUI</x:v>
      </x:c>
      <x:c r="L1814" t="str">
        <x:v>Non testé individuellement</x:v>
      </x:c>
      <x:c r="M1814" t="str">
        <x:v>https://github.com/darknigthmare/multiverse-breach/blob/5f44cf344d1a9fbb0dbd7c899510b7dd16cf25d6/src/game/heroes.js</x:v>
      </x:c>
      <x:c r="N1814" t="str">
        <x:v>Unreal Tournament::hero::1531::unreal_tournament_malcom</x:v>
      </x:c>
    </x:row>
    <x:row r="1815" ht="60" customHeight="1">
      <x:c r="A1815" t="str">
        <x:v>P2</x:v>
      </x:c>
      <x:c r="B1815" t="str">
        <x:v>Héros / allié</x:v>
      </x:c>
      <x:c r="C1815" t="str">
        <x:v>Unreal Tournament 2004</x:v>
      </x:c>
      <x:c r="D1815" s="26" t="str">
        <x:v>Frostbite</x:v>
      </x:c>
      <x:c r="E1815" t="str">
        <x:v>unreal_tournament_2004_frostbite</x:v>
      </x:c>
      <x:c r="F1815" s="26" t="str">
        <x:v>Comparaison visuelle restante</x:v>
      </x:c>
      <x:c r="G1815" s="26" t="str">
        <x:v>Identité/contrat source présent dans les données ; aucune approbation artistique 1:1 indépendante dans cette passe. ACTION : Comparer silhouette, tête, tenue, équipement et poses aux références ; garder tant qu'aucun défaut concret n'est établi.</x:v>
      </x:c>
      <x:c r="H1815" t="str"/>
      <x:c r="I1815" t="str">
        <x:v>https://www.epicgames.com/unrealtournament/?lang=en-US</x:v>
      </x:c>
      <x:c r="J1815" t="str">
        <x:v>/sprites/generated/heroes/unreal-tournament-2004/unreal-tournament-2004-frostbite.png</x:v>
      </x:c>
      <x:c r="K1815" t="str">
        <x:v>OUI</x:v>
      </x:c>
      <x:c r="L1815" t="str">
        <x:v>Non testé individuellement</x:v>
      </x:c>
      <x:c r="M1815" t="str">
        <x:v>https://github.com/darknigthmare/multiverse-breach/blob/5f44cf344d1a9fbb0dbd7c899510b7dd16cf25d6/src/game/heroes.js</x:v>
      </x:c>
      <x:c r="N1815" t="str">
        <x:v>Unreal Tournament 2004::hero::1653::unreal_tournament_2004_frostbite</x:v>
      </x:c>
    </x:row>
    <x:row r="1816" ht="60" customHeight="1">
      <x:c r="A1816" t="str">
        <x:v>P2</x:v>
      </x:c>
      <x:c r="B1816" t="str">
        <x:v>Héros / allié</x:v>
      </x:c>
      <x:c r="C1816" t="str">
        <x:v>Unreal Tournament 2004</x:v>
      </x:c>
      <x:c r="D1816" s="26" t="str">
        <x:v>Gorge</x:v>
      </x:c>
      <x:c r="E1816" t="str">
        <x:v>unreal_tournament_2004_gorge</x:v>
      </x:c>
      <x:c r="F1816" s="26" t="str">
        <x:v>Comparaison visuelle restante</x:v>
      </x:c>
      <x:c r="G1816" s="26" t="str">
        <x:v>Identité/contrat source présent dans les données ; aucune approbation artistique 1:1 indépendante dans cette passe. ACTION : Comparer silhouette, tête, tenue, équipement et poses aux références ; garder tant qu'aucun défaut concret n'est établi.</x:v>
      </x:c>
      <x:c r="H1816" t="str"/>
      <x:c r="I1816" t="str">
        <x:v>https://www.epicgames.com/unrealtournament/?lang=en-US</x:v>
      </x:c>
      <x:c r="J1816" t="str">
        <x:v>/sprites/generated/heroes/unreal-tournament-2004/unreal-tournament-2004-gorge.png</x:v>
      </x:c>
      <x:c r="K1816" t="str">
        <x:v>OUI</x:v>
      </x:c>
      <x:c r="L1816" t="str">
        <x:v>Non testé individuellement</x:v>
      </x:c>
      <x:c r="M1816" t="str">
        <x:v>https://github.com/darknigthmare/multiverse-breach/blob/5f44cf344d1a9fbb0dbd7c899510b7dd16cf25d6/src/game/heroes.js</x:v>
      </x:c>
      <x:c r="N1816" t="str">
        <x:v>Unreal Tournament 2004::hero::1651::unreal_tournament_2004_gorge</x:v>
      </x:c>
    </x:row>
    <x:row r="1817" ht="60" customHeight="1">
      <x:c r="A1817" t="str">
        <x:v>P2</x:v>
      </x:c>
      <x:c r="B1817" t="str">
        <x:v>Héros / allié</x:v>
      </x:c>
      <x:c r="C1817" t="str">
        <x:v>Unreal Tournament 2004</x:v>
      </x:c>
      <x:c r="D1817" s="26" t="str">
        <x:v>Sapphire</x:v>
      </x:c>
      <x:c r="E1817" t="str">
        <x:v>unreal_tournament_2004_sapphire</x:v>
      </x:c>
      <x:c r="F1817" s="26" t="str">
        <x:v>Comparaison visuelle restante</x:v>
      </x:c>
      <x:c r="G1817" s="26" t="str">
        <x:v>Identité/contrat source présent dans les données ; aucune approbation artistique 1:1 indépendante dans cette passe. ACTION : Comparer silhouette, tête, tenue, équipement et poses aux références ; garder tant qu'aucun défaut concret n'est établi.</x:v>
      </x:c>
      <x:c r="H1817" t="str"/>
      <x:c r="I1817" t="str">
        <x:v>https://www.epicgames.com/unrealtournament/?lang=en-US</x:v>
      </x:c>
      <x:c r="J1817" t="str">
        <x:v>/sprites/generated/heroes/unreal-tournament-2004/unreal-tournament-2004-sapphire.png</x:v>
      </x:c>
      <x:c r="K1817" t="str">
        <x:v>OUI</x:v>
      </x:c>
      <x:c r="L1817" t="str">
        <x:v>Non testé individuellement</x:v>
      </x:c>
      <x:c r="M1817" t="str">
        <x:v>https://github.com/darknigthmare/multiverse-breach/blob/5f44cf344d1a9fbb0dbd7c899510b7dd16cf25d6/src/game/heroes.js</x:v>
      </x:c>
      <x:c r="N1817" t="str">
        <x:v>Unreal Tournament 2004::hero::1652::unreal_tournament_2004_sapphire</x:v>
      </x:c>
    </x:row>
    <x:row r="1818" ht="60" customHeight="1">
      <x:c r="A1818" t="str">
        <x:v>P2</x:v>
      </x:c>
      <x:c r="B1818" t="str">
        <x:v>Héros / allié</x:v>
      </x:c>
      <x:c r="C1818" t="str">
        <x:v>Wakfu</x:v>
      </x:c>
      <x:c r="D1818" s="26" t="str">
        <x:v>Amalia Sheran Sharm</x:v>
      </x:c>
      <x:c r="E1818" t="str">
        <x:v>wakfu_amalia_sheran_sharm</x:v>
      </x:c>
      <x:c r="F1818" s="26" t="str">
        <x:v>Comparaison visuelle restante</x:v>
      </x:c>
      <x:c r="G1818" s="26" t="str">
        <x:v>Identité/contrat source présent dans les données ; aucune approbation artistique 1:1 indépendante dans cette passe. ACTION : Comparer silhouette, tête, tenue, équipement et poses aux références ; garder tant qu'aucun défaut concret n'est établi.</x:v>
      </x:c>
      <x:c r="H1818" t="str"/>
      <x:c r="I1818" t="str">
        <x:v>https://www.ankama.com/en/games/wakfu</x:v>
      </x:c>
      <x:c r="J1818" t="str">
        <x:v>/sprites/generated/heroes/wakfu/wakfu-amalia-sheran-sharm.png</x:v>
      </x:c>
      <x:c r="K1818" t="str">
        <x:v>OUI</x:v>
      </x:c>
      <x:c r="L1818" t="str">
        <x:v>Non testé individuellement</x:v>
      </x:c>
      <x:c r="M1818" t="str">
        <x:v>https://github.com/darknigthmare/multiverse-breach/blob/5f44cf344d1a9fbb0dbd7c899510b7dd16cf25d6/src/game/heroes.js</x:v>
      </x:c>
      <x:c r="N1818" t="str">
        <x:v>Wakfu::hero::1892::wakfu_amalia_sheran_sharm</x:v>
      </x:c>
    </x:row>
    <x:row r="1819" ht="60" customHeight="1">
      <x:c r="A1819" t="str">
        <x:v>P2</x:v>
      </x:c>
      <x:c r="B1819" t="str">
        <x:v>Héros / allié</x:v>
      </x:c>
      <x:c r="C1819" t="str">
        <x:v>Wakfu</x:v>
      </x:c>
      <x:c r="D1819" s="26" t="str">
        <x:v>Sir Percedal of Sadlygrove</x:v>
      </x:c>
      <x:c r="E1819" t="str">
        <x:v>wakfu_sir_percedal_of_sadlygrove</x:v>
      </x:c>
      <x:c r="F1819" s="26" t="str">
        <x:v>Comparaison visuelle restante</x:v>
      </x:c>
      <x:c r="G1819" s="26" t="str">
        <x:v>Identité/contrat source présent dans les données ; aucune approbation artistique 1:1 indépendante dans cette passe. ACTION : Comparer silhouette, tête, tenue, équipement et poses aux références ; garder tant qu'aucun défaut concret n'est établi.</x:v>
      </x:c>
      <x:c r="H1819" t="str"/>
      <x:c r="I1819" t="str">
        <x:v>https://www.ankama.com/en/games/wakfu</x:v>
      </x:c>
      <x:c r="J1819" t="str">
        <x:v>/sprites/generated/heroes/wakfu/wakfu-sir-percedal-of-sadlygrove.png</x:v>
      </x:c>
      <x:c r="K1819" t="str">
        <x:v>OUI</x:v>
      </x:c>
      <x:c r="L1819" t="str">
        <x:v>Non testé individuellement</x:v>
      </x:c>
      <x:c r="M1819" t="str">
        <x:v>https://github.com/darknigthmare/multiverse-breach/blob/5f44cf344d1a9fbb0dbd7c899510b7dd16cf25d6/src/game/heroes.js</x:v>
      </x:c>
      <x:c r="N1819" t="str">
        <x:v>Wakfu::hero::1893::wakfu_sir_percedal_of_sadlygrove</x:v>
      </x:c>
    </x:row>
    <x:row r="1820" ht="60" customHeight="1">
      <x:c r="A1820" t="str">
        <x:v>P2</x:v>
      </x:c>
      <x:c r="B1820" t="str">
        <x:v>Héros / allié</x:v>
      </x:c>
      <x:c r="C1820" t="str">
        <x:v>Wakfu</x:v>
      </x:c>
      <x:c r="D1820" s="26" t="str">
        <x:v>Yugo</x:v>
      </x:c>
      <x:c r="E1820" t="str">
        <x:v>wakfu_yugo</x:v>
      </x:c>
      <x:c r="F1820" s="26" t="str">
        <x:v>Comparaison visuelle restante</x:v>
      </x:c>
      <x:c r="G1820" s="26" t="str">
        <x:v>Identité/contrat source présent dans les données ; aucune approbation artistique 1:1 indépendante dans cette passe. ACTION : Comparer silhouette, tête, tenue, équipement et poses aux références ; garder tant qu'aucun défaut concret n'est établi.</x:v>
      </x:c>
      <x:c r="H1820" t="str"/>
      <x:c r="I1820" t="str">
        <x:v>https://www.ankama.com/en/games/wakfu</x:v>
      </x:c>
      <x:c r="J1820" t="str">
        <x:v>/sprites/generated/heroes/wakfu/wakfu-yugo.png</x:v>
      </x:c>
      <x:c r="K1820" t="str">
        <x:v>OUI</x:v>
      </x:c>
      <x:c r="L1820" t="str">
        <x:v>Non testé individuellement</x:v>
      </x:c>
      <x:c r="M1820" t="str">
        <x:v>https://github.com/darknigthmare/multiverse-breach/blob/5f44cf344d1a9fbb0dbd7c899510b7dd16cf25d6/src/game/heroes.js</x:v>
      </x:c>
      <x:c r="N1820" t="str">
        <x:v>Wakfu::hero::1891::wakfu_yugo</x:v>
      </x:c>
    </x:row>
    <x:row r="1821" ht="60" customHeight="1">
      <x:c r="A1821" t="str">
        <x:v>P2</x:v>
      </x:c>
      <x:c r="B1821" t="str">
        <x:v>Héros / allié</x:v>
      </x:c>
      <x:c r="C1821" t="str">
        <x:v>Wallace &amp; Gromit</x:v>
      </x:c>
      <x:c r="D1821" s="26" t="str">
        <x:v>Gromit</x:v>
      </x:c>
      <x:c r="E1821" t="str">
        <x:v>wallace_gromit_gromit</x:v>
      </x:c>
      <x:c r="F1821" s="26" t="str">
        <x:v>Comparaison visuelle restante</x:v>
      </x:c>
      <x:c r="G1821" s="26" t="str">
        <x:v>Identité/contrat source présent dans les données ; aucune approbation artistique 1:1 indépendante dans cette passe. ACTION : Comparer silhouette, tête, tenue, équipement et poses aux références ; garder tant qu'aucun défaut concret n'est établi.</x:v>
      </x:c>
      <x:c r="H1821" t="str"/>
      <x:c r="I1821" t="str">
        <x:v>https://www.wallaceandgromit.com/</x:v>
      </x:c>
      <x:c r="J1821" t="str">
        <x:v>/sprites/generated/heroes/wallace-gromit/wallace-gromit-gromit.png</x:v>
      </x:c>
      <x:c r="K1821" t="str">
        <x:v>OUI</x:v>
      </x:c>
      <x:c r="L1821" t="str">
        <x:v>Non testé individuellement</x:v>
      </x:c>
      <x:c r="M1821" t="str">
        <x:v>https://github.com/darknigthmare/multiverse-breach/blob/5f44cf344d1a9fbb0dbd7c899510b7dd16cf25d6/src/game/heroes.js</x:v>
      </x:c>
      <x:c r="N1821" t="str">
        <x:v>Wallace &amp; Gromit::hero::1859::wallace_gromit_gromit</x:v>
      </x:c>
    </x:row>
    <x:row r="1822" ht="60" customHeight="1">
      <x:c r="A1822" t="str">
        <x:v>P2</x:v>
      </x:c>
      <x:c r="B1822" t="str">
        <x:v>Héros / allié</x:v>
      </x:c>
      <x:c r="C1822" t="str">
        <x:v>Wallace &amp; Gromit</x:v>
      </x:c>
      <x:c r="D1822" s="26" t="str">
        <x:v>Wallace</x:v>
      </x:c>
      <x:c r="E1822" t="str">
        <x:v>wallace_gromit_wallace</x:v>
      </x:c>
      <x:c r="F1822" s="26" t="str">
        <x:v>Comparaison visuelle restante</x:v>
      </x:c>
      <x:c r="G1822" s="26" t="str">
        <x:v>Identité/contrat source présent dans les données ; aucune approbation artistique 1:1 indépendante dans cette passe. ACTION : Comparer silhouette, tête, tenue, équipement et poses aux références ; garder tant qu'aucun défaut concret n'est établi.</x:v>
      </x:c>
      <x:c r="H1822" t="str"/>
      <x:c r="I1822" t="str">
        <x:v>https://www.wallaceandgromit.com/</x:v>
      </x:c>
      <x:c r="J1822" t="str">
        <x:v>/sprites/generated/heroes/wallace-gromit/wallace-gromit-wallace.png</x:v>
      </x:c>
      <x:c r="K1822" t="str">
        <x:v>OUI</x:v>
      </x:c>
      <x:c r="L1822" t="str">
        <x:v>Non testé individuellement</x:v>
      </x:c>
      <x:c r="M1822" t="str">
        <x:v>https://github.com/darknigthmare/multiverse-breach/blob/5f44cf344d1a9fbb0dbd7c899510b7dd16cf25d6/src/game/heroes.js</x:v>
      </x:c>
      <x:c r="N1822" t="str">
        <x:v>Wallace &amp; Gromit::hero::1858::wallace_gromit_wallace</x:v>
      </x:c>
    </x:row>
    <x:row r="1823" ht="60" customHeight="1">
      <x:c r="A1823" t="str">
        <x:v>P2</x:v>
      </x:c>
      <x:c r="B1823" t="str">
        <x:v>Héros / allié</x:v>
      </x:c>
      <x:c r="C1823" t="str">
        <x:v>Wallace &amp; Gromit</x:v>
      </x:c>
      <x:c r="D1823" s="26" t="str">
        <x:v>Wendolene Ramsbottom</x:v>
      </x:c>
      <x:c r="E1823" t="str">
        <x:v>wallace_gromit_wendolene_ramsbottom</x:v>
      </x:c>
      <x:c r="F1823" s="26" t="str">
        <x:v>Comparaison visuelle restante</x:v>
      </x:c>
      <x:c r="G1823" s="26" t="str">
        <x:v>Identité/contrat source présent dans les données ; aucune approbation artistique 1:1 indépendante dans cette passe. ACTION : Comparer silhouette, tête, tenue, équipement et poses aux références ; garder tant qu'aucun défaut concret n'est établi.</x:v>
      </x:c>
      <x:c r="H1823" t="str"/>
      <x:c r="I1823" t="str">
        <x:v>https://www.wallaceandgromit.com/</x:v>
      </x:c>
      <x:c r="J1823" t="str">
        <x:v>/sprites/generated/heroes/wallace-gromit/wallace-gromit-wendolene-ramsbottom.png</x:v>
      </x:c>
      <x:c r="K1823" t="str">
        <x:v>OUI</x:v>
      </x:c>
      <x:c r="L1823" t="str">
        <x:v>Non testé individuellement</x:v>
      </x:c>
      <x:c r="M1823" t="str">
        <x:v>https://github.com/darknigthmare/multiverse-breach/blob/5f44cf344d1a9fbb0dbd7c899510b7dd16cf25d6/src/game/heroes.js</x:v>
      </x:c>
      <x:c r="N1823" t="str">
        <x:v>Wallace &amp; Gromit::hero::1860::wallace_gromit_wendolene_ramsbottom</x:v>
      </x:c>
    </x:row>
    <x:row r="1824" ht="60" customHeight="1">
      <x:c r="A1824" t="str">
        <x:v>P2</x:v>
      </x:c>
      <x:c r="B1824" t="str">
        <x:v>Héros / allié</x:v>
      </x:c>
      <x:c r="C1824" t="str">
        <x:v>Warhammer 40,000: Space Marine</x:v>
      </x:c>
      <x:c r="D1824" s="26" t="str">
        <x:v>Battle-Brother Leandros</x:v>
      </x:c>
      <x:c r="E1824" t="str">
        <x:v>space_marine_leandros</x:v>
      </x:c>
      <x:c r="F1824" s="26" t="str">
        <x:v>Comparaison visuelle restante</x:v>
      </x:c>
      <x:c r="G1824" s="26" t="str">
        <x:v>Identité/contrat source présent dans les données ; aucune approbation artistique 1:1 indépendante dans cette passe. ACTION : Comparer silhouette, tête, tenue, équipement et poses aux références ; garder tant qu'aucun défaut concret n'est établi.</x:v>
      </x:c>
      <x:c r="H1824" t="str"/>
      <x:c r="I1824" t="str">
        <x:v>https://www.warhammer-community.com/en-gb/articles/wr3d2srg/who-is-lieutenant-titus-the-long-and-glorious-history-of-the-space-marine-2-hero/</x:v>
      </x:c>
      <x:c r="J1824" t="str">
        <x:v>/sprites/generated/heroes/warhammer-40-000-space-marine/space-marine-leandros.png</x:v>
      </x:c>
      <x:c r="K1824" t="str">
        <x:v>OUI</x:v>
      </x:c>
      <x:c r="L1824" t="str">
        <x:v>Non testé individuellement</x:v>
      </x:c>
      <x:c r="M1824" t="str">
        <x:v>https://github.com/darknigthmare/multiverse-breach/blob/5f44cf344d1a9fbb0dbd7c899510b7dd16cf25d6/src/game/heroes.js</x:v>
      </x:c>
      <x:c r="N1824" t="str">
        <x:v>Warhammer 40,000: Space Marine::hero::1587::space_marine_leandros</x:v>
      </x:c>
    </x:row>
    <x:row r="1825" ht="60" customHeight="1">
      <x:c r="A1825" t="str">
        <x:v>P2</x:v>
      </x:c>
      <x:c r="B1825" t="str">
        <x:v>Héros / allié</x:v>
      </x:c>
      <x:c r="C1825" t="str">
        <x:v>Warhammer 40,000: Space Marine</x:v>
      </x:c>
      <x:c r="D1825" s="26" t="str">
        <x:v>Captain Demetrian Titus</x:v>
      </x:c>
      <x:c r="E1825" t="str">
        <x:v>space_marine_titus</x:v>
      </x:c>
      <x:c r="F1825" s="26" t="str">
        <x:v>Comparaison visuelle restante</x:v>
      </x:c>
      <x:c r="G1825" s="26" t="str">
        <x:v>Identité/contrat source présent dans les données ; aucune approbation artistique 1:1 indépendante dans cette passe. ACTION : Comparer silhouette, tête, tenue, équipement et poses aux références ; garder tant qu'aucun défaut concret n'est établi.</x:v>
      </x:c>
      <x:c r="H1825" t="str"/>
      <x:c r="I1825" t="str">
        <x:v>https://www.warhammer-community.com/en-gb/articles/wr3d2srg/who-is-lieutenant-titus-the-long-and-glorious-history-of-the-space-marine-2-hero/</x:v>
      </x:c>
      <x:c r="J1825" t="str">
        <x:v>/sprites/generated/heroes/warhammer-40-000-space-marine/space-marine-titus.png</x:v>
      </x:c>
      <x:c r="K1825" t="str">
        <x:v>OUI</x:v>
      </x:c>
      <x:c r="L1825" t="str">
        <x:v>Non testé individuellement</x:v>
      </x:c>
      <x:c r="M1825" t="str">
        <x:v>https://github.com/darknigthmare/multiverse-breach/blob/5f44cf344d1a9fbb0dbd7c899510b7dd16cf25d6/src/game/heroes.js</x:v>
      </x:c>
      <x:c r="N1825" t="str">
        <x:v>Warhammer 40,000: Space Marine::hero::1585::space_marine_titus</x:v>
      </x:c>
    </x:row>
    <x:row r="1826" ht="60" customHeight="1">
      <x:c r="A1826" t="str">
        <x:v>P2</x:v>
      </x:c>
      <x:c r="B1826" t="str">
        <x:v>Héros / allié</x:v>
      </x:c>
      <x:c r="C1826" t="str">
        <x:v>Warhammer 40,000: Space Marine</x:v>
      </x:c>
      <x:c r="D1826" s="26" t="str">
        <x:v>Veteran Sergeant Sidonus</x:v>
      </x:c>
      <x:c r="E1826" t="str">
        <x:v>space_marine_sidonus</x:v>
      </x:c>
      <x:c r="F1826" s="26" t="str">
        <x:v>Comparaison visuelle restante</x:v>
      </x:c>
      <x:c r="G1826" s="26" t="str">
        <x:v>Identité/contrat source présent dans les données ; aucune approbation artistique 1:1 indépendante dans cette passe. ACTION : Comparer silhouette, tête, tenue, équipement et poses aux références ; garder tant qu'aucun défaut concret n'est établi.</x:v>
      </x:c>
      <x:c r="H1826" t="str"/>
      <x:c r="I1826" t="str">
        <x:v>https://www.warhammer-community.com/en-gb/articles/wr3d2srg/who-is-lieutenant-titus-the-long-and-glorious-history-of-the-space-marine-2-hero/</x:v>
      </x:c>
      <x:c r="J1826" t="str">
        <x:v>/sprites/generated/heroes/warhammer-40-000-space-marine/space-marine-sidonus.png</x:v>
      </x:c>
      <x:c r="K1826" t="str">
        <x:v>OUI</x:v>
      </x:c>
      <x:c r="L1826" t="str">
        <x:v>Non testé individuellement</x:v>
      </x:c>
      <x:c r="M1826" t="str">
        <x:v>https://github.com/darknigthmare/multiverse-breach/blob/5f44cf344d1a9fbb0dbd7c899510b7dd16cf25d6/src/game/heroes.js</x:v>
      </x:c>
      <x:c r="N1826" t="str">
        <x:v>Warhammer 40,000: Space Marine::hero::1586::space_marine_sidonus</x:v>
      </x:c>
    </x:row>
    <x:row r="1827" ht="60" customHeight="1">
      <x:c r="A1827" t="str">
        <x:v>P2</x:v>
      </x:c>
      <x:c r="B1827" t="str">
        <x:v>Héros / allié</x:v>
      </x:c>
      <x:c r="C1827" t="str">
        <x:v>Wolfenstein</x:v>
      </x:c>
      <x:c r="D1827" s="26" t="str">
        <x:v>Anya Oliwa</x:v>
      </x:c>
      <x:c r="E1827" t="str">
        <x:v>wolfenstein_machinegames_anya_oliwa</x:v>
      </x:c>
      <x:c r="F1827" s="26" t="str">
        <x:v>Comparaison visuelle restante</x:v>
      </x:c>
      <x:c r="G1827" s="26" t="str">
        <x:v>Identité/contrat source présent dans les données ; aucune approbation artistique 1:1 indépendante dans cette passe. ACTION : Comparer silhouette, tête, tenue, équipement et poses aux références ; garder tant qu'aucun défaut concret n'est établi.</x:v>
      </x:c>
      <x:c r="H1827" t="str"/>
      <x:c r="I1827" t="str">
        <x:v>https://bethesda.net/en/game/wolfenstein</x:v>
      </x:c>
      <x:c r="J1827" t="str">
        <x:v>/sprites/generated/heroes/wolfenstein/wolfenstein-machinegames-anya-oliwa.png</x:v>
      </x:c>
      <x:c r="K1827" t="str">
        <x:v>OUI</x:v>
      </x:c>
      <x:c r="L1827" t="str">
        <x:v>Non testé individuellement</x:v>
      </x:c>
      <x:c r="M1827" t="str">
        <x:v>https://github.com/darknigthmare/multiverse-breach/blob/5f44cf344d1a9fbb0dbd7c899510b7dd16cf25d6/src/game/heroes.js</x:v>
      </x:c>
      <x:c r="N1827" t="str">
        <x:v>Wolfenstein::hero::1820::wolfenstein_machinegames_anya_oliwa</x:v>
      </x:c>
    </x:row>
    <x:row r="1828" ht="60" customHeight="1">
      <x:c r="A1828" t="str">
        <x:v>P2</x:v>
      </x:c>
      <x:c r="B1828" t="str">
        <x:v>Héros / allié</x:v>
      </x:c>
      <x:c r="C1828" t="str">
        <x:v>Wolfenstein</x:v>
      </x:c>
      <x:c r="D1828" s="26" t="str">
        <x:v>B.J. Blazkowicz</x:v>
      </x:c>
      <x:c r="E1828" t="str">
        <x:v>wolfenstein_machinegames_b_j_blazkowicz</x:v>
      </x:c>
      <x:c r="F1828" s="26" t="str">
        <x:v>Comparaison visuelle restante</x:v>
      </x:c>
      <x:c r="G1828" s="26" t="str">
        <x:v>Identité/contrat source présent dans les données ; aucune approbation artistique 1:1 indépendante dans cette passe. ACTION : Comparer silhouette, tête, tenue, équipement et poses aux références ; garder tant qu'aucun défaut concret n'est établi.</x:v>
      </x:c>
      <x:c r="H1828" t="str"/>
      <x:c r="I1828" t="str">
        <x:v>https://bethesda.net/en/game/wolfenstein</x:v>
      </x:c>
      <x:c r="J1828" t="str">
        <x:v>/sprites/generated/heroes/wolfenstein/wolfenstein-machinegames-b-j-blazkowicz.png</x:v>
      </x:c>
      <x:c r="K1828" t="str">
        <x:v>OUI</x:v>
      </x:c>
      <x:c r="L1828" t="str">
        <x:v>Non testé individuellement</x:v>
      </x:c>
      <x:c r="M1828" t="str">
        <x:v>https://github.com/darknigthmare/multiverse-breach/blob/5f44cf344d1a9fbb0dbd7c899510b7dd16cf25d6/src/game/heroes.js</x:v>
      </x:c>
      <x:c r="N1828" t="str">
        <x:v>Wolfenstein::hero::1819::wolfenstein_machinegames_b_j_blazkowicz</x:v>
      </x:c>
    </x:row>
    <x:row r="1829" ht="60" customHeight="1">
      <x:c r="A1829" t="str">
        <x:v>P2</x:v>
      </x:c>
      <x:c r="B1829" t="str">
        <x:v>Héros / allié</x:v>
      </x:c>
      <x:c r="C1829" t="str">
        <x:v>Wolfenstein</x:v>
      </x:c>
      <x:c r="D1829" s="26" t="str">
        <x:v>Set Roth</x:v>
      </x:c>
      <x:c r="E1829" t="str">
        <x:v>wolfenstein_machinegames_set_roth</x:v>
      </x:c>
      <x:c r="F1829" s="26" t="str">
        <x:v>Comparaison visuelle restante</x:v>
      </x:c>
      <x:c r="G1829" s="26" t="str">
        <x:v>Identité/contrat source présent dans les données ; aucune approbation artistique 1:1 indépendante dans cette passe. ACTION : Comparer silhouette, tête, tenue, équipement et poses aux références ; garder tant qu'aucun défaut concret n'est établi.</x:v>
      </x:c>
      <x:c r="H1829" t="str"/>
      <x:c r="I1829" t="str">
        <x:v>https://bethesda.net/en/game/wolfenstein</x:v>
      </x:c>
      <x:c r="J1829" t="str">
        <x:v>/sprites/generated/heroes/wolfenstein/wolfenstein-machinegames-set-roth.png</x:v>
      </x:c>
      <x:c r="K1829" t="str">
        <x:v>OUI</x:v>
      </x:c>
      <x:c r="L1829" t="str">
        <x:v>Non testé individuellement</x:v>
      </x:c>
      <x:c r="M1829" t="str">
        <x:v>https://github.com/darknigthmare/multiverse-breach/blob/5f44cf344d1a9fbb0dbd7c899510b7dd16cf25d6/src/game/heroes.js</x:v>
      </x:c>
      <x:c r="N1829" t="str">
        <x:v>Wolfenstein::hero::1821::wolfenstein_machinegames_set_roth</x:v>
      </x:c>
    </x:row>
    <x:row r="1830" ht="60" customHeight="1">
      <x:c r="A1830" t="str">
        <x:v>P2</x:v>
      </x:c>
      <x:c r="B1830" t="str">
        <x:v>Héros / allié</x:v>
      </x:c>
      <x:c r="C1830" t="str">
        <x:v>Worms</x:v>
      </x:c>
      <x:c r="D1830" s="26" t="str">
        <x:v>Boggy B</x:v>
      </x:c>
      <x:c r="E1830" t="str">
        <x:v>worms_boggy_b</x:v>
      </x:c>
      <x:c r="F1830" s="26" t="str">
        <x:v>Comparaison visuelle restante</x:v>
      </x:c>
      <x:c r="G1830" s="26" t="str">
        <x:v>Identité/contrat source présent dans les données ; aucune approbation artistique 1:1 indépendante dans cette passe. ACTION : Comparer silhouette, tête, tenue, équipement et poses aux références ; garder tant qu'aucun défaut concret n'est établi.</x:v>
      </x:c>
      <x:c r="H1830" t="str"/>
      <x:c r="I1830" t="str">
        <x:v>https://www.team17.com/franchises/worms</x:v>
      </x:c>
      <x:c r="J1830" t="str">
        <x:v>/sprites/generated/heroes/worms/worms-boggy-b.png</x:v>
      </x:c>
      <x:c r="K1830" t="str">
        <x:v>OUI</x:v>
      </x:c>
      <x:c r="L1830" t="str">
        <x:v>Non testé individuellement</x:v>
      </x:c>
      <x:c r="M1830" t="str">
        <x:v>https://github.com/darknigthmare/multiverse-breach/blob/5f44cf344d1a9fbb0dbd7c899510b7dd16cf25d6/src/game/heroes.js</x:v>
      </x:c>
      <x:c r="N1830" t="str">
        <x:v>Worms::hero::1861::worms_boggy_b</x:v>
      </x:c>
    </x:row>
    <x:row r="1831" ht="60" customHeight="1">
      <x:c r="A1831" t="str">
        <x:v>P2</x:v>
      </x:c>
      <x:c r="B1831" t="str">
        <x:v>Héros / allié</x:v>
      </x:c>
      <x:c r="C1831" t="str">
        <x:v>Worms</x:v>
      </x:c>
      <x:c r="D1831" s="26" t="str">
        <x:v>Clagnut</x:v>
      </x:c>
      <x:c r="E1831" t="str">
        <x:v>worms_clagnut</x:v>
      </x:c>
      <x:c r="F1831" s="26" t="str">
        <x:v>Comparaison visuelle restante</x:v>
      </x:c>
      <x:c r="G1831" s="26" t="str">
        <x:v>Identité/contrat source présent dans les données ; aucune approbation artistique 1:1 indépendante dans cette passe. ACTION : Comparer silhouette, tête, tenue, équipement et poses aux références ; garder tant qu'aucun défaut concret n'est établi.</x:v>
      </x:c>
      <x:c r="H1831" t="str"/>
      <x:c r="I1831" t="str">
        <x:v>https://www.team17.com/franchises/worms</x:v>
      </x:c>
      <x:c r="J1831" t="str">
        <x:v>/sprites/generated/heroes/worms/worms-clagnut.png</x:v>
      </x:c>
      <x:c r="K1831" t="str">
        <x:v>OUI</x:v>
      </x:c>
      <x:c r="L1831" t="str">
        <x:v>Non testé individuellement</x:v>
      </x:c>
      <x:c r="M1831" t="str">
        <x:v>https://github.com/darknigthmare/multiverse-breach/blob/5f44cf344d1a9fbb0dbd7c899510b7dd16cf25d6/src/game/heroes.js</x:v>
      </x:c>
      <x:c r="N1831" t="str">
        <x:v>Worms::hero::1863::worms_clagnut</x:v>
      </x:c>
    </x:row>
    <x:row r="1832" ht="60" customHeight="1">
      <x:c r="A1832" t="str">
        <x:v>P2</x:v>
      </x:c>
      <x:c r="B1832" t="str">
        <x:v>Héros / allié</x:v>
      </x:c>
      <x:c r="C1832" t="str">
        <x:v>Worms</x:v>
      </x:c>
      <x:c r="D1832" s="26" t="str">
        <x:v>Spadge</x:v>
      </x:c>
      <x:c r="E1832" t="str">
        <x:v>worms_spadge</x:v>
      </x:c>
      <x:c r="F1832" s="26" t="str">
        <x:v>Comparaison visuelle restante</x:v>
      </x:c>
      <x:c r="G1832" s="26" t="str">
        <x:v>Identité/contrat source présent dans les données ; aucune approbation artistique 1:1 indépendante dans cette passe. ACTION : Comparer silhouette, tête, tenue, équipement et poses aux références ; garder tant qu'aucun défaut concret n'est établi.</x:v>
      </x:c>
      <x:c r="H1832" t="str"/>
      <x:c r="I1832" t="str">
        <x:v>https://www.team17.com/franchises/worms</x:v>
      </x:c>
      <x:c r="J1832" t="str">
        <x:v>/sprites/generated/heroes/worms/worms-spadge.png</x:v>
      </x:c>
      <x:c r="K1832" t="str">
        <x:v>OUI</x:v>
      </x:c>
      <x:c r="L1832" t="str">
        <x:v>Non testé individuellement</x:v>
      </x:c>
      <x:c r="M1832" t="str">
        <x:v>https://github.com/darknigthmare/multiverse-breach/blob/5f44cf344d1a9fbb0dbd7c899510b7dd16cf25d6/src/game/heroes.js</x:v>
      </x:c>
      <x:c r="N1832" t="str">
        <x:v>Worms::hero::1862::worms_spadge</x:v>
      </x:c>
    </x:row>
    <x:row r="1833" ht="60" customHeight="1">
      <x:c r="A1833" t="str">
        <x:v>P2</x:v>
      </x:c>
      <x:c r="B1833" t="str">
        <x:v>Héros / allié</x:v>
      </x:c>
      <x:c r="C1833" t="str">
        <x:v>Zootopia</x:v>
      </x:c>
      <x:c r="D1833" s="26" t="str">
        <x:v>Chief Bogo</x:v>
      </x:c>
      <x:c r="E1833" t="str">
        <x:v>chief_bogo</x:v>
      </x:c>
      <x:c r="F1833" s="26" t="str">
        <x:v>Comparaison visuelle restante</x:v>
      </x:c>
      <x:c r="G1833" s="26" t="str">
        <x:v>Identité/contrat source présent dans les données ; aucune approbation artistique 1:1 indépendante dans cette passe. ACTION : Comparer silhouette, tête, tenue, équipement et poses aux références ; garder tant qu'aucun défaut concret n'est établi.</x:v>
      </x:c>
      <x:c r="H1833" t="str"/>
      <x:c r="I1833" t="str">
        <x:v>https://movies.disney.com/zootopia</x:v>
      </x:c>
      <x:c r="J1833" t="str">
        <x:v>/sprites/generated/heroes/zootopia/chief-bogo.png</x:v>
      </x:c>
      <x:c r="K1833" t="str">
        <x:v>OUI</x:v>
      </x:c>
      <x:c r="L1833" t="str">
        <x:v>Non testé individuellement</x:v>
      </x:c>
      <x:c r="M1833" t="str">
        <x:v>https://github.com/darknigthmare/multiverse-breach/blob/5f44cf344d1a9fbb0dbd7c899510b7dd16cf25d6/src/game/heroes.js</x:v>
      </x:c>
      <x:c r="N1833" t="str">
        <x:v>Zootopia::hero::1264::chief_bogo</x:v>
      </x:c>
    </x:row>
    <x:row r="1834" ht="60" customHeight="1">
      <x:c r="A1834" t="str">
        <x:v>P2</x:v>
      </x:c>
      <x:c r="B1834" t="str">
        <x:v>Héros / allié</x:v>
      </x:c>
      <x:c r="C1834" t="str">
        <x:v>Zootopia</x:v>
      </x:c>
      <x:c r="D1834" s="26" t="str">
        <x:v>Judy Hopps</x:v>
      </x:c>
      <x:c r="E1834" t="str">
        <x:v>judy_hopps</x:v>
      </x:c>
      <x:c r="F1834" s="26" t="str">
        <x:v>Comparaison visuelle restante</x:v>
      </x:c>
      <x:c r="G1834" s="26" t="str">
        <x:v>Identité/contrat source présent dans les données ; aucune approbation artistique 1:1 indépendante dans cette passe. ACTION : Comparer silhouette, tête, tenue, équipement et poses aux références ; garder tant qu'aucun défaut concret n'est établi.</x:v>
      </x:c>
      <x:c r="H1834" t="str"/>
      <x:c r="I1834" t="str">
        <x:v>https://movies.disney.com/zootopia</x:v>
      </x:c>
      <x:c r="J1834" t="str">
        <x:v>/sprites/generated/heroes/zootopia/judy-hopps.png</x:v>
      </x:c>
      <x:c r="K1834" t="str">
        <x:v>OUI</x:v>
      </x:c>
      <x:c r="L1834" t="str">
        <x:v>Non testé individuellement</x:v>
      </x:c>
      <x:c r="M1834" t="str">
        <x:v>https://github.com/darknigthmare/multiverse-breach/blob/5f44cf344d1a9fbb0dbd7c899510b7dd16cf25d6/src/game/heroes.js</x:v>
      </x:c>
      <x:c r="N1834" t="str">
        <x:v>Zootopia::hero::1262::judy_hopps</x:v>
      </x:c>
    </x:row>
    <x:row r="1835" ht="60" customHeight="1">
      <x:c r="A1835" t="str">
        <x:v>P2</x:v>
      </x:c>
      <x:c r="B1835" t="str">
        <x:v>Héros / allié</x:v>
      </x:c>
      <x:c r="C1835" t="str">
        <x:v>Zootopia</x:v>
      </x:c>
      <x:c r="D1835" s="26" t="str">
        <x:v>Nick Wilde</x:v>
      </x:c>
      <x:c r="E1835" t="str">
        <x:v>nick_wilde</x:v>
      </x:c>
      <x:c r="F1835" s="26" t="str">
        <x:v>Comparaison visuelle restante</x:v>
      </x:c>
      <x:c r="G1835" s="26" t="str">
        <x:v>Identité/contrat source présent dans les données ; aucune approbation artistique 1:1 indépendante dans cette passe. ACTION : Comparer silhouette, tête, tenue, équipement et poses aux références ; garder tant qu'aucun défaut concret n'est établi.</x:v>
      </x:c>
      <x:c r="H1835" t="str"/>
      <x:c r="I1835" t="str">
        <x:v>https://movies.disney.com/zootopia</x:v>
      </x:c>
      <x:c r="J1835" t="str">
        <x:v>/sprites/generated/heroes/zootopia/nick-wilde.png</x:v>
      </x:c>
      <x:c r="K1835" t="str">
        <x:v>OUI</x:v>
      </x:c>
      <x:c r="L1835" t="str">
        <x:v>Non testé individuellement</x:v>
      </x:c>
      <x:c r="M1835" t="str">
        <x:v>https://github.com/darknigthmare/multiverse-breach/blob/5f44cf344d1a9fbb0dbd7c899510b7dd16cf25d6/src/game/heroes.js</x:v>
      </x:c>
      <x:c r="N1835" t="str">
        <x:v>Zootopia::hero::1263::nick_wilde</x:v>
      </x:c>
    </x:row>
    <x:row r="1836" ht="60" customHeight="1">
      <x:c r="A1836" t="str">
        <x:v>P3</x:v>
      </x:c>
      <x:c r="B1836" t="str">
        <x:v>Héros / allié</x:v>
      </x:c>
      <x:c r="C1836" t="str">
        <x:v>Aegea: War of the Moirai</x:v>
      </x:c>
      <x:c r="D1836" s="26" t="str">
        <x:v>Doros Main-de-Bronze</x:v>
      </x:c>
      <x:c r="E1836" t="str">
        <x:v>doros_bronzehand</x:v>
      </x:c>
      <x:c r="F1836" s="26" t="str">
        <x:v>Contrat original à conserver</x:v>
      </x:c>
      <x:c r="G1836" s="26" t="str">
        <x:v>Création du projet, sans canon externe ; présence du PNG vérifiée, qualité et animations non certifiées. ACTION : Contrôler la cohérence avec le dossier OC ; aucune refonte 1:1 externe automatique.</x:v>
      </x:c>
      <x:c r="H1836" t="str"/>
      <x:c r="I1836" t="str"/>
      <x:c r="J1836" t="str">
        <x:v>/sprites/generated/heroes/aegea-war-of-the-moirai/doros-bronzehand.png</x:v>
      </x:c>
      <x:c r="K1836" t="str">
        <x:v>OUI</x:v>
      </x:c>
      <x:c r="L1836" t="str">
        <x:v>Non testé individuellement</x:v>
      </x:c>
      <x:c r="M1836" t="str">
        <x:v>https://github.com/darknigthmare/multiverse-breach/blob/5f44cf344d1a9fbb0dbd7c899510b7dd16cf25d6/src/game/heroes.js</x:v>
      </x:c>
      <x:c r="N1836" t="str">
        <x:v>Aegea: War of the Moirai::hero::1440::doros_bronzehand</x:v>
      </x:c>
    </x:row>
    <x:row r="1837" ht="60" customHeight="1">
      <x:c r="A1837" t="str">
        <x:v>P3</x:v>
      </x:c>
      <x:c r="B1837" t="str">
        <x:v>Héros / allié</x:v>
      </x:c>
      <x:c r="C1837" t="str">
        <x:v>Aegea: War of the Moirai</x:v>
      </x:c>
      <x:c r="D1837" s="26" t="str">
        <x:v>Melantho l’Inachevée</x:v>
      </x:c>
      <x:c r="E1837" t="str">
        <x:v>melantho_seer</x:v>
      </x:c>
      <x:c r="F1837" s="26" t="str">
        <x:v>Contrat original à conserver</x:v>
      </x:c>
      <x:c r="G1837" s="26" t="str">
        <x:v>Création du projet, sans canon externe ; présence du PNG vérifiée, qualité et animations non certifiées. ACTION : Contrôler la cohérence avec le dossier OC ; aucune refonte 1:1 externe automatique.</x:v>
      </x:c>
      <x:c r="H1837" t="str"/>
      <x:c r="I1837" t="str"/>
      <x:c r="J1837" t="str">
        <x:v>/sprites/generated/heroes/aegea-war-of-the-moirai/melantho-seer.png</x:v>
      </x:c>
      <x:c r="K1837" t="str">
        <x:v>OUI</x:v>
      </x:c>
      <x:c r="L1837" t="str">
        <x:v>Non testé individuellement</x:v>
      </x:c>
      <x:c r="M1837" t="str">
        <x:v>https://github.com/darknigthmare/multiverse-breach/blob/5f44cf344d1a9fbb0dbd7c899510b7dd16cf25d6/src/game/heroes.js</x:v>
      </x:c>
      <x:c r="N1837" t="str">
        <x:v>Aegea: War of the Moirai::hero::1439::melantho_seer</x:v>
      </x:c>
    </x:row>
    <x:row r="1838" ht="60" customHeight="1">
      <x:c r="A1838" t="str">
        <x:v>P3</x:v>
      </x:c>
      <x:c r="B1838" t="str">
        <x:v>Héros / allié</x:v>
      </x:c>
      <x:c r="C1838" t="str">
        <x:v>Aegea: War of the Moirai</x:v>
      </x:c>
      <x:c r="D1838" s="26" t="str">
        <x:v>Thaleia de Naxos</x:v>
      </x:c>
      <x:c r="E1838" t="str">
        <x:v>thaleia_naxos</x:v>
      </x:c>
      <x:c r="F1838" s="26" t="str">
        <x:v>Contrat original à conserver</x:v>
      </x:c>
      <x:c r="G1838" s="26" t="str">
        <x:v>Création du projet, sans canon externe ; présence du PNG vérifiée, qualité et animations non certifiées. ACTION : Contrôler la cohérence avec le dossier OC ; aucune refonte 1:1 externe automatique.</x:v>
      </x:c>
      <x:c r="H1838" t="str"/>
      <x:c r="I1838" t="str"/>
      <x:c r="J1838" t="str">
        <x:v>/sprites/generated/heroes/aegea-war-of-the-moirai/thaleia-naxos.png</x:v>
      </x:c>
      <x:c r="K1838" t="str">
        <x:v>OUI</x:v>
      </x:c>
      <x:c r="L1838" t="str">
        <x:v>Non testé individuellement</x:v>
      </x:c>
      <x:c r="M1838" t="str">
        <x:v>https://github.com/darknigthmare/multiverse-breach/blob/5f44cf344d1a9fbb0dbd7c899510b7dd16cf25d6/src/game/heroes.js</x:v>
      </x:c>
      <x:c r="N1838" t="str">
        <x:v>Aegea: War of the Moirai::hero::1438::thaleia_naxos</x:v>
      </x:c>
    </x:row>
    <x:row r="1839" ht="60" customHeight="1">
      <x:c r="A1839" t="str">
        <x:v>P3</x:v>
      </x:c>
      <x:c r="B1839" t="str">
        <x:v>Héros / allié</x:v>
      </x:c>
      <x:c r="C1839" t="str">
        <x:v>Aetherion: Seven Laws of Magic</x:v>
      </x:c>
      <x:c r="D1839" s="26" t="str">
        <x:v>Lyra Hexwind</x:v>
      </x:c>
      <x:c r="E1839" t="str">
        <x:v>lyra_hexwind</x:v>
      </x:c>
      <x:c r="F1839" s="26" t="str">
        <x:v>Contrat original à conserver</x:v>
      </x:c>
      <x:c r="G1839" s="26" t="str">
        <x:v>Création du projet, sans canon externe ; présence du PNG vérifiée, qualité et animations non certifiées. ACTION : Contrôler la cohérence avec le dossier OC ; aucune refonte 1:1 externe automatique.</x:v>
      </x:c>
      <x:c r="H1839" t="str"/>
      <x:c r="I1839" t="str"/>
      <x:c r="J1839" t="str">
        <x:v>/sprites/generated/heroes/aetherion-seven-laws-of-magic/lyra-hexwind.png</x:v>
      </x:c>
      <x:c r="K1839" t="str">
        <x:v>OUI</x:v>
      </x:c>
      <x:c r="L1839" t="str">
        <x:v>Non testé individuellement</x:v>
      </x:c>
      <x:c r="M1839" t="str">
        <x:v>https://github.com/darknigthmare/multiverse-breach/blob/5f44cf344d1a9fbb0dbd7c899510b7dd16cf25d6/src/game/heroes.js</x:v>
      </x:c>
      <x:c r="N1839" t="str">
        <x:v>Aetherion: Seven Laws of Magic::hero::1459::lyra_hexwind</x:v>
      </x:c>
    </x:row>
    <x:row r="1840" ht="60" customHeight="1">
      <x:c r="A1840" t="str">
        <x:v>P3</x:v>
      </x:c>
      <x:c r="B1840" t="str">
        <x:v>Héros / allié</x:v>
      </x:c>
      <x:c r="C1840" t="str">
        <x:v>Aetherion: Seven Laws of Magic</x:v>
      </x:c>
      <x:c r="D1840" s="26" t="str">
        <x:v>Nessa Vire</x:v>
      </x:c>
      <x:c r="E1840" t="str">
        <x:v>nessa_vire</x:v>
      </x:c>
      <x:c r="F1840" s="26" t="str">
        <x:v>Contrat original à conserver</x:v>
      </x:c>
      <x:c r="G1840" s="26" t="str">
        <x:v>Création du projet, sans canon externe ; présence du PNG vérifiée, qualité et animations non certifiées. ACTION : Contrôler la cohérence avec le dossier OC ; aucune refonte 1:1 externe automatique.</x:v>
      </x:c>
      <x:c r="H1840" t="str"/>
      <x:c r="I1840" t="str"/>
      <x:c r="J1840" t="str">
        <x:v>/sprites/generated/heroes/aetherion-seven-laws-of-magic/nessa-vire.png</x:v>
      </x:c>
      <x:c r="K1840" t="str">
        <x:v>OUI</x:v>
      </x:c>
      <x:c r="L1840" t="str">
        <x:v>Non testé individuellement</x:v>
      </x:c>
      <x:c r="M1840" t="str">
        <x:v>https://github.com/darknigthmare/multiverse-breach/blob/5f44cf344d1a9fbb0dbd7c899510b7dd16cf25d6/src/game/heroes.js</x:v>
      </x:c>
      <x:c r="N1840" t="str">
        <x:v>Aetherion: Seven Laws of Magic::hero::1461::nessa_vire</x:v>
      </x:c>
    </x:row>
    <x:row r="1841" ht="60" customHeight="1">
      <x:c r="A1841" t="str">
        <x:v>P3</x:v>
      </x:c>
      <x:c r="B1841" t="str">
        <x:v>Héros / allié</x:v>
      </x:c>
      <x:c r="C1841" t="str">
        <x:v>Aetherion: Seven Laws of Magic</x:v>
      </x:c>
      <x:c r="D1841" s="26" t="str">
        <x:v>Orin Vale</x:v>
      </x:c>
      <x:c r="E1841" t="str">
        <x:v>orin_vale</x:v>
      </x:c>
      <x:c r="F1841" s="26" t="str">
        <x:v>Contrat original à conserver</x:v>
      </x:c>
      <x:c r="G1841" s="26" t="str">
        <x:v>Création du projet, sans canon externe ; présence du PNG vérifiée, qualité et animations non certifiées. ACTION : Contrôler la cohérence avec le dossier OC ; aucune refonte 1:1 externe automatique.</x:v>
      </x:c>
      <x:c r="H1841" t="str"/>
      <x:c r="I1841" t="str"/>
      <x:c r="J1841" t="str">
        <x:v>/sprites/generated/heroes/aetherion-seven-laws-of-magic/orin-vale.png</x:v>
      </x:c>
      <x:c r="K1841" t="str">
        <x:v>OUI</x:v>
      </x:c>
      <x:c r="L1841" t="str">
        <x:v>Non testé individuellement</x:v>
      </x:c>
      <x:c r="M1841" t="str">
        <x:v>https://github.com/darknigthmare/multiverse-breach/blob/5f44cf344d1a9fbb0dbd7c899510b7dd16cf25d6/src/game/heroes.js</x:v>
      </x:c>
      <x:c r="N1841" t="str">
        <x:v>Aetherion: Seven Laws of Magic::hero::1460::orin_vale</x:v>
      </x:c>
    </x:row>
    <x:row r="1842" ht="60" customHeight="1">
      <x:c r="A1842" t="str">
        <x:v>P3</x:v>
      </x:c>
      <x:c r="B1842" t="str">
        <x:v>Héros / allié</x:v>
      </x:c>
      <x:c r="C1842" t="str">
        <x:v>Aevum Fracture</x:v>
      </x:c>
      <x:c r="D1842" s="26" t="str">
        <x:v>Safiya Nadir</x:v>
      </x:c>
      <x:c r="E1842" t="str">
        <x:v>safiya_nadir</x:v>
      </x:c>
      <x:c r="F1842" s="26" t="str">
        <x:v>Contrat original à conserver</x:v>
      </x:c>
      <x:c r="G1842" s="26" t="str">
        <x:v>Création du projet, sans canon externe ; présence du PNG vérifiée, qualité et animations non certifiées. ACTION : Contrôler la cohérence avec le dossier OC ; aucune refonte 1:1 externe automatique.</x:v>
      </x:c>
      <x:c r="H1842" t="str"/>
      <x:c r="I1842" t="str"/>
      <x:c r="J1842" t="str">
        <x:v>/sprites/generated/heroes/aevum-fracture/safiya-nadir.png</x:v>
      </x:c>
      <x:c r="K1842" t="str">
        <x:v>OUI</x:v>
      </x:c>
      <x:c r="L1842" t="str">
        <x:v>Non testé individuellement</x:v>
      </x:c>
      <x:c r="M1842" t="str">
        <x:v>https://github.com/darknigthmare/multiverse-breach/blob/5f44cf344d1a9fbb0dbd7c899510b7dd16cf25d6/src/game/heroes.js</x:v>
      </x:c>
      <x:c r="N1842" t="str">
        <x:v>Aevum Fracture::hero::1476::safiya_nadir</x:v>
      </x:c>
    </x:row>
    <x:row r="1843" ht="60" customHeight="1">
      <x:c r="A1843" t="str">
        <x:v>P3</x:v>
      </x:c>
      <x:c r="B1843" t="str">
        <x:v>Héros / allié</x:v>
      </x:c>
      <x:c r="C1843" t="str">
        <x:v>Aevum Fracture</x:v>
      </x:c>
      <x:c r="D1843" s="26" t="str">
        <x:v>Tomas Grey</x:v>
      </x:c>
      <x:c r="E1843" t="str">
        <x:v>tomas_grey</x:v>
      </x:c>
      <x:c r="F1843" s="26" t="str">
        <x:v>Contrat original à conserver</x:v>
      </x:c>
      <x:c r="G1843" s="26" t="str">
        <x:v>Création du projet, sans canon externe ; présence du PNG vérifiée, qualité et animations non certifiées. ACTION : Contrôler la cohérence avec le dossier OC ; aucune refonte 1:1 externe automatique.</x:v>
      </x:c>
      <x:c r="H1843" t="str"/>
      <x:c r="I1843" t="str"/>
      <x:c r="J1843" t="str">
        <x:v>/sprites/generated/heroes/aevum-fracture/tomas-grey.png</x:v>
      </x:c>
      <x:c r="K1843" t="str">
        <x:v>OUI</x:v>
      </x:c>
      <x:c r="L1843" t="str">
        <x:v>Non testé individuellement</x:v>
      </x:c>
      <x:c r="M1843" t="str">
        <x:v>https://github.com/darknigthmare/multiverse-breach/blob/5f44cf344d1a9fbb0dbd7c899510b7dd16cf25d6/src/game/heroes.js</x:v>
      </x:c>
      <x:c r="N1843" t="str">
        <x:v>Aevum Fracture::hero::1475::tomas_grey</x:v>
      </x:c>
    </x:row>
    <x:row r="1844" ht="60" customHeight="1">
      <x:c r="A1844" t="str">
        <x:v>P3</x:v>
      </x:c>
      <x:c r="B1844" t="str">
        <x:v>Héros / allié</x:v>
      </x:c>
      <x:c r="C1844" t="str">
        <x:v>Aevum Fracture</x:v>
      </x:c>
      <x:c r="D1844" s="26" t="str">
        <x:v>Élise Varenne</x:v>
      </x:c>
      <x:c r="E1844" t="str">
        <x:v>elise_varenne</x:v>
      </x:c>
      <x:c r="F1844" s="26" t="str">
        <x:v>Contrat original à conserver</x:v>
      </x:c>
      <x:c r="G1844" s="26" t="str">
        <x:v>Création du projet, sans canon externe ; présence du PNG vérifiée, qualité et animations non certifiées. ACTION : Contrôler la cohérence avec le dossier OC ; aucune refonte 1:1 externe automatique.</x:v>
      </x:c>
      <x:c r="H1844" t="str"/>
      <x:c r="I1844" t="str"/>
      <x:c r="J1844" t="str">
        <x:v>/sprites/generated/heroes/aevum-fracture/elise-varenne.png</x:v>
      </x:c>
      <x:c r="K1844" t="str">
        <x:v>OUI</x:v>
      </x:c>
      <x:c r="L1844" t="str">
        <x:v>Non testé individuellement</x:v>
      </x:c>
      <x:c r="M1844" t="str">
        <x:v>https://github.com/darknigthmare/multiverse-breach/blob/5f44cf344d1a9fbb0dbd7c899510b7dd16cf25d6/src/game/heroes.js</x:v>
      </x:c>
      <x:c r="N1844" t="str">
        <x:v>Aevum Fracture::hero::1474::elise_varenne</x:v>
      </x:c>
    </x:row>
    <x:row r="1845" ht="60" customHeight="1">
      <x:c r="A1845" t="str">
        <x:v>P3</x:v>
      </x:c>
      <x:c r="B1845" t="str">
        <x:v>Héros / allié</x:v>
      </x:c>
      <x:c r="C1845" t="str">
        <x:v>Helios 56</x:v>
      </x:c>
      <x:c r="D1845" s="26" t="str">
        <x:v>AURA-7</x:v>
      </x:c>
      <x:c r="E1845" t="str">
        <x:v>aura_7</x:v>
      </x:c>
      <x:c r="F1845" s="26" t="str">
        <x:v>Contrat original à conserver</x:v>
      </x:c>
      <x:c r="G1845" s="26" t="str">
        <x:v>Création du projet, sans canon externe ; présence du PNG vérifiée, qualité et animations non certifiées. ACTION : Contrôler la cohérence avec le dossier OC ; aucune refonte 1:1 externe automatique.</x:v>
      </x:c>
      <x:c r="H1845" t="str"/>
      <x:c r="I1845" t="str"/>
      <x:c r="J1845" t="str">
        <x:v>/sprites/generated/heroes/helios-56/aura-7.png</x:v>
      </x:c>
      <x:c r="K1845" t="str">
        <x:v>OUI</x:v>
      </x:c>
      <x:c r="L1845" t="str">
        <x:v>Non testé individuellement</x:v>
      </x:c>
      <x:c r="M1845" t="str">
        <x:v>https://github.com/darknigthmare/multiverse-breach/blob/5f44cf344d1a9fbb0dbd7c899510b7dd16cf25d6/src/game/heroes.js</x:v>
      </x:c>
      <x:c r="N1845" t="str">
        <x:v>Helios 56::hero::1431::aura_7</x:v>
      </x:c>
    </x:row>
    <x:row r="1846" ht="60" customHeight="1">
      <x:c r="A1846" t="str">
        <x:v>P3</x:v>
      </x:c>
      <x:c r="B1846" t="str">
        <x:v>Héros / allié</x:v>
      </x:c>
      <x:c r="C1846" t="str">
        <x:v>Helios 56</x:v>
      </x:c>
      <x:c r="D1846" s="26" t="str">
        <x:v>Dr Celeste Ray</x:v>
      </x:c>
      <x:c r="E1846" t="str">
        <x:v>celeste_ray</x:v>
      </x:c>
      <x:c r="F1846" s="26" t="str">
        <x:v>Contrat original à conserver</x:v>
      </x:c>
      <x:c r="G1846" s="26" t="str">
        <x:v>Création du projet, sans canon externe ; présence du PNG vérifiée, qualité et animations non certifiées. ACTION : Contrôler la cohérence avec le dossier OC ; aucune refonte 1:1 externe automatique.</x:v>
      </x:c>
      <x:c r="H1846" t="str"/>
      <x:c r="I1846" t="str"/>
      <x:c r="J1846" t="str">
        <x:v>/sprites/generated/heroes/helios-56/celeste-ray.png</x:v>
      </x:c>
      <x:c r="K1846" t="str">
        <x:v>OUI</x:v>
      </x:c>
      <x:c r="L1846" t="str">
        <x:v>Non testé individuellement</x:v>
      </x:c>
      <x:c r="M1846" t="str">
        <x:v>https://github.com/darknigthmare/multiverse-breach/blob/5f44cf344d1a9fbb0dbd7c899510b7dd16cf25d6/src/game/heroes.js</x:v>
      </x:c>
      <x:c r="N1846" t="str">
        <x:v>Helios 56::hero::1429::celeste_ray</x:v>
      </x:c>
    </x:row>
    <x:row r="1847" ht="60" customHeight="1">
      <x:c r="A1847" t="str">
        <x:v>P3</x:v>
      </x:c>
      <x:c r="B1847" t="str">
        <x:v>Héros / allié</x:v>
      </x:c>
      <x:c r="C1847" t="str">
        <x:v>Helios 56</x:v>
      </x:c>
      <x:c r="D1847" s="26" t="str">
        <x:v>Nova Bell</x:v>
      </x:c>
      <x:c r="E1847" t="str">
        <x:v>nova_bell</x:v>
      </x:c>
      <x:c r="F1847" s="26" t="str">
        <x:v>Contrat original à conserver</x:v>
      </x:c>
      <x:c r="G1847" s="26" t="str">
        <x:v>Création du projet, sans canon externe ; présence du PNG vérifiée, qualité et animations non certifiées. ACTION : Contrôler la cohérence avec le dossier OC ; aucune refonte 1:1 externe automatique.</x:v>
      </x:c>
      <x:c r="H1847" t="str"/>
      <x:c r="I1847" t="str"/>
      <x:c r="J1847" t="str">
        <x:v>/sprites/generated/heroes/helios-56/nova-bell.png</x:v>
      </x:c>
      <x:c r="K1847" t="str">
        <x:v>OUI</x:v>
      </x:c>
      <x:c r="L1847" t="str">
        <x:v>Non testé individuellement</x:v>
      </x:c>
      <x:c r="M1847" t="str">
        <x:v>https://github.com/darknigthmare/multiverse-breach/blob/5f44cf344d1a9fbb0dbd7c899510b7dd16cf25d6/src/game/heroes.js</x:v>
      </x:c>
      <x:c r="N1847" t="str">
        <x:v>Helios 56::hero::1430::nova_bell</x:v>
      </x:c>
    </x:row>
    <x:row r="1848" ht="60" customHeight="1">
      <x:c r="A1848" t="str">
        <x:v>P3</x:v>
      </x:c>
      <x:c r="B1848" t="str">
        <x:v>Héros / allié</x:v>
      </x:c>
      <x:c r="C1848" t="str">
        <x:v>Ilyr Concordat</x:v>
      </x:c>
      <x:c r="D1848" s="26" t="str">
        <x:v>Ixo-9</x:v>
      </x:c>
      <x:c r="E1848" t="str">
        <x:v>ixo_9</x:v>
      </x:c>
      <x:c r="F1848" s="26" t="str">
        <x:v>Contrat original à conserver</x:v>
      </x:c>
      <x:c r="G1848" s="26" t="str">
        <x:v>Création du projet, sans canon externe ; présence du PNG vérifiée, qualité et animations non certifiées. ACTION : Contrôler la cohérence avec le dossier OC ; aucune refonte 1:1 externe automatique.</x:v>
      </x:c>
      <x:c r="H1848" t="str"/>
      <x:c r="I1848" t="str"/>
      <x:c r="J1848" t="str">
        <x:v>/sprites/generated/heroes/ilyr-concordat/ixo-9.png</x:v>
      </x:c>
      <x:c r="K1848" t="str">
        <x:v>OUI</x:v>
      </x:c>
      <x:c r="L1848" t="str">
        <x:v>Non testé individuellement</x:v>
      </x:c>
      <x:c r="M1848" t="str">
        <x:v>https://github.com/darknigthmare/multiverse-breach/blob/5f44cf344d1a9fbb0dbd7c899510b7dd16cf25d6/src/game/heroes.js</x:v>
      </x:c>
      <x:c r="N1848" t="str">
        <x:v>Ilyr Concordat::hero::1467::ixo_9</x:v>
      </x:c>
    </x:row>
    <x:row r="1849" ht="60" customHeight="1">
      <x:c r="A1849" t="str">
        <x:v>P3</x:v>
      </x:c>
      <x:c r="B1849" t="str">
        <x:v>Héros / allié</x:v>
      </x:c>
      <x:c r="C1849" t="str">
        <x:v>Ilyr Concordat</x:v>
      </x:c>
      <x:c r="D1849" s="26" t="str">
        <x:v>Korr Venn</x:v>
      </x:c>
      <x:c r="E1849" t="str">
        <x:v>korr_venn</x:v>
      </x:c>
      <x:c r="F1849" s="26" t="str">
        <x:v>Contrat original à conserver</x:v>
      </x:c>
      <x:c r="G1849" s="26" t="str">
        <x:v>Création du projet, sans canon externe ; présence du PNG vérifiée, qualité et animations non certifiées. ACTION : Contrôler la cohérence avec le dossier OC ; aucune refonte 1:1 externe automatique.</x:v>
      </x:c>
      <x:c r="H1849" t="str"/>
      <x:c r="I1849" t="str"/>
      <x:c r="J1849" t="str">
        <x:v>/sprites/generated/heroes/ilyr-concordat/korr-venn.png</x:v>
      </x:c>
      <x:c r="K1849" t="str">
        <x:v>OUI</x:v>
      </x:c>
      <x:c r="L1849" t="str">
        <x:v>Non testé individuellement</x:v>
      </x:c>
      <x:c r="M1849" t="str">
        <x:v>https://github.com/darknigthmare/multiverse-breach/blob/5f44cf344d1a9fbb0dbd7c899510b7dd16cf25d6/src/game/heroes.js</x:v>
      </x:c>
      <x:c r="N1849" t="str">
        <x:v>Ilyr Concordat::hero::1466::korr_venn</x:v>
      </x:c>
    </x:row>
    <x:row r="1850" ht="60" customHeight="1">
      <x:c r="A1850" t="str">
        <x:v>P3</x:v>
      </x:c>
      <x:c r="B1850" t="str">
        <x:v>Héros / allié</x:v>
      </x:c>
      <x:c r="C1850" t="str">
        <x:v>Ilyr Concordat</x:v>
      </x:c>
      <x:c r="D1850" s="26" t="str">
        <x:v>Seyra Tal</x:v>
      </x:c>
      <x:c r="E1850" t="str">
        <x:v>seyra_tal</x:v>
      </x:c>
      <x:c r="F1850" s="26" t="str">
        <x:v>Contrat original à conserver</x:v>
      </x:c>
      <x:c r="G1850" s="26" t="str">
        <x:v>Création du projet, sans canon externe ; présence du PNG vérifiée, qualité et animations non certifiées. ACTION : Contrôler la cohérence avec le dossier OC ; aucune refonte 1:1 externe automatique.</x:v>
      </x:c>
      <x:c r="H1850" t="str"/>
      <x:c r="I1850" t="str"/>
      <x:c r="J1850" t="str">
        <x:v>/sprites/generated/heroes/ilyr-concordat/seyra-tal.png</x:v>
      </x:c>
      <x:c r="K1850" t="str">
        <x:v>OUI</x:v>
      </x:c>
      <x:c r="L1850" t="str">
        <x:v>Non testé individuellement</x:v>
      </x:c>
      <x:c r="M1850" t="str">
        <x:v>https://github.com/darknigthmare/multiverse-breach/blob/5f44cf344d1a9fbb0dbd7c899510b7dd16cf25d6/src/game/heroes.js</x:v>
      </x:c>
      <x:c r="N1850" t="str">
        <x:v>Ilyr Concordat::hero::1465::seyra_tal</x:v>
      </x:c>
    </x:row>
    <x:row r="1851" ht="60" customHeight="1">
      <x:c r="A1851" t="str">
        <x:v>P3</x:v>
      </x:c>
      <x:c r="B1851" t="str">
        <x:v>Héros / allié</x:v>
      </x:c>
      <x:c r="C1851" t="str">
        <x:v>Imperium Aeternum</x:v>
      </x:c>
      <x:c r="D1851" s="26" t="str">
        <x:v>Aurelia Marcellina</x:v>
      </x:c>
      <x:c r="E1851" t="str">
        <x:v>aurelia_marcellina</x:v>
      </x:c>
      <x:c r="F1851" s="26" t="str">
        <x:v>Contrat original à conserver</x:v>
      </x:c>
      <x:c r="G1851" s="26" t="str">
        <x:v>Création du projet, sans canon externe ; présence du PNG vérifiée, qualité et animations non certifiées. ACTION : Contrôler la cohérence avec le dossier OC ; aucune refonte 1:1 externe automatique.</x:v>
      </x:c>
      <x:c r="H1851" t="str"/>
      <x:c r="I1851" t="str"/>
      <x:c r="J1851" t="str">
        <x:v>/sprites/generated/heroes/imperium-aeternum/aurelia-marcellina.png</x:v>
      </x:c>
      <x:c r="K1851" t="str">
        <x:v>OUI</x:v>
      </x:c>
      <x:c r="L1851" t="str">
        <x:v>Non testé individuellement</x:v>
      </x:c>
      <x:c r="M1851" t="str">
        <x:v>https://github.com/darknigthmare/multiverse-breach/blob/5f44cf344d1a9fbb0dbd7c899510b7dd16cf25d6/src/game/heroes.js</x:v>
      </x:c>
      <x:c r="N1851" t="str">
        <x:v>Imperium Aeternum::hero::1435::aurelia_marcellina</x:v>
      </x:c>
    </x:row>
    <x:row r="1852" ht="60" customHeight="1">
      <x:c r="A1852" t="str">
        <x:v>P3</x:v>
      </x:c>
      <x:c r="B1852" t="str">
        <x:v>Héros / allié</x:v>
      </x:c>
      <x:c r="C1852" t="str">
        <x:v>Imperium Aeternum</x:v>
      </x:c>
      <x:c r="D1852" s="26" t="str">
        <x:v>Cassian Varro</x:v>
      </x:c>
      <x:c r="E1852" t="str">
        <x:v>cassian_varro</x:v>
      </x:c>
      <x:c r="F1852" s="26" t="str">
        <x:v>Contrat original à conserver</x:v>
      </x:c>
      <x:c r="G1852" s="26" t="str">
        <x:v>Création du projet, sans canon externe ; présence du PNG vérifiée, qualité et animations non certifiées. ACTION : Contrôler la cohérence avec le dossier OC ; aucune refonte 1:1 externe automatique.</x:v>
      </x:c>
      <x:c r="H1852" t="str"/>
      <x:c r="I1852" t="str"/>
      <x:c r="J1852" t="str">
        <x:v>/sprites/generated/heroes/imperium-aeternum/cassian-varro.png</x:v>
      </x:c>
      <x:c r="K1852" t="str">
        <x:v>OUI</x:v>
      </x:c>
      <x:c r="L1852" t="str">
        <x:v>Non testé individuellement</x:v>
      </x:c>
      <x:c r="M1852" t="str">
        <x:v>https://github.com/darknigthmare/multiverse-breach/blob/5f44cf344d1a9fbb0dbd7c899510b7dd16cf25d6/src/game/heroes.js</x:v>
      </x:c>
      <x:c r="N1852" t="str">
        <x:v>Imperium Aeternum::hero::1436::cassian_varro</x:v>
      </x:c>
    </x:row>
    <x:row r="1853" ht="60" customHeight="1">
      <x:c r="A1853" t="str">
        <x:v>P3</x:v>
      </x:c>
      <x:c r="B1853" t="str">
        <x:v>Héros / allié</x:v>
      </x:c>
      <x:c r="C1853" t="str">
        <x:v>Imperium Aeternum</x:v>
      </x:c>
      <x:c r="D1853" s="26" t="str">
        <x:v>Numa Corvinus</x:v>
      </x:c>
      <x:c r="E1853" t="str">
        <x:v>numa_corvinus</x:v>
      </x:c>
      <x:c r="F1853" s="26" t="str">
        <x:v>Contrat original à conserver</x:v>
      </x:c>
      <x:c r="G1853" s="26" t="str">
        <x:v>Création du projet, sans canon externe ; présence du PNG vérifiée, qualité et animations non certifiées. ACTION : Contrôler la cohérence avec le dossier OC ; aucune refonte 1:1 externe automatique.</x:v>
      </x:c>
      <x:c r="H1853" t="str"/>
      <x:c r="I1853" t="str"/>
      <x:c r="J1853" t="str">
        <x:v>/sprites/generated/heroes/imperium-aeternum/numa-corvinus.png</x:v>
      </x:c>
      <x:c r="K1853" t="str">
        <x:v>OUI</x:v>
      </x:c>
      <x:c r="L1853" t="str">
        <x:v>Non testé individuellement</x:v>
      </x:c>
      <x:c r="M1853" t="str">
        <x:v>https://github.com/darknigthmare/multiverse-breach/blob/5f44cf344d1a9fbb0dbd7c899510b7dd16cf25d6/src/game/heroes.js</x:v>
      </x:c>
      <x:c r="N1853" t="str">
        <x:v>Imperium Aeternum::hero::1437::numa_corvinus</x:v>
      </x:c>
    </x:row>
    <x:row r="1854" ht="60" customHeight="1">
      <x:c r="A1854" t="str">
        <x:v>P3</x:v>
      </x:c>
      <x:c r="B1854" t="str">
        <x:v>Héros / allié</x:v>
      </x:c>
      <x:c r="C1854" t="str">
        <x:v>Infernum: Nine Pits</x:v>
      </x:c>
      <x:c r="D1854" s="26" t="str">
        <x:v>Azael Vorn</x:v>
      </x:c>
      <x:c r="E1854" t="str">
        <x:v>azael_vorn</x:v>
      </x:c>
      <x:c r="F1854" s="26" t="str">
        <x:v>Contrat original à conserver</x:v>
      </x:c>
      <x:c r="G1854" s="26" t="str">
        <x:v>Création du projet, sans canon externe ; présence du PNG vérifiée, qualité et animations non certifiées. ACTION : Contrôler la cohérence avec le dossier OC ; aucune refonte 1:1 externe automatique.</x:v>
      </x:c>
      <x:c r="H1854" t="str"/>
      <x:c r="I1854" t="str"/>
      <x:c r="J1854" t="str">
        <x:v>/sprites/generated/heroes/infernum-nine-pits/azael-vorn.png</x:v>
      </x:c>
      <x:c r="K1854" t="str">
        <x:v>OUI</x:v>
      </x:c>
      <x:c r="L1854" t="str">
        <x:v>Non testé individuellement</x:v>
      </x:c>
      <x:c r="M1854" t="str">
        <x:v>https://github.com/darknigthmare/multiverse-breach/blob/5f44cf344d1a9fbb0dbd7c899510b7dd16cf25d6/src/game/heroes.js</x:v>
      </x:c>
      <x:c r="N1854" t="str">
        <x:v>Infernum: Nine Pits::hero::1463::azael_vorn</x:v>
      </x:c>
    </x:row>
    <x:row r="1855" ht="60" customHeight="1">
      <x:c r="A1855" t="str">
        <x:v>P3</x:v>
      </x:c>
      <x:c r="B1855" t="str">
        <x:v>Héros / allié</x:v>
      </x:c>
      <x:c r="C1855" t="str">
        <x:v>Infernum: Nine Pits</x:v>
      </x:c>
      <x:c r="D1855" s="26" t="str">
        <x:v>Mercy Ash</x:v>
      </x:c>
      <x:c r="E1855" t="str">
        <x:v>mercy_ash</x:v>
      </x:c>
      <x:c r="F1855" s="26" t="str">
        <x:v>Contrat original à conserver</x:v>
      </x:c>
      <x:c r="G1855" s="26" t="str">
        <x:v>Création du projet, sans canon externe ; présence du PNG vérifiée, qualité et animations non certifiées. ACTION : Contrôler la cohérence avec le dossier OC ; aucune refonte 1:1 externe automatique.</x:v>
      </x:c>
      <x:c r="H1855" t="str"/>
      <x:c r="I1855" t="str"/>
      <x:c r="J1855" t="str">
        <x:v>/sprites/generated/heroes/infernum-nine-pits/mercy-ash.png</x:v>
      </x:c>
      <x:c r="K1855" t="str">
        <x:v>OUI</x:v>
      </x:c>
      <x:c r="L1855" t="str">
        <x:v>Non testé individuellement</x:v>
      </x:c>
      <x:c r="M1855" t="str">
        <x:v>https://github.com/darknigthmare/multiverse-breach/blob/5f44cf344d1a9fbb0dbd7c899510b7dd16cf25d6/src/game/heroes.js</x:v>
      </x:c>
      <x:c r="N1855" t="str">
        <x:v>Infernum: Nine Pits::hero::1462::mercy_ash</x:v>
      </x:c>
    </x:row>
    <x:row r="1856" ht="60" customHeight="1">
      <x:c r="A1856" t="str">
        <x:v>P3</x:v>
      </x:c>
      <x:c r="B1856" t="str">
        <x:v>Héros / allié</x:v>
      </x:c>
      <x:c r="C1856" t="str">
        <x:v>Infernum: Nine Pits</x:v>
      </x:c>
      <x:c r="D1856" s="26" t="str">
        <x:v>Morcant l’Enchaîné</x:v>
      </x:c>
      <x:c r="E1856" t="str">
        <x:v>morcant_bound</x:v>
      </x:c>
      <x:c r="F1856" s="26" t="str">
        <x:v>Contrat original à conserver</x:v>
      </x:c>
      <x:c r="G1856" s="26" t="str">
        <x:v>Création du projet, sans canon externe ; présence du PNG vérifiée, qualité et animations non certifiées. ACTION : Contrôler la cohérence avec le dossier OC ; aucune refonte 1:1 externe automatique.</x:v>
      </x:c>
      <x:c r="H1856" t="str"/>
      <x:c r="I1856" t="str"/>
      <x:c r="J1856" t="str">
        <x:v>/sprites/generated/heroes/infernum-nine-pits/morcant-bound.png</x:v>
      </x:c>
      <x:c r="K1856" t="str">
        <x:v>OUI</x:v>
      </x:c>
      <x:c r="L1856" t="str">
        <x:v>Non testé individuellement</x:v>
      </x:c>
      <x:c r="M1856" t="str">
        <x:v>https://github.com/darknigthmare/multiverse-breach/blob/5f44cf344d1a9fbb0dbd7c899510b7dd16cf25d6/src/game/heroes.js</x:v>
      </x:c>
      <x:c r="N1856" t="str">
        <x:v>Infernum: Nine Pits::hero::1464::morcant_bound</x:v>
      </x:c>
    </x:row>
    <x:row r="1857" ht="60" customHeight="1">
      <x:c r="A1857" t="str">
        <x:v>P3</x:v>
      </x:c>
      <x:c r="B1857" t="str">
        <x:v>Héros / allié</x:v>
      </x:c>
      <x:c r="C1857" t="str">
        <x:v>Iron Tempest</x:v>
      </x:c>
      <x:c r="D1857" s="26" t="str">
        <x:v>Anton Rook</x:v>
      </x:c>
      <x:c r="E1857" t="str">
        <x:v>anton_rook</x:v>
      </x:c>
      <x:c r="F1857" s="26" t="str">
        <x:v>Contrat original à conserver</x:v>
      </x:c>
      <x:c r="G1857" s="26" t="str">
        <x:v>Création du projet, sans canon externe ; présence du PNG vérifiée, qualité et animations non certifiées. ACTION : Contrôler la cohérence avec le dossier OC ; aucune refonte 1:1 externe automatique.</x:v>
      </x:c>
      <x:c r="H1857" t="str"/>
      <x:c r="I1857" t="str"/>
      <x:c r="J1857" t="str">
        <x:v>/sprites/generated/heroes/iron-tempest/anton-rook.png</x:v>
      </x:c>
      <x:c r="K1857" t="str">
        <x:v>OUI</x:v>
      </x:c>
      <x:c r="L1857" t="str">
        <x:v>Non testé individuellement</x:v>
      </x:c>
      <x:c r="M1857" t="str">
        <x:v>https://github.com/darknigthmare/multiverse-breach/blob/5f44cf344d1a9fbb0dbd7c899510b7dd16cf25d6/src/game/heroes.js</x:v>
      </x:c>
      <x:c r="N1857" t="str">
        <x:v>Iron Tempest::hero::1427::anton_rook</x:v>
      </x:c>
    </x:row>
    <x:row r="1858" ht="60" customHeight="1">
      <x:c r="A1858" t="str">
        <x:v>P3</x:v>
      </x:c>
      <x:c r="B1858" t="str">
        <x:v>Héros / allié</x:v>
      </x:c>
      <x:c r="C1858" t="str">
        <x:v>Iron Tempest</x:v>
      </x:c>
      <x:c r="D1858" s="26" t="str">
        <x:v>Ilya Cross</x:v>
      </x:c>
      <x:c r="E1858" t="str">
        <x:v>ilya_cross</x:v>
      </x:c>
      <x:c r="F1858" s="26" t="str">
        <x:v>Contrat original à conserver</x:v>
      </x:c>
      <x:c r="G1858" s="26" t="str">
        <x:v>Création du projet, sans canon externe ; présence du PNG vérifiée, qualité et animations non certifiées. ACTION : Contrôler la cohérence avec le dossier OC ; aucune refonte 1:1 externe automatique.</x:v>
      </x:c>
      <x:c r="H1858" t="str"/>
      <x:c r="I1858" t="str"/>
      <x:c r="J1858" t="str">
        <x:v>/sprites/generated/heroes/iron-tempest/ilya-cross.png</x:v>
      </x:c>
      <x:c r="K1858" t="str">
        <x:v>OUI</x:v>
      </x:c>
      <x:c r="L1858" t="str">
        <x:v>Non testé individuellement</x:v>
      </x:c>
      <x:c r="M1858" t="str">
        <x:v>https://github.com/darknigthmare/multiverse-breach/blob/5f44cf344d1a9fbb0dbd7c899510b7dd16cf25d6/src/game/heroes.js</x:v>
      </x:c>
      <x:c r="N1858" t="str">
        <x:v>Iron Tempest::hero::1428::ilya_cross</x:v>
      </x:c>
    </x:row>
    <x:row r="1859" ht="60" customHeight="1">
      <x:c r="A1859" t="str">
        <x:v>P3</x:v>
      </x:c>
      <x:c r="B1859" t="str">
        <x:v>Héros / allié</x:v>
      </x:c>
      <x:c r="C1859" t="str">
        <x:v>Iron Tempest</x:v>
      </x:c>
      <x:c r="D1859" s="26" t="str">
        <x:v>Mara Veylan</x:v>
      </x:c>
      <x:c r="E1859" t="str">
        <x:v>mara_veylan</x:v>
      </x:c>
      <x:c r="F1859" s="26" t="str">
        <x:v>Contrat original à conserver</x:v>
      </x:c>
      <x:c r="G1859" s="26" t="str">
        <x:v>Création du projet, sans canon externe ; présence du PNG vérifiée, qualité et animations non certifiées. ACTION : Contrôler la cohérence avec le dossier OC ; aucune refonte 1:1 externe automatique.</x:v>
      </x:c>
      <x:c r="H1859" t="str"/>
      <x:c r="I1859" t="str"/>
      <x:c r="J1859" t="str">
        <x:v>/sprites/generated/heroes/iron-tempest/mara-veylan.png</x:v>
      </x:c>
      <x:c r="K1859" t="str">
        <x:v>OUI</x:v>
      </x:c>
      <x:c r="L1859" t="str">
        <x:v>Non testé individuellement</x:v>
      </x:c>
      <x:c r="M1859" t="str">
        <x:v>https://github.com/darknigthmare/multiverse-breach/blob/5f44cf344d1a9fbb0dbd7c899510b7dd16cf25d6/src/game/heroes.js</x:v>
      </x:c>
      <x:c r="N1859" t="str">
        <x:v>Iron Tempest::hero::1426::mara_veylan</x:v>
      </x:c>
    </x:row>
    <x:row r="1860" ht="60" customHeight="1">
      <x:c r="A1860" t="str">
        <x:v>P3</x:v>
      </x:c>
      <x:c r="B1860" t="str">
        <x:v>Héros / allié</x:v>
      </x:c>
      <x:c r="C1860" t="str">
        <x:v>Kemet: The Devoured Sun</x:v>
      </x:c>
      <x:c r="D1860" s="26" t="str">
        <x:v>Khepri-Sen</x:v>
      </x:c>
      <x:c r="E1860" t="str">
        <x:v>khepri_sen</x:v>
      </x:c>
      <x:c r="F1860" s="26" t="str">
        <x:v>Contrat original à conserver</x:v>
      </x:c>
      <x:c r="G1860" s="26" t="str">
        <x:v>Création du projet, sans canon externe ; présence du PNG vérifiée, qualité et animations non certifiées. ACTION : Contrôler la cohérence avec le dossier OC ; aucune refonte 1:1 externe automatique.</x:v>
      </x:c>
      <x:c r="H1860" t="str"/>
      <x:c r="I1860" t="str"/>
      <x:c r="J1860" t="str">
        <x:v>/sprites/generated/heroes/kemet-the-devoured-sun/khepri-sen.png</x:v>
      </x:c>
      <x:c r="K1860" t="str">
        <x:v>OUI</x:v>
      </x:c>
      <x:c r="L1860" t="str">
        <x:v>Non testé individuellement</x:v>
      </x:c>
      <x:c r="M1860" t="str">
        <x:v>https://github.com/darknigthmare/multiverse-breach/blob/5f44cf344d1a9fbb0dbd7c899510b7dd16cf25d6/src/game/heroes.js</x:v>
      </x:c>
      <x:c r="N1860" t="str">
        <x:v>Kemet: The Devoured Sun::hero::1433::khepri_sen</x:v>
      </x:c>
    </x:row>
    <x:row r="1861" ht="60" customHeight="1">
      <x:c r="A1861" t="str">
        <x:v>P3</x:v>
      </x:c>
      <x:c r="B1861" t="str">
        <x:v>Héros / allié</x:v>
      </x:c>
      <x:c r="C1861" t="str">
        <x:v>Kemet: The Devoured Sun</x:v>
      </x:c>
      <x:c r="D1861" s="26" t="str">
        <x:v>Nefra de la Balance</x:v>
      </x:c>
      <x:c r="E1861" t="str">
        <x:v>nefra_balance</x:v>
      </x:c>
      <x:c r="F1861" s="26" t="str">
        <x:v>Contrat original à conserver</x:v>
      </x:c>
      <x:c r="G1861" s="26" t="str">
        <x:v>Création du projet, sans canon externe ; présence du PNG vérifiée, qualité et animations non certifiées. ACTION : Contrôler la cohérence avec le dossier OC ; aucune refonte 1:1 externe automatique.</x:v>
      </x:c>
      <x:c r="H1861" t="str"/>
      <x:c r="I1861" t="str"/>
      <x:c r="J1861" t="str">
        <x:v>/sprites/generated/heroes/kemet-the-devoured-sun/nefra-balance.png</x:v>
      </x:c>
      <x:c r="K1861" t="str">
        <x:v>OUI</x:v>
      </x:c>
      <x:c r="L1861" t="str">
        <x:v>Non testé individuellement</x:v>
      </x:c>
      <x:c r="M1861" t="str">
        <x:v>https://github.com/darknigthmare/multiverse-breach/blob/5f44cf344d1a9fbb0dbd7c899510b7dd16cf25d6/src/game/heroes.js</x:v>
      </x:c>
      <x:c r="N1861" t="str">
        <x:v>Kemet: The Devoured Sun::hero::1432::nefra_balance</x:v>
      </x:c>
    </x:row>
    <x:row r="1862" ht="60" customHeight="1">
      <x:c r="A1862" t="str">
        <x:v>P3</x:v>
      </x:c>
      <x:c r="B1862" t="str">
        <x:v>Héros / allié</x:v>
      </x:c>
      <x:c r="C1862" t="str">
        <x:v>Kemet: The Devoured Sun</x:v>
      </x:c>
      <x:c r="D1862" s="26" t="str">
        <x:v>Taset la Lionne</x:v>
      </x:c>
      <x:c r="E1862" t="str">
        <x:v>taset_lioness</x:v>
      </x:c>
      <x:c r="F1862" s="26" t="str">
        <x:v>Contrat original à conserver</x:v>
      </x:c>
      <x:c r="G1862" s="26" t="str">
        <x:v>Création du projet, sans canon externe ; présence du PNG vérifiée, qualité et animations non certifiées. ACTION : Contrôler la cohérence avec le dossier OC ; aucune refonte 1:1 externe automatique.</x:v>
      </x:c>
      <x:c r="H1862" t="str"/>
      <x:c r="I1862" t="str"/>
      <x:c r="J1862" t="str">
        <x:v>/sprites/generated/heroes/kemet-the-devoured-sun/taset-lioness.png</x:v>
      </x:c>
      <x:c r="K1862" t="str">
        <x:v>OUI</x:v>
      </x:c>
      <x:c r="L1862" t="str">
        <x:v>Non testé individuellement</x:v>
      </x:c>
      <x:c r="M1862" t="str">
        <x:v>https://github.com/darknigthmare/multiverse-breach/blob/5f44cf344d1a9fbb0dbd7c899510b7dd16cf25d6/src/game/heroes.js</x:v>
      </x:c>
      <x:c r="N1862" t="str">
        <x:v>Kemet: The Devoured Sun::hero::1434::taset_lioness</x:v>
      </x:c>
    </x:row>
    <x:row r="1863" ht="60" customHeight="1">
      <x:c r="A1863" t="str">
        <x:v>P3</x:v>
      </x:c>
      <x:c r="B1863" t="str">
        <x:v>Héros / allié</x:v>
      </x:c>
      <x:c r="C1863" t="str">
        <x:v>Mandate of Nine Heavens</x:v>
      </x:c>
      <x:c r="D1863" s="26" t="str">
        <x:v>Lin Yue</x:v>
      </x:c>
      <x:c r="E1863" t="str">
        <x:v>lin_yue</x:v>
      </x:c>
      <x:c r="F1863" s="26" t="str">
        <x:v>Contrat original à conserver</x:v>
      </x:c>
      <x:c r="G1863" s="26" t="str">
        <x:v>Création du projet, sans canon externe ; présence du PNG vérifiée, qualité et animations non certifiées. ACTION : Contrôler la cohérence avec le dossier OC ; aucune refonte 1:1 externe automatique.</x:v>
      </x:c>
      <x:c r="H1863" t="str"/>
      <x:c r="I1863" t="str"/>
      <x:c r="J1863" t="str">
        <x:v>/sprites/generated/heroes/mandate-of-nine-heavens/lin-yue.png</x:v>
      </x:c>
      <x:c r="K1863" t="str">
        <x:v>OUI</x:v>
      </x:c>
      <x:c r="L1863" t="str">
        <x:v>Non testé individuellement</x:v>
      </x:c>
      <x:c r="M1863" t="str">
        <x:v>https://github.com/darknigthmare/multiverse-breach/blob/5f44cf344d1a9fbb0dbd7c899510b7dd16cf25d6/src/game/heroes.js</x:v>
      </x:c>
      <x:c r="N1863" t="str">
        <x:v>Mandate of Nine Heavens::hero::1450::lin_yue</x:v>
      </x:c>
    </x:row>
    <x:row r="1864" ht="60" customHeight="1">
      <x:c r="A1864" t="str">
        <x:v>P3</x:v>
      </x:c>
      <x:c r="B1864" t="str">
        <x:v>Héros / allié</x:v>
      </x:c>
      <x:c r="C1864" t="str">
        <x:v>Mandate of Nine Heavens</x:v>
      </x:c>
      <x:c r="D1864" s="26" t="str">
        <x:v>Mei Zhen</x:v>
      </x:c>
      <x:c r="E1864" t="str">
        <x:v>mei_zhen</x:v>
      </x:c>
      <x:c r="F1864" s="26" t="str">
        <x:v>Contrat original à conserver</x:v>
      </x:c>
      <x:c r="G1864" s="26" t="str">
        <x:v>Création du projet, sans canon externe ; présence du PNG vérifiée, qualité et animations non certifiées. ACTION : Contrôler la cohérence avec le dossier OC ; aucune refonte 1:1 externe automatique.</x:v>
      </x:c>
      <x:c r="H1864" t="str"/>
      <x:c r="I1864" t="str"/>
      <x:c r="J1864" t="str">
        <x:v>/sprites/generated/heroes/mandate-of-nine-heavens/mei-zhen.png</x:v>
      </x:c>
      <x:c r="K1864" t="str">
        <x:v>OUI</x:v>
      </x:c>
      <x:c r="L1864" t="str">
        <x:v>Non testé individuellement</x:v>
      </x:c>
      <x:c r="M1864" t="str">
        <x:v>https://github.com/darknigthmare/multiverse-breach/blob/5f44cf344d1a9fbb0dbd7c899510b7dd16cf25d6/src/game/heroes.js</x:v>
      </x:c>
      <x:c r="N1864" t="str">
        <x:v>Mandate of Nine Heavens::hero::1452::mei_zhen</x:v>
      </x:c>
    </x:row>
    <x:row r="1865" ht="60" customHeight="1">
      <x:c r="A1865" t="str">
        <x:v>P3</x:v>
      </x:c>
      <x:c r="B1865" t="str">
        <x:v>Héros / allié</x:v>
      </x:c>
      <x:c r="C1865" t="str">
        <x:v>Mandate of Nine Heavens</x:v>
      </x:c>
      <x:c r="D1865" s="26" t="str">
        <x:v>Wei Long</x:v>
      </x:c>
      <x:c r="E1865" t="str">
        <x:v>wei_long</x:v>
      </x:c>
      <x:c r="F1865" s="26" t="str">
        <x:v>Contrat original à conserver</x:v>
      </x:c>
      <x:c r="G1865" s="26" t="str">
        <x:v>Création du projet, sans canon externe ; présence du PNG vérifiée, qualité et animations non certifiées. ACTION : Contrôler la cohérence avec le dossier OC ; aucune refonte 1:1 externe automatique.</x:v>
      </x:c>
      <x:c r="H1865" t="str"/>
      <x:c r="I1865" t="str"/>
      <x:c r="J1865" t="str">
        <x:v>/sprites/generated/heroes/mandate-of-nine-heavens/wei-long.png</x:v>
      </x:c>
      <x:c r="K1865" t="str">
        <x:v>OUI</x:v>
      </x:c>
      <x:c r="L1865" t="str">
        <x:v>Non testé individuellement</x:v>
      </x:c>
      <x:c r="M1865" t="str">
        <x:v>https://github.com/darknigthmare/multiverse-breach/blob/5f44cf344d1a9fbb0dbd7c899510b7dd16cf25d6/src/game/heroes.js</x:v>
      </x:c>
      <x:c r="N1865" t="str">
        <x:v>Mandate of Nine Heavens::hero::1451::wei_long</x:v>
      </x:c>
    </x:row>
    <x:row r="1866" ht="60" customHeight="1">
      <x:c r="A1866" t="str">
        <x:v>P3</x:v>
      </x:c>
      <x:c r="B1866" t="str">
        <x:v>Héros / allié</x:v>
      </x:c>
      <x:c r="C1866" t="str">
        <x:v>Meridian Clockwork</x:v>
      </x:c>
      <x:c r="D1866" s="26" t="str">
        <x:v>Frère Ors</x:v>
      </x:c>
      <x:c r="E1866" t="str">
        <x:v>brother_ors</x:v>
      </x:c>
      <x:c r="F1866" s="26" t="str">
        <x:v>Contrat original à conserver</x:v>
      </x:c>
      <x:c r="G1866" s="26" t="str">
        <x:v>Création du projet, sans canon externe ; présence du PNG vérifiée, qualité et animations non certifiées. ACTION : Contrôler la cohérence avec le dossier OC ; aucune refonte 1:1 externe automatique.</x:v>
      </x:c>
      <x:c r="H1866" t="str"/>
      <x:c r="I1866" t="str"/>
      <x:c r="J1866" t="str">
        <x:v>/sprites/generated/heroes/meridian-clockwork/brother-ors.png</x:v>
      </x:c>
      <x:c r="K1866" t="str">
        <x:v>OUI</x:v>
      </x:c>
      <x:c r="L1866" t="str">
        <x:v>Non testé individuellement</x:v>
      </x:c>
      <x:c r="M1866" t="str">
        <x:v>https://github.com/darknigthmare/multiverse-breach/blob/5f44cf344d1a9fbb0dbd7c899510b7dd16cf25d6/src/game/heroes.js</x:v>
      </x:c>
      <x:c r="N1866" t="str">
        <x:v>Meridian Clockwork::hero::1425::brother_ors</x:v>
      </x:c>
    </x:row>
    <x:row r="1867" ht="60" customHeight="1">
      <x:c r="A1867" t="str">
        <x:v>P3</x:v>
      </x:c>
      <x:c r="B1867" t="str">
        <x:v>Héros / allié</x:v>
      </x:c>
      <x:c r="C1867" t="str">
        <x:v>Meridian Clockwork</x:v>
      </x:c>
      <x:c r="D1867" s="26" t="str">
        <x:v>Lio Ferrante</x:v>
      </x:c>
      <x:c r="E1867" t="str">
        <x:v>lio_ferrante</x:v>
      </x:c>
      <x:c r="F1867" s="26" t="str">
        <x:v>Contrat original à conserver</x:v>
      </x:c>
      <x:c r="G1867" s="26" t="str">
        <x:v>Création du projet, sans canon externe ; présence du PNG vérifiée, qualité et animations non certifiées. ACTION : Contrôler la cohérence avec le dossier OC ; aucune refonte 1:1 externe automatique.</x:v>
      </x:c>
      <x:c r="H1867" t="str"/>
      <x:c r="I1867" t="str"/>
      <x:c r="J1867" t="str">
        <x:v>/sprites/generated/heroes/meridian-clockwork/lio-ferrante.png</x:v>
      </x:c>
      <x:c r="K1867" t="str">
        <x:v>OUI</x:v>
      </x:c>
      <x:c r="L1867" t="str">
        <x:v>Non testé individuellement</x:v>
      </x:c>
      <x:c r="M1867" t="str">
        <x:v>https://github.com/darknigthmare/multiverse-breach/blob/5f44cf344d1a9fbb0dbd7c899510b7dd16cf25d6/src/game/heroes.js</x:v>
      </x:c>
      <x:c r="N1867" t="str">
        <x:v>Meridian Clockwork::hero::1424::lio_ferrante</x:v>
      </x:c>
    </x:row>
    <x:row r="1868" ht="60" customHeight="1">
      <x:c r="A1868" t="str">
        <x:v>P3</x:v>
      </x:c>
      <x:c r="B1868" t="str">
        <x:v>Héros / allié</x:v>
      </x:c>
      <x:c r="C1868" t="str">
        <x:v>Meridian Clockwork</x:v>
      </x:c>
      <x:c r="D1868" s="26" t="str">
        <x:v>Seraphine Meridius</x:v>
      </x:c>
      <x:c r="E1868" t="str">
        <x:v>seraphine_meridius</x:v>
      </x:c>
      <x:c r="F1868" s="26" t="str">
        <x:v>Contrat original à conserver</x:v>
      </x:c>
      <x:c r="G1868" s="26" t="str">
        <x:v>Création du projet, sans canon externe ; présence du PNG vérifiée, qualité et animations non certifiées. ACTION : Contrôler la cohérence avec le dossier OC ; aucune refonte 1:1 externe automatique.</x:v>
      </x:c>
      <x:c r="H1868" t="str"/>
      <x:c r="I1868" t="str"/>
      <x:c r="J1868" t="str">
        <x:v>/sprites/generated/heroes/meridian-clockwork/seraphine-meridius.png</x:v>
      </x:c>
      <x:c r="K1868" t="str">
        <x:v>OUI</x:v>
      </x:c>
      <x:c r="L1868" t="str">
        <x:v>Non testé individuellement</x:v>
      </x:c>
      <x:c r="M1868" t="str">
        <x:v>https://github.com/darknigthmare/multiverse-breach/blob/5f44cf344d1a9fbb0dbd7c899510b7dd16cf25d6/src/game/heroes.js</x:v>
      </x:c>
      <x:c r="N1868" t="str">
        <x:v>Meridian Clockwork::hero::1423::seraphine_meridius</x:v>
      </x:c>
    </x:row>
    <x:row r="1869" ht="60" customHeight="1">
      <x:c r="A1869" t="str">
        <x:v>P3</x:v>
      </x:c>
      <x:c r="B1869" t="str">
        <x:v>Héros / allié</x:v>
      </x:c>
      <x:c r="C1869" t="str">
        <x:v>Mythos Primordia</x:v>
      </x:c>
      <x:c r="D1869" s="26" t="str">
        <x:v>Astra Vey</x:v>
      </x:c>
      <x:c r="E1869" t="str">
        <x:v>astra_vey</x:v>
      </x:c>
      <x:c r="F1869" s="26" t="str">
        <x:v>Contrat original à conserver</x:v>
      </x:c>
      <x:c r="G1869" s="26" t="str">
        <x:v>Création du projet, sans canon externe ; présence du PNG vérifiée, qualité et animations non certifiées. ACTION : Contrôler la cohérence avec le dossier OC ; aucune refonte 1:1 externe automatique.</x:v>
      </x:c>
      <x:c r="H1869" t="str"/>
      <x:c r="I1869" t="str"/>
      <x:c r="J1869" t="str">
        <x:v>/sprites/generated/heroes/mythos-primordia/astra-vey.png</x:v>
      </x:c>
      <x:c r="K1869" t="str">
        <x:v>OUI</x:v>
      </x:c>
      <x:c r="L1869" t="str">
        <x:v>Non testé individuellement</x:v>
      </x:c>
      <x:c r="M1869" t="str">
        <x:v>https://github.com/darknigthmare/multiverse-breach/blob/5f44cf344d1a9fbb0dbd7c899510b7dd16cf25d6/src/game/heroes.js</x:v>
      </x:c>
      <x:c r="N1869" t="str">
        <x:v>Mythos Primordia::hero::1453::astra_vey</x:v>
      </x:c>
    </x:row>
    <x:row r="1870" ht="60" customHeight="1">
      <x:c r="A1870" t="str">
        <x:v>P3</x:v>
      </x:c>
      <x:c r="B1870" t="str">
        <x:v>Héros / allié</x:v>
      </x:c>
      <x:c r="C1870" t="str">
        <x:v>Mythos Primordia</x:v>
      </x:c>
      <x:c r="D1870" s="26" t="str">
        <x:v>Korun Né-de-Pierre</x:v>
      </x:c>
      <x:c r="E1870" t="str">
        <x:v>korun_stoneborn</x:v>
      </x:c>
      <x:c r="F1870" s="26" t="str">
        <x:v>Contrat original à conserver</x:v>
      </x:c>
      <x:c r="G1870" s="26" t="str">
        <x:v>Création du projet, sans canon externe ; présence du PNG vérifiée, qualité et animations non certifiées. ACTION : Contrôler la cohérence avec le dossier OC ; aucune refonte 1:1 externe automatique.</x:v>
      </x:c>
      <x:c r="H1870" t="str"/>
      <x:c r="I1870" t="str"/>
      <x:c r="J1870" t="str">
        <x:v>/sprites/generated/heroes/mythos-primordia/korun-stoneborn.png</x:v>
      </x:c>
      <x:c r="K1870" t="str">
        <x:v>OUI</x:v>
      </x:c>
      <x:c r="L1870" t="str">
        <x:v>Non testé individuellement</x:v>
      </x:c>
      <x:c r="M1870" t="str">
        <x:v>https://github.com/darknigthmare/multiverse-breach/blob/5f44cf344d1a9fbb0dbd7c899510b7dd16cf25d6/src/game/heroes.js</x:v>
      </x:c>
      <x:c r="N1870" t="str">
        <x:v>Mythos Primordia::hero::1454::korun_stoneborn</x:v>
      </x:c>
    </x:row>
    <x:row r="1871" ht="60" customHeight="1">
      <x:c r="A1871" t="str">
        <x:v>P3</x:v>
      </x:c>
      <x:c r="B1871" t="str">
        <x:v>Héros / allié</x:v>
      </x:c>
      <x:c r="C1871" t="str">
        <x:v>Mythos Primordia</x:v>
      </x:c>
      <x:c r="D1871" s="26" t="str">
        <x:v>Nyme du Premier Chant</x:v>
      </x:c>
      <x:c r="E1871" t="str">
        <x:v>nyme_first_song</x:v>
      </x:c>
      <x:c r="F1871" s="26" t="str">
        <x:v>Contrat original à conserver</x:v>
      </x:c>
      <x:c r="G1871" s="26" t="str">
        <x:v>Création du projet, sans canon externe ; présence du PNG vérifiée, qualité et animations non certifiées. ACTION : Contrôler la cohérence avec le dossier OC ; aucune refonte 1:1 externe automatique.</x:v>
      </x:c>
      <x:c r="H1871" t="str"/>
      <x:c r="I1871" t="str"/>
      <x:c r="J1871" t="str">
        <x:v>/sprites/generated/heroes/mythos-primordia/nyme-first-song.png</x:v>
      </x:c>
      <x:c r="K1871" t="str">
        <x:v>OUI</x:v>
      </x:c>
      <x:c r="L1871" t="str">
        <x:v>Non testé individuellement</x:v>
      </x:c>
      <x:c r="M1871" t="str">
        <x:v>https://github.com/darknigthmare/multiverse-breach/blob/5f44cf344d1a9fbb0dbd7c899510b7dd16cf25d6/src/game/heroes.js</x:v>
      </x:c>
      <x:c r="N1871" t="str">
        <x:v>Mythos Primordia::hero::1455::nyme_first_song</x:v>
      </x:c>
    </x:row>
    <x:row r="1872" ht="60" customHeight="1">
      <x:c r="A1872" t="str">
        <x:v>P3</x:v>
      </x:c>
      <x:c r="B1872" t="str">
        <x:v>Héros / allié</x:v>
      </x:c>
      <x:c r="C1872" t="str">
        <x:v>Méridien Creux</x:v>
      </x:c>
      <x:c r="D1872" s="26" t="str">
        <x:v>Bramm Treize</x:v>
      </x:c>
      <x:c r="E1872" t="str">
        <x:v>bramm_treize</x:v>
      </x:c>
      <x:c r="F1872" s="26" t="str">
        <x:v>Contrat original à conserver</x:v>
      </x:c>
      <x:c r="G1872" s="26" t="str">
        <x:v>Création du projet, sans canon externe ; présence du PNG vérifiée, qualité et animations non certifiées. ACTION : Contrôler la cohérence avec le dossier OC ; aucune refonte 1:1 externe automatique.</x:v>
      </x:c>
      <x:c r="H1872" t="str"/>
      <x:c r="I1872" t="str"/>
      <x:c r="J1872" t="str">
        <x:v>/sprites/generated/heroes/meridien-creux/bramm-treize.png</x:v>
      </x:c>
      <x:c r="K1872" t="str">
        <x:v>OUI</x:v>
      </x:c>
      <x:c r="L1872" t="str">
        <x:v>Non testé individuellement</x:v>
      </x:c>
      <x:c r="M1872" t="str">
        <x:v>https://github.com/darknigthmare/multiverse-breach/blob/5f44cf344d1a9fbb0dbd7c899510b7dd16cf25d6/src/game/heroes.js</x:v>
      </x:c>
      <x:c r="N1872" t="str">
        <x:v>Méridien Creux::hero::1413::bramm_treize</x:v>
      </x:c>
    </x:row>
    <x:row r="1873" ht="60" customHeight="1">
      <x:c r="A1873" t="str">
        <x:v>P3</x:v>
      </x:c>
      <x:c r="B1873" t="str">
        <x:v>Héros / allié</x:v>
      </x:c>
      <x:c r="C1873" t="str">
        <x:v>Méridien Creux</x:v>
      </x:c>
      <x:c r="D1873" s="26" t="str">
        <x:v>Kael Venn</x:v>
      </x:c>
      <x:c r="E1873" t="str">
        <x:v>kael_venn</x:v>
      </x:c>
      <x:c r="F1873" s="26" t="str">
        <x:v>Contrat original à conserver</x:v>
      </x:c>
      <x:c r="G1873" s="26" t="str">
        <x:v>Création du projet, sans canon externe ; présence du PNG vérifiée, qualité et animations non certifiées. ACTION : Contrôler la cohérence avec le dossier OC ; aucune refonte 1:1 externe automatique.</x:v>
      </x:c>
      <x:c r="H1873" t="str"/>
      <x:c r="I1873" t="str"/>
      <x:c r="J1873" t="str">
        <x:v>/sprites/generated/heroes/meridien-creux/kael-venn.png</x:v>
      </x:c>
      <x:c r="K1873" t="str">
        <x:v>OUI</x:v>
      </x:c>
      <x:c r="L1873" t="str">
        <x:v>Non testé individuellement</x:v>
      </x:c>
      <x:c r="M1873" t="str">
        <x:v>https://github.com/darknigthmare/multiverse-breach/blob/5f44cf344d1a9fbb0dbd7c899510b7dd16cf25d6/src/game/heroes.js</x:v>
      </x:c>
      <x:c r="N1873" t="str">
        <x:v>Méridien Creux::hero::1411::kael_venn</x:v>
      </x:c>
    </x:row>
    <x:row r="1874" ht="60" customHeight="1">
      <x:c r="A1874" t="str">
        <x:v>P3</x:v>
      </x:c>
      <x:c r="B1874" t="str">
        <x:v>Héros / allié</x:v>
      </x:c>
      <x:c r="C1874" t="str">
        <x:v>Méridien Creux</x:v>
      </x:c>
      <x:c r="D1874" s="26" t="str">
        <x:v>Ysolde Quarz</x:v>
      </x:c>
      <x:c r="E1874" t="str">
        <x:v>ysolde_quarz</x:v>
      </x:c>
      <x:c r="F1874" s="26" t="str">
        <x:v>Contrat original à conserver</x:v>
      </x:c>
      <x:c r="G1874" s="26" t="str">
        <x:v>Création du projet, sans canon externe ; présence du PNG vérifiée, qualité et animations non certifiées. ACTION : Contrôler la cohérence avec le dossier OC ; aucune refonte 1:1 externe automatique.</x:v>
      </x:c>
      <x:c r="H1874" t="str"/>
      <x:c r="I1874" t="str"/>
      <x:c r="J1874" t="str">
        <x:v>/sprites/generated/heroes/meridien-creux/ysolde-quarz.png</x:v>
      </x:c>
      <x:c r="K1874" t="str">
        <x:v>OUI</x:v>
      </x:c>
      <x:c r="L1874" t="str">
        <x:v>Non testé individuellement</x:v>
      </x:c>
      <x:c r="M1874" t="str">
        <x:v>https://github.com/darknigthmare/multiverse-breach/blob/5f44cf344d1a9fbb0dbd7c899510b7dd16cf25d6/src/game/heroes.js</x:v>
      </x:c>
      <x:c r="N1874" t="str">
        <x:v>Méridien Creux::hero::1412::ysolde_quarz</x:v>
      </x:c>
    </x:row>
    <x:row r="1875" ht="60" customHeight="1">
      <x:c r="A1875" t="str">
        <x:v>P3</x:v>
      </x:c>
      <x:c r="B1875" t="str">
        <x:v>Héros / allié</x:v>
      </x:c>
      <x:c r="C1875" t="str">
        <x:v>Neon Requiem</x:v>
      </x:c>
      <x:c r="D1875" s="26" t="str">
        <x:v>Imani Quell</x:v>
      </x:c>
      <x:c r="E1875" t="str">
        <x:v>imani_quell</x:v>
      </x:c>
      <x:c r="F1875" s="26" t="str">
        <x:v>Contrat original à conserver</x:v>
      </x:c>
      <x:c r="G1875" s="26" t="str">
        <x:v>Création du projet, sans canon externe ; présence du PNG vérifiée, qualité et animations non certifiées. ACTION : Contrôler la cohérence avec le dossier OC ; aucune refonte 1:1 externe automatique.</x:v>
      </x:c>
      <x:c r="H1875" t="str"/>
      <x:c r="I1875" t="str"/>
      <x:c r="J1875" t="str">
        <x:v>/sprites/generated/heroes/neon-requiem/imani-quell.png</x:v>
      </x:c>
      <x:c r="K1875" t="str">
        <x:v>OUI</x:v>
      </x:c>
      <x:c r="L1875" t="str">
        <x:v>Non testé individuellement</x:v>
      </x:c>
      <x:c r="M1875" t="str">
        <x:v>https://github.com/darknigthmare/multiverse-breach/blob/5f44cf344d1a9fbb0dbd7c899510b7dd16cf25d6/src/game/heroes.js</x:v>
      </x:c>
      <x:c r="N1875" t="str">
        <x:v>Neon Requiem::hero::1419::imani_quell</x:v>
      </x:c>
    </x:row>
    <x:row r="1876" ht="60" customHeight="1">
      <x:c r="A1876" t="str">
        <x:v>P3</x:v>
      </x:c>
      <x:c r="B1876" t="str">
        <x:v>Héros / allié</x:v>
      </x:c>
      <x:c r="C1876" t="str">
        <x:v>Neon Requiem</x:v>
      </x:c>
      <x:c r="D1876" s="26" t="str">
        <x:v>Jax Rook</x:v>
      </x:c>
      <x:c r="E1876" t="str">
        <x:v>jax_rook</x:v>
      </x:c>
      <x:c r="F1876" s="26" t="str">
        <x:v>Contrat original à conserver</x:v>
      </x:c>
      <x:c r="G1876" s="26" t="str">
        <x:v>Création du projet, sans canon externe ; présence du PNG vérifiée, qualité et animations non certifiées. ACTION : Contrôler la cohérence avec le dossier OC ; aucune refonte 1:1 externe automatique.</x:v>
      </x:c>
      <x:c r="H1876" t="str"/>
      <x:c r="I1876" t="str"/>
      <x:c r="J1876" t="str">
        <x:v>/sprites/generated/heroes/neon-requiem/jax-rook.png</x:v>
      </x:c>
      <x:c r="K1876" t="str">
        <x:v>OUI</x:v>
      </x:c>
      <x:c r="L1876" t="str">
        <x:v>Non testé individuellement</x:v>
      </x:c>
      <x:c r="M1876" t="str">
        <x:v>https://github.com/darknigthmare/multiverse-breach/blob/5f44cf344d1a9fbb0dbd7c899510b7dd16cf25d6/src/game/heroes.js</x:v>
      </x:c>
      <x:c r="N1876" t="str">
        <x:v>Neon Requiem::hero::1418::jax_rook</x:v>
      </x:c>
    </x:row>
    <x:row r="1877" ht="60" customHeight="1">
      <x:c r="A1877" t="str">
        <x:v>P3</x:v>
      </x:c>
      <x:c r="B1877" t="str">
        <x:v>Héros / allié</x:v>
      </x:c>
      <x:c r="C1877" t="str">
        <x:v>Neon Requiem</x:v>
      </x:c>
      <x:c r="D1877" s="26" t="str">
        <x:v>Nyra Vale</x:v>
      </x:c>
      <x:c r="E1877" t="str">
        <x:v>nyra_vale</x:v>
      </x:c>
      <x:c r="F1877" s="26" t="str">
        <x:v>Contrat original à conserver</x:v>
      </x:c>
      <x:c r="G1877" s="26" t="str">
        <x:v>Création du projet, sans canon externe ; présence du PNG vérifiée, qualité et animations non certifiées. ACTION : Contrôler la cohérence avec le dossier OC ; aucune refonte 1:1 externe automatique.</x:v>
      </x:c>
      <x:c r="H1877" t="str"/>
      <x:c r="I1877" t="str"/>
      <x:c r="J1877" t="str">
        <x:v>/sprites/generated/heroes/neon-requiem/nyra-vale.png</x:v>
      </x:c>
      <x:c r="K1877" t="str">
        <x:v>OUI</x:v>
      </x:c>
      <x:c r="L1877" t="str">
        <x:v>Non testé individuellement</x:v>
      </x:c>
      <x:c r="M1877" t="str">
        <x:v>https://github.com/darknigthmare/multiverse-breach/blob/5f44cf344d1a9fbb0dbd7c899510b7dd16cf25d6/src/game/heroes.js</x:v>
      </x:c>
      <x:c r="N1877" t="str">
        <x:v>Neon Requiem::hero::1417::nyra_vale</x:v>
      </x:c>
    </x:row>
    <x:row r="1878" ht="60" customHeight="1">
      <x:c r="A1878" t="str">
        <x:v>P3</x:v>
      </x:c>
      <x:c r="B1878" t="str">
        <x:v>Héros / allié</x:v>
      </x:c>
      <x:c r="C1878" t="str">
        <x:v>Nexus de Convergence</x:v>
      </x:c>
      <x:c r="D1878" s="26" t="str">
        <x:v>Ancre</x:v>
      </x:c>
      <x:c r="E1878" t="str">
        <x:v>player_anchor</x:v>
      </x:c>
      <x:c r="F1878" s="26" t="str">
        <x:v>Contrat original à conserver</x:v>
      </x:c>
      <x:c r="G1878" s="26" t="str">
        <x:v>Création du projet, sans canon externe ; présence du PNG vérifiée, qualité et animations non certifiées. ACTION : Contrôler la cohérence avec le dossier OC ; aucune refonte 1:1 externe automatique.</x:v>
      </x:c>
      <x:c r="H1878" t="str"/>
      <x:c r="I1878" t="str"/>
      <x:c r="J1878" t="str">
        <x:v>/sprites/generated/heroes/nexus-de-convergence/player-anchor.png</x:v>
      </x:c>
      <x:c r="K1878" t="str">
        <x:v>OUI</x:v>
      </x:c>
      <x:c r="L1878" t="str">
        <x:v>Non testé individuellement</x:v>
      </x:c>
      <x:c r="M1878" t="str">
        <x:v>https://github.com/darknigthmare/multiverse-breach/blob/5f44cf344d1a9fbb0dbd7c899510b7dd16cf25d6/src/game/heroes.js</x:v>
      </x:c>
      <x:c r="N1878" t="str">
        <x:v>Nexus de Convergence::hero::0::player_anchor</x:v>
      </x:c>
    </x:row>
    <x:row r="1879" ht="60" customHeight="1">
      <x:c r="A1879" t="str">
        <x:v>P3</x:v>
      </x:c>
      <x:c r="B1879" t="str">
        <x:v>Héros / allié</x:v>
      </x:c>
      <x:c r="C1879" t="str">
        <x:v>Nexus de Convergence</x:v>
      </x:c>
      <x:c r="D1879" s="26" t="str">
        <x:v>Bastion Korr</x:v>
      </x:c>
      <x:c r="E1879" t="str">
        <x:v>arca_bastion</x:v>
      </x:c>
      <x:c r="F1879" s="26" t="str">
        <x:v>Contrat original à conserver</x:v>
      </x:c>
      <x:c r="G1879" s="26" t="str">
        <x:v>Création du projet, sans canon externe ; présence du PNG vérifiée, qualité et animations non certifiées. ACTION : Contrôler la cohérence avec le dossier OC ; aucune refonte 1:1 externe automatique.</x:v>
      </x:c>
      <x:c r="H1879" t="str"/>
      <x:c r="I1879" t="str"/>
      <x:c r="J1879" t="str">
        <x:v>/sprites/generated/heroes/nexus-de-convergence/arca-bastion-complete/arca-bastion-universal-v1.png</x:v>
      </x:c>
      <x:c r="K1879" t="str">
        <x:v>OUI</x:v>
      </x:c>
      <x:c r="L1879" t="str">
        <x:v>Non testé individuellement</x:v>
      </x:c>
      <x:c r="M1879" t="str">
        <x:v>https://github.com/darknigthmare/multiverse-breach/blob/5f44cf344d1a9fbb0dbd7c899510b7dd16cf25d6/src/game/heroes.js</x:v>
      </x:c>
      <x:c r="N1879" t="str">
        <x:v>Nexus de Convergence::hero::2::arca_bastion</x:v>
      </x:c>
    </x:row>
    <x:row r="1880" ht="60" customHeight="1">
      <x:c r="A1880" t="str">
        <x:v>P3</x:v>
      </x:c>
      <x:c r="B1880" t="str">
        <x:v>Héros / allié</x:v>
      </x:c>
      <x:c r="C1880" t="str">
        <x:v>Nexus de Convergence</x:v>
      </x:c>
      <x:c r="D1880" s="26" t="str">
        <x:v>Elyra Null</x:v>
      </x:c>
      <x:c r="E1880" t="str">
        <x:v>arca_elyra</x:v>
      </x:c>
      <x:c r="F1880" s="26" t="str">
        <x:v>Contrat original à conserver</x:v>
      </x:c>
      <x:c r="G1880" s="26" t="str">
        <x:v>Création du projet, sans canon externe ; présence du PNG vérifiée, qualité et animations non certifiées. ACTION : Contrôler la cohérence avec le dossier OC ; aucune refonte 1:1 externe automatique.</x:v>
      </x:c>
      <x:c r="H1880" t="str"/>
      <x:c r="I1880" t="str"/>
      <x:c r="J1880" t="str">
        <x:v>/sprites/generated/heroes/nexus-de-convergence/arca-elyra.png</x:v>
      </x:c>
      <x:c r="K1880" t="str">
        <x:v>OUI</x:v>
      </x:c>
      <x:c r="L1880" t="str">
        <x:v>Non testé individuellement</x:v>
      </x:c>
      <x:c r="M1880" t="str">
        <x:v>https://github.com/darknigthmare/multiverse-breach/blob/5f44cf344d1a9fbb0dbd7c899510b7dd16cf25d6/src/game/heroes.js</x:v>
      </x:c>
      <x:c r="N1880" t="str">
        <x:v>Nexus de Convergence::hero::10::arca_elyra</x:v>
      </x:c>
    </x:row>
    <x:row r="1881" ht="60" customHeight="1">
      <x:c r="A1881" t="str">
        <x:v>P3</x:v>
      </x:c>
      <x:c r="B1881" t="str">
        <x:v>Héros / allié</x:v>
      </x:c>
      <x:c r="C1881" t="str">
        <x:v>Nexus de Convergence</x:v>
      </x:c>
      <x:c r="D1881" s="26" t="str">
        <x:v>Loom Ivara</x:v>
      </x:c>
      <x:c r="E1881" t="str">
        <x:v>arca_loom</x:v>
      </x:c>
      <x:c r="F1881" s="26" t="str">
        <x:v>Contrat original à conserver</x:v>
      </x:c>
      <x:c r="G1881" s="26" t="str">
        <x:v>Création du projet, sans canon externe ; présence du PNG vérifiée, qualité et animations non certifiées. ACTION : Contrôler la cohérence avec le dossier OC ; aucune refonte 1:1 externe automatique.</x:v>
      </x:c>
      <x:c r="H1881" t="str"/>
      <x:c r="I1881" t="str"/>
      <x:c r="J1881" t="str">
        <x:v>/sprites/generated/heroes/nexus-de-convergence/arca-loom.png</x:v>
      </x:c>
      <x:c r="K1881" t="str">
        <x:v>OUI</x:v>
      </x:c>
      <x:c r="L1881" t="str">
        <x:v>Non testé individuellement</x:v>
      </x:c>
      <x:c r="M1881" t="str">
        <x:v>https://github.com/darknigthmare/multiverse-breach/blob/5f44cf344d1a9fbb0dbd7c899510b7dd16cf25d6/src/game/heroes.js</x:v>
      </x:c>
      <x:c r="N1881" t="str">
        <x:v>Nexus de Convergence::hero::6::arca_loom</x:v>
      </x:c>
    </x:row>
    <x:row r="1882" ht="60" customHeight="1">
      <x:c r="A1882" t="str">
        <x:v>P3</x:v>
      </x:c>
      <x:c r="B1882" t="str">
        <x:v>Héros / allié</x:v>
      </x:c>
      <x:c r="C1882" t="str">
        <x:v>Nexus de Convergence</x:v>
      </x:c>
      <x:c r="D1882" s="26" t="str">
        <x:v>Marrow Kade</x:v>
      </x:c>
      <x:c r="E1882" t="str">
        <x:v>arca_marrow</x:v>
      </x:c>
      <x:c r="F1882" s="26" t="str">
        <x:v>Contrat original à conserver</x:v>
      </x:c>
      <x:c r="G1882" s="26" t="str">
        <x:v>Création du projet, sans canon externe ; présence du PNG vérifiée, qualité et animations non certifiées. ACTION : Contrôler la cohérence avec le dossier OC ; aucune refonte 1:1 externe automatique.</x:v>
      </x:c>
      <x:c r="H1882" t="str"/>
      <x:c r="I1882" t="str"/>
      <x:c r="J1882" t="str">
        <x:v>/sprites/generated/heroes/nexus-de-convergence/arca-marrow-complete/arca-marrow-universal-v1.png</x:v>
      </x:c>
      <x:c r="K1882" t="str">
        <x:v>OUI</x:v>
      </x:c>
      <x:c r="L1882" t="str">
        <x:v>Non testé individuellement</x:v>
      </x:c>
      <x:c r="M1882" t="str">
        <x:v>https://github.com/darknigthmare/multiverse-breach/blob/5f44cf344d1a9fbb0dbd7c899510b7dd16cf25d6/src/game/heroes.js</x:v>
      </x:c>
      <x:c r="N1882" t="str">
        <x:v>Nexus de Convergence::hero::4::arca_marrow</x:v>
      </x:c>
    </x:row>
    <x:row r="1883" ht="60" customHeight="1">
      <x:c r="A1883" t="str">
        <x:v>P3</x:v>
      </x:c>
      <x:c r="B1883" t="str">
        <x:v>Héros / allié</x:v>
      </x:c>
      <x:c r="C1883" t="str">
        <x:v>Nexus de Convergence</x:v>
      </x:c>
      <x:c r="D1883" s="26" t="str">
        <x:v>Mirelle Suture</x:v>
      </x:c>
      <x:c r="E1883" t="str">
        <x:v>arca_mirelle</x:v>
      </x:c>
      <x:c r="F1883" s="26" t="str">
        <x:v>Contrat original à conserver</x:v>
      </x:c>
      <x:c r="G1883" s="26" t="str">
        <x:v>Création du projet, sans canon externe ; présence du PNG vérifiée, qualité et animations non certifiées. ACTION : Contrôler la cohérence avec le dossier OC ; aucune refonte 1:1 externe automatique.</x:v>
      </x:c>
      <x:c r="H1883" t="str"/>
      <x:c r="I1883" t="str"/>
      <x:c r="J1883" t="str">
        <x:v>/sprites/generated/heroes/nexus-de-convergence/arca-mirelle-complete/arca-mirelle-rpg.png</x:v>
      </x:c>
      <x:c r="K1883" t="str">
        <x:v>OUI</x:v>
      </x:c>
      <x:c r="L1883" t="str">
        <x:v>Non testé individuellement</x:v>
      </x:c>
      <x:c r="M1883" t="str">
        <x:v>https://github.com/darknigthmare/multiverse-breach/blob/5f44cf344d1a9fbb0dbd7c899510b7dd16cf25d6/src/game/heroes.js</x:v>
      </x:c>
      <x:c r="N1883" t="str">
        <x:v>Nexus de Convergence::hero::1::arca_mirelle</x:v>
      </x:c>
    </x:row>
    <x:row r="1884" ht="60" customHeight="1">
      <x:c r="A1884" t="str">
        <x:v>P3</x:v>
      </x:c>
      <x:c r="B1884" t="str">
        <x:v>Héros / allié</x:v>
      </x:c>
      <x:c r="C1884" t="str">
        <x:v>Nexus de Convergence</x:v>
      </x:c>
      <x:c r="D1884" s="26" t="str">
        <x:v>Nadir Kest</x:v>
      </x:c>
      <x:c r="E1884" t="str">
        <x:v>arca_nadir</x:v>
      </x:c>
      <x:c r="F1884" s="26" t="str">
        <x:v>Contrat original à conserver</x:v>
      </x:c>
      <x:c r="G1884" s="26" t="str">
        <x:v>Création du projet, sans canon externe ; présence du PNG vérifiée, qualité et animations non certifiées. ACTION : Contrôler la cohérence avec le dossier OC ; aucune refonte 1:1 externe automatique.</x:v>
      </x:c>
      <x:c r="H1884" t="str"/>
      <x:c r="I1884" t="str"/>
      <x:c r="J1884" t="str">
        <x:v>/sprites/generated/heroes/nexus-de-convergence/arca-nadir.png</x:v>
      </x:c>
      <x:c r="K1884" t="str">
        <x:v>OUI</x:v>
      </x:c>
      <x:c r="L1884" t="str">
        <x:v>Non testé individuellement</x:v>
      </x:c>
      <x:c r="M1884" t="str">
        <x:v>https://github.com/darknigthmare/multiverse-breach/blob/5f44cf344d1a9fbb0dbd7c899510b7dd16cf25d6/src/game/heroes.js</x:v>
      </x:c>
      <x:c r="N1884" t="str">
        <x:v>Nexus de Convergence::hero::9::arca_nadir</x:v>
      </x:c>
    </x:row>
    <x:row r="1885" ht="60" customHeight="1">
      <x:c r="A1885" t="str">
        <x:v>P3</x:v>
      </x:c>
      <x:c r="B1885" t="str">
        <x:v>Héros / allié</x:v>
      </x:c>
      <x:c r="C1885" t="str">
        <x:v>Nexus de Convergence</x:v>
      </x:c>
      <x:c r="D1885" s="26" t="str">
        <x:v>Nova Vey</x:v>
      </x:c>
      <x:c r="E1885" t="str">
        <x:v>arca_nova</x:v>
      </x:c>
      <x:c r="F1885" s="26" t="str">
        <x:v>Contrat original à conserver</x:v>
      </x:c>
      <x:c r="G1885" s="26" t="str">
        <x:v>Création du projet, sans canon externe ; présence du PNG vérifiée, qualité et animations non certifiées. ACTION : Contrôler la cohérence avec le dossier OC ; aucune refonte 1:1 externe automatique.</x:v>
      </x:c>
      <x:c r="H1885" t="str"/>
      <x:c r="I1885" t="str"/>
      <x:c r="J1885" t="str">
        <x:v>/sprites/generated/heroes/nexus-de-convergence/arca-nova-complete/arca-nova-universal-v1.png</x:v>
      </x:c>
      <x:c r="K1885" t="str">
        <x:v>OUI</x:v>
      </x:c>
      <x:c r="L1885" t="str">
        <x:v>Non testé individuellement</x:v>
      </x:c>
      <x:c r="M1885" t="str">
        <x:v>https://github.com/darknigthmare/multiverse-breach/blob/5f44cf344d1a9fbb0dbd7c899510b7dd16cf25d6/src/game/heroes.js</x:v>
      </x:c>
      <x:c r="N1885" t="str">
        <x:v>Nexus de Convergence::hero::3::arca_nova</x:v>
      </x:c>
    </x:row>
    <x:row r="1886" ht="60" customHeight="1">
      <x:c r="A1886" t="str">
        <x:v>P3</x:v>
      </x:c>
      <x:c r="B1886" t="str">
        <x:v>Héros / allié</x:v>
      </x:c>
      <x:c r="C1886" t="str">
        <x:v>Nexus de Convergence</x:v>
      </x:c>
      <x:c r="D1886" s="26" t="str">
        <x:v>Oryn Xile</x:v>
      </x:c>
      <x:c r="E1886" t="str">
        <x:v>arca_oryn</x:v>
      </x:c>
      <x:c r="F1886" s="26" t="str">
        <x:v>Contrat original à conserver</x:v>
      </x:c>
      <x:c r="G1886" s="26" t="str">
        <x:v>Création du projet, sans canon externe ; présence du PNG vérifiée, qualité et animations non certifiées. ACTION : Contrôler la cohérence avec le dossier OC ; aucune refonte 1:1 externe automatique.</x:v>
      </x:c>
      <x:c r="H1886" t="str"/>
      <x:c r="I1886" t="str"/>
      <x:c r="J1886" t="str">
        <x:v>/sprites/generated/heroes/nexus-de-convergence/arca-oryn.png</x:v>
      </x:c>
      <x:c r="K1886" t="str">
        <x:v>OUI</x:v>
      </x:c>
      <x:c r="L1886" t="str">
        <x:v>Non testé individuellement</x:v>
      </x:c>
      <x:c r="M1886" t="str">
        <x:v>https://github.com/darknigthmare/multiverse-breach/blob/5f44cf344d1a9fbb0dbd7c899510b7dd16cf25d6/src/game/heroes.js</x:v>
      </x:c>
      <x:c r="N1886" t="str">
        <x:v>Nexus de Convergence::hero::11::arca_oryn</x:v>
      </x:c>
    </x:row>
    <x:row r="1887" ht="60" customHeight="1">
      <x:c r="A1887" t="str">
        <x:v>P3</x:v>
      </x:c>
      <x:c r="B1887" t="str">
        <x:v>Héros / allié</x:v>
      </x:c>
      <x:c r="C1887" t="str">
        <x:v>Nexus de Convergence</x:v>
      </x:c>
      <x:c r="D1887" s="26" t="str">
        <x:v>Quillon Rusk</x:v>
      </x:c>
      <x:c r="E1887" t="str">
        <x:v>arca_quillon</x:v>
      </x:c>
      <x:c r="F1887" s="26" t="str">
        <x:v>Contrat original à conserver</x:v>
      </x:c>
      <x:c r="G1887" s="26" t="str">
        <x:v>Création du projet, sans canon externe ; présence du PNG vérifiée, qualité et animations non certifiées. ACTION : Contrôler la cohérence avec le dossier OC ; aucune refonte 1:1 externe automatique.</x:v>
      </x:c>
      <x:c r="H1887" t="str"/>
      <x:c r="I1887" t="str"/>
      <x:c r="J1887" t="str">
        <x:v>/sprites/generated/heroes/nexus-de-convergence/arca-quillon.png</x:v>
      </x:c>
      <x:c r="K1887" t="str">
        <x:v>OUI</x:v>
      </x:c>
      <x:c r="L1887" t="str">
        <x:v>Non testé individuellement</x:v>
      </x:c>
      <x:c r="M1887" t="str">
        <x:v>https://github.com/darknigthmare/multiverse-breach/blob/5f44cf344d1a9fbb0dbd7c899510b7dd16cf25d6/src/game/heroes.js</x:v>
      </x:c>
      <x:c r="N1887" t="str">
        <x:v>Nexus de Convergence::hero::8::arca_quillon</x:v>
      </x:c>
    </x:row>
    <x:row r="1888" ht="60" customHeight="1">
      <x:c r="A1888" t="str">
        <x:v>P3</x:v>
      </x:c>
      <x:c r="B1888" t="str">
        <x:v>Héros / allié</x:v>
      </x:c>
      <x:c r="C1888" t="str">
        <x:v>Nexus de Convergence</x:v>
      </x:c>
      <x:c r="D1888" s="26" t="str">
        <x:v>Sable Orison</x:v>
      </x:c>
      <x:c r="E1888" t="str">
        <x:v>arca_sable</x:v>
      </x:c>
      <x:c r="F1888" s="26" t="str">
        <x:v>Contrat original à conserver</x:v>
      </x:c>
      <x:c r="G1888" s="26" t="str">
        <x:v>Création du projet, sans canon externe ; présence du PNG vérifiée, qualité et animations non certifiées. ACTION : Contrôler la cohérence avec le dossier OC ; aucune refonte 1:1 externe automatique.</x:v>
      </x:c>
      <x:c r="H1888" t="str"/>
      <x:c r="I1888" t="str"/>
      <x:c r="J1888" t="str">
        <x:v>/sprites/generated/heroes/nexus-de-convergence/arca-sable.png</x:v>
      </x:c>
      <x:c r="K1888" t="str">
        <x:v>OUI</x:v>
      </x:c>
      <x:c r="L1888" t="str">
        <x:v>Non testé individuellement</x:v>
      </x:c>
      <x:c r="M1888" t="str">
        <x:v>https://github.com/darknigthmare/multiverse-breach/blob/5f44cf344d1a9fbb0dbd7c899510b7dd16cf25d6/src/game/heroes.js</x:v>
      </x:c>
      <x:c r="N1888" t="str">
        <x:v>Nexus de Convergence::hero::5::arca_sable</x:v>
      </x:c>
    </x:row>
    <x:row r="1889" ht="60" customHeight="1">
      <x:c r="A1889" t="str">
        <x:v>P3</x:v>
      </x:c>
      <x:c r="B1889" t="str">
        <x:v>Héros / allié</x:v>
      </x:c>
      <x:c r="C1889" t="str">
        <x:v>Nexus de Convergence</x:v>
      </x:c>
      <x:c r="D1889" s="26" t="str">
        <x:v>Tessera Vale</x:v>
      </x:c>
      <x:c r="E1889" t="str">
        <x:v>arca_tessera</x:v>
      </x:c>
      <x:c r="F1889" s="26" t="str">
        <x:v>Contrat original à conserver</x:v>
      </x:c>
      <x:c r="G1889" s="26" t="str">
        <x:v>Création du projet, sans canon externe ; présence du PNG vérifiée, qualité et animations non certifiées. ACTION : Contrôler la cohérence avec le dossier OC ; aucune refonte 1:1 externe automatique.</x:v>
      </x:c>
      <x:c r="H1889" t="str"/>
      <x:c r="I1889" t="str"/>
      <x:c r="J1889" t="str">
        <x:v>/sprites/generated/heroes/nexus-de-convergence/arca-tessera.png</x:v>
      </x:c>
      <x:c r="K1889" t="str">
        <x:v>OUI</x:v>
      </x:c>
      <x:c r="L1889" t="str">
        <x:v>Non testé individuellement</x:v>
      </x:c>
      <x:c r="M1889" t="str">
        <x:v>https://github.com/darknigthmare/multiverse-breach/blob/5f44cf344d1a9fbb0dbd7c899510b7dd16cf25d6/src/game/heroes.js</x:v>
      </x:c>
      <x:c r="N1889" t="str">
        <x:v>Nexus de Convergence::hero::7::arca_tessera</x:v>
      </x:c>
    </x:row>
    <x:row r="1890" ht="60" customHeight="1">
      <x:c r="A1890" t="str">
        <x:v>P3</x:v>
      </x:c>
      <x:c r="B1890" t="str">
        <x:v>Héros / allié</x:v>
      </x:c>
      <x:c r="C1890" t="str">
        <x:v>Nine Realms: Last Twilight</x:v>
      </x:c>
      <x:c r="D1890" s="26" t="str">
        <x:v>Eira Hrafnsdóttir</x:v>
      </x:c>
      <x:c r="E1890" t="str">
        <x:v>eira_hrafnsdottir</x:v>
      </x:c>
      <x:c r="F1890" s="26" t="str">
        <x:v>Contrat original à conserver</x:v>
      </x:c>
      <x:c r="G1890" s="26" t="str">
        <x:v>Création du projet, sans canon externe ; présence du PNG vérifiée, qualité et animations non certifiées. ACTION : Contrôler la cohérence avec le dossier OC ; aucune refonte 1:1 externe automatique.</x:v>
      </x:c>
      <x:c r="H1890" t="str"/>
      <x:c r="I1890" t="str"/>
      <x:c r="J1890" t="str">
        <x:v>/sprites/generated/heroes/nine-realms-last-twilight/eira-hrafnsdottir.png</x:v>
      </x:c>
      <x:c r="K1890" t="str">
        <x:v>OUI</x:v>
      </x:c>
      <x:c r="L1890" t="str">
        <x:v>Non testé individuellement</x:v>
      </x:c>
      <x:c r="M1890" t="str">
        <x:v>https://github.com/darknigthmare/multiverse-breach/blob/5f44cf344d1a9fbb0dbd7c899510b7dd16cf25d6/src/game/heroes.js</x:v>
      </x:c>
      <x:c r="N1890" t="str">
        <x:v>Nine Realms: Last Twilight::hero::1441::eira_hrafnsdottir</x:v>
      </x:c>
    </x:row>
    <x:row r="1891" ht="60" customHeight="1">
      <x:c r="A1891" t="str">
        <x:v>P3</x:v>
      </x:c>
      <x:c r="B1891" t="str">
        <x:v>Héros / allié</x:v>
      </x:c>
      <x:c r="C1891" t="str">
        <x:v>Nine Realms: Last Twilight</x:v>
      </x:c>
      <x:c r="D1891" s="26" t="str">
        <x:v>Sten Ulfsson</x:v>
      </x:c>
      <x:c r="E1891" t="str">
        <x:v>sten_ulfsson</x:v>
      </x:c>
      <x:c r="F1891" s="26" t="str">
        <x:v>Contrat original à conserver</x:v>
      </x:c>
      <x:c r="G1891" s="26" t="str">
        <x:v>Création du projet, sans canon externe ; présence du PNG vérifiée, qualité et animations non certifiées. ACTION : Contrôler la cohérence avec le dossier OC ; aucune refonte 1:1 externe automatique.</x:v>
      </x:c>
      <x:c r="H1891" t="str"/>
      <x:c r="I1891" t="str"/>
      <x:c r="J1891" t="str">
        <x:v>/sprites/generated/heroes/nine-realms-last-twilight/sten-ulfsson.png</x:v>
      </x:c>
      <x:c r="K1891" t="str">
        <x:v>OUI</x:v>
      </x:c>
      <x:c r="L1891" t="str">
        <x:v>Non testé individuellement</x:v>
      </x:c>
      <x:c r="M1891" t="str">
        <x:v>https://github.com/darknigthmare/multiverse-breach/blob/5f44cf344d1a9fbb0dbd7c899510b7dd16cf25d6/src/game/heroes.js</x:v>
      </x:c>
      <x:c r="N1891" t="str">
        <x:v>Nine Realms: Last Twilight::hero::1442::sten_ulfsson</x:v>
      </x:c>
    </x:row>
    <x:row r="1892" ht="60" customHeight="1">
      <x:c r="A1892" t="str">
        <x:v>P3</x:v>
      </x:c>
      <x:c r="B1892" t="str">
        <x:v>Héros / allié</x:v>
      </x:c>
      <x:c r="C1892" t="str">
        <x:v>Nine Realms: Last Twilight</x:v>
      </x:c>
      <x:c r="D1892" s="26" t="str">
        <x:v>Yrsa Lieuse-de-Runes</x:v>
      </x:c>
      <x:c r="E1892" t="str">
        <x:v>yrsa_rune_binder</x:v>
      </x:c>
      <x:c r="F1892" s="26" t="str">
        <x:v>Contrat original à conserver</x:v>
      </x:c>
      <x:c r="G1892" s="26" t="str">
        <x:v>Création du projet, sans canon externe ; présence du PNG vérifiée, qualité et animations non certifiées. ACTION : Contrôler la cohérence avec le dossier OC ; aucune refonte 1:1 externe automatique.</x:v>
      </x:c>
      <x:c r="H1892" t="str"/>
      <x:c r="I1892" t="str"/>
      <x:c r="J1892" t="str">
        <x:v>/sprites/generated/heroes/nine-realms-last-twilight/yrsa-rune-binder.png</x:v>
      </x:c>
      <x:c r="K1892" t="str">
        <x:v>OUI</x:v>
      </x:c>
      <x:c r="L1892" t="str">
        <x:v>Non testé individuellement</x:v>
      </x:c>
      <x:c r="M1892" t="str">
        <x:v>https://github.com/darknigthmare/multiverse-breach/blob/5f44cf344d1a9fbb0dbd7c899510b7dd16cf25d6/src/game/heroes.js</x:v>
      </x:c>
      <x:c r="N1892" t="str">
        <x:v>Nine Realms: Last Twilight::hero::1443::yrsa_rune_binder</x:v>
      </x:c>
    </x:row>
    <x:row r="1893" ht="60" customHeight="1">
      <x:c r="A1893" t="str">
        <x:v>P3</x:v>
      </x:c>
      <x:c r="B1893" t="str">
        <x:v>Héros / allié</x:v>
      </x:c>
      <x:c r="C1893" t="str">
        <x:v>Tawantinsuyu: The Split Sun</x:v>
      </x:c>
      <x:c r="D1893" s="26" t="str">
        <x:v>Killa Mayu</x:v>
      </x:c>
      <x:c r="E1893" t="str">
        <x:v>killa_mayu</x:v>
      </x:c>
      <x:c r="F1893" s="26" t="str">
        <x:v>Contrat original à conserver</x:v>
      </x:c>
      <x:c r="G1893" s="26" t="str">
        <x:v>Création du projet, sans canon externe ; présence du PNG vérifiée, qualité et animations non certifiées. ACTION : Contrôler la cohérence avec le dossier OC ; aucune refonte 1:1 externe automatique.</x:v>
      </x:c>
      <x:c r="H1893" t="str"/>
      <x:c r="I1893" t="str"/>
      <x:c r="J1893" t="str">
        <x:v>/sprites/generated/heroes/tawantinsuyu-the-split-sun/killa-mayu.png</x:v>
      </x:c>
      <x:c r="K1893" t="str">
        <x:v>OUI</x:v>
      </x:c>
      <x:c r="L1893" t="str">
        <x:v>Non testé individuellement</x:v>
      </x:c>
      <x:c r="M1893" t="str">
        <x:v>https://github.com/darknigthmare/multiverse-breach/blob/5f44cf344d1a9fbb0dbd7c899510b7dd16cf25d6/src/game/heroes.js</x:v>
      </x:c>
      <x:c r="N1893" t="str">
        <x:v>Tawantinsuyu: The Split Sun::hero::1444::killa_mayu</x:v>
      </x:c>
    </x:row>
    <x:row r="1894" ht="60" customHeight="1">
      <x:c r="A1894" t="str">
        <x:v>P3</x:v>
      </x:c>
      <x:c r="B1894" t="str">
        <x:v>Héros / allié</x:v>
      </x:c>
      <x:c r="C1894" t="str">
        <x:v>Tawantinsuyu: The Split Sun</x:v>
      </x:c>
      <x:c r="D1894" s="26" t="str">
        <x:v>Rumi Illa</x:v>
      </x:c>
      <x:c r="E1894" t="str">
        <x:v>rumi_illa</x:v>
      </x:c>
      <x:c r="F1894" s="26" t="str">
        <x:v>Contrat original à conserver</x:v>
      </x:c>
      <x:c r="G1894" s="26" t="str">
        <x:v>Création du projet, sans canon externe ; présence du PNG vérifiée, qualité et animations non certifiées. ACTION : Contrôler la cohérence avec le dossier OC ; aucune refonte 1:1 externe automatique.</x:v>
      </x:c>
      <x:c r="H1894" t="str"/>
      <x:c r="I1894" t="str"/>
      <x:c r="J1894" t="str">
        <x:v>/sprites/generated/heroes/tawantinsuyu-the-split-sun/rumi-illa.png</x:v>
      </x:c>
      <x:c r="K1894" t="str">
        <x:v>OUI</x:v>
      </x:c>
      <x:c r="L1894" t="str">
        <x:v>Non testé individuellement</x:v>
      </x:c>
      <x:c r="M1894" t="str">
        <x:v>https://github.com/darknigthmare/multiverse-breach/blob/5f44cf344d1a9fbb0dbd7c899510b7dd16cf25d6/src/game/heroes.js</x:v>
      </x:c>
      <x:c r="N1894" t="str">
        <x:v>Tawantinsuyu: The Split Sun::hero::1445::rumi_illa</x:v>
      </x:c>
    </x:row>
    <x:row r="1895" ht="60" customHeight="1">
      <x:c r="A1895" t="str">
        <x:v>P3</x:v>
      </x:c>
      <x:c r="B1895" t="str">
        <x:v>Héros / allié</x:v>
      </x:c>
      <x:c r="C1895" t="str">
        <x:v>Tawantinsuyu: The Split Sun</x:v>
      </x:c>
      <x:c r="D1895" s="26" t="str">
        <x:v>Sumaq Khipu</x:v>
      </x:c>
      <x:c r="E1895" t="str">
        <x:v>sumaq_khipu</x:v>
      </x:c>
      <x:c r="F1895" s="26" t="str">
        <x:v>Contrat original à conserver</x:v>
      </x:c>
      <x:c r="G1895" s="26" t="str">
        <x:v>Création du projet, sans canon externe ; présence du PNG vérifiée, qualité et animations non certifiées. ACTION : Contrôler la cohérence avec le dossier OC ; aucune refonte 1:1 externe automatique.</x:v>
      </x:c>
      <x:c r="H1895" t="str"/>
      <x:c r="I1895" t="str"/>
      <x:c r="J1895" t="str">
        <x:v>/sprites/generated/heroes/tawantinsuyu-the-split-sun/sumaq-khipu.png</x:v>
      </x:c>
      <x:c r="K1895" t="str">
        <x:v>OUI</x:v>
      </x:c>
      <x:c r="L1895" t="str">
        <x:v>Non testé individuellement</x:v>
      </x:c>
      <x:c r="M1895" t="str">
        <x:v>https://github.com/darknigthmare/multiverse-breach/blob/5f44cf344d1a9fbb0dbd7c899510b7dd16cf25d6/src/game/heroes.js</x:v>
      </x:c>
      <x:c r="N1895" t="str">
        <x:v>Tawantinsuyu: The Split Sun::hero::1446::sumaq_khipu</x:v>
      </x:c>
    </x:row>
    <x:row r="1896" ht="60" customHeight="1">
      <x:c r="A1896" t="str">
        <x:v>P3</x:v>
      </x:c>
      <x:c r="B1896" t="str">
        <x:v>Héros / allié</x:v>
      </x:c>
      <x:c r="C1896" t="str">
        <x:v>Thalassa Mnémique</x:v>
      </x:c>
      <x:c r="D1896" s="26" t="str">
        <x:v>Neris Vale</x:v>
      </x:c>
      <x:c r="E1896" t="str">
        <x:v>neris_vale</x:v>
      </x:c>
      <x:c r="F1896" s="26" t="str">
        <x:v>Contrat original à conserver</x:v>
      </x:c>
      <x:c r="G1896" s="26" t="str">
        <x:v>Création du projet, sans canon externe ; présence du PNG vérifiée, qualité et animations non certifiées. ACTION : Contrôler la cohérence avec le dossier OC ; aucune refonte 1:1 externe automatique.</x:v>
      </x:c>
      <x:c r="H1896" t="str"/>
      <x:c r="I1896" t="str"/>
      <x:c r="J1896" t="str">
        <x:v>/sprites/generated/heroes/thalassa-mnemique/neris-vale.png</x:v>
      </x:c>
      <x:c r="K1896" t="str">
        <x:v>OUI</x:v>
      </x:c>
      <x:c r="L1896" t="str">
        <x:v>Non testé individuellement</x:v>
      </x:c>
      <x:c r="M1896" t="str">
        <x:v>https://github.com/darknigthmare/multiverse-breach/blob/5f44cf344d1a9fbb0dbd7c899510b7dd16cf25d6/src/game/heroes.js</x:v>
      </x:c>
      <x:c r="N1896" t="str">
        <x:v>Thalassa Mnémique::hero::1408::neris_vale</x:v>
      </x:c>
    </x:row>
    <x:row r="1897" ht="60" customHeight="1">
      <x:c r="A1897" t="str">
        <x:v>P3</x:v>
      </x:c>
      <x:c r="B1897" t="str">
        <x:v>Héros / allié</x:v>
      </x:c>
      <x:c r="C1897" t="str">
        <x:v>Thalassa Mnémique</x:v>
      </x:c>
      <x:c r="D1897" s="26" t="str">
        <x:v>Oryn Pell</x:v>
      </x:c>
      <x:c r="E1897" t="str">
        <x:v>oryn_pell</x:v>
      </x:c>
      <x:c r="F1897" s="26" t="str">
        <x:v>Contrat original à conserver</x:v>
      </x:c>
      <x:c r="G1897" s="26" t="str">
        <x:v>Création du projet, sans canon externe ; présence du PNG vérifiée, qualité et animations non certifiées. ACTION : Contrôler la cohérence avec le dossier OC ; aucune refonte 1:1 externe automatique.</x:v>
      </x:c>
      <x:c r="H1897" t="str"/>
      <x:c r="I1897" t="str"/>
      <x:c r="J1897" t="str">
        <x:v>/sprites/generated/heroes/thalassa-mnemique/oryn-pell.png</x:v>
      </x:c>
      <x:c r="K1897" t="str">
        <x:v>OUI</x:v>
      </x:c>
      <x:c r="L1897" t="str">
        <x:v>Non testé individuellement</x:v>
      </x:c>
      <x:c r="M1897" t="str">
        <x:v>https://github.com/darknigthmare/multiverse-breach/blob/5f44cf344d1a9fbb0dbd7c899510b7dd16cf25d6/src/game/heroes.js</x:v>
      </x:c>
      <x:c r="N1897" t="str">
        <x:v>Thalassa Mnémique::hero::1409::oryn_pell</x:v>
      </x:c>
    </x:row>
    <x:row r="1898" ht="60" customHeight="1">
      <x:c r="A1898" t="str">
        <x:v>P3</x:v>
      </x:c>
      <x:c r="B1898" t="str">
        <x:v>Héros / allié</x:v>
      </x:c>
      <x:c r="C1898" t="str">
        <x:v>Thalassa Mnémique</x:v>
      </x:c>
      <x:c r="D1898" s="26" t="str">
        <x:v>Sio Lume</x:v>
      </x:c>
      <x:c r="E1898" t="str">
        <x:v>sio_lume</x:v>
      </x:c>
      <x:c r="F1898" s="26" t="str">
        <x:v>Contrat original à conserver</x:v>
      </x:c>
      <x:c r="G1898" s="26" t="str">
        <x:v>Création du projet, sans canon externe ; présence du PNG vérifiée, qualité et animations non certifiées. ACTION : Contrôler la cohérence avec le dossier OC ; aucune refonte 1:1 externe automatique.</x:v>
      </x:c>
      <x:c r="H1898" t="str"/>
      <x:c r="I1898" t="str"/>
      <x:c r="J1898" t="str">
        <x:v>/sprites/generated/heroes/thalassa-mnemique/sio-lume.png</x:v>
      </x:c>
      <x:c r="K1898" t="str">
        <x:v>OUI</x:v>
      </x:c>
      <x:c r="L1898" t="str">
        <x:v>Non testé individuellement</x:v>
      </x:c>
      <x:c r="M1898" t="str">
        <x:v>https://github.com/darknigthmare/multiverse-breach/blob/5f44cf344d1a9fbb0dbd7c899510b7dd16cf25d6/src/game/heroes.js</x:v>
      </x:c>
      <x:c r="N1898" t="str">
        <x:v>Thalassa Mnémique::hero::1410::sio_lume</x:v>
      </x:c>
    </x:row>
    <x:row r="1899" ht="60" customHeight="1">
      <x:c r="A1899" t="str">
        <x:v>P3</x:v>
      </x:c>
      <x:c r="B1899" t="str">
        <x:v>Héros / allié</x:v>
      </x:c>
      <x:c r="C1899" t="str">
        <x:v>The Aether Crown</x:v>
      </x:c>
      <x:c r="D1899" s="26" t="str">
        <x:v>Bram Quill</x:v>
      </x:c>
      <x:c r="E1899" t="str">
        <x:v>bram_quill</x:v>
      </x:c>
      <x:c r="F1899" s="26" t="str">
        <x:v>Contrat original à conserver</x:v>
      </x:c>
      <x:c r="G1899" s="26" t="str">
        <x:v>Création du projet, sans canon externe ; présence du PNG vérifiée, qualité et animations non certifiées. ACTION : Contrôler la cohérence avec le dossier OC ; aucune refonte 1:1 externe automatique.</x:v>
      </x:c>
      <x:c r="H1899" t="str"/>
      <x:c r="I1899" t="str"/>
      <x:c r="J1899" t="str">
        <x:v>/sprites/generated/heroes/the-aether-crown/bram-quill.png</x:v>
      </x:c>
      <x:c r="K1899" t="str">
        <x:v>OUI</x:v>
      </x:c>
      <x:c r="L1899" t="str">
        <x:v>Non testé individuellement</x:v>
      </x:c>
      <x:c r="M1899" t="str">
        <x:v>https://github.com/darknigthmare/multiverse-breach/blob/5f44cf344d1a9fbb0dbd7c899510b7dd16cf25d6/src/game/heroes.js</x:v>
      </x:c>
      <x:c r="N1899" t="str">
        <x:v>The Aether Crown::hero::1421::bram_quill</x:v>
      </x:c>
    </x:row>
    <x:row r="1900" ht="60" customHeight="1">
      <x:c r="A1900" t="str">
        <x:v>P3</x:v>
      </x:c>
      <x:c r="B1900" t="str">
        <x:v>Héros / allié</x:v>
      </x:c>
      <x:c r="C1900" t="str">
        <x:v>The Aether Crown</x:v>
      </x:c>
      <x:c r="D1900" s="26" t="str">
        <x:v>Elara Voss</x:v>
      </x:c>
      <x:c r="E1900" t="str">
        <x:v>elara_voss</x:v>
      </x:c>
      <x:c r="F1900" s="26" t="str">
        <x:v>Contrat original à conserver</x:v>
      </x:c>
      <x:c r="G1900" s="26" t="str">
        <x:v>Création du projet, sans canon externe ; présence du PNG vérifiée, qualité et animations non certifiées. ACTION : Contrôler la cohérence avec le dossier OC ; aucune refonte 1:1 externe automatique.</x:v>
      </x:c>
      <x:c r="H1900" t="str"/>
      <x:c r="I1900" t="str"/>
      <x:c r="J1900" t="str">
        <x:v>/sprites/generated/heroes/the-aether-crown/elara-voss.png</x:v>
      </x:c>
      <x:c r="K1900" t="str">
        <x:v>OUI</x:v>
      </x:c>
      <x:c r="L1900" t="str">
        <x:v>Non testé individuellement</x:v>
      </x:c>
      <x:c r="M1900" t="str">
        <x:v>https://github.com/darknigthmare/multiverse-breach/blob/5f44cf344d1a9fbb0dbd7c899510b7dd16cf25d6/src/game/heroes.js</x:v>
      </x:c>
      <x:c r="N1900" t="str">
        <x:v>The Aether Crown::hero::1420::elara_voss</x:v>
      </x:c>
    </x:row>
    <x:row r="1901" ht="60" customHeight="1">
      <x:c r="A1901" t="str">
        <x:v>P3</x:v>
      </x:c>
      <x:c r="B1901" t="str">
        <x:v>Héros / allié</x:v>
      </x:c>
      <x:c r="C1901" t="str">
        <x:v>The Aether Crown</x:v>
      </x:c>
      <x:c r="D1901" s="26" t="str">
        <x:v>Merek Flint</x:v>
      </x:c>
      <x:c r="E1901" t="str">
        <x:v>merek_flint</x:v>
      </x:c>
      <x:c r="F1901" s="26" t="str">
        <x:v>Contrat original à conserver</x:v>
      </x:c>
      <x:c r="G1901" s="26" t="str">
        <x:v>Création du projet, sans canon externe ; présence du PNG vérifiée, qualité et animations non certifiées. ACTION : Contrôler la cohérence avec le dossier OC ; aucune refonte 1:1 externe automatique.</x:v>
      </x:c>
      <x:c r="H1901" t="str"/>
      <x:c r="I1901" t="str"/>
      <x:c r="J1901" t="str">
        <x:v>/sprites/generated/heroes/the-aether-crown/merek-flint.png</x:v>
      </x:c>
      <x:c r="K1901" t="str">
        <x:v>OUI</x:v>
      </x:c>
      <x:c r="L1901" t="str">
        <x:v>Non testé individuellement</x:v>
      </x:c>
      <x:c r="M1901" t="str">
        <x:v>https://github.com/darknigthmare/multiverse-breach/blob/5f44cf344d1a9fbb0dbd7c899510b7dd16cf25d6/src/game/heroes.js</x:v>
      </x:c>
      <x:c r="N1901" t="str">
        <x:v>The Aether Crown::hero::1422::merek_flint</x:v>
      </x:c>
    </x:row>
    <x:row r="1902" ht="60" customHeight="1">
      <x:c r="A1902" t="str">
        <x:v>P3</x:v>
      </x:c>
      <x:c r="B1902" t="str">
        <x:v>Héros / allié</x:v>
      </x:c>
      <x:c r="C1902" t="str">
        <x:v>The Crownless Sea</x:v>
      </x:c>
      <x:c r="D1902" s="26" t="str">
        <x:v>Brann Crow</x:v>
      </x:c>
      <x:c r="E1902" t="str">
        <x:v>brann_crow</x:v>
      </x:c>
      <x:c r="F1902" s="26" t="str">
        <x:v>Contrat original à conserver</x:v>
      </x:c>
      <x:c r="G1902" s="26" t="str">
        <x:v>Création du projet, sans canon externe ; présence du PNG vérifiée, qualité et animations non certifiées. ACTION : Contrôler la cohérence avec le dossier OC ; aucune refonte 1:1 externe automatique.</x:v>
      </x:c>
      <x:c r="H1902" t="str"/>
      <x:c r="I1902" t="str"/>
      <x:c r="J1902" t="str">
        <x:v>/sprites/generated/heroes/the-crownless-sea/brann-crow.png</x:v>
      </x:c>
      <x:c r="K1902" t="str">
        <x:v>OUI</x:v>
      </x:c>
      <x:c r="L1902" t="str">
        <x:v>Non testé individuellement</x:v>
      </x:c>
      <x:c r="M1902" t="str">
        <x:v>https://github.com/darknigthmare/multiverse-breach/blob/5f44cf344d1a9fbb0dbd7c899510b7dd16cf25d6/src/game/heroes.js</x:v>
      </x:c>
      <x:c r="N1902" t="str">
        <x:v>The Crownless Sea::hero::1458::brann_crow</x:v>
      </x:c>
    </x:row>
    <x:row r="1903" ht="60" customHeight="1">
      <x:c r="A1903" t="str">
        <x:v>P3</x:v>
      </x:c>
      <x:c r="B1903" t="str">
        <x:v>Héros / allié</x:v>
      </x:c>
      <x:c r="C1903" t="str">
        <x:v>The Crownless Sea</x:v>
      </x:c>
      <x:c r="D1903" s="26" t="str">
        <x:v>Capitaine Ysara Flint</x:v>
      </x:c>
      <x:c r="E1903" t="str">
        <x:v>ysara_flint</x:v>
      </x:c>
      <x:c r="F1903" s="26" t="str">
        <x:v>Contrat original à conserver</x:v>
      </x:c>
      <x:c r="G1903" s="26" t="str">
        <x:v>Création du projet, sans canon externe ; présence du PNG vérifiée, qualité et animations non certifiées. ACTION : Contrôler la cohérence avec le dossier OC ; aucune refonte 1:1 externe automatique.</x:v>
      </x:c>
      <x:c r="H1903" t="str"/>
      <x:c r="I1903" t="str"/>
      <x:c r="J1903" t="str">
        <x:v>/sprites/generated/heroes/the-crownless-sea/ysara-flint.png</x:v>
      </x:c>
      <x:c r="K1903" t="str">
        <x:v>OUI</x:v>
      </x:c>
      <x:c r="L1903" t="str">
        <x:v>Non testé individuellement</x:v>
      </x:c>
      <x:c r="M1903" t="str">
        <x:v>https://github.com/darknigthmare/multiverse-breach/blob/5f44cf344d1a9fbb0dbd7c899510b7dd16cf25d6/src/game/heroes.js</x:v>
      </x:c>
      <x:c r="N1903" t="str">
        <x:v>The Crownless Sea::hero::1456::ysara_flint</x:v>
      </x:c>
    </x:row>
    <x:row r="1904" ht="60" customHeight="1">
      <x:c r="A1904" t="str">
        <x:v>P3</x:v>
      </x:c>
      <x:c r="B1904" t="str">
        <x:v>Héros / allié</x:v>
      </x:c>
      <x:c r="C1904" t="str">
        <x:v>The Crownless Sea</x:v>
      </x:c>
      <x:c r="D1904" s="26" t="str">
        <x:v>Milo Quill</x:v>
      </x:c>
      <x:c r="E1904" t="str">
        <x:v>milo_quill</x:v>
      </x:c>
      <x:c r="F1904" s="26" t="str">
        <x:v>Contrat original à conserver</x:v>
      </x:c>
      <x:c r="G1904" s="26" t="str">
        <x:v>Création du projet, sans canon externe ; présence du PNG vérifiée, qualité et animations non certifiées. ACTION : Contrôler la cohérence avec le dossier OC ; aucune refonte 1:1 externe automatique.</x:v>
      </x:c>
      <x:c r="H1904" t="str"/>
      <x:c r="I1904" t="str"/>
      <x:c r="J1904" t="str">
        <x:v>/sprites/generated/heroes/the-crownless-sea/milo-quill.png</x:v>
      </x:c>
      <x:c r="K1904" t="str">
        <x:v>OUI</x:v>
      </x:c>
      <x:c r="L1904" t="str">
        <x:v>Non testé individuellement</x:v>
      </x:c>
      <x:c r="M1904" t="str">
        <x:v>https://github.com/darknigthmare/multiverse-breach/blob/5f44cf344d1a9fbb0dbd7c899510b7dd16cf25d6/src/game/heroes.js</x:v>
      </x:c>
      <x:c r="N1904" t="str">
        <x:v>The Crownless Sea::hero::1457::milo_quill</x:v>
      </x:c>
    </x:row>
    <x:row r="1905" ht="60" customHeight="1">
      <x:c r="A1905" t="str">
        <x:v>P3</x:v>
      </x:c>
      <x:c r="B1905" t="str">
        <x:v>Héros / allié</x:v>
      </x:c>
      <x:c r="C1905" t="str">
        <x:v>The Drowned Testament</x:v>
      </x:c>
      <x:c r="D1905" s="26" t="str">
        <x:v>Dr Mara Ell</x:v>
      </x:c>
      <x:c r="E1905" t="str">
        <x:v>mara_ell</x:v>
      </x:c>
      <x:c r="F1905" s="26" t="str">
        <x:v>Contrat original à conserver</x:v>
      </x:c>
      <x:c r="G1905" s="26" t="str">
        <x:v>Création du projet, sans canon externe ; présence du PNG vérifiée, qualité et animations non certifiées. ACTION : Contrôler la cohérence avec le dossier OC ; aucune refonte 1:1 externe automatique.</x:v>
      </x:c>
      <x:c r="H1905" t="str"/>
      <x:c r="I1905" t="str"/>
      <x:c r="J1905" t="str">
        <x:v>/sprites/generated/heroes/the-drowned-testament/mara-ell.png</x:v>
      </x:c>
      <x:c r="K1905" t="str">
        <x:v>OUI</x:v>
      </x:c>
      <x:c r="L1905" t="str">
        <x:v>Non testé individuellement</x:v>
      </x:c>
      <x:c r="M1905" t="str">
        <x:v>https://github.com/darknigthmare/multiverse-breach/blob/5f44cf344d1a9fbb0dbd7c899510b7dd16cf25d6/src/game/heroes.js</x:v>
      </x:c>
      <x:c r="N1905" t="str">
        <x:v>The Drowned Testament::hero::1468::mara_ell</x:v>
      </x:c>
    </x:row>
    <x:row r="1906" ht="60" customHeight="1">
      <x:c r="A1906" t="str">
        <x:v>P3</x:v>
      </x:c>
      <x:c r="B1906" t="str">
        <x:v>Héros / allié</x:v>
      </x:c>
      <x:c r="C1906" t="str">
        <x:v>The Drowned Testament</x:v>
      </x:c>
      <x:c r="D1906" s="26" t="str">
        <x:v>Jonas Mire</x:v>
      </x:c>
      <x:c r="E1906" t="str">
        <x:v>jonas_mire</x:v>
      </x:c>
      <x:c r="F1906" s="26" t="str">
        <x:v>Contrat original à conserver</x:v>
      </x:c>
      <x:c r="G1906" s="26" t="str">
        <x:v>Création du projet, sans canon externe ; présence du PNG vérifiée, qualité et animations non certifiées. ACTION : Contrôler la cohérence avec le dossier OC ; aucune refonte 1:1 externe automatique.</x:v>
      </x:c>
      <x:c r="H1906" t="str"/>
      <x:c r="I1906" t="str"/>
      <x:c r="J1906" t="str">
        <x:v>/sprites/generated/heroes/the-drowned-testament/jonas-mire.png</x:v>
      </x:c>
      <x:c r="K1906" t="str">
        <x:v>OUI</x:v>
      </x:c>
      <x:c r="L1906" t="str">
        <x:v>Non testé individuellement</x:v>
      </x:c>
      <x:c r="M1906" t="str">
        <x:v>https://github.com/darknigthmare/multiverse-breach/blob/5f44cf344d1a9fbb0dbd7c899510b7dd16cf25d6/src/game/heroes.js</x:v>
      </x:c>
      <x:c r="N1906" t="str">
        <x:v>The Drowned Testament::hero::1469::jonas_mire</x:v>
      </x:c>
    </x:row>
    <x:row r="1907" ht="60" customHeight="1">
      <x:c r="A1907" t="str">
        <x:v>P3</x:v>
      </x:c>
      <x:c r="B1907" t="str">
        <x:v>Héros / allié</x:v>
      </x:c>
      <x:c r="C1907" t="str">
        <x:v>The Drowned Testament</x:v>
      </x:c>
      <x:c r="D1907" s="26" t="str">
        <x:v>Oona Vell</x:v>
      </x:c>
      <x:c r="E1907" t="str">
        <x:v>oona_vell</x:v>
      </x:c>
      <x:c r="F1907" s="26" t="str">
        <x:v>Contrat original à conserver</x:v>
      </x:c>
      <x:c r="G1907" s="26" t="str">
        <x:v>Création du projet, sans canon externe ; présence du PNG vérifiée, qualité et animations non certifiées. ACTION : Contrôler la cohérence avec le dossier OC ; aucune refonte 1:1 externe automatique.</x:v>
      </x:c>
      <x:c r="H1907" t="str"/>
      <x:c r="I1907" t="str"/>
      <x:c r="J1907" t="str">
        <x:v>/sprites/generated/heroes/the-drowned-testament/oona-vell.png</x:v>
      </x:c>
      <x:c r="K1907" t="str">
        <x:v>OUI</x:v>
      </x:c>
      <x:c r="L1907" t="str">
        <x:v>Non testé individuellement</x:v>
      </x:c>
      <x:c r="M1907" t="str">
        <x:v>https://github.com/darknigthmare/multiverse-breach/blob/5f44cf344d1a9fbb0dbd7c899510b7dd16cf25d6/src/game/heroes.js</x:v>
      </x:c>
      <x:c r="N1907" t="str">
        <x:v>The Drowned Testament::hero::1470::oona_vell</x:v>
      </x:c>
    </x:row>
    <x:row r="1908" ht="60" customHeight="1">
      <x:c r="A1908" t="str">
        <x:v>P3</x:v>
      </x:c>
      <x:c r="B1908" t="str">
        <x:v>Héros / allié</x:v>
      </x:c>
      <x:c r="C1908" t="str">
        <x:v>Valedor: The Shattered Crown</x:v>
      </x:c>
      <x:c r="D1908" s="26" t="str">
        <x:v>Aelwen Starbough</x:v>
      </x:c>
      <x:c r="E1908" t="str">
        <x:v>aelwen_starbough</x:v>
      </x:c>
      <x:c r="F1908" s="26" t="str">
        <x:v>Contrat original à conserver</x:v>
      </x:c>
      <x:c r="G1908" s="26" t="str">
        <x:v>Création du projet, sans canon externe ; présence du PNG vérifiée, qualité et animations non certifiées. ACTION : Contrôler la cohérence avec le dossier OC ; aucune refonte 1:1 externe automatique.</x:v>
      </x:c>
      <x:c r="H1908" t="str"/>
      <x:c r="I1908" t="str"/>
      <x:c r="J1908" t="str">
        <x:v>/sprites/generated/heroes/valedor-the-shattered-crown/aelwen-starbough.png</x:v>
      </x:c>
      <x:c r="K1908" t="str">
        <x:v>OUI</x:v>
      </x:c>
      <x:c r="L1908" t="str">
        <x:v>Non testé individuellement</x:v>
      </x:c>
      <x:c r="M1908" t="str">
        <x:v>https://github.com/darknigthmare/multiverse-breach/blob/5f44cf344d1a9fbb0dbd7c899510b7dd16cf25d6/src/game/heroes.js</x:v>
      </x:c>
      <x:c r="N1908" t="str">
        <x:v>Valedor: The Shattered Crown::hero::1471::aelwen_starbough</x:v>
      </x:c>
    </x:row>
    <x:row r="1909" ht="60" customHeight="1">
      <x:c r="A1909" t="str">
        <x:v>P3</x:v>
      </x:c>
      <x:c r="B1909" t="str">
        <x:v>Héros / allié</x:v>
      </x:c>
      <x:c r="C1909" t="str">
        <x:v>Valedor: The Shattered Crown</x:v>
      </x:c>
      <x:c r="D1909" s="26" t="str">
        <x:v>Brokk Embervein</x:v>
      </x:c>
      <x:c r="E1909" t="str">
        <x:v>brokk_embervein</x:v>
      </x:c>
      <x:c r="F1909" s="26" t="str">
        <x:v>Contrat original à conserver</x:v>
      </x:c>
      <x:c r="G1909" s="26" t="str">
        <x:v>Création du projet, sans canon externe ; présence du PNG vérifiée, qualité et animations non certifiées. ACTION : Contrôler la cohérence avec le dossier OC ; aucune refonte 1:1 externe automatique.</x:v>
      </x:c>
      <x:c r="H1909" t="str"/>
      <x:c r="I1909" t="str"/>
      <x:c r="J1909" t="str">
        <x:v>/sprites/generated/heroes/valedor-the-shattered-crown/brokk-embervein.png</x:v>
      </x:c>
      <x:c r="K1909" t="str">
        <x:v>OUI</x:v>
      </x:c>
      <x:c r="L1909" t="str">
        <x:v>Non testé individuellement</x:v>
      </x:c>
      <x:c r="M1909" t="str">
        <x:v>https://github.com/darknigthmare/multiverse-breach/blob/5f44cf344d1a9fbb0dbd7c899510b7dd16cf25d6/src/game/heroes.js</x:v>
      </x:c>
      <x:c r="N1909" t="str">
        <x:v>Valedor: The Shattered Crown::hero::1472::brokk_embervein</x:v>
      </x:c>
    </x:row>
    <x:row r="1910" ht="60" customHeight="1">
      <x:c r="A1910" t="str">
        <x:v>P3</x:v>
      </x:c>
      <x:c r="B1910" t="str">
        <x:v>Héros / allié</x:v>
      </x:c>
      <x:c r="C1910" t="str">
        <x:v>Valedor: The Shattered Crown</x:v>
      </x:c>
      <x:c r="D1910" s="26" t="str">
        <x:v>Goruk Ash-Tusk</x:v>
      </x:c>
      <x:c r="E1910" t="str">
        <x:v>goruk_ash_tusk</x:v>
      </x:c>
      <x:c r="F1910" s="26" t="str">
        <x:v>Contrat original à conserver</x:v>
      </x:c>
      <x:c r="G1910" s="26" t="str">
        <x:v>Création du projet, sans canon externe ; présence du PNG vérifiée, qualité et animations non certifiées. ACTION : Contrôler la cohérence avec le dossier OC ; aucune refonte 1:1 externe automatique.</x:v>
      </x:c>
      <x:c r="H1910" t="str"/>
      <x:c r="I1910" t="str"/>
      <x:c r="J1910" t="str">
        <x:v>/sprites/generated/heroes/valedor-the-shattered-crown/goruk-ash-tusk.png</x:v>
      </x:c>
      <x:c r="K1910" t="str">
        <x:v>OUI</x:v>
      </x:c>
      <x:c r="L1910" t="str">
        <x:v>Non testé individuellement</x:v>
      </x:c>
      <x:c r="M1910" t="str">
        <x:v>https://github.com/darknigthmare/multiverse-breach/blob/5f44cf344d1a9fbb0dbd7c899510b7dd16cf25d6/src/game/heroes.js</x:v>
      </x:c>
      <x:c r="N1910" t="str">
        <x:v>Valedor: The Shattered Crown::hero::1473::goruk_ash_tusk</x:v>
      </x:c>
    </x:row>
    <x:row r="1911" ht="60" customHeight="1">
      <x:c r="A1911" t="str">
        <x:v>P3</x:v>
      </x:c>
      <x:c r="B1911" t="str">
        <x:v>Héros / allié</x:v>
      </x:c>
      <x:c r="C1911" t="str">
        <x:v>Viridienne Ultime</x:v>
      </x:c>
      <x:c r="D1911" s="26" t="str">
        <x:v>Cael Rhizome</x:v>
      </x:c>
      <x:c r="E1911" t="str">
        <x:v>cael_rhizome</x:v>
      </x:c>
      <x:c r="F1911" s="26" t="str">
        <x:v>Contrat original à conserver</x:v>
      </x:c>
      <x:c r="G1911" s="26" t="str">
        <x:v>Création du projet, sans canon externe ; présence du PNG vérifiée, qualité et animations non certifiées. ACTION : Contrôler la cohérence avec le dossier OC ; aucune refonte 1:1 externe automatique.</x:v>
      </x:c>
      <x:c r="H1911" t="str"/>
      <x:c r="I1911" t="str"/>
      <x:c r="J1911" t="str">
        <x:v>/sprites/generated/heroes/viridienne-ultime/cael-rhizome.png</x:v>
      </x:c>
      <x:c r="K1911" t="str">
        <x:v>OUI</x:v>
      </x:c>
      <x:c r="L1911" t="str">
        <x:v>Non testé individuellement</x:v>
      </x:c>
      <x:c r="M1911" t="str">
        <x:v>https://github.com/darknigthmare/multiverse-breach/blob/5f44cf344d1a9fbb0dbd7c899510b7dd16cf25d6/src/game/heroes.js</x:v>
      </x:c>
      <x:c r="N1911" t="str">
        <x:v>Viridienne Ultime::hero::1415::cael_rhizome</x:v>
      </x:c>
    </x:row>
    <x:row r="1912" ht="60" customHeight="1">
      <x:c r="A1912" t="str">
        <x:v>P3</x:v>
      </x:c>
      <x:c r="B1912" t="str">
        <x:v>Héros / allié</x:v>
      </x:c>
      <x:c r="C1912" t="str">
        <x:v>Viridienne Ultime</x:v>
      </x:c>
      <x:c r="D1912" s="26" t="str">
        <x:v>Eira Solenne</x:v>
      </x:c>
      <x:c r="E1912" t="str">
        <x:v>eira_solenne</x:v>
      </x:c>
      <x:c r="F1912" s="26" t="str">
        <x:v>Contrat original à conserver</x:v>
      </x:c>
      <x:c r="G1912" s="26" t="str">
        <x:v>Création du projet, sans canon externe ; présence du PNG vérifiée, qualité et animations non certifiées. ACTION : Contrôler la cohérence avec le dossier OC ; aucune refonte 1:1 externe automatique.</x:v>
      </x:c>
      <x:c r="H1912" t="str"/>
      <x:c r="I1912" t="str"/>
      <x:c r="J1912" t="str">
        <x:v>/sprites/generated/heroes/viridienne-ultime/eira-solenne.png</x:v>
      </x:c>
      <x:c r="K1912" t="str">
        <x:v>OUI</x:v>
      </x:c>
      <x:c r="L1912" t="str">
        <x:v>Non testé individuellement</x:v>
      </x:c>
      <x:c r="M1912" t="str">
        <x:v>https://github.com/darknigthmare/multiverse-breach/blob/5f44cf344d1a9fbb0dbd7c899510b7dd16cf25d6/src/game/heroes.js</x:v>
      </x:c>
      <x:c r="N1912" t="str">
        <x:v>Viridienne Ultime::hero::1414::eira_solenne</x:v>
      </x:c>
    </x:row>
    <x:row r="1913" ht="60" customHeight="1">
      <x:c r="A1913" t="str">
        <x:v>P3</x:v>
      </x:c>
      <x:c r="B1913" t="str">
        <x:v>Héros / allié</x:v>
      </x:c>
      <x:c r="C1913" t="str">
        <x:v>Viridienne Ultime</x:v>
      </x:c>
      <x:c r="D1913" s="26" t="str">
        <x:v>Mousse-Nœud</x:v>
      </x:c>
      <x:c r="E1913" t="str">
        <x:v>mousse_noeud</x:v>
      </x:c>
      <x:c r="F1913" s="26" t="str">
        <x:v>Contrat original à conserver</x:v>
      </x:c>
      <x:c r="G1913" s="26" t="str">
        <x:v>Création du projet, sans canon externe ; présence du PNG vérifiée, qualité et animations non certifiées. ACTION : Contrôler la cohérence avec le dossier OC ; aucune refonte 1:1 externe automatique.</x:v>
      </x:c>
      <x:c r="H1913" t="str"/>
      <x:c r="I1913" t="str"/>
      <x:c r="J1913" t="str">
        <x:v>/sprites/generated/heroes/viridienne-ultime/mousse-noeud.png</x:v>
      </x:c>
      <x:c r="K1913" t="str">
        <x:v>OUI</x:v>
      </x:c>
      <x:c r="L1913" t="str">
        <x:v>Non testé individuellement</x:v>
      </x:c>
      <x:c r="M1913" t="str">
        <x:v>https://github.com/darknigthmare/multiverse-breach/blob/5f44cf344d1a9fbb0dbd7c899510b7dd16cf25d6/src/game/heroes.js</x:v>
      </x:c>
      <x:c r="N1913" t="str">
        <x:v>Viridienne Ultime::hero::1416::mousse_noeud</x:v>
      </x:c>
    </x:row>
    <x:row r="1914" ht="60" customHeight="1">
      <x:c r="A1914" t="str">
        <x:v>P3</x:v>
      </x:c>
      <x:c r="B1914" t="str">
        <x:v>Héros / allié</x:v>
      </x:c>
      <x:c r="C1914" t="str">
        <x:v>Yomi no Kage</x:v>
      </x:c>
      <x:c r="D1914" s="26" t="str">
        <x:v>Aoi Mikazuki</x:v>
      </x:c>
      <x:c r="E1914" t="str">
        <x:v>aoi_mikazuki</x:v>
      </x:c>
      <x:c r="F1914" s="26" t="str">
        <x:v>Contrat original à conserver</x:v>
      </x:c>
      <x:c r="G1914" s="26" t="str">
        <x:v>Création du projet, sans canon externe ; présence du PNG vérifiée, qualité et animations non certifiées. ACTION : Contrôler la cohérence avec le dossier OC ; aucune refonte 1:1 externe automatique.</x:v>
      </x:c>
      <x:c r="H1914" t="str"/>
      <x:c r="I1914" t="str"/>
      <x:c r="J1914" t="str">
        <x:v>/sprites/generated/heroes/yomi-no-kage/aoi-mikazuki.png</x:v>
      </x:c>
      <x:c r="K1914" t="str">
        <x:v>OUI</x:v>
      </x:c>
      <x:c r="L1914" t="str">
        <x:v>Non testé individuellement</x:v>
      </x:c>
      <x:c r="M1914" t="str">
        <x:v>https://github.com/darknigthmare/multiverse-breach/blob/5f44cf344d1a9fbb0dbd7c899510b7dd16cf25d6/src/game/heroes.js</x:v>
      </x:c>
      <x:c r="N1914" t="str">
        <x:v>Yomi no Kage::hero::1448::aoi_mikazuki</x:v>
      </x:c>
    </x:row>
    <x:row r="1915" ht="60" customHeight="1">
      <x:c r="A1915" t="str">
        <x:v>P3</x:v>
      </x:c>
      <x:c r="B1915" t="str">
        <x:v>Héros / allié</x:v>
      </x:c>
      <x:c r="C1915" t="str">
        <x:v>Yomi no Kage</x:v>
      </x:c>
      <x:c r="D1915" s="26" t="str">
        <x:v>Daichi Kurogane</x:v>
      </x:c>
      <x:c r="E1915" t="str">
        <x:v>daichi_kurogane</x:v>
      </x:c>
      <x:c r="F1915" s="26" t="str">
        <x:v>Contrat original à conserver</x:v>
      </x:c>
      <x:c r="G1915" s="26" t="str">
        <x:v>Création du projet, sans canon externe ; présence du PNG vérifiée, qualité et animations non certifiées. ACTION : Contrôler la cohérence avec le dossier OC ; aucune refonte 1:1 externe automatique.</x:v>
      </x:c>
      <x:c r="H1915" t="str"/>
      <x:c r="I1915" t="str"/>
      <x:c r="J1915" t="str">
        <x:v>/sprites/generated/heroes/yomi-no-kage/daichi-kurogane.png</x:v>
      </x:c>
      <x:c r="K1915" t="str">
        <x:v>OUI</x:v>
      </x:c>
      <x:c r="L1915" t="str">
        <x:v>Non testé individuellement</x:v>
      </x:c>
      <x:c r="M1915" t="str">
        <x:v>https://github.com/darknigthmare/multiverse-breach/blob/5f44cf344d1a9fbb0dbd7c899510b7dd16cf25d6/src/game/heroes.js</x:v>
      </x:c>
      <x:c r="N1915" t="str">
        <x:v>Yomi no Kage::hero::1449::daichi_kurogane</x:v>
      </x:c>
    </x:row>
    <x:row r="1916" ht="60" customHeight="1">
      <x:c r="A1916" t="str">
        <x:v>P3</x:v>
      </x:c>
      <x:c r="B1916" t="str">
        <x:v>Héros / allié</x:v>
      </x:c>
      <x:c r="C1916" t="str">
        <x:v>Yomi no Kage</x:v>
      </x:c>
      <x:c r="D1916" s="26" t="str">
        <x:v>Rei Kagetsu</x:v>
      </x:c>
      <x:c r="E1916" t="str">
        <x:v>rei_kagetsu</x:v>
      </x:c>
      <x:c r="F1916" s="26" t="str">
        <x:v>Contrat original à conserver</x:v>
      </x:c>
      <x:c r="G1916" s="26" t="str">
        <x:v>Création du projet, sans canon externe ; présence du PNG vérifiée, qualité et animations non certifiées. ACTION : Contrôler la cohérence avec le dossier OC ; aucune refonte 1:1 externe automatique.</x:v>
      </x:c>
      <x:c r="H1916" t="str"/>
      <x:c r="I1916" t="str"/>
      <x:c r="J1916" t="str">
        <x:v>/sprites/generated/heroes/yomi-no-kage/rei-kagetsu.png</x:v>
      </x:c>
      <x:c r="K1916" t="str">
        <x:v>OUI</x:v>
      </x:c>
      <x:c r="L1916" t="str">
        <x:v>Non testé individuellement</x:v>
      </x:c>
      <x:c r="M1916" t="str">
        <x:v>https://github.com/darknigthmare/multiverse-breach/blob/5f44cf344d1a9fbb0dbd7c899510b7dd16cf25d6/src/game/heroes.js</x:v>
      </x:c>
      <x:c r="N1916" t="str">
        <x:v>Yomi no Kage::hero::1447::rei_kagetsu</x:v>
      </x:c>
    </x:row>
  </x:sheetData>
  <x:mergeCells>
    <x:mergeCell ref="A1:F1"/>
    <x:mergeCell ref="A2:F2"/>
  </x:mergeCells>
  <x:conditionalFormatting sqref="A5:A1916">
    <x:cfRule type="expression" dxfId="0" priority="1">
      <x:formula>$A5="P0"</x:formula>
    </x:cfRule>
    <x:cfRule type="expression" dxfId="1" priority="2">
      <x:formula>$A5="P1"</x:formula>
    </x:cfRule>
    <x:cfRule type="expression" dxfId="2" priority="3">
      <x:formula>$A5="P2"</x:formula>
    </x:cfRule>
    <x:cfRule type="expression" dxfId="3" priority="4">
      <x:formula>$A5="P3"</x:formula>
    </x:cfRule>
  </x:conditionalFormatting>
  <x:pageMargins left="0.7" right="0.7" top="0.75" bottom="0.75" header="0.3" footer="0.3"/>
  <x:tableParts count="1">
    <x:tablePart xmlns:r="http://schemas.openxmlformats.org/officeDocument/2006/relationships" r:id="R1b90d0df7ece4550"/>
  </x:tableParts>
</x:worksheet>
</file>

<file path=xl/worksheets/sheet3.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0" hidden="0" customWidth="1"/>
    <x:col min="2" max="2" width="16" hidden="0" customWidth="1"/>
    <x:col min="3" max="3" width="27" hidden="0" customWidth="1"/>
    <x:col min="4" max="4" width="30" hidden="0" customWidth="1"/>
    <x:col min="5" max="5" width="27" hidden="0" customWidth="1"/>
    <x:col min="6" max="6" width="34" hidden="0" customWidth="1"/>
    <x:col min="7" max="7" width="40" hidden="0" customWidth="1"/>
    <x:col min="8" max="8" width="36" hidden="0" customWidth="1"/>
    <x:col min="9" max="9" width="40" hidden="0" customWidth="1"/>
    <x:col min="10" max="10" width="40" hidden="0" customWidth="1"/>
    <x:col min="11" max="11" width="13" hidden="0" customWidth="1"/>
    <x:col min="12" max="12" width="28" hidden="0" customWidth="1"/>
    <x:col min="13" max="13" width="40" hidden="0" customWidth="1"/>
    <x:col min="14" max="14" width="40" hidden="0" customWidth="1"/>
  </x:cols>
  <x:sheetData>
    <x:row r="1" ht="34" customHeight="1">
      <x:c r="A1" s="4" t="str">
        <x:v>ACTEURS • ENNEMIS / BOSS</x:v>
      </x:c>
      <x:c r="B1" s="4"/>
      <x:c r="C1" s="4"/>
      <x:c r="D1" s="4"/>
      <x:c r="E1" s="4"/>
      <x:c r="F1" s="4"/>
    </x:row>
    <x:row r="2" ht="38" customHeight="1">
      <x:c r="A2" s="11" t="str">
        <x:v>Inventaire runtime avec overrides • Git/Vercel 5f44cf34 • notes artistiques non fabriquées</x:v>
      </x:c>
      <x:c r="B2" s="11"/>
      <x:c r="C2" s="11"/>
      <x:c r="D2" s="11"/>
      <x:c r="E2" s="11"/>
      <x:c r="F2" s="11"/>
    </x:row>
    <x:row r="4" ht="42" customHeight="1">
      <x:c r="A4" s="19" t="str">
        <x:v>Priorité</x:v>
      </x:c>
      <x:c r="B4" s="19" t="str">
        <x:v>Type</x:v>
      </x:c>
      <x:c r="C4" s="19" t="str">
        <x:v>Univers</x:v>
      </x:c>
      <x:c r="D4" s="19" t="str">
        <x:v>Nom</x:v>
      </x:c>
      <x:c r="E4" s="19" t="str">
        <x:v>ID</x:v>
      </x:c>
      <x:c r="F4" s="19" t="str">
        <x:v>Résultat</x:v>
      </x:c>
      <x:c r="G4" s="19" t="str">
        <x:v>Motif / action</x:v>
      </x:c>
      <x:c r="H4" s="19" t="str">
        <x:v>Incarnation</x:v>
      </x:c>
      <x:c r="I4" s="19" t="str">
        <x:v>Référence déclarée</x:v>
      </x:c>
      <x:c r="J4" s="19" t="str">
        <x:v>Sprite résolu</x:v>
      </x:c>
      <x:c r="K4" s="19" t="str">
        <x:v>Raster Git</x:v>
      </x:c>
      <x:c r="L4" s="19" t="str">
        <x:v>Vercel</x:v>
      </x:c>
      <x:c r="M4" s="19" t="str">
        <x:v>Source Git</x:v>
      </x:c>
      <x:c r="N4" s="19" t="str">
        <x:v>Clé</x:v>
      </x:c>
    </x:row>
    <x:row r="5" ht="60" customHeight="1">
      <x:c r="A5" t="str">
        <x:v>P1</x:v>
      </x:c>
      <x:c r="B5" t="str">
        <x:v>Boss</x:v>
      </x:c>
      <x:c r="C5" t="str">
        <x:v>28 Days Later</x:v>
      </x:c>
      <x:c r="D5" s="26" t="str">
        <x:v>Mailers Chain Break</x:v>
      </x:c>
      <x:c r="E5" t="str">
        <x:v>Mailers Chain Break</x:v>
      </x:c>
      <x:c r="F5" s="26" t="str">
        <x:v>PNG du résolveur absent du dépôt</x:v>
      </x:c>
      <x:c r="G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 t="str"/>
      <x:c r="I5" t="str"/>
      <x:c r="J5" t="str">
        <x:v>/sprites/generated/bosses/28-days-later/mailers-chain-break.png</x:v>
      </x:c>
      <x:c r="K5" t="str">
        <x:v>NON</x:v>
      </x:c>
      <x:c r="L5" t="str">
        <x:v>Non testé individuellement</x:v>
      </x:c>
      <x:c r="M5" t="str">
        <x:v>https://github.com/darknigthmare/multiverse-breach/blob/5f44cf344d1a9fbb0dbd7c899510b7dd16cf25d6/src/game/enemies.js</x:v>
      </x:c>
      <x:c r="N5" t="str">
        <x:v>28 Days Later::boss::0::Mailers Chain Break</x:v>
      </x:c>
    </x:row>
    <x:row r="6" ht="60" customHeight="1">
      <x:c r="A6" t="str">
        <x:v>P1</x:v>
      </x:c>
      <x:c r="B6" t="str">
        <x:v>Boss</x:v>
      </x:c>
      <x:c r="C6" t="str">
        <x:v>28 Days Later</x:v>
      </x:c>
      <x:c r="D6" s="26" t="str">
        <x:v>Major West</x:v>
      </x:c>
      <x:c r="E6" t="str">
        <x:v>Major West</x:v>
      </x:c>
      <x:c r="F6" s="26" t="str">
        <x:v>PNG du résolveur absent du dépôt</x:v>
      </x:c>
      <x:c r="G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 t="str"/>
      <x:c r="I6" t="str"/>
      <x:c r="J6" t="str">
        <x:v>/sprites/generated/bosses/28-days-later/major-west.png</x:v>
      </x:c>
      <x:c r="K6" t="str">
        <x:v>NON</x:v>
      </x:c>
      <x:c r="L6" t="str">
        <x:v>Non testé individuellement</x:v>
      </x:c>
      <x:c r="M6" t="str">
        <x:v>https://github.com/darknigthmare/multiverse-breach/blob/5f44cf344d1a9fbb0dbd7c899510b7dd16cf25d6/src/game/enemies.js</x:v>
      </x:c>
      <x:c r="N6" t="str">
        <x:v>28 Days Later::boss::1::Major West</x:v>
      </x:c>
    </x:row>
    <x:row r="7" ht="60" customHeight="1">
      <x:c r="A7" t="str">
        <x:v>P1</x:v>
      </x:c>
      <x:c r="B7" t="str">
        <x:v>World boss</x:v>
      </x:c>
      <x:c r="C7" t="str">
        <x:v>28 Days Later</x:v>
      </x:c>
      <x:c r="D7" s="26" t="str">
        <x:v>Mansion Soldier Lockdown</x:v>
      </x:c>
      <x:c r="E7" t="str">
        <x:v>Mansion Soldier Lockdown</x:v>
      </x:c>
      <x:c r="F7" s="26" t="str">
        <x:v>PNG du résolveur absent du dépôt</x:v>
      </x:c>
      <x:c r="G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 t="str"/>
      <x:c r="I7" t="str"/>
      <x:c r="J7" t="str">
        <x:v>/sprites/generated/bosses/28-days-later/mansion-soldier-lockdown.png</x:v>
      </x:c>
      <x:c r="K7" t="str">
        <x:v>NON</x:v>
      </x:c>
      <x:c r="L7" t="str">
        <x:v>Non testé individuellement</x:v>
      </x:c>
      <x:c r="M7" t="str">
        <x:v>https://github.com/darknigthmare/multiverse-breach/blob/5f44cf344d1a9fbb0dbd7c899510b7dd16cf25d6/src/game/enemies.js</x:v>
      </x:c>
      <x:c r="N7" t="str">
        <x:v>28 Days Later::worldBoss::0::Mansion Soldier Lockdown</x:v>
      </x:c>
    </x:row>
    <x:row r="8" ht="60" customHeight="1">
      <x:c r="A8" t="str">
        <x:v>P1</x:v>
      </x:c>
      <x:c r="B8" t="str">
        <x:v>Ennemi</x:v>
      </x:c>
      <x:c r="C8" t="str">
        <x:v>28 Days Later</x:v>
      </x:c>
      <x:c r="D8" s="26" t="str">
        <x:v>Rage Infected</x:v>
      </x:c>
      <x:c r="E8" t="str">
        <x:v>Rage Infected</x:v>
      </x:c>
      <x:c r="F8" s="26" t="str">
        <x:v>PNG du résolveur absent du dépôt</x:v>
      </x:c>
      <x:c r="G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 t="str"/>
      <x:c r="I8" t="str"/>
      <x:c r="J8" t="str">
        <x:v>/sprites/generated/bosses/28-days-later/rage-infected.png</x:v>
      </x:c>
      <x:c r="K8" t="str">
        <x:v>NON</x:v>
      </x:c>
      <x:c r="L8" t="str">
        <x:v>Non testé individuellement</x:v>
      </x:c>
      <x:c r="M8" t="str">
        <x:v>https://github.com/darknigthmare/multiverse-breach/blob/5f44cf344d1a9fbb0dbd7c899510b7dd16cf25d6/src/game/enemies.js</x:v>
      </x:c>
      <x:c r="N8" t="str">
        <x:v>28 Days Later::enemy::0::Rage Infected</x:v>
      </x:c>
    </x:row>
    <x:row r="9" ht="60" customHeight="1">
      <x:c r="A9" t="str">
        <x:v>P1</x:v>
      </x:c>
      <x:c r="B9" t="str">
        <x:v>Ennemi</x:v>
      </x:c>
      <x:c r="C9" t="str">
        <x:v>28 Days Later</x:v>
      </x:c>
      <x:c r="D9" s="26" t="str">
        <x:v>Rogue Soldier</x:v>
      </x:c>
      <x:c r="E9" t="str">
        <x:v>Rogue Soldier</x:v>
      </x:c>
      <x:c r="F9" s="26" t="str">
        <x:v>PNG du résolveur absent du dépôt</x:v>
      </x:c>
      <x:c r="G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 t="str"/>
      <x:c r="I9" t="str"/>
      <x:c r="J9" t="str">
        <x:v>/sprites/generated/bosses/28-days-later/rogue-soldier.png</x:v>
      </x:c>
      <x:c r="K9" t="str">
        <x:v>NON</x:v>
      </x:c>
      <x:c r="L9" t="str">
        <x:v>Non testé individuellement</x:v>
      </x:c>
      <x:c r="M9" t="str">
        <x:v>https://github.com/darknigthmare/multiverse-breach/blob/5f44cf344d1a9fbb0dbd7c899510b7dd16cf25d6/src/game/enemies.js</x:v>
      </x:c>
      <x:c r="N9" t="str">
        <x:v>28 Days Later::enemy::2::Rogue Soldier</x:v>
      </x:c>
    </x:row>
    <x:row r="10" ht="60" customHeight="1">
      <x:c r="A10" t="str">
        <x:v>P1</x:v>
      </x:c>
      <x:c r="B10" t="str">
        <x:v>Ennemi</x:v>
      </x:c>
      <x:c r="C10" t="str">
        <x:v>28 Days Later</x:v>
      </x:c>
      <x:c r="D10" s="26" t="str">
        <x:v>Tunnel Infected</x:v>
      </x:c>
      <x:c r="E10" t="str">
        <x:v>Tunnel Infected</x:v>
      </x:c>
      <x:c r="F10" s="26" t="str">
        <x:v>PNG du résolveur absent du dépôt</x:v>
      </x:c>
      <x:c r="G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 t="str"/>
      <x:c r="I10" t="str"/>
      <x:c r="J10" t="str">
        <x:v>/sprites/generated/bosses/28-days-later/tunnel-infected.png</x:v>
      </x:c>
      <x:c r="K10" t="str">
        <x:v>NON</x:v>
      </x:c>
      <x:c r="L10" t="str">
        <x:v>Non testé individuellement</x:v>
      </x:c>
      <x:c r="M10" t="str">
        <x:v>https://github.com/darknigthmare/multiverse-breach/blob/5f44cf344d1a9fbb0dbd7c899510b7dd16cf25d6/src/game/enemies.js</x:v>
      </x:c>
      <x:c r="N10" t="str">
        <x:v>28 Days Later::enemy::1::Tunnel Infected</x:v>
      </x:c>
    </x:row>
    <x:row r="11" ht="60" customHeight="1">
      <x:c r="A11" t="str">
        <x:v>P1</x:v>
      </x:c>
      <x:c r="B11" t="str">
        <x:v>Ennemi</x:v>
      </x:c>
      <x:c r="C11" t="str">
        <x:v>Alien</x:v>
      </x:c>
      <x:c r="D11" s="26" t="str">
        <x:v>Acid Blood Pool</x:v>
      </x:c>
      <x:c r="E11" t="str">
        <x:v>Acid Blood Pool</x:v>
      </x:c>
      <x:c r="F11" s="26" t="str">
        <x:v>PNG du résolveur absent du dépôt</x:v>
      </x:c>
      <x:c r="G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 t="str"/>
      <x:c r="I11" t="str"/>
      <x:c r="J11" t="str">
        <x:v>/sprites/generated/bosses/alien/acid-blood-pool.png</x:v>
      </x:c>
      <x:c r="K11" t="str">
        <x:v>NON</x:v>
      </x:c>
      <x:c r="L11" t="str">
        <x:v>Non testé individuellement</x:v>
      </x:c>
      <x:c r="M11" t="str">
        <x:v>https://github.com/darknigthmare/multiverse-breach/blob/5f44cf344d1a9fbb0dbd7c899510b7dd16cf25d6/src/game/enemies.js</x:v>
      </x:c>
      <x:c r="N11" t="str">
        <x:v>Alien::enemy::8::Acid Blood Pool</x:v>
      </x:c>
    </x:row>
    <x:row r="12" ht="60" customHeight="1">
      <x:c r="A12" t="str">
        <x:v>P1</x:v>
      </x:c>
      <x:c r="B12" t="str">
        <x:v>Boss</x:v>
      </x:c>
      <x:c r="C12" t="str">
        <x:v>Alien</x:v>
      </x:c>
      <x:c r="D12" s="26" t="str">
        <x:v>Ash Synthetic Saboteur</x:v>
      </x:c>
      <x:c r="E12" t="str">
        <x:v>Ash Synthetic Saboteur</x:v>
      </x:c>
      <x:c r="F12" s="26" t="str">
        <x:v>PNG du résolveur absent du dépôt</x:v>
      </x:c>
      <x:c r="G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 t="str"/>
      <x:c r="I12" t="str"/>
      <x:c r="J12" t="str">
        <x:v>/sprites/generated/bosses/alien/ash-synthetic-saboteur.png</x:v>
      </x:c>
      <x:c r="K12" t="str">
        <x:v>NON</x:v>
      </x:c>
      <x:c r="L12" t="str">
        <x:v>Non testé individuellement</x:v>
      </x:c>
      <x:c r="M12" t="str">
        <x:v>https://github.com/darknigthmare/multiverse-breach/blob/5f44cf344d1a9fbb0dbd7c899510b7dd16cf25d6/src/game/enemies.js</x:v>
      </x:c>
      <x:c r="N12" t="str">
        <x:v>Alien::boss::4::Ash Synthetic Saboteur</x:v>
      </x:c>
    </x:row>
    <x:row r="13" ht="60" customHeight="1">
      <x:c r="A13" t="str">
        <x:v>P1</x:v>
      </x:c>
      <x:c r="B13" t="str">
        <x:v>Boss</x:v>
      </x:c>
      <x:c r="C13" t="str">
        <x:v>Alien</x:v>
      </x:c>
      <x:c r="D13" s="26" t="str">
        <x:v>Big Chap Stalker</x:v>
      </x:c>
      <x:c r="E13" t="str">
        <x:v>Big Chap Stalker</x:v>
      </x:c>
      <x:c r="F13" s="26" t="str">
        <x:v>Référence individuelle à documenter</x:v>
      </x:c>
      <x:c r="G13" s="26" t="str">
        <x:v>Ni référence individuelle ni ancrage visuel explicite dans l'objet résolu ; le nom seul ne valide pas le dessin. ACTION : Choisir opus/époque/tenue et références, puis décider de conserver, retoucher ou refaire.</x:v>
      </x:c>
      <x:c r="H13" t="str"/>
      <x:c r="I13" t="str"/>
      <x:c r="J13" t="str">
        <x:v>/sprites/generated/bosses/alien/big-chap-stalker.png</x:v>
      </x:c>
      <x:c r="K13" t="str">
        <x:v>OUI</x:v>
      </x:c>
      <x:c r="L13" t="str">
        <x:v>Non testé individuellement</x:v>
      </x:c>
      <x:c r="M13" t="str">
        <x:v>https://github.com/darknigthmare/multiverse-breach/blob/5f44cf344d1a9fbb0dbd7c899510b7dd16cf25d6/src/game/enemies.js</x:v>
      </x:c>
      <x:c r="N13" t="str">
        <x:v>Alien::boss::2::Big Chap Stalker</x:v>
      </x:c>
    </x:row>
    <x:row r="14" ht="60" customHeight="1">
      <x:c r="A14" t="str">
        <x:v>P1</x:v>
      </x:c>
      <x:c r="B14" t="str">
        <x:v>Ennemi</x:v>
      </x:c>
      <x:c r="C14" t="str">
        <x:v>Alien</x:v>
      </x:c>
      <x:c r="D14" s="26" t="str">
        <x:v>Chestburster Echo</x:v>
      </x:c>
      <x:c r="E14" t="str">
        <x:v>Chestburster Echo</x:v>
      </x:c>
      <x:c r="F14" s="26" t="str">
        <x:v>PNG du résolveur absent du dépôt</x:v>
      </x:c>
      <x:c r="G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 t="str"/>
      <x:c r="I14" t="str"/>
      <x:c r="J14" t="str">
        <x:v>/sprites/generated/bosses/alien/chestburster-echo.png</x:v>
      </x:c>
      <x:c r="K14" t="str">
        <x:v>NON</x:v>
      </x:c>
      <x:c r="L14" t="str">
        <x:v>Non testé individuellement</x:v>
      </x:c>
      <x:c r="M14" t="str">
        <x:v>https://github.com/darknigthmare/multiverse-breach/blob/5f44cf344d1a9fbb0dbd7c899510b7dd16cf25d6/src/game/enemies.js</x:v>
      </x:c>
      <x:c r="N14" t="str">
        <x:v>Alien::enemy::3::Chestburster Echo</x:v>
      </x:c>
    </x:row>
    <x:row r="15" ht="60" customHeight="1">
      <x:c r="A15" t="str">
        <x:v>P1</x:v>
      </x:c>
      <x:c r="B15" t="str">
        <x:v>Ennemi</x:v>
      </x:c>
      <x:c r="C15" t="str">
        <x:v>Alien</x:v>
      </x:c>
      <x:c r="D15" s="26" t="str">
        <x:v>Chestburster Larva</x:v>
      </x:c>
      <x:c r="E15" t="str">
        <x:v>Chestburster Larva</x:v>
      </x:c>
      <x:c r="F15" s="26" t="str">
        <x:v>PNG du résolveur absent du dépôt</x:v>
      </x:c>
      <x:c r="G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 t="str"/>
      <x:c r="I15" t="str"/>
      <x:c r="J15" t="str">
        <x:v>/sprites/generated/bosses/alien/chestburster-larva.png</x:v>
      </x:c>
      <x:c r="K15" t="str">
        <x:v>NON</x:v>
      </x:c>
      <x:c r="L15" t="str">
        <x:v>Non testé individuellement</x:v>
      </x:c>
      <x:c r="M15" t="str">
        <x:v>https://github.com/darknigthmare/multiverse-breach/blob/5f44cf344d1a9fbb0dbd7c899510b7dd16cf25d6/src/game/enemies.js</x:v>
      </x:c>
      <x:c r="N15" t="str">
        <x:v>Alien::enemy::7::Chestburster Larva</x:v>
      </x:c>
    </x:row>
    <x:row r="16" ht="60" customHeight="1">
      <x:c r="A16" t="str">
        <x:v>P1</x:v>
      </x:c>
      <x:c r="B16" t="str">
        <x:v>Ennemi</x:v>
      </x:c>
      <x:c r="C16" t="str">
        <x:v>Alien</x:v>
      </x:c>
      <x:c r="D16" s="26" t="str">
        <x:v>Egg Chamber Sac</x:v>
      </x:c>
      <x:c r="E16" t="str">
        <x:v>Egg Chamber Sac</x:v>
      </x:c>
      <x:c r="F16" s="26" t="str">
        <x:v>PNG du résolveur absent du dépôt</x:v>
      </x:c>
      <x:c r="G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 t="str"/>
      <x:c r="I16" t="str"/>
      <x:c r="J16" t="str">
        <x:v>/sprites/generated/bosses/alien/egg-chamber-sac.png</x:v>
      </x:c>
      <x:c r="K16" t="str">
        <x:v>NON</x:v>
      </x:c>
      <x:c r="L16" t="str">
        <x:v>Non testé individuellement</x:v>
      </x:c>
      <x:c r="M16" t="str">
        <x:v>https://github.com/darknigthmare/multiverse-breach/blob/5f44cf344d1a9fbb0dbd7c899510b7dd16cf25d6/src/game/enemies.js</x:v>
      </x:c>
      <x:c r="N16" t="str">
        <x:v>Alien::enemy::5::Egg Chamber Sac</x:v>
      </x:c>
    </x:row>
    <x:row r="17" ht="60" customHeight="1">
      <x:c r="A17" t="str">
        <x:v>P1</x:v>
      </x:c>
      <x:c r="B17" t="str">
        <x:v>World boss</x:v>
      </x:c>
      <x:c r="C17" t="str">
        <x:v>Alien</x:v>
      </x:c>
      <x:c r="D17" s="26" t="str">
        <x:v>Predalien Monstrosity</x:v>
      </x:c>
      <x:c r="E17" t="str">
        <x:v>Predalien Monstrosity</x:v>
      </x:c>
      <x:c r="F17" s="26" t="str">
        <x:v>Référence individuelle à documenter</x:v>
      </x:c>
      <x:c r="G17" s="26" t="str">
        <x:v>Ni référence individuelle ni ancrage visuel explicite dans l'objet résolu ; le nom seul ne valide pas le dessin. ACTION : Choisir opus/époque/tenue et références, puis décider de conserver, retoucher ou refaire.</x:v>
      </x:c>
      <x:c r="H17" t="str"/>
      <x:c r="I17" t="str"/>
      <x:c r="J17" t="str">
        <x:v>/sprites/generated/bosses/alien/predalien-monstrosity.png</x:v>
      </x:c>
      <x:c r="K17" t="str">
        <x:v>OUI</x:v>
      </x:c>
      <x:c r="L17" t="str">
        <x:v>Non testé individuellement</x:v>
      </x:c>
      <x:c r="M17" t="str">
        <x:v>https://github.com/darknigthmare/multiverse-breach/blob/5f44cf344d1a9fbb0dbd7c899510b7dd16cf25d6/src/game/enemies.js</x:v>
      </x:c>
      <x:c r="N17" t="str">
        <x:v>Alien::worldBoss::0::Predalien Monstrosity</x:v>
      </x:c>
    </x:row>
    <x:row r="18" ht="60" customHeight="1">
      <x:c r="A18" t="str">
        <x:v>P1</x:v>
      </x:c>
      <x:c r="B18" t="str">
        <x:v>Ennemi</x:v>
      </x:c>
      <x:c r="C18" t="str">
        <x:v>Alien</x:v>
      </x:c>
      <x:c r="D18" s="26" t="str">
        <x:v>Runner Alien</x:v>
      </x:c>
      <x:c r="E18" t="str">
        <x:v>Runner Alien</x:v>
      </x:c>
      <x:c r="F18" s="26" t="str">
        <x:v>PNG du résolveur absent du dépôt</x:v>
      </x:c>
      <x:c r="G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8" t="str"/>
      <x:c r="I18" t="str"/>
      <x:c r="J18" t="str">
        <x:v>/sprites/generated/bosses/alien/runner-alien.png</x:v>
      </x:c>
      <x:c r="K18" t="str">
        <x:v>NON</x:v>
      </x:c>
      <x:c r="L18" t="str">
        <x:v>Non testé individuellement</x:v>
      </x:c>
      <x:c r="M18" t="str">
        <x:v>https://github.com/darknigthmare/multiverse-breach/blob/5f44cf344d1a9fbb0dbd7c899510b7dd16cf25d6/src/game/enemies.js</x:v>
      </x:c>
      <x:c r="N18" t="str">
        <x:v>Alien::enemy::2::Runner Alien</x:v>
      </x:c>
    </x:row>
    <x:row r="19" ht="60" customHeight="1">
      <x:c r="A19" t="str">
        <x:v>P1</x:v>
      </x:c>
      <x:c r="B19" t="str">
        <x:v>Ennemi</x:v>
      </x:c>
      <x:c r="C19" t="str">
        <x:v>Alien</x:v>
      </x:c>
      <x:c r="D19" s="26" t="str">
        <x:v>Skittering Facehugger</x:v>
      </x:c>
      <x:c r="E19" t="str">
        <x:v>Skittering Facehugger</x:v>
      </x:c>
      <x:c r="F19" s="26" t="str">
        <x:v>PNG du résolveur absent du dépôt</x:v>
      </x:c>
      <x:c r="G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9" t="str"/>
      <x:c r="I19" t="str"/>
      <x:c r="J19" t="str">
        <x:v>/sprites/generated/bosses/alien/skittering-facehugger.png</x:v>
      </x:c>
      <x:c r="K19" t="str">
        <x:v>NON</x:v>
      </x:c>
      <x:c r="L19" t="str">
        <x:v>Non testé individuellement</x:v>
      </x:c>
      <x:c r="M19" t="str">
        <x:v>https://github.com/darknigthmare/multiverse-breach/blob/5f44cf344d1a9fbb0dbd7c899510b7dd16cf25d6/src/game/enemies.js</x:v>
      </x:c>
      <x:c r="N19" t="str">
        <x:v>Alien::enemy::1::Skittering Facehugger</x:v>
      </x:c>
    </x:row>
    <x:row r="20" ht="60" customHeight="1">
      <x:c r="A20" t="str">
        <x:v>P1</x:v>
      </x:c>
      <x:c r="B20" t="str">
        <x:v>Ennemi</x:v>
      </x:c>
      <x:c r="C20" t="str">
        <x:v>Alien</x:v>
      </x:c>
      <x:c r="D20" s="26" t="str">
        <x:v>Synthetic Ash Protocol</x:v>
      </x:c>
      <x:c r="E20" t="str">
        <x:v>Synthetic Ash Protocol</x:v>
      </x:c>
      <x:c r="F20" s="26" t="str">
        <x:v>PNG du résolveur absent du dépôt</x:v>
      </x:c>
      <x:c r="G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 t="str"/>
      <x:c r="I20" t="str"/>
      <x:c r="J20" t="str">
        <x:v>/sprites/generated/bosses/alien/synthetic-ash-protocol.png</x:v>
      </x:c>
      <x:c r="K20" t="str">
        <x:v>NON</x:v>
      </x:c>
      <x:c r="L20" t="str">
        <x:v>Non testé individuellement</x:v>
      </x:c>
      <x:c r="M20" t="str">
        <x:v>https://github.com/darknigthmare/multiverse-breach/blob/5f44cf344d1a9fbb0dbd7c899510b7dd16cf25d6/src/game/enemies.js</x:v>
      </x:c>
      <x:c r="N20" t="str">
        <x:v>Alien::enemy::6::Synthetic Ash Protocol</x:v>
      </x:c>
    </x:row>
    <x:row r="21" ht="60" customHeight="1">
      <x:c r="A21" t="str">
        <x:v>P1</x:v>
      </x:c>
      <x:c r="B21" t="str">
        <x:v>Ennemi</x:v>
      </x:c>
      <x:c r="C21" t="str">
        <x:v>Alien</x:v>
      </x:c>
      <x:c r="D21" s="26" t="str">
        <x:v>Warrior Xenomorph</x:v>
      </x:c>
      <x:c r="E21" t="str">
        <x:v>Warrior Xenomorph</x:v>
      </x:c>
      <x:c r="F21" s="26" t="str">
        <x:v>PNG du résolveur absent du dépôt</x:v>
      </x:c>
      <x:c r="G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1" t="str"/>
      <x:c r="I21" t="str"/>
      <x:c r="J21" t="str">
        <x:v>/sprites/generated/bosses/alien/warrior-xenomorph.png</x:v>
      </x:c>
      <x:c r="K21" t="str">
        <x:v>NON</x:v>
      </x:c>
      <x:c r="L21" t="str">
        <x:v>Non testé individuellement</x:v>
      </x:c>
      <x:c r="M21" t="str">
        <x:v>https://github.com/darknigthmare/multiverse-breach/blob/5f44cf344d1a9fbb0dbd7c899510b7dd16cf25d6/src/game/enemies.js</x:v>
      </x:c>
      <x:c r="N21" t="str">
        <x:v>Alien::enemy::4::Warrior Xenomorph</x:v>
      </x:c>
    </x:row>
    <x:row r="22" ht="60" customHeight="1">
      <x:c r="A22" t="str">
        <x:v>P1</x:v>
      </x:c>
      <x:c r="B22" t="str">
        <x:v>Boss</x:v>
      </x:c>
      <x:c r="C22" t="str">
        <x:v>Alien</x:v>
      </x:c>
      <x:c r="D22" s="26" t="str">
        <x:v>Weyland-Yutani Retrieval Team</x:v>
      </x:c>
      <x:c r="E22" t="str">
        <x:v>Weyland-Yutani Retrieval Team</x:v>
      </x:c>
      <x:c r="F22" s="26" t="str">
        <x:v>PNG du résolveur absent du dépôt</x:v>
      </x:c>
      <x:c r="G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2" t="str"/>
      <x:c r="I22" t="str"/>
      <x:c r="J22" t="str">
        <x:v>/sprites/generated/bosses/alien/weyland-yutani-retrieval-team.png</x:v>
      </x:c>
      <x:c r="K22" t="str">
        <x:v>NON</x:v>
      </x:c>
      <x:c r="L22" t="str">
        <x:v>Non testé individuellement</x:v>
      </x:c>
      <x:c r="M22" t="str">
        <x:v>https://github.com/darknigthmare/multiverse-breach/blob/5f44cf344d1a9fbb0dbd7c899510b7dd16cf25d6/src/game/enemies.js</x:v>
      </x:c>
      <x:c r="N22" t="str">
        <x:v>Alien::boss::3::Weyland-Yutani Retrieval Team</x:v>
      </x:c>
    </x:row>
    <x:row r="23" ht="60" customHeight="1">
      <x:c r="A23" t="str">
        <x:v>P1</x:v>
      </x:c>
      <x:c r="B23" t="str">
        <x:v>Ennemi</x:v>
      </x:c>
      <x:c r="C23" t="str">
        <x:v>Alien</x:v>
      </x:c>
      <x:c r="D23" s="26" t="str">
        <x:v>Xenomorph Drone</x:v>
      </x:c>
      <x:c r="E23" t="str">
        <x:v>Xenomorph Drone</x:v>
      </x:c>
      <x:c r="F23" s="26" t="str">
        <x:v>Référence individuelle à documenter</x:v>
      </x:c>
      <x:c r="G23" s="26" t="str">
        <x:v>Ni référence individuelle ni ancrage visuel explicite dans l'objet résolu ; le nom seul ne valide pas le dessin. ACTION : Choisir opus/époque/tenue et références, puis décider de conserver, retoucher ou refaire.</x:v>
      </x:c>
      <x:c r="H23" t="str"/>
      <x:c r="I23" t="str"/>
      <x:c r="J23" t="str">
        <x:v>/sprites/generated/bosses/alien/xenomorph-drone.png</x:v>
      </x:c>
      <x:c r="K23" t="str">
        <x:v>OUI</x:v>
      </x:c>
      <x:c r="L23" t="str">
        <x:v>Non testé individuellement</x:v>
      </x:c>
      <x:c r="M23" t="str">
        <x:v>https://github.com/darknigthmare/multiverse-breach/blob/5f44cf344d1a9fbb0dbd7c899510b7dd16cf25d6/src/game/enemies.js</x:v>
      </x:c>
      <x:c r="N23" t="str">
        <x:v>Alien::enemy::0::Xenomorph Drone</x:v>
      </x:c>
    </x:row>
    <x:row r="24" ht="60" customHeight="1">
      <x:c r="A24" t="str">
        <x:v>P1</x:v>
      </x:c>
      <x:c r="B24" t="str">
        <x:v>Boss</x:v>
      </x:c>
      <x:c r="C24" t="str">
        <x:v>Alien</x:v>
      </x:c>
      <x:c r="D24" s="26" t="str">
        <x:v>Xenomorph Praetorian</x:v>
      </x:c>
      <x:c r="E24" t="str">
        <x:v>Xenomorph Praetorian</x:v>
      </x:c>
      <x:c r="F24" s="26" t="str">
        <x:v>Référence individuelle à documenter</x:v>
      </x:c>
      <x:c r="G24" s="26" t="str">
        <x:v>Ni référence individuelle ni ancrage visuel explicite dans l'objet résolu ; le nom seul ne valide pas le dessin. ACTION : Choisir opus/époque/tenue et références, puis décider de conserver, retoucher ou refaire.</x:v>
      </x:c>
      <x:c r="H24" t="str"/>
      <x:c r="I24" t="str"/>
      <x:c r="J24" t="str">
        <x:v>/sprites/generated/bosses/alien/xenomorph-praetorian.png</x:v>
      </x:c>
      <x:c r="K24" t="str">
        <x:v>OUI</x:v>
      </x:c>
      <x:c r="L24" t="str">
        <x:v>Non testé individuellement</x:v>
      </x:c>
      <x:c r="M24" t="str">
        <x:v>https://github.com/darknigthmare/multiverse-breach/blob/5f44cf344d1a9fbb0dbd7c899510b7dd16cf25d6/src/game/enemies.js</x:v>
      </x:c>
      <x:c r="N24" t="str">
        <x:v>Alien::boss::1::Xenomorph Praetorian</x:v>
      </x:c>
    </x:row>
    <x:row r="25" ht="60" customHeight="1">
      <x:c r="A25" t="str">
        <x:v>P1</x:v>
      </x:c>
      <x:c r="B25" t="str">
        <x:v>Boss</x:v>
      </x:c>
      <x:c r="C25" t="str">
        <x:v>Alien 3</x:v>
      </x:c>
      <x:c r="D25" s="26" t="str">
        <x:v>Company Retrieval Team</x:v>
      </x:c>
      <x:c r="E25" t="str">
        <x:v>Company Retrieval Team</x:v>
      </x:c>
      <x:c r="F25" s="26" t="str">
        <x:v>PNG du résolveur absent du dépôt</x:v>
      </x:c>
      <x:c r="G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 t="str"/>
      <x:c r="I25" t="str"/>
      <x:c r="J25" t="str">
        <x:v>/sprites/generated/bosses/alien-3/company-retrieval-team.png</x:v>
      </x:c>
      <x:c r="K25" t="str">
        <x:v>NON</x:v>
      </x:c>
      <x:c r="L25" t="str">
        <x:v>Non testé individuellement</x:v>
      </x:c>
      <x:c r="M25" t="str">
        <x:v>https://github.com/darknigthmare/multiverse-breach/blob/5f44cf344d1a9fbb0dbd7c899510b7dd16cf25d6/src/game/enemies.js</x:v>
      </x:c>
      <x:c r="N25" t="str">
        <x:v>Alien 3::boss::1::Company Retrieval Team</x:v>
      </x:c>
    </x:row>
    <x:row r="26" ht="60" customHeight="1">
      <x:c r="A26" t="str">
        <x:v>P1</x:v>
      </x:c>
      <x:c r="B26" t="str">
        <x:v>Ennemi</x:v>
      </x:c>
      <x:c r="C26" t="str">
        <x:v>Alien 3</x:v>
      </x:c>
      <x:c r="D26" s="26" t="str">
        <x:v>Furnace Swarm</x:v>
      </x:c>
      <x:c r="E26" t="str">
        <x:v>Furnace Swarm</x:v>
      </x:c>
      <x:c r="F26" s="26" t="str">
        <x:v>PNG du résolveur absent du dépôt</x:v>
      </x:c>
      <x:c r="G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6" t="str"/>
      <x:c r="I26" t="str"/>
      <x:c r="J26" t="str">
        <x:v>/sprites/generated/bosses/alien-3/furnace-swarm.png</x:v>
      </x:c>
      <x:c r="K26" t="str">
        <x:v>NON</x:v>
      </x:c>
      <x:c r="L26" t="str">
        <x:v>Non testé individuellement</x:v>
      </x:c>
      <x:c r="M26" t="str">
        <x:v>https://github.com/darknigthmare/multiverse-breach/blob/5f44cf344d1a9fbb0dbd7c899510b7dd16cf25d6/src/game/enemies.js</x:v>
      </x:c>
      <x:c r="N26" t="str">
        <x:v>Alien 3::enemy::2::Furnace Swarm</x:v>
      </x:c>
    </x:row>
    <x:row r="27" ht="60" customHeight="1">
      <x:c r="A27" t="str">
        <x:v>P1</x:v>
      </x:c>
      <x:c r="B27" t="str">
        <x:v>Boss</x:v>
      </x:c>
      <x:c r="C27" t="str">
        <x:v>Alien 3</x:v>
      </x:c>
      <x:c r="D27" s="26" t="str">
        <x:v>Leadworks Chase</x:v>
      </x:c>
      <x:c r="E27" t="str">
        <x:v>Leadworks Chase</x:v>
      </x:c>
      <x:c r="F27" s="26" t="str">
        <x:v>PNG du résolveur absent du dépôt</x:v>
      </x:c>
      <x:c r="G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 t="str"/>
      <x:c r="I27" t="str"/>
      <x:c r="J27" t="str">
        <x:v>/sprites/generated/bosses/alien-3/leadworks-chase.png</x:v>
      </x:c>
      <x:c r="K27" t="str">
        <x:v>NON</x:v>
      </x:c>
      <x:c r="L27" t="str">
        <x:v>Non testé individuellement</x:v>
      </x:c>
      <x:c r="M27" t="str">
        <x:v>https://github.com/darknigthmare/multiverse-breach/blob/5f44cf344d1a9fbb0dbd7c899510b7dd16cf25d6/src/game/enemies.js</x:v>
      </x:c>
      <x:c r="N27" t="str">
        <x:v>Alien 3::boss::0::Leadworks Chase</x:v>
      </x:c>
    </x:row>
    <x:row r="28" ht="60" customHeight="1">
      <x:c r="A28" t="str">
        <x:v>P1</x:v>
      </x:c>
      <x:c r="B28" t="str">
        <x:v>Ennemi</x:v>
      </x:c>
      <x:c r="C28" t="str">
        <x:v>Alien 3</x:v>
      </x:c>
      <x:c r="D28" s="26" t="str">
        <x:v>Prisoner Host</x:v>
      </x:c>
      <x:c r="E28" t="str">
        <x:v>Prisoner Host</x:v>
      </x:c>
      <x:c r="F28" s="26" t="str">
        <x:v>PNG du résolveur absent du dépôt</x:v>
      </x:c>
      <x:c r="G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 t="str"/>
      <x:c r="I28" t="str"/>
      <x:c r="J28" t="str">
        <x:v>/sprites/generated/bosses/alien-3/prisoner-host.png</x:v>
      </x:c>
      <x:c r="K28" t="str">
        <x:v>NON</x:v>
      </x:c>
      <x:c r="L28" t="str">
        <x:v>Non testé individuellement</x:v>
      </x:c>
      <x:c r="M28" t="str">
        <x:v>https://github.com/darknigthmare/multiverse-breach/blob/5f44cf344d1a9fbb0dbd7c899510b7dd16cf25d6/src/game/enemies.js</x:v>
      </x:c>
      <x:c r="N28" t="str">
        <x:v>Alien 3::enemy::0::Prisoner Host</x:v>
      </x:c>
    </x:row>
    <x:row r="29" ht="60" customHeight="1">
      <x:c r="A29" t="str">
        <x:v>P1</x:v>
      </x:c>
      <x:c r="B29" t="str">
        <x:v>World boss</x:v>
      </x:c>
      <x:c r="C29" t="str">
        <x:v>Alien 3</x:v>
      </x:c>
      <x:c r="D29" s="26" t="str">
        <x:v>Runner / Dragon</x:v>
      </x:c>
      <x:c r="E29" t="str">
        <x:v>Runner / Dragon</x:v>
      </x:c>
      <x:c r="F29" s="26" t="str">
        <x:v>PNG du résolveur absent du dépôt</x:v>
      </x:c>
      <x:c r="G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 t="str"/>
      <x:c r="I29" t="str">
        <x:v>https://avp.fandom.com/wiki/Runner</x:v>
      </x:c>
      <x:c r="J29" t="str">
        <x:v>/sprites/generated/bosses/alien-3/runner-dragon.png</x:v>
      </x:c>
      <x:c r="K29" t="str">
        <x:v>NON</x:v>
      </x:c>
      <x:c r="L29" t="str">
        <x:v>Non testé individuellement</x:v>
      </x:c>
      <x:c r="M29" t="str">
        <x:v>https://github.com/darknigthmare/multiverse-breach/blob/5f44cf344d1a9fbb0dbd7c899510b7dd16cf25d6/src/game/enemies.js</x:v>
      </x:c>
      <x:c r="N29" t="str">
        <x:v>Alien 3::worldBoss::0::Runner / Dragon</x:v>
      </x:c>
    </x:row>
    <x:row r="30" ht="60" customHeight="1">
      <x:c r="A30" t="str">
        <x:v>P1</x:v>
      </x:c>
      <x:c r="B30" t="str">
        <x:v>Ennemi</x:v>
      </x:c>
      <x:c r="C30" t="str">
        <x:v>Alien 3</x:v>
      </x:c>
      <x:c r="D30" s="26" t="str">
        <x:v>Vent Runner</x:v>
      </x:c>
      <x:c r="E30" t="str">
        <x:v>Vent Runner</x:v>
      </x:c>
      <x:c r="F30" s="26" t="str">
        <x:v>PNG du résolveur absent du dépôt</x:v>
      </x:c>
      <x:c r="G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0" t="str"/>
      <x:c r="I30" t="str"/>
      <x:c r="J30" t="str">
        <x:v>/sprites/generated/bosses/alien-3/vent-runner.png</x:v>
      </x:c>
      <x:c r="K30" t="str">
        <x:v>NON</x:v>
      </x:c>
      <x:c r="L30" t="str">
        <x:v>Non testé individuellement</x:v>
      </x:c>
      <x:c r="M30" t="str">
        <x:v>https://github.com/darknigthmare/multiverse-breach/blob/5f44cf344d1a9fbb0dbd7c899510b7dd16cf25d6/src/game/enemies.js</x:v>
      </x:c>
      <x:c r="N30" t="str">
        <x:v>Alien 3::enemy::1::Vent Runner</x:v>
      </x:c>
    </x:row>
    <x:row r="31" ht="60" customHeight="1">
      <x:c r="A31" t="str">
        <x:v>P1</x:v>
      </x:c>
      <x:c r="B31" t="str">
        <x:v>Ennemi</x:v>
      </x:c>
      <x:c r="C31" t="str">
        <x:v>Alien Resurrection</x:v>
      </x:c>
      <x:c r="D31" s="26" t="str">
        <x:v>Aqua Xenomorph</x:v>
      </x:c>
      <x:c r="E31" t="str">
        <x:v>Aqua Xenomorph</x:v>
      </x:c>
      <x:c r="F31" s="26" t="str">
        <x:v>PNG du résolveur absent du dépôt</x:v>
      </x:c>
      <x:c r="G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 t="str"/>
      <x:c r="I31" t="str"/>
      <x:c r="J31" t="str">
        <x:v>/sprites/generated/bosses/alien-resurrection/aqua-xenomorph.png</x:v>
      </x:c>
      <x:c r="K31" t="str">
        <x:v>NON</x:v>
      </x:c>
      <x:c r="L31" t="str">
        <x:v>Non testé individuellement</x:v>
      </x:c>
      <x:c r="M31" t="str">
        <x:v>https://github.com/darknigthmare/multiverse-breach/blob/5f44cf344d1a9fbb0dbd7c899510b7dd16cf25d6/src/game/enemies.js</x:v>
      </x:c>
      <x:c r="N31" t="str">
        <x:v>Alien Resurrection::enemy::1::Aqua Xenomorph</x:v>
      </x:c>
    </x:row>
    <x:row r="32" ht="60" customHeight="1">
      <x:c r="A32" t="str">
        <x:v>P1</x:v>
      </x:c>
      <x:c r="B32" t="str">
        <x:v>Boss</x:v>
      </x:c>
      <x:c r="C32" t="str">
        <x:v>Alien Resurrection</x:v>
      </x:c>
      <x:c r="D32" s="26" t="str">
        <x:v>Auriga Security Core</x:v>
      </x:c>
      <x:c r="E32" t="str">
        <x:v>Auriga Security Core</x:v>
      </x:c>
      <x:c r="F32" s="26" t="str">
        <x:v>PNG du résolveur absent du dépôt</x:v>
      </x:c>
      <x:c r="G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2" t="str"/>
      <x:c r="I32" t="str"/>
      <x:c r="J32" t="str">
        <x:v>/sprites/generated/bosses/alien-resurrection/auriga-security-core.png</x:v>
      </x:c>
      <x:c r="K32" t="str">
        <x:v>NON</x:v>
      </x:c>
      <x:c r="L32" t="str">
        <x:v>Non testé individuellement</x:v>
      </x:c>
      <x:c r="M32" t="str">
        <x:v>https://github.com/darknigthmare/multiverse-breach/blob/5f44cf344d1a9fbb0dbd7c899510b7dd16cf25d6/src/game/enemies.js</x:v>
      </x:c>
      <x:c r="N32" t="str">
        <x:v>Alien Resurrection::boss::1::Auriga Security Core</x:v>
      </x:c>
    </x:row>
    <x:row r="33" ht="60" customHeight="1">
      <x:c r="A33" t="str">
        <x:v>P1</x:v>
      </x:c>
      <x:c r="B33" t="str">
        <x:v>Ennemi</x:v>
      </x:c>
      <x:c r="C33" t="str">
        <x:v>Alien Resurrection</x:v>
      </x:c>
      <x:c r="D33" s="26" t="str">
        <x:v>Clone Lab Xeno</x:v>
      </x:c>
      <x:c r="E33" t="str">
        <x:v>Clone Lab Xeno</x:v>
      </x:c>
      <x:c r="F33" s="26" t="str">
        <x:v>PNG du résolveur absent du dépôt</x:v>
      </x:c>
      <x:c r="G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3" t="str"/>
      <x:c r="I33" t="str"/>
      <x:c r="J33" t="str">
        <x:v>/sprites/generated/bosses/alien-resurrection/clone-lab-xeno.png</x:v>
      </x:c>
      <x:c r="K33" t="str">
        <x:v>NON</x:v>
      </x:c>
      <x:c r="L33" t="str">
        <x:v>Non testé individuellement</x:v>
      </x:c>
      <x:c r="M33" t="str">
        <x:v>https://github.com/darknigthmare/multiverse-breach/blob/5f44cf344d1a9fbb0dbd7c899510b7dd16cf25d6/src/game/enemies.js</x:v>
      </x:c>
      <x:c r="N33" t="str">
        <x:v>Alien Resurrection::enemy::0::Clone Lab Xeno</x:v>
      </x:c>
    </x:row>
    <x:row r="34" ht="60" customHeight="1">
      <x:c r="A34" t="str">
        <x:v>P1</x:v>
      </x:c>
      <x:c r="B34" t="str">
        <x:v>Ennemi</x:v>
      </x:c>
      <x:c r="C34" t="str">
        <x:v>Alien Resurrection</x:v>
      </x:c>
      <x:c r="D34" s="26" t="str">
        <x:v>Military Drone</x:v>
      </x:c>
      <x:c r="E34" t="str">
        <x:v>Military Drone</x:v>
      </x:c>
      <x:c r="F34" s="26" t="str">
        <x:v>PNG du résolveur absent du dépôt</x:v>
      </x:c>
      <x:c r="G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 t="str"/>
      <x:c r="I34" t="str"/>
      <x:c r="J34" t="str">
        <x:v>/sprites/generated/bosses/alien-resurrection/military-drone.png</x:v>
      </x:c>
      <x:c r="K34" t="str">
        <x:v>NON</x:v>
      </x:c>
      <x:c r="L34" t="str">
        <x:v>Non testé individuellement</x:v>
      </x:c>
      <x:c r="M34" t="str">
        <x:v>https://github.com/darknigthmare/multiverse-breach/blob/5f44cf344d1a9fbb0dbd7c899510b7dd16cf25d6/src/game/enemies.js</x:v>
      </x:c>
      <x:c r="N34" t="str">
        <x:v>Alien Resurrection::enemy::2::Military Drone</x:v>
      </x:c>
    </x:row>
    <x:row r="35" ht="60" customHeight="1">
      <x:c r="A35" t="str">
        <x:v>P1</x:v>
      </x:c>
      <x:c r="B35" t="str">
        <x:v>Boss</x:v>
      </x:c>
      <x:c r="C35" t="str">
        <x:v>Alien Resurrection</x:v>
      </x:c>
      <x:c r="D35" s="26" t="str">
        <x:v>Queen Clone</x:v>
      </x:c>
      <x:c r="E35" t="str">
        <x:v>Queen Clone</x:v>
      </x:c>
      <x:c r="F35" s="26" t="str">
        <x:v>PNG du résolveur absent du dépôt</x:v>
      </x:c>
      <x:c r="G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 t="str"/>
      <x:c r="I35" t="str"/>
      <x:c r="J35" t="str">
        <x:v>/sprites/generated/bosses/alien-resurrection/queen-clone.png</x:v>
      </x:c>
      <x:c r="K35" t="str">
        <x:v>NON</x:v>
      </x:c>
      <x:c r="L35" t="str">
        <x:v>Non testé individuellement</x:v>
      </x:c>
      <x:c r="M35" t="str">
        <x:v>https://github.com/darknigthmare/multiverse-breach/blob/5f44cf344d1a9fbb0dbd7c899510b7dd16cf25d6/src/game/enemies.js</x:v>
      </x:c>
      <x:c r="N35" t="str">
        <x:v>Alien Resurrection::boss::0::Queen Clone</x:v>
      </x:c>
    </x:row>
    <x:row r="36" ht="60" customHeight="1">
      <x:c r="A36" t="str">
        <x:v>P1</x:v>
      </x:c>
      <x:c r="B36" t="str">
        <x:v>World boss</x:v>
      </x:c>
      <x:c r="C36" t="str">
        <x:v>Alien Resurrection</x:v>
      </x:c>
      <x:c r="D36" s="26" t="str">
        <x:v>The Newborn</x:v>
      </x:c>
      <x:c r="E36" t="str">
        <x:v>The Newborn</x:v>
      </x:c>
      <x:c r="F36" s="26" t="str">
        <x:v>PNG du résolveur absent du dépôt</x:v>
      </x:c>
      <x:c r="G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 t="str"/>
      <x:c r="I36" t="str">
        <x:v>https://avp.fandom.com/wiki/Newborn</x:v>
      </x:c>
      <x:c r="J36" t="str">
        <x:v>/sprites/generated/bosses/alien-resurrection/the-newborn.png</x:v>
      </x:c>
      <x:c r="K36" t="str">
        <x:v>NON</x:v>
      </x:c>
      <x:c r="L36" t="str">
        <x:v>Non testé individuellement</x:v>
      </x:c>
      <x:c r="M36" t="str">
        <x:v>https://github.com/darknigthmare/multiverse-breach/blob/5f44cf344d1a9fbb0dbd7c899510b7dd16cf25d6/src/game/enemies.js</x:v>
      </x:c>
      <x:c r="N36" t="str">
        <x:v>Alien Resurrection::worldBoss::0::The Newborn</x:v>
      </x:c>
    </x:row>
    <x:row r="37" ht="60" customHeight="1">
      <x:c r="A37" t="str">
        <x:v>P1</x:v>
      </x:c>
      <x:c r="B37" t="str">
        <x:v>Boss</x:v>
      </x:c>
      <x:c r="C37" t="str">
        <x:v>Alien vs Predator</x:v>
      </x:c>
      <x:c r="D37" s="26" t="str">
        <x:v>Alien Queen Escape</x:v>
      </x:c>
      <x:c r="E37" t="str">
        <x:v>Alien Queen Escape</x:v>
      </x:c>
      <x:c r="F37" s="26" t="str">
        <x:v>PNG du résolveur absent du dépôt</x:v>
      </x:c>
      <x:c r="G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 t="str"/>
      <x:c r="I37" t="str"/>
      <x:c r="J37" t="str">
        <x:v>/sprites/generated/bosses/alien-vs-predator/alien-queen-escape.png</x:v>
      </x:c>
      <x:c r="K37" t="str">
        <x:v>NON</x:v>
      </x:c>
      <x:c r="L37" t="str">
        <x:v>Non testé individuellement</x:v>
      </x:c>
      <x:c r="M37" t="str">
        <x:v>https://github.com/darknigthmare/multiverse-breach/blob/5f44cf344d1a9fbb0dbd7c899510b7dd16cf25d6/src/game/enemies.js</x:v>
      </x:c>
      <x:c r="N37" t="str">
        <x:v>Alien vs Predator::boss::1::Alien Queen Escape</x:v>
      </x:c>
    </x:row>
    <x:row r="38" ht="60" customHeight="1">
      <x:c r="A38" t="str">
        <x:v>P1</x:v>
      </x:c>
      <x:c r="B38" t="str">
        <x:v>Ennemi</x:v>
      </x:c>
      <x:c r="C38" t="str">
        <x:v>Alien vs Predator</x:v>
      </x:c>
      <x:c r="D38" s="26" t="str">
        <x:v>Ancient Trap Tile</x:v>
      </x:c>
      <x:c r="E38" t="str">
        <x:v>Ancient Trap Tile</x:v>
      </x:c>
      <x:c r="F38" s="26" t="str">
        <x:v>PNG du résolveur absent du dépôt</x:v>
      </x:c>
      <x:c r="G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8" t="str"/>
      <x:c r="I38" t="str"/>
      <x:c r="J38" t="str">
        <x:v>/sprites/generated/bosses/alien-vs-predator/ancient-trap-tile.png</x:v>
      </x:c>
      <x:c r="K38" t="str">
        <x:v>NON</x:v>
      </x:c>
      <x:c r="L38" t="str">
        <x:v>Non testé individuellement</x:v>
      </x:c>
      <x:c r="M38" t="str">
        <x:v>https://github.com/darknigthmare/multiverse-breach/blob/5f44cf344d1a9fbb0dbd7c899510b7dd16cf25d6/src/game/enemies.js</x:v>
      </x:c>
      <x:c r="N38" t="str">
        <x:v>Alien vs Predator::enemy::2::Ancient Trap Tile</x:v>
      </x:c>
    </x:row>
    <x:row r="39" ht="60" customHeight="1">
      <x:c r="A39" t="str">
        <x:v>P1</x:v>
      </x:c>
      <x:c r="B39" t="str">
        <x:v>World boss</x:v>
      </x:c>
      <x:c r="C39" t="str">
        <x:v>Alien vs Predator</x:v>
      </x:c>
      <x:c r="D39" s="26" t="str">
        <x:v>Antarctic Xenomorph Queen</x:v>
      </x:c>
      <x:c r="E39" t="str">
        <x:v>Antarctic Xenomorph Queen</x:v>
      </x:c>
      <x:c r="F39" s="26" t="str">
        <x:v>PNG du résolveur absent du dépôt</x:v>
      </x:c>
      <x:c r="G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 t="str"/>
      <x:c r="I39" t="str">
        <x:v>https://avp.fandom.com/wiki/Queen_%28Antarctica%29</x:v>
      </x:c>
      <x:c r="J39" t="str">
        <x:v>/sprites/generated/bosses/alien-vs-predator/antarctic-xenomorph-queen.png</x:v>
      </x:c>
      <x:c r="K39" t="str">
        <x:v>NON</x:v>
      </x:c>
      <x:c r="L39" t="str">
        <x:v>Non testé individuellement</x:v>
      </x:c>
      <x:c r="M39" t="str">
        <x:v>https://github.com/darknigthmare/multiverse-breach/blob/5f44cf344d1a9fbb0dbd7c899510b7dd16cf25d6/src/game/enemies.js</x:v>
      </x:c>
      <x:c r="N39" t="str">
        <x:v>Alien vs Predator::worldBoss::0::Antarctic Xenomorph Queen</x:v>
      </x:c>
    </x:row>
    <x:row r="40" ht="60" customHeight="1">
      <x:c r="A40" t="str">
        <x:v>P1</x:v>
      </x:c>
      <x:c r="B40" t="str">
        <x:v>Ennemi</x:v>
      </x:c>
      <x:c r="C40" t="str">
        <x:v>Alien vs Predator</x:v>
      </x:c>
      <x:c r="D40" s="26" t="str">
        <x:v>Pyramid Xenomorph</x:v>
      </x:c>
      <x:c r="E40" t="str">
        <x:v>Pyramid Xenomorph</x:v>
      </x:c>
      <x:c r="F40" s="26" t="str">
        <x:v>PNG du résolveur absent du dépôt</x:v>
      </x:c>
      <x:c r="G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 t="str"/>
      <x:c r="I40" t="str"/>
      <x:c r="J40" t="str">
        <x:v>/sprites/generated/bosses/alien-vs-predator/pyramid-xenomorph.png</x:v>
      </x:c>
      <x:c r="K40" t="str">
        <x:v>NON</x:v>
      </x:c>
      <x:c r="L40" t="str">
        <x:v>Non testé individuellement</x:v>
      </x:c>
      <x:c r="M40" t="str">
        <x:v>https://github.com/darknigthmare/multiverse-breach/blob/5f44cf344d1a9fbb0dbd7c899510b7dd16cf25d6/src/game/enemies.js</x:v>
      </x:c>
      <x:c r="N40" t="str">
        <x:v>Alien vs Predator::enemy::0::Pyramid Xenomorph</x:v>
      </x:c>
    </x:row>
    <x:row r="41" ht="60" customHeight="1">
      <x:c r="A41" t="str">
        <x:v>P1</x:v>
      </x:c>
      <x:c r="B41" t="str">
        <x:v>Boss</x:v>
      </x:c>
      <x:c r="C41" t="str">
        <x:v>Alien vs Predator</x:v>
      </x:c>
      <x:c r="D41" s="26" t="str">
        <x:v>Scar Predator Trial</x:v>
      </x:c>
      <x:c r="E41" t="str">
        <x:v>Scar Predator Trial</x:v>
      </x:c>
      <x:c r="F41" s="26" t="str">
        <x:v>PNG du résolveur absent du dépôt</x:v>
      </x:c>
      <x:c r="G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 t="str"/>
      <x:c r="I41" t="str"/>
      <x:c r="J41" t="str">
        <x:v>/sprites/generated/bosses/alien-vs-predator/scar-predator-trial.png</x:v>
      </x:c>
      <x:c r="K41" t="str">
        <x:v>NON</x:v>
      </x:c>
      <x:c r="L41" t="str">
        <x:v>Non testé individuellement</x:v>
      </x:c>
      <x:c r="M41" t="str">
        <x:v>https://github.com/darknigthmare/multiverse-breach/blob/5f44cf344d1a9fbb0dbd7c899510b7dd16cf25d6/src/game/enemies.js</x:v>
      </x:c>
      <x:c r="N41" t="str">
        <x:v>Alien vs Predator::boss::0::Scar Predator Trial</x:v>
      </x:c>
    </x:row>
    <x:row r="42" ht="60" customHeight="1">
      <x:c r="A42" t="str">
        <x:v>P1</x:v>
      </x:c>
      <x:c r="B42" t="str">
        <x:v>Ennemi</x:v>
      </x:c>
      <x:c r="C42" t="str">
        <x:v>Alien vs Predator</x:v>
      </x:c>
      <x:c r="D42" s="26" t="str">
        <x:v>Trial Facehugger</x:v>
      </x:c>
      <x:c r="E42" t="str">
        <x:v>Trial Facehugger</x:v>
      </x:c>
      <x:c r="F42" s="26" t="str">
        <x:v>PNG du résolveur absent du dépôt</x:v>
      </x:c>
      <x:c r="G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 t="str"/>
      <x:c r="I42" t="str"/>
      <x:c r="J42" t="str">
        <x:v>/sprites/generated/bosses/alien-vs-predator/trial-facehugger.png</x:v>
      </x:c>
      <x:c r="K42" t="str">
        <x:v>NON</x:v>
      </x:c>
      <x:c r="L42" t="str">
        <x:v>Non testé individuellement</x:v>
      </x:c>
      <x:c r="M42" t="str">
        <x:v>https://github.com/darknigthmare/multiverse-breach/blob/5f44cf344d1a9fbb0dbd7c899510b7dd16cf25d6/src/game/enemies.js</x:v>
      </x:c>
      <x:c r="N42" t="str">
        <x:v>Alien vs Predator::enemy::1::Trial Facehugger</x:v>
      </x:c>
    </x:row>
    <x:row r="43" ht="60" customHeight="1">
      <x:c r="A43" t="str">
        <x:v>P1</x:v>
      </x:c>
      <x:c r="B43" t="str">
        <x:v>Boss</x:v>
      </x:c>
      <x:c r="C43" t="str">
        <x:v>Alien: Covenant</x:v>
      </x:c>
      <x:c r="D43" s="26" t="str">
        <x:v>Covenant Cargo Xeno</x:v>
      </x:c>
      <x:c r="E43" t="str">
        <x:v>Covenant Cargo Xeno</x:v>
      </x:c>
      <x:c r="F43" s="26" t="str">
        <x:v>PNG du résolveur absent du dépôt</x:v>
      </x:c>
      <x:c r="G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 t="str"/>
      <x:c r="I43" t="str"/>
      <x:c r="J43" t="str">
        <x:v>/sprites/generated/bosses/alien-covenant/covenant-cargo-xeno.png</x:v>
      </x:c>
      <x:c r="K43" t="str">
        <x:v>NON</x:v>
      </x:c>
      <x:c r="L43" t="str">
        <x:v>Non testé individuellement</x:v>
      </x:c>
      <x:c r="M43" t="str">
        <x:v>https://github.com/darknigthmare/multiverse-breach/blob/5f44cf344d1a9fbb0dbd7c899510b7dd16cf25d6/src/game/enemies.js</x:v>
      </x:c>
      <x:c r="N43" t="str">
        <x:v>Alien: Covenant::boss::1::Covenant Cargo Xeno</x:v>
      </x:c>
    </x:row>
    <x:row r="44" ht="60" customHeight="1">
      <x:c r="A44" t="str">
        <x:v>P1</x:v>
      </x:c>
      <x:c r="B44" t="str">
        <x:v>Boss</x:v>
      </x:c>
      <x:c r="C44" t="str">
        <x:v>Alien: Covenant</x:v>
      </x:c>
      <x:c r="D44" s="26" t="str">
        <x:v>David Lab Horror</x:v>
      </x:c>
      <x:c r="E44" t="str">
        <x:v>David Lab Horror</x:v>
      </x:c>
      <x:c r="F44" s="26" t="str">
        <x:v>PNG du résolveur absent du dépôt</x:v>
      </x:c>
      <x:c r="G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 t="str"/>
      <x:c r="I44" t="str"/>
      <x:c r="J44" t="str">
        <x:v>/sprites/generated/bosses/alien-covenant/david-lab-horror.png</x:v>
      </x:c>
      <x:c r="K44" t="str">
        <x:v>NON</x:v>
      </x:c>
      <x:c r="L44" t="str">
        <x:v>Non testé individuellement</x:v>
      </x:c>
      <x:c r="M44" t="str">
        <x:v>https://github.com/darknigthmare/multiverse-breach/blob/5f44cf344d1a9fbb0dbd7c899510b7dd16cf25d6/src/game/enemies.js</x:v>
      </x:c>
      <x:c r="N44" t="str">
        <x:v>Alien: Covenant::boss::0::David Lab Horror</x:v>
      </x:c>
    </x:row>
    <x:row r="45" ht="60" customHeight="1">
      <x:c r="A45" t="str">
        <x:v>P1</x:v>
      </x:c>
      <x:c r="B45" t="str">
        <x:v>Ennemi</x:v>
      </x:c>
      <x:c r="C45" t="str">
        <x:v>Alien: Covenant</x:v>
      </x:c>
      <x:c r="D45" s="26" t="str">
        <x:v>Neomorph</x:v>
      </x:c>
      <x:c r="E45" t="str">
        <x:v>Neomorph</x:v>
      </x:c>
      <x:c r="F45" s="26" t="str">
        <x:v>PNG du résolveur absent du dépôt</x:v>
      </x:c>
      <x:c r="G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 t="str"/>
      <x:c r="I45" t="str"/>
      <x:c r="J45" t="str">
        <x:v>/sprites/generated/bosses/alien-covenant/neomorph.png</x:v>
      </x:c>
      <x:c r="K45" t="str">
        <x:v>NON</x:v>
      </x:c>
      <x:c r="L45" t="str">
        <x:v>Non testé individuellement</x:v>
      </x:c>
      <x:c r="M45" t="str">
        <x:v>https://github.com/darknigthmare/multiverse-breach/blob/5f44cf344d1a9fbb0dbd7c899510b7dd16cf25d6/src/game/enemies.js</x:v>
      </x:c>
      <x:c r="N45" t="str">
        <x:v>Alien: Covenant::enemy::0::Neomorph</x:v>
      </x:c>
    </x:row>
    <x:row r="46" ht="60" customHeight="1">
      <x:c r="A46" t="str">
        <x:v>P1</x:v>
      </x:c>
      <x:c r="B46" t="str">
        <x:v>World boss</x:v>
      </x:c>
      <x:c r="C46" t="str">
        <x:v>Alien: Covenant</x:v>
      </x:c>
      <x:c r="D46" s="26" t="str">
        <x:v>Praetomorph</x:v>
      </x:c>
      <x:c r="E46" t="str">
        <x:v>Praetomorph</x:v>
      </x:c>
      <x:c r="F46" s="26" t="str">
        <x:v>PNG du résolveur absent du dépôt</x:v>
      </x:c>
      <x:c r="G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 t="str"/>
      <x:c r="I46" t="str">
        <x:v>https://avp.fandom.com/wiki/Praetomorph</x:v>
      </x:c>
      <x:c r="J46" t="str">
        <x:v>/sprites/generated/bosses/alien-covenant/praetomorph.png</x:v>
      </x:c>
      <x:c r="K46" t="str">
        <x:v>NON</x:v>
      </x:c>
      <x:c r="L46" t="str">
        <x:v>Non testé individuellement</x:v>
      </x:c>
      <x:c r="M46" t="str">
        <x:v>https://github.com/darknigthmare/multiverse-breach/blob/5f44cf344d1a9fbb0dbd7c899510b7dd16cf25d6/src/game/enemies.js</x:v>
      </x:c>
      <x:c r="N46" t="str">
        <x:v>Alien: Covenant::worldBoss::0::Praetomorph</x:v>
      </x:c>
    </x:row>
    <x:row r="47" ht="60" customHeight="1">
      <x:c r="A47" t="str">
        <x:v>P1</x:v>
      </x:c>
      <x:c r="B47" t="str">
        <x:v>Ennemi</x:v>
      </x:c>
      <x:c r="C47" t="str">
        <x:v>Alien: Covenant</x:v>
      </x:c>
      <x:c r="D47" s="26" t="str">
        <x:v>Praetomorph Stalker</x:v>
      </x:c>
      <x:c r="E47" t="str">
        <x:v>Praetomorph Stalker</x:v>
      </x:c>
      <x:c r="F47" s="26" t="str">
        <x:v>PNG du résolveur absent du dépôt</x:v>
      </x:c>
      <x:c r="G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7" t="str"/>
      <x:c r="I47" t="str"/>
      <x:c r="J47" t="str">
        <x:v>/sprites/generated/bosses/alien-covenant/praetomorph-stalker.png</x:v>
      </x:c>
      <x:c r="K47" t="str">
        <x:v>NON</x:v>
      </x:c>
      <x:c r="L47" t="str">
        <x:v>Non testé individuellement</x:v>
      </x:c>
      <x:c r="M47" t="str">
        <x:v>https://github.com/darknigthmare/multiverse-breach/blob/5f44cf344d1a9fbb0dbd7c899510b7dd16cf25d6/src/game/enemies.js</x:v>
      </x:c>
      <x:c r="N47" t="str">
        <x:v>Alien: Covenant::enemy::2::Praetomorph Stalker</x:v>
      </x:c>
    </x:row>
    <x:row r="48" ht="60" customHeight="1">
      <x:c r="A48" t="str">
        <x:v>P1</x:v>
      </x:c>
      <x:c r="B48" t="str">
        <x:v>Ennemi</x:v>
      </x:c>
      <x:c r="C48" t="str">
        <x:v>Alien: Covenant</x:v>
      </x:c>
      <x:c r="D48" s="26" t="str">
        <x:v>Spore Host</x:v>
      </x:c>
      <x:c r="E48" t="str">
        <x:v>Spore Host</x:v>
      </x:c>
      <x:c r="F48" s="26" t="str">
        <x:v>PNG du résolveur absent du dépôt</x:v>
      </x:c>
      <x:c r="G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 t="str"/>
      <x:c r="I48" t="str"/>
      <x:c r="J48" t="str">
        <x:v>/sprites/generated/bosses/alien-covenant/spore-host.png</x:v>
      </x:c>
      <x:c r="K48" t="str">
        <x:v>NON</x:v>
      </x:c>
      <x:c r="L48" t="str">
        <x:v>Non testé individuellement</x:v>
      </x:c>
      <x:c r="M48" t="str">
        <x:v>https://github.com/darknigthmare/multiverse-breach/blob/5f44cf344d1a9fbb0dbd7c899510b7dd16cf25d6/src/game/enemies.js</x:v>
      </x:c>
      <x:c r="N48" t="str">
        <x:v>Alien: Covenant::enemy::1::Spore Host</x:v>
      </x:c>
    </x:row>
    <x:row r="49" ht="60" customHeight="1">
      <x:c r="A49" t="str">
        <x:v>P1</x:v>
      </x:c>
      <x:c r="B49" t="str">
        <x:v>Ennemi</x:v>
      </x:c>
      <x:c r="C49" t="str">
        <x:v>Alien: Romulus</x:v>
      </x:c>
      <x:c r="D49" s="26" t="str">
        <x:v>Facehugger Swarm</x:v>
      </x:c>
      <x:c r="E49" t="str">
        <x:v>Facehugger Swarm</x:v>
      </x:c>
      <x:c r="F49" s="26" t="str">
        <x:v>PNG du résolveur absent du dépôt</x:v>
      </x:c>
      <x:c r="G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 t="str"/>
      <x:c r="I49" t="str"/>
      <x:c r="J49" t="str">
        <x:v>/sprites/generated/bosses/alien-romulus/facehugger-swarm.png</x:v>
      </x:c>
      <x:c r="K49" t="str">
        <x:v>NON</x:v>
      </x:c>
      <x:c r="L49" t="str">
        <x:v>Non testé individuellement</x:v>
      </x:c>
      <x:c r="M49" t="str">
        <x:v>https://github.com/darknigthmare/multiverse-breach/blob/5f44cf344d1a9fbb0dbd7c899510b7dd16cf25d6/src/game/enemies.js</x:v>
      </x:c>
      <x:c r="N49" t="str">
        <x:v>Alien: Romulus::enemy::0::Facehugger Swarm</x:v>
      </x:c>
    </x:row>
    <x:row r="50" ht="60" customHeight="1">
      <x:c r="A50" t="str">
        <x:v>P1</x:v>
      </x:c>
      <x:c r="B50" t="str">
        <x:v>Boss</x:v>
      </x:c>
      <x:c r="C50" t="str">
        <x:v>Alien: Romulus</x:v>
      </x:c>
      <x:c r="D50" s="26" t="str">
        <x:v>Romulus Hive Cluster</x:v>
      </x:c>
      <x:c r="E50" t="str">
        <x:v>Romulus Hive Cluster</x:v>
      </x:c>
      <x:c r="F50" s="26" t="str">
        <x:v>PNG du résolveur absent du dépôt</x:v>
      </x:c>
      <x:c r="G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 t="str"/>
      <x:c r="I50" t="str"/>
      <x:c r="J50" t="str">
        <x:v>/sprites/generated/bosses/alien-romulus/romulus-hive-cluster.png</x:v>
      </x:c>
      <x:c r="K50" t="str">
        <x:v>NON</x:v>
      </x:c>
      <x:c r="L50" t="str">
        <x:v>Non testé individuellement</x:v>
      </x:c>
      <x:c r="M50" t="str">
        <x:v>https://github.com/darknigthmare/multiverse-breach/blob/5f44cf344d1a9fbb0dbd7c899510b7dd16cf25d6/src/game/enemies.js</x:v>
      </x:c>
      <x:c r="N50" t="str">
        <x:v>Alien: Romulus::boss::1::Romulus Hive Cluster</x:v>
      </x:c>
    </x:row>
    <x:row r="51" ht="60" customHeight="1">
      <x:c r="A51" t="str">
        <x:v>P1</x:v>
      </x:c>
      <x:c r="B51" t="str">
        <x:v>Boss</x:v>
      </x:c>
      <x:c r="C51" t="str">
        <x:v>Alien: Romulus</x:v>
      </x:c>
      <x:c r="D51" s="26" t="str">
        <x:v>Rook Science Core</x:v>
      </x:c>
      <x:c r="E51" t="str">
        <x:v>Rook Science Core</x:v>
      </x:c>
      <x:c r="F51" s="26" t="str">
        <x:v>PNG du résolveur absent du dépôt</x:v>
      </x:c>
      <x:c r="G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1" t="str"/>
      <x:c r="I51" t="str"/>
      <x:c r="J51" t="str">
        <x:v>/sprites/generated/bosses/alien-romulus/rook-science-core.png</x:v>
      </x:c>
      <x:c r="K51" t="str">
        <x:v>NON</x:v>
      </x:c>
      <x:c r="L51" t="str">
        <x:v>Non testé individuellement</x:v>
      </x:c>
      <x:c r="M51" t="str">
        <x:v>https://github.com/darknigthmare/multiverse-breach/blob/5f44cf344d1a9fbb0dbd7c899510b7dd16cf25d6/src/game/enemies.js</x:v>
      </x:c>
      <x:c r="N51" t="str">
        <x:v>Alien: Romulus::boss::0::Rook Science Core</x:v>
      </x:c>
    </x:row>
    <x:row r="52" ht="60" customHeight="1">
      <x:c r="A52" t="str">
        <x:v>P1</x:v>
      </x:c>
      <x:c r="B52" t="str">
        <x:v>Ennemi</x:v>
      </x:c>
      <x:c r="C52" t="str">
        <x:v>Alien: Romulus</x:v>
      </x:c>
      <x:c r="D52" s="26" t="str">
        <x:v>Station Xeno</x:v>
      </x:c>
      <x:c r="E52" t="str">
        <x:v>Station Xeno</x:v>
      </x:c>
      <x:c r="F52" s="26" t="str">
        <x:v>PNG du résolveur absent du dépôt</x:v>
      </x:c>
      <x:c r="G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2" t="str"/>
      <x:c r="I52" t="str"/>
      <x:c r="J52" t="str">
        <x:v>/sprites/generated/bosses/alien-romulus/station-xeno.png</x:v>
      </x:c>
      <x:c r="K52" t="str">
        <x:v>NON</x:v>
      </x:c>
      <x:c r="L52" t="str">
        <x:v>Non testé individuellement</x:v>
      </x:c>
      <x:c r="M52" t="str">
        <x:v>https://github.com/darknigthmare/multiverse-breach/blob/5f44cf344d1a9fbb0dbd7c899510b7dd16cf25d6/src/game/enemies.js</x:v>
      </x:c>
      <x:c r="N52" t="str">
        <x:v>Alien: Romulus::enemy::1::Station Xeno</x:v>
      </x:c>
    </x:row>
    <x:row r="53" ht="60" customHeight="1">
      <x:c r="A53" t="str">
        <x:v>P1</x:v>
      </x:c>
      <x:c r="B53" t="str">
        <x:v>World boss</x:v>
      </x:c>
      <x:c r="C53" t="str">
        <x:v>Alien: Romulus</x:v>
      </x:c>
      <x:c r="D53" s="26" t="str">
        <x:v>The Offspring</x:v>
      </x:c>
      <x:c r="E53" t="str">
        <x:v>The Offspring</x:v>
      </x:c>
      <x:c r="F53" s="26" t="str">
        <x:v>PNG du résolveur absent du dépôt</x:v>
      </x:c>
      <x:c r="G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3" t="str"/>
      <x:c r="I53" t="str">
        <x:v>https://avp.fandom.com/wiki/Offspring</x:v>
      </x:c>
      <x:c r="J53" t="str">
        <x:v>/sprites/generated/bosses/alien-romulus/the-offspring.png</x:v>
      </x:c>
      <x:c r="K53" t="str">
        <x:v>NON</x:v>
      </x:c>
      <x:c r="L53" t="str">
        <x:v>Non testé individuellement</x:v>
      </x:c>
      <x:c r="M53" t="str">
        <x:v>https://github.com/darknigthmare/multiverse-breach/blob/5f44cf344d1a9fbb0dbd7c899510b7dd16cf25d6/src/game/enemies.js</x:v>
      </x:c>
      <x:c r="N53" t="str">
        <x:v>Alien: Romulus::worldBoss::0::The Offspring</x:v>
      </x:c>
    </x:row>
    <x:row r="54" ht="60" customHeight="1">
      <x:c r="A54" t="str">
        <x:v>P1</x:v>
      </x:c>
      <x:c r="B54" t="str">
        <x:v>Ennemi</x:v>
      </x:c>
      <x:c r="C54" t="str">
        <x:v>Alien: Romulus</x:v>
      </x:c>
      <x:c r="D54" s="26" t="str">
        <x:v>Zero-G Acid Cloud</x:v>
      </x:c>
      <x:c r="E54" t="str">
        <x:v>Zero-G Acid Cloud</x:v>
      </x:c>
      <x:c r="F54" s="26" t="str">
        <x:v>PNG du résolveur absent du dépôt</x:v>
      </x:c>
      <x:c r="G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 t="str"/>
      <x:c r="I54" t="str"/>
      <x:c r="J54" t="str">
        <x:v>/sprites/generated/bosses/alien-romulus/zero-g-acid-cloud.png</x:v>
      </x:c>
      <x:c r="K54" t="str">
        <x:v>NON</x:v>
      </x:c>
      <x:c r="L54" t="str">
        <x:v>Non testé individuellement</x:v>
      </x:c>
      <x:c r="M54" t="str">
        <x:v>https://github.com/darknigthmare/multiverse-breach/blob/5f44cf344d1a9fbb0dbd7c899510b7dd16cf25d6/src/game/enemies.js</x:v>
      </x:c>
      <x:c r="N54" t="str">
        <x:v>Alien: Romulus::enemy::2::Zero-G Acid Cloud</x:v>
      </x:c>
    </x:row>
    <x:row r="55" ht="60" customHeight="1">
      <x:c r="A55" t="str">
        <x:v>P1</x:v>
      </x:c>
      <x:c r="B55" t="str">
        <x:v>Ennemi</x:v>
      </x:c>
      <x:c r="C55" t="str">
        <x:v>Aliens</x:v>
      </x:c>
      <x:c r="D55" s="26" t="str">
        <x:v>Acid Spitter</x:v>
      </x:c>
      <x:c r="E55" t="str">
        <x:v>Acid Spitter</x:v>
      </x:c>
      <x:c r="F55" s="26" t="str">
        <x:v>PNG du résolveur absent du dépôt</x:v>
      </x:c>
      <x:c r="G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 t="str"/>
      <x:c r="I55" t="str"/>
      <x:c r="J55" t="str">
        <x:v>/sprites/generated/bosses/aliens/acid-spitter.png</x:v>
      </x:c>
      <x:c r="K55" t="str">
        <x:v>NON</x:v>
      </x:c>
      <x:c r="L55" t="str">
        <x:v>Non testé individuellement</x:v>
      </x:c>
      <x:c r="M55" t="str">
        <x:v>https://github.com/darknigthmare/multiverse-breach/blob/5f44cf344d1a9fbb0dbd7c899510b7dd16cf25d6/src/game/enemies.js</x:v>
      </x:c>
      <x:c r="N55" t="str">
        <x:v>Aliens::enemy::2::Acid Spitter</x:v>
      </x:c>
    </x:row>
    <x:row r="56" ht="60" customHeight="1">
      <x:c r="A56" t="str">
        <x:v>P1</x:v>
      </x:c>
      <x:c r="B56" t="str">
        <x:v>World boss</x:v>
      </x:c>
      <x:c r="C56" t="str">
        <x:v>Aliens</x:v>
      </x:c>
      <x:c r="D56" s="26" t="str">
        <x:v>Alien Queen</x:v>
      </x:c>
      <x:c r="E56" t="str">
        <x:v>Alien Queen</x:v>
      </x:c>
      <x:c r="F56" s="26" t="str">
        <x:v>PNG du résolveur absent du dépôt</x:v>
      </x:c>
      <x:c r="G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6" t="str"/>
      <x:c r="I56" t="str">
        <x:v>https://avp.fandom.com/wiki/Queen_%28LV-426%29</x:v>
      </x:c>
      <x:c r="J56" t="str">
        <x:v>/sprites/generated/bosses/aliens/alien-queen.png</x:v>
      </x:c>
      <x:c r="K56" t="str">
        <x:v>NON</x:v>
      </x:c>
      <x:c r="L56" t="str">
        <x:v>Non testé individuellement</x:v>
      </x:c>
      <x:c r="M56" t="str">
        <x:v>https://github.com/darknigthmare/multiverse-breach/blob/5f44cf344d1a9fbb0dbd7c899510b7dd16cf25d6/src/game/enemies.js</x:v>
      </x:c>
      <x:c r="N56" t="str">
        <x:v>Aliens::worldBoss::0::Alien Queen</x:v>
      </x:c>
    </x:row>
    <x:row r="57" ht="60" customHeight="1">
      <x:c r="A57" t="str">
        <x:v>P1</x:v>
      </x:c>
      <x:c r="B57" t="str">
        <x:v>Ennemi</x:v>
      </x:c>
      <x:c r="C57" t="str">
        <x:v>Aliens</x:v>
      </x:c>
      <x:c r="D57" s="26" t="str">
        <x:v>Facehugger Nest</x:v>
      </x:c>
      <x:c r="E57" t="str">
        <x:v>Facehugger Nest</x:v>
      </x:c>
      <x:c r="F57" s="26" t="str">
        <x:v>PNG du résolveur absent du dépôt</x:v>
      </x:c>
      <x:c r="G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 t="str"/>
      <x:c r="I57" t="str"/>
      <x:c r="J57" t="str">
        <x:v>/sprites/generated/bosses/aliens/facehugger-nest.png</x:v>
      </x:c>
      <x:c r="K57" t="str">
        <x:v>NON</x:v>
      </x:c>
      <x:c r="L57" t="str">
        <x:v>Non testé individuellement</x:v>
      </x:c>
      <x:c r="M57" t="str">
        <x:v>https://github.com/darknigthmare/multiverse-breach/blob/5f44cf344d1a9fbb0dbd7c899510b7dd16cf25d6/src/game/enemies.js</x:v>
      </x:c>
      <x:c r="N57" t="str">
        <x:v>Aliens::enemy::1::Facehugger Nest</x:v>
      </x:c>
    </x:row>
    <x:row r="58" ht="60" customHeight="1">
      <x:c r="A58" t="str">
        <x:v>P1</x:v>
      </x:c>
      <x:c r="B58" t="str">
        <x:v>Boss</x:v>
      </x:c>
      <x:c r="C58" t="str">
        <x:v>Aliens</x:v>
      </x:c>
      <x:c r="D58" s="26" t="str">
        <x:v>Power Loader Duel</x:v>
      </x:c>
      <x:c r="E58" t="str">
        <x:v>Power Loader Duel</x:v>
      </x:c>
      <x:c r="F58" s="26" t="str">
        <x:v>PNG du résolveur absent du dépôt</x:v>
      </x:c>
      <x:c r="G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 t="str"/>
      <x:c r="I58" t="str"/>
      <x:c r="J58" t="str">
        <x:v>/sprites/generated/bosses/aliens/power-loader-duel.png</x:v>
      </x:c>
      <x:c r="K58" t="str">
        <x:v>NON</x:v>
      </x:c>
      <x:c r="L58" t="str">
        <x:v>Non testé individuellement</x:v>
      </x:c>
      <x:c r="M58" t="str">
        <x:v>https://github.com/darknigthmare/multiverse-breach/blob/5f44cf344d1a9fbb0dbd7c899510b7dd16cf25d6/src/game/enemies.js</x:v>
      </x:c>
      <x:c r="N58" t="str">
        <x:v>Aliens::boss::1::Power Loader Duel</x:v>
      </x:c>
    </x:row>
    <x:row r="59" ht="60" customHeight="1">
      <x:c r="A59" t="str">
        <x:v>P1</x:v>
      </x:c>
      <x:c r="B59" t="str">
        <x:v>Boss</x:v>
      </x:c>
      <x:c r="C59" t="str">
        <x:v>Aliens</x:v>
      </x:c>
      <x:c r="D59" s="26" t="str">
        <x:v>Praetorian Guard</x:v>
      </x:c>
      <x:c r="E59" t="str">
        <x:v>Praetorian Guard</x:v>
      </x:c>
      <x:c r="F59" s="26" t="str">
        <x:v>PNG du résolveur absent du dépôt</x:v>
      </x:c>
      <x:c r="G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 t="str"/>
      <x:c r="I59" t="str"/>
      <x:c r="J59" t="str">
        <x:v>/sprites/generated/bosses/aliens/praetorian-guard.png</x:v>
      </x:c>
      <x:c r="K59" t="str">
        <x:v>NON</x:v>
      </x:c>
      <x:c r="L59" t="str">
        <x:v>Non testé individuellement</x:v>
      </x:c>
      <x:c r="M59" t="str">
        <x:v>https://github.com/darknigthmare/multiverse-breach/blob/5f44cf344d1a9fbb0dbd7c899510b7dd16cf25d6/src/game/enemies.js</x:v>
      </x:c>
      <x:c r="N59" t="str">
        <x:v>Aliens::boss::0::Praetorian Guard</x:v>
      </x:c>
    </x:row>
    <x:row r="60" ht="60" customHeight="1">
      <x:c r="A60" t="str">
        <x:v>P1</x:v>
      </x:c>
      <x:c r="B60" t="str">
        <x:v>Ennemi</x:v>
      </x:c>
      <x:c r="C60" t="str">
        <x:v>Aliens</x:v>
      </x:c>
      <x:c r="D60" s="26" t="str">
        <x:v>Warrior Xenomorph</x:v>
      </x:c>
      <x:c r="E60" t="str">
        <x:v>Warrior Xenomorph</x:v>
      </x:c>
      <x:c r="F60" s="26" t="str">
        <x:v>PNG du résolveur absent du dépôt</x:v>
      </x:c>
      <x:c r="G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0" t="str"/>
      <x:c r="I60" t="str"/>
      <x:c r="J60" t="str">
        <x:v>/sprites/generated/bosses/aliens/warrior-xenomorph.png</x:v>
      </x:c>
      <x:c r="K60" t="str">
        <x:v>NON</x:v>
      </x:c>
      <x:c r="L60" t="str">
        <x:v>Non testé individuellement</x:v>
      </x:c>
      <x:c r="M60" t="str">
        <x:v>https://github.com/darknigthmare/multiverse-breach/blob/5f44cf344d1a9fbb0dbd7c899510b7dd16cf25d6/src/game/enemies.js</x:v>
      </x:c>
      <x:c r="N60" t="str">
        <x:v>Aliens::enemy::0::Warrior Xenomorph</x:v>
      </x:c>
    </x:row>
    <x:row r="61" ht="60" customHeight="1">
      <x:c r="A61" t="str">
        <x:v>P1</x:v>
      </x:c>
      <x:c r="B61" t="str">
        <x:v>Ennemi</x:v>
      </x:c>
      <x:c r="C61" t="str">
        <x:v>Aliens vs Predator: Requiem</x:v>
      </x:c>
      <x:c r="D61" s="26" t="str">
        <x:v>Hospital Hive Host</x:v>
      </x:c>
      <x:c r="E61" t="str">
        <x:v>Hospital Hive Host</x:v>
      </x:c>
      <x:c r="F61" s="26" t="str">
        <x:v>PNG du résolveur absent du dépôt</x:v>
      </x:c>
      <x:c r="G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1" t="str"/>
      <x:c r="I61" t="str"/>
      <x:c r="J61" t="str">
        <x:v>/sprites/generated/bosses/aliens-vs-predator-requiem/hospital-hive-host.png</x:v>
      </x:c>
      <x:c r="K61" t="str">
        <x:v>NON</x:v>
      </x:c>
      <x:c r="L61" t="str">
        <x:v>Non testé individuellement</x:v>
      </x:c>
      <x:c r="M61" t="str">
        <x:v>https://github.com/darknigthmare/multiverse-breach/blob/5f44cf344d1a9fbb0dbd7c899510b7dd16cf25d6/src/game/enemies.js</x:v>
      </x:c>
      <x:c r="N61" t="str">
        <x:v>Aliens vs Predator: Requiem::enemy::1::Hospital Hive Host</x:v>
      </x:c>
    </x:row>
    <x:row r="62" ht="60" customHeight="1">
      <x:c r="A62" t="str">
        <x:v>P1</x:v>
      </x:c>
      <x:c r="B62" t="str">
        <x:v>Boss</x:v>
      </x:c>
      <x:c r="C62" t="str">
        <x:v>Aliens vs Predator: Requiem</x:v>
      </x:c>
      <x:c r="D62" s="26" t="str">
        <x:v>National Guard Collapse</x:v>
      </x:c>
      <x:c r="E62" t="str">
        <x:v>National Guard Collapse</x:v>
      </x:c>
      <x:c r="F62" s="26" t="str">
        <x:v>PNG du résolveur absent du dépôt</x:v>
      </x:c>
      <x:c r="G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2" t="str"/>
      <x:c r="I62" t="str"/>
      <x:c r="J62" t="str">
        <x:v>/sprites/generated/bosses/aliens-vs-predator-requiem/national-guard-collapse.png</x:v>
      </x:c>
      <x:c r="K62" t="str">
        <x:v>NON</x:v>
      </x:c>
      <x:c r="L62" t="str">
        <x:v>Non testé individuellement</x:v>
      </x:c>
      <x:c r="M62" t="str">
        <x:v>https://github.com/darknigthmare/multiverse-breach/blob/5f44cf344d1a9fbb0dbd7c899510b7dd16cf25d6/src/game/enemies.js</x:v>
      </x:c>
      <x:c r="N62" t="str">
        <x:v>Aliens vs Predator: Requiem::boss::1::National Guard Collapse</x:v>
      </x:c>
    </x:row>
    <x:row r="63" ht="60" customHeight="1">
      <x:c r="A63" t="str">
        <x:v>P1</x:v>
      </x:c>
      <x:c r="B63" t="str">
        <x:v>World boss</x:v>
      </x:c>
      <x:c r="C63" t="str">
        <x:v>Aliens vs Predator: Requiem</x:v>
      </x:c>
      <x:c r="D63" s="26" t="str">
        <x:v>Predalien</x:v>
      </x:c>
      <x:c r="E63" t="str">
        <x:v>Predalien</x:v>
      </x:c>
      <x:c r="F63" s="26" t="str">
        <x:v>PNG du résolveur absent du dépôt</x:v>
      </x:c>
      <x:c r="G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3" t="str"/>
      <x:c r="I63" t="str">
        <x:v>https://avp.fandom.com/wiki/Predalien_%28Earth%29</x:v>
      </x:c>
      <x:c r="J63" t="str">
        <x:v>/sprites/generated/bosses/aliens-vs-predator-requiem/predalien.png</x:v>
      </x:c>
      <x:c r="K63" t="str">
        <x:v>NON</x:v>
      </x:c>
      <x:c r="L63" t="str">
        <x:v>Non testé individuellement</x:v>
      </x:c>
      <x:c r="M63" t="str">
        <x:v>https://github.com/darknigthmare/multiverse-breach/blob/5f44cf344d1a9fbb0dbd7c899510b7dd16cf25d6/src/game/enemies.js</x:v>
      </x:c>
      <x:c r="N63" t="str">
        <x:v>Aliens vs Predator: Requiem::worldBoss::0::Predalien</x:v>
      </x:c>
    </x:row>
    <x:row r="64" ht="60" customHeight="1">
      <x:c r="A64" t="str">
        <x:v>P1</x:v>
      </x:c>
      <x:c r="B64" t="str">
        <x:v>Ennemi</x:v>
      </x:c>
      <x:c r="C64" t="str">
        <x:v>Aliens vs Predator: Requiem</x:v>
      </x:c>
      <x:c r="D64" s="26" t="str">
        <x:v>Predalien Larva</x:v>
      </x:c>
      <x:c r="E64" t="str">
        <x:v>Predalien Larva</x:v>
      </x:c>
      <x:c r="F64" s="26" t="str">
        <x:v>PNG du résolveur absent du dépôt</x:v>
      </x:c>
      <x:c r="G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 t="str"/>
      <x:c r="I64" t="str"/>
      <x:c r="J64" t="str">
        <x:v>/sprites/generated/bosses/aliens-vs-predator-requiem/predalien-larva.png</x:v>
      </x:c>
      <x:c r="K64" t="str">
        <x:v>NON</x:v>
      </x:c>
      <x:c r="L64" t="str">
        <x:v>Non testé individuellement</x:v>
      </x:c>
      <x:c r="M64" t="str">
        <x:v>https://github.com/darknigthmare/multiverse-breach/blob/5f44cf344d1a9fbb0dbd7c899510b7dd16cf25d6/src/game/enemies.js</x:v>
      </x:c>
      <x:c r="N64" t="str">
        <x:v>Aliens vs Predator: Requiem::enemy::2::Predalien Larva</x:v>
      </x:c>
    </x:row>
    <x:row r="65" ht="60" customHeight="1">
      <x:c r="A65" t="str">
        <x:v>P1</x:v>
      </x:c>
      <x:c r="B65" t="str">
        <x:v>Ennemi</x:v>
      </x:c>
      <x:c r="C65" t="str">
        <x:v>Aliens vs Predator: Requiem</x:v>
      </x:c>
      <x:c r="D65" s="26" t="str">
        <x:v>Sewer Xenomorph</x:v>
      </x:c>
      <x:c r="E65" t="str">
        <x:v>Sewer Xenomorph</x:v>
      </x:c>
      <x:c r="F65" s="26" t="str">
        <x:v>PNG du résolveur absent du dépôt</x:v>
      </x:c>
      <x:c r="G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5" t="str"/>
      <x:c r="I65" t="str"/>
      <x:c r="J65" t="str">
        <x:v>/sprites/generated/bosses/aliens-vs-predator-requiem/sewer-xenomorph.png</x:v>
      </x:c>
      <x:c r="K65" t="str">
        <x:v>NON</x:v>
      </x:c>
      <x:c r="L65" t="str">
        <x:v>Non testé individuellement</x:v>
      </x:c>
      <x:c r="M65" t="str">
        <x:v>https://github.com/darknigthmare/multiverse-breach/blob/5f44cf344d1a9fbb0dbd7c899510b7dd16cf25d6/src/game/enemies.js</x:v>
      </x:c>
      <x:c r="N65" t="str">
        <x:v>Aliens vs Predator: Requiem::enemy::0::Sewer Xenomorph</x:v>
      </x:c>
    </x:row>
    <x:row r="66" ht="60" customHeight="1">
      <x:c r="A66" t="str">
        <x:v>P1</x:v>
      </x:c>
      <x:c r="B66" t="str">
        <x:v>Boss</x:v>
      </x:c>
      <x:c r="C66" t="str">
        <x:v>Aliens vs Predator: Requiem</x:v>
      </x:c>
      <x:c r="D66" s="26" t="str">
        <x:v>Wolf Cleanup Duel</x:v>
      </x:c>
      <x:c r="E66" t="str">
        <x:v>Wolf Cleanup Duel</x:v>
      </x:c>
      <x:c r="F66" s="26" t="str">
        <x:v>PNG du résolveur absent du dépôt</x:v>
      </x:c>
      <x:c r="G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6" t="str"/>
      <x:c r="I66" t="str"/>
      <x:c r="J66" t="str">
        <x:v>/sprites/generated/bosses/aliens-vs-predator-requiem/wolf-cleanup-duel.png</x:v>
      </x:c>
      <x:c r="K66" t="str">
        <x:v>NON</x:v>
      </x:c>
      <x:c r="L66" t="str">
        <x:v>Non testé individuellement</x:v>
      </x:c>
      <x:c r="M66" t="str">
        <x:v>https://github.com/darknigthmare/multiverse-breach/blob/5f44cf344d1a9fbb0dbd7c899510b7dd16cf25d6/src/game/enemies.js</x:v>
      </x:c>
      <x:c r="N66" t="str">
        <x:v>Aliens vs Predator: Requiem::boss::0::Wolf Cleanup Duel</x:v>
      </x:c>
    </x:row>
    <x:row r="67" ht="60" customHeight="1">
      <x:c r="A67" t="str">
        <x:v>P1</x:v>
      </x:c>
      <x:c r="B67" t="str">
        <x:v>Boss</x:v>
      </x:c>
      <x:c r="C67" t="str">
        <x:v>Altered Beast</x:v>
      </x:c>
      <x:c r="D67" s="26" t="str">
        <x:v>Aggar</x:v>
      </x:c>
      <x:c r="E67" t="str">
        <x:v>Aggar</x:v>
      </x:c>
      <x:c r="F67" s="26" t="str">
        <x:v>PNG du résolveur absent du dépôt</x:v>
      </x:c>
      <x:c r="G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7" t="str"/>
      <x:c r="I67" t="str">
        <x:v>https://www.sega.com/games/altered-beast</x:v>
      </x:c>
      <x:c r="J67" t="str">
        <x:v>/sprites/generated/bosses/altered-beast/aggar.png</x:v>
      </x:c>
      <x:c r="K67" t="str">
        <x:v>NON</x:v>
      </x:c>
      <x:c r="L67" t="str">
        <x:v>Non testé individuellement</x:v>
      </x:c>
      <x:c r="M67" t="str">
        <x:v>https://github.com/darknigthmare/multiverse-breach/blob/5f44cf344d1a9fbb0dbd7c899510b7dd16cf25d6/src/game/enemies.js</x:v>
      </x:c>
      <x:c r="N67" t="str">
        <x:v>Altered Beast::boss::0::Aggar</x:v>
      </x:c>
    </x:row>
    <x:row r="68" ht="60" customHeight="1">
      <x:c r="A68" t="str">
        <x:v>P1</x:v>
      </x:c>
      <x:c r="B68" t="str">
        <x:v>Ennemi</x:v>
      </x:c>
      <x:c r="C68" t="str">
        <x:v>Altered Beast</x:v>
      </x:c>
      <x:c r="D68" s="26" t="str">
        <x:v>Chicken Stinger</x:v>
      </x:c>
      <x:c r="E68" t="str">
        <x:v>Chicken Stinger</x:v>
      </x:c>
      <x:c r="F68" s="26" t="str">
        <x:v>PNG du résolveur absent du dépôt</x:v>
      </x:c>
      <x:c r="G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8" t="str"/>
      <x:c r="I68" t="str">
        <x:v>https://alteredbeast.fandom.com/wiki/Chicken_Stinger</x:v>
      </x:c>
      <x:c r="J68" t="str">
        <x:v>/sprites/generated/bosses/altered-beast/chicken-stinger.png</x:v>
      </x:c>
      <x:c r="K68" t="str">
        <x:v>NON</x:v>
      </x:c>
      <x:c r="L68" t="str">
        <x:v>Non testé individuellement</x:v>
      </x:c>
      <x:c r="M68" t="str">
        <x:v>https://github.com/darknigthmare/multiverse-breach/blob/5f44cf344d1a9fbb0dbd7c899510b7dd16cf25d6/src/game/enemies.js</x:v>
      </x:c>
      <x:c r="N68" t="str">
        <x:v>Altered Beast::enemy::1::Chicken Stinger</x:v>
      </x:c>
    </x:row>
    <x:row r="69" ht="60" customHeight="1">
      <x:c r="A69" t="str">
        <x:v>P1</x:v>
      </x:c>
      <x:c r="B69" t="str">
        <x:v>Boss</x:v>
      </x:c>
      <x:c r="C69" t="str">
        <x:v>Altered Beast</x:v>
      </x:c>
      <x:c r="D69" s="26" t="str">
        <x:v>Crocodile Worm</x:v>
      </x:c>
      <x:c r="E69" t="str">
        <x:v>Crocodile Worm</x:v>
      </x:c>
      <x:c r="F69" s="26" t="str">
        <x:v>PNG du résolveur absent du dépôt</x:v>
      </x:c>
      <x:c r="G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9" t="str"/>
      <x:c r="I69" t="str">
        <x:v>https://alteredbeast.fandom.com/wiki/Crocodile_Worm</x:v>
      </x:c>
      <x:c r="J69" t="str">
        <x:v>/sprites/generated/bosses/altered-beast/crocodile-worm.png</x:v>
      </x:c>
      <x:c r="K69" t="str">
        <x:v>NON</x:v>
      </x:c>
      <x:c r="L69" t="str">
        <x:v>Non testé individuellement</x:v>
      </x:c>
      <x:c r="M69" t="str">
        <x:v>https://github.com/darknigthmare/multiverse-breach/blob/5f44cf344d1a9fbb0dbd7c899510b7dd16cf25d6/src/game/enemies.js</x:v>
      </x:c>
      <x:c r="N69" t="str">
        <x:v>Altered Beast::boss::1::Crocodile Worm</x:v>
      </x:c>
    </x:row>
    <x:row r="70" ht="60" customHeight="1">
      <x:c r="A70" t="str">
        <x:v>P1</x:v>
      </x:c>
      <x:c r="B70" t="str">
        <x:v>World boss</x:v>
      </x:c>
      <x:c r="C70" t="str">
        <x:v>Altered Beast</x:v>
      </x:c>
      <x:c r="D70" s="26" t="str">
        <x:v>Neff Demon God</x:v>
      </x:c>
      <x:c r="E70" t="str">
        <x:v>Neff Demon God</x:v>
      </x:c>
      <x:c r="F70" s="26" t="str">
        <x:v>PNG du résolveur absent du dépôt</x:v>
      </x:c>
      <x:c r="G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 t="str"/>
      <x:c r="I70" t="str"/>
      <x:c r="J70" t="str">
        <x:v>/sprites/generated/bosses/altered-beast/neff-demon-god.png</x:v>
      </x:c>
      <x:c r="K70" t="str">
        <x:v>NON</x:v>
      </x:c>
      <x:c r="L70" t="str">
        <x:v>Non testé individuellement</x:v>
      </x:c>
      <x:c r="M70" t="str">
        <x:v>https://github.com/darknigthmare/multiverse-breach/blob/5f44cf344d1a9fbb0dbd7c899510b7dd16cf25d6/src/game/enemies.js</x:v>
      </x:c>
      <x:c r="N70" t="str">
        <x:v>Altered Beast::worldBoss::0::Neff Demon God</x:v>
      </x:c>
    </x:row>
    <x:row r="71" ht="60" customHeight="1">
      <x:c r="A71" t="str">
        <x:v>P1</x:v>
      </x:c>
      <x:c r="B71" t="str">
        <x:v>Ennemi</x:v>
      </x:c>
      <x:c r="C71" t="str">
        <x:v>Altered Beast</x:v>
      </x:c>
      <x:c r="D71" s="26" t="str">
        <x:v>Two-Headed Wolf</x:v>
      </x:c>
      <x:c r="E71" t="str">
        <x:v>Two-Headed Wolf</x:v>
      </x:c>
      <x:c r="F71" s="26" t="str">
        <x:v>PNG du résolveur absent du dépôt</x:v>
      </x:c>
      <x:c r="G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 t="str"/>
      <x:c r="I71" t="str">
        <x:v>https://alteredbeast.fandom.com/wiki/Two-Headed_Wolf</x:v>
      </x:c>
      <x:c r="J71" t="str">
        <x:v>/sprites/generated/bosses/altered-beast/two-headed-wolf.png</x:v>
      </x:c>
      <x:c r="K71" t="str">
        <x:v>NON</x:v>
      </x:c>
      <x:c r="L71" t="str">
        <x:v>Non testé individuellement</x:v>
      </x:c>
      <x:c r="M71" t="str">
        <x:v>https://github.com/darknigthmare/multiverse-breach/blob/5f44cf344d1a9fbb0dbd7c899510b7dd16cf25d6/src/game/enemies.js</x:v>
      </x:c>
      <x:c r="N71" t="str">
        <x:v>Altered Beast::enemy::2::Two-Headed Wolf</x:v>
      </x:c>
    </x:row>
    <x:row r="72" ht="60" customHeight="1">
      <x:c r="A72" t="str">
        <x:v>P1</x:v>
      </x:c>
      <x:c r="B72" t="str">
        <x:v>Ennemi</x:v>
      </x:c>
      <x:c r="C72" t="str">
        <x:v>Altered Beast</x:v>
      </x:c>
      <x:c r="D72" s="26" t="str">
        <x:v>Zombie</x:v>
      </x:c>
      <x:c r="E72" t="str">
        <x:v>Zombie</x:v>
      </x:c>
      <x:c r="F72" s="26" t="str">
        <x:v>PNG du résolveur absent du dépôt</x:v>
      </x:c>
      <x:c r="G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 t="str"/>
      <x:c r="I72" t="str">
        <x:v>https://alteredbeast.fandom.com/wiki/Zombie</x:v>
      </x:c>
      <x:c r="J72" t="str">
        <x:v>/sprites/generated/bosses/altered-beast/zombie.png</x:v>
      </x:c>
      <x:c r="K72" t="str">
        <x:v>NON</x:v>
      </x:c>
      <x:c r="L72" t="str">
        <x:v>Non testé individuellement</x:v>
      </x:c>
      <x:c r="M72" t="str">
        <x:v>https://github.com/darknigthmare/multiverse-breach/blob/5f44cf344d1a9fbb0dbd7c899510b7dd16cf25d6/src/game/enemies.js</x:v>
      </x:c>
      <x:c r="N72" t="str">
        <x:v>Altered Beast::enemy::0::Zombie</x:v>
      </x:c>
    </x:row>
    <x:row r="73" ht="60" customHeight="1">
      <x:c r="A73" t="str">
        <x:v>P1</x:v>
      </x:c>
      <x:c r="B73" t="str">
        <x:v>Ennemi</x:v>
      </x:c>
      <x:c r="C73" t="str">
        <x:v>American Dad</x:v>
      </x:c>
      <x:c r="D73" s="26" t="str">
        <x:v>American Dad Anomaly Pack</x:v>
      </x:c>
      <x:c r="E73" t="str">
        <x:v>American Dad Anomaly Pack</x:v>
      </x:c>
      <x:c r="F73" s="26" t="str">
        <x:v>PNG du résolveur absent du dépôt</x:v>
      </x:c>
      <x:c r="G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3" t="str"/>
      <x:c r="I73" t="str"/>
      <x:c r="J73" t="str">
        <x:v>/sprites/generated/bosses/american-dad/american-dad-anomaly-pack.png</x:v>
      </x:c>
      <x:c r="K73" t="str">
        <x:v>NON</x:v>
      </x:c>
      <x:c r="L73" t="str">
        <x:v>Non testé individuellement</x:v>
      </x:c>
      <x:c r="M73" t="str">
        <x:v>https://github.com/darknigthmare/multiverse-breach/blob/5f44cf344d1a9fbb0dbd7c899510b7dd16cf25d6/src/game/enemies.js</x:v>
      </x:c>
      <x:c r="N73" t="str">
        <x:v>American Dad::enemy::2::American Dad Anomaly Pack</x:v>
      </x:c>
    </x:row>
    <x:row r="74" ht="60" customHeight="1">
      <x:c r="A74" t="str">
        <x:v>P1</x:v>
      </x:c>
      <x:c r="B74" t="str">
        <x:v>Ennemi</x:v>
      </x:c>
      <x:c r="C74" t="str">
        <x:v>American Dad</x:v>
      </x:c>
      <x:c r="D74" s="26" t="str">
        <x:v>American Dad Breach Stalker</x:v>
      </x:c>
      <x:c r="E74" t="str">
        <x:v>American Dad Breach Stalker</x:v>
      </x:c>
      <x:c r="F74" s="26" t="str">
        <x:v>PNG du résolveur absent du dépôt</x:v>
      </x:c>
      <x:c r="G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 t="str"/>
      <x:c r="I74" t="str"/>
      <x:c r="J74" t="str">
        <x:v>/sprites/generated/bosses/american-dad/american-dad-breach-stalker.png</x:v>
      </x:c>
      <x:c r="K74" t="str">
        <x:v>NON</x:v>
      </x:c>
      <x:c r="L74" t="str">
        <x:v>Non testé individuellement</x:v>
      </x:c>
      <x:c r="M74" t="str">
        <x:v>https://github.com/darknigthmare/multiverse-breach/blob/5f44cf344d1a9fbb0dbd7c899510b7dd16cf25d6/src/game/enemies.js</x:v>
      </x:c>
      <x:c r="N74" t="str">
        <x:v>American Dad::enemy::1::American Dad Breach Stalker</x:v>
      </x:c>
    </x:row>
    <x:row r="75" ht="60" customHeight="1">
      <x:c r="A75" t="str">
        <x:v>P1</x:v>
      </x:c>
      <x:c r="B75" t="str">
        <x:v>Ennemi</x:v>
      </x:c>
      <x:c r="C75" t="str">
        <x:v>American Dad</x:v>
      </x:c>
      <x:c r="D75" s="26" t="str">
        <x:v>American Dad Rift Drone</x:v>
      </x:c>
      <x:c r="E75" t="str">
        <x:v>American Dad Rift Drone</x:v>
      </x:c>
      <x:c r="F75" s="26" t="str">
        <x:v>PNG du résolveur absent du dépôt</x:v>
      </x:c>
      <x:c r="G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 t="str"/>
      <x:c r="I75" t="str"/>
      <x:c r="J75" t="str">
        <x:v>/sprites/generated/bosses/american-dad/american-dad-rift-drone.png</x:v>
      </x:c>
      <x:c r="K75" t="str">
        <x:v>NON</x:v>
      </x:c>
      <x:c r="L75" t="str">
        <x:v>Non testé individuellement</x:v>
      </x:c>
      <x:c r="M75" t="str">
        <x:v>https://github.com/darknigthmare/multiverse-breach/blob/5f44cf344d1a9fbb0dbd7c899510b7dd16cf25d6/src/game/enemies.js</x:v>
      </x:c>
      <x:c r="N75" t="str">
        <x:v>American Dad::enemy::0::American Dad Rift Drone</x:v>
      </x:c>
    </x:row>
    <x:row r="76" ht="60" customHeight="1">
      <x:c r="A76" t="str">
        <x:v>P1</x:v>
      </x:c>
      <x:c r="B76" t="str">
        <x:v>World boss</x:v>
      </x:c>
      <x:c r="C76" t="str">
        <x:v>American Dad</x:v>
      </x:c>
      <x:c r="D76" s="26" t="str">
        <x:v>Roger Persona Cascade</x:v>
      </x:c>
      <x:c r="E76" t="str">
        <x:v>Roger Persona Cascade</x:v>
      </x:c>
      <x:c r="F76" s="26" t="str">
        <x:v>PNG du résolveur absent du dépôt</x:v>
      </x:c>
      <x:c r="G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 t="str"/>
      <x:c r="I76" t="str"/>
      <x:c r="J76" t="str">
        <x:v>/sprites/generated/bosses/american-dad/roger-persona-cascade.png</x:v>
      </x:c>
      <x:c r="K76" t="str">
        <x:v>NON</x:v>
      </x:c>
      <x:c r="L76" t="str">
        <x:v>Non testé individuellement</x:v>
      </x:c>
      <x:c r="M76" t="str">
        <x:v>https://github.com/darknigthmare/multiverse-breach/blob/5f44cf344d1a9fbb0dbd7c899510b7dd16cf25d6/src/game/enemies.js</x:v>
      </x:c>
      <x:c r="N76" t="str">
        <x:v>American Dad::worldBoss::0::Roger Persona Cascade</x:v>
      </x:c>
    </x:row>
    <x:row r="77" ht="60" customHeight="1">
      <x:c r="A77" t="str">
        <x:v>P1</x:v>
      </x:c>
      <x:c r="B77" t="str">
        <x:v>Boss</x:v>
      </x:c>
      <x:c r="C77" t="str">
        <x:v>American Dad</x:v>
      </x:c>
      <x:c r="D77" s="26" t="str">
        <x:v>Santa Claus</x:v>
      </x:c>
      <x:c r="E77" t="str">
        <x:v>Santa Claus</x:v>
      </x:c>
      <x:c r="F77" s="26" t="str">
        <x:v>PNG du résolveur absent du dépôt</x:v>
      </x:c>
      <x:c r="G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 t="str"/>
      <x:c r="I77" t="str">
        <x:v>https://americandad.fandom.com/wiki/Santa_Claus</x:v>
      </x:c>
      <x:c r="J77" t="str">
        <x:v>/sprites/generated/bosses/american-dad/santa-claus.png</x:v>
      </x:c>
      <x:c r="K77" t="str">
        <x:v>NON</x:v>
      </x:c>
      <x:c r="L77" t="str">
        <x:v>Non testé individuellement</x:v>
      </x:c>
      <x:c r="M77" t="str">
        <x:v>https://github.com/darknigthmare/multiverse-breach/blob/5f44cf344d1a9fbb0dbd7c899510b7dd16cf25d6/src/game/enemies.js</x:v>
      </x:c>
      <x:c r="N77" t="str">
        <x:v>American Dad::boss::0::Santa Claus</x:v>
      </x:c>
    </x:row>
    <x:row r="78" ht="60" customHeight="1">
      <x:c r="A78" t="str">
        <x:v>P1</x:v>
      </x:c>
      <x:c r="B78" t="str">
        <x:v>Boss</x:v>
      </x:c>
      <x:c r="C78" t="str">
        <x:v>American Dad</x:v>
      </x:c>
      <x:c r="D78" s="26" t="str">
        <x:v>Tearjerker</x:v>
      </x:c>
      <x:c r="E78" t="str">
        <x:v>Tearjerker</x:v>
      </x:c>
      <x:c r="F78" s="26" t="str">
        <x:v>PNG du résolveur absent du dépôt</x:v>
      </x:c>
      <x:c r="G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 t="str"/>
      <x:c r="I78" t="str">
        <x:v>https://americandad.fandom.com/wiki/Tearjerker</x:v>
      </x:c>
      <x:c r="J78" t="str">
        <x:v>/sprites/generated/bosses/american-dad/tearjerker.png</x:v>
      </x:c>
      <x:c r="K78" t="str">
        <x:v>NON</x:v>
      </x:c>
      <x:c r="L78" t="str">
        <x:v>Non testé individuellement</x:v>
      </x:c>
      <x:c r="M78" t="str">
        <x:v>https://github.com/darknigthmare/multiverse-breach/blob/5f44cf344d1a9fbb0dbd7c899510b7dd16cf25d6/src/game/enemies.js</x:v>
      </x:c>
      <x:c r="N78" t="str">
        <x:v>American Dad::boss::1::Tearjerker</x:v>
      </x:c>
    </x:row>
    <x:row r="79" ht="60" customHeight="1">
      <x:c r="A79" t="str">
        <x:v>P1</x:v>
      </x:c>
      <x:c r="B79" t="str">
        <x:v>Boss</x:v>
      </x:c>
      <x:c r="C79" t="str">
        <x:v>Ash vs Evil Dead</x:v>
      </x:c>
      <x:c r="D79" s="26" t="str">
        <x:v>Baal</x:v>
      </x:c>
      <x:c r="E79" t="str">
        <x:v>Baal</x:v>
      </x:c>
      <x:c r="F79" s="26" t="str">
        <x:v>PNG du résolveur absent du dépôt</x:v>
      </x:c>
      <x:c r="G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 t="str"/>
      <x:c r="I79" t="str"/>
      <x:c r="J79" t="str">
        <x:v>/sprites/generated/bosses/ash-vs-evil-dead/baal.png</x:v>
      </x:c>
      <x:c r="K79" t="str">
        <x:v>NON</x:v>
      </x:c>
      <x:c r="L79" t="str">
        <x:v>Non testé individuellement</x:v>
      </x:c>
      <x:c r="M79" t="str">
        <x:v>https://github.com/darknigthmare/multiverse-breach/blob/5f44cf344d1a9fbb0dbd7c899510b7dd16cf25d6/src/game/enemies.js</x:v>
      </x:c>
      <x:c r="N79" t="str">
        <x:v>Ash vs Evil Dead::boss::1::Baal</x:v>
      </x:c>
    </x:row>
    <x:row r="80" ht="60" customHeight="1">
      <x:c r="A80" t="str">
        <x:v>P1</x:v>
      </x:c>
      <x:c r="B80" t="str">
        <x:v>Ennemi</x:v>
      </x:c>
      <x:c r="C80" t="str">
        <x:v>Ash vs Evil Dead</x:v>
      </x:c>
      <x:c r="D80" s="26" t="str">
        <x:v>Demonic Delta</x:v>
      </x:c>
      <x:c r="E80" t="str">
        <x:v>Demonic Delta</x:v>
      </x:c>
      <x:c r="F80" s="26" t="str">
        <x:v>PNG du résolveur absent du dépôt</x:v>
      </x:c>
      <x:c r="G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 t="str"/>
      <x:c r="I80" t="str"/>
      <x:c r="J80" t="str">
        <x:v>/sprites/generated/bosses/ash-vs-evil-dead/demonic-delta.png</x:v>
      </x:c>
      <x:c r="K80" t="str">
        <x:v>NON</x:v>
      </x:c>
      <x:c r="L80" t="str">
        <x:v>Non testé individuellement</x:v>
      </x:c>
      <x:c r="M80" t="str">
        <x:v>https://github.com/darknigthmare/multiverse-breach/blob/5f44cf344d1a9fbb0dbd7c899510b7dd16cf25d6/src/game/enemies.js</x:v>
      </x:c>
      <x:c r="N80" t="str">
        <x:v>Ash vs Evil Dead::enemy::2::Demonic Delta</x:v>
      </x:c>
    </x:row>
    <x:row r="81" ht="60" customHeight="1">
      <x:c r="A81" t="str">
        <x:v>P1</x:v>
      </x:c>
      <x:c r="B81" t="str">
        <x:v>Ennemi</x:v>
      </x:c>
      <x:c r="C81" t="str">
        <x:v>Ash vs Evil Dead</x:v>
      </x:c>
      <x:c r="D81" s="26" t="str">
        <x:v>Elk Grove Deadite</x:v>
      </x:c>
      <x:c r="E81" t="str">
        <x:v>Elk Grove Deadite</x:v>
      </x:c>
      <x:c r="F81" s="26" t="str">
        <x:v>PNG du résolveur absent du dépôt</x:v>
      </x:c>
      <x:c r="G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 t="str"/>
      <x:c r="I81" t="str"/>
      <x:c r="J81" t="str">
        <x:v>/sprites/generated/bosses/ash-vs-evil-dead/elk-grove-deadite.png</x:v>
      </x:c>
      <x:c r="K81" t="str">
        <x:v>NON</x:v>
      </x:c>
      <x:c r="L81" t="str">
        <x:v>Non testé individuellement</x:v>
      </x:c>
      <x:c r="M81" t="str">
        <x:v>https://github.com/darknigthmare/multiverse-breach/blob/5f44cf344d1a9fbb0dbd7c899510b7dd16cf25d6/src/game/enemies.js</x:v>
      </x:c>
      <x:c r="N81" t="str">
        <x:v>Ash vs Evil Dead::enemy::0::Elk Grove Deadite</x:v>
      </x:c>
    </x:row>
    <x:row r="82" ht="60" customHeight="1">
      <x:c r="A82" t="str">
        <x:v>P1</x:v>
      </x:c>
      <x:c r="B82" t="str">
        <x:v>World boss</x:v>
      </x:c>
      <x:c r="C82" t="str">
        <x:v>Ash vs Evil Dead</x:v>
      </x:c>
      <x:c r="D82" s="26" t="str">
        <x:v>Kandar the Destroyer</x:v>
      </x:c>
      <x:c r="E82" t="str">
        <x:v>Kandar the Destroyer</x:v>
      </x:c>
      <x:c r="F82" s="26" t="str">
        <x:v>PNG du résolveur absent du dépôt</x:v>
      </x:c>
      <x:c r="G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2" t="str"/>
      <x:c r="I82" t="str"/>
      <x:c r="J82" t="str">
        <x:v>/sprites/generated/bosses/ash-vs-evil-dead/kandar-the-destroyer.png</x:v>
      </x:c>
      <x:c r="K82" t="str">
        <x:v>NON</x:v>
      </x:c>
      <x:c r="L82" t="str">
        <x:v>Non testé individuellement</x:v>
      </x:c>
      <x:c r="M82" t="str">
        <x:v>https://github.com/darknigthmare/multiverse-breach/blob/5f44cf344d1a9fbb0dbd7c899510b7dd16cf25d6/src/game/enemies.js</x:v>
      </x:c>
      <x:c r="N82" t="str">
        <x:v>Ash vs Evil Dead::worldBoss::0::Kandar the Destroyer</x:v>
      </x:c>
    </x:row>
    <x:row r="83" ht="60" customHeight="1">
      <x:c r="A83" t="str">
        <x:v>P1</x:v>
      </x:c>
      <x:c r="B83" t="str">
        <x:v>Ennemi</x:v>
      </x:c>
      <x:c r="C83" t="str">
        <x:v>Ash vs Evil Dead</x:v>
      </x:c>
      <x:c r="D83" s="26" t="str">
        <x:v>Kandarian Spawn</x:v>
      </x:c>
      <x:c r="E83" t="str">
        <x:v>Kandarian Spawn</x:v>
      </x:c>
      <x:c r="F83" s="26" t="str">
        <x:v>PNG du résolveur absent du dépôt</x:v>
      </x:c>
      <x:c r="G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3" t="str"/>
      <x:c r="I83" t="str"/>
      <x:c r="J83" t="str">
        <x:v>/sprites/generated/bosses/ash-vs-evil-dead/kandarian-spawn.png</x:v>
      </x:c>
      <x:c r="K83" t="str">
        <x:v>NON</x:v>
      </x:c>
      <x:c r="L83" t="str">
        <x:v>Non testé individuellement</x:v>
      </x:c>
      <x:c r="M83" t="str">
        <x:v>https://github.com/darknigthmare/multiverse-breach/blob/5f44cf344d1a9fbb0dbd7c899510b7dd16cf25d6/src/game/enemies.js</x:v>
      </x:c>
      <x:c r="N83" t="str">
        <x:v>Ash vs Evil Dead::enemy::1::Kandarian Spawn</x:v>
      </x:c>
    </x:row>
    <x:row r="84" ht="60" customHeight="1">
      <x:c r="A84" t="str">
        <x:v>P1</x:v>
      </x:c>
      <x:c r="B84" t="str">
        <x:v>Boss</x:v>
      </x:c>
      <x:c r="C84" t="str">
        <x:v>Ash vs Evil Dead</x:v>
      </x:c>
      <x:c r="D84" s="26" t="str">
        <x:v>Ruby Knowby</x:v>
      </x:c>
      <x:c r="E84" t="str">
        <x:v>Ruby Knowby</x:v>
      </x:c>
      <x:c r="F84" s="26" t="str">
        <x:v>PNG du résolveur absent du dépôt</x:v>
      </x:c>
      <x:c r="G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 t="str"/>
      <x:c r="I84" t="str"/>
      <x:c r="J84" t="str">
        <x:v>/sprites/generated/bosses/ash-vs-evil-dead/ruby-knowby.png</x:v>
      </x:c>
      <x:c r="K84" t="str">
        <x:v>NON</x:v>
      </x:c>
      <x:c r="L84" t="str">
        <x:v>Non testé individuellement</x:v>
      </x:c>
      <x:c r="M84" t="str">
        <x:v>https://github.com/darknigthmare/multiverse-breach/blob/5f44cf344d1a9fbb0dbd7c899510b7dd16cf25d6/src/game/enemies.js</x:v>
      </x:c>
      <x:c r="N84" t="str">
        <x:v>Ash vs Evil Dead::boss::0::Ruby Knowby</x:v>
      </x:c>
    </x:row>
    <x:row r="85" ht="60" customHeight="1">
      <x:c r="A85" t="str">
        <x:v>P1</x:v>
      </x:c>
      <x:c r="B85" t="str">
        <x:v>Ennemi</x:v>
      </x:c>
      <x:c r="C85" t="str">
        <x:v>Assassin's Creed</x:v>
      </x:c>
      <x:c r="D85" s="26" t="str">
        <x:v>Abstergo Security</x:v>
      </x:c>
      <x:c r="E85" t="str">
        <x:v>Abstergo Security</x:v>
      </x:c>
      <x:c r="F85" s="26" t="str">
        <x:v>PNG du résolveur absent du dépôt</x:v>
      </x:c>
      <x:c r="G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 t="str"/>
      <x:c r="I85" t="str"/>
      <x:c r="J85" t="str">
        <x:v>/sprites/generated/bosses/assassin-s-creed/abstergo-security.png</x:v>
      </x:c>
      <x:c r="K85" t="str">
        <x:v>NON</x:v>
      </x:c>
      <x:c r="L85" t="str">
        <x:v>Non testé individuellement</x:v>
      </x:c>
      <x:c r="M85" t="str">
        <x:v>https://github.com/darknigthmare/multiverse-breach/blob/5f44cf344d1a9fbb0dbd7c899510b7dd16cf25d6/src/game/enemies.js</x:v>
      </x:c>
      <x:c r="N85" t="str">
        <x:v>Assassin's Creed::enemy::1::Abstergo Security</x:v>
      </x:c>
    </x:row>
    <x:row r="86" ht="60" customHeight="1">
      <x:c r="A86" t="str">
        <x:v>P1</x:v>
      </x:c>
      <x:c r="B86" t="str">
        <x:v>Ennemi</x:v>
      </x:c>
      <x:c r="C86" t="str">
        <x:v>Assassin's Creed</x:v>
      </x:c>
      <x:c r="D86" s="26" t="str">
        <x:v>Animus Corruption</x:v>
      </x:c>
      <x:c r="E86" t="str">
        <x:v>Animus Corruption</x:v>
      </x:c>
      <x:c r="F86" s="26" t="str">
        <x:v>PNG du résolveur absent du dépôt</x:v>
      </x:c>
      <x:c r="G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 t="str"/>
      <x:c r="I86" t="str"/>
      <x:c r="J86" t="str">
        <x:v>/sprites/generated/bosses/assassin-s-creed/animus-corruption.png</x:v>
      </x:c>
      <x:c r="K86" t="str">
        <x:v>NON</x:v>
      </x:c>
      <x:c r="L86" t="str">
        <x:v>Non testé individuellement</x:v>
      </x:c>
      <x:c r="M86" t="str">
        <x:v>https://github.com/darknigthmare/multiverse-breach/blob/5f44cf344d1a9fbb0dbd7c899510b7dd16cf25d6/src/game/enemies.js</x:v>
      </x:c>
      <x:c r="N86" t="str">
        <x:v>Assassin's Creed::enemy::2::Animus Corruption</x:v>
      </x:c>
    </x:row>
    <x:row r="87" ht="60" customHeight="1">
      <x:c r="A87" t="str">
        <x:v>P1</x:v>
      </x:c>
      <x:c r="B87" t="str">
        <x:v>Boss</x:v>
      </x:c>
      <x:c r="C87" t="str">
        <x:v>Assassin's Creed</x:v>
      </x:c>
      <x:c r="D87" s="26" t="str">
        <x:v>Cesare Borgia</x:v>
      </x:c>
      <x:c r="E87" t="str">
        <x:v>Cesare Borgia</x:v>
      </x:c>
      <x:c r="F87" s="26" t="str">
        <x:v>PNG du résolveur absent du dépôt</x:v>
      </x:c>
      <x:c r="G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 t="str"/>
      <x:c r="I87" t="str"/>
      <x:c r="J87" t="str">
        <x:v>/sprites/generated/bosses/assassin-s-creed/cesare-borgia.png</x:v>
      </x:c>
      <x:c r="K87" t="str">
        <x:v>NON</x:v>
      </x:c>
      <x:c r="L87" t="str">
        <x:v>Non testé individuellement</x:v>
      </x:c>
      <x:c r="M87" t="str">
        <x:v>https://github.com/darknigthmare/multiverse-breach/blob/5f44cf344d1a9fbb0dbd7c899510b7dd16cf25d6/src/game/enemies.js</x:v>
      </x:c>
      <x:c r="N87" t="str">
        <x:v>Assassin's Creed::boss::0::Cesare Borgia</x:v>
      </x:c>
    </x:row>
    <x:row r="88" ht="60" customHeight="1">
      <x:c r="A88" t="str">
        <x:v>P1</x:v>
      </x:c>
      <x:c r="B88" t="str">
        <x:v>Boss</x:v>
      </x:c>
      <x:c r="C88" t="str">
        <x:v>Assassin's Creed</x:v>
      </x:c>
      <x:c r="D88" s="26" t="str">
        <x:v>Rodrigo Borgia</x:v>
      </x:c>
      <x:c r="E88" t="str">
        <x:v>Rodrigo Borgia</x:v>
      </x:c>
      <x:c r="F88" s="26" t="str">
        <x:v>PNG du résolveur absent du dépôt</x:v>
      </x:c>
      <x:c r="G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 t="str"/>
      <x:c r="I88" t="str"/>
      <x:c r="J88" t="str">
        <x:v>/sprites/generated/bosses/assassin-s-creed/rodrigo-borgia.png</x:v>
      </x:c>
      <x:c r="K88" t="str">
        <x:v>NON</x:v>
      </x:c>
      <x:c r="L88" t="str">
        <x:v>Non testé individuellement</x:v>
      </x:c>
      <x:c r="M88" t="str">
        <x:v>https://github.com/darknigthmare/multiverse-breach/blob/5f44cf344d1a9fbb0dbd7c899510b7dd16cf25d6/src/game/enemies.js</x:v>
      </x:c>
      <x:c r="N88" t="str">
        <x:v>Assassin's Creed::boss::1::Rodrigo Borgia</x:v>
      </x:c>
    </x:row>
    <x:row r="89" ht="60" customHeight="1">
      <x:c r="A89" t="str">
        <x:v>P1</x:v>
      </x:c>
      <x:c r="B89" t="str">
        <x:v>World boss</x:v>
      </x:c>
      <x:c r="C89" t="str">
        <x:v>Assassin's Creed</x:v>
      </x:c>
      <x:c r="D89" s="26" t="str">
        <x:v>Templar Grand Master Sequence</x:v>
      </x:c>
      <x:c r="E89" t="str">
        <x:v>Templar Grand Master Sequence</x:v>
      </x:c>
      <x:c r="F89" s="26" t="str">
        <x:v>PNG du résolveur absent du dépôt</x:v>
      </x:c>
      <x:c r="G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 t="str"/>
      <x:c r="I89" t="str"/>
      <x:c r="J89" t="str">
        <x:v>/sprites/generated/bosses/assassin-s-creed/templar-grand-master-sequence.png</x:v>
      </x:c>
      <x:c r="K89" t="str">
        <x:v>NON</x:v>
      </x:c>
      <x:c r="L89" t="str">
        <x:v>Non testé individuellement</x:v>
      </x:c>
      <x:c r="M89" t="str">
        <x:v>https://github.com/darknigthmare/multiverse-breach/blob/5f44cf344d1a9fbb0dbd7c899510b7dd16cf25d6/src/game/enemies.js</x:v>
      </x:c>
      <x:c r="N89" t="str">
        <x:v>Assassin's Creed::worldBoss::0::Templar Grand Master Sequence</x:v>
      </x:c>
    </x:row>
    <x:row r="90" ht="60" customHeight="1">
      <x:c r="A90" t="str">
        <x:v>P1</x:v>
      </x:c>
      <x:c r="B90" t="str">
        <x:v>Ennemi</x:v>
      </x:c>
      <x:c r="C90" t="str">
        <x:v>Assassin's Creed</x:v>
      </x:c>
      <x:c r="D90" s="26" t="str">
        <x:v>Templar Guard</x:v>
      </x:c>
      <x:c r="E90" t="str">
        <x:v>Templar Guard</x:v>
      </x:c>
      <x:c r="F90" s="26" t="str">
        <x:v>PNG du résolveur absent du dépôt</x:v>
      </x:c>
      <x:c r="G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 t="str"/>
      <x:c r="I90" t="str"/>
      <x:c r="J90" t="str">
        <x:v>/sprites/generated/bosses/assassin-s-creed/templar-guard.png</x:v>
      </x:c>
      <x:c r="K90" t="str">
        <x:v>NON</x:v>
      </x:c>
      <x:c r="L90" t="str">
        <x:v>Non testé individuellement</x:v>
      </x:c>
      <x:c r="M90" t="str">
        <x:v>https://github.com/darknigthmare/multiverse-breach/blob/5f44cf344d1a9fbb0dbd7c899510b7dd16cf25d6/src/game/enemies.js</x:v>
      </x:c>
      <x:c r="N90" t="str">
        <x:v>Assassin's Creed::enemy::0::Templar Guard</x:v>
      </x:c>
    </x:row>
    <x:row r="91" ht="60" customHeight="1">
      <x:c r="A91" t="str">
        <x:v>P1</x:v>
      </x:c>
      <x:c r="B91" t="str">
        <x:v>Boss</x:v>
      </x:c>
      <x:c r="C91" t="str">
        <x:v>Asterix &amp; Obelix</x:v>
      </x:c>
      <x:c r="D91" s="26" t="str">
        <x:v>Centurion Caius Bonus</x:v>
      </x:c>
      <x:c r="E91" t="str">
        <x:v>Centurion Caius Bonus</x:v>
      </x:c>
      <x:c r="F91" s="26" t="str">
        <x:v>PNG du résolveur absent du dépôt</x:v>
      </x:c>
      <x:c r="G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 t="str"/>
      <x:c r="I91" t="str"/>
      <x:c r="J91" t="str">
        <x:v>/sprites/generated/bosses/asterix-obelix/centurion-caius-bonus.png</x:v>
      </x:c>
      <x:c r="K91" t="str">
        <x:v>NON</x:v>
      </x:c>
      <x:c r="L91" t="str">
        <x:v>Non testé individuellement</x:v>
      </x:c>
      <x:c r="M91" t="str">
        <x:v>https://github.com/darknigthmare/multiverse-breach/blob/5f44cf344d1a9fbb0dbd7c899510b7dd16cf25d6/src/game/enemies.js</x:v>
      </x:c>
      <x:c r="N91" t="str">
        <x:v>Asterix &amp; Obelix::boss::0::Centurion Caius Bonus</x:v>
      </x:c>
    </x:row>
    <x:row r="92" ht="60" customHeight="1">
      <x:c r="A92" t="str">
        <x:v>P1</x:v>
      </x:c>
      <x:c r="B92" t="str">
        <x:v>Boss</x:v>
      </x:c>
      <x:c r="C92" t="str">
        <x:v>Asterix &amp; Obelix</x:v>
      </x:c>
      <x:c r="D92" s="26" t="str">
        <x:v>Julius Caesar Expedition</x:v>
      </x:c>
      <x:c r="E92" t="str">
        <x:v>Julius Caesar Expedition</x:v>
      </x:c>
      <x:c r="F92" s="26" t="str">
        <x:v>PNG du résolveur absent du dépôt</x:v>
      </x:c>
      <x:c r="G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 t="str"/>
      <x:c r="I92" t="str"/>
      <x:c r="J92" t="str">
        <x:v>/sprites/generated/bosses/asterix-obelix/julius-caesar-expedition.png</x:v>
      </x:c>
      <x:c r="K92" t="str">
        <x:v>NON</x:v>
      </x:c>
      <x:c r="L92" t="str">
        <x:v>Non testé individuellement</x:v>
      </x:c>
      <x:c r="M92" t="str">
        <x:v>https://github.com/darknigthmare/multiverse-breach/blob/5f44cf344d1a9fbb0dbd7c899510b7dd16cf25d6/src/game/enemies.js</x:v>
      </x:c>
      <x:c r="N92" t="str">
        <x:v>Asterix &amp; Obelix::boss::1::Julius Caesar Expedition</x:v>
      </x:c>
    </x:row>
    <x:row r="93" ht="60" customHeight="1">
      <x:c r="A93" t="str">
        <x:v>P1</x:v>
      </x:c>
      <x:c r="B93" t="str">
        <x:v>Ennemi</x:v>
      </x:c>
      <x:c r="C93" t="str">
        <x:v>Asterix &amp; Obelix</x:v>
      </x:c>
      <x:c r="D93" s="26" t="str">
        <x:v>Norman Warrior</x:v>
      </x:c>
      <x:c r="E93" t="str">
        <x:v>Norman Warrior</x:v>
      </x:c>
      <x:c r="F93" s="26" t="str">
        <x:v>PNG du résolveur absent du dépôt</x:v>
      </x:c>
      <x:c r="G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 t="str"/>
      <x:c r="I93" t="str"/>
      <x:c r="J93" t="str">
        <x:v>/sprites/generated/bosses/asterix-obelix/norman-warrior.png</x:v>
      </x:c>
      <x:c r="K93" t="str">
        <x:v>NON</x:v>
      </x:c>
      <x:c r="L93" t="str">
        <x:v>Non testé individuellement</x:v>
      </x:c>
      <x:c r="M93" t="str">
        <x:v>https://github.com/darknigthmare/multiverse-breach/blob/5f44cf344d1a9fbb0dbd7c899510b7dd16cf25d6/src/game/enemies.js</x:v>
      </x:c>
      <x:c r="N93" t="str">
        <x:v>Asterix &amp; Obelix::enemy::2::Norman Warrior</x:v>
      </x:c>
    </x:row>
    <x:row r="94" ht="60" customHeight="1">
      <x:c r="A94" t="str">
        <x:v>P1</x:v>
      </x:c>
      <x:c r="B94" t="str">
        <x:v>Ennemi</x:v>
      </x:c>
      <x:c r="C94" t="str">
        <x:v>Asterix &amp; Obelix</x:v>
      </x:c>
      <x:c r="D94" s="26" t="str">
        <x:v>Pirate Crew</x:v>
      </x:c>
      <x:c r="E94" t="str">
        <x:v>Pirate Crew</x:v>
      </x:c>
      <x:c r="F94" s="26" t="str">
        <x:v>PNG du résolveur absent du dépôt</x:v>
      </x:c>
      <x:c r="G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 t="str"/>
      <x:c r="I94" t="str"/>
      <x:c r="J94" t="str">
        <x:v>/sprites/generated/bosses/asterix-obelix/pirate-crew.png</x:v>
      </x:c>
      <x:c r="K94" t="str">
        <x:v>NON</x:v>
      </x:c>
      <x:c r="L94" t="str">
        <x:v>Non testé individuellement</x:v>
      </x:c>
      <x:c r="M94" t="str">
        <x:v>https://github.com/darknigthmare/multiverse-breach/blob/5f44cf344d1a9fbb0dbd7c899510b7dd16cf25d6/src/game/enemies.js</x:v>
      </x:c>
      <x:c r="N94" t="str">
        <x:v>Asterix &amp; Obelix::enemy::1::Pirate Crew</x:v>
      </x:c>
    </x:row>
    <x:row r="95" ht="60" customHeight="1">
      <x:c r="A95" t="str">
        <x:v>P1</x:v>
      </x:c>
      <x:c r="B95" t="str">
        <x:v>World boss</x:v>
      </x:c>
      <x:c r="C95" t="str">
        <x:v>Asterix &amp; Obelix</x:v>
      </x:c>
      <x:c r="D95" s="26" t="str">
        <x:v>Roman Camp Grand Assault</x:v>
      </x:c>
      <x:c r="E95" t="str">
        <x:v>Roman Camp Grand Assault</x:v>
      </x:c>
      <x:c r="F95" s="26" t="str">
        <x:v>PNG du résolveur absent du dépôt</x:v>
      </x:c>
      <x:c r="G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 t="str"/>
      <x:c r="I95" t="str"/>
      <x:c r="J95" t="str">
        <x:v>/sprites/generated/bosses/asterix-obelix/roman-camp-grand-assault.png</x:v>
      </x:c>
      <x:c r="K95" t="str">
        <x:v>NON</x:v>
      </x:c>
      <x:c r="L95" t="str">
        <x:v>Non testé individuellement</x:v>
      </x:c>
      <x:c r="M95" t="str">
        <x:v>https://github.com/darknigthmare/multiverse-breach/blob/5f44cf344d1a9fbb0dbd7c899510b7dd16cf25d6/src/game/enemies.js</x:v>
      </x:c>
      <x:c r="N95" t="str">
        <x:v>Asterix &amp; Obelix::worldBoss::0::Roman Camp Grand Assault</x:v>
      </x:c>
    </x:row>
    <x:row r="96" ht="60" customHeight="1">
      <x:c r="A96" t="str">
        <x:v>P1</x:v>
      </x:c>
      <x:c r="B96" t="str">
        <x:v>Ennemi</x:v>
      </x:c>
      <x:c r="C96" t="str">
        <x:v>Asterix &amp; Obelix</x:v>
      </x:c>
      <x:c r="D96" s="26" t="str">
        <x:v>Roman Legionary</x:v>
      </x:c>
      <x:c r="E96" t="str">
        <x:v>Roman Legionary</x:v>
      </x:c>
      <x:c r="F96" s="26" t="str">
        <x:v>PNG du résolveur absent du dépôt</x:v>
      </x:c>
      <x:c r="G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6" t="str"/>
      <x:c r="I96" t="str"/>
      <x:c r="J96" t="str">
        <x:v>/sprites/generated/bosses/asterix-obelix/roman-legionary.png</x:v>
      </x:c>
      <x:c r="K96" t="str">
        <x:v>NON</x:v>
      </x:c>
      <x:c r="L96" t="str">
        <x:v>Non testé individuellement</x:v>
      </x:c>
      <x:c r="M96" t="str">
        <x:v>https://github.com/darknigthmare/multiverse-breach/blob/5f44cf344d1a9fbb0dbd7c899510b7dd16cf25d6/src/game/enemies.js</x:v>
      </x:c>
      <x:c r="N96" t="str">
        <x:v>Asterix &amp; Obelix::enemy::0::Roman Legionary</x:v>
      </x:c>
    </x:row>
    <x:row r="97" ht="60" customHeight="1">
      <x:c r="A97" t="str">
        <x:v>P1</x:v>
      </x:c>
      <x:c r="B97" t="str">
        <x:v>Boss</x:v>
      </x:c>
      <x:c r="C97" t="str">
        <x:v>Attack on Titan</x:v>
      </x:c>
      <x:c r="D97" s="26" t="str">
        <x:v>Armored Titan</x:v>
      </x:c>
      <x:c r="E97" t="str">
        <x:v>Armored Titan</x:v>
      </x:c>
      <x:c r="F97" s="26" t="str">
        <x:v>PNG du résolveur absent du dépôt</x:v>
      </x:c>
      <x:c r="G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 t="str"/>
      <x:c r="I97" t="str"/>
      <x:c r="J97" t="str">
        <x:v>/sprites/generated/bosses/attack-on-titan/armored-titan.png</x:v>
      </x:c>
      <x:c r="K97" t="str">
        <x:v>NON</x:v>
      </x:c>
      <x:c r="L97" t="str">
        <x:v>Non testé individuellement</x:v>
      </x:c>
      <x:c r="M97" t="str">
        <x:v>https://github.com/darknigthmare/multiverse-breach/blob/5f44cf344d1a9fbb0dbd7c899510b7dd16cf25d6/src/game/enemies.js</x:v>
      </x:c>
      <x:c r="N97" t="str">
        <x:v>Attack on Titan::boss::0::Armored Titan</x:v>
      </x:c>
    </x:row>
    <x:row r="98" ht="60" customHeight="1">
      <x:c r="A98" t="str">
        <x:v>P1</x:v>
      </x:c>
      <x:c r="B98" t="str">
        <x:v>Ennemi</x:v>
      </x:c>
      <x:c r="C98" t="str">
        <x:v>Attack on Titan</x:v>
      </x:c>
      <x:c r="D98" s="26" t="str">
        <x:v>Crawler Titan</x:v>
      </x:c>
      <x:c r="E98" t="str">
        <x:v>Crawler Titan</x:v>
      </x:c>
      <x:c r="F98" s="26" t="str">
        <x:v>PNG du résolveur absent du dépôt</x:v>
      </x:c>
      <x:c r="G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8" t="str"/>
      <x:c r="I98" t="str"/>
      <x:c r="J98" t="str">
        <x:v>/sprites/generated/bosses/attack-on-titan/crawler-titan.png</x:v>
      </x:c>
      <x:c r="K98" t="str">
        <x:v>NON</x:v>
      </x:c>
      <x:c r="L98" t="str">
        <x:v>Non testé individuellement</x:v>
      </x:c>
      <x:c r="M98" t="str">
        <x:v>https://github.com/darknigthmare/multiverse-breach/blob/5f44cf344d1a9fbb0dbd7c899510b7dd16cf25d6/src/game/enemies.js</x:v>
      </x:c>
      <x:c r="N98" t="str">
        <x:v>Attack on Titan::enemy::1::Crawler Titan</x:v>
      </x:c>
    </x:row>
    <x:row r="99" ht="60" customHeight="1">
      <x:c r="A99" t="str">
        <x:v>P1</x:v>
      </x:c>
      <x:c r="B99" t="str">
        <x:v>World boss</x:v>
      </x:c>
      <x:c r="C99" t="str">
        <x:v>Attack on Titan</x:v>
      </x:c>
      <x:c r="D99" s="26" t="str">
        <x:v>Eren's Founding Titan</x:v>
      </x:c>
      <x:c r="E99" t="str">
        <x:v>Eren's Founding Titan</x:v>
      </x:c>
      <x:c r="F99" s="26" t="str">
        <x:v>PNG du résolveur absent du dépôt</x:v>
      </x:c>
      <x:c r="G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 t="str"/>
      <x:c r="I99" t="str">
        <x:v>https://attackontitan.fandom.com/wiki/Founding_Titan</x:v>
      </x:c>
      <x:c r="J99" t="str">
        <x:v>/sprites/generated/bosses/attack-on-titan/eren-s-founding-titan.png</x:v>
      </x:c>
      <x:c r="K99" t="str">
        <x:v>NON</x:v>
      </x:c>
      <x:c r="L99" t="str">
        <x:v>Non testé individuellement</x:v>
      </x:c>
      <x:c r="M99" t="str">
        <x:v>https://github.com/darknigthmare/multiverse-breach/blob/5f44cf344d1a9fbb0dbd7c899510b7dd16cf25d6/src/game/enemies.js</x:v>
      </x:c>
      <x:c r="N99" t="str">
        <x:v>Attack on Titan::worldBoss::0::Eren's Founding Titan</x:v>
      </x:c>
    </x:row>
    <x:row r="100" ht="60" customHeight="1">
      <x:c r="A100" t="str">
        <x:v>P1</x:v>
      </x:c>
      <x:c r="B100" t="str">
        <x:v>Boss</x:v>
      </x:c>
      <x:c r="C100" t="str">
        <x:v>Attack on Titan</x:v>
      </x:c>
      <x:c r="D100" s="26" t="str">
        <x:v>Female Titan</x:v>
      </x:c>
      <x:c r="E100" t="str">
        <x:v>Female Titan</x:v>
      </x:c>
      <x:c r="F100" s="26" t="str">
        <x:v>PNG du résolveur absent du dépôt</x:v>
      </x:c>
      <x:c r="G1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 t="str"/>
      <x:c r="I100" t="str"/>
      <x:c r="J100" t="str">
        <x:v>/sprites/generated/bosses/attack-on-titan/female-titan.png</x:v>
      </x:c>
      <x:c r="K100" t="str">
        <x:v>NON</x:v>
      </x:c>
      <x:c r="L100" t="str">
        <x:v>Non testé individuellement</x:v>
      </x:c>
      <x:c r="M100" t="str">
        <x:v>https://github.com/darknigthmare/multiverse-breach/blob/5f44cf344d1a9fbb0dbd7c899510b7dd16cf25d6/src/game/enemies.js</x:v>
      </x:c>
      <x:c r="N100" t="str">
        <x:v>Attack on Titan::boss::1::Female Titan</x:v>
      </x:c>
    </x:row>
    <x:row r="101" ht="60" customHeight="1">
      <x:c r="A101" t="str">
        <x:v>P1</x:v>
      </x:c>
      <x:c r="B101" t="str">
        <x:v>Ennemi</x:v>
      </x:c>
      <x:c r="C101" t="str">
        <x:v>Attack on Titan</x:v>
      </x:c>
      <x:c r="D101" s="26" t="str">
        <x:v>Pure Titan</x:v>
      </x:c>
      <x:c r="E101" t="str">
        <x:v>Pure Titan</x:v>
      </x:c>
      <x:c r="F101" s="26" t="str">
        <x:v>PNG du résolveur absent du dépôt</x:v>
      </x:c>
      <x:c r="G1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1" t="str"/>
      <x:c r="I101" t="str"/>
      <x:c r="J101" t="str">
        <x:v>/sprites/generated/bosses/attack-on-titan/pure-titan.png</x:v>
      </x:c>
      <x:c r="K101" t="str">
        <x:v>NON</x:v>
      </x:c>
      <x:c r="L101" t="str">
        <x:v>Non testé individuellement</x:v>
      </x:c>
      <x:c r="M101" t="str">
        <x:v>https://github.com/darknigthmare/multiverse-breach/blob/5f44cf344d1a9fbb0dbd7c899510b7dd16cf25d6/src/game/enemies.js</x:v>
      </x:c>
      <x:c r="N101" t="str">
        <x:v>Attack on Titan::enemy::0::Pure Titan</x:v>
      </x:c>
    </x:row>
    <x:row r="102" ht="60" customHeight="1">
      <x:c r="A102" t="str">
        <x:v>P1</x:v>
      </x:c>
      <x:c r="B102" t="str">
        <x:v>Ennemi</x:v>
      </x:c>
      <x:c r="C102" t="str">
        <x:v>Attack on Titan</x:v>
      </x:c>
      <x:c r="D102" s="26" t="str">
        <x:v>Wall Cult Fanatic</x:v>
      </x:c>
      <x:c r="E102" t="str">
        <x:v>Wall Cult Fanatic</x:v>
      </x:c>
      <x:c r="F102" s="26" t="str">
        <x:v>PNG du résolveur absent du dépôt</x:v>
      </x:c>
      <x:c r="G1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 t="str"/>
      <x:c r="I102" t="str"/>
      <x:c r="J102" t="str">
        <x:v>/sprites/generated/bosses/attack-on-titan/wall-cult-fanatic.png</x:v>
      </x:c>
      <x:c r="K102" t="str">
        <x:v>NON</x:v>
      </x:c>
      <x:c r="L102" t="str">
        <x:v>Non testé individuellement</x:v>
      </x:c>
      <x:c r="M102" t="str">
        <x:v>https://github.com/darknigthmare/multiverse-breach/blob/5f44cf344d1a9fbb0dbd7c899510b7dd16cf25d6/src/game/enemies.js</x:v>
      </x:c>
      <x:c r="N102" t="str">
        <x:v>Attack on Titan::enemy::2::Wall Cult Fanatic</x:v>
      </x:c>
    </x:row>
    <x:row r="103" ht="60" customHeight="1">
      <x:c r="A103" t="str">
        <x:v>P1</x:v>
      </x:c>
      <x:c r="B103" t="str">
        <x:v>Ennemi</x:v>
      </x:c>
      <x:c r="C103" t="str">
        <x:v>Baby Cart</x:v>
      </x:c>
      <x:c r="D103" s="26" t="str">
        <x:v>Baby Cart Anomaly Pack</x:v>
      </x:c>
      <x:c r="E103" t="str">
        <x:v>Baby Cart Anomaly Pack</x:v>
      </x:c>
      <x:c r="F103" s="26" t="str">
        <x:v>PNG du résolveur absent du dépôt</x:v>
      </x:c>
      <x:c r="G1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 t="str"/>
      <x:c r="I103" t="str"/>
      <x:c r="J103" t="str">
        <x:v>/sprites/generated/bosses/baby-cart/baby-cart-anomaly-pack.png</x:v>
      </x:c>
      <x:c r="K103" t="str">
        <x:v>NON</x:v>
      </x:c>
      <x:c r="L103" t="str">
        <x:v>Non testé individuellement</x:v>
      </x:c>
      <x:c r="M103" t="str">
        <x:v>https://github.com/darknigthmare/multiverse-breach/blob/5f44cf344d1a9fbb0dbd7c899510b7dd16cf25d6/src/game/enemies.js</x:v>
      </x:c>
      <x:c r="N103" t="str">
        <x:v>Baby Cart::enemy::2::Baby Cart Anomaly Pack</x:v>
      </x:c>
    </x:row>
    <x:row r="104" ht="60" customHeight="1">
      <x:c r="A104" t="str">
        <x:v>P1</x:v>
      </x:c>
      <x:c r="B104" t="str">
        <x:v>Ennemi</x:v>
      </x:c>
      <x:c r="C104" t="str">
        <x:v>Baby Cart</x:v>
      </x:c>
      <x:c r="D104" s="26" t="str">
        <x:v>Baby Cart Breach Stalker</x:v>
      </x:c>
      <x:c r="E104" t="str">
        <x:v>Baby Cart Breach Stalker</x:v>
      </x:c>
      <x:c r="F104" s="26" t="str">
        <x:v>PNG du résolveur absent du dépôt</x:v>
      </x:c>
      <x:c r="G1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4" t="str"/>
      <x:c r="I104" t="str"/>
      <x:c r="J104" t="str">
        <x:v>/sprites/generated/bosses/baby-cart/baby-cart-breach-stalker.png</x:v>
      </x:c>
      <x:c r="K104" t="str">
        <x:v>NON</x:v>
      </x:c>
      <x:c r="L104" t="str">
        <x:v>Non testé individuellement</x:v>
      </x:c>
      <x:c r="M104" t="str">
        <x:v>https://github.com/darknigthmare/multiverse-breach/blob/5f44cf344d1a9fbb0dbd7c899510b7dd16cf25d6/src/game/enemies.js</x:v>
      </x:c>
      <x:c r="N104" t="str">
        <x:v>Baby Cart::enemy::1::Baby Cart Breach Stalker</x:v>
      </x:c>
    </x:row>
    <x:row r="105" ht="60" customHeight="1">
      <x:c r="A105" t="str">
        <x:v>P1</x:v>
      </x:c>
      <x:c r="B105" t="str">
        <x:v>Ennemi</x:v>
      </x:c>
      <x:c r="C105" t="str">
        <x:v>Baby Cart</x:v>
      </x:c>
      <x:c r="D105" s="26" t="str">
        <x:v>Baby Cart Rift Drone</x:v>
      </x:c>
      <x:c r="E105" t="str">
        <x:v>Baby Cart Rift Drone</x:v>
      </x:c>
      <x:c r="F105" s="26" t="str">
        <x:v>PNG du résolveur absent du dépôt</x:v>
      </x:c>
      <x:c r="G1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5" t="str"/>
      <x:c r="I105" t="str"/>
      <x:c r="J105" t="str">
        <x:v>/sprites/generated/bosses/baby-cart/baby-cart-rift-drone.png</x:v>
      </x:c>
      <x:c r="K105" t="str">
        <x:v>NON</x:v>
      </x:c>
      <x:c r="L105" t="str">
        <x:v>Non testé individuellement</x:v>
      </x:c>
      <x:c r="M105" t="str">
        <x:v>https://github.com/darknigthmare/multiverse-breach/blob/5f44cf344d1a9fbb0dbd7c899510b7dd16cf25d6/src/game/enemies.js</x:v>
      </x:c>
      <x:c r="N105" t="str">
        <x:v>Baby Cart::enemy::0::Baby Cart Rift Drone</x:v>
      </x:c>
    </x:row>
    <x:row r="106" ht="60" customHeight="1">
      <x:c r="A106" t="str">
        <x:v>P1</x:v>
      </x:c>
      <x:c r="B106" t="str">
        <x:v>Boss</x:v>
      </x:c>
      <x:c r="C106" t="str">
        <x:v>Baby Cart</x:v>
      </x:c>
      <x:c r="D106" s="26" t="str">
        <x:v>Retsudo Yagyu</x:v>
      </x:c>
      <x:c r="E106" t="str">
        <x:v>Retsudo Yagyu</x:v>
      </x:c>
      <x:c r="F106" s="26" t="str">
        <x:v>PNG du résolveur absent du dépôt</x:v>
      </x:c>
      <x:c r="G1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 t="str"/>
      <x:c r="I106" t="str">
        <x:v>https://en.wikipedia.org/wiki/Lone_Wolf_and_Cub</x:v>
      </x:c>
      <x:c r="J106" t="str">
        <x:v>/sprites/generated/bosses/baby-cart/retsudo-yagyu.png</x:v>
      </x:c>
      <x:c r="K106" t="str">
        <x:v>NON</x:v>
      </x:c>
      <x:c r="L106" t="str">
        <x:v>Non testé individuellement</x:v>
      </x:c>
      <x:c r="M106" t="str">
        <x:v>https://github.com/darknigthmare/multiverse-breach/blob/5f44cf344d1a9fbb0dbd7c899510b7dd16cf25d6/src/game/enemies.js</x:v>
      </x:c>
      <x:c r="N106" t="str">
        <x:v>Baby Cart::boss::0::Retsudo Yagyu</x:v>
      </x:c>
    </x:row>
    <x:row r="107" ht="60" customHeight="1">
      <x:c r="A107" t="str">
        <x:v>P1</x:v>
      </x:c>
      <x:c r="B107" t="str">
        <x:v>World boss</x:v>
      </x:c>
      <x:c r="C107" t="str">
        <x:v>Baby Cart</x:v>
      </x:c>
      <x:c r="D107" s="26" t="str">
        <x:v>Yagyu Ambush Clan</x:v>
      </x:c>
      <x:c r="E107" t="str">
        <x:v>Yagyu Ambush Clan</x:v>
      </x:c>
      <x:c r="F107" s="26" t="str">
        <x:v>PNG du résolveur absent du dépôt</x:v>
      </x:c>
      <x:c r="G1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 t="str"/>
      <x:c r="I107" t="str"/>
      <x:c r="J107" t="str">
        <x:v>/sprites/generated/bosses/baby-cart/yagyu-ambush-clan.png</x:v>
      </x:c>
      <x:c r="K107" t="str">
        <x:v>NON</x:v>
      </x:c>
      <x:c r="L107" t="str">
        <x:v>Non testé individuellement</x:v>
      </x:c>
      <x:c r="M107" t="str">
        <x:v>https://github.com/darknigthmare/multiverse-breach/blob/5f44cf344d1a9fbb0dbd7c899510b7dd16cf25d6/src/game/enemies.js</x:v>
      </x:c>
      <x:c r="N107" t="str">
        <x:v>Baby Cart::worldBoss::0::Yagyu Ambush Clan</x:v>
      </x:c>
    </x:row>
    <x:row r="108" ht="60" customHeight="1">
      <x:c r="A108" t="str">
        <x:v>P1</x:v>
      </x:c>
      <x:c r="B108" t="str">
        <x:v>Ennemi</x:v>
      </x:c>
      <x:c r="C108" t="str">
        <x:v>Banlieue 13</x:v>
      </x:c>
      <x:c r="D108" s="26" t="str">
        <x:v>Banlieue 13 Anomaly Pack</x:v>
      </x:c>
      <x:c r="E108" t="str">
        <x:v>Banlieue 13 Anomaly Pack</x:v>
      </x:c>
      <x:c r="F108" s="26" t="str">
        <x:v>PNG du résolveur absent du dépôt</x:v>
      </x:c>
      <x:c r="G1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 t="str"/>
      <x:c r="I108" t="str"/>
      <x:c r="J108" t="str">
        <x:v>/sprites/generated/bosses/banlieue-13/banlieue-13-anomaly-pack.png</x:v>
      </x:c>
      <x:c r="K108" t="str">
        <x:v>NON</x:v>
      </x:c>
      <x:c r="L108" t="str">
        <x:v>Non testé individuellement</x:v>
      </x:c>
      <x:c r="M108" t="str">
        <x:v>https://github.com/darknigthmare/multiverse-breach/blob/5f44cf344d1a9fbb0dbd7c899510b7dd16cf25d6/src/game/enemies.js</x:v>
      </x:c>
      <x:c r="N108" t="str">
        <x:v>Banlieue 13::enemy::2::Banlieue 13 Anomaly Pack</x:v>
      </x:c>
    </x:row>
    <x:row r="109" ht="60" customHeight="1">
      <x:c r="A109" t="str">
        <x:v>P1</x:v>
      </x:c>
      <x:c r="B109" t="str">
        <x:v>Ennemi</x:v>
      </x:c>
      <x:c r="C109" t="str">
        <x:v>Banlieue 13</x:v>
      </x:c>
      <x:c r="D109" s="26" t="str">
        <x:v>Banlieue 13 Breach Stalker</x:v>
      </x:c>
      <x:c r="E109" t="str">
        <x:v>Banlieue 13 Breach Stalker</x:v>
      </x:c>
      <x:c r="F109" s="26" t="str">
        <x:v>PNG du résolveur absent du dépôt</x:v>
      </x:c>
      <x:c r="G1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 t="str"/>
      <x:c r="I109" t="str"/>
      <x:c r="J109" t="str">
        <x:v>/sprites/generated/bosses/banlieue-13/banlieue-13-breach-stalker.png</x:v>
      </x:c>
      <x:c r="K109" t="str">
        <x:v>NON</x:v>
      </x:c>
      <x:c r="L109" t="str">
        <x:v>Non testé individuellement</x:v>
      </x:c>
      <x:c r="M109" t="str">
        <x:v>https://github.com/darknigthmare/multiverse-breach/blob/5f44cf344d1a9fbb0dbd7c899510b7dd16cf25d6/src/game/enemies.js</x:v>
      </x:c>
      <x:c r="N109" t="str">
        <x:v>Banlieue 13::enemy::1::Banlieue 13 Breach Stalker</x:v>
      </x:c>
    </x:row>
    <x:row r="110" ht="60" customHeight="1">
      <x:c r="A110" t="str">
        <x:v>P1</x:v>
      </x:c>
      <x:c r="B110" t="str">
        <x:v>Ennemi</x:v>
      </x:c>
      <x:c r="C110" t="str">
        <x:v>Banlieue 13</x:v>
      </x:c>
      <x:c r="D110" s="26" t="str">
        <x:v>Banlieue 13 Rift Drone</x:v>
      </x:c>
      <x:c r="E110" t="str">
        <x:v>Banlieue 13 Rift Drone</x:v>
      </x:c>
      <x:c r="F110" s="26" t="str">
        <x:v>PNG du résolveur absent du dépôt</x:v>
      </x:c>
      <x:c r="G1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0" t="str"/>
      <x:c r="I110" t="str"/>
      <x:c r="J110" t="str">
        <x:v>/sprites/generated/bosses/banlieue-13/banlieue-13-rift-drone.png</x:v>
      </x:c>
      <x:c r="K110" t="str">
        <x:v>NON</x:v>
      </x:c>
      <x:c r="L110" t="str">
        <x:v>Non testé individuellement</x:v>
      </x:c>
      <x:c r="M110" t="str">
        <x:v>https://github.com/darknigthmare/multiverse-breach/blob/5f44cf344d1a9fbb0dbd7c899510b7dd16cf25d6/src/game/enemies.js</x:v>
      </x:c>
      <x:c r="N110" t="str">
        <x:v>Banlieue 13::enemy::0::Banlieue 13 Rift Drone</x:v>
      </x:c>
    </x:row>
    <x:row r="111" ht="60" customHeight="1">
      <x:c r="A111" t="str">
        <x:v>P1</x:v>
      </x:c>
      <x:c r="B111" t="str">
        <x:v>Boss</x:v>
      </x:c>
      <x:c r="C111" t="str">
        <x:v>Banlieue 13</x:v>
      </x:c>
      <x:c r="D111" s="26" t="str">
        <x:v>K2</x:v>
      </x:c>
      <x:c r="E111" t="str">
        <x:v>K2</x:v>
      </x:c>
      <x:c r="F111" s="26" t="str">
        <x:v>PNG du résolveur absent du dépôt</x:v>
      </x:c>
      <x:c r="G1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1" t="str"/>
      <x:c r="I111" t="str">
        <x:v>https://en.wikipedia.org/wiki/District_13</x:v>
      </x:c>
      <x:c r="J111" t="str">
        <x:v>/sprites/generated/bosses/banlieue-13/k2.png</x:v>
      </x:c>
      <x:c r="K111" t="str">
        <x:v>NON</x:v>
      </x:c>
      <x:c r="L111" t="str">
        <x:v>Non testé individuellement</x:v>
      </x:c>
      <x:c r="M111" t="str">
        <x:v>https://github.com/darknigthmare/multiverse-breach/blob/5f44cf344d1a9fbb0dbd7c899510b7dd16cf25d6/src/game/enemies.js</x:v>
      </x:c>
      <x:c r="N111" t="str">
        <x:v>Banlieue 13::boss::1::K2</x:v>
      </x:c>
    </x:row>
    <x:row r="112" ht="60" customHeight="1">
      <x:c r="A112" t="str">
        <x:v>P1</x:v>
      </x:c>
      <x:c r="B112" t="str">
        <x:v>World boss</x:v>
      </x:c>
      <x:c r="C112" t="str">
        <x:v>Banlieue 13</x:v>
      </x:c>
      <x:c r="D112" s="26" t="str">
        <x:v>Neutron Bomb Countdown</x:v>
      </x:c>
      <x:c r="E112" t="str">
        <x:v>Neutron Bomb Countdown</x:v>
      </x:c>
      <x:c r="F112" s="26" t="str">
        <x:v>PNG du résolveur absent du dépôt</x:v>
      </x:c>
      <x:c r="G1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 t="str"/>
      <x:c r="I112" t="str"/>
      <x:c r="J112" t="str">
        <x:v>/sprites/generated/bosses/banlieue-13/neutron-bomb-countdown.png</x:v>
      </x:c>
      <x:c r="K112" t="str">
        <x:v>NON</x:v>
      </x:c>
      <x:c r="L112" t="str">
        <x:v>Non testé individuellement</x:v>
      </x:c>
      <x:c r="M112" t="str">
        <x:v>https://github.com/darknigthmare/multiverse-breach/blob/5f44cf344d1a9fbb0dbd7c899510b7dd16cf25d6/src/game/enemies.js</x:v>
      </x:c>
      <x:c r="N112" t="str">
        <x:v>Banlieue 13::worldBoss::0::Neutron Bomb Countdown</x:v>
      </x:c>
    </x:row>
    <x:row r="113" ht="60" customHeight="1">
      <x:c r="A113" t="str">
        <x:v>P1</x:v>
      </x:c>
      <x:c r="B113" t="str">
        <x:v>Boss</x:v>
      </x:c>
      <x:c r="C113" t="str">
        <x:v>Banlieue 13</x:v>
      </x:c>
      <x:c r="D113" s="26" t="str">
        <x:v>Taha Bemamud</x:v>
      </x:c>
      <x:c r="E113" t="str">
        <x:v>Taha Bemamud</x:v>
      </x:c>
      <x:c r="F113" s="26" t="str">
        <x:v>PNG du résolveur absent du dépôt</x:v>
      </x:c>
      <x:c r="G1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 t="str"/>
      <x:c r="I113" t="str">
        <x:v>https://en.wikipedia.org/wiki/District_13</x:v>
      </x:c>
      <x:c r="J113" t="str">
        <x:v>/sprites/generated/bosses/banlieue-13/taha-bemamud.png</x:v>
      </x:c>
      <x:c r="K113" t="str">
        <x:v>NON</x:v>
      </x:c>
      <x:c r="L113" t="str">
        <x:v>Non testé individuellement</x:v>
      </x:c>
      <x:c r="M113" t="str">
        <x:v>https://github.com/darknigthmare/multiverse-breach/blob/5f44cf344d1a9fbb0dbd7c899510b7dd16cf25d6/src/game/enemies.js</x:v>
      </x:c>
      <x:c r="N113" t="str">
        <x:v>Banlieue 13::boss::0::Taha Bemamud</x:v>
      </x:c>
    </x:row>
    <x:row r="114" ht="60" customHeight="1">
      <x:c r="A114" t="str">
        <x:v>P1</x:v>
      </x:c>
      <x:c r="B114" t="str">
        <x:v>Ennemi</x:v>
      </x:c>
      <x:c r="C114" t="str">
        <x:v>Battle Royale</x:v>
      </x:c>
      <x:c r="D114" s="26" t="str">
        <x:v>Battle Royale Anomaly Pack</x:v>
      </x:c>
      <x:c r="E114" t="str">
        <x:v>Battle Royale Anomaly Pack</x:v>
      </x:c>
      <x:c r="F114" s="26" t="str">
        <x:v>PNG du résolveur absent du dépôt</x:v>
      </x:c>
      <x:c r="G1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 t="str"/>
      <x:c r="I114" t="str"/>
      <x:c r="J114" t="str">
        <x:v>/sprites/generated/bosses/battle-royale/battle-royale-anomaly-pack.png</x:v>
      </x:c>
      <x:c r="K114" t="str">
        <x:v>NON</x:v>
      </x:c>
      <x:c r="L114" t="str">
        <x:v>Non testé individuellement</x:v>
      </x:c>
      <x:c r="M114" t="str">
        <x:v>https://github.com/darknigthmare/multiverse-breach/blob/5f44cf344d1a9fbb0dbd7c899510b7dd16cf25d6/src/game/enemies.js</x:v>
      </x:c>
      <x:c r="N114" t="str">
        <x:v>Battle Royale::enemy::2::Battle Royale Anomaly Pack</x:v>
      </x:c>
    </x:row>
    <x:row r="115" ht="60" customHeight="1">
      <x:c r="A115" t="str">
        <x:v>P1</x:v>
      </x:c>
      <x:c r="B115" t="str">
        <x:v>Ennemi</x:v>
      </x:c>
      <x:c r="C115" t="str">
        <x:v>Battle Royale</x:v>
      </x:c>
      <x:c r="D115" s="26" t="str">
        <x:v>Battle Royale Breach Stalker</x:v>
      </x:c>
      <x:c r="E115" t="str">
        <x:v>Battle Royale Breach Stalker</x:v>
      </x:c>
      <x:c r="F115" s="26" t="str">
        <x:v>PNG du résolveur absent du dépôt</x:v>
      </x:c>
      <x:c r="G1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5" t="str"/>
      <x:c r="I115" t="str"/>
      <x:c r="J115" t="str">
        <x:v>/sprites/generated/bosses/battle-royale/battle-royale-breach-stalker.png</x:v>
      </x:c>
      <x:c r="K115" t="str">
        <x:v>NON</x:v>
      </x:c>
      <x:c r="L115" t="str">
        <x:v>Non testé individuellement</x:v>
      </x:c>
      <x:c r="M115" t="str">
        <x:v>https://github.com/darknigthmare/multiverse-breach/blob/5f44cf344d1a9fbb0dbd7c899510b7dd16cf25d6/src/game/enemies.js</x:v>
      </x:c>
      <x:c r="N115" t="str">
        <x:v>Battle Royale::enemy::1::Battle Royale Breach Stalker</x:v>
      </x:c>
    </x:row>
    <x:row r="116" ht="60" customHeight="1">
      <x:c r="A116" t="str">
        <x:v>P1</x:v>
      </x:c>
      <x:c r="B116" t="str">
        <x:v>Ennemi</x:v>
      </x:c>
      <x:c r="C116" t="str">
        <x:v>Battle Royale</x:v>
      </x:c>
      <x:c r="D116" s="26" t="str">
        <x:v>Battle Royale Rift Drone</x:v>
      </x:c>
      <x:c r="E116" t="str">
        <x:v>Battle Royale Rift Drone</x:v>
      </x:c>
      <x:c r="F116" s="26" t="str">
        <x:v>PNG du résolveur absent du dépôt</x:v>
      </x:c>
      <x:c r="G1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 t="str"/>
      <x:c r="I116" t="str"/>
      <x:c r="J116" t="str">
        <x:v>/sprites/generated/bosses/battle-royale/battle-royale-rift-drone.png</x:v>
      </x:c>
      <x:c r="K116" t="str">
        <x:v>NON</x:v>
      </x:c>
      <x:c r="L116" t="str">
        <x:v>Non testé individuellement</x:v>
      </x:c>
      <x:c r="M116" t="str">
        <x:v>https://github.com/darknigthmare/multiverse-breach/blob/5f44cf344d1a9fbb0dbd7c899510b7dd16cf25d6/src/game/enemies.js</x:v>
      </x:c>
      <x:c r="N116" t="str">
        <x:v>Battle Royale::enemy::0::Battle Royale Rift Drone</x:v>
      </x:c>
    </x:row>
    <x:row r="117" ht="60" customHeight="1">
      <x:c r="A117" t="str">
        <x:v>P1</x:v>
      </x:c>
      <x:c r="B117" t="str">
        <x:v>World boss</x:v>
      </x:c>
      <x:c r="C117" t="str">
        <x:v>Battle Royale</x:v>
      </x:c>
      <x:c r="D117" s="26" t="str">
        <x:v>Collar Detonation Network</x:v>
      </x:c>
      <x:c r="E117" t="str">
        <x:v>Collar Detonation Network</x:v>
      </x:c>
      <x:c r="F117" s="26" t="str">
        <x:v>PNG du résolveur absent du dépôt</x:v>
      </x:c>
      <x:c r="G1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 t="str"/>
      <x:c r="I117" t="str"/>
      <x:c r="J117" t="str">
        <x:v>/sprites/generated/bosses/battle-royale/collar-detonation-network.png</x:v>
      </x:c>
      <x:c r="K117" t="str">
        <x:v>NON</x:v>
      </x:c>
      <x:c r="L117" t="str">
        <x:v>Non testé individuellement</x:v>
      </x:c>
      <x:c r="M117" t="str">
        <x:v>https://github.com/darknigthmare/multiverse-breach/blob/5f44cf344d1a9fbb0dbd7c899510b7dd16cf25d6/src/game/enemies.js</x:v>
      </x:c>
      <x:c r="N117" t="str">
        <x:v>Battle Royale::worldBoss::0::Collar Detonation Network</x:v>
      </x:c>
    </x:row>
    <x:row r="118" ht="60" customHeight="1">
      <x:c r="A118" t="str">
        <x:v>P1</x:v>
      </x:c>
      <x:c r="B118" t="str">
        <x:v>Boss</x:v>
      </x:c>
      <x:c r="C118" t="str">
        <x:v>Battle Royale</x:v>
      </x:c>
      <x:c r="D118" s="26" t="str">
        <x:v>Kazuo Kiriyama</x:v>
      </x:c>
      <x:c r="E118" t="str">
        <x:v>Kazuo Kiriyama</x:v>
      </x:c>
      <x:c r="F118" s="26" t="str">
        <x:v>PNG du résolveur absent du dépôt</x:v>
      </x:c>
      <x:c r="G1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8" t="str"/>
      <x:c r="I118" t="str">
        <x:v>https://en.wikipedia.org/wiki/Battle_Royale_(film)</x:v>
      </x:c>
      <x:c r="J118" t="str">
        <x:v>/sprites/generated/bosses/battle-royale/kazuo-kiriyama.png</x:v>
      </x:c>
      <x:c r="K118" t="str">
        <x:v>NON</x:v>
      </x:c>
      <x:c r="L118" t="str">
        <x:v>Non testé individuellement</x:v>
      </x:c>
      <x:c r="M118" t="str">
        <x:v>https://github.com/darknigthmare/multiverse-breach/blob/5f44cf344d1a9fbb0dbd7c899510b7dd16cf25d6/src/game/enemies.js</x:v>
      </x:c>
      <x:c r="N118" t="str">
        <x:v>Battle Royale::boss::0::Kazuo Kiriyama</x:v>
      </x:c>
    </x:row>
    <x:row r="119" ht="60" customHeight="1">
      <x:c r="A119" t="str">
        <x:v>P1</x:v>
      </x:c>
      <x:c r="B119" t="str">
        <x:v>Boss</x:v>
      </x:c>
      <x:c r="C119" t="str">
        <x:v>Battle Royale</x:v>
      </x:c>
      <x:c r="D119" s="26" t="str">
        <x:v>Mitsuko Souma</x:v>
      </x:c>
      <x:c r="E119" t="str">
        <x:v>Mitsuko Souma</x:v>
      </x:c>
      <x:c r="F119" s="26" t="str">
        <x:v>PNG du résolveur absent du dépôt</x:v>
      </x:c>
      <x:c r="G1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 t="str"/>
      <x:c r="I119" t="str">
        <x:v>https://en.wikipedia.org/wiki/Battle_Royale_(film)</x:v>
      </x:c>
      <x:c r="J119" t="str">
        <x:v>/sprites/generated/bosses/battle-royale/mitsuko-souma.png</x:v>
      </x:c>
      <x:c r="K119" t="str">
        <x:v>NON</x:v>
      </x:c>
      <x:c r="L119" t="str">
        <x:v>Non testé individuellement</x:v>
      </x:c>
      <x:c r="M119" t="str">
        <x:v>https://github.com/darknigthmare/multiverse-breach/blob/5f44cf344d1a9fbb0dbd7c899510b7dd16cf25d6/src/game/enemies.js</x:v>
      </x:c>
      <x:c r="N119" t="str">
        <x:v>Battle Royale::boss::1::Mitsuko Souma</x:v>
      </x:c>
    </x:row>
    <x:row r="120" ht="60" customHeight="1">
      <x:c r="A120" t="str">
        <x:v>P1</x:v>
      </x:c>
      <x:c r="B120" t="str">
        <x:v>Ennemi</x:v>
      </x:c>
      <x:c r="C120" t="str">
        <x:v>Ben 10</x:v>
      </x:c>
      <x:c r="D120" s="26" t="str">
        <x:v>DNA Alien</x:v>
      </x:c>
      <x:c r="E120" t="str">
        <x:v>DNA Alien</x:v>
      </x:c>
      <x:c r="F120" s="26" t="str">
        <x:v>PNG du résolveur absent du dépôt</x:v>
      </x:c>
      <x:c r="G1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 t="str"/>
      <x:c r="I120" t="str"/>
      <x:c r="J120" t="str">
        <x:v>/sprites/generated/bosses/ben-10/dna-alien.png</x:v>
      </x:c>
      <x:c r="K120" t="str">
        <x:v>NON</x:v>
      </x:c>
      <x:c r="L120" t="str">
        <x:v>Non testé individuellement</x:v>
      </x:c>
      <x:c r="M120" t="str">
        <x:v>https://github.com/darknigthmare/multiverse-breach/blob/5f44cf344d1a9fbb0dbd7c899510b7dd16cf25d6/src/game/enemies.js</x:v>
      </x:c>
      <x:c r="N120" t="str">
        <x:v>Ben 10::enemy::0::DNA Alien</x:v>
      </x:c>
    </x:row>
    <x:row r="121" ht="60" customHeight="1">
      <x:c r="A121" t="str">
        <x:v>P1</x:v>
      </x:c>
      <x:c r="B121" t="str">
        <x:v>Ennemi</x:v>
      </x:c>
      <x:c r="C121" t="str">
        <x:v>Ben 10</x:v>
      </x:c>
      <x:c r="D121" s="26" t="str">
        <x:v>Forever Knight</x:v>
      </x:c>
      <x:c r="E121" t="str">
        <x:v>Forever Knight</x:v>
      </x:c>
      <x:c r="F121" s="26" t="str">
        <x:v>PNG du résolveur absent du dépôt</x:v>
      </x:c>
      <x:c r="G1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 t="str"/>
      <x:c r="I121" t="str"/>
      <x:c r="J121" t="str">
        <x:v>/sprites/generated/bosses/ben-10/forever-knight.png</x:v>
      </x:c>
      <x:c r="K121" t="str">
        <x:v>NON</x:v>
      </x:c>
      <x:c r="L121" t="str">
        <x:v>Non testé individuellement</x:v>
      </x:c>
      <x:c r="M121" t="str">
        <x:v>https://github.com/darknigthmare/multiverse-breach/blob/5f44cf344d1a9fbb0dbd7c899510b7dd16cf25d6/src/game/enemies.js</x:v>
      </x:c>
      <x:c r="N121" t="str">
        <x:v>Ben 10::enemy::1::Forever Knight</x:v>
      </x:c>
    </x:row>
    <x:row r="122" ht="60" customHeight="1">
      <x:c r="A122" t="str">
        <x:v>P1</x:v>
      </x:c>
      <x:c r="B122" t="str">
        <x:v>Boss</x:v>
      </x:c>
      <x:c r="C122" t="str">
        <x:v>Ben 10</x:v>
      </x:c>
      <x:c r="D122" s="26" t="str">
        <x:v>Kevin 11 Mutation</x:v>
      </x:c>
      <x:c r="E122" t="str">
        <x:v>Kevin 11 Mutation</x:v>
      </x:c>
      <x:c r="F122" s="26" t="str">
        <x:v>PNG du résolveur absent du dépôt</x:v>
      </x:c>
      <x:c r="G1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 t="str"/>
      <x:c r="I122" t="str"/>
      <x:c r="J122" t="str">
        <x:v>/sprites/generated/bosses/ben-10/kevin-11-mutation.png</x:v>
      </x:c>
      <x:c r="K122" t="str">
        <x:v>NON</x:v>
      </x:c>
      <x:c r="L122" t="str">
        <x:v>Non testé individuellement</x:v>
      </x:c>
      <x:c r="M122" t="str">
        <x:v>https://github.com/darknigthmare/multiverse-breach/blob/5f44cf344d1a9fbb0dbd7c899510b7dd16cf25d6/src/game/enemies.js</x:v>
      </x:c>
      <x:c r="N122" t="str">
        <x:v>Ben 10::boss::0::Kevin 11 Mutation</x:v>
      </x:c>
    </x:row>
    <x:row r="123" ht="60" customHeight="1">
      <x:c r="A123" t="str">
        <x:v>P1</x:v>
      </x:c>
      <x:c r="B123" t="str">
        <x:v>Boss</x:v>
      </x:c>
      <x:c r="C123" t="str">
        <x:v>Ben 10</x:v>
      </x:c>
      <x:c r="D123" s="26" t="str">
        <x:v>Vilgax</x:v>
      </x:c>
      <x:c r="E123" t="str">
        <x:v>Vilgax</x:v>
      </x:c>
      <x:c r="F123" s="26" t="str">
        <x:v>PNG du résolveur absent du dépôt</x:v>
      </x:c>
      <x:c r="G1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 t="str"/>
      <x:c r="I123" t="str"/>
      <x:c r="J123" t="str">
        <x:v>/sprites/generated/bosses/ben-10/vilgax.png</x:v>
      </x:c>
      <x:c r="K123" t="str">
        <x:v>NON</x:v>
      </x:c>
      <x:c r="L123" t="str">
        <x:v>Non testé individuellement</x:v>
      </x:c>
      <x:c r="M123" t="str">
        <x:v>https://github.com/darknigthmare/multiverse-breach/blob/5f44cf344d1a9fbb0dbd7c899510b7dd16cf25d6/src/game/enemies.js</x:v>
      </x:c>
      <x:c r="N123" t="str">
        <x:v>Ben 10::boss::1::Vilgax</x:v>
      </x:c>
    </x:row>
    <x:row r="124" ht="60" customHeight="1">
      <x:c r="A124" t="str">
        <x:v>P1</x:v>
      </x:c>
      <x:c r="B124" t="str">
        <x:v>Ennemi</x:v>
      </x:c>
      <x:c r="C124" t="str">
        <x:v>Ben 10</x:v>
      </x:c>
      <x:c r="D124" s="26" t="str">
        <x:v>Vilgax Drone</x:v>
      </x:c>
      <x:c r="E124" t="str">
        <x:v>Vilgax Drone</x:v>
      </x:c>
      <x:c r="F124" s="26" t="str">
        <x:v>PNG du résolveur absent du dépôt</x:v>
      </x:c>
      <x:c r="G1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 t="str"/>
      <x:c r="I124" t="str"/>
      <x:c r="J124" t="str">
        <x:v>/sprites/generated/bosses/ben-10/vilgax-drone.png</x:v>
      </x:c>
      <x:c r="K124" t="str">
        <x:v>NON</x:v>
      </x:c>
      <x:c r="L124" t="str">
        <x:v>Non testé individuellement</x:v>
      </x:c>
      <x:c r="M124" t="str">
        <x:v>https://github.com/darknigthmare/multiverse-breach/blob/5f44cf344d1a9fbb0dbd7c899510b7dd16cf25d6/src/game/enemies.js</x:v>
      </x:c>
      <x:c r="N124" t="str">
        <x:v>Ben 10::enemy::2::Vilgax Drone</x:v>
      </x:c>
    </x:row>
    <x:row r="125" ht="60" customHeight="1">
      <x:c r="A125" t="str">
        <x:v>P1</x:v>
      </x:c>
      <x:c r="B125" t="str">
        <x:v>World boss</x:v>
      </x:c>
      <x:c r="C125" t="str">
        <x:v>Ben 10</x:v>
      </x:c>
      <x:c r="D125" s="26" t="str">
        <x:v>Vilgax Omnitrix Override</x:v>
      </x:c>
      <x:c r="E125" t="str">
        <x:v>Vilgax Omnitrix Override</x:v>
      </x:c>
      <x:c r="F125" s="26" t="str">
        <x:v>PNG du résolveur absent du dépôt</x:v>
      </x:c>
      <x:c r="G1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5" t="str"/>
      <x:c r="I125" t="str"/>
      <x:c r="J125" t="str">
        <x:v>/sprites/generated/bosses/ben-10/vilgax-omnitrix-override.png</x:v>
      </x:c>
      <x:c r="K125" t="str">
        <x:v>NON</x:v>
      </x:c>
      <x:c r="L125" t="str">
        <x:v>Non testé individuellement</x:v>
      </x:c>
      <x:c r="M125" t="str">
        <x:v>https://github.com/darknigthmare/multiverse-breach/blob/5f44cf344d1a9fbb0dbd7c899510b7dd16cf25d6/src/game/enemies.js</x:v>
      </x:c>
      <x:c r="N125" t="str">
        <x:v>Ben 10::worldBoss::0::Vilgax Omnitrix Override</x:v>
      </x:c>
    </x:row>
    <x:row r="126" ht="60" customHeight="1">
      <x:c r="A126" t="str">
        <x:v>P1</x:v>
      </x:c>
      <x:c r="B126" t="str">
        <x:v>Ennemi</x:v>
      </x:c>
      <x:c r="C126" t="str">
        <x:v>Big Mouth</x:v>
      </x:c>
      <x:c r="D126" s="26" t="str">
        <x:v>Anxiety Mosquito</x:v>
      </x:c>
      <x:c r="E126" t="str">
        <x:v>Anxiety Mosquito</x:v>
      </x:c>
      <x:c r="F126" s="26" t="str">
        <x:v>PNG du résolveur absent du dépôt</x:v>
      </x:c>
      <x:c r="G1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6" t="str"/>
      <x:c r="I126" t="str"/>
      <x:c r="J126" t="str">
        <x:v>/sprites/generated/bosses/big-mouth/anxiety-mosquito.png</x:v>
      </x:c>
      <x:c r="K126" t="str">
        <x:v>NON</x:v>
      </x:c>
      <x:c r="L126" t="str">
        <x:v>Non testé individuellement</x:v>
      </x:c>
      <x:c r="M126" t="str">
        <x:v>https://github.com/darknigthmare/multiverse-breach/blob/5f44cf344d1a9fbb0dbd7c899510b7dd16cf25d6/src/game/enemies.js</x:v>
      </x:c>
      <x:c r="N126" t="str">
        <x:v>Big Mouth::enemy::0::Anxiety Mosquito</x:v>
      </x:c>
    </x:row>
    <x:row r="127" ht="60" customHeight="1">
      <x:c r="A127" t="str">
        <x:v>P1</x:v>
      </x:c>
      <x:c r="B127" t="str">
        <x:v>World boss</x:v>
      </x:c>
      <x:c r="C127" t="str">
        <x:v>Big Mouth</x:v>
      </x:c>
      <x:c r="D127" s="26" t="str">
        <x:v>Depression Kitty Spiral</x:v>
      </x:c>
      <x:c r="E127" t="str">
        <x:v>Depression Kitty Spiral</x:v>
      </x:c>
      <x:c r="F127" s="26" t="str">
        <x:v>PNG du résolveur absent du dépôt</x:v>
      </x:c>
      <x:c r="G1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 t="str"/>
      <x:c r="I127" t="str"/>
      <x:c r="J127" t="str">
        <x:v>/sprites/generated/bosses/big-mouth/depression-kitty-spiral.png</x:v>
      </x:c>
      <x:c r="K127" t="str">
        <x:v>NON</x:v>
      </x:c>
      <x:c r="L127" t="str">
        <x:v>Non testé individuellement</x:v>
      </x:c>
      <x:c r="M127" t="str">
        <x:v>https://github.com/darknigthmare/multiverse-breach/blob/5f44cf344d1a9fbb0dbd7c899510b7dd16cf25d6/src/game/enemies.js</x:v>
      </x:c>
      <x:c r="N127" t="str">
        <x:v>Big Mouth::worldBoss::0::Depression Kitty Spiral</x:v>
      </x:c>
    </x:row>
    <x:row r="128" ht="60" customHeight="1">
      <x:c r="A128" t="str">
        <x:v>P1</x:v>
      </x:c>
      <x:c r="B128" t="str">
        <x:v>Boss</x:v>
      </x:c>
      <x:c r="C128" t="str">
        <x:v>Big Mouth</x:v>
      </x:c>
      <x:c r="D128" s="26" t="str">
        <x:v>Hate Worm Outbreak</x:v>
      </x:c>
      <x:c r="E128" t="str">
        <x:v>Hate Worm Outbreak</x:v>
      </x:c>
      <x:c r="F128" s="26" t="str">
        <x:v>PNG du résolveur absent du dépôt</x:v>
      </x:c>
      <x:c r="G1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 t="str"/>
      <x:c r="I128" t="str"/>
      <x:c r="J128" t="str">
        <x:v>/sprites/generated/bosses/big-mouth/hate-worm-outbreak.png</x:v>
      </x:c>
      <x:c r="K128" t="str">
        <x:v>NON</x:v>
      </x:c>
      <x:c r="L128" t="str">
        <x:v>Non testé individuellement</x:v>
      </x:c>
      <x:c r="M128" t="str">
        <x:v>https://github.com/darknigthmare/multiverse-breach/blob/5f44cf344d1a9fbb0dbd7c899510b7dd16cf25d6/src/game/enemies.js</x:v>
      </x:c>
      <x:c r="N128" t="str">
        <x:v>Big Mouth::boss::1::Hate Worm Outbreak</x:v>
      </x:c>
    </x:row>
    <x:row r="129" ht="60" customHeight="1">
      <x:c r="A129" t="str">
        <x:v>P1</x:v>
      </x:c>
      <x:c r="B129" t="str">
        <x:v>Ennemi</x:v>
      </x:c>
      <x:c r="C129" t="str">
        <x:v>Big Mouth</x:v>
      </x:c>
      <x:c r="D129" s="26" t="str">
        <x:v>Lovebug Swarm</x:v>
      </x:c>
      <x:c r="E129" t="str">
        <x:v>Lovebug Swarm</x:v>
      </x:c>
      <x:c r="F129" s="26" t="str">
        <x:v>PNG du résolveur absent du dépôt</x:v>
      </x:c>
      <x:c r="G1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 t="str"/>
      <x:c r="I129" t="str"/>
      <x:c r="J129" t="str">
        <x:v>/sprites/generated/bosses/big-mouth/lovebug-swarm.png</x:v>
      </x:c>
      <x:c r="K129" t="str">
        <x:v>NON</x:v>
      </x:c>
      <x:c r="L129" t="str">
        <x:v>Non testé individuellement</x:v>
      </x:c>
      <x:c r="M129" t="str">
        <x:v>https://github.com/darknigthmare/multiverse-breach/blob/5f44cf344d1a9fbb0dbd7c899510b7dd16cf25d6/src/game/enemies.js</x:v>
      </x:c>
      <x:c r="N129" t="str">
        <x:v>Big Mouth::enemy::2::Lovebug Swarm</x:v>
      </x:c>
    </x:row>
    <x:row r="130" ht="60" customHeight="1">
      <x:c r="A130" t="str">
        <x:v>P1</x:v>
      </x:c>
      <x:c r="B130" t="str">
        <x:v>Ennemi</x:v>
      </x:c>
      <x:c r="C130" t="str">
        <x:v>Big Mouth</x:v>
      </x:c>
      <x:c r="D130" s="26" t="str">
        <x:v>Puberty Troll</x:v>
      </x:c>
      <x:c r="E130" t="str">
        <x:v>Puberty Troll</x:v>
      </x:c>
      <x:c r="F130" s="26" t="str">
        <x:v>PNG du résolveur absent du dépôt</x:v>
      </x:c>
      <x:c r="G1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 t="str"/>
      <x:c r="I130" t="str"/>
      <x:c r="J130" t="str">
        <x:v>/sprites/generated/bosses/big-mouth/puberty-troll.png</x:v>
      </x:c>
      <x:c r="K130" t="str">
        <x:v>NON</x:v>
      </x:c>
      <x:c r="L130" t="str">
        <x:v>Non testé individuellement</x:v>
      </x:c>
      <x:c r="M130" t="str">
        <x:v>https://github.com/darknigthmare/multiverse-breach/blob/5f44cf344d1a9fbb0dbd7c899510b7dd16cf25d6/src/game/enemies.js</x:v>
      </x:c>
      <x:c r="N130" t="str">
        <x:v>Big Mouth::enemy::1::Puberty Troll</x:v>
      </x:c>
    </x:row>
    <x:row r="131" ht="60" customHeight="1">
      <x:c r="A131" t="str">
        <x:v>P1</x:v>
      </x:c>
      <x:c r="B131" t="str">
        <x:v>Boss</x:v>
      </x:c>
      <x:c r="C131" t="str">
        <x:v>Big Mouth</x:v>
      </x:c>
      <x:c r="D131" s="26" t="str">
        <x:v>Shame Wizard Spiral</x:v>
      </x:c>
      <x:c r="E131" t="str">
        <x:v>Shame Wizard Spiral</x:v>
      </x:c>
      <x:c r="F131" s="26" t="str">
        <x:v>PNG du résolveur absent du dépôt</x:v>
      </x:c>
      <x:c r="G1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1" t="str"/>
      <x:c r="I131" t="str"/>
      <x:c r="J131" t="str">
        <x:v>/sprites/generated/bosses/big-mouth/shame-wizard-spiral.png</x:v>
      </x:c>
      <x:c r="K131" t="str">
        <x:v>NON</x:v>
      </x:c>
      <x:c r="L131" t="str">
        <x:v>Non testé individuellement</x:v>
      </x:c>
      <x:c r="M131" t="str">
        <x:v>https://github.com/darknigthmare/multiverse-breach/blob/5f44cf344d1a9fbb0dbd7c899510b7dd16cf25d6/src/game/enemies.js</x:v>
      </x:c>
      <x:c r="N131" t="str">
        <x:v>Big Mouth::boss::0::Shame Wizard Spiral</x:v>
      </x:c>
    </x:row>
    <x:row r="132" ht="60" customHeight="1">
      <x:c r="A132" t="str">
        <x:v>P1</x:v>
      </x:c>
      <x:c r="B132" t="str">
        <x:v>Boss</x:v>
      </x:c>
      <x:c r="C132" t="str">
        <x:v>Blade Runner</x:v>
      </x:c>
      <x:c r="D132" s="26" t="str">
        <x:v>Luv</x:v>
      </x:c>
      <x:c r="E132" t="str">
        <x:v>Luv</x:v>
      </x:c>
      <x:c r="F132" s="26" t="str">
        <x:v>PNG du résolveur absent du dépôt</x:v>
      </x:c>
      <x:c r="G1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2" t="str"/>
      <x:c r="I132" t="str"/>
      <x:c r="J132" t="str">
        <x:v>/sprites/generated/bosses/blade-runner/luv.png</x:v>
      </x:c>
      <x:c r="K132" t="str">
        <x:v>NON</x:v>
      </x:c>
      <x:c r="L132" t="str">
        <x:v>Non testé individuellement</x:v>
      </x:c>
      <x:c r="M132" t="str">
        <x:v>https://github.com/darknigthmare/multiverse-breach/blob/5f44cf344d1a9fbb0dbd7c899510b7dd16cf25d6/src/game/enemies.js</x:v>
      </x:c>
      <x:c r="N132" t="str">
        <x:v>Blade Runner::boss::1::Luv</x:v>
      </x:c>
    </x:row>
    <x:row r="133" ht="60" customHeight="1">
      <x:c r="A133" t="str">
        <x:v>P1</x:v>
      </x:c>
      <x:c r="B133" t="str">
        <x:v>Ennemi</x:v>
      </x:c>
      <x:c r="C133" t="str">
        <x:v>Blade Runner</x:v>
      </x:c>
      <x:c r="D133" s="26" t="str">
        <x:v>Replicant Hunter</x:v>
      </x:c>
      <x:c r="E133" t="str">
        <x:v>Replicant Hunter</x:v>
      </x:c>
      <x:c r="F133" s="26" t="str">
        <x:v>PNG du résolveur absent du dépôt</x:v>
      </x:c>
      <x:c r="G1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 t="str"/>
      <x:c r="I133" t="str"/>
      <x:c r="J133" t="str">
        <x:v>/sprites/generated/bosses/blade-runner/replicant-hunter.png</x:v>
      </x:c>
      <x:c r="K133" t="str">
        <x:v>NON</x:v>
      </x:c>
      <x:c r="L133" t="str">
        <x:v>Non testé individuellement</x:v>
      </x:c>
      <x:c r="M133" t="str">
        <x:v>https://github.com/darknigthmare/multiverse-breach/blob/5f44cf344d1a9fbb0dbd7c899510b7dd16cf25d6/src/game/enemies.js</x:v>
      </x:c>
      <x:c r="N133" t="str">
        <x:v>Blade Runner::enemy::0::Replicant Hunter</x:v>
      </x:c>
    </x:row>
    <x:row r="134" ht="60" customHeight="1">
      <x:c r="A134" t="str">
        <x:v>P1</x:v>
      </x:c>
      <x:c r="B134" t="str">
        <x:v>Boss</x:v>
      </x:c>
      <x:c r="C134" t="str">
        <x:v>Blade Runner</x:v>
      </x:c>
      <x:c r="D134" s="26" t="str">
        <x:v>Roy Batty</x:v>
      </x:c>
      <x:c r="E134" t="str">
        <x:v>Roy Batty</x:v>
      </x:c>
      <x:c r="F134" s="26" t="str">
        <x:v>PNG du résolveur absent du dépôt</x:v>
      </x:c>
      <x:c r="G1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 t="str"/>
      <x:c r="I134" t="str"/>
      <x:c r="J134" t="str">
        <x:v>/sprites/generated/bosses/blade-runner/roy-batty.png</x:v>
      </x:c>
      <x:c r="K134" t="str">
        <x:v>NON</x:v>
      </x:c>
      <x:c r="L134" t="str">
        <x:v>Non testé individuellement</x:v>
      </x:c>
      <x:c r="M134" t="str">
        <x:v>https://github.com/darknigthmare/multiverse-breach/blob/5f44cf344d1a9fbb0dbd7c899510b7dd16cf25d6/src/game/enemies.js</x:v>
      </x:c>
      <x:c r="N134" t="str">
        <x:v>Blade Runner::boss::0::Roy Batty</x:v>
      </x:c>
    </x:row>
    <x:row r="135" ht="60" customHeight="1">
      <x:c r="A135" t="str">
        <x:v>P1</x:v>
      </x:c>
      <x:c r="B135" t="str">
        <x:v>Ennemi</x:v>
      </x:c>
      <x:c r="C135" t="str">
        <x:v>Blade Runner</x:v>
      </x:c>
      <x:c r="D135" s="26" t="str">
        <x:v>Synthetic Memory Echo</x:v>
      </x:c>
      <x:c r="E135" t="str">
        <x:v>Synthetic Memory Echo</x:v>
      </x:c>
      <x:c r="F135" s="26" t="str">
        <x:v>PNG du résolveur absent du dépôt</x:v>
      </x:c>
      <x:c r="G1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5" t="str"/>
      <x:c r="I135" t="str"/>
      <x:c r="J135" t="str">
        <x:v>/sprites/generated/bosses/blade-runner/synthetic-memory-echo.png</x:v>
      </x:c>
      <x:c r="K135" t="str">
        <x:v>NON</x:v>
      </x:c>
      <x:c r="L135" t="str">
        <x:v>Non testé individuellement</x:v>
      </x:c>
      <x:c r="M135" t="str">
        <x:v>https://github.com/darknigthmare/multiverse-breach/blob/5f44cf344d1a9fbb0dbd7c899510b7dd16cf25d6/src/game/enemies.js</x:v>
      </x:c>
      <x:c r="N135" t="str">
        <x:v>Blade Runner::enemy::2::Synthetic Memory Echo</x:v>
      </x:c>
    </x:row>
    <x:row r="136" ht="60" customHeight="1">
      <x:c r="A136" t="str">
        <x:v>P1</x:v>
      </x:c>
      <x:c r="B136" t="str">
        <x:v>World boss</x:v>
      </x:c>
      <x:c r="C136" t="str">
        <x:v>Blade Runner</x:v>
      </x:c>
      <x:c r="D136" s="26" t="str">
        <x:v>Tyrell Replicant Recall</x:v>
      </x:c>
      <x:c r="E136" t="str">
        <x:v>Tyrell Replicant Recall</x:v>
      </x:c>
      <x:c r="F136" s="26" t="str">
        <x:v>PNG du résolveur absent du dépôt</x:v>
      </x:c>
      <x:c r="G1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 t="str"/>
      <x:c r="I136" t="str"/>
      <x:c r="J136" t="str">
        <x:v>/sprites/generated/bosses/blade-runner/tyrell-replicant-recall.png</x:v>
      </x:c>
      <x:c r="K136" t="str">
        <x:v>NON</x:v>
      </x:c>
      <x:c r="L136" t="str">
        <x:v>Non testé individuellement</x:v>
      </x:c>
      <x:c r="M136" t="str">
        <x:v>https://github.com/darknigthmare/multiverse-breach/blob/5f44cf344d1a9fbb0dbd7c899510b7dd16cf25d6/src/game/enemies.js</x:v>
      </x:c>
      <x:c r="N136" t="str">
        <x:v>Blade Runner::worldBoss::0::Tyrell Replicant Recall</x:v>
      </x:c>
    </x:row>
    <x:row r="137" ht="60" customHeight="1">
      <x:c r="A137" t="str">
        <x:v>P1</x:v>
      </x:c>
      <x:c r="B137" t="str">
        <x:v>Ennemi</x:v>
      </x:c>
      <x:c r="C137" t="str">
        <x:v>Blade Runner</x:v>
      </x:c>
      <x:c r="D137" s="26" t="str">
        <x:v>Wallace Drone</x:v>
      </x:c>
      <x:c r="E137" t="str">
        <x:v>Wallace Drone</x:v>
      </x:c>
      <x:c r="F137" s="26" t="str">
        <x:v>PNG du résolveur absent du dépôt</x:v>
      </x:c>
      <x:c r="G1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 t="str"/>
      <x:c r="I137" t="str"/>
      <x:c r="J137" t="str">
        <x:v>/sprites/generated/bosses/blade-runner/wallace-drone.png</x:v>
      </x:c>
      <x:c r="K137" t="str">
        <x:v>NON</x:v>
      </x:c>
      <x:c r="L137" t="str">
        <x:v>Non testé individuellement</x:v>
      </x:c>
      <x:c r="M137" t="str">
        <x:v>https://github.com/darknigthmare/multiverse-breach/blob/5f44cf344d1a9fbb0dbd7c899510b7dd16cf25d6/src/game/enemies.js</x:v>
      </x:c>
      <x:c r="N137" t="str">
        <x:v>Blade Runner::enemy::1::Wallace Drone</x:v>
      </x:c>
    </x:row>
    <x:row r="138" ht="60" customHeight="1">
      <x:c r="A138" t="str">
        <x:v>P1</x:v>
      </x:c>
      <x:c r="B138" t="str">
        <x:v>Ennemi</x:v>
      </x:c>
      <x:c r="C138" t="str">
        <x:v>BlazBlue</x:v>
      </x:c>
      <x:c r="D138" s="26" t="str">
        <x:v>Boundary Beast Spawn</x:v>
      </x:c>
      <x:c r="E138" t="str">
        <x:v>Boundary Beast Spawn</x:v>
      </x:c>
      <x:c r="F138" s="26" t="str">
        <x:v>PNG du résolveur absent du dépôt</x:v>
      </x:c>
      <x:c r="G1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 t="str"/>
      <x:c r="I138" t="str"/>
      <x:c r="J138" t="str">
        <x:v>/sprites/generated/bosses/blazblue/boundary-beast-spawn.png</x:v>
      </x:c>
      <x:c r="K138" t="str">
        <x:v>NON</x:v>
      </x:c>
      <x:c r="L138" t="str">
        <x:v>Non testé individuellement</x:v>
      </x:c>
      <x:c r="M138" t="str">
        <x:v>https://github.com/darknigthmare/multiverse-breach/blob/5f44cf344d1a9fbb0dbd7c899510b7dd16cf25d6/src/game/enemies.js</x:v>
      </x:c>
      <x:c r="N138" t="str">
        <x:v>BlazBlue::enemy::2::Boundary Beast Spawn</x:v>
      </x:c>
    </x:row>
    <x:row r="139" ht="60" customHeight="1">
      <x:c r="A139" t="str">
        <x:v>P1</x:v>
      </x:c>
      <x:c r="B139" t="str">
        <x:v>Ennemi</x:v>
      </x:c>
      <x:c r="C139" t="str">
        <x:v>BlazBlue</x:v>
      </x:c>
      <x:c r="D139" s="26" t="str">
        <x:v>Cauldron Automaton</x:v>
      </x:c>
      <x:c r="E139" t="str">
        <x:v>Cauldron Automaton</x:v>
      </x:c>
      <x:c r="F139" s="26" t="str">
        <x:v>PNG du résolveur absent du dépôt</x:v>
      </x:c>
      <x:c r="G1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 t="str"/>
      <x:c r="I139" t="str"/>
      <x:c r="J139" t="str">
        <x:v>/sprites/generated/bosses/blazblue/cauldron-automaton.png</x:v>
      </x:c>
      <x:c r="K139" t="str">
        <x:v>NON</x:v>
      </x:c>
      <x:c r="L139" t="str">
        <x:v>Non testé individuellement</x:v>
      </x:c>
      <x:c r="M139" t="str">
        <x:v>https://github.com/darknigthmare/multiverse-breach/blob/5f44cf344d1a9fbb0dbd7c899510b7dd16cf25d6/src/game/enemies.js</x:v>
      </x:c>
      <x:c r="N139" t="str">
        <x:v>BlazBlue::enemy::5::Cauldron Automaton</x:v>
      </x:c>
    </x:row>
    <x:row r="140" ht="60" customHeight="1">
      <x:c r="A140" t="str">
        <x:v>P1</x:v>
      </x:c>
      <x:c r="B140" t="str">
        <x:v>Boss</x:v>
      </x:c>
      <x:c r="C140" t="str">
        <x:v>BlazBlue</x:v>
      </x:c>
      <x:c r="D140" s="26" t="str">
        <x:v>Hazama Evil Agent</x:v>
      </x:c>
      <x:c r="E140" t="str">
        <x:v>Hazama Evil Agent</x:v>
      </x:c>
      <x:c r="F140" s="26" t="str">
        <x:v>PNG du résolveur absent du dépôt</x:v>
      </x:c>
      <x:c r="G1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 t="str"/>
      <x:c r="I140" t="str"/>
      <x:c r="J140" t="str">
        <x:v>/sprites/generated/bosses/blazblue/hazama-evil-agent.png</x:v>
      </x:c>
      <x:c r="K140" t="str">
        <x:v>NON</x:v>
      </x:c>
      <x:c r="L140" t="str">
        <x:v>Non testé individuellement</x:v>
      </x:c>
      <x:c r="M140" t="str">
        <x:v>https://github.com/darknigthmare/multiverse-breach/blob/5f44cf344d1a9fbb0dbd7c899510b7dd16cf25d6/src/game/enemies.js</x:v>
      </x:c>
      <x:c r="N140" t="str">
        <x:v>BlazBlue::boss::1::Hazama Evil Agent</x:v>
      </x:c>
    </x:row>
    <x:row r="141" ht="60" customHeight="1">
      <x:c r="A141" t="str">
        <x:v>P1</x:v>
      </x:c>
      <x:c r="B141" t="str">
        <x:v>Ennemi</x:v>
      </x:c>
      <x:c r="C141" t="str">
        <x:v>BlazBlue</x:v>
      </x:c>
      <x:c r="D141" s="26" t="str">
        <x:v>Murakumo Unit Drone</x:v>
      </x:c>
      <x:c r="E141" t="str">
        <x:v>Murakumo Unit Drone</x:v>
      </x:c>
      <x:c r="F141" s="26" t="str">
        <x:v>PNG du résolveur absent du dépôt</x:v>
      </x:c>
      <x:c r="G1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 t="str"/>
      <x:c r="I141" t="str"/>
      <x:c r="J141" t="str">
        <x:v>/sprites/generated/bosses/blazblue/murakumo-unit-drone.png</x:v>
      </x:c>
      <x:c r="K141" t="str">
        <x:v>NON</x:v>
      </x:c>
      <x:c r="L141" t="str">
        <x:v>Non testé individuellement</x:v>
      </x:c>
      <x:c r="M141" t="str">
        <x:v>https://github.com/darknigthmare/multiverse-breach/blob/5f44cf344d1a9fbb0dbd7c899510b7dd16cf25d6/src/game/enemies.js</x:v>
      </x:c>
      <x:c r="N141" t="str">
        <x:v>BlazBlue::enemy::0::Murakumo Unit Drone</x:v>
      </x:c>
    </x:row>
    <x:row r="142" ht="60" customHeight="1">
      <x:c r="A142" t="str">
        <x:v>P1</x:v>
      </x:c>
      <x:c r="B142" t="str">
        <x:v>Ennemi</x:v>
      </x:c>
      <x:c r="C142" t="str">
        <x:v>BlazBlue</x:v>
      </x:c>
      <x:c r="D142" s="26" t="str">
        <x:v>NOL Guard Trooper</x:v>
      </x:c>
      <x:c r="E142" t="str">
        <x:v>NOL Guard Trooper</x:v>
      </x:c>
      <x:c r="F142" s="26" t="str">
        <x:v>PNG du résolveur absent du dépôt</x:v>
      </x:c>
      <x:c r="G1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 t="str"/>
      <x:c r="I142" t="str"/>
      <x:c r="J142" t="str">
        <x:v>/sprites/generated/bosses/blazblue/nol-guard-trooper.png</x:v>
      </x:c>
      <x:c r="K142" t="str">
        <x:v>NON</x:v>
      </x:c>
      <x:c r="L142" t="str">
        <x:v>Non testé individuellement</x:v>
      </x:c>
      <x:c r="M142" t="str">
        <x:v>https://github.com/darknigthmare/multiverse-breach/blob/5f44cf344d1a9fbb0dbd7c899510b7dd16cf25d6/src/game/enemies.js</x:v>
      </x:c>
      <x:c r="N142" t="str">
        <x:v>BlazBlue::enemy::3::NOL Guard Trooper</x:v>
      </x:c>
    </x:row>
    <x:row r="143" ht="60" customHeight="1">
      <x:c r="A143" t="str">
        <x:v>P1</x:v>
      </x:c>
      <x:c r="B143" t="str">
        <x:v>Boss</x:v>
      </x:c>
      <x:c r="C143" t="str">
        <x:v>BlazBlue</x:v>
      </x:c>
      <x:c r="D143" s="26" t="str">
        <x:v>Nu-13 Murakumo Unit</x:v>
      </x:c>
      <x:c r="E143" t="str">
        <x:v>Nu-13 Murakumo Unit</x:v>
      </x:c>
      <x:c r="F143" s="26" t="str">
        <x:v>PNG du résolveur absent du dépôt</x:v>
      </x:c>
      <x:c r="G1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3" t="str"/>
      <x:c r="I143" t="str"/>
      <x:c r="J143" t="str">
        <x:v>/sprites/generated/bosses/blazblue/nu-13-murakumo-unit.png</x:v>
      </x:c>
      <x:c r="K143" t="str">
        <x:v>NON</x:v>
      </x:c>
      <x:c r="L143" t="str">
        <x:v>Non testé individuellement</x:v>
      </x:c>
      <x:c r="M143" t="str">
        <x:v>https://github.com/darknigthmare/multiverse-breach/blob/5f44cf344d1a9fbb0dbd7c899510b7dd16cf25d6/src/game/enemies.js</x:v>
      </x:c>
      <x:c r="N143" t="str">
        <x:v>BlazBlue::boss::2::Nu-13 Murakumo Unit</x:v>
      </x:c>
    </x:row>
    <x:row r="144" ht="60" customHeight="1">
      <x:c r="A144" t="str">
        <x:v>P1</x:v>
      </x:c>
      <x:c r="B144" t="str">
        <x:v>Boss</x:v>
      </x:c>
      <x:c r="C144" t="str">
        <x:v>BlazBlue</x:v>
      </x:c>
      <x:c r="D144" s="26" t="str">
        <x:v>Nu-13 Sword Unit</x:v>
      </x:c>
      <x:c r="E144" t="str">
        <x:v>Nu-13 Sword Unit</x:v>
      </x:c>
      <x:c r="F144" s="26" t="str">
        <x:v>PNG du résolveur absent du dépôt</x:v>
      </x:c>
      <x:c r="G1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4" t="str"/>
      <x:c r="I144" t="str"/>
      <x:c r="J144" t="str">
        <x:v>/sprites/generated/bosses/blazblue/nu-13-sword-unit.png</x:v>
      </x:c>
      <x:c r="K144" t="str">
        <x:v>NON</x:v>
      </x:c>
      <x:c r="L144" t="str">
        <x:v>Non testé individuellement</x:v>
      </x:c>
      <x:c r="M144" t="str">
        <x:v>https://github.com/darknigthmare/multiverse-breach/blob/5f44cf344d1a9fbb0dbd7c899510b7dd16cf25d6/src/game/enemies.js</x:v>
      </x:c>
      <x:c r="N144" t="str">
        <x:v>BlazBlue::boss::0::Nu-13 Sword Unit</x:v>
      </x:c>
    </x:row>
    <x:row r="145" ht="60" customHeight="1">
      <x:c r="A145" t="str">
        <x:v>P1</x:v>
      </x:c>
      <x:c r="B145" t="str">
        <x:v>Ennemi</x:v>
      </x:c>
      <x:c r="C145" t="str">
        <x:v>BlazBlue</x:v>
      </x:c>
      <x:c r="D145" s="26" t="str">
        <x:v>Sector Seven Soldier</x:v>
      </x:c>
      <x:c r="E145" t="str">
        <x:v>Sector Seven Soldier</x:v>
      </x:c>
      <x:c r="F145" s="26" t="str">
        <x:v>PNG du résolveur absent du dépôt</x:v>
      </x:c>
      <x:c r="G1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 t="str"/>
      <x:c r="I145" t="str"/>
      <x:c r="J145" t="str">
        <x:v>/sprites/generated/bosses/blazblue/sector-seven-soldier.png</x:v>
      </x:c>
      <x:c r="K145" t="str">
        <x:v>NON</x:v>
      </x:c>
      <x:c r="L145" t="str">
        <x:v>Non testé individuellement</x:v>
      </x:c>
      <x:c r="M145" t="str">
        <x:v>https://github.com/darknigthmare/multiverse-breach/blob/5f44cf344d1a9fbb0dbd7c899510b7dd16cf25d6/src/game/enemies.js</x:v>
      </x:c>
      <x:c r="N145" t="str">
        <x:v>BlazBlue::enemy::1::Sector Seven Soldier</x:v>
      </x:c>
    </x:row>
    <x:row r="146" ht="60" customHeight="1">
      <x:c r="A146" t="str">
        <x:v>P1</x:v>
      </x:c>
      <x:c r="B146" t="str">
        <x:v>Ennemi</x:v>
      </x:c>
      <x:c r="C146" t="str">
        <x:v>BlazBlue</x:v>
      </x:c>
      <x:c r="D146" s="26" t="str">
        <x:v>Seithr Beast</x:v>
      </x:c>
      <x:c r="E146" t="str">
        <x:v>Seithr Beast</x:v>
      </x:c>
      <x:c r="F146" s="26" t="str">
        <x:v>PNG du résolveur absent du dépôt</x:v>
      </x:c>
      <x:c r="G1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 t="str"/>
      <x:c r="I146" t="str"/>
      <x:c r="J146" t="str">
        <x:v>/sprites/generated/bosses/blazblue/seithr-beast.png</x:v>
      </x:c>
      <x:c r="K146" t="str">
        <x:v>NON</x:v>
      </x:c>
      <x:c r="L146" t="str">
        <x:v>Non testé individuellement</x:v>
      </x:c>
      <x:c r="M146" t="str">
        <x:v>https://github.com/darknigthmare/multiverse-breach/blob/5f44cf344d1a9fbb0dbd7c899510b7dd16cf25d6/src/game/enemies.js</x:v>
      </x:c>
      <x:c r="N146" t="str">
        <x:v>BlazBlue::enemy::4::Seithr Beast</x:v>
      </x:c>
    </x:row>
    <x:row r="147" ht="60" customHeight="1">
      <x:c r="A147" t="str">
        <x:v>P1</x:v>
      </x:c>
      <x:c r="B147" t="str">
        <x:v>World boss</x:v>
      </x:c>
      <x:c r="C147" t="str">
        <x:v>BlazBlue</x:v>
      </x:c>
      <x:c r="D147" s="26" t="str">
        <x:v>Sword Core Mu-12</x:v>
      </x:c>
      <x:c r="E147" t="str">
        <x:v>Sword Core Mu-12</x:v>
      </x:c>
      <x:c r="F147" s="26" t="str">
        <x:v>PNG du résolveur absent du dépôt</x:v>
      </x:c>
      <x:c r="G1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 t="str"/>
      <x:c r="I147" t="str"/>
      <x:c r="J147" t="str">
        <x:v>/sprites/generated/bosses/blazblue/sword-core-mu-12.png</x:v>
      </x:c>
      <x:c r="K147" t="str">
        <x:v>NON</x:v>
      </x:c>
      <x:c r="L147" t="str">
        <x:v>Non testé individuellement</x:v>
      </x:c>
      <x:c r="M147" t="str">
        <x:v>https://github.com/darknigthmare/multiverse-breach/blob/5f44cf344d1a9fbb0dbd7c899510b7dd16cf25d6/src/game/enemies.js</x:v>
      </x:c>
      <x:c r="N147" t="str">
        <x:v>BlazBlue::worldBoss::0::Sword Core Mu-12</x:v>
      </x:c>
    </x:row>
    <x:row r="148" ht="60" customHeight="1">
      <x:c r="A148" t="str">
        <x:v>P1</x:v>
      </x:c>
      <x:c r="B148" t="str">
        <x:v>Boss</x:v>
      </x:c>
      <x:c r="C148" t="str">
        <x:v>BlazBlue</x:v>
      </x:c>
      <x:c r="D148" s="26" t="str">
        <x:v>Terumi Azure Ghost</x:v>
      </x:c>
      <x:c r="E148" t="str">
        <x:v>Terumi Azure Ghost</x:v>
      </x:c>
      <x:c r="F148" s="26" t="str">
        <x:v>PNG du résolveur absent du dépôt</x:v>
      </x:c>
      <x:c r="G1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 t="str"/>
      <x:c r="I148" t="str"/>
      <x:c r="J148" t="str">
        <x:v>/sprites/generated/bosses/blazblue/terumi-azure-ghost.png</x:v>
      </x:c>
      <x:c r="K148" t="str">
        <x:v>NON</x:v>
      </x:c>
      <x:c r="L148" t="str">
        <x:v>Non testé individuellement</x:v>
      </x:c>
      <x:c r="M148" t="str">
        <x:v>https://github.com/darknigthmare/multiverse-breach/blob/5f44cf344d1a9fbb0dbd7c899510b7dd16cf25d6/src/game/enemies.js</x:v>
      </x:c>
      <x:c r="N148" t="str">
        <x:v>BlazBlue::boss::3::Terumi Azure Ghost</x:v>
      </x:c>
    </x:row>
    <x:row r="149" ht="60" customHeight="1">
      <x:c r="A149" t="str">
        <x:v>P1</x:v>
      </x:c>
      <x:c r="B149" t="str">
        <x:v>Ennemi</x:v>
      </x:c>
      <x:c r="C149" t="str">
        <x:v>Borderlands</x:v>
      </x:c>
      <x:c r="D149" s="26" t="str">
        <x:v>Bandit Bruiser</x:v>
      </x:c>
      <x:c r="E149" t="str">
        <x:v>Bandit Bruiser</x:v>
      </x:c>
      <x:c r="F149" s="26" t="str">
        <x:v>PNG du résolveur absent du dépôt</x:v>
      </x:c>
      <x:c r="G1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 t="str"/>
      <x:c r="I149" t="str"/>
      <x:c r="J149" t="str">
        <x:v>/sprites/generated/bosses/borderlands/bandit-bruiser.png</x:v>
      </x:c>
      <x:c r="K149" t="str">
        <x:v>NON</x:v>
      </x:c>
      <x:c r="L149" t="str">
        <x:v>Non testé individuellement</x:v>
      </x:c>
      <x:c r="M149" t="str">
        <x:v>https://github.com/darknigthmare/multiverse-breach/blob/5f44cf344d1a9fbb0dbd7c899510b7dd16cf25d6/src/game/enemies.js</x:v>
      </x:c>
      <x:c r="N149" t="str">
        <x:v>Borderlands::enemy::2::Bandit Bruiser</x:v>
      </x:c>
    </x:row>
    <x:row r="150" ht="60" customHeight="1">
      <x:c r="A150" t="str">
        <x:v>P1</x:v>
      </x:c>
      <x:c r="B150" t="str">
        <x:v>Boss</x:v>
      </x:c>
      <x:c r="C150" t="str">
        <x:v>Borderlands</x:v>
      </x:c>
      <x:c r="D150" s="26" t="str">
        <x:v>Handsome Jack Echo</x:v>
      </x:c>
      <x:c r="E150" t="str">
        <x:v>Handsome Jack Echo</x:v>
      </x:c>
      <x:c r="F150" s="26" t="str">
        <x:v>PNG du résolveur absent du dépôt</x:v>
      </x:c>
      <x:c r="G1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0" t="str"/>
      <x:c r="I150" t="str"/>
      <x:c r="J150" t="str">
        <x:v>/sprites/generated/bosses/borderlands/handsome-jack-echo.png</x:v>
      </x:c>
      <x:c r="K150" t="str">
        <x:v>NON</x:v>
      </x:c>
      <x:c r="L150" t="str">
        <x:v>Non testé individuellement</x:v>
      </x:c>
      <x:c r="M150" t="str">
        <x:v>https://github.com/darknigthmare/multiverse-breach/blob/5f44cf344d1a9fbb0dbd7c899510b7dd16cf25d6/src/game/enemies.js</x:v>
      </x:c>
      <x:c r="N150" t="str">
        <x:v>Borderlands::boss::1::Handsome Jack Echo</x:v>
      </x:c>
    </x:row>
    <x:row r="151" ht="60" customHeight="1">
      <x:c r="A151" t="str">
        <x:v>P1</x:v>
      </x:c>
      <x:c r="B151" t="str">
        <x:v>Boss</x:v>
      </x:c>
      <x:c r="C151" t="str">
        <x:v>Borderlands</x:v>
      </x:c>
      <x:c r="D151" s="26" t="str">
        <x:v>Nine-Toes Warlord</x:v>
      </x:c>
      <x:c r="E151" t="str">
        <x:v>Nine-Toes Warlord</x:v>
      </x:c>
      <x:c r="F151" s="26" t="str">
        <x:v>PNG du résolveur absent du dépôt</x:v>
      </x:c>
      <x:c r="G1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 t="str"/>
      <x:c r="I151" t="str"/>
      <x:c r="J151" t="str">
        <x:v>/sprites/generated/bosses/borderlands/nine-toes-warlord.png</x:v>
      </x:c>
      <x:c r="K151" t="str">
        <x:v>NON</x:v>
      </x:c>
      <x:c r="L151" t="str">
        <x:v>Non testé individuellement</x:v>
      </x:c>
      <x:c r="M151" t="str">
        <x:v>https://github.com/darknigthmare/multiverse-breach/blob/5f44cf344d1a9fbb0dbd7c899510b7dd16cf25d6/src/game/enemies.js</x:v>
      </x:c>
      <x:c r="N151" t="str">
        <x:v>Borderlands::boss::0::Nine-Toes Warlord</x:v>
      </x:c>
    </x:row>
    <x:row r="152" ht="60" customHeight="1">
      <x:c r="A152" t="str">
        <x:v>P1</x:v>
      </x:c>
      <x:c r="B152" t="str">
        <x:v>Ennemi</x:v>
      </x:c>
      <x:c r="C152" t="str">
        <x:v>Borderlands</x:v>
      </x:c>
      <x:c r="D152" s="26" t="str">
        <x:v>Psycho Raider</x:v>
      </x:c>
      <x:c r="E152" t="str">
        <x:v>Psycho Raider</x:v>
      </x:c>
      <x:c r="F152" s="26" t="str">
        <x:v>PNG du résolveur absent du dépôt</x:v>
      </x:c>
      <x:c r="G1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2" t="str"/>
      <x:c r="I152" t="str"/>
      <x:c r="J152" t="str">
        <x:v>/sprites/generated/bosses/borderlands/psycho-raider.png</x:v>
      </x:c>
      <x:c r="K152" t="str">
        <x:v>NON</x:v>
      </x:c>
      <x:c r="L152" t="str">
        <x:v>Non testé individuellement</x:v>
      </x:c>
      <x:c r="M152" t="str">
        <x:v>https://github.com/darknigthmare/multiverse-breach/blob/5f44cf344d1a9fbb0dbd7c899510b7dd16cf25d6/src/game/enemies.js</x:v>
      </x:c>
      <x:c r="N152" t="str">
        <x:v>Borderlands::enemy::0::Psycho Raider</x:v>
      </x:c>
    </x:row>
    <x:row r="153" ht="60" customHeight="1">
      <x:c r="A153" t="str">
        <x:v>P1</x:v>
      </x:c>
      <x:c r="B153" t="str">
        <x:v>Ennemi</x:v>
      </x:c>
      <x:c r="C153" t="str">
        <x:v>Borderlands</x:v>
      </x:c>
      <x:c r="D153" s="26" t="str">
        <x:v>Skag Pack</x:v>
      </x:c>
      <x:c r="E153" t="str">
        <x:v>Skag Pack</x:v>
      </x:c>
      <x:c r="F153" s="26" t="str">
        <x:v>PNG du résolveur absent du dépôt</x:v>
      </x:c>
      <x:c r="G1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 t="str"/>
      <x:c r="I153" t="str"/>
      <x:c r="J153" t="str">
        <x:v>/sprites/generated/bosses/borderlands/skag-pack.png</x:v>
      </x:c>
      <x:c r="K153" t="str">
        <x:v>NON</x:v>
      </x:c>
      <x:c r="L153" t="str">
        <x:v>Non testé individuellement</x:v>
      </x:c>
      <x:c r="M153" t="str">
        <x:v>https://github.com/darknigthmare/multiverse-breach/blob/5f44cf344d1a9fbb0dbd7c899510b7dd16cf25d6/src/game/enemies.js</x:v>
      </x:c>
      <x:c r="N153" t="str">
        <x:v>Borderlands::enemy::1::Skag Pack</x:v>
      </x:c>
    </x:row>
    <x:row r="154" ht="60" customHeight="1">
      <x:c r="A154" t="str">
        <x:v>P1</x:v>
      </x:c>
      <x:c r="B154" t="str">
        <x:v>World boss</x:v>
      </x:c>
      <x:c r="C154" t="str">
        <x:v>Borderlands</x:v>
      </x:c>
      <x:c r="D154" s="26" t="str">
        <x:v>The Destroyer</x:v>
      </x:c>
      <x:c r="E154" t="str">
        <x:v>The Destroyer</x:v>
      </x:c>
      <x:c r="F154" s="26" t="str">
        <x:v>PNG du résolveur absent du dépôt</x:v>
      </x:c>
      <x:c r="G1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 t="str"/>
      <x:c r="I154" t="str">
        <x:v>https://borderlands.fandom.com/wiki/The_Destroyer</x:v>
      </x:c>
      <x:c r="J154" t="str">
        <x:v>/sprites/generated/bosses/borderlands/the-destroyer.png</x:v>
      </x:c>
      <x:c r="K154" t="str">
        <x:v>NON</x:v>
      </x:c>
      <x:c r="L154" t="str">
        <x:v>Non testé individuellement</x:v>
      </x:c>
      <x:c r="M154" t="str">
        <x:v>https://github.com/darknigthmare/multiverse-breach/blob/5f44cf344d1a9fbb0dbd7c899510b7dd16cf25d6/src/game/enemies.js</x:v>
      </x:c>
      <x:c r="N154" t="str">
        <x:v>Borderlands::worldBoss::0::The Destroyer</x:v>
      </x:c>
    </x:row>
    <x:row r="155" ht="60" customHeight="1">
      <x:c r="A155" t="str">
        <x:v>P1</x:v>
      </x:c>
      <x:c r="B155" t="str">
        <x:v>Ennemi</x:v>
      </x:c>
      <x:c r="C155" t="str">
        <x:v>Boruto: Naruto Next Generations</x:v>
      </x:c>
      <x:c r="D155" s="26" t="str">
        <x:v>Bandit Shinobi</x:v>
      </x:c>
      <x:c r="E155" t="str">
        <x:v>Bandit Shinobi</x:v>
      </x:c>
      <x:c r="F155" s="26" t="str">
        <x:v>PNG du résolveur absent du dépôt</x:v>
      </x:c>
      <x:c r="G1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 t="str"/>
      <x:c r="I155" t="str"/>
      <x:c r="J155" t="str">
        <x:v>/sprites/generated/bosses/boruto-naruto-next-generations/bandit-shinobi.png</x:v>
      </x:c>
      <x:c r="K155" t="str">
        <x:v>NON</x:v>
      </x:c>
      <x:c r="L155" t="str">
        <x:v>Non testé individuellement</x:v>
      </x:c>
      <x:c r="M155" t="str">
        <x:v>https://github.com/darknigthmare/multiverse-breach/blob/5f44cf344d1a9fbb0dbd7c899510b7dd16cf25d6/src/game/enemies.js</x:v>
      </x:c>
      <x:c r="N155" t="str">
        <x:v>Boruto: Naruto Next Generations::enemy::2::Bandit Shinobi</x:v>
      </x:c>
    </x:row>
    <x:row r="156" ht="60" customHeight="1">
      <x:c r="A156" t="str">
        <x:v>P1</x:v>
      </x:c>
      <x:c r="B156" t="str">
        <x:v>Boss</x:v>
      </x:c>
      <x:c r="C156" t="str">
        <x:v>Boruto: Naruto Next Generations</x:v>
      </x:c>
      <x:c r="D156" s="26" t="str">
        <x:v>Boro Regeneration Core</x:v>
      </x:c>
      <x:c r="E156" t="str">
        <x:v>Boro Regeneration Core</x:v>
      </x:c>
      <x:c r="F156" s="26" t="str">
        <x:v>PNG du résolveur absent du dépôt</x:v>
      </x:c>
      <x:c r="G1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 t="str"/>
      <x:c r="I156" t="str"/>
      <x:c r="J156" t="str">
        <x:v>/sprites/generated/bosses/boruto-naruto-next-generations/boro-regeneration-core.png</x:v>
      </x:c>
      <x:c r="K156" t="str">
        <x:v>NON</x:v>
      </x:c>
      <x:c r="L156" t="str">
        <x:v>Non testé individuellement</x:v>
      </x:c>
      <x:c r="M156" t="str">
        <x:v>https://github.com/darknigthmare/multiverse-breach/blob/5f44cf344d1a9fbb0dbd7c899510b7dd16cf25d6/src/game/enemies.js</x:v>
      </x:c>
      <x:c r="N156" t="str">
        <x:v>Boruto: Naruto Next Generations::boss::1::Boro Regeneration Core</x:v>
      </x:c>
    </x:row>
    <x:row r="157" ht="60" customHeight="1">
      <x:c r="A157" t="str">
        <x:v>P1</x:v>
      </x:c>
      <x:c r="B157" t="str">
        <x:v>World boss</x:v>
      </x:c>
      <x:c r="C157" t="str">
        <x:v>Boruto: Naruto Next Generations</x:v>
      </x:c>
      <x:c r="D157" s="26" t="str">
        <x:v>Isshiki Otsutsuki</x:v>
      </x:c>
      <x:c r="E157" t="str">
        <x:v>Isshiki Otsutsuki</x:v>
      </x:c>
      <x:c r="F157" s="26" t="str">
        <x:v>PNG du résolveur absent du dépôt</x:v>
      </x:c>
      <x:c r="G1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 t="str"/>
      <x:c r="I157" t="str"/>
      <x:c r="J157" t="str">
        <x:v>/sprites/generated/bosses/boruto-naruto-next-generations/isshiki-otsutsuki.png</x:v>
      </x:c>
      <x:c r="K157" t="str">
        <x:v>NON</x:v>
      </x:c>
      <x:c r="L157" t="str">
        <x:v>Non testé individuellement</x:v>
      </x:c>
      <x:c r="M157" t="str">
        <x:v>https://github.com/darknigthmare/multiverse-breach/blob/5f44cf344d1a9fbb0dbd7c899510b7dd16cf25d6/src/game/enemies.js</x:v>
      </x:c>
      <x:c r="N157" t="str">
        <x:v>Boruto: Naruto Next Generations::worldBoss::0::Isshiki Otsutsuki</x:v>
      </x:c>
    </x:row>
    <x:row r="158" ht="60" customHeight="1">
      <x:c r="A158" t="str">
        <x:v>P1</x:v>
      </x:c>
      <x:c r="B158" t="str">
        <x:v>Ennemi</x:v>
      </x:c>
      <x:c r="C158" t="str">
        <x:v>Boruto: Naruto Next Generations</x:v>
      </x:c>
      <x:c r="D158" s="26" t="str">
        <x:v>Kara Outer</x:v>
      </x:c>
      <x:c r="E158" t="str">
        <x:v>Kara Outer</x:v>
      </x:c>
      <x:c r="F158" s="26" t="str">
        <x:v>PNG du résolveur absent du dépôt</x:v>
      </x:c>
      <x:c r="G1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 t="str"/>
      <x:c r="I158" t="str"/>
      <x:c r="J158" t="str">
        <x:v>/sprites/generated/bosses/boruto-naruto-next-generations/kara-outer.png</x:v>
      </x:c>
      <x:c r="K158" t="str">
        <x:v>NON</x:v>
      </x:c>
      <x:c r="L158" t="str">
        <x:v>Non testé individuellement</x:v>
      </x:c>
      <x:c r="M158" t="str">
        <x:v>https://github.com/darknigthmare/multiverse-breach/blob/5f44cf344d1a9fbb0dbd7c899510b7dd16cf25d6/src/game/enemies.js</x:v>
      </x:c>
      <x:c r="N158" t="str">
        <x:v>Boruto: Naruto Next Generations::enemy::1::Kara Outer</x:v>
      </x:c>
    </x:row>
    <x:row r="159" ht="60" customHeight="1">
      <x:c r="A159" t="str">
        <x:v>P1</x:v>
      </x:c>
      <x:c r="B159" t="str">
        <x:v>Boss</x:v>
      </x:c>
      <x:c r="C159" t="str">
        <x:v>Boruto: Naruto Next Generations</x:v>
      </x:c>
      <x:c r="D159" s="26" t="str">
        <x:v>Momoshiki Otsutsuki</x:v>
      </x:c>
      <x:c r="E159" t="str">
        <x:v>Momoshiki Otsutsuki</x:v>
      </x:c>
      <x:c r="F159" s="26" t="str">
        <x:v>PNG du résolveur absent du dépôt</x:v>
      </x:c>
      <x:c r="G1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9" t="str"/>
      <x:c r="I159" t="str"/>
      <x:c r="J159" t="str">
        <x:v>/sprites/generated/bosses/boruto-naruto-next-generations/momoshiki-otsutsuki.png</x:v>
      </x:c>
      <x:c r="K159" t="str">
        <x:v>NON</x:v>
      </x:c>
      <x:c r="L159" t="str">
        <x:v>Non testé individuellement</x:v>
      </x:c>
      <x:c r="M159" t="str">
        <x:v>https://github.com/darknigthmare/multiverse-breach/blob/5f44cf344d1a9fbb0dbd7c899510b7dd16cf25d6/src/game/enemies.js</x:v>
      </x:c>
      <x:c r="N159" t="str">
        <x:v>Boruto: Naruto Next Generations::boss::0::Momoshiki Otsutsuki</x:v>
      </x:c>
    </x:row>
    <x:row r="160" ht="60" customHeight="1">
      <x:c r="A160" t="str">
        <x:v>P1</x:v>
      </x:c>
      <x:c r="B160" t="str">
        <x:v>Ennemi</x:v>
      </x:c>
      <x:c r="C160" t="str">
        <x:v>Boruto: Naruto Next Generations</x:v>
      </x:c>
      <x:c r="D160" s="26" t="str">
        <x:v>Scientific Ninja Tool Drone</x:v>
      </x:c>
      <x:c r="E160" t="str">
        <x:v>Scientific Ninja Tool Drone</x:v>
      </x:c>
      <x:c r="F160" s="26" t="str">
        <x:v>PNG du résolveur absent du dépôt</x:v>
      </x:c>
      <x:c r="G1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0" t="str"/>
      <x:c r="I160" t="str"/>
      <x:c r="J160" t="str">
        <x:v>/sprites/generated/bosses/boruto-naruto-next-generations/scientific-ninja-tool-drone.png</x:v>
      </x:c>
      <x:c r="K160" t="str">
        <x:v>NON</x:v>
      </x:c>
      <x:c r="L160" t="str">
        <x:v>Non testé individuellement</x:v>
      </x:c>
      <x:c r="M160" t="str">
        <x:v>https://github.com/darknigthmare/multiverse-breach/blob/5f44cf344d1a9fbb0dbd7c899510b7dd16cf25d6/src/game/enemies.js</x:v>
      </x:c>
      <x:c r="N160" t="str">
        <x:v>Boruto: Naruto Next Generations::enemy::0::Scientific Ninja Tool Drone</x:v>
      </x:c>
    </x:row>
    <x:row r="161" ht="60" customHeight="1">
      <x:c r="A161" t="str">
        <x:v>P1</x:v>
      </x:c>
      <x:c r="B161" t="str">
        <x:v>Ennemi</x:v>
      </x:c>
      <x:c r="C161" t="str">
        <x:v>Boruto: Two Blue Vortex</x:v>
      </x:c>
      <x:c r="D161" s="26" t="str">
        <x:v>Claw Grime</x:v>
      </x:c>
      <x:c r="E161" t="str">
        <x:v>Claw Grime</x:v>
      </x:c>
      <x:c r="F161" s="26" t="str">
        <x:v>PNG du résolveur absent du dépôt</x:v>
      </x:c>
      <x:c r="G1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1" t="str"/>
      <x:c r="I161" t="str"/>
      <x:c r="J161" t="str">
        <x:v>/sprites/generated/bosses/boruto-two-blue-vortex/claw-grime.png</x:v>
      </x:c>
      <x:c r="K161" t="str">
        <x:v>NON</x:v>
      </x:c>
      <x:c r="L161" t="str">
        <x:v>Non testé individuellement</x:v>
      </x:c>
      <x:c r="M161" t="str">
        <x:v>https://github.com/darknigthmare/multiverse-breach/blob/5f44cf344d1a9fbb0dbd7c899510b7dd16cf25d6/src/game/enemies.js</x:v>
      </x:c>
      <x:c r="N161" t="str">
        <x:v>Boruto: Two Blue Vortex::enemy::0::Claw Grime</x:v>
      </x:c>
    </x:row>
    <x:row r="162" ht="60" customHeight="1">
      <x:c r="A162" t="str">
        <x:v>P1</x:v>
      </x:c>
      <x:c r="B162" t="str">
        <x:v>Ennemi</x:v>
      </x:c>
      <x:c r="C162" t="str">
        <x:v>Boruto: Two Blue Vortex</x:v>
      </x:c>
      <x:c r="D162" s="26" t="str">
        <x:v>Code Claw Mark Raider</x:v>
      </x:c>
      <x:c r="E162" t="str">
        <x:v>Code Claw Mark Raider</x:v>
      </x:c>
      <x:c r="F162" s="26" t="str">
        <x:v>PNG du résolveur absent du dépôt</x:v>
      </x:c>
      <x:c r="G1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 t="str"/>
      <x:c r="I162" t="str"/>
      <x:c r="J162" t="str">
        <x:v>/sprites/generated/bosses/boruto-two-blue-vortex/code-claw-mark-raider.png</x:v>
      </x:c>
      <x:c r="K162" t="str">
        <x:v>NON</x:v>
      </x:c>
      <x:c r="L162" t="str">
        <x:v>Non testé individuellement</x:v>
      </x:c>
      <x:c r="M162" t="str">
        <x:v>https://github.com/darknigthmare/multiverse-breach/blob/5f44cf344d1a9fbb0dbd7c899510b7dd16cf25d6/src/game/enemies.js</x:v>
      </x:c>
      <x:c r="N162" t="str">
        <x:v>Boruto: Two Blue Vortex::enemy::2::Code Claw Mark Raider</x:v>
      </x:c>
    </x:row>
    <x:row r="163" ht="60" customHeight="1">
      <x:c r="A163" t="str">
        <x:v>P1</x:v>
      </x:c>
      <x:c r="B163" t="str">
        <x:v>Boss</x:v>
      </x:c>
      <x:c r="C163" t="str">
        <x:v>Boruto: Two Blue Vortex</x:v>
      </x:c>
      <x:c r="D163" s="26" t="str">
        <x:v>Code Limitless</x:v>
      </x:c>
      <x:c r="E163" t="str">
        <x:v>Code Limitless</x:v>
      </x:c>
      <x:c r="F163" s="26" t="str">
        <x:v>PNG du résolveur absent du dépôt</x:v>
      </x:c>
      <x:c r="G1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3" t="str"/>
      <x:c r="I163" t="str"/>
      <x:c r="J163" t="str">
        <x:v>/sprites/generated/bosses/boruto-two-blue-vortex/code-limitless.png</x:v>
      </x:c>
      <x:c r="K163" t="str">
        <x:v>NON</x:v>
      </x:c>
      <x:c r="L163" t="str">
        <x:v>Non testé individuellement</x:v>
      </x:c>
      <x:c r="M163" t="str">
        <x:v>https://github.com/darknigthmare/multiverse-breach/blob/5f44cf344d1a9fbb0dbd7c899510b7dd16cf25d6/src/game/enemies.js</x:v>
      </x:c>
      <x:c r="N163" t="str">
        <x:v>Boruto: Two Blue Vortex::boss::0::Code Limitless</x:v>
      </x:c>
    </x:row>
    <x:row r="164" ht="60" customHeight="1">
      <x:c r="A164" t="str">
        <x:v>P1</x:v>
      </x:c>
      <x:c r="B164" t="str">
        <x:v>Ennemi</x:v>
      </x:c>
      <x:c r="C164" t="str">
        <x:v>Boruto: Two Blue Vortex</x:v>
      </x:c>
      <x:c r="D164" s="26" t="str">
        <x:v>God Tree Spawn</x:v>
      </x:c>
      <x:c r="E164" t="str">
        <x:v>God Tree Spawn</x:v>
      </x:c>
      <x:c r="F164" s="26" t="str">
        <x:v>PNG du résolveur absent du dépôt</x:v>
      </x:c>
      <x:c r="G1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 t="str"/>
      <x:c r="I164" t="str"/>
      <x:c r="J164" t="str">
        <x:v>/sprites/generated/bosses/boruto-two-blue-vortex/god-tree-spawn.png</x:v>
      </x:c>
      <x:c r="K164" t="str">
        <x:v>NON</x:v>
      </x:c>
      <x:c r="L164" t="str">
        <x:v>Non testé individuellement</x:v>
      </x:c>
      <x:c r="M164" t="str">
        <x:v>https://github.com/darknigthmare/multiverse-breach/blob/5f44cf344d1a9fbb0dbd7c899510b7dd16cf25d6/src/game/enemies.js</x:v>
      </x:c>
      <x:c r="N164" t="str">
        <x:v>Boruto: Two Blue Vortex::enemy::1::God Tree Spawn</x:v>
      </x:c>
    </x:row>
    <x:row r="165" ht="60" customHeight="1">
      <x:c r="A165" t="str">
        <x:v>P1</x:v>
      </x:c>
      <x:c r="B165" t="str">
        <x:v>Boss</x:v>
      </x:c>
      <x:c r="C165" t="str">
        <x:v>Boruto: Two Blue Vortex</x:v>
      </x:c>
      <x:c r="D165" s="26" t="str">
        <x:v>Hidari Divine Tree</x:v>
      </x:c>
      <x:c r="E165" t="str">
        <x:v>Hidari Divine Tree</x:v>
      </x:c>
      <x:c r="F165" s="26" t="str">
        <x:v>PNG du résolveur absent du dépôt</x:v>
      </x:c>
      <x:c r="G1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 t="str"/>
      <x:c r="I165" t="str"/>
      <x:c r="J165" t="str">
        <x:v>/sprites/generated/bosses/boruto-two-blue-vortex/hidari-divine-tree.png</x:v>
      </x:c>
      <x:c r="K165" t="str">
        <x:v>NON</x:v>
      </x:c>
      <x:c r="L165" t="str">
        <x:v>Non testé individuellement</x:v>
      </x:c>
      <x:c r="M165" t="str">
        <x:v>https://github.com/darknigthmare/multiverse-breach/blob/5f44cf344d1a9fbb0dbd7c899510b7dd16cf25d6/src/game/enemies.js</x:v>
      </x:c>
      <x:c r="N165" t="str">
        <x:v>Boruto: Two Blue Vortex::boss::1::Hidari Divine Tree</x:v>
      </x:c>
    </x:row>
    <x:row r="166" ht="60" customHeight="1">
      <x:c r="A166" t="str">
        <x:v>P1</x:v>
      </x:c>
      <x:c r="B166" t="str">
        <x:v>World boss</x:v>
      </x:c>
      <x:c r="C166" t="str">
        <x:v>Boruto: Two Blue Vortex</x:v>
      </x:c>
      <x:c r="D166" s="26" t="str">
        <x:v>Jura Divine Tree Incarnation</x:v>
      </x:c>
      <x:c r="E166" t="str">
        <x:v>Jura Divine Tree Incarnation</x:v>
      </x:c>
      <x:c r="F166" s="26" t="str">
        <x:v>PNG du résolveur absent du dépôt</x:v>
      </x:c>
      <x:c r="G1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 t="str"/>
      <x:c r="I166" t="str"/>
      <x:c r="J166" t="str">
        <x:v>/sprites/generated/bosses/boruto-two-blue-vortex/jura-divine-tree-incarnation.png</x:v>
      </x:c>
      <x:c r="K166" t="str">
        <x:v>NON</x:v>
      </x:c>
      <x:c r="L166" t="str">
        <x:v>Non testé individuellement</x:v>
      </x:c>
      <x:c r="M166" t="str">
        <x:v>https://github.com/darknigthmare/multiverse-breach/blob/5f44cf344d1a9fbb0dbd7c899510b7dd16cf25d6/src/game/enemies.js</x:v>
      </x:c>
      <x:c r="N166" t="str">
        <x:v>Boruto: Two Blue Vortex::worldBoss::0::Jura Divine Tree Incarnation</x:v>
      </x:c>
    </x:row>
    <x:row r="167" ht="60" customHeight="1">
      <x:c r="A167" t="str">
        <x:v>P1</x:v>
      </x:c>
      <x:c r="B167" t="str">
        <x:v>Ennemi</x:v>
      </x:c>
      <x:c r="C167" t="str">
        <x:v>Breaking Bad</x:v>
      </x:c>
      <x:c r="D167" s="26" t="str">
        <x:v>Cartel Runner</x:v>
      </x:c>
      <x:c r="E167" t="str">
        <x:v>Cartel Runner</x:v>
      </x:c>
      <x:c r="F167" s="26" t="str">
        <x:v>PNG du résolveur absent du dépôt</x:v>
      </x:c>
      <x:c r="G1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7" t="str"/>
      <x:c r="I167" t="str"/>
      <x:c r="J167" t="str">
        <x:v>/sprites/generated/bosses/breaking-bad/cartel-runner.png</x:v>
      </x:c>
      <x:c r="K167" t="str">
        <x:v>NON</x:v>
      </x:c>
      <x:c r="L167" t="str">
        <x:v>Non testé individuellement</x:v>
      </x:c>
      <x:c r="M167" t="str">
        <x:v>https://github.com/darknigthmare/multiverse-breach/blob/5f44cf344d1a9fbb0dbd7c899510b7dd16cf25d6/src/game/enemies.js</x:v>
      </x:c>
      <x:c r="N167" t="str">
        <x:v>Breaking Bad::enemy::0::Cartel Runner</x:v>
      </x:c>
    </x:row>
    <x:row r="168" ht="60" customHeight="1">
      <x:c r="A168" t="str">
        <x:v>P1</x:v>
      </x:c>
      <x:c r="B168" t="str">
        <x:v>Ennemi</x:v>
      </x:c>
      <x:c r="C168" t="str">
        <x:v>Breaking Bad</x:v>
      </x:c>
      <x:c r="D168" s="26" t="str">
        <x:v>Desert Informant</x:v>
      </x:c>
      <x:c r="E168" t="str">
        <x:v>Desert Informant</x:v>
      </x:c>
      <x:c r="F168" s="26" t="str">
        <x:v>PNG du résolveur absent du dépôt</x:v>
      </x:c>
      <x:c r="G1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8" t="str"/>
      <x:c r="I168" t="str"/>
      <x:c r="J168" t="str">
        <x:v>/sprites/generated/bosses/breaking-bad/desert-informant.png</x:v>
      </x:c>
      <x:c r="K168" t="str">
        <x:v>NON</x:v>
      </x:c>
      <x:c r="L168" t="str">
        <x:v>Non testé individuellement</x:v>
      </x:c>
      <x:c r="M168" t="str">
        <x:v>https://github.com/darknigthmare/multiverse-breach/blob/5f44cf344d1a9fbb0dbd7c899510b7dd16cf25d6/src/game/enemies.js</x:v>
      </x:c>
      <x:c r="N168" t="str">
        <x:v>Breaking Bad::enemy::2::Desert Informant</x:v>
      </x:c>
    </x:row>
    <x:row r="169" ht="60" customHeight="1">
      <x:c r="A169" t="str">
        <x:v>P1</x:v>
      </x:c>
      <x:c r="B169" t="str">
        <x:v>Boss</x:v>
      </x:c>
      <x:c r="C169" t="str">
        <x:v>Breaking Bad</x:v>
      </x:c>
      <x:c r="D169" s="26" t="str">
        <x:v>Gus Fring Operation</x:v>
      </x:c>
      <x:c r="E169" t="str">
        <x:v>Gus Fring Operation</x:v>
      </x:c>
      <x:c r="F169" s="26" t="str">
        <x:v>PNG du résolveur absent du dépôt</x:v>
      </x:c>
      <x:c r="G1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9" t="str"/>
      <x:c r="I169" t="str"/>
      <x:c r="J169" t="str">
        <x:v>/sprites/generated/bosses/breaking-bad/gus-fring-operation.png</x:v>
      </x:c>
      <x:c r="K169" t="str">
        <x:v>NON</x:v>
      </x:c>
      <x:c r="L169" t="str">
        <x:v>Non testé individuellement</x:v>
      </x:c>
      <x:c r="M169" t="str">
        <x:v>https://github.com/darknigthmare/multiverse-breach/blob/5f44cf344d1a9fbb0dbd7c899510b7dd16cf25d6/src/game/enemies.js</x:v>
      </x:c>
      <x:c r="N169" t="str">
        <x:v>Breaking Bad::boss::1::Gus Fring Operation</x:v>
      </x:c>
    </x:row>
    <x:row r="170" ht="60" customHeight="1">
      <x:c r="A170" t="str">
        <x:v>P1</x:v>
      </x:c>
      <x:c r="B170" t="str">
        <x:v>World boss</x:v>
      </x:c>
      <x:c r="C170" t="str">
        <x:v>Breaking Bad</x:v>
      </x:c>
      <x:c r="D170" s="26" t="str">
        <x:v>Jack Welker</x:v>
      </x:c>
      <x:c r="E170" t="str">
        <x:v>Jack Welker</x:v>
      </x:c>
      <x:c r="F170" s="26" t="str">
        <x:v>PNG du résolveur absent du dépôt</x:v>
      </x:c>
      <x:c r="G1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 t="str"/>
      <x:c r="I170" t="str">
        <x:v>https://en.wikipedia.org/wiki/Felina_%28Breaking_Bad%29</x:v>
      </x:c>
      <x:c r="J170" t="str">
        <x:v>/sprites/generated/bosses/breaking-bad/jack-welker.png</x:v>
      </x:c>
      <x:c r="K170" t="str">
        <x:v>NON</x:v>
      </x:c>
      <x:c r="L170" t="str">
        <x:v>Non testé individuellement</x:v>
      </x:c>
      <x:c r="M170" t="str">
        <x:v>https://github.com/darknigthmare/multiverse-breach/blob/5f44cf344d1a9fbb0dbd7c899510b7dd16cf25d6/src/game/enemies.js</x:v>
      </x:c>
      <x:c r="N170" t="str">
        <x:v>Breaking Bad::worldBoss::0::Jack Welker</x:v>
      </x:c>
    </x:row>
    <x:row r="171" ht="60" customHeight="1">
      <x:c r="A171" t="str">
        <x:v>P1</x:v>
      </x:c>
      <x:c r="B171" t="str">
        <x:v>Ennemi</x:v>
      </x:c>
      <x:c r="C171" t="str">
        <x:v>Breaking Bad</x:v>
      </x:c>
      <x:c r="D171" s="26" t="str">
        <x:v>Lab Guard</x:v>
      </x:c>
      <x:c r="E171" t="str">
        <x:v>Lab Guard</x:v>
      </x:c>
      <x:c r="F171" s="26" t="str">
        <x:v>PNG du résolveur absent du dépôt</x:v>
      </x:c>
      <x:c r="G1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 t="str"/>
      <x:c r="I171" t="str"/>
      <x:c r="J171" t="str">
        <x:v>/sprites/generated/bosses/breaking-bad/lab-guard.png</x:v>
      </x:c>
      <x:c r="K171" t="str">
        <x:v>NON</x:v>
      </x:c>
      <x:c r="L171" t="str">
        <x:v>Non testé individuellement</x:v>
      </x:c>
      <x:c r="M171" t="str">
        <x:v>https://github.com/darknigthmare/multiverse-breach/blob/5f44cf344d1a9fbb0dbd7c899510b7dd16cf25d6/src/game/enemies.js</x:v>
      </x:c>
      <x:c r="N171" t="str">
        <x:v>Breaking Bad::enemy::1::Lab Guard</x:v>
      </x:c>
    </x:row>
    <x:row r="172" ht="60" customHeight="1">
      <x:c r="A172" t="str">
        <x:v>P1</x:v>
      </x:c>
      <x:c r="B172" t="str">
        <x:v>Boss</x:v>
      </x:c>
      <x:c r="C172" t="str">
        <x:v>Breaking Bad</x:v>
      </x:c>
      <x:c r="D172" s="26" t="str">
        <x:v>Tuco Salamanca</x:v>
      </x:c>
      <x:c r="E172" t="str">
        <x:v>Tuco Salamanca</x:v>
      </x:c>
      <x:c r="F172" s="26" t="str">
        <x:v>PNG du résolveur absent du dépôt</x:v>
      </x:c>
      <x:c r="G1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 t="str"/>
      <x:c r="I172" t="str"/>
      <x:c r="J172" t="str">
        <x:v>/sprites/generated/bosses/breaking-bad/tuco-salamanca.png</x:v>
      </x:c>
      <x:c r="K172" t="str">
        <x:v>NON</x:v>
      </x:c>
      <x:c r="L172" t="str">
        <x:v>Non testé individuellement</x:v>
      </x:c>
      <x:c r="M172" t="str">
        <x:v>https://github.com/darknigthmare/multiverse-breach/blob/5f44cf344d1a9fbb0dbd7c899510b7dd16cf25d6/src/game/enemies.js</x:v>
      </x:c>
      <x:c r="N172" t="str">
        <x:v>Breaking Bad::boss::0::Tuco Salamanca</x:v>
      </x:c>
    </x:row>
    <x:row r="173" ht="60" customHeight="1">
      <x:c r="A173" t="str">
        <x:v>P1</x:v>
      </x:c>
      <x:c r="B173" t="str">
        <x:v>Ennemi</x:v>
      </x:c>
      <x:c r="C173" t="str">
        <x:v>Buffy the Vampire Slayer</x:v>
      </x:c>
      <x:c r="D173" s="26" t="str">
        <x:v>Bringer Scout</x:v>
      </x:c>
      <x:c r="E173" t="str">
        <x:v>Bringer Scout</x:v>
      </x:c>
      <x:c r="F173" s="26" t="str">
        <x:v>PNG du résolveur absent du dépôt</x:v>
      </x:c>
      <x:c r="G1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3" t="str"/>
      <x:c r="I173" t="str"/>
      <x:c r="J173" t="str">
        <x:v>/sprites/generated/bosses/buffy-the-vampire-slayer/bringer-scout.png</x:v>
      </x:c>
      <x:c r="K173" t="str">
        <x:v>NON</x:v>
      </x:c>
      <x:c r="L173" t="str">
        <x:v>Non testé individuellement</x:v>
      </x:c>
      <x:c r="M173" t="str">
        <x:v>https://github.com/darknigthmare/multiverse-breach/blob/5f44cf344d1a9fbb0dbd7c899510b7dd16cf25d6/src/game/enemies.js</x:v>
      </x:c>
      <x:c r="N173" t="str">
        <x:v>Buffy the Vampire Slayer::enemy::2::Bringer Scout</x:v>
      </x:c>
    </x:row>
    <x:row r="174" ht="60" customHeight="1">
      <x:c r="A174" t="str">
        <x:v>P1</x:v>
      </x:c>
      <x:c r="B174" t="str">
        <x:v>Boss</x:v>
      </x:c>
      <x:c r="C174" t="str">
        <x:v>Buffy the Vampire Slayer</x:v>
      </x:c>
      <x:c r="D174" s="26" t="str">
        <x:v>Glory Godling</x:v>
      </x:c>
      <x:c r="E174" t="str">
        <x:v>Glory Godling</x:v>
      </x:c>
      <x:c r="F174" s="26" t="str">
        <x:v>PNG du résolveur absent du dépôt</x:v>
      </x:c>
      <x:c r="G1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 t="str"/>
      <x:c r="I174" t="str"/>
      <x:c r="J174" t="str">
        <x:v>/sprites/generated/bosses/buffy-the-vampire-slayer/glory-godling.png</x:v>
      </x:c>
      <x:c r="K174" t="str">
        <x:v>NON</x:v>
      </x:c>
      <x:c r="L174" t="str">
        <x:v>Non testé individuellement</x:v>
      </x:c>
      <x:c r="M174" t="str">
        <x:v>https://github.com/darknigthmare/multiverse-breach/blob/5f44cf344d1a9fbb0dbd7c899510b7dd16cf25d6/src/game/enemies.js</x:v>
      </x:c>
      <x:c r="N174" t="str">
        <x:v>Buffy the Vampire Slayer::boss::1::Glory Godling</x:v>
      </x:c>
    </x:row>
    <x:row r="175" ht="60" customHeight="1">
      <x:c r="A175" t="str">
        <x:v>P1</x:v>
      </x:c>
      <x:c r="B175" t="str">
        <x:v>Ennemi</x:v>
      </x:c>
      <x:c r="C175" t="str">
        <x:v>Buffy the Vampire Slayer</x:v>
      </x:c>
      <x:c r="D175" s="26" t="str">
        <x:v>Hellmouth Imp</x:v>
      </x:c>
      <x:c r="E175" t="str">
        <x:v>Hellmouth Imp</x:v>
      </x:c>
      <x:c r="F175" s="26" t="str">
        <x:v>PNG du résolveur absent du dépôt</x:v>
      </x:c>
      <x:c r="G1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5" t="str"/>
      <x:c r="I175" t="str"/>
      <x:c r="J175" t="str">
        <x:v>/sprites/generated/bosses/buffy-the-vampire-slayer/hellmouth-imp.png</x:v>
      </x:c>
      <x:c r="K175" t="str">
        <x:v>NON</x:v>
      </x:c>
      <x:c r="L175" t="str">
        <x:v>Non testé individuellement</x:v>
      </x:c>
      <x:c r="M175" t="str">
        <x:v>https://github.com/darknigthmare/multiverse-breach/blob/5f44cf344d1a9fbb0dbd7c899510b7dd16cf25d6/src/game/enemies.js</x:v>
      </x:c>
      <x:c r="N175" t="str">
        <x:v>Buffy the Vampire Slayer::enemy::1::Hellmouth Imp</x:v>
      </x:c>
    </x:row>
    <x:row r="176" ht="60" customHeight="1">
      <x:c r="A176" t="str">
        <x:v>P1</x:v>
      </x:c>
      <x:c r="B176" t="str">
        <x:v>Boss</x:v>
      </x:c>
      <x:c r="C176" t="str">
        <x:v>Buffy the Vampire Slayer</x:v>
      </x:c>
      <x:c r="D176" s="26" t="str">
        <x:v>Spike Duel</x:v>
      </x:c>
      <x:c r="E176" t="str">
        <x:v>Spike Duel</x:v>
      </x:c>
      <x:c r="F176" s="26" t="str">
        <x:v>PNG du résolveur absent du dépôt</x:v>
      </x:c>
      <x:c r="G1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 t="str"/>
      <x:c r="I176" t="str"/>
      <x:c r="J176" t="str">
        <x:v>/sprites/generated/bosses/buffy-the-vampire-slayer/spike-duel.png</x:v>
      </x:c>
      <x:c r="K176" t="str">
        <x:v>NON</x:v>
      </x:c>
      <x:c r="L176" t="str">
        <x:v>Non testé individuellement</x:v>
      </x:c>
      <x:c r="M176" t="str">
        <x:v>https://github.com/darknigthmare/multiverse-breach/blob/5f44cf344d1a9fbb0dbd7c899510b7dd16cf25d6/src/game/enemies.js</x:v>
      </x:c>
      <x:c r="N176" t="str">
        <x:v>Buffy the Vampire Slayer::boss::0::Spike Duel</x:v>
      </x:c>
    </x:row>
    <x:row r="177" ht="60" customHeight="1">
      <x:c r="A177" t="str">
        <x:v>P1</x:v>
      </x:c>
      <x:c r="B177" t="str">
        <x:v>World boss</x:v>
      </x:c>
      <x:c r="C177" t="str">
        <x:v>Buffy the Vampire Slayer</x:v>
      </x:c>
      <x:c r="D177" s="26" t="str">
        <x:v>The First Evil</x:v>
      </x:c>
      <x:c r="E177" t="str">
        <x:v>The First Evil</x:v>
      </x:c>
      <x:c r="F177" s="26" t="str">
        <x:v>PNG du résolveur absent du dépôt</x:v>
      </x:c>
      <x:c r="G1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 t="str"/>
      <x:c r="I177" t="str"/>
      <x:c r="J177" t="str">
        <x:v>/sprites/generated/bosses/buffy-the-vampire-slayer/the-first-evil.png</x:v>
      </x:c>
      <x:c r="K177" t="str">
        <x:v>NON</x:v>
      </x:c>
      <x:c r="L177" t="str">
        <x:v>Non testé individuellement</x:v>
      </x:c>
      <x:c r="M177" t="str">
        <x:v>https://github.com/darknigthmare/multiverse-breach/blob/5f44cf344d1a9fbb0dbd7c899510b7dd16cf25d6/src/game/enemies.js</x:v>
      </x:c>
      <x:c r="N177" t="str">
        <x:v>Buffy the Vampire Slayer::worldBoss::0::The First Evil</x:v>
      </x:c>
    </x:row>
    <x:row r="178" ht="60" customHeight="1">
      <x:c r="A178" t="str">
        <x:v>P1</x:v>
      </x:c>
      <x:c r="B178" t="str">
        <x:v>Ennemi</x:v>
      </x:c>
      <x:c r="C178" t="str">
        <x:v>Buffy the Vampire Slayer</x:v>
      </x:c>
      <x:c r="D178" s="26" t="str">
        <x:v>Vampire Minion</x:v>
      </x:c>
      <x:c r="E178" t="str">
        <x:v>Vampire Minion</x:v>
      </x:c>
      <x:c r="F178" s="26" t="str">
        <x:v>PNG du résolveur absent du dépôt</x:v>
      </x:c>
      <x:c r="G1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8" t="str"/>
      <x:c r="I178" t="str"/>
      <x:c r="J178" t="str">
        <x:v>/sprites/generated/bosses/buffy-the-vampire-slayer/vampire-minion.png</x:v>
      </x:c>
      <x:c r="K178" t="str">
        <x:v>NON</x:v>
      </x:c>
      <x:c r="L178" t="str">
        <x:v>Non testé individuellement</x:v>
      </x:c>
      <x:c r="M178" t="str">
        <x:v>https://github.com/darknigthmare/multiverse-breach/blob/5f44cf344d1a9fbb0dbd7c899510b7dd16cf25d6/src/game/enemies.js</x:v>
      </x:c>
      <x:c r="N178" t="str">
        <x:v>Buffy the Vampire Slayer::enemy::0::Vampire Minion</x:v>
      </x:c>
    </x:row>
    <x:row r="179" ht="60" customHeight="1">
      <x:c r="A179" t="str">
        <x:v>P1</x:v>
      </x:c>
      <x:c r="B179" t="str">
        <x:v>Ennemi</x:v>
      </x:c>
      <x:c r="C179" t="str">
        <x:v>Camera Cafe</x:v>
      </x:c>
      <x:c r="D179" s="26" t="str">
        <x:v>Broken Copier</x:v>
      </x:c>
      <x:c r="E179" t="str">
        <x:v>Broken Copier</x:v>
      </x:c>
      <x:c r="F179" s="26" t="str">
        <x:v>PNG du résolveur absent du dépôt</x:v>
      </x:c>
      <x:c r="G1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9" t="str"/>
      <x:c r="I179" t="str"/>
      <x:c r="J179" t="str">
        <x:v>/sprites/generated/bosses/camera-cafe/broken-copier.png</x:v>
      </x:c>
      <x:c r="K179" t="str">
        <x:v>NON</x:v>
      </x:c>
      <x:c r="L179" t="str">
        <x:v>Non testé individuellement</x:v>
      </x:c>
      <x:c r="M179" t="str">
        <x:v>https://github.com/darknigthmare/multiverse-breach/blob/5f44cf344d1a9fbb0dbd7c899510b7dd16cf25d6/src/game/enemies.js</x:v>
      </x:c>
      <x:c r="N179" t="str">
        <x:v>Camera Cafe::enemy::1::Broken Copier</x:v>
      </x:c>
    </x:row>
    <x:row r="180" ht="60" customHeight="1">
      <x:c r="A180" t="str">
        <x:v>P1</x:v>
      </x:c>
      <x:c r="B180" t="str">
        <x:v>Ennemi</x:v>
      </x:c>
      <x:c r="C180" t="str">
        <x:v>Camera Cafe</x:v>
      </x:c>
      <x:c r="D180" s="26" t="str">
        <x:v>Coffee Queue Rival</x:v>
      </x:c>
      <x:c r="E180" t="str">
        <x:v>Coffee Queue Rival</x:v>
      </x:c>
      <x:c r="F180" s="26" t="str">
        <x:v>PNG du résolveur absent du dépôt</x:v>
      </x:c>
      <x:c r="G1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80" t="str"/>
      <x:c r="I180" t="str"/>
      <x:c r="J180" t="str">
        <x:v>/sprites/generated/bosses/camera-cafe/coffee-queue-rival.png</x:v>
      </x:c>
      <x:c r="K180" t="str">
        <x:v>NON</x:v>
      </x:c>
      <x:c r="L180" t="str">
        <x:v>Non testé individuellement</x:v>
      </x:c>
      <x:c r="M180" t="str">
        <x:v>https://github.com/darknigthmare/multiverse-breach/blob/5f44cf344d1a9fbb0dbd7c899510b7dd16cf25d6/src/game/enemies.js</x:v>
      </x:c>
      <x:c r="N180" t="str">
        <x:v>Camera Cafe::enemy::2::Coffee Queue Rival</x:v>
      </x:c>
    </x:row>
    <x:row r="181" ht="60" customHeight="1">
      <x:c r="A181" t="str">
        <x:v>P1</x:v>
      </x:c>
      <x:c r="B181" t="str">
        <x:v>World boss</x:v>
      </x:c>
      <x:c r="C181" t="str">
        <x:v>Camera Cafe</x:v>
      </x:c>
      <x:c r="D181" s="26" t="str">
        <x:v>Corporate Coffee Machine Core</x:v>
      </x:c>
      <x:c r="E181" t="str">
        <x:v>Corporate Coffee Machine Core</x:v>
      </x:c>
      <x:c r="F181" s="26" t="str">
        <x:v>PNG du résolveur absent du dépôt</x:v>
      </x:c>
      <x:c r="G1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81" t="str"/>
      <x:c r="I181" t="str"/>
      <x:c r="J181" t="str">
        <x:v>/sprites/generated/bosses/camera-cafe/corporate-coffee-machine-core.png</x:v>
      </x:c>
      <x:c r="K181" t="str">
        <x:v>NON</x:v>
      </x:c>
      <x:c r="L181" t="str">
        <x:v>Non testé individuellement</x:v>
      </x:c>
      <x:c r="M181" t="str">
        <x:v>https://github.com/darknigthmare/multiverse-breach/blob/5f44cf344d1a9fbb0dbd7c899510b7dd16cf25d6/src/game/enemies.js</x:v>
      </x:c>
      <x:c r="N181" t="str">
        <x:v>Camera Cafe::worldBoss::0::Corporate Coffee Machine Core</x:v>
      </x:c>
    </x:row>
    <x:row r="182" ht="60" customHeight="1">
      <x:c r="A182" t="str">
        <x:v>P1</x:v>
      </x:c>
      <x:c r="B182" t="str">
        <x:v>Boss</x:v>
      </x:c>
      <x:c r="C182" t="str">
        <x:v>Camera Cafe</x:v>
      </x:c>
      <x:c r="D182" s="26" t="str">
        <x:v>Director Office Lock</x:v>
      </x:c>
      <x:c r="E182" t="str">
        <x:v>Director Office Lock</x:v>
      </x:c>
      <x:c r="F182" s="26" t="str">
        <x:v>PNG du résolveur absent du dépôt</x:v>
      </x:c>
      <x:c r="G1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82" t="str"/>
      <x:c r="I182" t="str"/>
      <x:c r="J182" t="str">
        <x:v>/sprites/generated/bosses/camera-cafe/director-office-lock.png</x:v>
      </x:c>
      <x:c r="K182" t="str">
        <x:v>NON</x:v>
      </x:c>
      <x:c r="L182" t="str">
        <x:v>Non testé individuellement</x:v>
      </x:c>
      <x:c r="M182" t="str">
        <x:v>https://github.com/darknigthmare/multiverse-breach/blob/5f44cf344d1a9fbb0dbd7c899510b7dd16cf25d6/src/game/enemies.js</x:v>
      </x:c>
      <x:c r="N182" t="str">
        <x:v>Camera Cafe::boss::1::Director Office Lock</x:v>
      </x:c>
    </x:row>
    <x:row r="183" ht="60" customHeight="1">
      <x:c r="A183" t="str">
        <x:v>P1</x:v>
      </x:c>
      <x:c r="B183" t="str">
        <x:v>Ennemi</x:v>
      </x:c>
      <x:c r="C183" t="str">
        <x:v>Camera Cafe</x:v>
      </x:c>
      <x:c r="D183" s="26" t="str">
        <x:v>HR Memo Drone</x:v>
      </x:c>
      <x:c r="E183" t="str">
        <x:v>HR Memo Drone</x:v>
      </x:c>
      <x:c r="F183" s="26" t="str">
        <x:v>PNG du résolveur absent du dépôt</x:v>
      </x:c>
      <x:c r="G1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83" t="str"/>
      <x:c r="I183" t="str"/>
      <x:c r="J183" t="str">
        <x:v>/sprites/generated/bosses/camera-cafe/hr-memo-drone.png</x:v>
      </x:c>
      <x:c r="K183" t="str">
        <x:v>NON</x:v>
      </x:c>
      <x:c r="L183" t="str">
        <x:v>Non testé individuellement</x:v>
      </x:c>
      <x:c r="M183" t="str">
        <x:v>https://github.com/darknigthmare/multiverse-breach/blob/5f44cf344d1a9fbb0dbd7c899510b7dd16cf25d6/src/game/enemies.js</x:v>
      </x:c>
      <x:c r="N183" t="str">
        <x:v>Camera Cafe::enemy::0::HR Memo Drone</x:v>
      </x:c>
    </x:row>
    <x:row r="184" ht="60" customHeight="1">
      <x:c r="A184" t="str">
        <x:v>P1</x:v>
      </x:c>
      <x:c r="B184" t="str">
        <x:v>Boss</x:v>
      </x:c>
      <x:c r="C184" t="str">
        <x:v>Camera Cafe</x:v>
      </x:c>
      <x:c r="D184" s="26" t="str">
        <x:v>Open Space Rumor Swarm</x:v>
      </x:c>
      <x:c r="E184" t="str">
        <x:v>Open Space Rumor Swarm</x:v>
      </x:c>
      <x:c r="F184" s="26" t="str">
        <x:v>PNG du résolveur absent du dépôt</x:v>
      </x:c>
      <x:c r="G1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84" t="str"/>
      <x:c r="I184" t="str"/>
      <x:c r="J184" t="str">
        <x:v>/sprites/generated/bosses/camera-cafe/open-space-rumor-swarm.png</x:v>
      </x:c>
      <x:c r="K184" t="str">
        <x:v>NON</x:v>
      </x:c>
      <x:c r="L184" t="str">
        <x:v>Non testé individuellement</x:v>
      </x:c>
      <x:c r="M184" t="str">
        <x:v>https://github.com/darknigthmare/multiverse-breach/blob/5f44cf344d1a9fbb0dbd7c899510b7dd16cf25d6/src/game/enemies.js</x:v>
      </x:c>
      <x:c r="N184" t="str">
        <x:v>Camera Cafe::boss::0::Open Space Rumor Swarm</x:v>
      </x:c>
    </x:row>
    <x:row r="185" ht="60" customHeight="1">
      <x:c r="A185" t="str">
        <x:v>P1</x:v>
      </x:c>
      <x:c r="B185" t="str">
        <x:v>World boss</x:v>
      </x:c>
      <x:c r="C185" t="str">
        <x:v>Cells at Work!</x:v>
      </x:c>
      <x:c r="D185" s="26" t="str">
        <x:v>Cancer Cell</x:v>
      </x:c>
      <x:c r="E185" t="str">
        <x:v>Cancer Cell</x:v>
      </x:c>
      <x:c r="F185" s="26" t="str">
        <x:v>PNG du résolveur absent du dépôt</x:v>
      </x:c>
      <x:c r="G1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85" t="str"/>
      <x:c r="I185" t="str">
        <x:v>https://cellsatwork.fandom.com/wiki/Cancer_Cell</x:v>
      </x:c>
      <x:c r="J185" t="str">
        <x:v>/sprites/generated/bosses/cells-at-work/cancer-cell.png</x:v>
      </x:c>
      <x:c r="K185" t="str">
        <x:v>NON</x:v>
      </x:c>
      <x:c r="L185" t="str">
        <x:v>Non testé individuellement</x:v>
      </x:c>
      <x:c r="M185" t="str">
        <x:v>https://github.com/darknigthmare/multiverse-breach/blob/5f44cf344d1a9fbb0dbd7c899510b7dd16cf25d6/src/game/enemies.js</x:v>
      </x:c>
      <x:c r="N185" t="str">
        <x:v>Cells at Work!::worldBoss::0::Cancer Cell</x:v>
      </x:c>
    </x:row>
    <x:row r="186" ht="60" customHeight="1">
      <x:c r="A186" t="str">
        <x:v>P1</x:v>
      </x:c>
      <x:c r="B186" t="str">
        <x:v>Ennemi</x:v>
      </x:c>
      <x:c r="C186" t="str">
        <x:v>Cells at Work!</x:v>
      </x:c>
      <x:c r="D186" s="26" t="str">
        <x:v>Cancer Cell Scout</x:v>
      </x:c>
      <x:c r="E186" t="str">
        <x:v>Cancer Cell Scout</x:v>
      </x:c>
      <x:c r="F186" s="26" t="str">
        <x:v>Référence individuelle à documenter</x:v>
      </x:c>
      <x:c r="G186" s="26" t="str">
        <x:v>Ni référence individuelle ni ancrage visuel explicite dans l'objet résolu ; le nom seul ne valide pas le dessin. ACTION : Choisir opus/époque/tenue et références, puis décider de conserver, retoucher ou refaire.</x:v>
      </x:c>
      <x:c r="H186" t="str"/>
      <x:c r="I186" t="str"/>
      <x:c r="J186" t="str">
        <x:v>/sprites/generated/bosses/cells-at-work/cancer-cell-scout.png</x:v>
      </x:c>
      <x:c r="K186" t="str">
        <x:v>OUI</x:v>
      </x:c>
      <x:c r="L186" t="str">
        <x:v>Non testé individuellement</x:v>
      </x:c>
      <x:c r="M186" t="str">
        <x:v>https://github.com/darknigthmare/multiverse-breach/blob/5f44cf344d1a9fbb0dbd7c899510b7dd16cf25d6/src/game/enemies.js</x:v>
      </x:c>
      <x:c r="N186" t="str">
        <x:v>Cells at Work!::enemy::2::Cancer Cell Scout</x:v>
      </x:c>
    </x:row>
    <x:row r="187" ht="60" customHeight="1">
      <x:c r="A187" t="str">
        <x:v>P1</x:v>
      </x:c>
      <x:c r="B187" t="str">
        <x:v>Boss</x:v>
      </x:c>
      <x:c r="C187" t="str">
        <x:v>Cells at Work!</x:v>
      </x:c>
      <x:c r="D187" s="26" t="str">
        <x:v>Cancer Cell True Form</x:v>
      </x:c>
      <x:c r="E187" t="str">
        <x:v>Cancer Cell True Form</x:v>
      </x:c>
      <x:c r="F187" s="26" t="str">
        <x:v>Référence individuelle à documenter</x:v>
      </x:c>
      <x:c r="G187" s="26" t="str">
        <x:v>Ni référence individuelle ni ancrage visuel explicite dans l'objet résolu ; le nom seul ne valide pas le dessin. ACTION : Choisir opus/époque/tenue et références, puis décider de conserver, retoucher ou refaire.</x:v>
      </x:c>
      <x:c r="H187" t="str"/>
      <x:c r="I187" t="str"/>
      <x:c r="J187" t="str">
        <x:v>/sprites/generated/bosses/cells-at-work/cancer-cell-true-form.png</x:v>
      </x:c>
      <x:c r="K187" t="str">
        <x:v>OUI</x:v>
      </x:c>
      <x:c r="L187" t="str">
        <x:v>Non testé individuellement</x:v>
      </x:c>
      <x:c r="M187" t="str">
        <x:v>https://github.com/darknigthmare/multiverse-breach/blob/5f44cf344d1a9fbb0dbd7c899510b7dd16cf25d6/src/game/enemies.js</x:v>
      </x:c>
      <x:c r="N187" t="str">
        <x:v>Cells at Work!::boss::2::Cancer Cell True Form</x:v>
      </x:c>
    </x:row>
    <x:row r="188" ht="60" customHeight="1">
      <x:c r="A188" t="str">
        <x:v>P1</x:v>
      </x:c>
      <x:c r="B188" t="str">
        <x:v>Ennemi</x:v>
      </x:c>
      <x:c r="C188" t="str">
        <x:v>Cells at Work!</x:v>
      </x:c>
      <x:c r="D188" s="26" t="str">
        <x:v>Cedar Pollen Allergen</x:v>
      </x:c>
      <x:c r="E188" t="str">
        <x:v>Cedar Pollen Allergen</x:v>
      </x:c>
      <x:c r="F188" s="26" t="str">
        <x:v>Référence individuelle à documenter</x:v>
      </x:c>
      <x:c r="G188" s="26" t="str">
        <x:v>Ni référence individuelle ni ancrage visuel explicite dans l'objet résolu ; le nom seul ne valide pas le dessin. ACTION : Choisir opus/époque/tenue et références, puis décider de conserver, retoucher ou refaire.</x:v>
      </x:c>
      <x:c r="H188" t="str"/>
      <x:c r="I188" t="str"/>
      <x:c r="J188" t="str">
        <x:v>/sprites/generated/bosses/cells-at-work/cedar-pollen-allergen.png</x:v>
      </x:c>
      <x:c r="K188" t="str">
        <x:v>OUI</x:v>
      </x:c>
      <x:c r="L188" t="str">
        <x:v>Non testé individuellement</x:v>
      </x:c>
      <x:c r="M188" t="str">
        <x:v>https://github.com/darknigthmare/multiverse-breach/blob/5f44cf344d1a9fbb0dbd7c899510b7dd16cf25d6/src/game/enemies.js</x:v>
      </x:c>
      <x:c r="N188" t="str">
        <x:v>Cells at Work!::enemy::1::Cedar Pollen Allergen</x:v>
      </x:c>
    </x:row>
    <x:row r="189" ht="60" customHeight="1">
      <x:c r="A189" t="str">
        <x:v>P1</x:v>
      </x:c>
      <x:c r="B189" t="str">
        <x:v>Boss</x:v>
      </x:c>
      <x:c r="C189" t="str">
        <x:v>Cells at Work!</x:v>
      </x:c>
      <x:c r="D189" s="26" t="str">
        <x:v>Influenza Virus Swarm</x:v>
      </x:c>
      <x:c r="E189" t="str">
        <x:v>Influenza Virus Swarm</x:v>
      </x:c>
      <x:c r="F189" s="26" t="str">
        <x:v>Référence individuelle à documenter</x:v>
      </x:c>
      <x:c r="G189" s="26" t="str">
        <x:v>Ni référence individuelle ni ancrage visuel explicite dans l'objet résolu ; le nom seul ne valide pas le dessin. ACTION : Choisir opus/époque/tenue et références, puis décider de conserver, retoucher ou refaire.</x:v>
      </x:c>
      <x:c r="H189" t="str"/>
      <x:c r="I189" t="str"/>
      <x:c r="J189" t="str">
        <x:v>/sprites/generated/bosses/cells-at-work/influenza-virus-swarm.png</x:v>
      </x:c>
      <x:c r="K189" t="str">
        <x:v>OUI</x:v>
      </x:c>
      <x:c r="L189" t="str">
        <x:v>Non testé individuellement</x:v>
      </x:c>
      <x:c r="M189" t="str">
        <x:v>https://github.com/darknigthmare/multiverse-breach/blob/5f44cf344d1a9fbb0dbd7c899510b7dd16cf25d6/src/game/enemies.js</x:v>
      </x:c>
      <x:c r="N189" t="str">
        <x:v>Cells at Work!::boss::0::Influenza Virus Swarm</x:v>
      </x:c>
    </x:row>
    <x:row r="190" ht="60" customHeight="1">
      <x:c r="A190" t="str">
        <x:v>P1</x:v>
      </x:c>
      <x:c r="B190" t="str">
        <x:v>Boss</x:v>
      </x:c>
      <x:c r="C190" t="str">
        <x:v>Cells at Work!</x:v>
      </x:c>
      <x:c r="D190" s="26" t="str">
        <x:v>Killer T Cell Drill</x:v>
      </x:c>
      <x:c r="E190" t="str">
        <x:v>Killer T Cell Drill</x:v>
      </x:c>
      <x:c r="F190" s="26" t="str">
        <x:v>Référence individuelle à documenter</x:v>
      </x:c>
      <x:c r="G190" s="26" t="str">
        <x:v>Ni référence individuelle ni ancrage visuel explicite dans l'objet résolu ; le nom seul ne valide pas le dessin. ACTION : Choisir opus/époque/tenue et références, puis décider de conserver, retoucher ou refaire.</x:v>
      </x:c>
      <x:c r="H190" t="str"/>
      <x:c r="I190" t="str"/>
      <x:c r="J190" t="str">
        <x:v>/sprites/generated/bosses/cells-at-work/killer-t-cell-drill.png</x:v>
      </x:c>
      <x:c r="K190" t="str">
        <x:v>OUI</x:v>
      </x:c>
      <x:c r="L190" t="str">
        <x:v>Non testé individuellement</x:v>
      </x:c>
      <x:c r="M190" t="str">
        <x:v>https://github.com/darknigthmare/multiverse-breach/blob/5f44cf344d1a9fbb0dbd7c899510b7dd16cf25d6/src/game/enemies.js</x:v>
      </x:c>
      <x:c r="N190" t="str">
        <x:v>Cells at Work!::boss::1::Killer T Cell Drill</x:v>
      </x:c>
    </x:row>
    <x:row r="191" ht="60" customHeight="1">
      <x:c r="A191" t="str">
        <x:v>P1</x:v>
      </x:c>
      <x:c r="B191" t="str">
        <x:v>Ennemi</x:v>
      </x:c>
      <x:c r="C191" t="str">
        <x:v>Cells at Work!</x:v>
      </x:c>
      <x:c r="D191" s="26" t="str">
        <x:v>Pneumococcus Germ</x:v>
      </x:c>
      <x:c r="E191" t="str">
        <x:v>Pneumococcus Germ</x:v>
      </x:c>
      <x:c r="F191" s="26" t="str">
        <x:v>Référence individuelle à documenter</x:v>
      </x:c>
      <x:c r="G191" s="26" t="str">
        <x:v>Ni référence individuelle ni ancrage visuel explicite dans l'objet résolu ; le nom seul ne valide pas le dessin. ACTION : Choisir opus/époque/tenue et références, puis décider de conserver, retoucher ou refaire.</x:v>
      </x:c>
      <x:c r="H191" t="str"/>
      <x:c r="I191" t="str"/>
      <x:c r="J191" t="str">
        <x:v>/sprites/generated/bosses/cells-at-work/pneumococcus-germ.png</x:v>
      </x:c>
      <x:c r="K191" t="str">
        <x:v>OUI</x:v>
      </x:c>
      <x:c r="L191" t="str">
        <x:v>Non testé individuellement</x:v>
      </x:c>
      <x:c r="M191" t="str">
        <x:v>https://github.com/darknigthmare/multiverse-breach/blob/5f44cf344d1a9fbb0dbd7c899510b7dd16cf25d6/src/game/enemies.js</x:v>
      </x:c>
      <x:c r="N191" t="str">
        <x:v>Cells at Work!::enemy::0::Pneumococcus Germ</x:v>
      </x:c>
    </x:row>
    <x:row r="192" ht="60" customHeight="1">
      <x:c r="A192" t="str">
        <x:v>P1</x:v>
      </x:c>
      <x:c r="B192" t="str">
        <x:v>Ennemi</x:v>
      </x:c>
      <x:c r="C192" t="str">
        <x:v>Chainsaw Man</x:v>
      </x:c>
      <x:c r="D192" s="26" t="str">
        <x:v>Bat Devil</x:v>
      </x:c>
      <x:c r="E192" t="str">
        <x:v>Bat Devil</x:v>
      </x:c>
      <x:c r="F192" s="26" t="str">
        <x:v>Référence individuelle à documenter</x:v>
      </x:c>
      <x:c r="G192" s="26" t="str">
        <x:v>Ni référence individuelle ni ancrage visuel explicite dans l'objet résolu ; le nom seul ne valide pas le dessin. ACTION : Choisir opus/époque/tenue et références, puis décider de conserver, retoucher ou refaire.</x:v>
      </x:c>
      <x:c r="H192" t="str"/>
      <x:c r="I192" t="str"/>
      <x:c r="J192" t="str">
        <x:v>/sprites/generated/bosses/chainsaw-man/bat-devil.png</x:v>
      </x:c>
      <x:c r="K192" t="str">
        <x:v>OUI</x:v>
      </x:c>
      <x:c r="L192" t="str">
        <x:v>Non testé individuellement</x:v>
      </x:c>
      <x:c r="M192" t="str">
        <x:v>https://github.com/darknigthmare/multiverse-breach/blob/5f44cf344d1a9fbb0dbd7c899510b7dd16cf25d6/src/game/enemies.js</x:v>
      </x:c>
      <x:c r="N192" t="str">
        <x:v>Chainsaw Man::enemy::0::Bat Devil</x:v>
      </x:c>
    </x:row>
    <x:row r="193" ht="60" customHeight="1">
      <x:c r="A193" t="str">
        <x:v>P1</x:v>
      </x:c>
      <x:c r="B193" t="str">
        <x:v>Boss</x:v>
      </x:c>
      <x:c r="C193" t="str">
        <x:v>Chainsaw Man</x:v>
      </x:c>
      <x:c r="D193" s="26" t="str">
        <x:v>Bomb Devil Reze</x:v>
      </x:c>
      <x:c r="E193" t="str">
        <x:v>Bomb Devil Reze</x:v>
      </x:c>
      <x:c r="F193" s="26" t="str">
        <x:v>Référence individuelle à documenter</x:v>
      </x:c>
      <x:c r="G193" s="26" t="str">
        <x:v>Ni référence individuelle ni ancrage visuel explicite dans l'objet résolu ; le nom seul ne valide pas le dessin. ACTION : Choisir opus/époque/tenue et références, puis décider de conserver, retoucher ou refaire.</x:v>
      </x:c>
      <x:c r="H193" t="str"/>
      <x:c r="I193" t="str"/>
      <x:c r="J193" t="str">
        <x:v>/sprites/generated/bosses/chainsaw-man/bomb-devil-reze.png</x:v>
      </x:c>
      <x:c r="K193" t="str">
        <x:v>OUI</x:v>
      </x:c>
      <x:c r="L193" t="str">
        <x:v>Non testé individuellement</x:v>
      </x:c>
      <x:c r="M193" t="str">
        <x:v>https://github.com/darknigthmare/multiverse-breach/blob/5f44cf344d1a9fbb0dbd7c899510b7dd16cf25d6/src/game/enemies.js</x:v>
      </x:c>
      <x:c r="N193" t="str">
        <x:v>Chainsaw Man::boss::1::Bomb Devil Reze</x:v>
      </x:c>
    </x:row>
    <x:row r="194" ht="60" customHeight="1">
      <x:c r="A194" t="str">
        <x:v>P1</x:v>
      </x:c>
      <x:c r="B194" t="str">
        <x:v>Ennemi</x:v>
      </x:c>
      <x:c r="C194" t="str">
        <x:v>Chainsaw Man</x:v>
      </x:c>
      <x:c r="D194" s="26" t="str">
        <x:v>Eternity Devil</x:v>
      </x:c>
      <x:c r="E194" t="str">
        <x:v>Eternity Devil</x:v>
      </x:c>
      <x:c r="F194" s="26" t="str">
        <x:v>Référence individuelle à documenter</x:v>
      </x:c>
      <x:c r="G194" s="26" t="str">
        <x:v>Ni référence individuelle ni ancrage visuel explicite dans l'objet résolu ; le nom seul ne valide pas le dessin. ACTION : Choisir opus/époque/tenue et références, puis décider de conserver, retoucher ou refaire.</x:v>
      </x:c>
      <x:c r="H194" t="str"/>
      <x:c r="I194" t="str"/>
      <x:c r="J194" t="str">
        <x:v>/sprites/generated/bosses/chainsaw-man/eternity-devil.png</x:v>
      </x:c>
      <x:c r="K194" t="str">
        <x:v>OUI</x:v>
      </x:c>
      <x:c r="L194" t="str">
        <x:v>Non testé individuellement</x:v>
      </x:c>
      <x:c r="M194" t="str">
        <x:v>https://github.com/darknigthmare/multiverse-breach/blob/5f44cf344d1a9fbb0dbd7c899510b7dd16cf25d6/src/game/enemies.js</x:v>
      </x:c>
      <x:c r="N194" t="str">
        <x:v>Chainsaw Man::enemy::1::Eternity Devil</x:v>
      </x:c>
    </x:row>
    <x:row r="195" ht="60" customHeight="1">
      <x:c r="A195" t="str">
        <x:v>P1</x:v>
      </x:c>
      <x:c r="B195" t="str">
        <x:v>Boss</x:v>
      </x:c>
      <x:c r="C195" t="str">
        <x:v>Chainsaw Man</x:v>
      </x:c>
      <x:c r="D195" s="26" t="str">
        <x:v>Katana Man</x:v>
      </x:c>
      <x:c r="E195" t="str">
        <x:v>Katana Man</x:v>
      </x:c>
      <x:c r="F195" s="26" t="str">
        <x:v>Référence individuelle à documenter</x:v>
      </x:c>
      <x:c r="G195" s="26" t="str">
        <x:v>Ni référence individuelle ni ancrage visuel explicite dans l'objet résolu ; le nom seul ne valide pas le dessin. ACTION : Choisir opus/époque/tenue et références, puis décider de conserver, retoucher ou refaire.</x:v>
      </x:c>
      <x:c r="H195" t="str"/>
      <x:c r="I195" t="str"/>
      <x:c r="J195" t="str">
        <x:v>/sprites/generated/bosses/chainsaw-man/katana-man.png</x:v>
      </x:c>
      <x:c r="K195" t="str">
        <x:v>OUI</x:v>
      </x:c>
      <x:c r="L195" t="str">
        <x:v>Non testé individuellement</x:v>
      </x:c>
      <x:c r="M195" t="str">
        <x:v>https://github.com/darknigthmare/multiverse-breach/blob/5f44cf344d1a9fbb0dbd7c899510b7dd16cf25d6/src/game/enemies.js</x:v>
      </x:c>
      <x:c r="N195" t="str">
        <x:v>Chainsaw Man::boss::0::Katana Man</x:v>
      </x:c>
    </x:row>
    <x:row r="196" ht="60" customHeight="1">
      <x:c r="A196" t="str">
        <x:v>P1</x:v>
      </x:c>
      <x:c r="B196" t="str">
        <x:v>Ennemi</x:v>
      </x:c>
      <x:c r="C196" t="str">
        <x:v>Chainsaw Man</x:v>
      </x:c>
      <x:c r="D196" s="26" t="str">
        <x:v>Zombie Devil Horde</x:v>
      </x:c>
      <x:c r="E196" t="str">
        <x:v>Zombie Devil Horde</x:v>
      </x:c>
      <x:c r="F196" s="26" t="str">
        <x:v>Référence individuelle à documenter</x:v>
      </x:c>
      <x:c r="G196" s="26" t="str">
        <x:v>Ni référence individuelle ni ancrage visuel explicite dans l'objet résolu ; le nom seul ne valide pas le dessin. ACTION : Choisir opus/époque/tenue et références, puis décider de conserver, retoucher ou refaire.</x:v>
      </x:c>
      <x:c r="H196" t="str"/>
      <x:c r="I196" t="str"/>
      <x:c r="J196" t="str">
        <x:v>/sprites/generated/bosses/chainsaw-man/zombie-devil-horde.png</x:v>
      </x:c>
      <x:c r="K196" t="str">
        <x:v>OUI</x:v>
      </x:c>
      <x:c r="L196" t="str">
        <x:v>Non testé individuellement</x:v>
      </x:c>
      <x:c r="M196" t="str">
        <x:v>https://github.com/darknigthmare/multiverse-breach/blob/5f44cf344d1a9fbb0dbd7c899510b7dd16cf25d6/src/game/enemies.js</x:v>
      </x:c>
      <x:c r="N196" t="str">
        <x:v>Chainsaw Man::enemy::2::Zombie Devil Horde</x:v>
      </x:c>
    </x:row>
    <x:row r="197" ht="60" customHeight="1">
      <x:c r="A197" t="str">
        <x:v>P1</x:v>
      </x:c>
      <x:c r="B197" t="str">
        <x:v>Ennemi</x:v>
      </x:c>
      <x:c r="C197" t="str">
        <x:v>Chappie</x:v>
      </x:c>
      <x:c r="D197" s="26" t="str">
        <x:v>Chappie Anomaly Pack</x:v>
      </x:c>
      <x:c r="E197" t="str">
        <x:v>Chappie Anomaly Pack</x:v>
      </x:c>
      <x:c r="F197" s="26" t="str">
        <x:v>PNG du résolveur absent du dépôt</x:v>
      </x:c>
      <x:c r="G1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97" t="str"/>
      <x:c r="I197" t="str"/>
      <x:c r="J197" t="str">
        <x:v>/sprites/generated/bosses/chappie/chappie-anomaly-pack.png</x:v>
      </x:c>
      <x:c r="K197" t="str">
        <x:v>NON</x:v>
      </x:c>
      <x:c r="L197" t="str">
        <x:v>Non testé individuellement</x:v>
      </x:c>
      <x:c r="M197" t="str">
        <x:v>https://github.com/darknigthmare/multiverse-breach/blob/5f44cf344d1a9fbb0dbd7c899510b7dd16cf25d6/src/game/enemies.js</x:v>
      </x:c>
      <x:c r="N197" t="str">
        <x:v>Chappie::enemy::2::Chappie Anomaly Pack</x:v>
      </x:c>
    </x:row>
    <x:row r="198" ht="60" customHeight="1">
      <x:c r="A198" t="str">
        <x:v>P1</x:v>
      </x:c>
      <x:c r="B198" t="str">
        <x:v>Ennemi</x:v>
      </x:c>
      <x:c r="C198" t="str">
        <x:v>Chappie</x:v>
      </x:c>
      <x:c r="D198" s="26" t="str">
        <x:v>Chappie Breach Stalker</x:v>
      </x:c>
      <x:c r="E198" t="str">
        <x:v>Chappie Breach Stalker</x:v>
      </x:c>
      <x:c r="F198" s="26" t="str">
        <x:v>PNG du résolveur absent du dépôt</x:v>
      </x:c>
      <x:c r="G1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98" t="str"/>
      <x:c r="I198" t="str"/>
      <x:c r="J198" t="str">
        <x:v>/sprites/generated/bosses/chappie/chappie-breach-stalker.png</x:v>
      </x:c>
      <x:c r="K198" t="str">
        <x:v>NON</x:v>
      </x:c>
      <x:c r="L198" t="str">
        <x:v>Non testé individuellement</x:v>
      </x:c>
      <x:c r="M198" t="str">
        <x:v>https://github.com/darknigthmare/multiverse-breach/blob/5f44cf344d1a9fbb0dbd7c899510b7dd16cf25d6/src/game/enemies.js</x:v>
      </x:c>
      <x:c r="N198" t="str">
        <x:v>Chappie::enemy::1::Chappie Breach Stalker</x:v>
      </x:c>
    </x:row>
    <x:row r="199" ht="60" customHeight="1">
      <x:c r="A199" t="str">
        <x:v>P1</x:v>
      </x:c>
      <x:c r="B199" t="str">
        <x:v>Ennemi</x:v>
      </x:c>
      <x:c r="C199" t="str">
        <x:v>Chappie</x:v>
      </x:c>
      <x:c r="D199" s="26" t="str">
        <x:v>Chappie Rift Drone</x:v>
      </x:c>
      <x:c r="E199" t="str">
        <x:v>Chappie Rift Drone</x:v>
      </x:c>
      <x:c r="F199" s="26" t="str">
        <x:v>PNG du résolveur absent du dépôt</x:v>
      </x:c>
      <x:c r="G1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99" t="str"/>
      <x:c r="I199" t="str"/>
      <x:c r="J199" t="str">
        <x:v>/sprites/generated/bosses/chappie/chappie-rift-drone.png</x:v>
      </x:c>
      <x:c r="K199" t="str">
        <x:v>NON</x:v>
      </x:c>
      <x:c r="L199" t="str">
        <x:v>Non testé individuellement</x:v>
      </x:c>
      <x:c r="M199" t="str">
        <x:v>https://github.com/darknigthmare/multiverse-breach/blob/5f44cf344d1a9fbb0dbd7c899510b7dd16cf25d6/src/game/enemies.js</x:v>
      </x:c>
      <x:c r="N199" t="str">
        <x:v>Chappie::enemy::0::Chappie Rift Drone</x:v>
      </x:c>
    </x:row>
    <x:row r="200" ht="60" customHeight="1">
      <x:c r="A200" t="str">
        <x:v>P1</x:v>
      </x:c>
      <x:c r="B200" t="str">
        <x:v>Boss</x:v>
      </x:c>
      <x:c r="C200" t="str">
        <x:v>Chappie</x:v>
      </x:c>
      <x:c r="D200" s="26" t="str">
        <x:v>Hippo</x:v>
      </x:c>
      <x:c r="E200" t="str">
        <x:v>Hippo</x:v>
      </x:c>
      <x:c r="F200" s="26" t="str">
        <x:v>PNG du résolveur absent du dépôt</x:v>
      </x:c>
      <x:c r="G2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0" t="str"/>
      <x:c r="I200" t="str">
        <x:v>https://www.sonypictures.com/movies/chappie</x:v>
      </x:c>
      <x:c r="J200" t="str">
        <x:v>/sprites/generated/bosses/chappie/hippo.png</x:v>
      </x:c>
      <x:c r="K200" t="str">
        <x:v>NON</x:v>
      </x:c>
      <x:c r="L200" t="str">
        <x:v>Non testé individuellement</x:v>
      </x:c>
      <x:c r="M200" t="str">
        <x:v>https://github.com/darknigthmare/multiverse-breach/blob/5f44cf344d1a9fbb0dbd7c899510b7dd16cf25d6/src/game/enemies.js</x:v>
      </x:c>
      <x:c r="N200" t="str">
        <x:v>Chappie::boss::1::Hippo</x:v>
      </x:c>
    </x:row>
    <x:row r="201" ht="60" customHeight="1">
      <x:c r="A201" t="str">
        <x:v>P1</x:v>
      </x:c>
      <x:c r="B201" t="str">
        <x:v>World boss</x:v>
      </x:c>
      <x:c r="C201" t="str">
        <x:v>Chappie</x:v>
      </x:c>
      <x:c r="D201" s="26" t="str">
        <x:v>MOOSE Weapons Platform</x:v>
      </x:c>
      <x:c r="E201" t="str">
        <x:v>MOOSE Weapons Platform</x:v>
      </x:c>
      <x:c r="F201" s="26" t="str">
        <x:v>PNG du résolveur absent du dépôt</x:v>
      </x:c>
      <x:c r="G2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1" t="str"/>
      <x:c r="I201" t="str"/>
      <x:c r="J201" t="str">
        <x:v>/sprites/generated/bosses/chappie/moose-weapons-platform.png</x:v>
      </x:c>
      <x:c r="K201" t="str">
        <x:v>NON</x:v>
      </x:c>
      <x:c r="L201" t="str">
        <x:v>Non testé individuellement</x:v>
      </x:c>
      <x:c r="M201" t="str">
        <x:v>https://github.com/darknigthmare/multiverse-breach/blob/5f44cf344d1a9fbb0dbd7c899510b7dd16cf25d6/src/game/enemies.js</x:v>
      </x:c>
      <x:c r="N201" t="str">
        <x:v>Chappie::worldBoss::0::MOOSE Weapons Platform</x:v>
      </x:c>
    </x:row>
    <x:row r="202" ht="60" customHeight="1">
      <x:c r="A202" t="str">
        <x:v>P1</x:v>
      </x:c>
      <x:c r="B202" t="str">
        <x:v>Boss</x:v>
      </x:c>
      <x:c r="C202" t="str">
        <x:v>Chappie</x:v>
      </x:c>
      <x:c r="D202" s="26" t="str">
        <x:v>Vincent Moore</x:v>
      </x:c>
      <x:c r="E202" t="str">
        <x:v>Vincent Moore</x:v>
      </x:c>
      <x:c r="F202" s="26" t="str">
        <x:v>PNG du résolveur absent du dépôt</x:v>
      </x:c>
      <x:c r="G2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2" t="str"/>
      <x:c r="I202" t="str">
        <x:v>https://www.sonypictures.com/movies/chappie</x:v>
      </x:c>
      <x:c r="J202" t="str">
        <x:v>/sprites/generated/bosses/chappie/vincent-moore.png</x:v>
      </x:c>
      <x:c r="K202" t="str">
        <x:v>NON</x:v>
      </x:c>
      <x:c r="L202" t="str">
        <x:v>Non testé individuellement</x:v>
      </x:c>
      <x:c r="M202" t="str">
        <x:v>https://github.com/darknigthmare/multiverse-breach/blob/5f44cf344d1a9fbb0dbd7c899510b7dd16cf25d6/src/game/enemies.js</x:v>
      </x:c>
      <x:c r="N202" t="str">
        <x:v>Chappie::boss::0::Vincent Moore</x:v>
      </x:c>
    </x:row>
    <x:row r="203" ht="60" customHeight="1">
      <x:c r="A203" t="str">
        <x:v>P1</x:v>
      </x:c>
      <x:c r="B203" t="str">
        <x:v>Boss</x:v>
      </x:c>
      <x:c r="C203" t="str">
        <x:v>Charmed</x:v>
      </x:c>
      <x:c r="D203" s="26" t="str">
        <x:v>Balthazor</x:v>
      </x:c>
      <x:c r="E203" t="str">
        <x:v>Balthazor</x:v>
      </x:c>
      <x:c r="F203" s="26" t="str">
        <x:v>PNG du résolveur absent du dépôt</x:v>
      </x:c>
      <x:c r="G2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3" t="str"/>
      <x:c r="I203" t="str"/>
      <x:c r="J203" t="str">
        <x:v>/sprites/generated/bosses/charmed/balthazor.png</x:v>
      </x:c>
      <x:c r="K203" t="str">
        <x:v>NON</x:v>
      </x:c>
      <x:c r="L203" t="str">
        <x:v>Non testé individuellement</x:v>
      </x:c>
      <x:c r="M203" t="str">
        <x:v>https://github.com/darknigthmare/multiverse-breach/blob/5f44cf344d1a9fbb0dbd7c899510b7dd16cf25d6/src/game/enemies.js</x:v>
      </x:c>
      <x:c r="N203" t="str">
        <x:v>Charmed::boss::0::Balthazor</x:v>
      </x:c>
    </x:row>
    <x:row r="204" ht="60" customHeight="1">
      <x:c r="A204" t="str">
        <x:v>P1</x:v>
      </x:c>
      <x:c r="B204" t="str">
        <x:v>Ennemi</x:v>
      </x:c>
      <x:c r="C204" t="str">
        <x:v>Charmed</x:v>
      </x:c>
      <x:c r="D204" s="26" t="str">
        <x:v>Lower Demon</x:v>
      </x:c>
      <x:c r="E204" t="str">
        <x:v>Lower Demon</x:v>
      </x:c>
      <x:c r="F204" s="26" t="str">
        <x:v>PNG du résolveur absent du dépôt</x:v>
      </x:c>
      <x:c r="G2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4" t="str"/>
      <x:c r="I204" t="str"/>
      <x:c r="J204" t="str">
        <x:v>/sprites/generated/bosses/charmed/lower-demon.png</x:v>
      </x:c>
      <x:c r="K204" t="str">
        <x:v>NON</x:v>
      </x:c>
      <x:c r="L204" t="str">
        <x:v>Non testé individuellement</x:v>
      </x:c>
      <x:c r="M204" t="str">
        <x:v>https://github.com/darknigthmare/multiverse-breach/blob/5f44cf344d1a9fbb0dbd7c899510b7dd16cf25d6/src/game/enemies.js</x:v>
      </x:c>
      <x:c r="N204" t="str">
        <x:v>Charmed::enemy::0::Lower Demon</x:v>
      </x:c>
    </x:row>
    <x:row r="205" ht="60" customHeight="1">
      <x:c r="A205" t="str">
        <x:v>P1</x:v>
      </x:c>
      <x:c r="B205" t="str">
        <x:v>Ennemi</x:v>
      </x:c>
      <x:c r="C205" t="str">
        <x:v>Charmed</x:v>
      </x:c>
      <x:c r="D205" s="26" t="str">
        <x:v>Shadow Familiar</x:v>
      </x:c>
      <x:c r="E205" t="str">
        <x:v>Shadow Familiar</x:v>
      </x:c>
      <x:c r="F205" s="26" t="str">
        <x:v>PNG du résolveur absent du dépôt</x:v>
      </x:c>
      <x:c r="G2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5" t="str"/>
      <x:c r="I205" t="str"/>
      <x:c r="J205" t="str">
        <x:v>/sprites/generated/bosses/charmed/shadow-familiar.png</x:v>
      </x:c>
      <x:c r="K205" t="str">
        <x:v>NON</x:v>
      </x:c>
      <x:c r="L205" t="str">
        <x:v>Non testé individuellement</x:v>
      </x:c>
      <x:c r="M205" t="str">
        <x:v>https://github.com/darknigthmare/multiverse-breach/blob/5f44cf344d1a9fbb0dbd7c899510b7dd16cf25d6/src/game/enemies.js</x:v>
      </x:c>
      <x:c r="N205" t="str">
        <x:v>Charmed::enemy::2::Shadow Familiar</x:v>
      </x:c>
    </x:row>
    <x:row r="206" ht="60" customHeight="1">
      <x:c r="A206" t="str">
        <x:v>P1</x:v>
      </x:c>
      <x:c r="B206" t="str">
        <x:v>World boss</x:v>
      </x:c>
      <x:c r="C206" t="str">
        <x:v>Charmed</x:v>
      </x:c>
      <x:c r="D206" s="26" t="str">
        <x:v>Source of All Evil</x:v>
      </x:c>
      <x:c r="E206" t="str">
        <x:v>Source of All Evil</x:v>
      </x:c>
      <x:c r="F206" s="26" t="str">
        <x:v>PNG du résolveur absent du dépôt</x:v>
      </x:c>
      <x:c r="G2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6" t="str"/>
      <x:c r="I206" t="str"/>
      <x:c r="J206" t="str">
        <x:v>/sprites/generated/bosses/charmed/source-of-all-evil.png</x:v>
      </x:c>
      <x:c r="K206" t="str">
        <x:v>NON</x:v>
      </x:c>
      <x:c r="L206" t="str">
        <x:v>Non testé individuellement</x:v>
      </x:c>
      <x:c r="M206" t="str">
        <x:v>https://github.com/darknigthmare/multiverse-breach/blob/5f44cf344d1a9fbb0dbd7c899510b7dd16cf25d6/src/game/enemies.js</x:v>
      </x:c>
      <x:c r="N206" t="str">
        <x:v>Charmed::worldBoss::0::Source of All Evil</x:v>
      </x:c>
    </x:row>
    <x:row r="207" ht="60" customHeight="1">
      <x:c r="A207" t="str">
        <x:v>P1</x:v>
      </x:c>
      <x:c r="B207" t="str">
        <x:v>Boss</x:v>
      </x:c>
      <x:c r="C207" t="str">
        <x:v>Charmed</x:v>
      </x:c>
      <x:c r="D207" s="26" t="str">
        <x:v>The Seer</x:v>
      </x:c>
      <x:c r="E207" t="str">
        <x:v>The Seer</x:v>
      </x:c>
      <x:c r="F207" s="26" t="str">
        <x:v>PNG du résolveur absent du dépôt</x:v>
      </x:c>
      <x:c r="G2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7" t="str"/>
      <x:c r="I207" t="str"/>
      <x:c r="J207" t="str">
        <x:v>/sprites/generated/bosses/charmed/the-seer.png</x:v>
      </x:c>
      <x:c r="K207" t="str">
        <x:v>NON</x:v>
      </x:c>
      <x:c r="L207" t="str">
        <x:v>Non testé individuellement</x:v>
      </x:c>
      <x:c r="M207" t="str">
        <x:v>https://github.com/darknigthmare/multiverse-breach/blob/5f44cf344d1a9fbb0dbd7c899510b7dd16cf25d6/src/game/enemies.js</x:v>
      </x:c>
      <x:c r="N207" t="str">
        <x:v>Charmed::boss::1::The Seer</x:v>
      </x:c>
    </x:row>
    <x:row r="208" ht="60" customHeight="1">
      <x:c r="A208" t="str">
        <x:v>P1</x:v>
      </x:c>
      <x:c r="B208" t="str">
        <x:v>Ennemi</x:v>
      </x:c>
      <x:c r="C208" t="str">
        <x:v>Charmed</x:v>
      </x:c>
      <x:c r="D208" s="26" t="str">
        <x:v>Warlock Thief</x:v>
      </x:c>
      <x:c r="E208" t="str">
        <x:v>Warlock Thief</x:v>
      </x:c>
      <x:c r="F208" s="26" t="str">
        <x:v>PNG du résolveur absent du dépôt</x:v>
      </x:c>
      <x:c r="G2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08" t="str"/>
      <x:c r="I208" t="str"/>
      <x:c r="J208" t="str">
        <x:v>/sprites/generated/bosses/charmed/warlock-thief.png</x:v>
      </x:c>
      <x:c r="K208" t="str">
        <x:v>NON</x:v>
      </x:c>
      <x:c r="L208" t="str">
        <x:v>Non testé individuellement</x:v>
      </x:c>
      <x:c r="M208" t="str">
        <x:v>https://github.com/darknigthmare/multiverse-breach/blob/5f44cf344d1a9fbb0dbd7c899510b7dd16cf25d6/src/game/enemies.js</x:v>
      </x:c>
      <x:c r="N208" t="str">
        <x:v>Charmed::enemy::1::Warlock Thief</x:v>
      </x:c>
    </x:row>
    <x:row r="209" ht="60" customHeight="1">
      <x:c r="A209" t="str">
        <x:v>P1</x:v>
      </x:c>
      <x:c r="B209" t="str">
        <x:v>Boss</x:v>
      </x:c>
      <x:c r="C209" t="str">
        <x:v>Chucky</x:v>
      </x:c>
      <x:c r="D209" s="26" t="str">
        <x:v>Belle Disguise Chucky (Season 2)</x:v>
      </x:c>
      <x:c r="E209" t="str">
        <x:v>Belle Disguise Chucky (Season 2)</x:v>
      </x:c>
      <x:c r="F209" s="26" t="str">
        <x:v>Référence individuelle à documenter</x:v>
      </x:c>
      <x:c r="G209" s="26" t="str">
        <x:v>Ni référence individuelle ni ancrage visuel explicite dans l'objet résolu ; le nom seul ne valide pas le dessin. ACTION : Choisir opus/époque/tenue et références, puis décider de conserver, retoucher ou refaire.</x:v>
      </x:c>
      <x:c r="H209" t="str"/>
      <x:c r="I209" t="str"/>
      <x:c r="J209" t="str">
        <x:v>/sprites/generated/bosses/chucky/belle-chucky-season-2.png</x:v>
      </x:c>
      <x:c r="K209" t="str">
        <x:v>OUI</x:v>
      </x:c>
      <x:c r="L209" t="str">
        <x:v>Non testé individuellement</x:v>
      </x:c>
      <x:c r="M209" t="str">
        <x:v>https://github.com/darknigthmare/multiverse-breach/blob/5f44cf344d1a9fbb0dbd7c899510b7dd16cf25d6/src/game/enemies.js</x:v>
      </x:c>
      <x:c r="N209" t="str">
        <x:v>Chucky::boss::9::Belle Disguise Chucky (Season 2)</x:v>
      </x:c>
    </x:row>
    <x:row r="210" ht="60" customHeight="1">
      <x:c r="A210" t="str">
        <x:v>P1</x:v>
      </x:c>
      <x:c r="B210" t="str">
        <x:v>Boss</x:v>
      </x:c>
      <x:c r="C210" t="str">
        <x:v>Chucky</x:v>
      </x:c>
      <x:c r="D210" s="26" t="str">
        <x:v>Bride Chucky (1998)</x:v>
      </x:c>
      <x:c r="E210" t="str">
        <x:v>Bride Chucky (1998)</x:v>
      </x:c>
      <x:c r="F210" s="26" t="str">
        <x:v>Référence individuelle à documenter</x:v>
      </x:c>
      <x:c r="G210" s="26" t="str">
        <x:v>Ni référence individuelle ni ancrage visuel explicite dans l'objet résolu ; le nom seul ne valide pas le dessin. ACTION : Choisir opus/époque/tenue et références, puis décider de conserver, retoucher ou refaire.</x:v>
      </x:c>
      <x:c r="H210" t="str"/>
      <x:c r="I210" t="str"/>
      <x:c r="J210" t="str">
        <x:v>/sprites/generated/bosses/chucky/bride-chucky-1998.png</x:v>
      </x:c>
      <x:c r="K210" t="str">
        <x:v>OUI</x:v>
      </x:c>
      <x:c r="L210" t="str">
        <x:v>Non testé individuellement</x:v>
      </x:c>
      <x:c r="M210" t="str">
        <x:v>https://github.com/darknigthmare/multiverse-breach/blob/5f44cf344d1a9fbb0dbd7c899510b7dd16cf25d6/src/game/enemies.js</x:v>
      </x:c>
      <x:c r="N210" t="str">
        <x:v>Chucky::boss::4::Bride Chucky (1998)</x:v>
      </x:c>
    </x:row>
    <x:row r="211" ht="60" customHeight="1">
      <x:c r="A211" t="str">
        <x:v>P1</x:v>
      </x:c>
      <x:c r="B211" t="str">
        <x:v>Boss</x:v>
      </x:c>
      <x:c r="C211" t="str">
        <x:v>Chucky</x:v>
      </x:c>
      <x:c r="D211" s="26" t="str">
        <x:v>Buddi Chucky (2019 Remake)</x:v>
      </x:c>
      <x:c r="E211" t="str">
        <x:v>Buddi Chucky (2019 Remake)</x:v>
      </x:c>
      <x:c r="F211" s="26" t="str">
        <x:v>Référence individuelle à documenter</x:v>
      </x:c>
      <x:c r="G211" s="26" t="str">
        <x:v>Ni référence individuelle ni ancrage visuel explicite dans l'objet résolu ; le nom seul ne valide pas le dessin. ACTION : Choisir opus/époque/tenue et références, puis décider de conserver, retoucher ou refaire.</x:v>
      </x:c>
      <x:c r="H211" t="str"/>
      <x:c r="I211" t="str"/>
      <x:c r="J211" t="str">
        <x:v>/sprites/generated/bosses/chucky/buddi-chucky-2019.png</x:v>
      </x:c>
      <x:c r="K211" t="str">
        <x:v>OUI</x:v>
      </x:c>
      <x:c r="L211" t="str">
        <x:v>Non testé individuellement</x:v>
      </x:c>
      <x:c r="M211" t="str">
        <x:v>https://github.com/darknigthmare/multiverse-breach/blob/5f44cf344d1a9fbb0dbd7c899510b7dd16cf25d6/src/game/enemies.js</x:v>
      </x:c>
      <x:c r="N211" t="str">
        <x:v>Chucky::boss::5::Buddi Chucky (2019 Remake)</x:v>
      </x:c>
    </x:row>
    <x:row r="212" ht="60" customHeight="1">
      <x:c r="A212" t="str">
        <x:v>P1</x:v>
      </x:c>
      <x:c r="B212" t="str">
        <x:v>Boss</x:v>
      </x:c>
      <x:c r="C212" t="str">
        <x:v>Chucky</x:v>
      </x:c>
      <x:c r="D212" s="26" t="str">
        <x:v>Buff Chucky - Hulk (Season 2)</x:v>
      </x:c>
      <x:c r="E212" t="str">
        <x:v>Buff Chucky - Hulk (Season 2)</x:v>
      </x:c>
      <x:c r="F212" s="26" t="str">
        <x:v>Référence individuelle à documenter</x:v>
      </x:c>
      <x:c r="G212" s="26" t="str">
        <x:v>Ni référence individuelle ni ancrage visuel explicite dans l'objet résolu ; le nom seul ne valide pas le dessin. ACTION : Choisir opus/époque/tenue et références, puis décider de conserver, retoucher ou refaire.</x:v>
      </x:c>
      <x:c r="H212" t="str"/>
      <x:c r="I212" t="str"/>
      <x:c r="J212" t="str">
        <x:v>/sprites/generated/bosses/chucky/buff-chucky-season-2.png</x:v>
      </x:c>
      <x:c r="K212" t="str">
        <x:v>OUI</x:v>
      </x:c>
      <x:c r="L212" t="str">
        <x:v>Non testé individuellement</x:v>
      </x:c>
      <x:c r="M212" t="str">
        <x:v>https://github.com/darknigthmare/multiverse-breach/blob/5f44cf344d1a9fbb0dbd7c899510b7dd16cf25d6/src/game/enemies.js</x:v>
      </x:c>
      <x:c r="N212" t="str">
        <x:v>Chucky::boss::7::Buff Chucky - Hulk (Season 2)</x:v>
      </x:c>
    </x:row>
    <x:row r="213" ht="60" customHeight="1">
      <x:c r="A213" t="str">
        <x:v>P1</x:v>
      </x:c>
      <x:c r="B213" t="str">
        <x:v>Boss</x:v>
      </x:c>
      <x:c r="C213" t="str">
        <x:v>Chucky</x:v>
      </x:c>
      <x:c r="D213" s="26" t="str">
        <x:v>Charles Lee Ray - Human (1988)</x:v>
      </x:c>
      <x:c r="E213" t="str">
        <x:v>Charles Lee Ray - Human (1988)</x:v>
      </x:c>
      <x:c r="F213" s="26" t="str">
        <x:v>Référence individuelle à documenter</x:v>
      </x:c>
      <x:c r="G213" s="26" t="str">
        <x:v>Ni référence individuelle ni ancrage visuel explicite dans l'objet résolu ; le nom seul ne valide pas le dessin. ACTION : Choisir opus/époque/tenue et références, puis décider de conserver, retoucher ou refaire.</x:v>
      </x:c>
      <x:c r="H213" t="str"/>
      <x:c r="I213" t="str"/>
      <x:c r="J213" t="str">
        <x:v>/sprites/generated/bosses/chucky/charles-lee-ray-human.png</x:v>
      </x:c>
      <x:c r="K213" t="str">
        <x:v>OUI</x:v>
      </x:c>
      <x:c r="L213" t="str">
        <x:v>Non testé individuellement</x:v>
      </x:c>
      <x:c r="M213" t="str">
        <x:v>https://github.com/darknigthmare/multiverse-breach/blob/5f44cf344d1a9fbb0dbd7c899510b7dd16cf25d6/src/game/enemies.js</x:v>
      </x:c>
      <x:c r="N213" t="str">
        <x:v>Chucky::boss::2::Charles Lee Ray - Human (1988)</x:v>
      </x:c>
    </x:row>
    <x:row r="214" ht="60" customHeight="1">
      <x:c r="A214" t="str">
        <x:v>P1</x:v>
      </x:c>
      <x:c r="B214" t="str">
        <x:v>Boss</x:v>
      </x:c>
      <x:c r="C214" t="str">
        <x:v>Chucky</x:v>
      </x:c>
      <x:c r="D214" s="26" t="str">
        <x:v>Christmas Chucky (Season 2)</x:v>
      </x:c>
      <x:c r="E214" t="str">
        <x:v>Christmas Chucky (Season 2)</x:v>
      </x:c>
      <x:c r="F214" s="26" t="str">
        <x:v>Référence individuelle à documenter</x:v>
      </x:c>
      <x:c r="G214" s="26" t="str">
        <x:v>Ni référence individuelle ni ancrage visuel explicite dans l'objet résolu ; le nom seul ne valide pas le dessin. ACTION : Choisir opus/époque/tenue et références, puis décider de conserver, retoucher ou refaire.</x:v>
      </x:c>
      <x:c r="H214" t="str"/>
      <x:c r="I214" t="str"/>
      <x:c r="J214" t="str">
        <x:v>/sprites/generated/bosses/chucky/christmas-chucky-season-2.png</x:v>
      </x:c>
      <x:c r="K214" t="str">
        <x:v>OUI</x:v>
      </x:c>
      <x:c r="L214" t="str">
        <x:v>Non testé individuellement</x:v>
      </x:c>
      <x:c r="M214" t="str">
        <x:v>https://github.com/darknigthmare/multiverse-breach/blob/5f44cf344d1a9fbb0dbd7c899510b7dd16cf25d6/src/game/enemies.js</x:v>
      </x:c>
      <x:c r="N214" t="str">
        <x:v>Chucky::boss::10::Christmas Chucky (Season 2)</x:v>
      </x:c>
    </x:row>
    <x:row r="215" ht="60" customHeight="1">
      <x:c r="A215" t="str">
        <x:v>P1</x:v>
      </x:c>
      <x:c r="B215" t="str">
        <x:v>Boss</x:v>
      </x:c>
      <x:c r="C215" t="str">
        <x:v>Chucky</x:v>
      </x:c>
      <x:c r="D215" s="26" t="str">
        <x:v>Chucky Doll Killer</x:v>
      </x:c>
      <x:c r="E215" t="str">
        <x:v>Chucky Doll Killer</x:v>
      </x:c>
      <x:c r="F215" s="26" t="str">
        <x:v>Référence individuelle à documenter</x:v>
      </x:c>
      <x:c r="G215" s="26" t="str">
        <x:v>Ni référence individuelle ni ancrage visuel explicite dans l'objet résolu ; le nom seul ne valide pas le dessin. ACTION : Choisir opus/époque/tenue et références, puis décider de conserver, retoucher ou refaire.</x:v>
      </x:c>
      <x:c r="H215" t="str"/>
      <x:c r="I215" t="str"/>
      <x:c r="J215" t="str">
        <x:v>/sprites/generated/heroes/chucky/chucky.png</x:v>
      </x:c>
      <x:c r="K215" t="str">
        <x:v>OUI</x:v>
      </x:c>
      <x:c r="L215" t="str">
        <x:v>Non testé individuellement</x:v>
      </x:c>
      <x:c r="M215" t="str">
        <x:v>https://github.com/darknigthmare/multiverse-breach/blob/5f44cf344d1a9fbb0dbd7c899510b7dd16cf25d6/src/game/enemies.js</x:v>
      </x:c>
      <x:c r="N215" t="str">
        <x:v>Chucky::boss::0::Chucky Doll Killer</x:v>
      </x:c>
    </x:row>
    <x:row r="216" ht="60" customHeight="1">
      <x:c r="A216" t="str">
        <x:v>P1</x:v>
      </x:c>
      <x:c r="B216" t="str">
        <x:v>Boss</x:v>
      </x:c>
      <x:c r="C216" t="str">
        <x:v>Chucky</x:v>
      </x:c>
      <x:c r="D216" s="26" t="str">
        <x:v>Colonel Chucky (Season 2)</x:v>
      </x:c>
      <x:c r="E216" t="str">
        <x:v>Colonel Chucky (Season 2)</x:v>
      </x:c>
      <x:c r="F216" s="26" t="str">
        <x:v>Référence individuelle à documenter</x:v>
      </x:c>
      <x:c r="G216" s="26" t="str">
        <x:v>Ni référence individuelle ni ancrage visuel explicite dans l'objet résolu ; le nom seul ne valide pas le dessin. ACTION : Choisir opus/époque/tenue et références, puis décider de conserver, retoucher ou refaire.</x:v>
      </x:c>
      <x:c r="H216" t="str"/>
      <x:c r="I216" t="str"/>
      <x:c r="J216" t="str">
        <x:v>/sprites/generated/bosses/chucky/colonel-chucky-season-2.png</x:v>
      </x:c>
      <x:c r="K216" t="str">
        <x:v>OUI</x:v>
      </x:c>
      <x:c r="L216" t="str">
        <x:v>Non testé individuellement</x:v>
      </x:c>
      <x:c r="M216" t="str">
        <x:v>https://github.com/darknigthmare/multiverse-breach/blob/5f44cf344d1a9fbb0dbd7c899510b7dd16cf25d6/src/game/enemies.js</x:v>
      </x:c>
      <x:c r="N216" t="str">
        <x:v>Chucky::boss::8::Colonel Chucky (Season 2)</x:v>
      </x:c>
    </x:row>
    <x:row r="217" ht="60" customHeight="1">
      <x:c r="A217" t="str">
        <x:v>P1</x:v>
      </x:c>
      <x:c r="B217" t="str">
        <x:v>Ennemi</x:v>
      </x:c>
      <x:c r="C217" t="str">
        <x:v>Chucky</x:v>
      </x:c>
      <x:c r="D217" s="26" t="str">
        <x:v>Cursed Stitched Doll</x:v>
      </x:c>
      <x:c r="E217" t="str">
        <x:v>Cursed Stitched Doll</x:v>
      </x:c>
      <x:c r="F217" s="26" t="str">
        <x:v>PNG du résolveur absent du dépôt</x:v>
      </x:c>
      <x:c r="G2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17" t="str"/>
      <x:c r="I217" t="str"/>
      <x:c r="J217" t="str">
        <x:v>/sprites/generated/bosses/chucky/cursed-stitched-doll.png</x:v>
      </x:c>
      <x:c r="K217" t="str">
        <x:v>NON</x:v>
      </x:c>
      <x:c r="L217" t="str">
        <x:v>Non testé individuellement</x:v>
      </x:c>
      <x:c r="M217" t="str">
        <x:v>https://github.com/darknigthmare/multiverse-breach/blob/5f44cf344d1a9fbb0dbd7c899510b7dd16cf25d6/src/game/enemies.js</x:v>
      </x:c>
      <x:c r="N217" t="str">
        <x:v>Chucky::enemy::1::Cursed Stitched Doll</x:v>
      </x:c>
    </x:row>
    <x:row r="218" ht="60" customHeight="1">
      <x:c r="A218" t="str">
        <x:v>P1</x:v>
      </x:c>
      <x:c r="B218" t="str">
        <x:v>Ennemi</x:v>
      </x:c>
      <x:c r="C218" t="str">
        <x:v>Chucky</x:v>
      </x:c>
      <x:c r="D218" s="26" t="str">
        <x:v>Evil Toy Soldier Patrol</x:v>
      </x:c>
      <x:c r="E218" t="str">
        <x:v>Evil Toy Soldier Patrol</x:v>
      </x:c>
      <x:c r="F218" s="26" t="str">
        <x:v>PNG du résolveur absent du dépôt</x:v>
      </x:c>
      <x:c r="G2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18" t="str"/>
      <x:c r="I218" t="str"/>
      <x:c r="J218" t="str">
        <x:v>/sprites/generated/bosses/chucky/evil-toy-soldier-patrol.png</x:v>
      </x:c>
      <x:c r="K218" t="str">
        <x:v>NON</x:v>
      </x:c>
      <x:c r="L218" t="str">
        <x:v>Non testé individuellement</x:v>
      </x:c>
      <x:c r="M218" t="str">
        <x:v>https://github.com/darknigthmare/multiverse-breach/blob/5f44cf344d1a9fbb0dbd7c899510b7dd16cf25d6/src/game/enemies.js</x:v>
      </x:c>
      <x:c r="N218" t="str">
        <x:v>Chucky::enemy::0::Evil Toy Soldier Patrol</x:v>
      </x:c>
    </x:row>
    <x:row r="219" ht="60" customHeight="1">
      <x:c r="A219" t="str">
        <x:v>P1</x:v>
      </x:c>
      <x:c r="B219" t="str">
        <x:v>Ennemi</x:v>
      </x:c>
      <x:c r="C219" t="str">
        <x:v>Chucky</x:v>
      </x:c>
      <x:c r="D219" s="26" t="str">
        <x:v>Factory Conveyor Trap</x:v>
      </x:c>
      <x:c r="E219" t="str">
        <x:v>Factory Conveyor Trap</x:v>
      </x:c>
      <x:c r="F219" s="26" t="str">
        <x:v>PNG du résolveur absent du dépôt</x:v>
      </x:c>
      <x:c r="G2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19" t="str"/>
      <x:c r="I219" t="str"/>
      <x:c r="J219" t="str">
        <x:v>/sprites/generated/bosses/chucky/factory-conveyor-trap.png</x:v>
      </x:c>
      <x:c r="K219" t="str">
        <x:v>NON</x:v>
      </x:c>
      <x:c r="L219" t="str">
        <x:v>Non testé individuellement</x:v>
      </x:c>
      <x:c r="M219" t="str">
        <x:v>https://github.com/darknigthmare/multiverse-breach/blob/5f44cf344d1a9fbb0dbd7c899510b7dd16cf25d6/src/game/enemies.js</x:v>
      </x:c>
      <x:c r="N219" t="str">
        <x:v>Chucky::enemy::5::Factory Conveyor Trap</x:v>
      </x:c>
    </x:row>
    <x:row r="220" ht="60" customHeight="1">
      <x:c r="A220" t="str">
        <x:v>P1</x:v>
      </x:c>
      <x:c r="B220" t="str">
        <x:v>Boss</x:v>
      </x:c>
      <x:c r="C220" t="str">
        <x:v>Chucky</x:v>
      </x:c>
      <x:c r="D220" s="26" t="str">
        <x:v>Good Chucky - Scout (Season 2)</x:v>
      </x:c>
      <x:c r="E220" t="str">
        <x:v>Good Chucky - Scout (Season 2)</x:v>
      </x:c>
      <x:c r="F220" s="26" t="str">
        <x:v>Référence individuelle à documenter</x:v>
      </x:c>
      <x:c r="G220" s="26" t="str">
        <x:v>Ni référence individuelle ni ancrage visuel explicite dans l'objet résolu ; le nom seul ne valide pas le dessin. ACTION : Choisir opus/époque/tenue et références, puis décider de conserver, retoucher ou refaire.</x:v>
      </x:c>
      <x:c r="H220" t="str"/>
      <x:c r="I220" t="str"/>
      <x:c r="J220" t="str">
        <x:v>/sprites/generated/bosses/chucky/good-chucky-season-2.png</x:v>
      </x:c>
      <x:c r="K220" t="str">
        <x:v>OUI</x:v>
      </x:c>
      <x:c r="L220" t="str">
        <x:v>Non testé individuellement</x:v>
      </x:c>
      <x:c r="M220" t="str">
        <x:v>https://github.com/darknigthmare/multiverse-breach/blob/5f44cf344d1a9fbb0dbd7c899510b7dd16cf25d6/src/game/enemies.js</x:v>
      </x:c>
      <x:c r="N220" t="str">
        <x:v>Chucky::boss::6::Good Chucky - Scout (Season 2)</x:v>
      </x:c>
    </x:row>
    <x:row r="221" ht="60" customHeight="1">
      <x:c r="A221" t="str">
        <x:v>P1</x:v>
      </x:c>
      <x:c r="B221" t="str">
        <x:v>Ennemi</x:v>
      </x:c>
      <x:c r="C221" t="str">
        <x:v>Chucky</x:v>
      </x:c>
      <x:c r="D221" s="26" t="str">
        <x:v>Good Guy Doll Swarm</x:v>
      </x:c>
      <x:c r="E221" t="str">
        <x:v>Good Guy Doll Swarm</x:v>
      </x:c>
      <x:c r="F221" s="26" t="str">
        <x:v>PNG du résolveur absent du dépôt</x:v>
      </x:c>
      <x:c r="G2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21" t="str"/>
      <x:c r="I221" t="str"/>
      <x:c r="J221" t="str">
        <x:v>/sprites/generated/bosses/chucky/good-guy-doll-swarm.png</x:v>
      </x:c>
      <x:c r="K221" t="str">
        <x:v>NON</x:v>
      </x:c>
      <x:c r="L221" t="str">
        <x:v>Non testé individuellement</x:v>
      </x:c>
      <x:c r="M221" t="str">
        <x:v>https://github.com/darknigthmare/multiverse-breach/blob/5f44cf344d1a9fbb0dbd7c899510b7dd16cf25d6/src/game/enemies.js</x:v>
      </x:c>
      <x:c r="N221" t="str">
        <x:v>Chucky::enemy::3::Good Guy Doll Swarm</x:v>
      </x:c>
    </x:row>
    <x:row r="222" ht="60" customHeight="1">
      <x:c r="A222" t="str">
        <x:v>P1</x:v>
      </x:c>
      <x:c r="B222" t="str">
        <x:v>Boss</x:v>
      </x:c>
      <x:c r="C222" t="str">
        <x:v>Chucky</x:v>
      </x:c>
      <x:c r="D222" s="26" t="str">
        <x:v>Nica Possession Split</x:v>
      </x:c>
      <x:c r="E222" t="str">
        <x:v>Nica Possession Split</x:v>
      </x:c>
      <x:c r="F222" s="26" t="str">
        <x:v>PNG du résolveur absent du dépôt</x:v>
      </x:c>
      <x:c r="G2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22" t="str"/>
      <x:c r="I222" t="str"/>
      <x:c r="J222" t="str">
        <x:v>/sprites/generated/bosses/chucky/nica-possession-split.png</x:v>
      </x:c>
      <x:c r="K222" t="str">
        <x:v>NON</x:v>
      </x:c>
      <x:c r="L222" t="str">
        <x:v>Non testé individuellement</x:v>
      </x:c>
      <x:c r="M222" t="str">
        <x:v>https://github.com/darknigthmare/multiverse-breach/blob/5f44cf344d1a9fbb0dbd7c899510b7dd16cf25d6/src/game/enemies.js</x:v>
      </x:c>
      <x:c r="N222" t="str">
        <x:v>Chucky::boss::3::Nica Possession Split</x:v>
      </x:c>
    </x:row>
    <x:row r="223" ht="60" customHeight="1">
      <x:c r="A223" t="str">
        <x:v>P1</x:v>
      </x:c>
      <x:c r="B223" t="str">
        <x:v>Boss</x:v>
      </x:c>
      <x:c r="C223" t="str">
        <x:v>Chucky</x:v>
      </x:c>
      <x:c r="D223" s="26" t="str">
        <x:v>Old Chucky (Season 3)</x:v>
      </x:c>
      <x:c r="E223" t="str">
        <x:v>Old Chucky (Season 3)</x:v>
      </x:c>
      <x:c r="F223" s="26" t="str">
        <x:v>Référence individuelle à documenter</x:v>
      </x:c>
      <x:c r="G223" s="26" t="str">
        <x:v>Ni référence individuelle ni ancrage visuel explicite dans l'objet résolu ; le nom seul ne valide pas le dessin. ACTION : Choisir opus/époque/tenue et références, puis décider de conserver, retoucher ou refaire.</x:v>
      </x:c>
      <x:c r="H223" t="str"/>
      <x:c r="I223" t="str"/>
      <x:c r="J223" t="str">
        <x:v>/sprites/generated/bosses/chucky/old-chucky-season-3.png</x:v>
      </x:c>
      <x:c r="K223" t="str">
        <x:v>OUI</x:v>
      </x:c>
      <x:c r="L223" t="str">
        <x:v>Non testé individuellement</x:v>
      </x:c>
      <x:c r="M223" t="str">
        <x:v>https://github.com/darknigthmare/multiverse-breach/blob/5f44cf344d1a9fbb0dbd7c899510b7dd16cf25d6/src/game/enemies.js</x:v>
      </x:c>
      <x:c r="N223" t="str">
        <x:v>Chucky::boss::11::Old Chucky (Season 3)</x:v>
      </x:c>
    </x:row>
    <x:row r="224" ht="60" customHeight="1">
      <x:c r="A224" t="str">
        <x:v>P1</x:v>
      </x:c>
      <x:c r="B224" t="str">
        <x:v>World boss</x:v>
      </x:c>
      <x:c r="C224" t="str">
        <x:v>Chucky</x:v>
      </x:c>
      <x:c r="D224" s="26" t="str">
        <x:v>Play Pals Assembly Core</x:v>
      </x:c>
      <x:c r="E224" t="str">
        <x:v>Play Pals Assembly Core</x:v>
      </x:c>
      <x:c r="F224" s="26" t="str">
        <x:v>PNG du résolveur absent du dépôt</x:v>
      </x:c>
      <x:c r="G2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24" t="str"/>
      <x:c r="I224" t="str"/>
      <x:c r="J224" t="str">
        <x:v>/sprites/generated/bosses/chucky/play-pals-assembly-core.png</x:v>
      </x:c>
      <x:c r="K224" t="str">
        <x:v>NON</x:v>
      </x:c>
      <x:c r="L224" t="str">
        <x:v>Non testé individuellement</x:v>
      </x:c>
      <x:c r="M224" t="str">
        <x:v>https://github.com/darknigthmare/multiverse-breach/blob/5f44cf344d1a9fbb0dbd7c899510b7dd16cf25d6/src/game/enemies.js</x:v>
      </x:c>
      <x:c r="N224" t="str">
        <x:v>Chucky::worldBoss::0::Play Pals Assembly Core</x:v>
      </x:c>
    </x:row>
    <x:row r="225" ht="60" customHeight="1">
      <x:c r="A225" t="str">
        <x:v>P1</x:v>
      </x:c>
      <x:c r="B225" t="str">
        <x:v>Boss</x:v>
      </x:c>
      <x:c r="C225" t="str">
        <x:v>Chucky</x:v>
      </x:c>
      <x:c r="D225" s="26" t="str">
        <x:v>Tiffany Doll Bride</x:v>
      </x:c>
      <x:c r="E225" t="str">
        <x:v>Tiffany Doll Bride</x:v>
      </x:c>
      <x:c r="F225" s="26" t="str">
        <x:v>Référence individuelle à documenter</x:v>
      </x:c>
      <x:c r="G225" s="26" t="str">
        <x:v>Ni référence individuelle ni ancrage visuel explicite dans l'objet résolu ; le nom seul ne valide pas le dessin. ACTION : Choisir opus/époque/tenue et références, puis décider de conserver, retoucher ou refaire.</x:v>
      </x:c>
      <x:c r="H225" t="str"/>
      <x:c r="I225" t="str"/>
      <x:c r="J225" t="str">
        <x:v>/sprites/generated/heroes/chucky/tiffany.png</x:v>
      </x:c>
      <x:c r="K225" t="str">
        <x:v>OUI</x:v>
      </x:c>
      <x:c r="L225" t="str">
        <x:v>Non testé individuellement</x:v>
      </x:c>
      <x:c r="M225" t="str">
        <x:v>https://github.com/darknigthmare/multiverse-breach/blob/5f44cf344d1a9fbb0dbd7c899510b7dd16cf25d6/src/game/enemies.js</x:v>
      </x:c>
      <x:c r="N225" t="str">
        <x:v>Chucky::boss::1::Tiffany Doll Bride</x:v>
      </x:c>
    </x:row>
    <x:row r="226" ht="60" customHeight="1">
      <x:c r="A226" t="str">
        <x:v>P1</x:v>
      </x:c>
      <x:c r="B226" t="str">
        <x:v>Ennemi</x:v>
      </x:c>
      <x:c r="C226" t="str">
        <x:v>Chucky</x:v>
      </x:c>
      <x:c r="D226" s="26" t="str">
        <x:v>Voodoo Amulet Echo</x:v>
      </x:c>
      <x:c r="E226" t="str">
        <x:v>Voodoo Amulet Echo</x:v>
      </x:c>
      <x:c r="F226" s="26" t="str">
        <x:v>PNG du résolveur absent du dépôt</x:v>
      </x:c>
      <x:c r="G2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26" t="str"/>
      <x:c r="I226" t="str"/>
      <x:c r="J226" t="str">
        <x:v>/sprites/generated/bosses/chucky/voodoo-amulet-echo.png</x:v>
      </x:c>
      <x:c r="K226" t="str">
        <x:v>NON</x:v>
      </x:c>
      <x:c r="L226" t="str">
        <x:v>Non testé individuellement</x:v>
      </x:c>
      <x:c r="M226" t="str">
        <x:v>https://github.com/darknigthmare/multiverse-breach/blob/5f44cf344d1a9fbb0dbd7c899510b7dd16cf25d6/src/game/enemies.js</x:v>
      </x:c>
      <x:c r="N226" t="str">
        <x:v>Chucky::enemy::4::Voodoo Amulet Echo</x:v>
      </x:c>
    </x:row>
    <x:row r="227" ht="60" customHeight="1">
      <x:c r="A227" t="str">
        <x:v>P1</x:v>
      </x:c>
      <x:c r="B227" t="str">
        <x:v>Ennemi</x:v>
      </x:c>
      <x:c r="C227" t="str">
        <x:v>Chucky</x:v>
      </x:c>
      <x:c r="D227" s="26" t="str">
        <x:v>Voodoo Doll Puppet</x:v>
      </x:c>
      <x:c r="E227" t="str">
        <x:v>Voodoo Doll Puppet</x:v>
      </x:c>
      <x:c r="F227" s="26" t="str">
        <x:v>PNG du résolveur absent du dépôt</x:v>
      </x:c>
      <x:c r="G2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27" t="str"/>
      <x:c r="I227" t="str"/>
      <x:c r="J227" t="str">
        <x:v>/sprites/generated/bosses/chucky/voodoo-doll-puppet.png</x:v>
      </x:c>
      <x:c r="K227" t="str">
        <x:v>NON</x:v>
      </x:c>
      <x:c r="L227" t="str">
        <x:v>Non testé individuellement</x:v>
      </x:c>
      <x:c r="M227" t="str">
        <x:v>https://github.com/darknigthmare/multiverse-breach/blob/5f44cf344d1a9fbb0dbd7c899510b7dd16cf25d6/src/game/enemies.js</x:v>
      </x:c>
      <x:c r="N227" t="str">
        <x:v>Chucky::enemy::2::Voodoo Doll Puppet</x:v>
      </x:c>
    </x:row>
    <x:row r="228" ht="60" customHeight="1">
      <x:c r="A228" t="str">
        <x:v>P1</x:v>
      </x:c>
      <x:c r="B228" t="str">
        <x:v>Boss</x:v>
      </x:c>
      <x:c r="C228" t="str">
        <x:v>Cloverfield</x:v>
      </x:c>
      <x:c r="D228" s="26" t="str">
        <x:v>Clover Parasite Brood Alpha</x:v>
      </x:c>
      <x:c r="E228" t="str">
        <x:v>Clover Parasite Brood Alpha</x:v>
      </x:c>
      <x:c r="F228" s="26" t="str">
        <x:v>PNG du résolveur absent du dépôt</x:v>
      </x:c>
      <x:c r="G2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28" t="str"/>
      <x:c r="I228" t="str">
        <x:v>https://www.paramountpictures.com/movies/cloverfield</x:v>
      </x:c>
      <x:c r="J228" t="str">
        <x:v>/sprites/generated/bosses/cloverfield/clover-parasite-brood-alpha.png</x:v>
      </x:c>
      <x:c r="K228" t="str">
        <x:v>NON</x:v>
      </x:c>
      <x:c r="L228" t="str">
        <x:v>Non testé individuellement</x:v>
      </x:c>
      <x:c r="M228" t="str">
        <x:v>https://github.com/darknigthmare/multiverse-breach/blob/5f44cf344d1a9fbb0dbd7c899510b7dd16cf25d6/src/game/enemies.js</x:v>
      </x:c>
      <x:c r="N228" t="str">
        <x:v>Cloverfield::boss::0::Clover Parasite Brood Alpha</x:v>
      </x:c>
    </x:row>
    <x:row r="229" ht="60" customHeight="1">
      <x:c r="A229" t="str">
        <x:v>P1</x:v>
      </x:c>
      <x:c r="B229" t="str">
        <x:v>World boss</x:v>
      </x:c>
      <x:c r="C229" t="str">
        <x:v>Cloverfield</x:v>
      </x:c>
      <x:c r="D229" s="26" t="str">
        <x:v>Clover Parasite Titan</x:v>
      </x:c>
      <x:c r="E229" t="str">
        <x:v>Clover Parasite Titan</x:v>
      </x:c>
      <x:c r="F229" s="26" t="str">
        <x:v>PNG du résolveur absent du dépôt</x:v>
      </x:c>
      <x:c r="G2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29" t="str"/>
      <x:c r="I229" t="str"/>
      <x:c r="J229" t="str">
        <x:v>/sprites/generated/bosses/cloverfield/clover-parasite-titan.png</x:v>
      </x:c>
      <x:c r="K229" t="str">
        <x:v>NON</x:v>
      </x:c>
      <x:c r="L229" t="str">
        <x:v>Non testé individuellement</x:v>
      </x:c>
      <x:c r="M229" t="str">
        <x:v>https://github.com/darknigthmare/multiverse-breach/blob/5f44cf344d1a9fbb0dbd7c899510b7dd16cf25d6/src/game/enemies.js</x:v>
      </x:c>
      <x:c r="N229" t="str">
        <x:v>Cloverfield::worldBoss::0::Clover Parasite Titan</x:v>
      </x:c>
    </x:row>
    <x:row r="230" ht="60" customHeight="1">
      <x:c r="A230" t="str">
        <x:v>P1</x:v>
      </x:c>
      <x:c r="B230" t="str">
        <x:v>Boss</x:v>
      </x:c>
      <x:c r="C230" t="str">
        <x:v>Cloverfield</x:v>
      </x:c>
      <x:c r="D230" s="26" t="str">
        <x:v>Juvenile Clover</x:v>
      </x:c>
      <x:c r="E230" t="str">
        <x:v>Juvenile Clover</x:v>
      </x:c>
      <x:c r="F230" s="26" t="str">
        <x:v>PNG du résolveur absent du dépôt</x:v>
      </x:c>
      <x:c r="G2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0" t="str"/>
      <x:c r="I230" t="str">
        <x:v>https://www.paramountpictures.com/movies/cloverfield</x:v>
      </x:c>
      <x:c r="J230" t="str">
        <x:v>/sprites/generated/bosses/cloverfield/juvenile-clover.png</x:v>
      </x:c>
      <x:c r="K230" t="str">
        <x:v>NON</x:v>
      </x:c>
      <x:c r="L230" t="str">
        <x:v>Non testé individuellement</x:v>
      </x:c>
      <x:c r="M230" t="str">
        <x:v>https://github.com/darknigthmare/multiverse-breach/blob/5f44cf344d1a9fbb0dbd7c899510b7dd16cf25d6/src/game/enemies.js</x:v>
      </x:c>
      <x:c r="N230" t="str">
        <x:v>Cloverfield::boss::1::Juvenile Clover</x:v>
      </x:c>
    </x:row>
    <x:row r="231" ht="60" customHeight="1">
      <x:c r="A231" t="str">
        <x:v>P1</x:v>
      </x:c>
      <x:c r="B231" t="str">
        <x:v>Boss</x:v>
      </x:c>
      <x:c r="C231" t="str">
        <x:v>Commando</x:v>
      </x:c>
      <x:c r="D231" s="26" t="str">
        <x:v>Arius</x:v>
      </x:c>
      <x:c r="E231" t="str">
        <x:v>Arius</x:v>
      </x:c>
      <x:c r="F231" s="26" t="str">
        <x:v>PNG du résolveur absent du dépôt</x:v>
      </x:c>
      <x:c r="G2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1" t="str"/>
      <x:c r="I231" t="str"/>
      <x:c r="J231" t="str">
        <x:v>/sprites/generated/bosses/commando/arius.png</x:v>
      </x:c>
      <x:c r="K231" t="str">
        <x:v>NON</x:v>
      </x:c>
      <x:c r="L231" t="str">
        <x:v>Non testé individuellement</x:v>
      </x:c>
      <x:c r="M231" t="str">
        <x:v>https://github.com/darknigthmare/multiverse-breach/blob/5f44cf344d1a9fbb0dbd7c899510b7dd16cf25d6/src/game/enemies.js</x:v>
      </x:c>
      <x:c r="N231" t="str">
        <x:v>Commando::boss::0::Arius</x:v>
      </x:c>
    </x:row>
    <x:row r="232" ht="60" customHeight="1">
      <x:c r="A232" t="str">
        <x:v>P1</x:v>
      </x:c>
      <x:c r="B232" t="str">
        <x:v>World boss</x:v>
      </x:c>
      <x:c r="C232" t="str">
        <x:v>Commando</x:v>
      </x:c>
      <x:c r="D232" s="26" t="str">
        <x:v>Arius Compound Siege</x:v>
      </x:c>
      <x:c r="E232" t="str">
        <x:v>Arius Compound Siege</x:v>
      </x:c>
      <x:c r="F232" s="26" t="str">
        <x:v>PNG du résolveur absent du dépôt</x:v>
      </x:c>
      <x:c r="G2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2" t="str"/>
      <x:c r="I232" t="str"/>
      <x:c r="J232" t="str">
        <x:v>/sprites/generated/bosses/commando/arius-compound-siege.png</x:v>
      </x:c>
      <x:c r="K232" t="str">
        <x:v>NON</x:v>
      </x:c>
      <x:c r="L232" t="str">
        <x:v>Non testé individuellement</x:v>
      </x:c>
      <x:c r="M232" t="str">
        <x:v>https://github.com/darknigthmare/multiverse-breach/blob/5f44cf344d1a9fbb0dbd7c899510b7dd16cf25d6/src/game/enemies.js</x:v>
      </x:c>
      <x:c r="N232" t="str">
        <x:v>Commando::worldBoss::0::Arius Compound Siege</x:v>
      </x:c>
    </x:row>
    <x:row r="233" ht="60" customHeight="1">
      <x:c r="A233" t="str">
        <x:v>P1</x:v>
      </x:c>
      <x:c r="B233" t="str">
        <x:v>Boss</x:v>
      </x:c>
      <x:c r="C233" t="str">
        <x:v>Commando</x:v>
      </x:c>
      <x:c r="D233" s="26" t="str">
        <x:v>Bennett</x:v>
      </x:c>
      <x:c r="E233" t="str">
        <x:v>Bennett</x:v>
      </x:c>
      <x:c r="F233" s="26" t="str">
        <x:v>PNG du résolveur absent du dépôt</x:v>
      </x:c>
      <x:c r="G2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3" t="str"/>
      <x:c r="I233" t="str"/>
      <x:c r="J233" t="str">
        <x:v>/sprites/generated/bosses/commando/bennett.png</x:v>
      </x:c>
      <x:c r="K233" t="str">
        <x:v>NON</x:v>
      </x:c>
      <x:c r="L233" t="str">
        <x:v>Non testé individuellement</x:v>
      </x:c>
      <x:c r="M233" t="str">
        <x:v>https://github.com/darknigthmare/multiverse-breach/blob/5f44cf344d1a9fbb0dbd7c899510b7dd16cf25d6/src/game/enemies.js</x:v>
      </x:c>
      <x:c r="N233" t="str">
        <x:v>Commando::boss::1::Bennett</x:v>
      </x:c>
    </x:row>
    <x:row r="234" ht="60" customHeight="1">
      <x:c r="A234" t="str">
        <x:v>P1</x:v>
      </x:c>
      <x:c r="B234" t="str">
        <x:v>Ennemi</x:v>
      </x:c>
      <x:c r="C234" t="str">
        <x:v>Commando</x:v>
      </x:c>
      <x:c r="D234" s="26" t="str">
        <x:v>Island Guard</x:v>
      </x:c>
      <x:c r="E234" t="str">
        <x:v>Island Guard</x:v>
      </x:c>
      <x:c r="F234" s="26" t="str">
        <x:v>PNG du résolveur absent du dépôt</x:v>
      </x:c>
      <x:c r="G2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4" t="str"/>
      <x:c r="I234" t="str"/>
      <x:c r="J234" t="str">
        <x:v>/sprites/generated/bosses/commando/island-guard.png</x:v>
      </x:c>
      <x:c r="K234" t="str">
        <x:v>NON</x:v>
      </x:c>
      <x:c r="L234" t="str">
        <x:v>Non testé individuellement</x:v>
      </x:c>
      <x:c r="M234" t="str">
        <x:v>https://github.com/darknigthmare/multiverse-breach/blob/5f44cf344d1a9fbb0dbd7c899510b7dd16cf25d6/src/game/enemies.js</x:v>
      </x:c>
      <x:c r="N234" t="str">
        <x:v>Commando::enemy::2::Island Guard</x:v>
      </x:c>
    </x:row>
    <x:row r="235" ht="60" customHeight="1">
      <x:c r="A235" t="str">
        <x:v>P1</x:v>
      </x:c>
      <x:c r="B235" t="str">
        <x:v>Ennemi</x:v>
      </x:c>
      <x:c r="C235" t="str">
        <x:v>Commando</x:v>
      </x:c>
      <x:c r="D235" s="26" t="str">
        <x:v>Mall Kidnapper</x:v>
      </x:c>
      <x:c r="E235" t="str">
        <x:v>Mall Kidnapper</x:v>
      </x:c>
      <x:c r="F235" s="26" t="str">
        <x:v>PNG du résolveur absent du dépôt</x:v>
      </x:c>
      <x:c r="G2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5" t="str"/>
      <x:c r="I235" t="str"/>
      <x:c r="J235" t="str">
        <x:v>/sprites/generated/bosses/commando/mall-kidnapper.png</x:v>
      </x:c>
      <x:c r="K235" t="str">
        <x:v>NON</x:v>
      </x:c>
      <x:c r="L235" t="str">
        <x:v>Non testé individuellement</x:v>
      </x:c>
      <x:c r="M235" t="str">
        <x:v>https://github.com/darknigthmare/multiverse-breach/blob/5f44cf344d1a9fbb0dbd7c899510b7dd16cf25d6/src/game/enemies.js</x:v>
      </x:c>
      <x:c r="N235" t="str">
        <x:v>Commando::enemy::1::Mall Kidnapper</x:v>
      </x:c>
    </x:row>
    <x:row r="236" ht="60" customHeight="1">
      <x:c r="A236" t="str">
        <x:v>P1</x:v>
      </x:c>
      <x:c r="B236" t="str">
        <x:v>Ennemi</x:v>
      </x:c>
      <x:c r="C236" t="str">
        <x:v>Commando</x:v>
      </x:c>
      <x:c r="D236" s="26" t="str">
        <x:v>Val Verde Mercenary</x:v>
      </x:c>
      <x:c r="E236" t="str">
        <x:v>Val Verde Mercenary</x:v>
      </x:c>
      <x:c r="F236" s="26" t="str">
        <x:v>PNG du résolveur absent du dépôt</x:v>
      </x:c>
      <x:c r="G2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6" t="str"/>
      <x:c r="I236" t="str"/>
      <x:c r="J236" t="str">
        <x:v>/sprites/generated/bosses/commando/val-verde-mercenary.png</x:v>
      </x:c>
      <x:c r="K236" t="str">
        <x:v>NON</x:v>
      </x:c>
      <x:c r="L236" t="str">
        <x:v>Non testé individuellement</x:v>
      </x:c>
      <x:c r="M236" t="str">
        <x:v>https://github.com/darknigthmare/multiverse-breach/blob/5f44cf344d1a9fbb0dbd7c899510b7dd16cf25d6/src/game/enemies.js</x:v>
      </x:c>
      <x:c r="N236" t="str">
        <x:v>Commando::enemy::0::Val Verde Mercenary</x:v>
      </x:c>
    </x:row>
    <x:row r="237" ht="60" customHeight="1">
      <x:c r="A237" t="str">
        <x:v>P1</x:v>
      </x:c>
      <x:c r="B237" t="str">
        <x:v>Boss</x:v>
      </x:c>
      <x:c r="C237" t="str">
        <x:v>Cowboy Bebop</x:v>
      </x:c>
      <x:c r="D237" s="26" t="str">
        <x:v>Asimov Red Eye Berserker</x:v>
      </x:c>
      <x:c r="E237" t="str">
        <x:v>Asimov Red Eye Berserker</x:v>
      </x:c>
      <x:c r="F237" s="26" t="str">
        <x:v>PNG du résolveur absent du dépôt</x:v>
      </x:c>
      <x:c r="G2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7" t="str"/>
      <x:c r="I237" t="str"/>
      <x:c r="J237" t="str">
        <x:v>/sprites/generated/bosses/cowboy-bebop/asimov-red-eye-berserker.png</x:v>
      </x:c>
      <x:c r="K237" t="str">
        <x:v>NON</x:v>
      </x:c>
      <x:c r="L237" t="str">
        <x:v>Non testé individuellement</x:v>
      </x:c>
      <x:c r="M237" t="str">
        <x:v>https://github.com/darknigthmare/multiverse-breach/blob/5f44cf344d1a9fbb0dbd7c899510b7dd16cf25d6/src/game/enemies.js</x:v>
      </x:c>
      <x:c r="N237" t="str">
        <x:v>Cowboy Bebop::boss::1::Asimov Red Eye Berserker</x:v>
      </x:c>
    </x:row>
    <x:row r="238" ht="60" customHeight="1">
      <x:c r="A238" t="str">
        <x:v>P1</x:v>
      </x:c>
      <x:c r="B238" t="str">
        <x:v>Ennemi</x:v>
      </x:c>
      <x:c r="C238" t="str">
        <x:v>Cowboy Bebop</x:v>
      </x:c>
      <x:c r="D238" s="26" t="str">
        <x:v>ISSP Security Drone</x:v>
      </x:c>
      <x:c r="E238" t="str">
        <x:v>ISSP Security Drone</x:v>
      </x:c>
      <x:c r="F238" s="26" t="str">
        <x:v>PNG du résolveur absent du dépôt</x:v>
      </x:c>
      <x:c r="G2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8" t="str"/>
      <x:c r="I238" t="str"/>
      <x:c r="J238" t="str">
        <x:v>/sprites/generated/bosses/cowboy-bebop/issp-security-drone.png</x:v>
      </x:c>
      <x:c r="K238" t="str">
        <x:v>NON</x:v>
      </x:c>
      <x:c r="L238" t="str">
        <x:v>Non testé individuellement</x:v>
      </x:c>
      <x:c r="M238" t="str">
        <x:v>https://github.com/darknigthmare/multiverse-breach/blob/5f44cf344d1a9fbb0dbd7c899510b7dd16cf25d6/src/game/enemies.js</x:v>
      </x:c>
      <x:c r="N238" t="str">
        <x:v>Cowboy Bebop::enemy::2::ISSP Security Drone</x:v>
      </x:c>
    </x:row>
    <x:row r="239" ht="60" customHeight="1">
      <x:c r="A239" t="str">
        <x:v>P1</x:v>
      </x:c>
      <x:c r="B239" t="str">
        <x:v>Boss</x:v>
      </x:c>
      <x:c r="C239" t="str">
        <x:v>Cowboy Bebop</x:v>
      </x:c>
      <x:c r="D239" s="26" t="str">
        <x:v>Mad Pierrot Tongpu</x:v>
      </x:c>
      <x:c r="E239" t="str">
        <x:v>Mad Pierrot Tongpu</x:v>
      </x:c>
      <x:c r="F239" s="26" t="str">
        <x:v>PNG du résolveur absent du dépôt</x:v>
      </x:c>
      <x:c r="G2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39" t="str"/>
      <x:c r="I239" t="str"/>
      <x:c r="J239" t="str">
        <x:v>/sprites/generated/bosses/cowboy-bebop/mad-pierrot-tongpu.png</x:v>
      </x:c>
      <x:c r="K239" t="str">
        <x:v>NON</x:v>
      </x:c>
      <x:c r="L239" t="str">
        <x:v>Non testé individuellement</x:v>
      </x:c>
      <x:c r="M239" t="str">
        <x:v>https://github.com/darknigthmare/multiverse-breach/blob/5f44cf344d1a9fbb0dbd7c899510b7dd16cf25d6/src/game/enemies.js</x:v>
      </x:c>
      <x:c r="N239" t="str">
        <x:v>Cowboy Bebop::boss::0::Mad Pierrot Tongpu</x:v>
      </x:c>
    </x:row>
    <x:row r="240" ht="60" customHeight="1">
      <x:c r="A240" t="str">
        <x:v>P1</x:v>
      </x:c>
      <x:c r="B240" t="str">
        <x:v>Ennemi</x:v>
      </x:c>
      <x:c r="C240" t="str">
        <x:v>Cowboy Bebop</x:v>
      </x:c>
      <x:c r="D240" s="26" t="str">
        <x:v>Red Dragon Gunman</x:v>
      </x:c>
      <x:c r="E240" t="str">
        <x:v>Red Dragon Gunman</x:v>
      </x:c>
      <x:c r="F240" s="26" t="str">
        <x:v>PNG du résolveur absent du dépôt</x:v>
      </x:c>
      <x:c r="G2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40" t="str"/>
      <x:c r="I240" t="str"/>
      <x:c r="J240" t="str">
        <x:v>/sprites/generated/bosses/cowboy-bebop/red-dragon-gunman.png</x:v>
      </x:c>
      <x:c r="K240" t="str">
        <x:v>NON</x:v>
      </x:c>
      <x:c r="L240" t="str">
        <x:v>Non testé individuellement</x:v>
      </x:c>
      <x:c r="M240" t="str">
        <x:v>https://github.com/darknigthmare/multiverse-breach/blob/5f44cf344d1a9fbb0dbd7c899510b7dd16cf25d6/src/game/enemies.js</x:v>
      </x:c>
      <x:c r="N240" t="str">
        <x:v>Cowboy Bebop::enemy::0::Red Dragon Gunman</x:v>
      </x:c>
    </x:row>
    <x:row r="241" ht="60" customHeight="1">
      <x:c r="A241" t="str">
        <x:v>P1</x:v>
      </x:c>
      <x:c r="B241" t="str">
        <x:v>Ennemi</x:v>
      </x:c>
      <x:c r="C241" t="str">
        <x:v>Cowboy Bebop</x:v>
      </x:c>
      <x:c r="D241" s="26" t="str">
        <x:v>Space Pirate Bounty</x:v>
      </x:c>
      <x:c r="E241" t="str">
        <x:v>Space Pirate Bounty</x:v>
      </x:c>
      <x:c r="F241" s="26" t="str">
        <x:v>PNG du résolveur absent du dépôt</x:v>
      </x:c>
      <x:c r="G2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41" t="str"/>
      <x:c r="I241" t="str"/>
      <x:c r="J241" t="str">
        <x:v>/sprites/generated/bosses/cowboy-bebop/space-pirate-bounty.png</x:v>
      </x:c>
      <x:c r="K241" t="str">
        <x:v>NON</x:v>
      </x:c>
      <x:c r="L241" t="str">
        <x:v>Non testé individuellement</x:v>
      </x:c>
      <x:c r="M241" t="str">
        <x:v>https://github.com/darknigthmare/multiverse-breach/blob/5f44cf344d1a9fbb0dbd7c899510b7dd16cf25d6/src/game/enemies.js</x:v>
      </x:c>
      <x:c r="N241" t="str">
        <x:v>Cowboy Bebop::enemy::1::Space Pirate Bounty</x:v>
      </x:c>
    </x:row>
    <x:row r="242" ht="60" customHeight="1">
      <x:c r="A242" t="str">
        <x:v>P1</x:v>
      </x:c>
      <x:c r="B242" t="str">
        <x:v>Ennemi</x:v>
      </x:c>
      <x:c r="C242" t="str">
        <x:v>Crash Bandicoot</x:v>
      </x:c>
      <x:c r="D242" s="26" t="str">
        <x:v>Lab Assistant</x:v>
      </x:c>
      <x:c r="E242" t="str">
        <x:v>Lab Assistant</x:v>
      </x:c>
      <x:c r="F242" s="26" t="str">
        <x:v>PNG du résolveur absent du dépôt</x:v>
      </x:c>
      <x:c r="G2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42" t="str"/>
      <x:c r="I242" t="str"/>
      <x:c r="J242" t="str">
        <x:v>/sprites/generated/bosses/crash-bandicoot/lab-assistant.png</x:v>
      </x:c>
      <x:c r="K242" t="str">
        <x:v>NON</x:v>
      </x:c>
      <x:c r="L242" t="str">
        <x:v>Non testé individuellement</x:v>
      </x:c>
      <x:c r="M242" t="str">
        <x:v>https://github.com/darknigthmare/multiverse-breach/blob/5f44cf344d1a9fbb0dbd7c899510b7dd16cf25d6/src/game/enemies.js</x:v>
      </x:c>
      <x:c r="N242" t="str">
        <x:v>Crash Bandicoot::enemy::0::Lab Assistant</x:v>
      </x:c>
    </x:row>
    <x:row r="243" ht="60" customHeight="1">
      <x:c r="A243" t="str">
        <x:v>P1</x:v>
      </x:c>
      <x:c r="B243" t="str">
        <x:v>Boss</x:v>
      </x:c>
      <x:c r="C243" t="str">
        <x:v>Crash Bandicoot</x:v>
      </x:c>
      <x:c r="D243" s="26" t="str">
        <x:v>N. Gin Mech</x:v>
      </x:c>
      <x:c r="E243" t="str">
        <x:v>N. Gin Mech</x:v>
      </x:c>
      <x:c r="F243" s="26" t="str">
        <x:v>PNG du résolveur absent du dépôt</x:v>
      </x:c>
      <x:c r="G2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43" t="str"/>
      <x:c r="I243" t="str"/>
      <x:c r="J243" t="str">
        <x:v>/sprites/generated/bosses/crash-bandicoot/n-gin-mech.png</x:v>
      </x:c>
      <x:c r="K243" t="str">
        <x:v>NON</x:v>
      </x:c>
      <x:c r="L243" t="str">
        <x:v>Non testé individuellement</x:v>
      </x:c>
      <x:c r="M243" t="str">
        <x:v>https://github.com/darknigthmare/multiverse-breach/blob/5f44cf344d1a9fbb0dbd7c899510b7dd16cf25d6/src/game/enemies.js</x:v>
      </x:c>
      <x:c r="N243" t="str">
        <x:v>Crash Bandicoot::boss::1::N. Gin Mech</x:v>
      </x:c>
    </x:row>
    <x:row r="244" ht="60" customHeight="1">
      <x:c r="A244" t="str">
        <x:v>P1</x:v>
      </x:c>
      <x:c r="B244" t="str">
        <x:v>Boss</x:v>
      </x:c>
      <x:c r="C244" t="str">
        <x:v>Crash Bandicoot</x:v>
      </x:c>
      <x:c r="D244" s="26" t="str">
        <x:v>Neo Cortex</x:v>
      </x:c>
      <x:c r="E244" t="str">
        <x:v>Neo Cortex</x:v>
      </x:c>
      <x:c r="F244" s="26" t="str">
        <x:v>PNG du résolveur absent du dépôt</x:v>
      </x:c>
      <x:c r="G2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44" t="str"/>
      <x:c r="I244" t="str"/>
      <x:c r="J244" t="str">
        <x:v>/sprites/generated/bosses/crash-bandicoot/neo-cortex.png</x:v>
      </x:c>
      <x:c r="K244" t="str">
        <x:v>NON</x:v>
      </x:c>
      <x:c r="L244" t="str">
        <x:v>Non testé individuellement</x:v>
      </x:c>
      <x:c r="M244" t="str">
        <x:v>https://github.com/darknigthmare/multiverse-breach/blob/5f44cf344d1a9fbb0dbd7c899510b7dd16cf25d6/src/game/enemies.js</x:v>
      </x:c>
      <x:c r="N244" t="str">
        <x:v>Crash Bandicoot::boss::0::Neo Cortex</x:v>
      </x:c>
    </x:row>
    <x:row r="245" ht="60" customHeight="1">
      <x:c r="A245" t="str">
        <x:v>P1</x:v>
      </x:c>
      <x:c r="B245" t="str">
        <x:v>World boss</x:v>
      </x:c>
      <x:c r="C245" t="str">
        <x:v>Crash Bandicoot</x:v>
      </x:c>
      <x:c r="D245" s="26" t="str">
        <x:v>Neo Cortex Mutagen Ray</x:v>
      </x:c>
      <x:c r="E245" t="str">
        <x:v>Neo Cortex Mutagen Ray</x:v>
      </x:c>
      <x:c r="F245" s="26" t="str">
        <x:v>PNG du résolveur absent du dépôt</x:v>
      </x:c>
      <x:c r="G2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45" t="str"/>
      <x:c r="I245" t="str"/>
      <x:c r="J245" t="str">
        <x:v>/sprites/generated/bosses/crash-bandicoot/neo-cortex-mutagen-ray.png</x:v>
      </x:c>
      <x:c r="K245" t="str">
        <x:v>NON</x:v>
      </x:c>
      <x:c r="L245" t="str">
        <x:v>Non testé individuellement</x:v>
      </x:c>
      <x:c r="M245" t="str">
        <x:v>https://github.com/darknigthmare/multiverse-breach/blob/5f44cf344d1a9fbb0dbd7c899510b7dd16cf25d6/src/game/enemies.js</x:v>
      </x:c>
      <x:c r="N245" t="str">
        <x:v>Crash Bandicoot::worldBoss::0::Neo Cortex Mutagen Ray</x:v>
      </x:c>
    </x:row>
    <x:row r="246" ht="60" customHeight="1">
      <x:c r="A246" t="str">
        <x:v>P1</x:v>
      </x:c>
      <x:c r="B246" t="str">
        <x:v>Ennemi</x:v>
      </x:c>
      <x:c r="C246" t="str">
        <x:v>Crash Bandicoot</x:v>
      </x:c>
      <x:c r="D246" s="26" t="str">
        <x:v>TNT Crate Walker</x:v>
      </x:c>
      <x:c r="E246" t="str">
        <x:v>TNT Crate Walker</x:v>
      </x:c>
      <x:c r="F246" s="26" t="str">
        <x:v>PNG du résolveur absent du dépôt</x:v>
      </x:c>
      <x:c r="G2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46" t="str"/>
      <x:c r="I246" t="str"/>
      <x:c r="J246" t="str">
        <x:v>/sprites/generated/bosses/crash-bandicoot/tnt-crate-walker.png</x:v>
      </x:c>
      <x:c r="K246" t="str">
        <x:v>NON</x:v>
      </x:c>
      <x:c r="L246" t="str">
        <x:v>Non testé individuellement</x:v>
      </x:c>
      <x:c r="M246" t="str">
        <x:v>https://github.com/darknigthmare/multiverse-breach/blob/5f44cf344d1a9fbb0dbd7c899510b7dd16cf25d6/src/game/enemies.js</x:v>
      </x:c>
      <x:c r="N246" t="str">
        <x:v>Crash Bandicoot::enemy::2::TNT Crate Walker</x:v>
      </x:c>
    </x:row>
    <x:row r="247" ht="60" customHeight="1">
      <x:c r="A247" t="str">
        <x:v>P1</x:v>
      </x:c>
      <x:c r="B247" t="str">
        <x:v>Ennemi</x:v>
      </x:c>
      <x:c r="C247" t="str">
        <x:v>Crash Bandicoot</x:v>
      </x:c>
      <x:c r="D247" s="26" t="str">
        <x:v>Tribesman</x:v>
      </x:c>
      <x:c r="E247" t="str">
        <x:v>Tribesman</x:v>
      </x:c>
      <x:c r="F247" s="26" t="str">
        <x:v>PNG du résolveur absent du dépôt</x:v>
      </x:c>
      <x:c r="G2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47" t="str"/>
      <x:c r="I247" t="str"/>
      <x:c r="J247" t="str">
        <x:v>/sprites/generated/bosses/crash-bandicoot/tribesman.png</x:v>
      </x:c>
      <x:c r="K247" t="str">
        <x:v>NON</x:v>
      </x:c>
      <x:c r="L247" t="str">
        <x:v>Non testé individuellement</x:v>
      </x:c>
      <x:c r="M247" t="str">
        <x:v>https://github.com/darknigthmare/multiverse-breach/blob/5f44cf344d1a9fbb0dbd7c899510b7dd16cf25d6/src/game/enemies.js</x:v>
      </x:c>
      <x:c r="N247" t="str">
        <x:v>Crash Bandicoot::enemy::1::Tribesman</x:v>
      </x:c>
    </x:row>
    <x:row r="248" ht="60" customHeight="1">
      <x:c r="A248" t="str">
        <x:v>P1</x:v>
      </x:c>
      <x:c r="B248" t="str">
        <x:v>Boss</x:v>
      </x:c>
      <x:c r="C248" t="str">
        <x:v>Croc</x:v>
      </x:c>
      <x:c r="D248" s="26" t="str">
        <x:v>Baron Dante</x:v>
      </x:c>
      <x:c r="E248" t="str">
        <x:v>Baron Dante</x:v>
      </x:c>
      <x:c r="F248" s="26" t="str">
        <x:v>Référence individuelle à documenter</x:v>
      </x:c>
      <x:c r="G248" s="26" t="str">
        <x:v>Ni référence individuelle ni ancrage visuel explicite dans l'objet résolu ; le nom seul ne valide pas le dessin. ACTION : Choisir opus/époque/tenue et références, puis décider de conserver, retoucher ou refaire.</x:v>
      </x:c>
      <x:c r="H248" t="str"/>
      <x:c r="I248" t="str"/>
      <x:c r="J248" t="str">
        <x:v>/sprites/generated/bosses/croc/baron-dante.png</x:v>
      </x:c>
      <x:c r="K248" t="str">
        <x:v>OUI</x:v>
      </x:c>
      <x:c r="L248" t="str">
        <x:v>Non testé individuellement</x:v>
      </x:c>
      <x:c r="M248" t="str">
        <x:v>https://github.com/darknigthmare/multiverse-breach/blob/5f44cf344d1a9fbb0dbd7c899510b7dd16cf25d6/src/game/enemies.js</x:v>
      </x:c>
      <x:c r="N248" t="str">
        <x:v>Croc::boss::0::Baron Dante</x:v>
      </x:c>
    </x:row>
    <x:row r="249" ht="60" customHeight="1">
      <x:c r="A249" t="str">
        <x:v>P1</x:v>
      </x:c>
      <x:c r="B249" t="str">
        <x:v>World boss</x:v>
      </x:c>
      <x:c r="C249" t="str">
        <x:v>Croc</x:v>
      </x:c>
      <x:c r="D249" s="26" t="str">
        <x:v>Baron Dante Crystal Beast</x:v>
      </x:c>
      <x:c r="E249" t="str">
        <x:v>Baron Dante Crystal Beast</x:v>
      </x:c>
      <x:c r="F249" s="26" t="str">
        <x:v>PNG du résolveur absent du dépôt</x:v>
      </x:c>
      <x:c r="G2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49" t="str"/>
      <x:c r="I249" t="str"/>
      <x:c r="J249" t="str">
        <x:v>/sprites/generated/bosses/croc/baron-dante-crystal-beast.png</x:v>
      </x:c>
      <x:c r="K249" t="str">
        <x:v>NON</x:v>
      </x:c>
      <x:c r="L249" t="str">
        <x:v>Non testé individuellement</x:v>
      </x:c>
      <x:c r="M249" t="str">
        <x:v>https://github.com/darknigthmare/multiverse-breach/blob/5f44cf344d1a9fbb0dbd7c899510b7dd16cf25d6/src/game/enemies.js</x:v>
      </x:c>
      <x:c r="N249" t="str">
        <x:v>Croc::worldBoss::0::Baron Dante Crystal Beast</x:v>
      </x:c>
    </x:row>
    <x:row r="250" ht="60" customHeight="1">
      <x:c r="A250" t="str">
        <x:v>P1</x:v>
      </x:c>
      <x:c r="B250" t="str">
        <x:v>Ennemi</x:v>
      </x:c>
      <x:c r="C250" t="str">
        <x:v>Croc</x:v>
      </x:c>
      <x:c r="D250" s="26" t="str">
        <x:v>Dantini Guard</x:v>
      </x:c>
      <x:c r="E250" t="str">
        <x:v>Dantini Guard</x:v>
      </x:c>
      <x:c r="F250" s="26" t="str">
        <x:v>Référence individuelle à documenter</x:v>
      </x:c>
      <x:c r="G250" s="26" t="str">
        <x:v>Ni référence individuelle ni ancrage visuel explicite dans l'objet résolu ; le nom seul ne valide pas le dessin. ACTION : Choisir opus/époque/tenue et références, puis décider de conserver, retoucher ou refaire.</x:v>
      </x:c>
      <x:c r="H250" t="str"/>
      <x:c r="I250" t="str"/>
      <x:c r="J250" t="str">
        <x:v>/sprites/generated/bosses/croc/dantini-guard.png</x:v>
      </x:c>
      <x:c r="K250" t="str">
        <x:v>OUI</x:v>
      </x:c>
      <x:c r="L250" t="str">
        <x:v>Non testé individuellement</x:v>
      </x:c>
      <x:c r="M250" t="str">
        <x:v>https://github.com/darknigthmare/multiverse-breach/blob/5f44cf344d1a9fbb0dbd7c899510b7dd16cf25d6/src/game/enemies.js</x:v>
      </x:c>
      <x:c r="N250" t="str">
        <x:v>Croc::enemy::0::Dantini Guard</x:v>
      </x:c>
    </x:row>
    <x:row r="251" ht="60" customHeight="1">
      <x:c r="A251" t="str">
        <x:v>P1</x:v>
      </x:c>
      <x:c r="B251" t="str">
        <x:v>Ennemi</x:v>
      </x:c>
      <x:c r="C251" t="str">
        <x:v>Croc</x:v>
      </x:c>
      <x:c r="D251" s="26" t="str">
        <x:v>Fire Imp</x:v>
      </x:c>
      <x:c r="E251" t="str">
        <x:v>Fire Imp</x:v>
      </x:c>
      <x:c r="F251" s="26" t="str">
        <x:v>PNG du résolveur absent du dépôt</x:v>
      </x:c>
      <x:c r="G2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1" t="str"/>
      <x:c r="I251" t="str"/>
      <x:c r="J251" t="str">
        <x:v>/sprites/generated/bosses/croc/fire-imp.png</x:v>
      </x:c>
      <x:c r="K251" t="str">
        <x:v>NON</x:v>
      </x:c>
      <x:c r="L251" t="str">
        <x:v>Non testé individuellement</x:v>
      </x:c>
      <x:c r="M251" t="str">
        <x:v>https://github.com/darknigthmare/multiverse-breach/blob/5f44cf344d1a9fbb0dbd7c899510b7dd16cf25d6/src/game/enemies.js</x:v>
      </x:c>
      <x:c r="N251" t="str">
        <x:v>Croc::enemy::2::Fire Imp</x:v>
      </x:c>
    </x:row>
    <x:row r="252" ht="60" customHeight="1">
      <x:c r="A252" t="str">
        <x:v>P1</x:v>
      </x:c>
      <x:c r="B252" t="str">
        <x:v>Boss</x:v>
      </x:c>
      <x:c r="C252" t="str">
        <x:v>Croc</x:v>
      </x:c>
      <x:c r="D252" s="26" t="str">
        <x:v>Flibby</x:v>
      </x:c>
      <x:c r="E252" t="str">
        <x:v>Flibby</x:v>
      </x:c>
      <x:c r="F252" s="26" t="str">
        <x:v>PNG du résolveur absent du dépôt</x:v>
      </x:c>
      <x:c r="G2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2" t="str"/>
      <x:c r="I252" t="str"/>
      <x:c r="J252" t="str">
        <x:v>/sprites/generated/bosses/croc/flibby.png</x:v>
      </x:c>
      <x:c r="K252" t="str">
        <x:v>NON</x:v>
      </x:c>
      <x:c r="L252" t="str">
        <x:v>Non testé individuellement</x:v>
      </x:c>
      <x:c r="M252" t="str">
        <x:v>https://github.com/darknigthmare/multiverse-breach/blob/5f44cf344d1a9fbb0dbd7c899510b7dd16cf25d6/src/game/enemies.js</x:v>
      </x:c>
      <x:c r="N252" t="str">
        <x:v>Croc::boss::1::Flibby</x:v>
      </x:c>
    </x:row>
    <x:row r="253" ht="60" customHeight="1">
      <x:c r="A253" t="str">
        <x:v>P1</x:v>
      </x:c>
      <x:c r="B253" t="str">
        <x:v>Ennemi</x:v>
      </x:c>
      <x:c r="C253" t="str">
        <x:v>Croc</x:v>
      </x:c>
      <x:c r="D253" s="26" t="str">
        <x:v>Jelly Monster</x:v>
      </x:c>
      <x:c r="E253" t="str">
        <x:v>Jelly Monster</x:v>
      </x:c>
      <x:c r="F253" s="26" t="str">
        <x:v>PNG du résolveur absent du dépôt</x:v>
      </x:c>
      <x:c r="G2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3" t="str"/>
      <x:c r="I253" t="str"/>
      <x:c r="J253" t="str">
        <x:v>/sprites/generated/bosses/croc/jelly-monster.png</x:v>
      </x:c>
      <x:c r="K253" t="str">
        <x:v>NON</x:v>
      </x:c>
      <x:c r="L253" t="str">
        <x:v>Non testé individuellement</x:v>
      </x:c>
      <x:c r="M253" t="str">
        <x:v>https://github.com/darknigthmare/multiverse-breach/blob/5f44cf344d1a9fbb0dbd7c899510b7dd16cf25d6/src/game/enemies.js</x:v>
      </x:c>
      <x:c r="N253" t="str">
        <x:v>Croc::enemy::1::Jelly Monster</x:v>
      </x:c>
    </x:row>
    <x:row r="254" ht="60" customHeight="1">
      <x:c r="A254" t="str">
        <x:v>P1</x:v>
      </x:c>
      <x:c r="B254" t="str">
        <x:v>Ennemi</x:v>
      </x:c>
      <x:c r="C254" t="str">
        <x:v>Cthulhu</x:v>
      </x:c>
      <x:c r="D254" s="26" t="str">
        <x:v>Deep One</x:v>
      </x:c>
      <x:c r="E254" t="str">
        <x:v>Deep One</x:v>
      </x:c>
      <x:c r="F254" s="26" t="str">
        <x:v>PNG du résolveur absent du dépôt</x:v>
      </x:c>
      <x:c r="G2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4" t="str"/>
      <x:c r="I254" t="str">
        <x:v>https://lovecraft.fandom.com/wiki/Deep_One</x:v>
      </x:c>
      <x:c r="J254" t="str">
        <x:v>/sprites/generated/bosses/cthulhu/deep-one.png</x:v>
      </x:c>
      <x:c r="K254" t="str">
        <x:v>NON</x:v>
      </x:c>
      <x:c r="L254" t="str">
        <x:v>Non testé individuellement</x:v>
      </x:c>
      <x:c r="M254" t="str">
        <x:v>https://github.com/darknigthmare/multiverse-breach/blob/5f44cf344d1a9fbb0dbd7c899510b7dd16cf25d6/src/game/enemies.js</x:v>
      </x:c>
      <x:c r="N254" t="str">
        <x:v>Cthulhu::enemy::0::Deep One</x:v>
      </x:c>
    </x:row>
    <x:row r="255" ht="60" customHeight="1">
      <x:c r="A255" t="str">
        <x:v>P1</x:v>
      </x:c>
      <x:c r="B255" t="str">
        <x:v>World boss</x:v>
      </x:c>
      <x:c r="C255" t="str">
        <x:v>Cthulhu</x:v>
      </x:c>
      <x:c r="D255" s="26" t="str">
        <x:v>Great Old One Awakening</x:v>
      </x:c>
      <x:c r="E255" t="str">
        <x:v>Great Old One Awakening</x:v>
      </x:c>
      <x:c r="F255" s="26" t="str">
        <x:v>PNG du résolveur absent du dépôt</x:v>
      </x:c>
      <x:c r="G2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5" t="str"/>
      <x:c r="I255" t="str"/>
      <x:c r="J255" t="str">
        <x:v>/sprites/generated/bosses/cthulhu/great-old-one-awakening.png</x:v>
      </x:c>
      <x:c r="K255" t="str">
        <x:v>NON</x:v>
      </x:c>
      <x:c r="L255" t="str">
        <x:v>Non testé individuellement</x:v>
      </x:c>
      <x:c r="M255" t="str">
        <x:v>https://github.com/darknigthmare/multiverse-breach/blob/5f44cf344d1a9fbb0dbd7c899510b7dd16cf25d6/src/game/enemies.js</x:v>
      </x:c>
      <x:c r="N255" t="str">
        <x:v>Cthulhu::worldBoss::0::Great Old One Awakening</x:v>
      </x:c>
    </x:row>
    <x:row r="256" ht="60" customHeight="1">
      <x:c r="A256" t="str">
        <x:v>P1</x:v>
      </x:c>
      <x:c r="B256" t="str">
        <x:v>Boss</x:v>
      </x:c>
      <x:c r="C256" t="str">
        <x:v>Cthulhu</x:v>
      </x:c>
      <x:c r="D256" s="26" t="str">
        <x:v>Shoggoth</x:v>
      </x:c>
      <x:c r="E256" t="str">
        <x:v>Shoggoth</x:v>
      </x:c>
      <x:c r="F256" s="26" t="str">
        <x:v>PNG du résolveur absent du dépôt</x:v>
      </x:c>
      <x:c r="G2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6" t="str"/>
      <x:c r="I256" t="str">
        <x:v>https://www.hplovecraft.com/writings/texts/fiction/mm.aspx</x:v>
      </x:c>
      <x:c r="J256" t="str">
        <x:v>/sprites/generated/bosses/cthulhu/shoggoth.png</x:v>
      </x:c>
      <x:c r="K256" t="str">
        <x:v>NON</x:v>
      </x:c>
      <x:c r="L256" t="str">
        <x:v>Non testé individuellement</x:v>
      </x:c>
      <x:c r="M256" t="str">
        <x:v>https://github.com/darknigthmare/multiverse-breach/blob/5f44cf344d1a9fbb0dbd7c899510b7dd16cf25d6/src/game/enemies.js</x:v>
      </x:c>
      <x:c r="N256" t="str">
        <x:v>Cthulhu::boss::0::Shoggoth</x:v>
      </x:c>
    </x:row>
    <x:row r="257" ht="60" customHeight="1">
      <x:c r="A257" t="str">
        <x:v>P1</x:v>
      </x:c>
      <x:c r="B257" t="str">
        <x:v>Boss</x:v>
      </x:c>
      <x:c r="C257" t="str">
        <x:v>Cyberpunk</x:v>
      </x:c>
      <x:c r="D257" s="26" t="str">
        <x:v>Adam Smasher</x:v>
      </x:c>
      <x:c r="E257" t="str">
        <x:v>Adam Smasher</x:v>
      </x:c>
      <x:c r="F257" s="26" t="str">
        <x:v>PNG du résolveur absent du dépôt</x:v>
      </x:c>
      <x:c r="G2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7" t="str"/>
      <x:c r="I257" t="str"/>
      <x:c r="J257" t="str">
        <x:v>/sprites/generated/bosses/cyberpunk/adam-smasher.png</x:v>
      </x:c>
      <x:c r="K257" t="str">
        <x:v>NON</x:v>
      </x:c>
      <x:c r="L257" t="str">
        <x:v>Non testé individuellement</x:v>
      </x:c>
      <x:c r="M257" t="str">
        <x:v>https://github.com/darknigthmare/multiverse-breach/blob/5f44cf344d1a9fbb0dbd7c899510b7dd16cf25d6/src/game/enemies.js</x:v>
      </x:c>
      <x:c r="N257" t="str">
        <x:v>Cyberpunk::boss::0::Adam Smasher</x:v>
      </x:c>
    </x:row>
    <x:row r="258" ht="60" customHeight="1">
      <x:c r="A258" t="str">
        <x:v>P1</x:v>
      </x:c>
      <x:c r="B258" t="str">
        <x:v>Ennemi</x:v>
      </x:c>
      <x:c r="C258" t="str">
        <x:v>Cyberpunk</x:v>
      </x:c>
      <x:c r="D258" s="26" t="str">
        <x:v>Arasaka Elite</x:v>
      </x:c>
      <x:c r="E258" t="str">
        <x:v>Arasaka Elite</x:v>
      </x:c>
      <x:c r="F258" s="26" t="str">
        <x:v>PNG du résolveur absent du dépôt</x:v>
      </x:c>
      <x:c r="G2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8" t="str"/>
      <x:c r="I258" t="str"/>
      <x:c r="J258" t="str">
        <x:v>/sprites/generated/bosses/cyberpunk/arasaka-elite.png</x:v>
      </x:c>
      <x:c r="K258" t="str">
        <x:v>NON</x:v>
      </x:c>
      <x:c r="L258" t="str">
        <x:v>Non testé individuellement</x:v>
      </x:c>
      <x:c r="M258" t="str">
        <x:v>https://github.com/darknigthmare/multiverse-breach/blob/5f44cf344d1a9fbb0dbd7c899510b7dd16cf25d6/src/game/enemies.js</x:v>
      </x:c>
      <x:c r="N258" t="str">
        <x:v>Cyberpunk::enemy::0::Arasaka Elite</x:v>
      </x:c>
    </x:row>
    <x:row r="259" ht="60" customHeight="1">
      <x:c r="A259" t="str">
        <x:v>P1</x:v>
      </x:c>
      <x:c r="B259" t="str">
        <x:v>Ennemi</x:v>
      </x:c>
      <x:c r="C259" t="str">
        <x:v>Cyberpunk</x:v>
      </x:c>
      <x:c r="D259" s="26" t="str">
        <x:v>Blackwall Daemon</x:v>
      </x:c>
      <x:c r="E259" t="str">
        <x:v>Blackwall Daemon</x:v>
      </x:c>
      <x:c r="F259" s="26" t="str">
        <x:v>PNG du résolveur absent du dépôt</x:v>
      </x:c>
      <x:c r="G2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59" t="str"/>
      <x:c r="I259" t="str"/>
      <x:c r="J259" t="str">
        <x:v>/sprites/generated/bosses/cyberpunk/blackwall-daemon.png</x:v>
      </x:c>
      <x:c r="K259" t="str">
        <x:v>NON</x:v>
      </x:c>
      <x:c r="L259" t="str">
        <x:v>Non testé individuellement</x:v>
      </x:c>
      <x:c r="M259" t="str">
        <x:v>https://github.com/darknigthmare/multiverse-breach/blob/5f44cf344d1a9fbb0dbd7c899510b7dd16cf25d6/src/game/enemies.js</x:v>
      </x:c>
      <x:c r="N259" t="str">
        <x:v>Cyberpunk::enemy::3::Blackwall Daemon</x:v>
      </x:c>
    </x:row>
    <x:row r="260" ht="60" customHeight="1">
      <x:c r="A260" t="str">
        <x:v>P1</x:v>
      </x:c>
      <x:c r="B260" t="str">
        <x:v>World boss</x:v>
      </x:c>
      <x:c r="C260" t="str">
        <x:v>Cyberpunk</x:v>
      </x:c>
      <x:c r="D260" s="26" t="str">
        <x:v>Blackwall Rogue AI</x:v>
      </x:c>
      <x:c r="E260" t="str">
        <x:v>Blackwall Rogue AI</x:v>
      </x:c>
      <x:c r="F260" s="26" t="str">
        <x:v>PNG du résolveur absent du dépôt</x:v>
      </x:c>
      <x:c r="G2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60" t="str"/>
      <x:c r="I260" t="str"/>
      <x:c r="J260" t="str">
        <x:v>/sprites/generated/bosses/cyberpunk/blackwall-rogue-ai.png</x:v>
      </x:c>
      <x:c r="K260" t="str">
        <x:v>NON</x:v>
      </x:c>
      <x:c r="L260" t="str">
        <x:v>Non testé individuellement</x:v>
      </x:c>
      <x:c r="M260" t="str">
        <x:v>https://github.com/darknigthmare/multiverse-breach/blob/5f44cf344d1a9fbb0dbd7c899510b7dd16cf25d6/src/game/enemies.js</x:v>
      </x:c>
      <x:c r="N260" t="str">
        <x:v>Cyberpunk::worldBoss::0::Blackwall Rogue AI</x:v>
      </x:c>
    </x:row>
    <x:row r="261" ht="60" customHeight="1">
      <x:c r="A261" t="str">
        <x:v>P1</x:v>
      </x:c>
      <x:c r="B261" t="str">
        <x:v>Ennemi</x:v>
      </x:c>
      <x:c r="C261" t="str">
        <x:v>Cyberpunk</x:v>
      </x:c>
      <x:c r="D261" s="26" t="str">
        <x:v>Maelstrom Cyberpsycho</x:v>
      </x:c>
      <x:c r="E261" t="str">
        <x:v>Maelstrom Cyberpsycho</x:v>
      </x:c>
      <x:c r="F261" s="26" t="str">
        <x:v>PNG du résolveur absent du dépôt</x:v>
      </x:c>
      <x:c r="G2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61" t="str"/>
      <x:c r="I261" t="str"/>
      <x:c r="J261" t="str">
        <x:v>/sprites/generated/bosses/cyberpunk/maelstrom-cyberpsycho.png</x:v>
      </x:c>
      <x:c r="K261" t="str">
        <x:v>NON</x:v>
      </x:c>
      <x:c r="L261" t="str">
        <x:v>Non testé individuellement</x:v>
      </x:c>
      <x:c r="M261" t="str">
        <x:v>https://github.com/darknigthmare/multiverse-breach/blob/5f44cf344d1a9fbb0dbd7c899510b7dd16cf25d6/src/game/enemies.js</x:v>
      </x:c>
      <x:c r="N261" t="str">
        <x:v>Cyberpunk::enemy::1::Maelstrom Cyberpsycho</x:v>
      </x:c>
    </x:row>
    <x:row r="262" ht="60" customHeight="1">
      <x:c r="A262" t="str">
        <x:v>P1</x:v>
      </x:c>
      <x:c r="B262" t="str">
        <x:v>Boss</x:v>
      </x:c>
      <x:c r="C262" t="str">
        <x:v>Cyberpunk</x:v>
      </x:c>
      <x:c r="D262" s="26" t="str">
        <x:v>Mikoshi Construct Swarm</x:v>
      </x:c>
      <x:c r="E262" t="str">
        <x:v>Mikoshi Construct Swarm</x:v>
      </x:c>
      <x:c r="F262" s="26" t="str">
        <x:v>PNG du résolveur absent du dépôt</x:v>
      </x:c>
      <x:c r="G2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62" t="str"/>
      <x:c r="I262" t="str"/>
      <x:c r="J262" t="str">
        <x:v>/sprites/generated/bosses/cyberpunk/mikoshi-construct-swarm.png</x:v>
      </x:c>
      <x:c r="K262" t="str">
        <x:v>NON</x:v>
      </x:c>
      <x:c r="L262" t="str">
        <x:v>Non testé individuellement</x:v>
      </x:c>
      <x:c r="M262" t="str">
        <x:v>https://github.com/darknigthmare/multiverse-breach/blob/5f44cf344d1a9fbb0dbd7c899510b7dd16cf25d6/src/game/enemies.js</x:v>
      </x:c>
      <x:c r="N262" t="str">
        <x:v>Cyberpunk::boss::1::Mikoshi Construct Swarm</x:v>
      </x:c>
    </x:row>
    <x:row r="263" ht="60" customHeight="1">
      <x:c r="A263" t="str">
        <x:v>P1</x:v>
      </x:c>
      <x:c r="B263" t="str">
        <x:v>Ennemi</x:v>
      </x:c>
      <x:c r="C263" t="str">
        <x:v>Cyberpunk</x:v>
      </x:c>
      <x:c r="D263" s="26" t="str">
        <x:v>NetWatch Agent</x:v>
      </x:c>
      <x:c r="E263" t="str">
        <x:v>NetWatch Agent</x:v>
      </x:c>
      <x:c r="F263" s="26" t="str">
        <x:v>PNG du résolveur absent du dépôt</x:v>
      </x:c>
      <x:c r="G2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63" t="str"/>
      <x:c r="I263" t="str"/>
      <x:c r="J263" t="str">
        <x:v>/sprites/generated/bosses/cyberpunk/netwatch-agent.png</x:v>
      </x:c>
      <x:c r="K263" t="str">
        <x:v>NON</x:v>
      </x:c>
      <x:c r="L263" t="str">
        <x:v>Non testé individuellement</x:v>
      </x:c>
      <x:c r="M263" t="str">
        <x:v>https://github.com/darknigthmare/multiverse-breach/blob/5f44cf344d1a9fbb0dbd7c899510b7dd16cf25d6/src/game/enemies.js</x:v>
      </x:c>
      <x:c r="N263" t="str">
        <x:v>Cyberpunk::enemy::2::NetWatch Agent</x:v>
      </x:c>
    </x:row>
    <x:row r="264" ht="60" customHeight="1">
      <x:c r="A264" t="str">
        <x:v>P1</x:v>
      </x:c>
      <x:c r="B264" t="str">
        <x:v>Ennemi</x:v>
      </x:c>
      <x:c r="C264" t="str">
        <x:v>Cyberpunk: Edgerunners</x:v>
      </x:c>
      <x:c r="D264" s="26" t="str">
        <x:v>Arasaka Security Trooper</x:v>
      </x:c>
      <x:c r="E264" t="str">
        <x:v>Arasaka Security Trooper</x:v>
      </x:c>
      <x:c r="F264" s="26" t="str">
        <x:v>Référence individuelle à documenter</x:v>
      </x:c>
      <x:c r="G264" s="26" t="str">
        <x:v>Ni référence individuelle ni ancrage visuel explicite dans l'objet résolu ; le nom seul ne valide pas le dessin. ACTION : Choisir opus/époque/tenue et références, puis décider de conserver, retoucher ou refaire.</x:v>
      </x:c>
      <x:c r="H264" t="str"/>
      <x:c r="I264" t="str"/>
      <x:c r="J264" t="str">
        <x:v>/sprites/generated/bosses/cyberpunk-edgerunners/arasaka-security-trooper.png</x:v>
      </x:c>
      <x:c r="K264" t="str">
        <x:v>OUI</x:v>
      </x:c>
      <x:c r="L264" t="str">
        <x:v>Non testé individuellement</x:v>
      </x:c>
      <x:c r="M264" t="str">
        <x:v>https://github.com/darknigthmare/multiverse-breach/blob/5f44cf344d1a9fbb0dbd7c899510b7dd16cf25d6/src/game/enemies.js</x:v>
      </x:c>
      <x:c r="N264" t="str">
        <x:v>Cyberpunk: Edgerunners::enemy::1::Arasaka Security Trooper</x:v>
      </x:c>
    </x:row>
    <x:row r="265" ht="60" customHeight="1">
      <x:c r="A265" t="str">
        <x:v>P1</x:v>
      </x:c>
      <x:c r="B265" t="str">
        <x:v>Ennemi</x:v>
      </x:c>
      <x:c r="C265" t="str">
        <x:v>Cyberpunk: Edgerunners</x:v>
      </x:c>
      <x:c r="D265" s="26" t="str">
        <x:v>Maelstrom Borg</x:v>
      </x:c>
      <x:c r="E265" t="str">
        <x:v>Maelstrom Borg</x:v>
      </x:c>
      <x:c r="F265" s="26" t="str">
        <x:v>Référence individuelle à documenter</x:v>
      </x:c>
      <x:c r="G265" s="26" t="str">
        <x:v>Ni référence individuelle ni ancrage visuel explicite dans l'objet résolu ; le nom seul ne valide pas le dessin. ACTION : Choisir opus/époque/tenue et références, puis décider de conserver, retoucher ou refaire.</x:v>
      </x:c>
      <x:c r="H265" t="str"/>
      <x:c r="I265" t="str"/>
      <x:c r="J265" t="str">
        <x:v>/sprites/generated/bosses/cyberpunk-edgerunners/maelstrom-borg.png</x:v>
      </x:c>
      <x:c r="K265" t="str">
        <x:v>OUI</x:v>
      </x:c>
      <x:c r="L265" t="str">
        <x:v>Non testé individuellement</x:v>
      </x:c>
      <x:c r="M265" t="str">
        <x:v>https://github.com/darknigthmare/multiverse-breach/blob/5f44cf344d1a9fbb0dbd7c899510b7dd16cf25d6/src/game/enemies.js</x:v>
      </x:c>
      <x:c r="N265" t="str">
        <x:v>Cyberpunk: Edgerunners::enemy::0::Maelstrom Borg</x:v>
      </x:c>
    </x:row>
    <x:row r="266" ht="60" customHeight="1">
      <x:c r="A266" t="str">
        <x:v>P1</x:v>
      </x:c>
      <x:c r="B266" t="str">
        <x:v>Boss</x:v>
      </x:c>
      <x:c r="C266" t="str">
        <x:v>Cyberpunk: Edgerunners</x:v>
      </x:c>
      <x:c r="D266" s="26" t="str">
        <x:v>Maine Cyberpsychosis</x:v>
      </x:c>
      <x:c r="E266" t="str">
        <x:v>Maine Cyberpsychosis</x:v>
      </x:c>
      <x:c r="F266" s="26" t="str">
        <x:v>Référence individuelle à documenter</x:v>
      </x:c>
      <x:c r="G266" s="26" t="str">
        <x:v>Ni référence individuelle ni ancrage visuel explicite dans l'objet résolu ; le nom seul ne valide pas le dessin. ACTION : Choisir opus/époque/tenue et références, puis décider de conserver, retoucher ou refaire.</x:v>
      </x:c>
      <x:c r="H266" t="str"/>
      <x:c r="I266" t="str"/>
      <x:c r="J266" t="str">
        <x:v>/sprites/generated/bosses/cyberpunk-edgerunners/maine-cyberpsychosis.png</x:v>
      </x:c>
      <x:c r="K266" t="str">
        <x:v>OUI</x:v>
      </x:c>
      <x:c r="L266" t="str">
        <x:v>Non testé individuellement</x:v>
      </x:c>
      <x:c r="M266" t="str">
        <x:v>https://github.com/darknigthmare/multiverse-breach/blob/5f44cf344d1a9fbb0dbd7c899510b7dd16cf25d6/src/game/enemies.js</x:v>
      </x:c>
      <x:c r="N266" t="str">
        <x:v>Cyberpunk: Edgerunners::boss::0::Maine Cyberpsychosis</x:v>
      </x:c>
    </x:row>
    <x:row r="267" ht="60" customHeight="1">
      <x:c r="A267" t="str">
        <x:v>P1</x:v>
      </x:c>
      <x:c r="B267" t="str">
        <x:v>Boss</x:v>
      </x:c>
      <x:c r="C267" t="str">
        <x:v>Cyberpunk: Edgerunners</x:v>
      </x:c>
      <x:c r="D267" s="26" t="str">
        <x:v>Militech Basilisk Convoy</x:v>
      </x:c>
      <x:c r="E267" t="str">
        <x:v>Militech Basilisk Convoy</x:v>
      </x:c>
      <x:c r="F267" s="26" t="str">
        <x:v>Référence individuelle à documenter</x:v>
      </x:c>
      <x:c r="G267" s="26" t="str">
        <x:v>Ni référence individuelle ni ancrage visuel explicite dans l'objet résolu ; le nom seul ne valide pas le dessin. ACTION : Choisir opus/époque/tenue et références, puis décider de conserver, retoucher ou refaire.</x:v>
      </x:c>
      <x:c r="H267" t="str"/>
      <x:c r="I267" t="str"/>
      <x:c r="J267" t="str">
        <x:v>/sprites/generated/bosses/cyberpunk-edgerunners/militech-basilisk-convoy.png</x:v>
      </x:c>
      <x:c r="K267" t="str">
        <x:v>OUI</x:v>
      </x:c>
      <x:c r="L267" t="str">
        <x:v>Non testé individuellement</x:v>
      </x:c>
      <x:c r="M267" t="str">
        <x:v>https://github.com/darknigthmare/multiverse-breach/blob/5f44cf344d1a9fbb0dbd7c899510b7dd16cf25d6/src/game/enemies.js</x:v>
      </x:c>
      <x:c r="N267" t="str">
        <x:v>Cyberpunk: Edgerunners::boss::1::Militech Basilisk Convoy</x:v>
      </x:c>
    </x:row>
    <x:row r="268" ht="60" customHeight="1">
      <x:c r="A268" t="str">
        <x:v>P1</x:v>
      </x:c>
      <x:c r="B268" t="str">
        <x:v>Ennemi</x:v>
      </x:c>
      <x:c r="C268" t="str">
        <x:v>Cyberpunk: Edgerunners</x:v>
      </x:c>
      <x:c r="D268" s="26" t="str">
        <x:v>Militech Combat Drone</x:v>
      </x:c>
      <x:c r="E268" t="str">
        <x:v>Militech Combat Drone</x:v>
      </x:c>
      <x:c r="F268" s="26" t="str">
        <x:v>Référence individuelle à documenter</x:v>
      </x:c>
      <x:c r="G268" s="26" t="str">
        <x:v>Ni référence individuelle ni ancrage visuel explicite dans l'objet résolu ; le nom seul ne valide pas le dessin. ACTION : Choisir opus/époque/tenue et références, puis décider de conserver, retoucher ou refaire.</x:v>
      </x:c>
      <x:c r="H268" t="str"/>
      <x:c r="I268" t="str"/>
      <x:c r="J268" t="str">
        <x:v>/sprites/generated/bosses/cyberpunk-edgerunners/militech-combat-drone.png</x:v>
      </x:c>
      <x:c r="K268" t="str">
        <x:v>OUI</x:v>
      </x:c>
      <x:c r="L268" t="str">
        <x:v>Non testé individuellement</x:v>
      </x:c>
      <x:c r="M268" t="str">
        <x:v>https://github.com/darknigthmare/multiverse-breach/blob/5f44cf344d1a9fbb0dbd7c899510b7dd16cf25d6/src/game/enemies.js</x:v>
      </x:c>
      <x:c r="N268" t="str">
        <x:v>Cyberpunk: Edgerunners::enemy::2::Militech Combat Drone</x:v>
      </x:c>
    </x:row>
    <x:row r="269" ht="60" customHeight="1">
      <x:c r="A269" t="str">
        <x:v>P1</x:v>
      </x:c>
      <x:c r="B269" t="str">
        <x:v>Ennemi</x:v>
      </x:c>
      <x:c r="C269" t="str">
        <x:v>Dandadan</x:v>
      </x:c>
      <x:c r="D269" s="26" t="str">
        <x:v>Kur Soldier</x:v>
      </x:c>
      <x:c r="E269" t="str">
        <x:v>Kur Soldier</x:v>
      </x:c>
      <x:c r="F269" s="26" t="str">
        <x:v>PNG du résolveur absent du dépôt</x:v>
      </x:c>
      <x:c r="G2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69" t="str"/>
      <x:c r="I269" t="str">
        <x:v>https://dandadan.fandom.com/wiki/Kur</x:v>
      </x:c>
      <x:c r="J269" t="str">
        <x:v>/sprites/generated/bosses/dandadan/kur-soldier.png</x:v>
      </x:c>
      <x:c r="K269" t="str">
        <x:v>NON</x:v>
      </x:c>
      <x:c r="L269" t="str">
        <x:v>Non testé individuellement</x:v>
      </x:c>
      <x:c r="M269" t="str">
        <x:v>https://github.com/darknigthmare/multiverse-breach/blob/5f44cf344d1a9fbb0dbd7c899510b7dd16cf25d6/src/game/enemies.js</x:v>
      </x:c>
      <x:c r="N269" t="str">
        <x:v>Dandadan::enemy::1::Kur Soldier</x:v>
      </x:c>
    </x:row>
    <x:row r="270" ht="60" customHeight="1">
      <x:c r="A270" t="str">
        <x:v>P1</x:v>
      </x:c>
      <x:c r="B270" t="str">
        <x:v>Boss</x:v>
      </x:c>
      <x:c r="C270" t="str">
        <x:v>Dandadan</x:v>
      </x:c>
      <x:c r="D270" s="26" t="str">
        <x:v>Serpo-Dover Demon-Nessie Fusion</x:v>
      </x:c>
      <x:c r="E270" t="str">
        <x:v>Serpo-Dover Demon-Nessie Fusion</x:v>
      </x:c>
      <x:c r="F270" s="26" t="str">
        <x:v>PNG du résolveur absent du dépôt</x:v>
      </x:c>
      <x:c r="G2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0" t="str"/>
      <x:c r="I270" t="str">
        <x:v>https://anime-dandadan.com/en/character/</x:v>
      </x:c>
      <x:c r="J270" t="str">
        <x:v>/sprites/generated/bosses/dandadan/serpo-dover-demon-nessie-fusion.png</x:v>
      </x:c>
      <x:c r="K270" t="str">
        <x:v>NON</x:v>
      </x:c>
      <x:c r="L270" t="str">
        <x:v>Non testé individuellement</x:v>
      </x:c>
      <x:c r="M270" t="str">
        <x:v>https://github.com/darknigthmare/multiverse-breach/blob/5f44cf344d1a9fbb0dbd7c899510b7dd16cf25d6/src/game/enemies.js</x:v>
      </x:c>
      <x:c r="N270" t="str">
        <x:v>Dandadan::boss::1::Serpo-Dover Demon-Nessie Fusion</x:v>
      </x:c>
    </x:row>
    <x:row r="271" ht="60" customHeight="1">
      <x:c r="A271" t="str">
        <x:v>P1</x:v>
      </x:c>
      <x:c r="B271" t="str">
        <x:v>World boss</x:v>
      </x:c>
      <x:c r="C271" t="str">
        <x:v>Dandadan</x:v>
      </x:c>
      <x:c r="D271" s="26" t="str">
        <x:v>Turbo Granny UFO Merge</x:v>
      </x:c>
      <x:c r="E271" t="str">
        <x:v>Turbo Granny UFO Merge</x:v>
      </x:c>
      <x:c r="F271" s="26" t="str">
        <x:v>Référence individuelle à documenter</x:v>
      </x:c>
      <x:c r="G271" s="26" t="str">
        <x:v>Ni référence individuelle ni ancrage visuel explicite dans l'objet résolu ; le nom seul ne valide pas le dessin. ACTION : Choisir opus/époque/tenue et références, puis décider de conserver, retoucher ou refaire.</x:v>
      </x:c>
      <x:c r="H271" t="str"/>
      <x:c r="I271" t="str"/>
      <x:c r="J271" t="str">
        <x:v>/sprites/generated/bosses/dandadan/turbo-granny-ufo-merge.png</x:v>
      </x:c>
      <x:c r="K271" t="str">
        <x:v>OUI</x:v>
      </x:c>
      <x:c r="L271" t="str">
        <x:v>Non testé individuellement</x:v>
      </x:c>
      <x:c r="M271" t="str">
        <x:v>https://github.com/darknigthmare/multiverse-breach/blob/5f44cf344d1a9fbb0dbd7c899510b7dd16cf25d6/src/game/enemies.js</x:v>
      </x:c>
      <x:c r="N271" t="str">
        <x:v>Dandadan::worldBoss::0::Turbo Granny UFO Merge</x:v>
      </x:c>
    </x:row>
    <x:row r="272" ht="60" customHeight="1">
      <x:c r="A272" t="str">
        <x:v>P1</x:v>
      </x:c>
      <x:c r="B272" t="str">
        <x:v>Boss</x:v>
      </x:c>
      <x:c r="C272" t="str">
        <x:v>Day of the Dead</x:v>
      </x:c>
      <x:c r="D272" s="26" t="str">
        <x:v>Bunker Horde</x:v>
      </x:c>
      <x:c r="E272" t="str">
        <x:v>Bunker Horde</x:v>
      </x:c>
      <x:c r="F272" s="26" t="str">
        <x:v>PNG du résolveur absent du dépôt</x:v>
      </x:c>
      <x:c r="G2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2" t="str"/>
      <x:c r="I272" t="str"/>
      <x:c r="J272" t="str">
        <x:v>/sprites/generated/bosses/day-of-the-dead/bunker-horde.png</x:v>
      </x:c>
      <x:c r="K272" t="str">
        <x:v>NON</x:v>
      </x:c>
      <x:c r="L272" t="str">
        <x:v>Non testé individuellement</x:v>
      </x:c>
      <x:c r="M272" t="str">
        <x:v>https://github.com/darknigthmare/multiverse-breach/blob/5f44cf344d1a9fbb0dbd7c899510b7dd16cf25d6/src/game/enemies.js</x:v>
      </x:c>
      <x:c r="N272" t="str">
        <x:v>Day of the Dead::boss::1::Bunker Horde</x:v>
      </x:c>
    </x:row>
    <x:row r="273" ht="60" customHeight="1">
      <x:c r="A273" t="str">
        <x:v>P1</x:v>
      </x:c>
      <x:c r="B273" t="str">
        <x:v>Ennemi</x:v>
      </x:c>
      <x:c r="C273" t="str">
        <x:v>Day of the Dead</x:v>
      </x:c>
      <x:c r="D273" s="26" t="str">
        <x:v>Bunker Zombie</x:v>
      </x:c>
      <x:c r="E273" t="str">
        <x:v>Bunker Zombie</x:v>
      </x:c>
      <x:c r="F273" s="26" t="str">
        <x:v>PNG du résolveur absent du dépôt</x:v>
      </x:c>
      <x:c r="G2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3" t="str"/>
      <x:c r="I273" t="str"/>
      <x:c r="J273" t="str">
        <x:v>/sprites/generated/bosses/day-of-the-dead/bunker-zombie.png</x:v>
      </x:c>
      <x:c r="K273" t="str">
        <x:v>NON</x:v>
      </x:c>
      <x:c r="L273" t="str">
        <x:v>Non testé individuellement</x:v>
      </x:c>
      <x:c r="M273" t="str">
        <x:v>https://github.com/darknigthmare/multiverse-breach/blob/5f44cf344d1a9fbb0dbd7c899510b7dd16cf25d6/src/game/enemies.js</x:v>
      </x:c>
      <x:c r="N273" t="str">
        <x:v>Day of the Dead::enemy::0::Bunker Zombie</x:v>
      </x:c>
    </x:row>
    <x:row r="274" ht="60" customHeight="1">
      <x:c r="A274" t="str">
        <x:v>P1</x:v>
      </x:c>
      <x:c r="B274" t="str">
        <x:v>Boss</x:v>
      </x:c>
      <x:c r="C274" t="str">
        <x:v>Day of the Dead</x:v>
      </x:c>
      <x:c r="D274" s="26" t="str">
        <x:v>Captain Rhodes</x:v>
      </x:c>
      <x:c r="E274" t="str">
        <x:v>Captain Rhodes</x:v>
      </x:c>
      <x:c r="F274" s="26" t="str">
        <x:v>PNG du résolveur absent du dépôt</x:v>
      </x:c>
      <x:c r="G2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4" t="str"/>
      <x:c r="I274" t="str"/>
      <x:c r="J274" t="str">
        <x:v>/sprites/generated/bosses/day-of-the-dead/captain-rhodes.png</x:v>
      </x:c>
      <x:c r="K274" t="str">
        <x:v>NON</x:v>
      </x:c>
      <x:c r="L274" t="str">
        <x:v>Non testé individuellement</x:v>
      </x:c>
      <x:c r="M274" t="str">
        <x:v>https://github.com/darknigthmare/multiverse-breach/blob/5f44cf344d1a9fbb0dbd7c899510b7dd16cf25d6/src/game/enemies.js</x:v>
      </x:c>
      <x:c r="N274" t="str">
        <x:v>Day of the Dead::boss::0::Captain Rhodes</x:v>
      </x:c>
    </x:row>
    <x:row r="275" ht="60" customHeight="1">
      <x:c r="A275" t="str">
        <x:v>P1</x:v>
      </x:c>
      <x:c r="B275" t="str">
        <x:v>World boss</x:v>
      </x:c>
      <x:c r="C275" t="str">
        <x:v>Day of the Dead</x:v>
      </x:c>
      <x:c r="D275" s="26" t="str">
        <x:v>Captain Rhodes Bunker Collapse</x:v>
      </x:c>
      <x:c r="E275" t="str">
        <x:v>Captain Rhodes Bunker Collapse</x:v>
      </x:c>
      <x:c r="F275" s="26" t="str">
        <x:v>PNG du résolveur absent du dépôt</x:v>
      </x:c>
      <x:c r="G2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5" t="str"/>
      <x:c r="I275" t="str"/>
      <x:c r="J275" t="str">
        <x:v>/sprites/generated/bosses/day-of-the-dead/captain-rhodes-bunker-collapse.png</x:v>
      </x:c>
      <x:c r="K275" t="str">
        <x:v>NON</x:v>
      </x:c>
      <x:c r="L275" t="str">
        <x:v>Non testé individuellement</x:v>
      </x:c>
      <x:c r="M275" t="str">
        <x:v>https://github.com/darknigthmare/multiverse-breach/blob/5f44cf344d1a9fbb0dbd7c899510b7dd16cf25d6/src/game/enemies.js</x:v>
      </x:c>
      <x:c r="N275" t="str">
        <x:v>Day of the Dead::worldBoss::0::Captain Rhodes Bunker Collapse</x:v>
      </x:c>
    </x:row>
    <x:row r="276" ht="60" customHeight="1">
      <x:c r="A276" t="str">
        <x:v>P1</x:v>
      </x:c>
      <x:c r="B276" t="str">
        <x:v>Ennemi</x:v>
      </x:c>
      <x:c r="C276" t="str">
        <x:v>Day of the Dead</x:v>
      </x:c>
      <x:c r="D276" s="26" t="str">
        <x:v>Laboratory Specimen</x:v>
      </x:c>
      <x:c r="E276" t="str">
        <x:v>Laboratory Specimen</x:v>
      </x:c>
      <x:c r="F276" s="26" t="str">
        <x:v>PNG du résolveur absent du dépôt</x:v>
      </x:c>
      <x:c r="G2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6" t="str"/>
      <x:c r="I276" t="str"/>
      <x:c r="J276" t="str">
        <x:v>/sprites/generated/bosses/day-of-the-dead/laboratory-specimen.png</x:v>
      </x:c>
      <x:c r="K276" t="str">
        <x:v>NON</x:v>
      </x:c>
      <x:c r="L276" t="str">
        <x:v>Non testé individuellement</x:v>
      </x:c>
      <x:c r="M276" t="str">
        <x:v>https://github.com/darknigthmare/multiverse-breach/blob/5f44cf344d1a9fbb0dbd7c899510b7dd16cf25d6/src/game/enemies.js</x:v>
      </x:c>
      <x:c r="N276" t="str">
        <x:v>Day of the Dead::enemy::2::Laboratory Specimen</x:v>
      </x:c>
    </x:row>
    <x:row r="277" ht="60" customHeight="1">
      <x:c r="A277" t="str">
        <x:v>P1</x:v>
      </x:c>
      <x:c r="B277" t="str">
        <x:v>Ennemi</x:v>
      </x:c>
      <x:c r="C277" t="str">
        <x:v>Day of the Dead</x:v>
      </x:c>
      <x:c r="D277" s="26" t="str">
        <x:v>Mine Shaft Horde</x:v>
      </x:c>
      <x:c r="E277" t="str">
        <x:v>Mine Shaft Horde</x:v>
      </x:c>
      <x:c r="F277" s="26" t="str">
        <x:v>PNG du résolveur absent du dépôt</x:v>
      </x:c>
      <x:c r="G2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7" t="str"/>
      <x:c r="I277" t="str"/>
      <x:c r="J277" t="str">
        <x:v>/sprites/generated/bosses/day-of-the-dead/mine-shaft-horde.png</x:v>
      </x:c>
      <x:c r="K277" t="str">
        <x:v>NON</x:v>
      </x:c>
      <x:c r="L277" t="str">
        <x:v>Non testé individuellement</x:v>
      </x:c>
      <x:c r="M277" t="str">
        <x:v>https://github.com/darknigthmare/multiverse-breach/blob/5f44cf344d1a9fbb0dbd7c899510b7dd16cf25d6/src/game/enemies.js</x:v>
      </x:c>
      <x:c r="N277" t="str">
        <x:v>Day of the Dead::enemy::1::Mine Shaft Horde</x:v>
      </x:c>
    </x:row>
    <x:row r="278" ht="60" customHeight="1">
      <x:c r="A278" t="str">
        <x:v>P1</x:v>
      </x:c>
      <x:c r="B278" t="str">
        <x:v>Boss</x:v>
      </x:c>
      <x:c r="C278" t="str">
        <x:v>Dead Space</x:v>
      </x:c>
      <x:c r="D278" s="26" t="str">
        <x:v>Armored Brute Smasher</x:v>
      </x:c>
      <x:c r="E278" t="str">
        <x:v>Armored Brute Smasher</x:v>
      </x:c>
      <x:c r="F278" s="26" t="str">
        <x:v>PNG du résolveur absent du dépôt</x:v>
      </x:c>
      <x:c r="G2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8" t="str"/>
      <x:c r="I278" t="str"/>
      <x:c r="J278" t="str">
        <x:v>/sprites/generated/bosses/dead-space/armored-brute-smasher.png</x:v>
      </x:c>
      <x:c r="K278" t="str">
        <x:v>NON</x:v>
      </x:c>
      <x:c r="L278" t="str">
        <x:v>Non testé individuellement</x:v>
      </x:c>
      <x:c r="M278" t="str">
        <x:v>https://github.com/darknigthmare/multiverse-breach/blob/5f44cf344d1a9fbb0dbd7c899510b7dd16cf25d6/src/game/enemies.js</x:v>
      </x:c>
      <x:c r="N278" t="str">
        <x:v>Dead Space::boss::1::Armored Brute Smasher</x:v>
      </x:c>
    </x:row>
    <x:row r="279" ht="60" customHeight="1">
      <x:c r="A279" t="str">
        <x:v>P1</x:v>
      </x:c>
      <x:c r="B279" t="str">
        <x:v>Ennemi</x:v>
      </x:c>
      <x:c r="C279" t="str">
        <x:v>Dead Space</x:v>
      </x:c>
      <x:c r="D279" s="26" t="str">
        <x:v>Divider Necromorph</x:v>
      </x:c>
      <x:c r="E279" t="str">
        <x:v>Divider Necromorph</x:v>
      </x:c>
      <x:c r="F279" s="26" t="str">
        <x:v>PNG du résolveur absent du dépôt</x:v>
      </x:c>
      <x:c r="G2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79" t="str"/>
      <x:c r="I279" t="str"/>
      <x:c r="J279" t="str">
        <x:v>/sprites/generated/bosses/dead-space/divider-necromorph.png</x:v>
      </x:c>
      <x:c r="K279" t="str">
        <x:v>NON</x:v>
      </x:c>
      <x:c r="L279" t="str">
        <x:v>Non testé individuellement</x:v>
      </x:c>
      <x:c r="M279" t="str">
        <x:v>https://github.com/darknigthmare/multiverse-breach/blob/5f44cf344d1a9fbb0dbd7c899510b7dd16cf25d6/src/game/enemies.js</x:v>
      </x:c>
      <x:c r="N279" t="str">
        <x:v>Dead Space::enemy::6::Divider Necromorph</x:v>
      </x:c>
    </x:row>
    <x:row r="280" ht="60" customHeight="1">
      <x:c r="A280" t="str">
        <x:v>P1</x:v>
      </x:c>
      <x:c r="B280" t="str">
        <x:v>Ennemi</x:v>
      </x:c>
      <x:c r="C280" t="str">
        <x:v>Dead Space</x:v>
      </x:c>
      <x:c r="D280" s="26" t="str">
        <x:v>Exploder Necromorph</x:v>
      </x:c>
      <x:c r="E280" t="str">
        <x:v>Exploder Necromorph</x:v>
      </x:c>
      <x:c r="F280" s="26" t="str">
        <x:v>PNG du résolveur absent du dépôt</x:v>
      </x:c>
      <x:c r="G2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0" t="str"/>
      <x:c r="I280" t="str"/>
      <x:c r="J280" t="str">
        <x:v>/sprites/generated/bosses/dead-space/exploder-necromorph.png</x:v>
      </x:c>
      <x:c r="K280" t="str">
        <x:v>NON</x:v>
      </x:c>
      <x:c r="L280" t="str">
        <x:v>Non testé individuellement</x:v>
      </x:c>
      <x:c r="M280" t="str">
        <x:v>https://github.com/darknigthmare/multiverse-breach/blob/5f44cf344d1a9fbb0dbd7c899510b7dd16cf25d6/src/game/enemies.js</x:v>
      </x:c>
      <x:c r="N280" t="str">
        <x:v>Dead Space::enemy::5::Exploder Necromorph</x:v>
      </x:c>
    </x:row>
    <x:row r="281" ht="60" customHeight="1">
      <x:c r="A281" t="str">
        <x:v>P1</x:v>
      </x:c>
      <x:c r="B281" t="str">
        <x:v>World boss</x:v>
      </x:c>
      <x:c r="C281" t="str">
        <x:v>Dead Space</x:v>
      </x:c>
      <x:c r="D281" s="26" t="str">
        <x:v>Giant Hive Mind Leviathan</x:v>
      </x:c>
      <x:c r="E281" t="str">
        <x:v>Giant Hive Mind Leviathan</x:v>
      </x:c>
      <x:c r="F281" s="26" t="str">
        <x:v>PNG du résolveur absent du dépôt</x:v>
      </x:c>
      <x:c r="G2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1" t="str"/>
      <x:c r="I281" t="str"/>
      <x:c r="J281" t="str">
        <x:v>/sprites/generated/bosses/dead-space/giant-hive-mind-leviathan.png</x:v>
      </x:c>
      <x:c r="K281" t="str">
        <x:v>NON</x:v>
      </x:c>
      <x:c r="L281" t="str">
        <x:v>Non testé individuellement</x:v>
      </x:c>
      <x:c r="M281" t="str">
        <x:v>https://github.com/darknigthmare/multiverse-breach/blob/5f44cf344d1a9fbb0dbd7c899510b7dd16cf25d6/src/game/enemies.js</x:v>
      </x:c>
      <x:c r="N281" t="str">
        <x:v>Dead Space::worldBoss::0::Giant Hive Mind Leviathan</x:v>
      </x:c>
    </x:row>
    <x:row r="282" ht="60" customHeight="1">
      <x:c r="A282" t="str">
        <x:v>P1</x:v>
      </x:c>
      <x:c r="B282" t="str">
        <x:v>Boss</x:v>
      </x:c>
      <x:c r="C282" t="str">
        <x:v>Dead Space</x:v>
      </x:c>
      <x:c r="D282" s="26" t="str">
        <x:v>Hive Mind Aegis VII</x:v>
      </x:c>
      <x:c r="E282" t="str">
        <x:v>Hive Mind Aegis VII</x:v>
      </x:c>
      <x:c r="F282" s="26" t="str">
        <x:v>PNG du résolveur absent du dépôt</x:v>
      </x:c>
      <x:c r="G2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2" t="str"/>
      <x:c r="I282" t="str"/>
      <x:c r="J282" t="str">
        <x:v>/sprites/generated/bosses/dead-space/hive-mind-aegis-vii.png</x:v>
      </x:c>
      <x:c r="K282" t="str">
        <x:v>NON</x:v>
      </x:c>
      <x:c r="L282" t="str">
        <x:v>Non testé individuellement</x:v>
      </x:c>
      <x:c r="M282" t="str">
        <x:v>https://github.com/darknigthmare/multiverse-breach/blob/5f44cf344d1a9fbb0dbd7c899510b7dd16cf25d6/src/game/enemies.js</x:v>
      </x:c>
      <x:c r="N282" t="str">
        <x:v>Dead Space::boss::3::Hive Mind Aegis VII</x:v>
      </x:c>
    </x:row>
    <x:row r="283" ht="60" customHeight="1">
      <x:c r="A283" t="str">
        <x:v>P1</x:v>
      </x:c>
      <x:c r="B283" t="str">
        <x:v>Boss</x:v>
      </x:c>
      <x:c r="C283" t="str">
        <x:v>Dead Space</x:v>
      </x:c>
      <x:c r="D283" s="26" t="str">
        <x:v>Hive Mind Core</x:v>
      </x:c>
      <x:c r="E283" t="str">
        <x:v>Hive Mind Core</x:v>
      </x:c>
      <x:c r="F283" s="26" t="str">
        <x:v>PNG du résolveur absent du dépôt</x:v>
      </x:c>
      <x:c r="G2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3" t="str"/>
      <x:c r="I283" t="str"/>
      <x:c r="J283" t="str">
        <x:v>/sprites/generated/bosses/dead-space/hive-mind-core.png</x:v>
      </x:c>
      <x:c r="K283" t="str">
        <x:v>NON</x:v>
      </x:c>
      <x:c r="L283" t="str">
        <x:v>Non testé individuellement</x:v>
      </x:c>
      <x:c r="M283" t="str">
        <x:v>https://github.com/darknigthmare/multiverse-breach/blob/5f44cf344d1a9fbb0dbd7c899510b7dd16cf25d6/src/game/enemies.js</x:v>
      </x:c>
      <x:c r="N283" t="str">
        <x:v>Dead Space::boss::4::Hive Mind Core</x:v>
      </x:c>
    </x:row>
    <x:row r="284" ht="60" customHeight="1">
      <x:c r="A284" t="str">
        <x:v>P1</x:v>
      </x:c>
      <x:c r="B284" t="str">
        <x:v>Boss</x:v>
      </x:c>
      <x:c r="C284" t="str">
        <x:v>Dead Space</x:v>
      </x:c>
      <x:c r="D284" s="26" t="str">
        <x:v>Hunter Regenerator</x:v>
      </x:c>
      <x:c r="E284" t="str">
        <x:v>Hunter Regenerator</x:v>
      </x:c>
      <x:c r="F284" s="26" t="str">
        <x:v>PNG du résolveur absent du dépôt</x:v>
      </x:c>
      <x:c r="G2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4" t="str"/>
      <x:c r="I284" t="str"/>
      <x:c r="J284" t="str">
        <x:v>/sprites/generated/bosses/dead-space/hunter-regenerator.png</x:v>
      </x:c>
      <x:c r="K284" t="str">
        <x:v>NON</x:v>
      </x:c>
      <x:c r="L284" t="str">
        <x:v>Non testé individuellement</x:v>
      </x:c>
      <x:c r="M284" t="str">
        <x:v>https://github.com/darknigthmare/multiverse-breach/blob/5f44cf344d1a9fbb0dbd7c899510b7dd16cf25d6/src/game/enemies.js</x:v>
      </x:c>
      <x:c r="N284" t="str">
        <x:v>Dead Space::boss::2::Hunter Regenerator</x:v>
      </x:c>
    </x:row>
    <x:row r="285" ht="60" customHeight="1">
      <x:c r="A285" t="str">
        <x:v>P1</x:v>
      </x:c>
      <x:c r="B285" t="str">
        <x:v>Ennemi</x:v>
      </x:c>
      <x:c r="C285" t="str">
        <x:v>Dead Space</x:v>
      </x:c>
      <x:c r="D285" s="26" t="str">
        <x:v>Infector Winged Corpse</x:v>
      </x:c>
      <x:c r="E285" t="str">
        <x:v>Infector Winged Corpse</x:v>
      </x:c>
      <x:c r="F285" s="26" t="str">
        <x:v>PNG du résolveur absent du dépôt</x:v>
      </x:c>
      <x:c r="G2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5" t="str"/>
      <x:c r="I285" t="str"/>
      <x:c r="J285" t="str">
        <x:v>/sprites/generated/bosses/dead-space/infector-winged-corpse.png</x:v>
      </x:c>
      <x:c r="K285" t="str">
        <x:v>NON</x:v>
      </x:c>
      <x:c r="L285" t="str">
        <x:v>Non testé individuellement</x:v>
      </x:c>
      <x:c r="M285" t="str">
        <x:v>https://github.com/darknigthmare/multiverse-breach/blob/5f44cf344d1a9fbb0dbd7c899510b7dd16cf25d6/src/game/enemies.js</x:v>
      </x:c>
      <x:c r="N285" t="str">
        <x:v>Dead Space::enemy::8::Infector Winged Corpse</x:v>
      </x:c>
    </x:row>
    <x:row r="286" ht="60" customHeight="1">
      <x:c r="A286" t="str">
        <x:v>P1</x:v>
      </x:c>
      <x:c r="B286" t="str">
        <x:v>Ennemi</x:v>
      </x:c>
      <x:c r="C286" t="str">
        <x:v>Dead Space</x:v>
      </x:c>
      <x:c r="D286" s="26" t="str">
        <x:v>Leaper Necromorph</x:v>
      </x:c>
      <x:c r="E286" t="str">
        <x:v>Leaper Necromorph</x:v>
      </x:c>
      <x:c r="F286" s="26" t="str">
        <x:v>PNG du résolveur absent du dépôt</x:v>
      </x:c>
      <x:c r="G2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6" t="str"/>
      <x:c r="I286" t="str"/>
      <x:c r="J286" t="str">
        <x:v>/sprites/generated/bosses/dead-space/leaper-necromorph.png</x:v>
      </x:c>
      <x:c r="K286" t="str">
        <x:v>NON</x:v>
      </x:c>
      <x:c r="L286" t="str">
        <x:v>Non testé individuellement</x:v>
      </x:c>
      <x:c r="M286" t="str">
        <x:v>https://github.com/darknigthmare/multiverse-breach/blob/5f44cf344d1a9fbb0dbd7c899510b7dd16cf25d6/src/game/enemies.js</x:v>
      </x:c>
      <x:c r="N286" t="str">
        <x:v>Dead Space::enemy::7::Leaper Necromorph</x:v>
      </x:c>
    </x:row>
    <x:row r="287" ht="60" customHeight="1">
      <x:c r="A287" t="str">
        <x:v>P1</x:v>
      </x:c>
      <x:c r="B287" t="str">
        <x:v>Boss</x:v>
      </x:c>
      <x:c r="C287" t="str">
        <x:v>Dead Space</x:v>
      </x:c>
      <x:c r="D287" s="26" t="str">
        <x:v>Necromorph Infector Pod</x:v>
      </x:c>
      <x:c r="E287" t="str">
        <x:v>Necromorph Infector Pod</x:v>
      </x:c>
      <x:c r="F287" s="26" t="str">
        <x:v>PNG du résolveur absent du dépôt</x:v>
      </x:c>
      <x:c r="G2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7" t="str"/>
      <x:c r="I287" t="str"/>
      <x:c r="J287" t="str">
        <x:v>/sprites/generated/bosses/dead-space/necromorph-infector-pod.png</x:v>
      </x:c>
      <x:c r="K287" t="str">
        <x:v>NON</x:v>
      </x:c>
      <x:c r="L287" t="str">
        <x:v>Non testé individuellement</x:v>
      </x:c>
      <x:c r="M287" t="str">
        <x:v>https://github.com/darknigthmare/multiverse-breach/blob/5f44cf344d1a9fbb0dbd7c899510b7dd16cf25d6/src/game/enemies.js</x:v>
      </x:c>
      <x:c r="N287" t="str">
        <x:v>Dead Space::boss::0::Necromorph Infector Pod</x:v>
      </x:c>
    </x:row>
    <x:row r="288" ht="60" customHeight="1">
      <x:c r="A288" t="str">
        <x:v>P1</x:v>
      </x:c>
      <x:c r="B288" t="str">
        <x:v>Ennemi</x:v>
      </x:c>
      <x:c r="C288" t="str">
        <x:v>Dead Space</x:v>
      </x:c>
      <x:c r="D288" s="26" t="str">
        <x:v>Necromorph Leaper Demon</x:v>
      </x:c>
      <x:c r="E288" t="str">
        <x:v>Necromorph Leaper Demon</x:v>
      </x:c>
      <x:c r="F288" s="26" t="str">
        <x:v>PNG du résolveur absent du dépôt</x:v>
      </x:c>
      <x:c r="G2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8" t="str"/>
      <x:c r="I288" t="str"/>
      <x:c r="J288" t="str">
        <x:v>/sprites/generated/bosses/dead-space/necromorph-leaper-demon.png</x:v>
      </x:c>
      <x:c r="K288" t="str">
        <x:v>NON</x:v>
      </x:c>
      <x:c r="L288" t="str">
        <x:v>Non testé individuellement</x:v>
      </x:c>
      <x:c r="M288" t="str">
        <x:v>https://github.com/darknigthmare/multiverse-breach/blob/5f44cf344d1a9fbb0dbd7c899510b7dd16cf25d6/src/game/enemies.js</x:v>
      </x:c>
      <x:c r="N288" t="str">
        <x:v>Dead Space::enemy::1::Necromorph Leaper Demon</x:v>
      </x:c>
    </x:row>
    <x:row r="289" ht="60" customHeight="1">
      <x:c r="A289" t="str">
        <x:v>P1</x:v>
      </x:c>
      <x:c r="B289" t="str">
        <x:v>Ennemi</x:v>
      </x:c>
      <x:c r="C289" t="str">
        <x:v>Dead Space</x:v>
      </x:c>
      <x:c r="D289" s="26" t="str">
        <x:v>Necromorph Lurker Pod</x:v>
      </x:c>
      <x:c r="E289" t="str">
        <x:v>Necromorph Lurker Pod</x:v>
      </x:c>
      <x:c r="F289" s="26" t="str">
        <x:v>PNG du résolveur absent du dépôt</x:v>
      </x:c>
      <x:c r="G2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89" t="str"/>
      <x:c r="I289" t="str"/>
      <x:c r="J289" t="str">
        <x:v>/sprites/generated/bosses/dead-space/necromorph-lurker-pod.png</x:v>
      </x:c>
      <x:c r="K289" t="str">
        <x:v>NON</x:v>
      </x:c>
      <x:c r="L289" t="str">
        <x:v>Non testé individuellement</x:v>
      </x:c>
      <x:c r="M289" t="str">
        <x:v>https://github.com/darknigthmare/multiverse-breach/blob/5f44cf344d1a9fbb0dbd7c899510b7dd16cf25d6/src/game/enemies.js</x:v>
      </x:c>
      <x:c r="N289" t="str">
        <x:v>Dead Space::enemy::2::Necromorph Lurker Pod</x:v>
      </x:c>
    </x:row>
    <x:row r="290" ht="60" customHeight="1">
      <x:c r="A290" t="str">
        <x:v>P1</x:v>
      </x:c>
      <x:c r="B290" t="str">
        <x:v>Ennemi</x:v>
      </x:c>
      <x:c r="C290" t="str">
        <x:v>Dead Space</x:v>
      </x:c>
      <x:c r="D290" s="26" t="str">
        <x:v>Necromorph Slasher Scythe</x:v>
      </x:c>
      <x:c r="E290" t="str">
        <x:v>Necromorph Slasher Scythe</x:v>
      </x:c>
      <x:c r="F290" s="26" t="str">
        <x:v>PNG du résolveur absent du dépôt</x:v>
      </x:c>
      <x:c r="G2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0" t="str"/>
      <x:c r="I290" t="str"/>
      <x:c r="J290" t="str">
        <x:v>/sprites/generated/bosses/dead-space/necromorph-slasher-scythe.png</x:v>
      </x:c>
      <x:c r="K290" t="str">
        <x:v>NON</x:v>
      </x:c>
      <x:c r="L290" t="str">
        <x:v>Non testé individuellement</x:v>
      </x:c>
      <x:c r="M290" t="str">
        <x:v>https://github.com/darknigthmare/multiverse-breach/blob/5f44cf344d1a9fbb0dbd7c899510b7dd16cf25d6/src/game/enemies.js</x:v>
      </x:c>
      <x:c r="N290" t="str">
        <x:v>Dead Space::enemy::0::Necromorph Slasher Scythe</x:v>
      </x:c>
    </x:row>
    <x:row r="291" ht="60" customHeight="1">
      <x:c r="A291" t="str">
        <x:v>P1</x:v>
      </x:c>
      <x:c r="B291" t="str">
        <x:v>Ennemi</x:v>
      </x:c>
      <x:c r="C291" t="str">
        <x:v>Dead Space</x:v>
      </x:c>
      <x:c r="D291" s="26" t="str">
        <x:v>Pregnant Necromorph</x:v>
      </x:c>
      <x:c r="E291" t="str">
        <x:v>Pregnant Necromorph</x:v>
      </x:c>
      <x:c r="F291" s="26" t="str">
        <x:v>PNG du résolveur absent du dépôt</x:v>
      </x:c>
      <x:c r="G2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1" t="str"/>
      <x:c r="I291" t="str"/>
      <x:c r="J291" t="str">
        <x:v>/sprites/generated/bosses/dead-space/pregnant-necromorph.png</x:v>
      </x:c>
      <x:c r="K291" t="str">
        <x:v>NON</x:v>
      </x:c>
      <x:c r="L291" t="str">
        <x:v>Non testé individuellement</x:v>
      </x:c>
      <x:c r="M291" t="str">
        <x:v>https://github.com/darknigthmare/multiverse-breach/blob/5f44cf344d1a9fbb0dbd7c899510b7dd16cf25d6/src/game/enemies.js</x:v>
      </x:c>
      <x:c r="N291" t="str">
        <x:v>Dead Space::enemy::4::Pregnant Necromorph</x:v>
      </x:c>
    </x:row>
    <x:row r="292" ht="60" customHeight="1">
      <x:c r="A292" t="str">
        <x:v>P1</x:v>
      </x:c>
      <x:c r="B292" t="str">
        <x:v>Ennemi</x:v>
      </x:c>
      <x:c r="C292" t="str">
        <x:v>Dead Space</x:v>
      </x:c>
      <x:c r="D292" s="26" t="str">
        <x:v>Slasher Necromorph</x:v>
      </x:c>
      <x:c r="E292" t="str">
        <x:v>Slasher Necromorph</x:v>
      </x:c>
      <x:c r="F292" s="26" t="str">
        <x:v>PNG du résolveur absent du dépôt</x:v>
      </x:c>
      <x:c r="G2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2" t="str"/>
      <x:c r="I292" t="str"/>
      <x:c r="J292" t="str">
        <x:v>/sprites/generated/bosses/dead-space/slasher-necromorph.png</x:v>
      </x:c>
      <x:c r="K292" t="str">
        <x:v>NON</x:v>
      </x:c>
      <x:c r="L292" t="str">
        <x:v>Non testé individuellement</x:v>
      </x:c>
      <x:c r="M292" t="str">
        <x:v>https://github.com/darknigthmare/multiverse-breach/blob/5f44cf344d1a9fbb0dbd7c899510b7dd16cf25d6/src/game/enemies.js</x:v>
      </x:c>
      <x:c r="N292" t="str">
        <x:v>Dead Space::enemy::3::Slasher Necromorph</x:v>
      </x:c>
    </x:row>
    <x:row r="293" ht="60" customHeight="1">
      <x:c r="A293" t="str">
        <x:v>P1</x:v>
      </x:c>
      <x:c r="B293" t="str">
        <x:v>Ennemi</x:v>
      </x:c>
      <x:c r="C293" t="str">
        <x:v>Deadman Wonderland</x:v>
      </x:c>
      <x:c r="D293" s="26" t="str">
        <x:v>Forgeries Deadman</x:v>
      </x:c>
      <x:c r="E293" t="str">
        <x:v>Forgeries Deadman</x:v>
      </x:c>
      <x:c r="F293" s="26" t="str">
        <x:v>PNG du résolveur absent du dépôt</x:v>
      </x:c>
      <x:c r="G2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3" t="str"/>
      <x:c r="I293" t="str"/>
      <x:c r="J293" t="str">
        <x:v>/sprites/generated/bosses/deadman-wonderland/forgeries-deadman.png</x:v>
      </x:c>
      <x:c r="K293" t="str">
        <x:v>NON</x:v>
      </x:c>
      <x:c r="L293" t="str">
        <x:v>Non testé individuellement</x:v>
      </x:c>
      <x:c r="M293" t="str">
        <x:v>https://github.com/darknigthmare/multiverse-breach/blob/5f44cf344d1a9fbb0dbd7c899510b7dd16cf25d6/src/game/enemies.js</x:v>
      </x:c>
      <x:c r="N293" t="str">
        <x:v>Deadman Wonderland::enemy::1::Forgeries Deadman</x:v>
      </x:c>
    </x:row>
    <x:row r="294" ht="60" customHeight="1">
      <x:c r="A294" t="str">
        <x:v>P1</x:v>
      </x:c>
      <x:c r="B294" t="str">
        <x:v>Boss</x:v>
      </x:c>
      <x:c r="C294" t="str">
        <x:v>Deadman Wonderland</x:v>
      </x:c>
      <x:c r="D294" s="26" t="str">
        <x:v>Genkaku Azuma</x:v>
      </x:c>
      <x:c r="E294" t="str">
        <x:v>Genkaku Azuma</x:v>
      </x:c>
      <x:c r="F294" s="26" t="str">
        <x:v>PNG du résolveur absent du dépôt</x:v>
      </x:c>
      <x:c r="G2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4" t="str"/>
      <x:c r="I294" t="str"/>
      <x:c r="J294" t="str">
        <x:v>/sprites/generated/bosses/deadman-wonderland/genkaku-azuma.png</x:v>
      </x:c>
      <x:c r="K294" t="str">
        <x:v>NON</x:v>
      </x:c>
      <x:c r="L294" t="str">
        <x:v>Non testé individuellement</x:v>
      </x:c>
      <x:c r="M294" t="str">
        <x:v>https://github.com/darknigthmare/multiverse-breach/blob/5f44cf344d1a9fbb0dbd7c899510b7dd16cf25d6/src/game/enemies.js</x:v>
      </x:c>
      <x:c r="N294" t="str">
        <x:v>Deadman Wonderland::boss::0::Genkaku Azuma</x:v>
      </x:c>
    </x:row>
    <x:row r="295" ht="60" customHeight="1">
      <x:c r="A295" t="str">
        <x:v>P1</x:v>
      </x:c>
      <x:c r="B295" t="str">
        <x:v>Ennemi</x:v>
      </x:c>
      <x:c r="C295" t="str">
        <x:v>Deadman Wonderland</x:v>
      </x:c>
      <x:c r="D295" s="26" t="str">
        <x:v>Prison Security Drone</x:v>
      </x:c>
      <x:c r="E295" t="str">
        <x:v>Prison Security Drone</x:v>
      </x:c>
      <x:c r="F295" s="26" t="str">
        <x:v>PNG du résolveur absent du dépôt</x:v>
      </x:c>
      <x:c r="G2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5" t="str"/>
      <x:c r="I295" t="str"/>
      <x:c r="J295" t="str">
        <x:v>/sprites/generated/bosses/deadman-wonderland/prison-security-drone.png</x:v>
      </x:c>
      <x:c r="K295" t="str">
        <x:v>NON</x:v>
      </x:c>
      <x:c r="L295" t="str">
        <x:v>Non testé individuellement</x:v>
      </x:c>
      <x:c r="M295" t="str">
        <x:v>https://github.com/darknigthmare/multiverse-breach/blob/5f44cf344d1a9fbb0dbd7c899510b7dd16cf25d6/src/game/enemies.js</x:v>
      </x:c>
      <x:c r="N295" t="str">
        <x:v>Deadman Wonderland::enemy::2::Prison Security Drone</x:v>
      </x:c>
    </x:row>
    <x:row r="296" ht="60" customHeight="1">
      <x:c r="A296" t="str">
        <x:v>P1</x:v>
      </x:c>
      <x:c r="B296" t="str">
        <x:v>Boss</x:v>
      </x:c>
      <x:c r="C296" t="str">
        <x:v>Deadman Wonderland</x:v>
      </x:c>
      <x:c r="D296" s="26" t="str">
        <x:v>Toto Sakigami Mockingbird</x:v>
      </x:c>
      <x:c r="E296" t="str">
        <x:v>Toto Sakigami Mockingbird</x:v>
      </x:c>
      <x:c r="F296" s="26" t="str">
        <x:v>PNG du résolveur absent du dépôt</x:v>
      </x:c>
      <x:c r="G2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6" t="str"/>
      <x:c r="I296" t="str"/>
      <x:c r="J296" t="str">
        <x:v>/sprites/generated/bosses/deadman-wonderland/toto-sakigami-mockingbird.png</x:v>
      </x:c>
      <x:c r="K296" t="str">
        <x:v>NON</x:v>
      </x:c>
      <x:c r="L296" t="str">
        <x:v>Non testé individuellement</x:v>
      </x:c>
      <x:c r="M296" t="str">
        <x:v>https://github.com/darknigthmare/multiverse-breach/blob/5f44cf344d1a9fbb0dbd7c899510b7dd16cf25d6/src/game/enemies.js</x:v>
      </x:c>
      <x:c r="N296" t="str">
        <x:v>Deadman Wonderland::boss::1::Toto Sakigami Mockingbird</x:v>
      </x:c>
    </x:row>
    <x:row r="297" ht="60" customHeight="1">
      <x:c r="A297" t="str">
        <x:v>P1</x:v>
      </x:c>
      <x:c r="B297" t="str">
        <x:v>Ennemi</x:v>
      </x:c>
      <x:c r="C297" t="str">
        <x:v>Deadman Wonderland</x:v>
      </x:c>
      <x:c r="D297" s="26" t="str">
        <x:v>Undertaker Guard</x:v>
      </x:c>
      <x:c r="E297" t="str">
        <x:v>Undertaker Guard</x:v>
      </x:c>
      <x:c r="F297" s="26" t="str">
        <x:v>PNG du résolveur absent du dépôt</x:v>
      </x:c>
      <x:c r="G2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7" t="str"/>
      <x:c r="I297" t="str"/>
      <x:c r="J297" t="str">
        <x:v>/sprites/generated/bosses/deadman-wonderland/undertaker-guard.png</x:v>
      </x:c>
      <x:c r="K297" t="str">
        <x:v>NON</x:v>
      </x:c>
      <x:c r="L297" t="str">
        <x:v>Non testé individuellement</x:v>
      </x:c>
      <x:c r="M297" t="str">
        <x:v>https://github.com/darknigthmare/multiverse-breach/blob/5f44cf344d1a9fbb0dbd7c899510b7dd16cf25d6/src/game/enemies.js</x:v>
      </x:c>
      <x:c r="N297" t="str">
        <x:v>Deadman Wonderland::enemy::0::Undertaker Guard</x:v>
      </x:c>
    </x:row>
    <x:row r="298" ht="60" customHeight="1">
      <x:c r="A298" t="str">
        <x:v>P1</x:v>
      </x:c>
      <x:c r="B298" t="str">
        <x:v>World boss</x:v>
      </x:c>
      <x:c r="C298" t="str">
        <x:v>Deadman Wonderland</x:v>
      </x:c>
      <x:c r="D298" s="26" t="str">
        <x:v>Wretched Egg Red Hole</x:v>
      </x:c>
      <x:c r="E298" t="str">
        <x:v>Wretched Egg Red Hole</x:v>
      </x:c>
      <x:c r="F298" s="26" t="str">
        <x:v>PNG du résolveur absent du dépôt</x:v>
      </x:c>
      <x:c r="G2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8" t="str"/>
      <x:c r="I298" t="str"/>
      <x:c r="J298" t="str">
        <x:v>/sprites/generated/bosses/deadman-wonderland/wretched-egg-red-hole.png</x:v>
      </x:c>
      <x:c r="K298" t="str">
        <x:v>NON</x:v>
      </x:c>
      <x:c r="L298" t="str">
        <x:v>Non testé individuellement</x:v>
      </x:c>
      <x:c r="M298" t="str">
        <x:v>https://github.com/darknigthmare/multiverse-breach/blob/5f44cf344d1a9fbb0dbd7c899510b7dd16cf25d6/src/game/enemies.js</x:v>
      </x:c>
      <x:c r="N298" t="str">
        <x:v>Deadman Wonderland::worldBoss::0::Wretched Egg Red Hole</x:v>
      </x:c>
    </x:row>
    <x:row r="299" ht="60" customHeight="1">
      <x:c r="A299" t="str">
        <x:v>P1</x:v>
      </x:c>
      <x:c r="B299" t="str">
        <x:v>Ennemi</x:v>
      </x:c>
      <x:c r="C299" t="str">
        <x:v>Defiance</x:v>
      </x:c>
      <x:c r="D299" s="26" t="str">
        <x:v>99er Raider</x:v>
      </x:c>
      <x:c r="E299" t="str">
        <x:v>99er Raider</x:v>
      </x:c>
      <x:c r="F299" s="26" t="str">
        <x:v>PNG du résolveur absent du dépôt</x:v>
      </x:c>
      <x:c r="G2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299" t="str"/>
      <x:c r="I299" t="str">
        <x:v>https://defiance.fandom.com/wiki/Enemies%28Game%29</x:v>
      </x:c>
      <x:c r="J299" t="str">
        <x:v>/sprites/generated/bosses/defiance/99er-raider.png</x:v>
      </x:c>
      <x:c r="K299" t="str">
        <x:v>NON</x:v>
      </x:c>
      <x:c r="L299" t="str">
        <x:v>Non testé individuellement</x:v>
      </x:c>
      <x:c r="M299" t="str">
        <x:v>https://github.com/darknigthmare/multiverse-breach/blob/5f44cf344d1a9fbb0dbd7c899510b7dd16cf25d6/src/game/enemies.js</x:v>
      </x:c>
      <x:c r="N299" t="str">
        <x:v>Defiance::enemy::1::99er Raider</x:v>
      </x:c>
    </x:row>
    <x:row r="300" ht="60" customHeight="1">
      <x:c r="A300" t="str">
        <x:v>P1</x:v>
      </x:c>
      <x:c r="B300" t="str">
        <x:v>World boss</x:v>
      </x:c>
      <x:c r="C300" t="str">
        <x:v>Defiance</x:v>
      </x:c>
      <x:c r="D300" s="26" t="str">
        <x:v>Arkfall War Engine</x:v>
      </x:c>
      <x:c r="E300" t="str">
        <x:v>Arkfall War Engine</x:v>
      </x:c>
      <x:c r="F300" s="26" t="str">
        <x:v>PNG du résolveur absent du dépôt</x:v>
      </x:c>
      <x:c r="G3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00" t="str"/>
      <x:c r="I300" t="str"/>
      <x:c r="J300" t="str">
        <x:v>/sprites/generated/bosses/defiance/arkfall-war-engine.png</x:v>
      </x:c>
      <x:c r="K300" t="str">
        <x:v>NON</x:v>
      </x:c>
      <x:c r="L300" t="str">
        <x:v>Non testé individuellement</x:v>
      </x:c>
      <x:c r="M300" t="str">
        <x:v>https://github.com/darknigthmare/multiverse-breach/blob/5f44cf344d1a9fbb0dbd7c899510b7dd16cf25d6/src/game/enemies.js</x:v>
      </x:c>
      <x:c r="N300" t="str">
        <x:v>Defiance::worldBoss::0::Arkfall War Engine</x:v>
      </x:c>
    </x:row>
    <x:row r="301" ht="60" customHeight="1">
      <x:c r="A301" t="str">
        <x:v>P1</x:v>
      </x:c>
      <x:c r="B301" t="str">
        <x:v>Boss</x:v>
      </x:c>
      <x:c r="C301" t="str">
        <x:v>Defiance</x:v>
      </x:c>
      <x:c r="D301" s="26" t="str">
        <x:v>General Rahm Tak</x:v>
      </x:c>
      <x:c r="E301" t="str">
        <x:v>General Rahm Tak</x:v>
      </x:c>
      <x:c r="F301" s="26" t="str">
        <x:v>PNG du résolveur absent du dépôt</x:v>
      </x:c>
      <x:c r="G3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01" t="str"/>
      <x:c r="I301" t="str">
        <x:v>https://defiance.fandom.com/wiki/Rahm_Tak</x:v>
      </x:c>
      <x:c r="J301" t="str">
        <x:v>/sprites/generated/bosses/defiance/general-rahm-tak.png</x:v>
      </x:c>
      <x:c r="K301" t="str">
        <x:v>NON</x:v>
      </x:c>
      <x:c r="L301" t="str">
        <x:v>Non testé individuellement</x:v>
      </x:c>
      <x:c r="M301" t="str">
        <x:v>https://github.com/darknigthmare/multiverse-breach/blob/5f44cf344d1a9fbb0dbd7c899510b7dd16cf25d6/src/game/enemies.js</x:v>
      </x:c>
      <x:c r="N301" t="str">
        <x:v>Defiance::boss::0::General Rahm Tak</x:v>
      </x:c>
    </x:row>
    <x:row r="302" ht="60" customHeight="1">
      <x:c r="A302" t="str">
        <x:v>P1</x:v>
      </x:c>
      <x:c r="B302" t="str">
        <x:v>Ennemi</x:v>
      </x:c>
      <x:c r="C302" t="str">
        <x:v>Defiance</x:v>
      </x:c>
      <x:c r="D302" s="26" t="str">
        <x:v>Hellbug Skitterling</x:v>
      </x:c>
      <x:c r="E302" t="str">
        <x:v>Hellbug Skitterling</x:v>
      </x:c>
      <x:c r="F302" s="26" t="str">
        <x:v>PNG du résolveur absent du dépôt</x:v>
      </x:c>
      <x:c r="G3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02" t="str"/>
      <x:c r="I302" t="str">
        <x:v>https://defiance.fandom.com/wiki/Hellbugs</x:v>
      </x:c>
      <x:c r="J302" t="str">
        <x:v>/sprites/generated/bosses/defiance/hellbug-skitterling.png</x:v>
      </x:c>
      <x:c r="K302" t="str">
        <x:v>NON</x:v>
      </x:c>
      <x:c r="L302" t="str">
        <x:v>Non testé individuellement</x:v>
      </x:c>
      <x:c r="M302" t="str">
        <x:v>https://github.com/darknigthmare/multiverse-breach/blob/5f44cf344d1a9fbb0dbd7c899510b7dd16cf25d6/src/game/enemies.js</x:v>
      </x:c>
      <x:c r="N302" t="str">
        <x:v>Defiance::enemy::2::Hellbug Skitterling</x:v>
      </x:c>
    </x:row>
    <x:row r="303" ht="60" customHeight="1">
      <x:c r="A303" t="str">
        <x:v>P1</x:v>
      </x:c>
      <x:c r="B303" t="str">
        <x:v>Boss</x:v>
      </x:c>
      <x:c r="C303" t="str">
        <x:v>Defiance</x:v>
      </x:c>
      <x:c r="D303" s="26" t="str">
        <x:v>Kindzi</x:v>
      </x:c>
      <x:c r="E303" t="str">
        <x:v>Kindzi</x:v>
      </x:c>
      <x:c r="F303" s="26" t="str">
        <x:v>PNG du résolveur absent du dépôt</x:v>
      </x:c>
      <x:c r="G3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03" t="str"/>
      <x:c r="I303" t="str">
        <x:v>https://defiance.fandom.com/wiki/Kindzi</x:v>
      </x:c>
      <x:c r="J303" t="str">
        <x:v>/sprites/generated/bosses/defiance/kindzi.png</x:v>
      </x:c>
      <x:c r="K303" t="str">
        <x:v>NON</x:v>
      </x:c>
      <x:c r="L303" t="str">
        <x:v>Non testé individuellement</x:v>
      </x:c>
      <x:c r="M303" t="str">
        <x:v>https://github.com/darknigthmare/multiverse-breach/blob/5f44cf344d1a9fbb0dbd7c899510b7dd16cf25d6/src/game/enemies.js</x:v>
      </x:c>
      <x:c r="N303" t="str">
        <x:v>Defiance::boss::1::Kindzi</x:v>
      </x:c>
    </x:row>
    <x:row r="304" ht="60" customHeight="1">
      <x:c r="A304" t="str">
        <x:v>P1</x:v>
      </x:c>
      <x:c r="B304" t="str">
        <x:v>Ennemi</x:v>
      </x:c>
      <x:c r="C304" t="str">
        <x:v>Defiance</x:v>
      </x:c>
      <x:c r="D304" s="26" t="str">
        <x:v>Volge Trooper</x:v>
      </x:c>
      <x:c r="E304" t="str">
        <x:v>Volge Trooper</x:v>
      </x:c>
      <x:c r="F304" s="26" t="str">
        <x:v>PNG du résolveur absent du dépôt</x:v>
      </x:c>
      <x:c r="G3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04" t="str"/>
      <x:c r="I304" t="str">
        <x:v>https://expanded.defiancewiki.com/wiki/Volge</x:v>
      </x:c>
      <x:c r="J304" t="str">
        <x:v>/sprites/generated/bosses/defiance/volge-trooper.png</x:v>
      </x:c>
      <x:c r="K304" t="str">
        <x:v>NON</x:v>
      </x:c>
      <x:c r="L304" t="str">
        <x:v>Non testé individuellement</x:v>
      </x:c>
      <x:c r="M304" t="str">
        <x:v>https://github.com/darknigthmare/multiverse-breach/blob/5f44cf344d1a9fbb0dbd7c899510b7dd16cf25d6/src/game/enemies.js</x:v>
      </x:c>
      <x:c r="N304" t="str">
        <x:v>Defiance::enemy::0::Volge Trooper</x:v>
      </x:c>
    </x:row>
    <x:row r="305" ht="60" customHeight="1">
      <x:c r="A305" t="str">
        <x:v>P1</x:v>
      </x:c>
      <x:c r="B305" t="str">
        <x:v>Boss</x:v>
      </x:c>
      <x:c r="C305" t="str">
        <x:v>Demon Slayer</x:v>
      </x:c>
      <x:c r="D305" s="26" t="str">
        <x:v>Akaza Upper Three</x:v>
      </x:c>
      <x:c r="E305" t="str">
        <x:v>Akaza Upper Three</x:v>
      </x:c>
      <x:c r="F305" s="26" t="str">
        <x:v>Référence individuelle à documenter</x:v>
      </x:c>
      <x:c r="G305" s="26" t="str">
        <x:v>Ni référence individuelle ni ancrage visuel explicite dans l'objet résolu ; le nom seul ne valide pas le dessin. ACTION : Choisir opus/époque/tenue et références, puis décider de conserver, retoucher ou refaire.</x:v>
      </x:c>
      <x:c r="H305" t="str"/>
      <x:c r="I305" t="str"/>
      <x:c r="J305" t="str">
        <x:v>/sprites/generated/bosses/demon-slayer/akaza-upper-three.png</x:v>
      </x:c>
      <x:c r="K305" t="str">
        <x:v>OUI</x:v>
      </x:c>
      <x:c r="L305" t="str">
        <x:v>Non testé individuellement</x:v>
      </x:c>
      <x:c r="M305" t="str">
        <x:v>https://github.com/darknigthmare/multiverse-breach/blob/5f44cf344d1a9fbb0dbd7c899510b7dd16cf25d6/src/game/enemies.js</x:v>
      </x:c>
      <x:c r="N305" t="str">
        <x:v>Demon Slayer::boss::0::Akaza Upper Three</x:v>
      </x:c>
    </x:row>
    <x:row r="306" ht="60" customHeight="1">
      <x:c r="A306" t="str">
        <x:v>P1</x:v>
      </x:c>
      <x:c r="B306" t="str">
        <x:v>Boss</x:v>
      </x:c>
      <x:c r="C306" t="str">
        <x:v>Demon Slayer</x:v>
      </x:c>
      <x:c r="D306" s="26" t="str">
        <x:v>Daki and Gyutaro</x:v>
      </x:c>
      <x:c r="E306" t="str">
        <x:v>Daki and Gyutaro</x:v>
      </x:c>
      <x:c r="F306" s="26" t="str">
        <x:v>Référence individuelle à documenter</x:v>
      </x:c>
      <x:c r="G306" s="26" t="str">
        <x:v>Ni référence individuelle ni ancrage visuel explicite dans l'objet résolu ; le nom seul ne valide pas le dessin. ACTION : Choisir opus/époque/tenue et références, puis décider de conserver, retoucher ou refaire.</x:v>
      </x:c>
      <x:c r="H306" t="str"/>
      <x:c r="I306" t="str"/>
      <x:c r="J306" t="str">
        <x:v>/sprites/generated/bosses/demon-slayer/daki-and-gyutaro.png</x:v>
      </x:c>
      <x:c r="K306" t="str">
        <x:v>OUI</x:v>
      </x:c>
      <x:c r="L306" t="str">
        <x:v>Non testé individuellement</x:v>
      </x:c>
      <x:c r="M306" t="str">
        <x:v>https://github.com/darknigthmare/multiverse-breach/blob/5f44cf344d1a9fbb0dbd7c899510b7dd16cf25d6/src/game/enemies.js</x:v>
      </x:c>
      <x:c r="N306" t="str">
        <x:v>Demon Slayer::boss::1::Daki and Gyutaro</x:v>
      </x:c>
    </x:row>
    <x:row r="307" ht="60" customHeight="1">
      <x:c r="A307" t="str">
        <x:v>P1</x:v>
      </x:c>
      <x:c r="B307" t="str">
        <x:v>Ennemi</x:v>
      </x:c>
      <x:c r="C307" t="str">
        <x:v>Demon Slayer</x:v>
      </x:c>
      <x:c r="D307" s="26" t="str">
        <x:v>Hand Demon</x:v>
      </x:c>
      <x:c r="E307" t="str">
        <x:v>Hand Demon</x:v>
      </x:c>
      <x:c r="F307" s="26" t="str">
        <x:v>Référence individuelle à documenter</x:v>
      </x:c>
      <x:c r="G307" s="26" t="str">
        <x:v>Ni référence individuelle ni ancrage visuel explicite dans l'objet résolu ; le nom seul ne valide pas le dessin. ACTION : Choisir opus/époque/tenue et références, puis décider de conserver, retoucher ou refaire.</x:v>
      </x:c>
      <x:c r="H307" t="str"/>
      <x:c r="I307" t="str"/>
      <x:c r="J307" t="str">
        <x:v>/sprites/generated/bosses/demon-slayer/hand-demon.png</x:v>
      </x:c>
      <x:c r="K307" t="str">
        <x:v>OUI</x:v>
      </x:c>
      <x:c r="L307" t="str">
        <x:v>Non testé individuellement</x:v>
      </x:c>
      <x:c r="M307" t="str">
        <x:v>https://github.com/darknigthmare/multiverse-breach/blob/5f44cf344d1a9fbb0dbd7c899510b7dd16cf25d6/src/game/enemies.js</x:v>
      </x:c>
      <x:c r="N307" t="str">
        <x:v>Demon Slayer::enemy::0::Hand Demon</x:v>
      </x:c>
    </x:row>
    <x:row r="308" ht="60" customHeight="1">
      <x:c r="A308" t="str">
        <x:v>P1</x:v>
      </x:c>
      <x:c r="B308" t="str">
        <x:v>Ennemi</x:v>
      </x:c>
      <x:c r="C308" t="str">
        <x:v>Demon Slayer</x:v>
      </x:c>
      <x:c r="D308" s="26" t="str">
        <x:v>Spider Demon Family</x:v>
      </x:c>
      <x:c r="E308" t="str">
        <x:v>Spider Demon Family</x:v>
      </x:c>
      <x:c r="F308" s="26" t="str">
        <x:v>Référence individuelle à documenter</x:v>
      </x:c>
      <x:c r="G308" s="26" t="str">
        <x:v>Ni référence individuelle ni ancrage visuel explicite dans l'objet résolu ; le nom seul ne valide pas le dessin. ACTION : Choisir opus/époque/tenue et références, puis décider de conserver, retoucher ou refaire.</x:v>
      </x:c>
      <x:c r="H308" t="str"/>
      <x:c r="I308" t="str"/>
      <x:c r="J308" t="str">
        <x:v>/sprites/generated/bosses/demon-slayer/spider-demon-family.png</x:v>
      </x:c>
      <x:c r="K308" t="str">
        <x:v>OUI</x:v>
      </x:c>
      <x:c r="L308" t="str">
        <x:v>Non testé individuellement</x:v>
      </x:c>
      <x:c r="M308" t="str">
        <x:v>https://github.com/darknigthmare/multiverse-breach/blob/5f44cf344d1a9fbb0dbd7c899510b7dd16cf25d6/src/game/enemies.js</x:v>
      </x:c>
      <x:c r="N308" t="str">
        <x:v>Demon Slayer::enemy::2::Spider Demon Family</x:v>
      </x:c>
    </x:row>
    <x:row r="309" ht="60" customHeight="1">
      <x:c r="A309" t="str">
        <x:v>P1</x:v>
      </x:c>
      <x:c r="B309" t="str">
        <x:v>Ennemi</x:v>
      </x:c>
      <x:c r="C309" t="str">
        <x:v>Demon Slayer</x:v>
      </x:c>
      <x:c r="D309" s="26" t="str">
        <x:v>Swamp Demon</x:v>
      </x:c>
      <x:c r="E309" t="str">
        <x:v>Swamp Demon</x:v>
      </x:c>
      <x:c r="F309" s="26" t="str">
        <x:v>Référence individuelle à documenter</x:v>
      </x:c>
      <x:c r="G309" s="26" t="str">
        <x:v>Ni référence individuelle ni ancrage visuel explicite dans l'objet résolu ; le nom seul ne valide pas le dessin. ACTION : Choisir opus/époque/tenue et références, puis décider de conserver, retoucher ou refaire.</x:v>
      </x:c>
      <x:c r="H309" t="str"/>
      <x:c r="I309" t="str"/>
      <x:c r="J309" t="str">
        <x:v>/sprites/generated/bosses/demon-slayer/swamp-demon.png</x:v>
      </x:c>
      <x:c r="K309" t="str">
        <x:v>OUI</x:v>
      </x:c>
      <x:c r="L309" t="str">
        <x:v>Non testé individuellement</x:v>
      </x:c>
      <x:c r="M309" t="str">
        <x:v>https://github.com/darknigthmare/multiverse-breach/blob/5f44cf344d1a9fbb0dbd7c899510b7dd16cf25d6/src/game/enemies.js</x:v>
      </x:c>
      <x:c r="N309" t="str">
        <x:v>Demon Slayer::enemy::1::Swamp Demon</x:v>
      </x:c>
    </x:row>
    <x:row r="310" ht="60" customHeight="1">
      <x:c r="A310" t="str">
        <x:v>P1</x:v>
      </x:c>
      <x:c r="B310" t="str">
        <x:v>Ennemi</x:v>
      </x:c>
      <x:c r="C310" t="str">
        <x:v>Despicer</x:v>
      </x:c>
      <x:c r="D310" s="26" t="str">
        <x:v>Demon Pawn</x:v>
      </x:c>
      <x:c r="E310" t="str">
        <x:v>Demon Pawn</x:v>
      </x:c>
      <x:c r="F310" s="26" t="str">
        <x:v>PNG du résolveur absent du dépôt</x:v>
      </x:c>
      <x:c r="G3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0" t="str"/>
      <x:c r="I310" t="str"/>
      <x:c r="J310" t="str">
        <x:v>/sprites/generated/bosses/despicer/demon-pawn.png</x:v>
      </x:c>
      <x:c r="K310" t="str">
        <x:v>NON</x:v>
      </x:c>
      <x:c r="L310" t="str">
        <x:v>Non testé individuellement</x:v>
      </x:c>
      <x:c r="M310" t="str">
        <x:v>https://github.com/darknigthmare/multiverse-breach/blob/5f44cf344d1a9fbb0dbd7c899510b7dd16cf25d6/src/game/enemies.js</x:v>
      </x:c>
      <x:c r="N310" t="str">
        <x:v>Despicer::enemy::2::Demon Pawn</x:v>
      </x:c>
    </x:row>
    <x:row r="311" ht="60" customHeight="1">
      <x:c r="A311" t="str">
        <x:v>P1</x:v>
      </x:c>
      <x:c r="B311" t="str">
        <x:v>World boss</x:v>
      </x:c>
      <x:c r="C311" t="str">
        <x:v>Despicer</x:v>
      </x:c>
      <x:c r="D311" s="26" t="str">
        <x:v>Despicer Hell Warden</x:v>
      </x:c>
      <x:c r="E311" t="str">
        <x:v>Despicer Hell Warden</x:v>
      </x:c>
      <x:c r="F311" s="26" t="str">
        <x:v>PNG du résolveur absent du dépôt</x:v>
      </x:c>
      <x:c r="G3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1" t="str"/>
      <x:c r="I311" t="str"/>
      <x:c r="J311" t="str">
        <x:v>/sprites/generated/bosses/despicer/despicer-hell-warden.png</x:v>
      </x:c>
      <x:c r="K311" t="str">
        <x:v>NON</x:v>
      </x:c>
      <x:c r="L311" t="str">
        <x:v>Non testé individuellement</x:v>
      </x:c>
      <x:c r="M311" t="str">
        <x:v>https://github.com/darknigthmare/multiverse-breach/blob/5f44cf344d1a9fbb0dbd7c899510b7dd16cf25d6/src/game/enemies.js</x:v>
      </x:c>
      <x:c r="N311" t="str">
        <x:v>Despicer::worldBoss::0::Despicer Hell Warden</x:v>
      </x:c>
    </x:row>
    <x:row r="312" ht="60" customHeight="1">
      <x:c r="A312" t="str">
        <x:v>P1</x:v>
      </x:c>
      <x:c r="B312" t="str">
        <x:v>Ennemi</x:v>
      </x:c>
      <x:c r="C312" t="str">
        <x:v>Despicer</x:v>
      </x:c>
      <x:c r="D312" s="26" t="str">
        <x:v>Hell Road Wraith</x:v>
      </x:c>
      <x:c r="E312" t="str">
        <x:v>Hell Road Wraith</x:v>
      </x:c>
      <x:c r="F312" s="26" t="str">
        <x:v>PNG du résolveur absent du dépôt</x:v>
      </x:c>
      <x:c r="G3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2" t="str"/>
      <x:c r="I312" t="str"/>
      <x:c r="J312" t="str">
        <x:v>/sprites/generated/bosses/despicer/hell-road-wraith.png</x:v>
      </x:c>
      <x:c r="K312" t="str">
        <x:v>NON</x:v>
      </x:c>
      <x:c r="L312" t="str">
        <x:v>Non testé individuellement</x:v>
      </x:c>
      <x:c r="M312" t="str">
        <x:v>https://github.com/darknigthmare/multiverse-breach/blob/5f44cf344d1a9fbb0dbd7c899510b7dd16cf25d6/src/game/enemies.js</x:v>
      </x:c>
      <x:c r="N312" t="str">
        <x:v>Despicer::enemy::1::Hell Road Wraith</x:v>
      </x:c>
    </x:row>
    <x:row r="313" ht="60" customHeight="1">
      <x:c r="A313" t="str">
        <x:v>P1</x:v>
      </x:c>
      <x:c r="B313" t="str">
        <x:v>Boss</x:v>
      </x:c>
      <x:c r="C313" t="str">
        <x:v>Despicer</x:v>
      </x:c>
      <x:c r="D313" s="26" t="str">
        <x:v>Infernal Highway Beast</x:v>
      </x:c>
      <x:c r="E313" t="str">
        <x:v>Infernal Highway Beast</x:v>
      </x:c>
      <x:c r="F313" s="26" t="str">
        <x:v>PNG du résolveur absent du dépôt</x:v>
      </x:c>
      <x:c r="G3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3" t="str"/>
      <x:c r="I313" t="str"/>
      <x:c r="J313" t="str">
        <x:v>/sprites/generated/bosses/despicer/infernal-highway-beast.png</x:v>
      </x:c>
      <x:c r="K313" t="str">
        <x:v>NON</x:v>
      </x:c>
      <x:c r="L313" t="str">
        <x:v>Non testé individuellement</x:v>
      </x:c>
      <x:c r="M313" t="str">
        <x:v>https://github.com/darknigthmare/multiverse-breach/blob/5f44cf344d1a9fbb0dbd7c899510b7dd16cf25d6/src/game/enemies.js</x:v>
      </x:c>
      <x:c r="N313" t="str">
        <x:v>Despicer::boss::1::Infernal Highway Beast</x:v>
      </x:c>
    </x:row>
    <x:row r="314" ht="60" customHeight="1">
      <x:c r="A314" t="str">
        <x:v>P1</x:v>
      </x:c>
      <x:c r="B314" t="str">
        <x:v>Ennemi</x:v>
      </x:c>
      <x:c r="C314" t="str">
        <x:v>Despicer</x:v>
      </x:c>
      <x:c r="D314" s="26" t="str">
        <x:v>Purgatory Crawler</x:v>
      </x:c>
      <x:c r="E314" t="str">
        <x:v>Purgatory Crawler</x:v>
      </x:c>
      <x:c r="F314" s="26" t="str">
        <x:v>PNG du résolveur absent du dépôt</x:v>
      </x:c>
      <x:c r="G3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4" t="str"/>
      <x:c r="I314" t="str"/>
      <x:c r="J314" t="str">
        <x:v>/sprites/generated/bosses/despicer/purgatory-crawler.png</x:v>
      </x:c>
      <x:c r="K314" t="str">
        <x:v>NON</x:v>
      </x:c>
      <x:c r="L314" t="str">
        <x:v>Non testé individuellement</x:v>
      </x:c>
      <x:c r="M314" t="str">
        <x:v>https://github.com/darknigthmare/multiverse-breach/blob/5f44cf344d1a9fbb0dbd7c899510b7dd16cf25d6/src/game/enemies.js</x:v>
      </x:c>
      <x:c r="N314" t="str">
        <x:v>Despicer::enemy::0::Purgatory Crawler</x:v>
      </x:c>
    </x:row>
    <x:row r="315" ht="60" customHeight="1">
      <x:c r="A315" t="str">
        <x:v>P1</x:v>
      </x:c>
      <x:c r="B315" t="str">
        <x:v>Boss</x:v>
      </x:c>
      <x:c r="C315" t="str">
        <x:v>Despicer</x:v>
      </x:c>
      <x:c r="D315" s="26" t="str">
        <x:v>Soul Gate Keeper</x:v>
      </x:c>
      <x:c r="E315" t="str">
        <x:v>Soul Gate Keeper</x:v>
      </x:c>
      <x:c r="F315" s="26" t="str">
        <x:v>PNG du résolveur absent du dépôt</x:v>
      </x:c>
      <x:c r="G3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5" t="str"/>
      <x:c r="I315" t="str"/>
      <x:c r="J315" t="str">
        <x:v>/sprites/generated/bosses/despicer/soul-gate-keeper.png</x:v>
      </x:c>
      <x:c r="K315" t="str">
        <x:v>NON</x:v>
      </x:c>
      <x:c r="L315" t="str">
        <x:v>Non testé individuellement</x:v>
      </x:c>
      <x:c r="M315" t="str">
        <x:v>https://github.com/darknigthmare/multiverse-breach/blob/5f44cf344d1a9fbb0dbd7c899510b7dd16cf25d6/src/game/enemies.js</x:v>
      </x:c>
      <x:c r="N315" t="str">
        <x:v>Despicer::boss::0::Soul Gate Keeper</x:v>
      </x:c>
    </x:row>
    <x:row r="316" ht="60" customHeight="1">
      <x:c r="A316" t="str">
        <x:v>P1</x:v>
      </x:c>
      <x:c r="B316" t="str">
        <x:v>Ennemi</x:v>
      </x:c>
      <x:c r="C316" t="str">
        <x:v>Devilman</x:v>
      </x:c>
      <x:c r="D316" s="26" t="str">
        <x:v>Demon Army Harpy</x:v>
      </x:c>
      <x:c r="E316" t="str">
        <x:v>Demon Army Harpy</x:v>
      </x:c>
      <x:c r="F316" s="26" t="str">
        <x:v>PNG du résolveur absent du dépôt</x:v>
      </x:c>
      <x:c r="G3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6" t="str"/>
      <x:c r="I316" t="str"/>
      <x:c r="J316" t="str">
        <x:v>/sprites/generated/bosses/devilman/demon-army-harpy.png</x:v>
      </x:c>
      <x:c r="K316" t="str">
        <x:v>NON</x:v>
      </x:c>
      <x:c r="L316" t="str">
        <x:v>Non testé individuellement</x:v>
      </x:c>
      <x:c r="M316" t="str">
        <x:v>https://github.com/darknigthmare/multiverse-breach/blob/5f44cf344d1a9fbb0dbd7c899510b7dd16cf25d6/src/game/enemies.js</x:v>
      </x:c>
      <x:c r="N316" t="str">
        <x:v>Devilman::enemy::1::Demon Army Harpy</x:v>
      </x:c>
    </x:row>
    <x:row r="317" ht="60" customHeight="1">
      <x:c r="A317" t="str">
        <x:v>P1</x:v>
      </x:c>
      <x:c r="B317" t="str">
        <x:v>Ennemi</x:v>
      </x:c>
      <x:c r="C317" t="str">
        <x:v>Devilman</x:v>
      </x:c>
      <x:c r="D317" s="26" t="str">
        <x:v>Jinmen Shell Host</x:v>
      </x:c>
      <x:c r="E317" t="str">
        <x:v>Jinmen Shell Host</x:v>
      </x:c>
      <x:c r="F317" s="26" t="str">
        <x:v>PNG du résolveur absent du dépôt</x:v>
      </x:c>
      <x:c r="G3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7" t="str"/>
      <x:c r="I317" t="str"/>
      <x:c r="J317" t="str">
        <x:v>/sprites/generated/bosses/devilman/jinmen-shell-host.png</x:v>
      </x:c>
      <x:c r="K317" t="str">
        <x:v>NON</x:v>
      </x:c>
      <x:c r="L317" t="str">
        <x:v>Non testé individuellement</x:v>
      </x:c>
      <x:c r="M317" t="str">
        <x:v>https://github.com/darknigthmare/multiverse-breach/blob/5f44cf344d1a9fbb0dbd7c899510b7dd16cf25d6/src/game/enemies.js</x:v>
      </x:c>
      <x:c r="N317" t="str">
        <x:v>Devilman::enemy::2::Jinmen Shell Host</x:v>
      </x:c>
    </x:row>
    <x:row r="318" ht="60" customHeight="1">
      <x:c r="A318" t="str">
        <x:v>P1</x:v>
      </x:c>
      <x:c r="B318" t="str">
        <x:v>Ennemi</x:v>
      </x:c>
      <x:c r="C318" t="str">
        <x:v>Devilman</x:v>
      </x:c>
      <x:c r="D318" s="26" t="str">
        <x:v>Sabbath Demon</x:v>
      </x:c>
      <x:c r="E318" t="str">
        <x:v>Sabbath Demon</x:v>
      </x:c>
      <x:c r="F318" s="26" t="str">
        <x:v>PNG du résolveur absent du dépôt</x:v>
      </x:c>
      <x:c r="G3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8" t="str"/>
      <x:c r="I318" t="str"/>
      <x:c r="J318" t="str">
        <x:v>/sprites/generated/bosses/devilman/sabbath-demon.png</x:v>
      </x:c>
      <x:c r="K318" t="str">
        <x:v>NON</x:v>
      </x:c>
      <x:c r="L318" t="str">
        <x:v>Non testé individuellement</x:v>
      </x:c>
      <x:c r="M318" t="str">
        <x:v>https://github.com/darknigthmare/multiverse-breach/blob/5f44cf344d1a9fbb0dbd7c899510b7dd16cf25d6/src/game/enemies.js</x:v>
      </x:c>
      <x:c r="N318" t="str">
        <x:v>Devilman::enemy::0::Sabbath Demon</x:v>
      </x:c>
    </x:row>
    <x:row r="319" ht="60" customHeight="1">
      <x:c r="A319" t="str">
        <x:v>P1</x:v>
      </x:c>
      <x:c r="B319" t="str">
        <x:v>World boss</x:v>
      </x:c>
      <x:c r="C319" t="str">
        <x:v>Devilman</x:v>
      </x:c>
      <x:c r="D319" s="26" t="str">
        <x:v>Satan Final War</x:v>
      </x:c>
      <x:c r="E319" t="str">
        <x:v>Satan Final War</x:v>
      </x:c>
      <x:c r="F319" s="26" t="str">
        <x:v>PNG du résolveur absent du dépôt</x:v>
      </x:c>
      <x:c r="G3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19" t="str"/>
      <x:c r="I319" t="str"/>
      <x:c r="J319" t="str">
        <x:v>/sprites/generated/bosses/devilman/satan-final-war.png</x:v>
      </x:c>
      <x:c r="K319" t="str">
        <x:v>NON</x:v>
      </x:c>
      <x:c r="L319" t="str">
        <x:v>Non testé individuellement</x:v>
      </x:c>
      <x:c r="M319" t="str">
        <x:v>https://github.com/darknigthmare/multiverse-breach/blob/5f44cf344d1a9fbb0dbd7c899510b7dd16cf25d6/src/game/enemies.js</x:v>
      </x:c>
      <x:c r="N319" t="str">
        <x:v>Devilman::worldBoss::0::Satan Final War</x:v>
      </x:c>
    </x:row>
    <x:row r="320" ht="60" customHeight="1">
      <x:c r="A320" t="str">
        <x:v>P1</x:v>
      </x:c>
      <x:c r="B320" t="str">
        <x:v>Boss</x:v>
      </x:c>
      <x:c r="C320" t="str">
        <x:v>Devilman</x:v>
      </x:c>
      <x:c r="D320" s="26" t="str">
        <x:v>Sirene and Kaim</x:v>
      </x:c>
      <x:c r="E320" t="str">
        <x:v>Sirene and Kaim</x:v>
      </x:c>
      <x:c r="F320" s="26" t="str">
        <x:v>PNG du résolveur absent du dépôt</x:v>
      </x:c>
      <x:c r="G3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20" t="str"/>
      <x:c r="I320" t="str"/>
      <x:c r="J320" t="str">
        <x:v>/sprites/generated/bosses/devilman/sirene-and-kaim.png</x:v>
      </x:c>
      <x:c r="K320" t="str">
        <x:v>NON</x:v>
      </x:c>
      <x:c r="L320" t="str">
        <x:v>Non testé individuellement</x:v>
      </x:c>
      <x:c r="M320" t="str">
        <x:v>https://github.com/darknigthmare/multiverse-breach/blob/5f44cf344d1a9fbb0dbd7c899510b7dd16cf25d6/src/game/enemies.js</x:v>
      </x:c>
      <x:c r="N320" t="str">
        <x:v>Devilman::boss::0::Sirene and Kaim</x:v>
      </x:c>
    </x:row>
    <x:row r="321" ht="60" customHeight="1">
      <x:c r="A321" t="str">
        <x:v>P1</x:v>
      </x:c>
      <x:c r="B321" t="str">
        <x:v>Boss</x:v>
      </x:c>
      <x:c r="C321" t="str">
        <x:v>Devilman</x:v>
      </x:c>
      <x:c r="D321" s="26" t="str">
        <x:v>Xenon Demon General</x:v>
      </x:c>
      <x:c r="E321" t="str">
        <x:v>Xenon Demon General</x:v>
      </x:c>
      <x:c r="F321" s="26" t="str">
        <x:v>PNG du résolveur absent du dépôt</x:v>
      </x:c>
      <x:c r="G3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21" t="str"/>
      <x:c r="I321" t="str"/>
      <x:c r="J321" t="str">
        <x:v>/sprites/generated/bosses/devilman/xenon-demon-general.png</x:v>
      </x:c>
      <x:c r="K321" t="str">
        <x:v>NON</x:v>
      </x:c>
      <x:c r="L321" t="str">
        <x:v>Non testé individuellement</x:v>
      </x:c>
      <x:c r="M321" t="str">
        <x:v>https://github.com/darknigthmare/multiverse-breach/blob/5f44cf344d1a9fbb0dbd7c899510b7dd16cf25d6/src/game/enemies.js</x:v>
      </x:c>
      <x:c r="N321" t="str">
        <x:v>Devilman::boss::1::Xenon Demon General</x:v>
      </x:c>
    </x:row>
    <x:row r="322" ht="60" customHeight="1">
      <x:c r="A322" t="str">
        <x:v>P1</x:v>
      </x:c>
      <x:c r="B322" t="str">
        <x:v>Boss</x:v>
      </x:c>
      <x:c r="C322" t="str">
        <x:v>Digimon</x:v>
      </x:c>
      <x:c r="D322" s="26" t="str">
        <x:v>Apocalymon Data Collapse</x:v>
      </x:c>
      <x:c r="E322" t="str">
        <x:v>Apocalymon Data Collapse</x:v>
      </x:c>
      <x:c r="F322" s="26" t="str">
        <x:v>Référence individuelle à documenter</x:v>
      </x:c>
      <x:c r="G322" s="26" t="str">
        <x:v>Ni référence individuelle ni ancrage visuel explicite dans l'objet résolu ; le nom seul ne valide pas le dessin. ACTION : Choisir opus/époque/tenue et références, puis décider de conserver, retoucher ou refaire.</x:v>
      </x:c>
      <x:c r="H322" t="str"/>
      <x:c r="I322" t="str"/>
      <x:c r="J322" t="str">
        <x:v>/sprites/generated/bosses/digimon/apocalymon-data-collapse.png</x:v>
      </x:c>
      <x:c r="K322" t="str">
        <x:v>OUI</x:v>
      </x:c>
      <x:c r="L322" t="str">
        <x:v>Non testé individuellement</x:v>
      </x:c>
      <x:c r="M322" t="str">
        <x:v>https://github.com/darknigthmare/multiverse-breach/blob/5f44cf344d1a9fbb0dbd7c899510b7dd16cf25d6/src/game/enemies.js</x:v>
      </x:c>
      <x:c r="N322" t="str">
        <x:v>Digimon::boss::3::Apocalymon Data Collapse</x:v>
      </x:c>
    </x:row>
    <x:row r="323" ht="60" customHeight="1">
      <x:c r="A323" t="str">
        <x:v>P1</x:v>
      </x:c>
      <x:c r="B323" t="str">
        <x:v>World boss</x:v>
      </x:c>
      <x:c r="C323" t="str">
        <x:v>Digimon</x:v>
      </x:c>
      <x:c r="D323" s="26" t="str">
        <x:v>Apocalymon Void Core</x:v>
      </x:c>
      <x:c r="E323" t="str">
        <x:v>Apocalymon Void Core</x:v>
      </x:c>
      <x:c r="F323" s="26" t="str">
        <x:v>Référence individuelle à documenter</x:v>
      </x:c>
      <x:c r="G323" s="26" t="str">
        <x:v>Ni référence individuelle ni ancrage visuel explicite dans l'objet résolu ; le nom seul ne valide pas le dessin. ACTION : Choisir opus/époque/tenue et références, puis décider de conserver, retoucher ou refaire.</x:v>
      </x:c>
      <x:c r="H323" t="str"/>
      <x:c r="I323" t="str"/>
      <x:c r="J323" t="str">
        <x:v>/sprites/generated/bosses/digimon/apocalymon-void-core.png</x:v>
      </x:c>
      <x:c r="K323" t="str">
        <x:v>OUI</x:v>
      </x:c>
      <x:c r="L323" t="str">
        <x:v>Non testé individuellement</x:v>
      </x:c>
      <x:c r="M323" t="str">
        <x:v>https://github.com/darknigthmare/multiverse-breach/blob/5f44cf344d1a9fbb0dbd7c899510b7dd16cf25d6/src/game/enemies.js</x:v>
      </x:c>
      <x:c r="N323" t="str">
        <x:v>Digimon::worldBoss::0::Apocalymon Void Core</x:v>
      </x:c>
    </x:row>
    <x:row r="324" ht="60" customHeight="1">
      <x:c r="A324" t="str">
        <x:v>P1</x:v>
      </x:c>
      <x:c r="B324" t="str">
        <x:v>Ennemi</x:v>
      </x:c>
      <x:c r="C324" t="str">
        <x:v>Digimon</x:v>
      </x:c>
      <x:c r="D324" s="26" t="str">
        <x:v>Bakemon Floating Ghost</x:v>
      </x:c>
      <x:c r="E324" t="str">
        <x:v>Bakemon Floating Ghost</x:v>
      </x:c>
      <x:c r="F324" s="26" t="str">
        <x:v>Référence individuelle à documenter</x:v>
      </x:c>
      <x:c r="G324" s="26" t="str">
        <x:v>Ni référence individuelle ni ancrage visuel explicite dans l'objet résolu ; le nom seul ne valide pas le dessin. ACTION : Choisir opus/époque/tenue et références, puis décider de conserver, retoucher ou refaire.</x:v>
      </x:c>
      <x:c r="H324" t="str"/>
      <x:c r="I324" t="str"/>
      <x:c r="J324" t="str">
        <x:v>/sprites/generated/bosses/digimon/bakemon-floating-ghost.png</x:v>
      </x:c>
      <x:c r="K324" t="str">
        <x:v>OUI</x:v>
      </x:c>
      <x:c r="L324" t="str">
        <x:v>Non testé individuellement</x:v>
      </x:c>
      <x:c r="M324" t="str">
        <x:v>https://github.com/darknigthmare/multiverse-breach/blob/5f44cf344d1a9fbb0dbd7c899510b7dd16cf25d6/src/game/enemies.js</x:v>
      </x:c>
      <x:c r="N324" t="str">
        <x:v>Digimon::enemy::2::Bakemon Floating Ghost</x:v>
      </x:c>
    </x:row>
    <x:row r="325" ht="60" customHeight="1">
      <x:c r="A325" t="str">
        <x:v>P1</x:v>
      </x:c>
      <x:c r="B325" t="str">
        <x:v>Boss</x:v>
      </x:c>
      <x:c r="C325" t="str">
        <x:v>Digimon</x:v>
      </x:c>
      <x:c r="D325" s="26" t="str">
        <x:v>Devimon Dark Agent</x:v>
      </x:c>
      <x:c r="E325" t="str">
        <x:v>Devimon Dark Agent</x:v>
      </x:c>
      <x:c r="F325" s="26" t="str">
        <x:v>Référence individuelle à documenter</x:v>
      </x:c>
      <x:c r="G325" s="26" t="str">
        <x:v>Ni référence individuelle ni ancrage visuel explicite dans l'objet résolu ; le nom seul ne valide pas le dessin. ACTION : Choisir opus/époque/tenue et références, puis décider de conserver, retoucher ou refaire.</x:v>
      </x:c>
      <x:c r="H325" t="str"/>
      <x:c r="I325" t="str"/>
      <x:c r="J325" t="str">
        <x:v>/sprites/generated/bosses/digimon/devimon-dark-agent.png</x:v>
      </x:c>
      <x:c r="K325" t="str">
        <x:v>OUI</x:v>
      </x:c>
      <x:c r="L325" t="str">
        <x:v>Non testé individuellement</x:v>
      </x:c>
      <x:c r="M325" t="str">
        <x:v>https://github.com/darknigthmare/multiverse-breach/blob/5f44cf344d1a9fbb0dbd7c899510b7dd16cf25d6/src/game/enemies.js</x:v>
      </x:c>
      <x:c r="N325" t="str">
        <x:v>Digimon::boss::0::Devimon Dark Agent</x:v>
      </x:c>
    </x:row>
    <x:row r="326" ht="60" customHeight="1">
      <x:c r="A326" t="str">
        <x:v>P1</x:v>
      </x:c>
      <x:c r="B326" t="str">
        <x:v>Ennemi</x:v>
      </x:c>
      <x:c r="C326" t="str">
        <x:v>Digimon</x:v>
      </x:c>
      <x:c r="D326" s="26" t="str">
        <x:v>Devimon Shadow Wing</x:v>
      </x:c>
      <x:c r="E326" t="str">
        <x:v>Devimon Shadow Wing</x:v>
      </x:c>
      <x:c r="F326" s="26" t="str">
        <x:v>Référence individuelle à documenter</x:v>
      </x:c>
      <x:c r="G326" s="26" t="str">
        <x:v>Ni référence individuelle ni ancrage visuel explicite dans l'objet résolu ; le nom seul ne valide pas le dessin. ACTION : Choisir opus/époque/tenue et références, puis décider de conserver, retoucher ou refaire.</x:v>
      </x:c>
      <x:c r="H326" t="str"/>
      <x:c r="I326" t="str"/>
      <x:c r="J326" t="str">
        <x:v>/sprites/generated/bosses/digimon/devimon-shadow-wing.png</x:v>
      </x:c>
      <x:c r="K326" t="str">
        <x:v>OUI</x:v>
      </x:c>
      <x:c r="L326" t="str">
        <x:v>Non testé individuellement</x:v>
      </x:c>
      <x:c r="M326" t="str">
        <x:v>https://github.com/darknigthmare/multiverse-breach/blob/5f44cf344d1a9fbb0dbd7c899510b7dd16cf25d6/src/game/enemies.js</x:v>
      </x:c>
      <x:c r="N326" t="str">
        <x:v>Digimon::enemy::3::Devimon Shadow Wing</x:v>
      </x:c>
    </x:row>
    <x:row r="327" ht="60" customHeight="1">
      <x:c r="A327" t="str">
        <x:v>P1</x:v>
      </x:c>
      <x:c r="B327" t="str">
        <x:v>Ennemi</x:v>
      </x:c>
      <x:c r="C327" t="str">
        <x:v>Digimon</x:v>
      </x:c>
      <x:c r="D327" s="26" t="str">
        <x:v>Etemon Dark Network</x:v>
      </x:c>
      <x:c r="E327" t="str">
        <x:v>Etemon Dark Network</x:v>
      </x:c>
      <x:c r="F327" s="26" t="str">
        <x:v>Référence individuelle à documenter</x:v>
      </x:c>
      <x:c r="G327" s="26" t="str">
        <x:v>Ni référence individuelle ni ancrage visuel explicite dans l'objet résolu ; le nom seul ne valide pas le dessin. ACTION : Choisir opus/époque/tenue et références, puis décider de conserver, retoucher ou refaire.</x:v>
      </x:c>
      <x:c r="H327" t="str"/>
      <x:c r="I327" t="str"/>
      <x:c r="J327" t="str">
        <x:v>/sprites/generated/bosses/digimon/etemon-dark-network.png</x:v>
      </x:c>
      <x:c r="K327" t="str">
        <x:v>OUI</x:v>
      </x:c>
      <x:c r="L327" t="str">
        <x:v>Non testé individuellement</x:v>
      </x:c>
      <x:c r="M327" t="str">
        <x:v>https://github.com/darknigthmare/multiverse-breach/blob/5f44cf344d1a9fbb0dbd7c899510b7dd16cf25d6/src/game/enemies.js</x:v>
      </x:c>
      <x:c r="N327" t="str">
        <x:v>Digimon::enemy::4::Etemon Dark Network</x:v>
      </x:c>
    </x:row>
    <x:row r="328" ht="60" customHeight="1">
      <x:c r="A328" t="str">
        <x:v>P1</x:v>
      </x:c>
      <x:c r="B328" t="str">
        <x:v>Ennemi</x:v>
      </x:c>
      <x:c r="C328" t="str">
        <x:v>Digimon</x:v>
      </x:c>
      <x:c r="D328" s="26" t="str">
        <x:v>Goblimon Club Swinger</x:v>
      </x:c>
      <x:c r="E328" t="str">
        <x:v>Goblimon Club Swinger</x:v>
      </x:c>
      <x:c r="F328" s="26" t="str">
        <x:v>Référence individuelle à documenter</x:v>
      </x:c>
      <x:c r="G328" s="26" t="str">
        <x:v>Ni référence individuelle ni ancrage visuel explicite dans l'objet résolu ; le nom seul ne valide pas le dessin. ACTION : Choisir opus/époque/tenue et références, puis décider de conserver, retoucher ou refaire.</x:v>
      </x:c>
      <x:c r="H328" t="str"/>
      <x:c r="I328" t="str"/>
      <x:c r="J328" t="str">
        <x:v>/sprites/generated/bosses/digimon/goblimon-club-swinger.png</x:v>
      </x:c>
      <x:c r="K328" t="str">
        <x:v>OUI</x:v>
      </x:c>
      <x:c r="L328" t="str">
        <x:v>Non testé individuellement</x:v>
      </x:c>
      <x:c r="M328" t="str">
        <x:v>https://github.com/darknigthmare/multiverse-breach/blob/5f44cf344d1a9fbb0dbd7c899510b7dd16cf25d6/src/game/enemies.js</x:v>
      </x:c>
      <x:c r="N328" t="str">
        <x:v>Digimon::enemy::1::Goblimon Club Swinger</x:v>
      </x:c>
    </x:row>
    <x:row r="329" ht="60" customHeight="1">
      <x:c r="A329" t="str">
        <x:v>P1</x:v>
      </x:c>
      <x:c r="B329" t="str">
        <x:v>Ennemi</x:v>
      </x:c>
      <x:c r="C329" t="str">
        <x:v>Digimon</x:v>
      </x:c>
      <x:c r="D329" s="26" t="str">
        <x:v>Myotismon Bat Swarm</x:v>
      </x:c>
      <x:c r="E329" t="str">
        <x:v>Myotismon Bat Swarm</x:v>
      </x:c>
      <x:c r="F329" s="26" t="str">
        <x:v>PNG du résolveur absent du dépôt</x:v>
      </x:c>
      <x:c r="G3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29" t="str"/>
      <x:c r="I329" t="str"/>
      <x:c r="J329" t="str">
        <x:v>/sprites/generated/bosses/digimon/myotismon-bat-swarm.png</x:v>
      </x:c>
      <x:c r="K329" t="str">
        <x:v>NON</x:v>
      </x:c>
      <x:c r="L329" t="str">
        <x:v>Non testé individuellement</x:v>
      </x:c>
      <x:c r="M329" t="str">
        <x:v>https://github.com/darknigthmare/multiverse-breach/blob/5f44cf344d1a9fbb0dbd7c899510b7dd16cf25d6/src/game/enemies.js</x:v>
      </x:c>
      <x:c r="N329" t="str">
        <x:v>Digimon::enemy::5::Myotismon Bat Swarm</x:v>
      </x:c>
    </x:row>
    <x:row r="330" ht="60" customHeight="1">
      <x:c r="A330" t="str">
        <x:v>P1</x:v>
      </x:c>
      <x:c r="B330" t="str">
        <x:v>Boss</x:v>
      </x:c>
      <x:c r="C330" t="str">
        <x:v>Digimon</x:v>
      </x:c>
      <x:c r="D330" s="26" t="str">
        <x:v>Myotismon Vampire Lord</x:v>
      </x:c>
      <x:c r="E330" t="str">
        <x:v>Myotismon Vampire Lord</x:v>
      </x:c>
      <x:c r="F330" s="26" t="str">
        <x:v>Référence individuelle à documenter</x:v>
      </x:c>
      <x:c r="G330" s="26" t="str">
        <x:v>Ni référence individuelle ni ancrage visuel explicite dans l'objet résolu ; le nom seul ne valide pas le dessin. ACTION : Choisir opus/époque/tenue et références, puis décider de conserver, retoucher ou refaire.</x:v>
      </x:c>
      <x:c r="H330" t="str"/>
      <x:c r="I330" t="str"/>
      <x:c r="J330" t="str">
        <x:v>/sprites/generated/bosses/digimon/myotismon-vampire-lord.png</x:v>
      </x:c>
      <x:c r="K330" t="str">
        <x:v>OUI</x:v>
      </x:c>
      <x:c r="L330" t="str">
        <x:v>Non testé individuellement</x:v>
      </x:c>
      <x:c r="M330" t="str">
        <x:v>https://github.com/darknigthmare/multiverse-breach/blob/5f44cf344d1a9fbb0dbd7c899510b7dd16cf25d6/src/game/enemies.js</x:v>
      </x:c>
      <x:c r="N330" t="str">
        <x:v>Digimon::boss::1::Myotismon Vampire Lord</x:v>
      </x:c>
    </x:row>
    <x:row r="331" ht="60" customHeight="1">
      <x:c r="A331" t="str">
        <x:v>P1</x:v>
      </x:c>
      <x:c r="B331" t="str">
        <x:v>Boss</x:v>
      </x:c>
      <x:c r="C331" t="str">
        <x:v>Digimon</x:v>
      </x:c>
      <x:c r="D331" s="26" t="str">
        <x:v>Piedmon Dark Master</x:v>
      </x:c>
      <x:c r="E331" t="str">
        <x:v>Piedmon Dark Master</x:v>
      </x:c>
      <x:c r="F331" s="26" t="str">
        <x:v>PNG du résolveur absent du dépôt</x:v>
      </x:c>
      <x:c r="G3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31" t="str"/>
      <x:c r="I331" t="str"/>
      <x:c r="J331" t="str">
        <x:v>/sprites/generated/bosses/digimon/piedmon-dark-master.png</x:v>
      </x:c>
      <x:c r="K331" t="str">
        <x:v>NON</x:v>
      </x:c>
      <x:c r="L331" t="str">
        <x:v>Non testé individuellement</x:v>
      </x:c>
      <x:c r="M331" t="str">
        <x:v>https://github.com/darknigthmare/multiverse-breach/blob/5f44cf344d1a9fbb0dbd7c899510b7dd16cf25d6/src/game/enemies.js</x:v>
      </x:c>
      <x:c r="N331" t="str">
        <x:v>Digimon::boss::2::Piedmon Dark Master</x:v>
      </x:c>
    </x:row>
    <x:row r="332" ht="60" customHeight="1">
      <x:c r="A332" t="str">
        <x:v>P1</x:v>
      </x:c>
      <x:c r="B332" t="str">
        <x:v>Ennemi</x:v>
      </x:c>
      <x:c r="C332" t="str">
        <x:v>Digimon</x:v>
      </x:c>
      <x:c r="D332" s="26" t="str">
        <x:v>Vicious Gazimon Scout</x:v>
      </x:c>
      <x:c r="E332" t="str">
        <x:v>Vicious Gazimon Scout</x:v>
      </x:c>
      <x:c r="F332" s="26" t="str">
        <x:v>Référence individuelle à documenter</x:v>
      </x:c>
      <x:c r="G332" s="26" t="str">
        <x:v>Ni référence individuelle ni ancrage visuel explicite dans l'objet résolu ; le nom seul ne valide pas le dessin. ACTION : Choisir opus/époque/tenue et références, puis décider de conserver, retoucher ou refaire.</x:v>
      </x:c>
      <x:c r="H332" t="str"/>
      <x:c r="I332" t="str"/>
      <x:c r="J332" t="str">
        <x:v>/sprites/generated/bosses/digimon/vicious-gazimon-scout.png</x:v>
      </x:c>
      <x:c r="K332" t="str">
        <x:v>OUI</x:v>
      </x:c>
      <x:c r="L332" t="str">
        <x:v>Non testé individuellement</x:v>
      </x:c>
      <x:c r="M332" t="str">
        <x:v>https://github.com/darknigthmare/multiverse-breach/blob/5f44cf344d1a9fbb0dbd7c899510b7dd16cf25d6/src/game/enemies.js</x:v>
      </x:c>
      <x:c r="N332" t="str">
        <x:v>Digimon::enemy::0::Vicious Gazimon Scout</x:v>
      </x:c>
    </x:row>
    <x:row r="333" ht="60" customHeight="1">
      <x:c r="A333" t="str">
        <x:v>P1</x:v>
      </x:c>
      <x:c r="B333" t="str">
        <x:v>World boss</x:v>
      </x:c>
      <x:c r="C333" t="str">
        <x:v>Digimon Celestial Rift</x:v>
      </x:c>
      <x:c r="D333" s="26" t="str">
        <x:v>Beelzemon Blast Mode Rupture</x:v>
      </x:c>
      <x:c r="E333" t="str">
        <x:v>Beelzemon Blast Mode Rupture</x:v>
      </x:c>
      <x:c r="F333" s="26" t="str">
        <x:v>Référence individuelle à documenter</x:v>
      </x:c>
      <x:c r="G333" s="26" t="str">
        <x:v>Ni référence individuelle ni ancrage visuel explicite dans l'objet résolu ; le nom seul ne valide pas le dessin. ACTION : Choisir opus/époque/tenue et références, puis décider de conserver, retoucher ou refaire.</x:v>
      </x:c>
      <x:c r="H333" t="str"/>
      <x:c r="I333" t="str"/>
      <x:c r="J333" t="str">
        <x:v>/sprites/generated/bosses/digimon-celestial-rift/beelzemon-blast-mode-rupture.png</x:v>
      </x:c>
      <x:c r="K333" t="str">
        <x:v>OUI</x:v>
      </x:c>
      <x:c r="L333" t="str">
        <x:v>Non testé individuellement</x:v>
      </x:c>
      <x:c r="M333" t="str">
        <x:v>https://github.com/darknigthmare/multiverse-breach/blob/5f44cf344d1a9fbb0dbd7c899510b7dd16cf25d6/src/game/enemies.js</x:v>
      </x:c>
      <x:c r="N333" t="str">
        <x:v>Digimon Celestial Rift::worldBoss::0::Beelzemon Blast Mode Rupture</x:v>
      </x:c>
    </x:row>
    <x:row r="334" ht="60" customHeight="1">
      <x:c r="A334" t="str">
        <x:v>P1</x:v>
      </x:c>
      <x:c r="B334" t="str">
        <x:v>Ennemi</x:v>
      </x:c>
      <x:c r="C334" t="str">
        <x:v>Digimon Celestial Rift</x:v>
      </x:c>
      <x:c r="D334" s="26" t="str">
        <x:v>Digimon Celestial Rift Anomaly Pack</x:v>
      </x:c>
      <x:c r="E334" t="str">
        <x:v>Digimon Celestial Rift Anomaly Pack</x:v>
      </x:c>
      <x:c r="F334" s="26" t="str">
        <x:v>PNG du résolveur absent du dépôt</x:v>
      </x:c>
      <x:c r="G3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34" t="str"/>
      <x:c r="I334" t="str"/>
      <x:c r="J334" t="str">
        <x:v>/sprites/generated/bosses/digimon-celestial-rift/digimon-celestial-rift-anomaly-pack.png</x:v>
      </x:c>
      <x:c r="K334" t="str">
        <x:v>NON</x:v>
      </x:c>
      <x:c r="L334" t="str">
        <x:v>Non testé individuellement</x:v>
      </x:c>
      <x:c r="M334" t="str">
        <x:v>https://github.com/darknigthmare/multiverse-breach/blob/5f44cf344d1a9fbb0dbd7c899510b7dd16cf25d6/src/game/enemies.js</x:v>
      </x:c>
      <x:c r="N334" t="str">
        <x:v>Digimon Celestial Rift::enemy::2::Digimon Celestial Rift Anomaly Pack</x:v>
      </x:c>
    </x:row>
    <x:row r="335" ht="60" customHeight="1">
      <x:c r="A335" t="str">
        <x:v>P1</x:v>
      </x:c>
      <x:c r="B335" t="str">
        <x:v>Ennemi</x:v>
      </x:c>
      <x:c r="C335" t="str">
        <x:v>Digimon Celestial Rift</x:v>
      </x:c>
      <x:c r="D335" s="26" t="str">
        <x:v>Digimon Celestial Rift Breach Stalker</x:v>
      </x:c>
      <x:c r="E335" t="str">
        <x:v>Digimon Celestial Rift Breach Stalker</x:v>
      </x:c>
      <x:c r="F335" s="26" t="str">
        <x:v>PNG du résolveur absent du dépôt</x:v>
      </x:c>
      <x:c r="G3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35" t="str"/>
      <x:c r="I335" t="str"/>
      <x:c r="J335" t="str">
        <x:v>/sprites/generated/bosses/digimon-celestial-rift/digimon-celestial-rift-breach-stalker.png</x:v>
      </x:c>
      <x:c r="K335" t="str">
        <x:v>NON</x:v>
      </x:c>
      <x:c r="L335" t="str">
        <x:v>Non testé individuellement</x:v>
      </x:c>
      <x:c r="M335" t="str">
        <x:v>https://github.com/darknigthmare/multiverse-breach/blob/5f44cf344d1a9fbb0dbd7c899510b7dd16cf25d6/src/game/enemies.js</x:v>
      </x:c>
      <x:c r="N335" t="str">
        <x:v>Digimon Celestial Rift::enemy::1::Digimon Celestial Rift Breach Stalker</x:v>
      </x:c>
    </x:row>
    <x:row r="336" ht="60" customHeight="1">
      <x:c r="A336" t="str">
        <x:v>P1</x:v>
      </x:c>
      <x:c r="B336" t="str">
        <x:v>Ennemi</x:v>
      </x:c>
      <x:c r="C336" t="str">
        <x:v>Digimon Celestial Rift</x:v>
      </x:c>
      <x:c r="D336" s="26" t="str">
        <x:v>Digimon Celestial Rift Rift Drone</x:v>
      </x:c>
      <x:c r="E336" t="str">
        <x:v>Digimon Celestial Rift Rift Drone</x:v>
      </x:c>
      <x:c r="F336" s="26" t="str">
        <x:v>PNG du résolveur absent du dépôt</x:v>
      </x:c>
      <x:c r="G3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36" t="str"/>
      <x:c r="I336" t="str"/>
      <x:c r="J336" t="str">
        <x:v>/sprites/generated/bosses/digimon-celestial-rift/digimon-celestial-rift-rift-drone.png</x:v>
      </x:c>
      <x:c r="K336" t="str">
        <x:v>NON</x:v>
      </x:c>
      <x:c r="L336" t="str">
        <x:v>Non testé individuellement</x:v>
      </x:c>
      <x:c r="M336" t="str">
        <x:v>https://github.com/darknigthmare/multiverse-breach/blob/5f44cf344d1a9fbb0dbd7c899510b7dd16cf25d6/src/game/enemies.js</x:v>
      </x:c>
      <x:c r="N336" t="str">
        <x:v>Digimon Celestial Rift::enemy::0::Digimon Celestial Rift Rift Drone</x:v>
      </x:c>
    </x:row>
    <x:row r="337" ht="60" customHeight="1">
      <x:c r="A337" t="str">
        <x:v>P1</x:v>
      </x:c>
      <x:c r="B337" t="str">
        <x:v>Ennemi</x:v>
      </x:c>
      <x:c r="C337" t="str">
        <x:v>Dino Crisis</x:v>
      </x:c>
      <x:c r="D337" s="26" t="str">
        <x:v>Allosaurus Ambusher</x:v>
      </x:c>
      <x:c r="E337" t="str">
        <x:v>Allosaurus Ambusher</x:v>
      </x:c>
      <x:c r="F337" s="26" t="str">
        <x:v>PNG du résolveur absent du dépôt</x:v>
      </x:c>
      <x:c r="G3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37" t="str"/>
      <x:c r="I337" t="str"/>
      <x:c r="J337" t="str">
        <x:v>/sprites/generated/bosses/dino-crisis/allosaurus-ambusher.png</x:v>
      </x:c>
      <x:c r="K337" t="str">
        <x:v>NON</x:v>
      </x:c>
      <x:c r="L337" t="str">
        <x:v>Non testé individuellement</x:v>
      </x:c>
      <x:c r="M337" t="str">
        <x:v>https://github.com/darknigthmare/multiverse-breach/blob/5f44cf344d1a9fbb0dbd7c899510b7dd16cf25d6/src/game/enemies.js</x:v>
      </x:c>
      <x:c r="N337" t="str">
        <x:v>Dino Crisis::enemy::8::Allosaurus Ambusher</x:v>
      </x:c>
    </x:row>
    <x:row r="338" ht="60" customHeight="1">
      <x:c r="A338" t="str">
        <x:v>P1</x:v>
      </x:c>
      <x:c r="B338" t="str">
        <x:v>Ennemi</x:v>
      </x:c>
      <x:c r="C338" t="str">
        <x:v>Dino Crisis</x:v>
      </x:c>
      <x:c r="D338" s="26" t="str">
        <x:v>Allosaurus Corridor Hunter</x:v>
      </x:c>
      <x:c r="E338" t="str">
        <x:v>Allosaurus Corridor Hunter</x:v>
      </x:c>
      <x:c r="F338" s="26" t="str">
        <x:v>PNG du résolveur absent du dépôt</x:v>
      </x:c>
      <x:c r="G3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38" t="str"/>
      <x:c r="I338" t="str"/>
      <x:c r="J338" t="str">
        <x:v>/sprites/generated/bosses/dino-crisis/allosaurus-corridor-hunter.png</x:v>
      </x:c>
      <x:c r="K338" t="str">
        <x:v>NON</x:v>
      </x:c>
      <x:c r="L338" t="str">
        <x:v>Non testé individuellement</x:v>
      </x:c>
      <x:c r="M338" t="str">
        <x:v>https://github.com/darknigthmare/multiverse-breach/blob/5f44cf344d1a9fbb0dbd7c899510b7dd16cf25d6/src/game/enemies.js</x:v>
      </x:c>
      <x:c r="N338" t="str">
        <x:v>Dino Crisis::enemy::5::Allosaurus Corridor Hunter</x:v>
      </x:c>
    </x:row>
    <x:row r="339" ht="60" customHeight="1">
      <x:c r="A339" t="str">
        <x:v>P1</x:v>
      </x:c>
      <x:c r="B339" t="str">
        <x:v>Ennemi</x:v>
      </x:c>
      <x:c r="C339" t="str">
        <x:v>Dino Crisis</x:v>
      </x:c>
      <x:c r="D339" s="26" t="str">
        <x:v>Compsognathus Swarm</x:v>
      </x:c>
      <x:c r="E339" t="str">
        <x:v>Compsognathus Swarm</x:v>
      </x:c>
      <x:c r="F339" s="26" t="str">
        <x:v>PNG du résolveur absent du dépôt</x:v>
      </x:c>
      <x:c r="G3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39" t="str"/>
      <x:c r="I339" t="str"/>
      <x:c r="J339" t="str">
        <x:v>/sprites/generated/bosses/dino-crisis/compsognathus-swarm.png</x:v>
      </x:c>
      <x:c r="K339" t="str">
        <x:v>NON</x:v>
      </x:c>
      <x:c r="L339" t="str">
        <x:v>Non testé individuellement</x:v>
      </x:c>
      <x:c r="M339" t="str">
        <x:v>https://github.com/darknigthmare/multiverse-breach/blob/5f44cf344d1a9fbb0dbd7c899510b7dd16cf25d6/src/game/enemies.js</x:v>
      </x:c>
      <x:c r="N339" t="str">
        <x:v>Dino Crisis::enemy::3::Compsognathus Swarm</x:v>
      </x:c>
    </x:row>
    <x:row r="340" ht="60" customHeight="1">
      <x:c r="A340" t="str">
        <x:v>P1</x:v>
      </x:c>
      <x:c r="B340" t="str">
        <x:v>Boss</x:v>
      </x:c>
      <x:c r="C340" t="str">
        <x:v>Dino Crisis</x:v>
      </x:c>
      <x:c r="D340" s="26" t="str">
        <x:v>Doctor Kirk Security Override</x:v>
      </x:c>
      <x:c r="E340" t="str">
        <x:v>Doctor Kirk Security Override</x:v>
      </x:c>
      <x:c r="F340" s="26" t="str">
        <x:v>PNG du résolveur absent du dépôt</x:v>
      </x:c>
      <x:c r="G3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0" t="str"/>
      <x:c r="I340" t="str"/>
      <x:c r="J340" t="str">
        <x:v>/sprites/generated/bosses/dino-crisis/doctor-kirk-security-override.png</x:v>
      </x:c>
      <x:c r="K340" t="str">
        <x:v>NON</x:v>
      </x:c>
      <x:c r="L340" t="str">
        <x:v>Non testé individuellement</x:v>
      </x:c>
      <x:c r="M340" t="str">
        <x:v>https://github.com/darknigthmare/multiverse-breach/blob/5f44cf344d1a9fbb0dbd7c899510b7dd16cf25d6/src/game/enemies.js</x:v>
      </x:c>
      <x:c r="N340" t="str">
        <x:v>Dino Crisis::boss::5::Doctor Kirk Security Override</x:v>
      </x:c>
    </x:row>
    <x:row r="341" ht="60" customHeight="1">
      <x:c r="A341" t="str">
        <x:v>P1</x:v>
      </x:c>
      <x:c r="B341" t="str">
        <x:v>Boss</x:v>
      </x:c>
      <x:c r="C341" t="str">
        <x:v>Dino Crisis</x:v>
      </x:c>
      <x:c r="D341" s="26" t="str">
        <x:v>Dr. Kirk Security Override</x:v>
      </x:c>
      <x:c r="E341" t="str">
        <x:v>Dr. Kirk Security Override</x:v>
      </x:c>
      <x:c r="F341" s="26" t="str">
        <x:v>PNG du résolveur absent du dépôt</x:v>
      </x:c>
      <x:c r="G3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1" t="str"/>
      <x:c r="I341" t="str"/>
      <x:c r="J341" t="str">
        <x:v>/sprites/generated/bosses/dino-crisis/dr-kirk-security-override.png</x:v>
      </x:c>
      <x:c r="K341" t="str">
        <x:v>NON</x:v>
      </x:c>
      <x:c r="L341" t="str">
        <x:v>Non testé individuellement</x:v>
      </x:c>
      <x:c r="M341" t="str">
        <x:v>https://github.com/darknigthmare/multiverse-breach/blob/5f44cf344d1a9fbb0dbd7c899510b7dd16cf25d6/src/game/enemies.js</x:v>
      </x:c>
      <x:c r="N341" t="str">
        <x:v>Dino Crisis::boss::3::Dr. Kirk Security Override</x:v>
      </x:c>
    </x:row>
    <x:row r="342" ht="60" customHeight="1">
      <x:c r="A342" t="str">
        <x:v>P1</x:v>
      </x:c>
      <x:c r="B342" t="str">
        <x:v>Boss</x:v>
      </x:c>
      <x:c r="C342" t="str">
        <x:v>Dino Crisis</x:v>
      </x:c>
      <x:c r="D342" s="26" t="str">
        <x:v>Giganotosaurus Edward City</x:v>
      </x:c>
      <x:c r="E342" t="str">
        <x:v>Giganotosaurus Edward City</x:v>
      </x:c>
      <x:c r="F342" s="26" t="str">
        <x:v>PNG du résolveur absent du dépôt</x:v>
      </x:c>
      <x:c r="G3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2" t="str"/>
      <x:c r="I342" t="str"/>
      <x:c r="J342" t="str">
        <x:v>/sprites/generated/bosses/dino-crisis/giganotosaurus-edward-city.png</x:v>
      </x:c>
      <x:c r="K342" t="str">
        <x:v>NON</x:v>
      </x:c>
      <x:c r="L342" t="str">
        <x:v>Non testé individuellement</x:v>
      </x:c>
      <x:c r="M342" t="str">
        <x:v>https://github.com/darknigthmare/multiverse-breach/blob/5f44cf344d1a9fbb0dbd7c899510b7dd16cf25d6/src/game/enemies.js</x:v>
      </x:c>
      <x:c r="N342" t="str">
        <x:v>Dino Crisis::boss::1::Giganotosaurus Edward City</x:v>
      </x:c>
    </x:row>
    <x:row r="343" ht="60" customHeight="1">
      <x:c r="A343" t="str">
        <x:v>P1</x:v>
      </x:c>
      <x:c r="B343" t="str">
        <x:v>Boss</x:v>
      </x:c>
      <x:c r="C343" t="str">
        <x:v>Dino Crisis</x:v>
      </x:c>
      <x:c r="D343" s="26" t="str">
        <x:v>Gigantosaurus Final Pursuer</x:v>
      </x:c>
      <x:c r="E343" t="str">
        <x:v>Gigantosaurus Final Pursuer</x:v>
      </x:c>
      <x:c r="F343" s="26" t="str">
        <x:v>PNG du résolveur absent du dépôt</x:v>
      </x:c>
      <x:c r="G3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3" t="str"/>
      <x:c r="I343" t="str"/>
      <x:c r="J343" t="str">
        <x:v>/sprites/generated/bosses/dino-crisis/gigantosaurus-final-pursuer.png</x:v>
      </x:c>
      <x:c r="K343" t="str">
        <x:v>NON</x:v>
      </x:c>
      <x:c r="L343" t="str">
        <x:v>Non testé individuellement</x:v>
      </x:c>
      <x:c r="M343" t="str">
        <x:v>https://github.com/darknigthmare/multiverse-breach/blob/5f44cf344d1a9fbb0dbd7c899510b7dd16cf25d6/src/game/enemies.js</x:v>
      </x:c>
      <x:c r="N343" t="str">
        <x:v>Dino Crisis::boss::6::Gigantosaurus Final Pursuer</x:v>
      </x:c>
    </x:row>
    <x:row r="344" ht="60" customHeight="1">
      <x:c r="A344" t="str">
        <x:v>P1</x:v>
      </x:c>
      <x:c r="B344" t="str">
        <x:v>Ennemi</x:v>
      </x:c>
      <x:c r="C344" t="str">
        <x:v>Dino Crisis</x:v>
      </x:c>
      <x:c r="D344" s="26" t="str">
        <x:v>Ibis Island Velociraptor</x:v>
      </x:c>
      <x:c r="E344" t="str">
        <x:v>Ibis Island Velociraptor</x:v>
      </x:c>
      <x:c r="F344" s="26" t="str">
        <x:v>PNG du résolveur absent du dépôt</x:v>
      </x:c>
      <x:c r="G3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4" t="str"/>
      <x:c r="I344" t="str"/>
      <x:c r="J344" t="str">
        <x:v>/sprites/generated/bosses/dino-crisis/ibis-island-velociraptor.png</x:v>
      </x:c>
      <x:c r="K344" t="str">
        <x:v>NON</x:v>
      </x:c>
      <x:c r="L344" t="str">
        <x:v>Non testé individuellement</x:v>
      </x:c>
      <x:c r="M344" t="str">
        <x:v>https://github.com/darknigthmare/multiverse-breach/blob/5f44cf344d1a9fbb0dbd7c899510b7dd16cf25d6/src/game/enemies.js</x:v>
      </x:c>
      <x:c r="N344" t="str">
        <x:v>Dino Crisis::enemy::0::Ibis Island Velociraptor</x:v>
      </x:c>
    </x:row>
    <x:row r="345" ht="60" customHeight="1">
      <x:c r="A345" t="str">
        <x:v>P1</x:v>
      </x:c>
      <x:c r="B345" t="str">
        <x:v>Ennemi</x:v>
      </x:c>
      <x:c r="C345" t="str">
        <x:v>Dino Crisis</x:v>
      </x:c>
      <x:c r="D345" s="26" t="str">
        <x:v>Inostrancevia Heavy</x:v>
      </x:c>
      <x:c r="E345" t="str">
        <x:v>Inostrancevia Heavy</x:v>
      </x:c>
      <x:c r="F345" s="26" t="str">
        <x:v>PNG du résolveur absent du dépôt</x:v>
      </x:c>
      <x:c r="G3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5" t="str"/>
      <x:c r="I345" t="str"/>
      <x:c r="J345" t="str">
        <x:v>/sprites/generated/bosses/dino-crisis/inostrancevia-heavy.png</x:v>
      </x:c>
      <x:c r="K345" t="str">
        <x:v>NON</x:v>
      </x:c>
      <x:c r="L345" t="str">
        <x:v>Non testé individuellement</x:v>
      </x:c>
      <x:c r="M345" t="str">
        <x:v>https://github.com/darknigthmare/multiverse-breach/blob/5f44cf344d1a9fbb0dbd7c899510b7dd16cf25d6/src/game/enemies.js</x:v>
      </x:c>
      <x:c r="N345" t="str">
        <x:v>Dino Crisis::enemy::9::Inostrancevia Heavy</x:v>
      </x:c>
    </x:row>
    <x:row r="346" ht="60" customHeight="1">
      <x:c r="A346" t="str">
        <x:v>P1</x:v>
      </x:c>
      <x:c r="B346" t="str">
        <x:v>Ennemi</x:v>
      </x:c>
      <x:c r="C346" t="str">
        <x:v>Dino Crisis</x:v>
      </x:c>
      <x:c r="D346" s="26" t="str">
        <x:v>Mosasaur Tank Breach</x:v>
      </x:c>
      <x:c r="E346" t="str">
        <x:v>Mosasaur Tank Breach</x:v>
      </x:c>
      <x:c r="F346" s="26" t="str">
        <x:v>PNG du résolveur absent du dépôt</x:v>
      </x:c>
      <x:c r="G3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6" t="str"/>
      <x:c r="I346" t="str"/>
      <x:c r="J346" t="str">
        <x:v>/sprites/generated/bosses/dino-crisis/mosasaur-tank-breach.png</x:v>
      </x:c>
      <x:c r="K346" t="str">
        <x:v>NON</x:v>
      </x:c>
      <x:c r="L346" t="str">
        <x:v>Non testé individuellement</x:v>
      </x:c>
      <x:c r="M346" t="str">
        <x:v>https://github.com/darknigthmare/multiverse-breach/blob/5f44cf344d1a9fbb0dbd7c899510b7dd16cf25d6/src/game/enemies.js</x:v>
      </x:c>
      <x:c r="N346" t="str">
        <x:v>Dino Crisis::enemy::10::Mosasaur Tank Breach</x:v>
      </x:c>
    </x:row>
    <x:row r="347" ht="60" customHeight="1">
      <x:c r="A347" t="str">
        <x:v>P1</x:v>
      </x:c>
      <x:c r="B347" t="str">
        <x:v>Ennemi</x:v>
      </x:c>
      <x:c r="C347" t="str">
        <x:v>Dino Crisis</x:v>
      </x:c>
      <x:c r="D347" s="26" t="str">
        <x:v>Mosasaurus Pool Shadow</x:v>
      </x:c>
      <x:c r="E347" t="str">
        <x:v>Mosasaurus Pool Shadow</x:v>
      </x:c>
      <x:c r="F347" s="26" t="str">
        <x:v>PNG du résolveur absent du dépôt</x:v>
      </x:c>
      <x:c r="G3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7" t="str"/>
      <x:c r="I347" t="str"/>
      <x:c r="J347" t="str">
        <x:v>/sprites/generated/bosses/dino-crisis/mosasaurus-pool-shadow.png</x:v>
      </x:c>
      <x:c r="K347" t="str">
        <x:v>NON</x:v>
      </x:c>
      <x:c r="L347" t="str">
        <x:v>Non testé individuellement</x:v>
      </x:c>
      <x:c r="M347" t="str">
        <x:v>https://github.com/darknigthmare/multiverse-breach/blob/5f44cf344d1a9fbb0dbd7c899510b7dd16cf25d6/src/game/enemies.js</x:v>
      </x:c>
      <x:c r="N347" t="str">
        <x:v>Dino Crisis::enemy::6::Mosasaurus Pool Shadow</x:v>
      </x:c>
    </x:row>
    <x:row r="348" ht="60" customHeight="1">
      <x:c r="A348" t="str">
        <x:v>P1</x:v>
      </x:c>
      <x:c r="B348" t="str">
        <x:v>Ennemi</x:v>
      </x:c>
      <x:c r="C348" t="str">
        <x:v>Dino Crisis</x:v>
      </x:c>
      <x:c r="D348" s="26" t="str">
        <x:v>Oviraptor Poison Spitter</x:v>
      </x:c>
      <x:c r="E348" t="str">
        <x:v>Oviraptor Poison Spitter</x:v>
      </x:c>
      <x:c r="F348" s="26" t="str">
        <x:v>PNG du résolveur absent du dépôt</x:v>
      </x:c>
      <x:c r="G3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8" t="str"/>
      <x:c r="I348" t="str"/>
      <x:c r="J348" t="str">
        <x:v>/sprites/generated/bosses/dino-crisis/oviraptor-poison-spitter.png</x:v>
      </x:c>
      <x:c r="K348" t="str">
        <x:v>NON</x:v>
      </x:c>
      <x:c r="L348" t="str">
        <x:v>Non testé individuellement</x:v>
      </x:c>
      <x:c r="M348" t="str">
        <x:v>https://github.com/darknigthmare/multiverse-breach/blob/5f44cf344d1a9fbb0dbd7c899510b7dd16cf25d6/src/game/enemies.js</x:v>
      </x:c>
      <x:c r="N348" t="str">
        <x:v>Dino Crisis::enemy::2::Oviraptor Poison Spitter</x:v>
      </x:c>
    </x:row>
    <x:row r="349" ht="60" customHeight="1">
      <x:c r="A349" t="str">
        <x:v>P1</x:v>
      </x:c>
      <x:c r="B349" t="str">
        <x:v>Boss</x:v>
      </x:c>
      <x:c r="C349" t="str">
        <x:v>Dino Crisis</x:v>
      </x:c>
      <x:c r="D349" s="26" t="str">
        <x:v>Plesiosaur Facility Breach</x:v>
      </x:c>
      <x:c r="E349" t="str">
        <x:v>Plesiosaur Facility Breach</x:v>
      </x:c>
      <x:c r="F349" s="26" t="str">
        <x:v>PNG du résolveur absent du dépôt</x:v>
      </x:c>
      <x:c r="G3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49" t="str"/>
      <x:c r="I349" t="str"/>
      <x:c r="J349" t="str">
        <x:v>/sprites/generated/bosses/dino-crisis/plesiosaur-facility-breach.png</x:v>
      </x:c>
      <x:c r="K349" t="str">
        <x:v>NON</x:v>
      </x:c>
      <x:c r="L349" t="str">
        <x:v>Non testé individuellement</x:v>
      </x:c>
      <x:c r="M349" t="str">
        <x:v>https://github.com/darknigthmare/multiverse-breach/blob/5f44cf344d1a9fbb0dbd7c899510b7dd16cf25d6/src/game/enemies.js</x:v>
      </x:c>
      <x:c r="N349" t="str">
        <x:v>Dino Crisis::boss::4::Plesiosaur Facility Breach</x:v>
      </x:c>
    </x:row>
    <x:row r="350" ht="60" customHeight="1">
      <x:c r="A350" t="str">
        <x:v>P1</x:v>
      </x:c>
      <x:c r="B350" t="str">
        <x:v>Ennemi</x:v>
      </x:c>
      <x:c r="C350" t="str">
        <x:v>Dino Crisis</x:v>
      </x:c>
      <x:c r="D350" s="26" t="str">
        <x:v>Pteranodon Facility Diver</x:v>
      </x:c>
      <x:c r="E350" t="str">
        <x:v>Pteranodon Facility Diver</x:v>
      </x:c>
      <x:c r="F350" s="26" t="str">
        <x:v>PNG du résolveur absent du dépôt</x:v>
      </x:c>
      <x:c r="G3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0" t="str"/>
      <x:c r="I350" t="str"/>
      <x:c r="J350" t="str">
        <x:v>/sprites/generated/bosses/dino-crisis/pteranodon-facility-diver.png</x:v>
      </x:c>
      <x:c r="K350" t="str">
        <x:v>NON</x:v>
      </x:c>
      <x:c r="L350" t="str">
        <x:v>Non testé individuellement</x:v>
      </x:c>
      <x:c r="M350" t="str">
        <x:v>https://github.com/darknigthmare/multiverse-breach/blob/5f44cf344d1a9fbb0dbd7c899510b7dd16cf25d6/src/game/enemies.js</x:v>
      </x:c>
      <x:c r="N350" t="str">
        <x:v>Dino Crisis::enemy::1::Pteranodon Facility Diver</x:v>
      </x:c>
    </x:row>
    <x:row r="351" ht="60" customHeight="1">
      <x:c r="A351" t="str">
        <x:v>P1</x:v>
      </x:c>
      <x:c r="B351" t="str">
        <x:v>Boss</x:v>
      </x:c>
      <x:c r="C351" t="str">
        <x:v>Dino Crisis</x:v>
      </x:c>
      <x:c r="D351" s="26" t="str">
        <x:v>Therizinosaurus Slasher</x:v>
      </x:c>
      <x:c r="E351" t="str">
        <x:v>Therizinosaurus Slasher</x:v>
      </x:c>
      <x:c r="F351" s="26" t="str">
        <x:v>Référence individuelle à documenter</x:v>
      </x:c>
      <x:c r="G351" s="26" t="str">
        <x:v>Ni référence individuelle ni ancrage visuel explicite dans l'objet résolu ; le nom seul ne valide pas le dessin. ACTION : Choisir opus/époque/tenue et références, puis décider de conserver, retoucher ou refaire.</x:v>
      </x:c>
      <x:c r="H351" t="str"/>
      <x:c r="I351" t="str"/>
      <x:c r="J351" t="str">
        <x:v>/sprites/generated/bosses/dino-crisis/therizinosaurus-slasher.png</x:v>
      </x:c>
      <x:c r="K351" t="str">
        <x:v>OUI</x:v>
      </x:c>
      <x:c r="L351" t="str">
        <x:v>Non testé individuellement</x:v>
      </x:c>
      <x:c r="M351" t="str">
        <x:v>https://github.com/darknigthmare/multiverse-breach/blob/5f44cf344d1a9fbb0dbd7c899510b7dd16cf25d6/src/game/enemies.js</x:v>
      </x:c>
      <x:c r="N351" t="str">
        <x:v>Dino Crisis::boss::2::Therizinosaurus Slasher</x:v>
      </x:c>
    </x:row>
    <x:row r="352" ht="60" customHeight="1">
      <x:c r="A352" t="str">
        <x:v>P1</x:v>
      </x:c>
      <x:c r="B352" t="str">
        <x:v>Ennemi</x:v>
      </x:c>
      <x:c r="C352" t="str">
        <x:v>Dino Crisis</x:v>
      </x:c>
      <x:c r="D352" s="26" t="str">
        <x:v>Third Energy Compsognathus Pack</x:v>
      </x:c>
      <x:c r="E352" t="str">
        <x:v>Third Energy Compsognathus Pack</x:v>
      </x:c>
      <x:c r="F352" s="26" t="str">
        <x:v>PNG du résolveur absent du dépôt</x:v>
      </x:c>
      <x:c r="G3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2" t="str"/>
      <x:c r="I352" t="str"/>
      <x:c r="J352" t="str">
        <x:v>/sprites/generated/bosses/dino-crisis/third-energy-compsognathus-pack.png</x:v>
      </x:c>
      <x:c r="K352" t="str">
        <x:v>NON</x:v>
      </x:c>
      <x:c r="L352" t="str">
        <x:v>Non testé individuellement</x:v>
      </x:c>
      <x:c r="M352" t="str">
        <x:v>https://github.com/darknigthmare/multiverse-breach/blob/5f44cf344d1a9fbb0dbd7c899510b7dd16cf25d6/src/game/enemies.js</x:v>
      </x:c>
      <x:c r="N352" t="str">
        <x:v>Dino Crisis::enemy::7::Third Energy Compsognathus Pack</x:v>
      </x:c>
    </x:row>
    <x:row r="353" ht="60" customHeight="1">
      <x:c r="A353" t="str">
        <x:v>P1</x:v>
      </x:c>
      <x:c r="B353" t="str">
        <x:v>Ennemi</x:v>
      </x:c>
      <x:c r="C353" t="str">
        <x:v>Dino Crisis</x:v>
      </x:c>
      <x:c r="D353" s="26" t="str">
        <x:v>Third Energy Raptor Alpha</x:v>
      </x:c>
      <x:c r="E353" t="str">
        <x:v>Third Energy Raptor Alpha</x:v>
      </x:c>
      <x:c r="F353" s="26" t="str">
        <x:v>PNG du résolveur absent du dépôt</x:v>
      </x:c>
      <x:c r="G3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3" t="str"/>
      <x:c r="I353" t="str"/>
      <x:c r="J353" t="str">
        <x:v>/sprites/generated/bosses/dino-crisis/third-energy-raptor-alpha.png</x:v>
      </x:c>
      <x:c r="K353" t="str">
        <x:v>NON</x:v>
      </x:c>
      <x:c r="L353" t="str">
        <x:v>Non testé individuellement</x:v>
      </x:c>
      <x:c r="M353" t="str">
        <x:v>https://github.com/darknigthmare/multiverse-breach/blob/5f44cf344d1a9fbb0dbd7c899510b7dd16cf25d6/src/game/enemies.js</x:v>
      </x:c>
      <x:c r="N353" t="str">
        <x:v>Dino Crisis::enemy::4::Third Energy Raptor Alpha</x:v>
      </x:c>
    </x:row>
    <x:row r="354" ht="60" customHeight="1">
      <x:c r="A354" t="str">
        <x:v>P1</x:v>
      </x:c>
      <x:c r="B354" t="str">
        <x:v>World boss</x:v>
      </x:c>
      <x:c r="C354" t="str">
        <x:v>Dino Crisis</x:v>
      </x:c>
      <x:c r="D354" s="26" t="str">
        <x:v>Third Energy Tyrant Rex</x:v>
      </x:c>
      <x:c r="E354" t="str">
        <x:v>Third Energy Tyrant Rex</x:v>
      </x:c>
      <x:c r="F354" s="26" t="str">
        <x:v>PNG du résolveur absent du dépôt</x:v>
      </x:c>
      <x:c r="G3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4" t="str"/>
      <x:c r="I354" t="str"/>
      <x:c r="J354" t="str">
        <x:v>/sprites/generated/bosses/dino-crisis/third-energy-tyrant-rex.png</x:v>
      </x:c>
      <x:c r="K354" t="str">
        <x:v>NON</x:v>
      </x:c>
      <x:c r="L354" t="str">
        <x:v>Non testé individuellement</x:v>
      </x:c>
      <x:c r="M354" t="str">
        <x:v>https://github.com/darknigthmare/multiverse-breach/blob/5f44cf344d1a9fbb0dbd7c899510b7dd16cf25d6/src/game/enemies.js</x:v>
      </x:c>
      <x:c r="N354" t="str">
        <x:v>Dino Crisis::worldBoss::0::Third Energy Tyrant Rex</x:v>
      </x:c>
    </x:row>
    <x:row r="355" ht="60" customHeight="1">
      <x:c r="A355" t="str">
        <x:v>P1</x:v>
      </x:c>
      <x:c r="B355" t="str">
        <x:v>Boss</x:v>
      </x:c>
      <x:c r="C355" t="str">
        <x:v>Dino Crisis</x:v>
      </x:c>
      <x:c r="D355" s="26" t="str">
        <x:v>Tyrannosaurus Pursuer</x:v>
      </x:c>
      <x:c r="E355" t="str">
        <x:v>Tyrannosaurus Pursuer</x:v>
      </x:c>
      <x:c r="F355" s="26" t="str">
        <x:v>PNG du résolveur absent du dépôt</x:v>
      </x:c>
      <x:c r="G3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5" t="str"/>
      <x:c r="I355" t="str"/>
      <x:c r="J355" t="str">
        <x:v>/sprites/generated/bosses/dino-crisis/tyrannosaurus-pursuer.png</x:v>
      </x:c>
      <x:c r="K355" t="str">
        <x:v>NON</x:v>
      </x:c>
      <x:c r="L355" t="str">
        <x:v>Non testé individuellement</x:v>
      </x:c>
      <x:c r="M355" t="str">
        <x:v>https://github.com/darknigthmare/multiverse-breach/blob/5f44cf344d1a9fbb0dbd7c899510b7dd16cf25d6/src/game/enemies.js</x:v>
      </x:c>
      <x:c r="N355" t="str">
        <x:v>Dino Crisis::boss::0::Tyrannosaurus Pursuer</x:v>
      </x:c>
    </x:row>
    <x:row r="356" ht="60" customHeight="1">
      <x:c r="A356" t="str">
        <x:v>P1</x:v>
      </x:c>
      <x:c r="B356" t="str">
        <x:v>Ennemi</x:v>
      </x:c>
      <x:c r="C356" t="str">
        <x:v>Discworld</x:v>
      </x:c>
      <x:c r="D356" s="26" t="str">
        <x:v>Ankh-Morpork Assassin</x:v>
      </x:c>
      <x:c r="E356" t="str">
        <x:v>Ankh-Morpork Assassin</x:v>
      </x:c>
      <x:c r="F356" s="26" t="str">
        <x:v>PNG du résolveur absent du dépôt</x:v>
      </x:c>
      <x:c r="G3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6" t="str"/>
      <x:c r="I356" t="str"/>
      <x:c r="J356" t="str">
        <x:v>/sprites/generated/bosses/discworld/ankh-morpork-assassin.png</x:v>
      </x:c>
      <x:c r="K356" t="str">
        <x:v>NON</x:v>
      </x:c>
      <x:c r="L356" t="str">
        <x:v>Non testé individuellement</x:v>
      </x:c>
      <x:c r="M356" t="str">
        <x:v>https://github.com/darknigthmare/multiverse-breach/blob/5f44cf344d1a9fbb0dbd7c899510b7dd16cf25d6/src/game/enemies.js</x:v>
      </x:c>
      <x:c r="N356" t="str">
        <x:v>Discworld::enemy::5::Ankh-Morpork Assassin</x:v>
      </x:c>
    </x:row>
    <x:row r="357" ht="60" customHeight="1">
      <x:c r="A357" t="str">
        <x:v>P1</x:v>
      </x:c>
      <x:c r="B357" t="str">
        <x:v>Ennemi</x:v>
      </x:c>
      <x:c r="C357" t="str">
        <x:v>Discworld</x:v>
      </x:c>
      <x:c r="D357" s="26" t="str">
        <x:v>Auditor Shade</x:v>
      </x:c>
      <x:c r="E357" t="str">
        <x:v>Auditor Shade</x:v>
      </x:c>
      <x:c r="F357" s="26" t="str">
        <x:v>PNG du résolveur absent du dépôt</x:v>
      </x:c>
      <x:c r="G3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7" t="str"/>
      <x:c r="I357" t="str"/>
      <x:c r="J357" t="str">
        <x:v>/sprites/generated/bosses/discworld/auditor-shade.png</x:v>
      </x:c>
      <x:c r="K357" t="str">
        <x:v>NON</x:v>
      </x:c>
      <x:c r="L357" t="str">
        <x:v>Non testé individuellement</x:v>
      </x:c>
      <x:c r="M357" t="str">
        <x:v>https://github.com/darknigthmare/multiverse-breach/blob/5f44cf344d1a9fbb0dbd7c899510b7dd16cf25d6/src/game/enemies.js</x:v>
      </x:c>
      <x:c r="N357" t="str">
        <x:v>Discworld::enemy::0::Auditor Shade</x:v>
      </x:c>
    </x:row>
    <x:row r="358" ht="60" customHeight="1">
      <x:c r="A358" t="str">
        <x:v>P1</x:v>
      </x:c>
      <x:c r="B358" t="str">
        <x:v>Boss</x:v>
      </x:c>
      <x:c r="C358" t="str">
        <x:v>Discworld</x:v>
      </x:c>
      <x:c r="D358" s="26" t="str">
        <x:v>Auditor of Reality</x:v>
      </x:c>
      <x:c r="E358" t="str">
        <x:v>Auditor of Reality</x:v>
      </x:c>
      <x:c r="F358" s="26" t="str">
        <x:v>PNG du résolveur absent du dépôt</x:v>
      </x:c>
      <x:c r="G3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8" t="str"/>
      <x:c r="I358" t="str"/>
      <x:c r="J358" t="str">
        <x:v>/sprites/generated/bosses/discworld/auditor-of-reality.png</x:v>
      </x:c>
      <x:c r="K358" t="str">
        <x:v>NON</x:v>
      </x:c>
      <x:c r="L358" t="str">
        <x:v>Non testé individuellement</x:v>
      </x:c>
      <x:c r="M358" t="str">
        <x:v>https://github.com/darknigthmare/multiverse-breach/blob/5f44cf344d1a9fbb0dbd7c899510b7dd16cf25d6/src/game/enemies.js</x:v>
      </x:c>
      <x:c r="N358" t="str">
        <x:v>Discworld::boss::2::Auditor of Reality</x:v>
      </x:c>
    </x:row>
    <x:row r="359" ht="60" customHeight="1">
      <x:c r="A359" t="str">
        <x:v>P1</x:v>
      </x:c>
      <x:c r="B359" t="str">
        <x:v>World boss</x:v>
      </x:c>
      <x:c r="C359" t="str">
        <x:v>Discworld</x:v>
      </x:c>
      <x:c r="D359" s="26" t="str">
        <x:v>Bel-Shamharoth</x:v>
      </x:c>
      <x:c r="E359" t="str">
        <x:v>Bel-Shamharoth</x:v>
      </x:c>
      <x:c r="F359" s="26" t="str">
        <x:v>PNG du résolveur absent du dépôt</x:v>
      </x:c>
      <x:c r="G3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59" t="str"/>
      <x:c r="I359" t="str">
        <x:v>https://wiki.lspace.org/Bel-Shamharoth</x:v>
      </x:c>
      <x:c r="J359" t="str">
        <x:v>/sprites/generated/bosses/discworld/bel-shamharoth.png</x:v>
      </x:c>
      <x:c r="K359" t="str">
        <x:v>NON</x:v>
      </x:c>
      <x:c r="L359" t="str">
        <x:v>Non testé individuellement</x:v>
      </x:c>
      <x:c r="M359" t="str">
        <x:v>https://github.com/darknigthmare/multiverse-breach/blob/5f44cf344d1a9fbb0dbd7c899510b7dd16cf25d6/src/game/enemies.js</x:v>
      </x:c>
      <x:c r="N359" t="str">
        <x:v>Discworld::worldBoss::0::Bel-Shamharoth</x:v>
      </x:c>
    </x:row>
    <x:row r="360" ht="60" customHeight="1">
      <x:c r="A360" t="str">
        <x:v>P1</x:v>
      </x:c>
      <x:c r="B360" t="str">
        <x:v>Boss</x:v>
      </x:c>
      <x:c r="C360" t="str">
        <x:v>Discworld</x:v>
      </x:c>
      <x:c r="D360" s="26" t="str">
        <x:v>Death on Binky</x:v>
      </x:c>
      <x:c r="E360" t="str">
        <x:v>Death on Binky</x:v>
      </x:c>
      <x:c r="F360" s="26" t="str">
        <x:v>PNG du résolveur absent du dépôt</x:v>
      </x:c>
      <x:c r="G3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0" t="str"/>
      <x:c r="I360" t="str"/>
      <x:c r="J360" t="str">
        <x:v>/sprites/generated/bosses/discworld/death-on-binky.png</x:v>
      </x:c>
      <x:c r="K360" t="str">
        <x:v>NON</x:v>
      </x:c>
      <x:c r="L360" t="str">
        <x:v>Non testé individuellement</x:v>
      </x:c>
      <x:c r="M360" t="str">
        <x:v>https://github.com/darknigthmare/multiverse-breach/blob/5f44cf344d1a9fbb0dbd7c899510b7dd16cf25d6/src/game/enemies.js</x:v>
      </x:c>
      <x:c r="N360" t="str">
        <x:v>Discworld::boss::3::Death on Binky</x:v>
      </x:c>
    </x:row>
    <x:row r="361" ht="60" customHeight="1">
      <x:c r="A361" t="str">
        <x:v>P1</x:v>
      </x:c>
      <x:c r="B361" t="str">
        <x:v>Ennemi</x:v>
      </x:c>
      <x:c r="C361" t="str">
        <x:v>Discworld</x:v>
      </x:c>
      <x:c r="D361" s="26" t="str">
        <x:v>Luggage Mimic</x:v>
      </x:c>
      <x:c r="E361" t="str">
        <x:v>Luggage Mimic</x:v>
      </x:c>
      <x:c r="F361" s="26" t="str">
        <x:v>PNG du résolveur absent du dépôt</x:v>
      </x:c>
      <x:c r="G3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1" t="str"/>
      <x:c r="I361" t="str"/>
      <x:c r="J361" t="str">
        <x:v>/sprites/generated/bosses/discworld/luggage-mimic.png</x:v>
      </x:c>
      <x:c r="K361" t="str">
        <x:v>NON</x:v>
      </x:c>
      <x:c r="L361" t="str">
        <x:v>Non testé individuellement</x:v>
      </x:c>
      <x:c r="M361" t="str">
        <x:v>https://github.com/darknigthmare/multiverse-breach/blob/5f44cf344d1a9fbb0dbd7c899510b7dd16cf25d6/src/game/enemies.js</x:v>
      </x:c>
      <x:c r="N361" t="str">
        <x:v>Discworld::enemy::2::Luggage Mimic</x:v>
      </x:c>
    </x:row>
    <x:row r="362" ht="60" customHeight="1">
      <x:c r="A362" t="str">
        <x:v>P1</x:v>
      </x:c>
      <x:c r="B362" t="str">
        <x:v>Ennemi</x:v>
      </x:c>
      <x:c r="C362" t="str">
        <x:v>Discworld</x:v>
      </x:c>
      <x:c r="D362" s="26" t="str">
        <x:v>Nac Mac Feegle Raid</x:v>
      </x:c>
      <x:c r="E362" t="str">
        <x:v>Nac Mac Feegle Raid</x:v>
      </x:c>
      <x:c r="F362" s="26" t="str">
        <x:v>PNG du résolveur absent du dépôt</x:v>
      </x:c>
      <x:c r="G3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2" t="str"/>
      <x:c r="I362" t="str"/>
      <x:c r="J362" t="str">
        <x:v>/sprites/generated/bosses/discworld/nac-mac-feegle-raid.png</x:v>
      </x:c>
      <x:c r="K362" t="str">
        <x:v>NON</x:v>
      </x:c>
      <x:c r="L362" t="str">
        <x:v>Non testé individuellement</x:v>
      </x:c>
      <x:c r="M362" t="str">
        <x:v>https://github.com/darknigthmare/multiverse-breach/blob/5f44cf344d1a9fbb0dbd7c899510b7dd16cf25d6/src/game/enemies.js</x:v>
      </x:c>
      <x:c r="N362" t="str">
        <x:v>Discworld::enemy::3::Nac Mac Feegle Raid</x:v>
      </x:c>
    </x:row>
    <x:row r="363" ht="60" customHeight="1">
      <x:c r="A363" t="str">
        <x:v>P1</x:v>
      </x:c>
      <x:c r="B363" t="str">
        <x:v>Boss</x:v>
      </x:c>
      <x:c r="C363" t="str">
        <x:v>Discworld</x:v>
      </x:c>
      <x:c r="D363" s="26" t="str">
        <x:v>Patrician Gambit</x:v>
      </x:c>
      <x:c r="E363" t="str">
        <x:v>Patrician Gambit</x:v>
      </x:c>
      <x:c r="F363" s="26" t="str">
        <x:v>PNG du résolveur absent du dépôt</x:v>
      </x:c>
      <x:c r="G3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3" t="str"/>
      <x:c r="I363" t="str"/>
      <x:c r="J363" t="str">
        <x:v>/sprites/generated/bosses/discworld/patrician-gambit.png</x:v>
      </x:c>
      <x:c r="K363" t="str">
        <x:v>NON</x:v>
      </x:c>
      <x:c r="L363" t="str">
        <x:v>Non testé individuellement</x:v>
      </x:c>
      <x:c r="M363" t="str">
        <x:v>https://github.com/darknigthmare/multiverse-breach/blob/5f44cf344d1a9fbb0dbd7c899510b7dd16cf25d6/src/game/enemies.js</x:v>
      </x:c>
      <x:c r="N363" t="str">
        <x:v>Discworld::boss::1::Patrician Gambit</x:v>
      </x:c>
    </x:row>
    <x:row r="364" ht="60" customHeight="1">
      <x:c r="A364" t="str">
        <x:v>P1</x:v>
      </x:c>
      <x:c r="B364" t="str">
        <x:v>Boss</x:v>
      </x:c>
      <x:c r="C364" t="str">
        <x:v>Discworld</x:v>
      </x:c>
      <x:c r="D364" s="26" t="str">
        <x:v>Sourcery Storm</x:v>
      </x:c>
      <x:c r="E364" t="str">
        <x:v>Sourcery Storm</x:v>
      </x:c>
      <x:c r="F364" s="26" t="str">
        <x:v>PNG du résolveur absent du dépôt</x:v>
      </x:c>
      <x:c r="G3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4" t="str"/>
      <x:c r="I364" t="str"/>
      <x:c r="J364" t="str">
        <x:v>/sprites/generated/bosses/discworld/sourcery-storm.png</x:v>
      </x:c>
      <x:c r="K364" t="str">
        <x:v>NON</x:v>
      </x:c>
      <x:c r="L364" t="str">
        <x:v>Non testé individuellement</x:v>
      </x:c>
      <x:c r="M364" t="str">
        <x:v>https://github.com/darknigthmare/multiverse-breach/blob/5f44cf344d1a9fbb0dbd7c899510b7dd16cf25d6/src/game/enemies.js</x:v>
      </x:c>
      <x:c r="N364" t="str">
        <x:v>Discworld::boss::0::Sourcery Storm</x:v>
      </x:c>
    </x:row>
    <x:row r="365" ht="60" customHeight="1">
      <x:c r="A365" t="str">
        <x:v>P1</x:v>
      </x:c>
      <x:c r="B365" t="str">
        <x:v>Ennemi</x:v>
      </x:c>
      <x:c r="C365" t="str">
        <x:v>Discworld</x:v>
      </x:c>
      <x:c r="D365" s="26" t="str">
        <x:v>Unseen University Spell Leak</x:v>
      </x:c>
      <x:c r="E365" t="str">
        <x:v>Unseen University Spell Leak</x:v>
      </x:c>
      <x:c r="F365" s="26" t="str">
        <x:v>PNG du résolveur absent du dépôt</x:v>
      </x:c>
      <x:c r="G3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5" t="str"/>
      <x:c r="I365" t="str"/>
      <x:c r="J365" t="str">
        <x:v>/sprites/generated/bosses/discworld/unseen-university-spell-leak.png</x:v>
      </x:c>
      <x:c r="K365" t="str">
        <x:v>NON</x:v>
      </x:c>
      <x:c r="L365" t="str">
        <x:v>Non testé individuellement</x:v>
      </x:c>
      <x:c r="M365" t="str">
        <x:v>https://github.com/darknigthmare/multiverse-breach/blob/5f44cf344d1a9fbb0dbd7c899510b7dd16cf25d6/src/game/enemies.js</x:v>
      </x:c>
      <x:c r="N365" t="str">
        <x:v>Discworld::enemy::4::Unseen University Spell Leak</x:v>
      </x:c>
    </x:row>
    <x:row r="366" ht="60" customHeight="1">
      <x:c r="A366" t="str">
        <x:v>P1</x:v>
      </x:c>
      <x:c r="B366" t="str">
        <x:v>Ennemi</x:v>
      </x:c>
      <x:c r="C366" t="str">
        <x:v>Discworld</x:v>
      </x:c>
      <x:c r="D366" s="26" t="str">
        <x:v>Watch Golem</x:v>
      </x:c>
      <x:c r="E366" t="str">
        <x:v>Watch Golem</x:v>
      </x:c>
      <x:c r="F366" s="26" t="str">
        <x:v>PNG du résolveur absent du dépôt</x:v>
      </x:c>
      <x:c r="G3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6" t="str"/>
      <x:c r="I366" t="str"/>
      <x:c r="J366" t="str">
        <x:v>/sprites/generated/bosses/discworld/watch-golem.png</x:v>
      </x:c>
      <x:c r="K366" t="str">
        <x:v>NON</x:v>
      </x:c>
      <x:c r="L366" t="str">
        <x:v>Non testé individuellement</x:v>
      </x:c>
      <x:c r="M366" t="str">
        <x:v>https://github.com/darknigthmare/multiverse-breach/blob/5f44cf344d1a9fbb0dbd7c899510b7dd16cf25d6/src/game/enemies.js</x:v>
      </x:c>
      <x:c r="N366" t="str">
        <x:v>Discworld::enemy::1::Watch Golem</x:v>
      </x:c>
    </x:row>
    <x:row r="367" ht="60" customHeight="1">
      <x:c r="A367" t="str">
        <x:v>P1</x:v>
      </x:c>
      <x:c r="B367" t="str">
        <x:v>World boss</x:v>
      </x:c>
      <x:c r="C367" t="str">
        <x:v>Disenchantment</x:v>
      </x:c>
      <x:c r="D367" s="26" t="str">
        <x:v>Dagmar Enchantress Doom</x:v>
      </x:c>
      <x:c r="E367" t="str">
        <x:v>Dagmar Enchantress Doom</x:v>
      </x:c>
      <x:c r="F367" s="26" t="str">
        <x:v>PNG du résolveur absent du dépôt</x:v>
      </x:c>
      <x:c r="G3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7" t="str"/>
      <x:c r="I367" t="str"/>
      <x:c r="J367" t="str">
        <x:v>/sprites/generated/bosses/disenchantment/dagmar-enchantress-doom.png</x:v>
      </x:c>
      <x:c r="K367" t="str">
        <x:v>NON</x:v>
      </x:c>
      <x:c r="L367" t="str">
        <x:v>Non testé individuellement</x:v>
      </x:c>
      <x:c r="M367" t="str">
        <x:v>https://github.com/darknigthmare/multiverse-breach/blob/5f44cf344d1a9fbb0dbd7c899510b7dd16cf25d6/src/game/enemies.js</x:v>
      </x:c>
      <x:c r="N367" t="str">
        <x:v>Disenchantment::worldBoss::0::Dagmar Enchantress Doom</x:v>
      </x:c>
    </x:row>
    <x:row r="368" ht="60" customHeight="1">
      <x:c r="A368" t="str">
        <x:v>P1</x:v>
      </x:c>
      <x:c r="B368" t="str">
        <x:v>Boss</x:v>
      </x:c>
      <x:c r="C368" t="str">
        <x:v>Disenchantment</x:v>
      </x:c>
      <x:c r="D368" s="26" t="str">
        <x:v>Dagmar Spell Cascade</x:v>
      </x:c>
      <x:c r="E368" t="str">
        <x:v>Dagmar Spell Cascade</x:v>
      </x:c>
      <x:c r="F368" s="26" t="str">
        <x:v>PNG du résolveur absent du dépôt</x:v>
      </x:c>
      <x:c r="G3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8" t="str"/>
      <x:c r="I368" t="str"/>
      <x:c r="J368" t="str">
        <x:v>/sprites/generated/bosses/disenchantment/dagmar-spell-cascade.png</x:v>
      </x:c>
      <x:c r="K368" t="str">
        <x:v>NON</x:v>
      </x:c>
      <x:c r="L368" t="str">
        <x:v>Non testé individuellement</x:v>
      </x:c>
      <x:c r="M368" t="str">
        <x:v>https://github.com/darknigthmare/multiverse-breach/blob/5f44cf344d1a9fbb0dbd7c899510b7dd16cf25d6/src/game/enemies.js</x:v>
      </x:c>
      <x:c r="N368" t="str">
        <x:v>Disenchantment::boss::0::Dagmar Spell Cascade</x:v>
      </x:c>
    </x:row>
    <x:row r="369" ht="60" customHeight="1">
      <x:c r="A369" t="str">
        <x:v>P1</x:v>
      </x:c>
      <x:c r="B369" t="str">
        <x:v>Ennemi</x:v>
      </x:c>
      <x:c r="C369" t="str">
        <x:v>Disenchantment</x:v>
      </x:c>
      <x:c r="D369" s="26" t="str">
        <x:v>Dreamland Guard</x:v>
      </x:c>
      <x:c r="E369" t="str">
        <x:v>Dreamland Guard</x:v>
      </x:c>
      <x:c r="F369" s="26" t="str">
        <x:v>PNG du résolveur absent du dépôt</x:v>
      </x:c>
      <x:c r="G3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69" t="str"/>
      <x:c r="I369" t="str"/>
      <x:c r="J369" t="str">
        <x:v>/sprites/generated/bosses/disenchantment/dreamland-guard.png</x:v>
      </x:c>
      <x:c r="K369" t="str">
        <x:v>NON</x:v>
      </x:c>
      <x:c r="L369" t="str">
        <x:v>Non testé individuellement</x:v>
      </x:c>
      <x:c r="M369" t="str">
        <x:v>https://github.com/darknigthmare/multiverse-breach/blob/5f44cf344d1a9fbb0dbd7c899510b7dd16cf25d6/src/game/enemies.js</x:v>
      </x:c>
      <x:c r="N369" t="str">
        <x:v>Disenchantment::enemy::0::Dreamland Guard</x:v>
      </x:c>
    </x:row>
    <x:row r="370" ht="60" customHeight="1">
      <x:c r="A370" t="str">
        <x:v>P1</x:v>
      </x:c>
      <x:c r="B370" t="str">
        <x:v>Ennemi</x:v>
      </x:c>
      <x:c r="C370" t="str">
        <x:v>Disenchantment</x:v>
      </x:c>
      <x:c r="D370" s="26" t="str">
        <x:v>Enchanted Forest Ogre</x:v>
      </x:c>
      <x:c r="E370" t="str">
        <x:v>Enchanted Forest Ogre</x:v>
      </x:c>
      <x:c r="F370" s="26" t="str">
        <x:v>PNG du résolveur absent du dépôt</x:v>
      </x:c>
      <x:c r="G3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0" t="str"/>
      <x:c r="I370" t="str"/>
      <x:c r="J370" t="str">
        <x:v>/sprites/generated/bosses/disenchantment/enchanted-forest-ogre.png</x:v>
      </x:c>
      <x:c r="K370" t="str">
        <x:v>NON</x:v>
      </x:c>
      <x:c r="L370" t="str">
        <x:v>Non testé individuellement</x:v>
      </x:c>
      <x:c r="M370" t="str">
        <x:v>https://github.com/darknigthmare/multiverse-breach/blob/5f44cf344d1a9fbb0dbd7c899510b7dd16cf25d6/src/game/enemies.js</x:v>
      </x:c>
      <x:c r="N370" t="str">
        <x:v>Disenchantment::enemy::1::Enchanted Forest Ogre</x:v>
      </x:c>
    </x:row>
    <x:row r="371" ht="60" customHeight="1">
      <x:c r="A371" t="str">
        <x:v>P1</x:v>
      </x:c>
      <x:c r="B371" t="str">
        <x:v>Ennemi</x:v>
      </x:c>
      <x:c r="C371" t="str">
        <x:v>Disenchantment</x:v>
      </x:c>
      <x:c r="D371" s="26" t="str">
        <x:v>Steamland Automaton</x:v>
      </x:c>
      <x:c r="E371" t="str">
        <x:v>Steamland Automaton</x:v>
      </x:c>
      <x:c r="F371" s="26" t="str">
        <x:v>PNG du résolveur absent du dépôt</x:v>
      </x:c>
      <x:c r="G3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1" t="str"/>
      <x:c r="I371" t="str"/>
      <x:c r="J371" t="str">
        <x:v>/sprites/generated/bosses/disenchantment/steamland-automaton.png</x:v>
      </x:c>
      <x:c r="K371" t="str">
        <x:v>NON</x:v>
      </x:c>
      <x:c r="L371" t="str">
        <x:v>Non testé individuellement</x:v>
      </x:c>
      <x:c r="M371" t="str">
        <x:v>https://github.com/darknigthmare/multiverse-breach/blob/5f44cf344d1a9fbb0dbd7c899510b7dd16cf25d6/src/game/enemies.js</x:v>
      </x:c>
      <x:c r="N371" t="str">
        <x:v>Disenchantment::enemy::2::Steamland Automaton</x:v>
      </x:c>
    </x:row>
    <x:row r="372" ht="60" customHeight="1">
      <x:c r="A372" t="str">
        <x:v>P1</x:v>
      </x:c>
      <x:c r="B372" t="str">
        <x:v>Boss</x:v>
      </x:c>
      <x:c r="C372" t="str">
        <x:v>Disenchantment</x:v>
      </x:c>
      <x:c r="D372" s="26" t="str">
        <x:v>Trog Invasion Leader</x:v>
      </x:c>
      <x:c r="E372" t="str">
        <x:v>Trog Invasion Leader</x:v>
      </x:c>
      <x:c r="F372" s="26" t="str">
        <x:v>PNG du résolveur absent du dépôt</x:v>
      </x:c>
      <x:c r="G3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2" t="str"/>
      <x:c r="I372" t="str"/>
      <x:c r="J372" t="str">
        <x:v>/sprites/generated/bosses/disenchantment/trog-invasion-leader.png</x:v>
      </x:c>
      <x:c r="K372" t="str">
        <x:v>NON</x:v>
      </x:c>
      <x:c r="L372" t="str">
        <x:v>Non testé individuellement</x:v>
      </x:c>
      <x:c r="M372" t="str">
        <x:v>https://github.com/darknigthmare/multiverse-breach/blob/5f44cf344d1a9fbb0dbd7c899510b7dd16cf25d6/src/game/enemies.js</x:v>
      </x:c>
      <x:c r="N372" t="str">
        <x:v>Disenchantment::boss::1::Trog Invasion Leader</x:v>
      </x:c>
    </x:row>
    <x:row r="373" ht="60" customHeight="1">
      <x:c r="A373" t="str">
        <x:v>P1</x:v>
      </x:c>
      <x:c r="B373" t="str">
        <x:v>Boss</x:v>
      </x:c>
      <x:c r="C373" t="str">
        <x:v>Doom</x:v>
      </x:c>
      <x:c r="D373" s="26" t="str">
        <x:v>Cyberdemon Lord</x:v>
      </x:c>
      <x:c r="E373" t="str">
        <x:v>Cyberdemon Lord</x:v>
      </x:c>
      <x:c r="F373" s="26" t="str">
        <x:v>PNG du résolveur absent du dépôt</x:v>
      </x:c>
      <x:c r="G3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3" t="str"/>
      <x:c r="I373" t="str">
        <x:v>https://github.com/id-Software/DOOM/blob/master/linuxdoom-1.10/p_enemy.c</x:v>
      </x:c>
      <x:c r="J373" t="str">
        <x:v>/sprites/generated/bosses/doom/cyberdemon-lord.png</x:v>
      </x:c>
      <x:c r="K373" t="str">
        <x:v>NON</x:v>
      </x:c>
      <x:c r="L373" t="str">
        <x:v>Non testé individuellement</x:v>
      </x:c>
      <x:c r="M373" t="str">
        <x:v>https://github.com/darknigthmare/multiverse-breach/blob/5f44cf344d1a9fbb0dbd7c899510b7dd16cf25d6/src/game/enemies.js</x:v>
      </x:c>
      <x:c r="N373" t="str">
        <x:v>Doom::boss::0::Cyberdemon Lord</x:v>
      </x:c>
    </x:row>
    <x:row r="374" ht="60" customHeight="1">
      <x:c r="A374" t="str">
        <x:v>P1</x:v>
      </x:c>
      <x:c r="B374" t="str">
        <x:v>World boss</x:v>
      </x:c>
      <x:c r="C374" t="str">
        <x:v>Doom</x:v>
      </x:c>
      <x:c r="D374" s="26" t="str">
        <x:v>Icon Of Sin Titan</x:v>
      </x:c>
      <x:c r="E374" t="str">
        <x:v>Icon Of Sin Titan</x:v>
      </x:c>
      <x:c r="F374" s="26" t="str">
        <x:v>PNG du résolveur absent du dépôt</x:v>
      </x:c>
      <x:c r="G3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4" t="str"/>
      <x:c r="I374" t="str"/>
      <x:c r="J374" t="str">
        <x:v>/sprites/generated/bosses/doom/icon-of-sin-titan.png</x:v>
      </x:c>
      <x:c r="K374" t="str">
        <x:v>NON</x:v>
      </x:c>
      <x:c r="L374" t="str">
        <x:v>Non testé individuellement</x:v>
      </x:c>
      <x:c r="M374" t="str">
        <x:v>https://github.com/darknigthmare/multiverse-breach/blob/5f44cf344d1a9fbb0dbd7c899510b7dd16cf25d6/src/game/enemies.js</x:v>
      </x:c>
      <x:c r="N374" t="str">
        <x:v>Doom::worldBoss::0::Icon Of Sin Titan</x:v>
      </x:c>
    </x:row>
    <x:row r="375" ht="60" customHeight="1">
      <x:c r="A375" t="str">
        <x:v>P1</x:v>
      </x:c>
      <x:c r="B375" t="str">
        <x:v>Boss</x:v>
      </x:c>
      <x:c r="C375" t="str">
        <x:v>Doom</x:v>
      </x:c>
      <x:c r="D375" s="26" t="str">
        <x:v>Icon of Sin Fragment</x:v>
      </x:c>
      <x:c r="E375" t="str">
        <x:v>Icon of Sin Fragment</x:v>
      </x:c>
      <x:c r="F375" s="26" t="str">
        <x:v>PNG du résolveur absent du dépôt</x:v>
      </x:c>
      <x:c r="G3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5" t="str"/>
      <x:c r="I375" t="str"/>
      <x:c r="J375" t="str">
        <x:v>/sprites/generated/bosses/doom/icon-of-sin-fragment.png</x:v>
      </x:c>
      <x:c r="K375" t="str">
        <x:v>NON</x:v>
      </x:c>
      <x:c r="L375" t="str">
        <x:v>Non testé individuellement</x:v>
      </x:c>
      <x:c r="M375" t="str">
        <x:v>https://github.com/darknigthmare/multiverse-breach/blob/5f44cf344d1a9fbb0dbd7c899510b7dd16cf25d6/src/game/enemies.js</x:v>
      </x:c>
      <x:c r="N375" t="str">
        <x:v>Doom::boss::4::Icon of Sin Fragment</x:v>
      </x:c>
    </x:row>
    <x:row r="376" ht="60" customHeight="1">
      <x:c r="A376" t="str">
        <x:v>P1</x:v>
      </x:c>
      <x:c r="B376" t="str">
        <x:v>Ennemi</x:v>
      </x:c>
      <x:c r="C376" t="str">
        <x:v>Doom</x:v>
      </x:c>
      <x:c r="D376" s="26" t="str">
        <x:v>Imp Fireball Pack</x:v>
      </x:c>
      <x:c r="E376" t="str">
        <x:v>Imp Fireball Pack</x:v>
      </x:c>
      <x:c r="F376" s="26" t="str">
        <x:v>PNG du résolveur absent du dépôt</x:v>
      </x:c>
      <x:c r="G3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6" t="str"/>
      <x:c r="I376" t="str">
        <x:v>https://github.com/id-Software/DOOM/blob/master/linuxdoom-1.10/p_enemy.c</x:v>
      </x:c>
      <x:c r="J376" t="str">
        <x:v>/sprites/generated/bosses/doom/imp-fireball-pack.png</x:v>
      </x:c>
      <x:c r="K376" t="str">
        <x:v>NON</x:v>
      </x:c>
      <x:c r="L376" t="str">
        <x:v>Non testé individuellement</x:v>
      </x:c>
      <x:c r="M376" t="str">
        <x:v>https://github.com/darknigthmare/multiverse-breach/blob/5f44cf344d1a9fbb0dbd7c899510b7dd16cf25d6/src/game/enemies.js</x:v>
      </x:c>
      <x:c r="N376" t="str">
        <x:v>Doom::enemy::7::Imp Fireball Pack</x:v>
      </x:c>
    </x:row>
    <x:row r="377" ht="60" customHeight="1">
      <x:c r="A377" t="str">
        <x:v>P1</x:v>
      </x:c>
      <x:c r="B377" t="str">
        <x:v>Ennemi</x:v>
      </x:c>
      <x:c r="C377" t="str">
        <x:v>Doom</x:v>
      </x:c>
      <x:c r="D377" s="26" t="str">
        <x:v>Imp Fireballer</x:v>
      </x:c>
      <x:c r="E377" t="str">
        <x:v>Imp Fireballer</x:v>
      </x:c>
      <x:c r="F377" s="26" t="str">
        <x:v>PNG du résolveur absent du dépôt</x:v>
      </x:c>
      <x:c r="G3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7" t="str"/>
      <x:c r="I377" t="str">
        <x:v>https://github.com/id-Software/DOOM/blob/master/linuxdoom-1.10/p_enemy.c</x:v>
      </x:c>
      <x:c r="J377" t="str">
        <x:v>/sprites/generated/bosses/doom/imp-fireballer.png</x:v>
      </x:c>
      <x:c r="K377" t="str">
        <x:v>NON</x:v>
      </x:c>
      <x:c r="L377" t="str">
        <x:v>Non testé individuellement</x:v>
      </x:c>
      <x:c r="M377" t="str">
        <x:v>https://github.com/darknigthmare/multiverse-breach/blob/5f44cf344d1a9fbb0dbd7c899510b7dd16cf25d6/src/game/enemies.js</x:v>
      </x:c>
      <x:c r="N377" t="str">
        <x:v>Doom::enemy::3::Imp Fireballer</x:v>
      </x:c>
    </x:row>
    <x:row r="378" ht="60" customHeight="1">
      <x:c r="A378" t="str">
        <x:v>P1</x:v>
      </x:c>
      <x:c r="B378" t="str">
        <x:v>Ennemi</x:v>
      </x:c>
      <x:c r="C378" t="str">
        <x:v>Doom</x:v>
      </x:c>
      <x:c r="D378" s="26" t="str">
        <x:v>Leaping Pinky Demon</x:v>
      </x:c>
      <x:c r="E378" t="str">
        <x:v>Leaping Pinky Demon</x:v>
      </x:c>
      <x:c r="F378" s="26" t="str">
        <x:v>PNG du résolveur absent du dépôt</x:v>
      </x:c>
      <x:c r="G3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8" t="str"/>
      <x:c r="I378" t="str">
        <x:v>https://github.com/id-Software/DOOM/blob/master/linuxdoom-1.10/p_enemy.c</x:v>
      </x:c>
      <x:c r="J378" t="str">
        <x:v>/sprites/generated/bosses/doom/leaping-pinky-demon.png</x:v>
      </x:c>
      <x:c r="K378" t="str">
        <x:v>NON</x:v>
      </x:c>
      <x:c r="L378" t="str">
        <x:v>Non testé individuellement</x:v>
      </x:c>
      <x:c r="M378" t="str">
        <x:v>https://github.com/darknigthmare/multiverse-breach/blob/5f44cf344d1a9fbb0dbd7c899510b7dd16cf25d6/src/game/enemies.js</x:v>
      </x:c>
      <x:c r="N378" t="str">
        <x:v>Doom::enemy::2::Leaping Pinky Demon</x:v>
      </x:c>
    </x:row>
    <x:row r="379" ht="60" customHeight="1">
      <x:c r="A379" t="str">
        <x:v>P1</x:v>
      </x:c>
      <x:c r="B379" t="str">
        <x:v>Ennemi</x:v>
      </x:c>
      <x:c r="C379" t="str">
        <x:v>Doom</x:v>
      </x:c>
      <x:c r="D379" s="26" t="str">
        <x:v>Mancubus Flame Tank</x:v>
      </x:c>
      <x:c r="E379" t="str">
        <x:v>Mancubus Flame Tank</x:v>
      </x:c>
      <x:c r="F379" s="26" t="str">
        <x:v>PNG du résolveur absent du dépôt</x:v>
      </x:c>
      <x:c r="G3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79" t="str"/>
      <x:c r="I379" t="str">
        <x:v>https://github.com/id-Software/DOOM/blob/master/linuxdoom-1.10/p_enemy.c</x:v>
      </x:c>
      <x:c r="J379" t="str">
        <x:v>/sprites/generated/bosses/doom/mancubus-flame-tank.png</x:v>
      </x:c>
      <x:c r="K379" t="str">
        <x:v>NON</x:v>
      </x:c>
      <x:c r="L379" t="str">
        <x:v>Non testé individuellement</x:v>
      </x:c>
      <x:c r="M379" t="str">
        <x:v>https://github.com/darknigthmare/multiverse-breach/blob/5f44cf344d1a9fbb0dbd7c899510b7dd16cf25d6/src/game/enemies.js</x:v>
      </x:c>
      <x:c r="N379" t="str">
        <x:v>Doom::enemy::6::Mancubus Flame Tank</x:v>
      </x:c>
    </x:row>
    <x:row r="380" ht="60" customHeight="1">
      <x:c r="A380" t="str">
        <x:v>P1</x:v>
      </x:c>
      <x:c r="B380" t="str">
        <x:v>Ennemi</x:v>
      </x:c>
      <x:c r="C380" t="str">
        <x:v>Doom</x:v>
      </x:c>
      <x:c r="D380" s="26" t="str">
        <x:v>Mancubus Heavy Demon</x:v>
      </x:c>
      <x:c r="E380" t="str">
        <x:v>Mancubus Heavy Demon</x:v>
      </x:c>
      <x:c r="F380" s="26" t="str">
        <x:v>PNG du résolveur absent du dépôt</x:v>
      </x:c>
      <x:c r="G3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80" t="str"/>
      <x:c r="I380" t="str">
        <x:v>https://github.com/id-Software/DOOM/blob/master/linuxdoom-1.10/p_enemy.c</x:v>
      </x:c>
      <x:c r="J380" t="str">
        <x:v>/sprites/generated/bosses/doom/mancubus-heavy-demon.png</x:v>
      </x:c>
      <x:c r="K380" t="str">
        <x:v>NON</x:v>
      </x:c>
      <x:c r="L380" t="str">
        <x:v>Non testé individuellement</x:v>
      </x:c>
      <x:c r="M380" t="str">
        <x:v>https://github.com/darknigthmare/multiverse-breach/blob/5f44cf344d1a9fbb0dbd7c899510b7dd16cf25d6/src/game/enemies.js</x:v>
      </x:c>
      <x:c r="N380" t="str">
        <x:v>Doom::enemy::8::Mancubus Heavy Demon</x:v>
      </x:c>
    </x:row>
    <x:row r="381" ht="60" customHeight="1">
      <x:c r="A381" t="str">
        <x:v>P1</x:v>
      </x:c>
      <x:c r="B381" t="str">
        <x:v>Boss</x:v>
      </x:c>
      <x:c r="C381" t="str">
        <x:v>Doom</x:v>
      </x:c>
      <x:c r="D381" s="26" t="str">
        <x:v>Marauder Sentinel-Fallen</x:v>
      </x:c>
      <x:c r="E381" t="str">
        <x:v>Marauder Sentinel-Fallen</x:v>
      </x:c>
      <x:c r="F381" s="26" t="str">
        <x:v>PNG du résolveur absent du dépôt</x:v>
      </x:c>
      <x:c r="G3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81" t="str"/>
      <x:c r="I381" t="str"/>
      <x:c r="J381" t="str">
        <x:v>/sprites/generated/bosses/doom/marauder-sentinel-fallen.png</x:v>
      </x:c>
      <x:c r="K381" t="str">
        <x:v>NON</x:v>
      </x:c>
      <x:c r="L381" t="str">
        <x:v>Non testé individuellement</x:v>
      </x:c>
      <x:c r="M381" t="str">
        <x:v>https://github.com/darknigthmare/multiverse-breach/blob/5f44cf344d1a9fbb0dbd7c899510b7dd16cf25d6/src/game/enemies.js</x:v>
      </x:c>
      <x:c r="N381" t="str">
        <x:v>Doom::boss::2::Marauder Sentinel-Fallen</x:v>
      </x:c>
    </x:row>
    <x:row r="382" ht="60" customHeight="1">
      <x:c r="A382" t="str">
        <x:v>P1</x:v>
      </x:c>
      <x:c r="B382" t="str">
        <x:v>Ennemi</x:v>
      </x:c>
      <x:c r="C382" t="str">
        <x:v>Doom</x:v>
      </x:c>
      <x:c r="D382" s="26" t="str">
        <x:v>Possessed Combat Soldier</x:v>
      </x:c>
      <x:c r="E382" t="str">
        <x:v>Possessed Combat Soldier</x:v>
      </x:c>
      <x:c r="F382" s="26" t="str">
        <x:v>Référence individuelle à documenter</x:v>
      </x:c>
      <x:c r="G382" s="26" t="str">
        <x:v>Ni référence individuelle ni ancrage visuel explicite dans l'objet résolu ; le nom seul ne valide pas le dessin. ACTION : Choisir opus/époque/tenue et références, puis décider de conserver, retoucher ou refaire.</x:v>
      </x:c>
      <x:c r="H382" t="str"/>
      <x:c r="I382" t="str"/>
      <x:c r="J382" t="str">
        <x:v>/sprites/generated/bosses/doom/possessed-combat-soldier.png</x:v>
      </x:c>
      <x:c r="K382" t="str">
        <x:v>OUI</x:v>
      </x:c>
      <x:c r="L382" t="str">
        <x:v>Non testé individuellement</x:v>
      </x:c>
      <x:c r="M382" t="str">
        <x:v>https://github.com/darknigthmare/multiverse-breach/blob/5f44cf344d1a9fbb0dbd7c899510b7dd16cf25d6/src/game/enemies.js</x:v>
      </x:c>
      <x:c r="N382" t="str">
        <x:v>Doom::enemy::1::Possessed Combat Soldier</x:v>
      </x:c>
    </x:row>
    <x:row r="383" ht="60" customHeight="1">
      <x:c r="A383" t="str">
        <x:v>P1</x:v>
      </x:c>
      <x:c r="B383" t="str">
        <x:v>Ennemi</x:v>
      </x:c>
      <x:c r="C383" t="str">
        <x:v>Doom</x:v>
      </x:c>
      <x:c r="D383" s="26" t="str">
        <x:v>Revenant Jetpack</x:v>
      </x:c>
      <x:c r="E383" t="str">
        <x:v>Revenant Jetpack</x:v>
      </x:c>
      <x:c r="F383" s="26" t="str">
        <x:v>PNG du résolveur absent du dépôt</x:v>
      </x:c>
      <x:c r="G3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83" t="str"/>
      <x:c r="I383" t="str">
        <x:v>https://github.com/id-Software/DOOM/blob/master/linuxdoom-1.10/p_enemy.c</x:v>
      </x:c>
      <x:c r="J383" t="str">
        <x:v>/sprites/generated/bosses/doom/revenant-jetpack.png</x:v>
      </x:c>
      <x:c r="K383" t="str">
        <x:v>NON</x:v>
      </x:c>
      <x:c r="L383" t="str">
        <x:v>Non testé individuellement</x:v>
      </x:c>
      <x:c r="M383" t="str">
        <x:v>https://github.com/darknigthmare/multiverse-breach/blob/5f44cf344d1a9fbb0dbd7c899510b7dd16cf25d6/src/game/enemies.js</x:v>
      </x:c>
      <x:c r="N383" t="str">
        <x:v>Doom::enemy::5::Revenant Jetpack</x:v>
      </x:c>
    </x:row>
    <x:row r="384" ht="60" customHeight="1">
      <x:c r="A384" t="str">
        <x:v>P1</x:v>
      </x:c>
      <x:c r="B384" t="str">
        <x:v>Boss</x:v>
      </x:c>
      <x:c r="C384" t="str">
        <x:v>Doom</x:v>
      </x:c>
      <x:c r="D384" s="26" t="str">
        <x:v>Spider Mastermind Core</x:v>
      </x:c>
      <x:c r="E384" t="str">
        <x:v>Spider Mastermind Core</x:v>
      </x:c>
      <x:c r="F384" s="26" t="str">
        <x:v>PNG du résolveur absent du dépôt</x:v>
      </x:c>
      <x:c r="G3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84" t="str"/>
      <x:c r="I384" t="str">
        <x:v>https://github.com/id-Software/DOOM/blob/master/linuxdoom-1.10/p_enemy.c</x:v>
      </x:c>
      <x:c r="J384" t="str">
        <x:v>/sprites/generated/bosses/doom/spider-mastermind-core.png</x:v>
      </x:c>
      <x:c r="K384" t="str">
        <x:v>NON</x:v>
      </x:c>
      <x:c r="L384" t="str">
        <x:v>Non testé individuellement</x:v>
      </x:c>
      <x:c r="M384" t="str">
        <x:v>https://github.com/darknigthmare/multiverse-breach/blob/5f44cf344d1a9fbb0dbd7c899510b7dd16cf25d6/src/game/enemies.js</x:v>
      </x:c>
      <x:c r="N384" t="str">
        <x:v>Doom::boss::3::Spider Mastermind Core</x:v>
      </x:c>
    </x:row>
    <x:row r="385" ht="60" customHeight="1">
      <x:c r="A385" t="str">
        <x:v>P1</x:v>
      </x:c>
      <x:c r="B385" t="str">
        <x:v>Boss</x:v>
      </x:c>
      <x:c r="C385" t="str">
        <x:v>Doom</x:v>
      </x:c>
      <x:c r="D385" s="26" t="str">
        <x:v>Spider Mastermind Mother</x:v>
      </x:c>
      <x:c r="E385" t="str">
        <x:v>Spider Mastermind Mother</x:v>
      </x:c>
      <x:c r="F385" s="26" t="str">
        <x:v>PNG du résolveur absent du dépôt</x:v>
      </x:c>
      <x:c r="G3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85" t="str"/>
      <x:c r="I385" t="str">
        <x:v>https://github.com/id-Software/DOOM/blob/master/linuxdoom-1.10/p_enemy.c</x:v>
      </x:c>
      <x:c r="J385" t="str">
        <x:v>/sprites/generated/bosses/doom/spider-mastermind-mother.png</x:v>
      </x:c>
      <x:c r="K385" t="str">
        <x:v>NON</x:v>
      </x:c>
      <x:c r="L385" t="str">
        <x:v>Non testé individuellement</x:v>
      </x:c>
      <x:c r="M385" t="str">
        <x:v>https://github.com/darknigthmare/multiverse-breach/blob/5f44cf344d1a9fbb0dbd7c899510b7dd16cf25d6/src/game/enemies.js</x:v>
      </x:c>
      <x:c r="N385" t="str">
        <x:v>Doom::boss::1::Spider Mastermind Mother</x:v>
      </x:c>
    </x:row>
    <x:row r="386" ht="60" customHeight="1">
      <x:c r="A386" t="str">
        <x:v>P1</x:v>
      </x:c>
      <x:c r="B386" t="str">
        <x:v>Ennemi</x:v>
      </x:c>
      <x:c r="C386" t="str">
        <x:v>Dragon Ball Z</x:v>
      </x:c>
      <x:c r="D386" s="26" t="str">
        <x:v>Cell Junior</x:v>
      </x:c>
      <x:c r="E386" t="str">
        <x:v>Cell Junior</x:v>
      </x:c>
      <x:c r="F386" s="26" t="str">
        <x:v>Référence individuelle à documenter</x:v>
      </x:c>
      <x:c r="G386" s="26" t="str">
        <x:v>Ni référence individuelle ni ancrage visuel explicite dans l'objet résolu ; le nom seul ne valide pas le dessin. ACTION : Choisir opus/époque/tenue et références, puis décider de conserver, retoucher ou refaire.</x:v>
      </x:c>
      <x:c r="H386" t="str"/>
      <x:c r="I386" t="str"/>
      <x:c r="J386" t="str">
        <x:v>/sprites/generated/bosses/dragon-ball-z/cell-junior.png</x:v>
      </x:c>
      <x:c r="K386" t="str">
        <x:v>OUI</x:v>
      </x:c>
      <x:c r="L386" t="str">
        <x:v>Non testé individuellement</x:v>
      </x:c>
      <x:c r="M386" t="str">
        <x:v>https://github.com/darknigthmare/multiverse-breach/blob/5f44cf344d1a9fbb0dbd7c899510b7dd16cf25d6/src/game/enemies.js</x:v>
      </x:c>
      <x:c r="N386" t="str">
        <x:v>Dragon Ball Z::enemy::2::Cell Junior</x:v>
      </x:c>
    </x:row>
    <x:row r="387" ht="60" customHeight="1">
      <x:c r="A387" t="str">
        <x:v>P1</x:v>
      </x:c>
      <x:c r="B387" t="str">
        <x:v>Ennemi</x:v>
      </x:c>
      <x:c r="C387" t="str">
        <x:v>Dragon Ball Z</x:v>
      </x:c>
      <x:c r="D387" s="26" t="str">
        <x:v>Frieza Soldier</x:v>
      </x:c>
      <x:c r="E387" t="str">
        <x:v>Frieza Soldier</x:v>
      </x:c>
      <x:c r="F387" s="26" t="str">
        <x:v>Référence individuelle à documenter</x:v>
      </x:c>
      <x:c r="G387" s="26" t="str">
        <x:v>Ni référence individuelle ni ancrage visuel explicite dans l'objet résolu ; le nom seul ne valide pas le dessin. ACTION : Choisir opus/époque/tenue et références, puis décider de conserver, retoucher ou refaire.</x:v>
      </x:c>
      <x:c r="H387" t="str"/>
      <x:c r="I387" t="str"/>
      <x:c r="J387" t="str">
        <x:v>/sprites/generated/bosses/dragon-ball-z/frieza-soldier.png</x:v>
      </x:c>
      <x:c r="K387" t="str">
        <x:v>OUI</x:v>
      </x:c>
      <x:c r="L387" t="str">
        <x:v>Non testé individuellement</x:v>
      </x:c>
      <x:c r="M387" t="str">
        <x:v>https://github.com/darknigthmare/multiverse-breach/blob/5f44cf344d1a9fbb0dbd7c899510b7dd16cf25d6/src/game/enemies.js</x:v>
      </x:c>
      <x:c r="N387" t="str">
        <x:v>Dragon Ball Z::enemy::1::Frieza Soldier</x:v>
      </x:c>
    </x:row>
    <x:row r="388" ht="60" customHeight="1">
      <x:c r="A388" t="str">
        <x:v>P1</x:v>
      </x:c>
      <x:c r="B388" t="str">
        <x:v>Ennemi</x:v>
      </x:c>
      <x:c r="C388" t="str">
        <x:v>Dragon Ball Z</x:v>
      </x:c>
      <x:c r="D388" s="26" t="str">
        <x:v>Saibaman</x:v>
      </x:c>
      <x:c r="E388" t="str">
        <x:v>Saibaman</x:v>
      </x:c>
      <x:c r="F388" s="26" t="str">
        <x:v>Référence individuelle à documenter</x:v>
      </x:c>
      <x:c r="G388" s="26" t="str">
        <x:v>Ni référence individuelle ni ancrage visuel explicite dans l'objet résolu ; le nom seul ne valide pas le dessin. ACTION : Choisir opus/époque/tenue et références, puis décider de conserver, retoucher ou refaire.</x:v>
      </x:c>
      <x:c r="H388" t="str"/>
      <x:c r="I388" t="str"/>
      <x:c r="J388" t="str">
        <x:v>/sprites/generated/bosses/dragon-ball-z/saibaman.png</x:v>
      </x:c>
      <x:c r="K388" t="str">
        <x:v>OUI</x:v>
      </x:c>
      <x:c r="L388" t="str">
        <x:v>Non testé individuellement</x:v>
      </x:c>
      <x:c r="M388" t="str">
        <x:v>https://github.com/darknigthmare/multiverse-breach/blob/5f44cf344d1a9fbb0dbd7c899510b7dd16cf25d6/src/game/enemies.js</x:v>
      </x:c>
      <x:c r="N388" t="str">
        <x:v>Dragon Ball Z::enemy::0::Saibaman</x:v>
      </x:c>
    </x:row>
    <x:row r="389" ht="60" customHeight="1">
      <x:c r="A389" t="str">
        <x:v>P1</x:v>
      </x:c>
      <x:c r="B389" t="str">
        <x:v>Ennemi</x:v>
      </x:c>
      <x:c r="C389" t="str">
        <x:v>Dungeon Meshi</x:v>
      </x:c>
      <x:c r="D389" s="26" t="str">
        <x:v>Basilisk Skewer</x:v>
      </x:c>
      <x:c r="E389" t="str">
        <x:v>Basilisk Skewer</x:v>
      </x:c>
      <x:c r="F389" s="26" t="str">
        <x:v>PNG du résolveur absent du dépôt</x:v>
      </x:c>
      <x:c r="G3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89" t="str"/>
      <x:c r="I389" t="str"/>
      <x:c r="J389" t="str">
        <x:v>/sprites/generated/bosses/dungeon-meshi/basilisk-skewer.png</x:v>
      </x:c>
      <x:c r="K389" t="str">
        <x:v>NON</x:v>
      </x:c>
      <x:c r="L389" t="str">
        <x:v>Non testé individuellement</x:v>
      </x:c>
      <x:c r="M389" t="str">
        <x:v>https://github.com/darknigthmare/multiverse-breach/blob/5f44cf344d1a9fbb0dbd7c899510b7dd16cf25d6/src/game/enemies.js</x:v>
      </x:c>
      <x:c r="N389" t="str">
        <x:v>Dungeon Meshi::enemy::1::Basilisk Skewer</x:v>
      </x:c>
    </x:row>
    <x:row r="390" ht="60" customHeight="1">
      <x:c r="A390" t="str">
        <x:v>P1</x:v>
      </x:c>
      <x:c r="B390" t="str">
        <x:v>Boss</x:v>
      </x:c>
      <x:c r="C390" t="str">
        <x:v>Dungeon Meshi</x:v>
      </x:c>
      <x:c r="D390" s="26" t="str">
        <x:v>Chimera Falin</x:v>
      </x:c>
      <x:c r="E390" t="str">
        <x:v>Chimera Falin</x:v>
      </x:c>
      <x:c r="F390" s="26" t="str">
        <x:v>PNG du résolveur absent du dépôt</x:v>
      </x:c>
      <x:c r="G3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0" t="str"/>
      <x:c r="I390" t="str"/>
      <x:c r="J390" t="str">
        <x:v>/sprites/generated/bosses/dungeon-meshi/chimera-falin.png</x:v>
      </x:c>
      <x:c r="K390" t="str">
        <x:v>NON</x:v>
      </x:c>
      <x:c r="L390" t="str">
        <x:v>Non testé individuellement</x:v>
      </x:c>
      <x:c r="M390" t="str">
        <x:v>https://github.com/darknigthmare/multiverse-breach/blob/5f44cf344d1a9fbb0dbd7c899510b7dd16cf25d6/src/game/enemies.js</x:v>
      </x:c>
      <x:c r="N390" t="str">
        <x:v>Dungeon Meshi::boss::2::Chimera Falin</x:v>
      </x:c>
    </x:row>
    <x:row r="391" ht="60" customHeight="1">
      <x:c r="A391" t="str">
        <x:v>P1</x:v>
      </x:c>
      <x:c r="B391" t="str">
        <x:v>Ennemi</x:v>
      </x:c>
      <x:c r="C391" t="str">
        <x:v>Dungeon Meshi</x:v>
      </x:c>
      <x:c r="D391" s="26" t="str">
        <x:v>Living Armor</x:v>
      </x:c>
      <x:c r="E391" t="str">
        <x:v>Living Armor</x:v>
      </x:c>
      <x:c r="F391" s="26" t="str">
        <x:v>PNG du résolveur absent du dépôt</x:v>
      </x:c>
      <x:c r="G3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1" t="str"/>
      <x:c r="I391" t="str"/>
      <x:c r="J391" t="str">
        <x:v>/sprites/generated/bosses/dungeon-meshi/living-armor.png</x:v>
      </x:c>
      <x:c r="K391" t="str">
        <x:v>NON</x:v>
      </x:c>
      <x:c r="L391" t="str">
        <x:v>Non testé individuellement</x:v>
      </x:c>
      <x:c r="M391" t="str">
        <x:v>https://github.com/darknigthmare/multiverse-breach/blob/5f44cf344d1a9fbb0dbd7c899510b7dd16cf25d6/src/game/enemies.js</x:v>
      </x:c>
      <x:c r="N391" t="str">
        <x:v>Dungeon Meshi::enemy::0::Living Armor</x:v>
      </x:c>
    </x:row>
    <x:row r="392" ht="60" customHeight="1">
      <x:c r="A392" t="str">
        <x:v>P1</x:v>
      </x:c>
      <x:c r="B392" t="str">
        <x:v>Boss</x:v>
      </x:c>
      <x:c r="C392" t="str">
        <x:v>Dungeon Meshi</x:v>
      </x:c>
      <x:c r="D392" s="26" t="str">
        <x:v>Mad Mage Feast</x:v>
      </x:c>
      <x:c r="E392" t="str">
        <x:v>Mad Mage Feast</x:v>
      </x:c>
      <x:c r="F392" s="26" t="str">
        <x:v>PNG du résolveur absent du dépôt</x:v>
      </x:c>
      <x:c r="G3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2" t="str"/>
      <x:c r="I392" t="str"/>
      <x:c r="J392" t="str">
        <x:v>/sprites/generated/bosses/dungeon-meshi/mad-mage-feast.png</x:v>
      </x:c>
      <x:c r="K392" t="str">
        <x:v>NON</x:v>
      </x:c>
      <x:c r="L392" t="str">
        <x:v>Non testé individuellement</x:v>
      </x:c>
      <x:c r="M392" t="str">
        <x:v>https://github.com/darknigthmare/multiverse-breach/blob/5f44cf344d1a9fbb0dbd7c899510b7dd16cf25d6/src/game/enemies.js</x:v>
      </x:c>
      <x:c r="N392" t="str">
        <x:v>Dungeon Meshi::boss::1::Mad Mage Feast</x:v>
      </x:c>
    </x:row>
    <x:row r="393" ht="60" customHeight="1">
      <x:c r="A393" t="str">
        <x:v>P1</x:v>
      </x:c>
      <x:c r="B393" t="str">
        <x:v>Boss</x:v>
      </x:c>
      <x:c r="C393" t="str">
        <x:v>Dungeon Meshi</x:v>
      </x:c>
      <x:c r="D393" s="26" t="str">
        <x:v>Mad Mage Thistle</x:v>
      </x:c>
      <x:c r="E393" t="str">
        <x:v>Mad Mage Thistle</x:v>
      </x:c>
      <x:c r="F393" s="26" t="str">
        <x:v>PNG du résolveur absent du dépôt</x:v>
      </x:c>
      <x:c r="G3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3" t="str"/>
      <x:c r="I393" t="str"/>
      <x:c r="J393" t="str">
        <x:v>/sprites/generated/bosses/dungeon-meshi/mad-mage-thistle.png</x:v>
      </x:c>
      <x:c r="K393" t="str">
        <x:v>NON</x:v>
      </x:c>
      <x:c r="L393" t="str">
        <x:v>Non testé individuellement</x:v>
      </x:c>
      <x:c r="M393" t="str">
        <x:v>https://github.com/darknigthmare/multiverse-breach/blob/5f44cf344d1a9fbb0dbd7c899510b7dd16cf25d6/src/game/enemies.js</x:v>
      </x:c>
      <x:c r="N393" t="str">
        <x:v>Dungeon Meshi::boss::3::Mad Mage Thistle</x:v>
      </x:c>
    </x:row>
    <x:row r="394" ht="60" customHeight="1">
      <x:c r="A394" t="str">
        <x:v>P1</x:v>
      </x:c>
      <x:c r="B394" t="str">
        <x:v>Ennemi</x:v>
      </x:c>
      <x:c r="C394" t="str">
        <x:v>Dungeon Meshi</x:v>
      </x:c>
      <x:c r="D394" s="26" t="str">
        <x:v>Mimic Pot</x:v>
      </x:c>
      <x:c r="E394" t="str">
        <x:v>Mimic Pot</x:v>
      </x:c>
      <x:c r="F394" s="26" t="str">
        <x:v>PNG du résolveur absent du dépôt</x:v>
      </x:c>
      <x:c r="G3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4" t="str"/>
      <x:c r="I394" t="str"/>
      <x:c r="J394" t="str">
        <x:v>/sprites/generated/bosses/dungeon-meshi/mimic-pot.png</x:v>
      </x:c>
      <x:c r="K394" t="str">
        <x:v>NON</x:v>
      </x:c>
      <x:c r="L394" t="str">
        <x:v>Non testé individuellement</x:v>
      </x:c>
      <x:c r="M394" t="str">
        <x:v>https://github.com/darknigthmare/multiverse-breach/blob/5f44cf344d1a9fbb0dbd7c899510b7dd16cf25d6/src/game/enemies.js</x:v>
      </x:c>
      <x:c r="N394" t="str">
        <x:v>Dungeon Meshi::enemy::2::Mimic Pot</x:v>
      </x:c>
    </x:row>
    <x:row r="395" ht="60" customHeight="1">
      <x:c r="A395" t="str">
        <x:v>P1</x:v>
      </x:c>
      <x:c r="B395" t="str">
        <x:v>Boss</x:v>
      </x:c>
      <x:c r="C395" t="str">
        <x:v>Dungeon Meshi</x:v>
      </x:c>
      <x:c r="D395" s="26" t="str">
        <x:v>Red Dragon</x:v>
      </x:c>
      <x:c r="E395" t="str">
        <x:v>Red Dragon</x:v>
      </x:c>
      <x:c r="F395" s="26" t="str">
        <x:v>PNG du résolveur absent du dépôt</x:v>
      </x:c>
      <x:c r="G3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5" t="str"/>
      <x:c r="I395" t="str"/>
      <x:c r="J395" t="str">
        <x:v>/sprites/generated/bosses/dungeon-meshi/red-dragon.png</x:v>
      </x:c>
      <x:c r="K395" t="str">
        <x:v>NON</x:v>
      </x:c>
      <x:c r="L395" t="str">
        <x:v>Non testé individuellement</x:v>
      </x:c>
      <x:c r="M395" t="str">
        <x:v>https://github.com/darknigthmare/multiverse-breach/blob/5f44cf344d1a9fbb0dbd7c899510b7dd16cf25d6/src/game/enemies.js</x:v>
      </x:c>
      <x:c r="N395" t="str">
        <x:v>Dungeon Meshi::boss::0::Red Dragon</x:v>
      </x:c>
    </x:row>
    <x:row r="396" ht="60" customHeight="1">
      <x:c r="A396" t="str">
        <x:v>P1</x:v>
      </x:c>
      <x:c r="B396" t="str">
        <x:v>World boss</x:v>
      </x:c>
      <x:c r="C396" t="str">
        <x:v>Dungeon Meshi</x:v>
      </x:c>
      <x:c r="D396" s="26" t="str">
        <x:v>The Winged Lion</x:v>
      </x:c>
      <x:c r="E396" t="str">
        <x:v>The Winged Lion</x:v>
      </x:c>
      <x:c r="F396" s="26" t="str">
        <x:v>PNG du résolveur absent du dépôt</x:v>
      </x:c>
      <x:c r="G3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6" t="str"/>
      <x:c r="I396" t="str">
        <x:v>https://delicious-in-dungeon.fandom.com/wiki/Winged_Lion</x:v>
      </x:c>
      <x:c r="J396" t="str">
        <x:v>/sprites/generated/bosses/dungeon-meshi/the-winged-lion.png</x:v>
      </x:c>
      <x:c r="K396" t="str">
        <x:v>NON</x:v>
      </x:c>
      <x:c r="L396" t="str">
        <x:v>Non testé individuellement</x:v>
      </x:c>
      <x:c r="M396" t="str">
        <x:v>https://github.com/darknigthmare/multiverse-breach/blob/5f44cf344d1a9fbb0dbd7c899510b7dd16cf25d6/src/game/enemies.js</x:v>
      </x:c>
      <x:c r="N396" t="str">
        <x:v>Dungeon Meshi::worldBoss::0::The Winged Lion</x:v>
      </x:c>
    </x:row>
    <x:row r="397" ht="60" customHeight="1">
      <x:c r="A397" t="str">
        <x:v>P1</x:v>
      </x:c>
      <x:c r="B397" t="str">
        <x:v>Ennemi</x:v>
      </x:c>
      <x:c r="C397" t="str">
        <x:v>Dungeon Meshi</x:v>
      </x:c>
      <x:c r="D397" s="26" t="str">
        <x:v>Treasure Insect Swarm</x:v>
      </x:c>
      <x:c r="E397" t="str">
        <x:v>Treasure Insect Swarm</x:v>
      </x:c>
      <x:c r="F397" s="26" t="str">
        <x:v>PNG du résolveur absent du dépôt</x:v>
      </x:c>
      <x:c r="G3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7" t="str"/>
      <x:c r="I397" t="str"/>
      <x:c r="J397" t="str">
        <x:v>/sprites/generated/bosses/dungeon-meshi/treasure-insect-swarm.png</x:v>
      </x:c>
      <x:c r="K397" t="str">
        <x:v>NON</x:v>
      </x:c>
      <x:c r="L397" t="str">
        <x:v>Non testé individuellement</x:v>
      </x:c>
      <x:c r="M397" t="str">
        <x:v>https://github.com/darknigthmare/multiverse-breach/blob/5f44cf344d1a9fbb0dbd7c899510b7dd16cf25d6/src/game/enemies.js</x:v>
      </x:c>
      <x:c r="N397" t="str">
        <x:v>Dungeon Meshi::enemy::5::Treasure Insect Swarm</x:v>
      </x:c>
    </x:row>
    <x:row r="398" ht="60" customHeight="1">
      <x:c r="A398" t="str">
        <x:v>P1</x:v>
      </x:c>
      <x:c r="B398" t="str">
        <x:v>Ennemi</x:v>
      </x:c>
      <x:c r="C398" t="str">
        <x:v>Dungeon Meshi</x:v>
      </x:c>
      <x:c r="D398" s="26" t="str">
        <x:v>Undine Water Mass</x:v>
      </x:c>
      <x:c r="E398" t="str">
        <x:v>Undine Water Mass</x:v>
      </x:c>
      <x:c r="F398" s="26" t="str">
        <x:v>PNG du résolveur absent du dépôt</x:v>
      </x:c>
      <x:c r="G3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8" t="str"/>
      <x:c r="I398" t="str"/>
      <x:c r="J398" t="str">
        <x:v>/sprites/generated/bosses/dungeon-meshi/undine-water-mass.png</x:v>
      </x:c>
      <x:c r="K398" t="str">
        <x:v>NON</x:v>
      </x:c>
      <x:c r="L398" t="str">
        <x:v>Non testé individuellement</x:v>
      </x:c>
      <x:c r="M398" t="str">
        <x:v>https://github.com/darknigthmare/multiverse-breach/blob/5f44cf344d1a9fbb0dbd7c899510b7dd16cf25d6/src/game/enemies.js</x:v>
      </x:c>
      <x:c r="N398" t="str">
        <x:v>Dungeon Meshi::enemy::4::Undine Water Mass</x:v>
      </x:c>
    </x:row>
    <x:row r="399" ht="60" customHeight="1">
      <x:c r="A399" t="str">
        <x:v>P1</x:v>
      </x:c>
      <x:c r="B399" t="str">
        <x:v>Ennemi</x:v>
      </x:c>
      <x:c r="C399" t="str">
        <x:v>Dungeon Meshi</x:v>
      </x:c>
      <x:c r="D399" s="26" t="str">
        <x:v>Walking Mushroom Circle</x:v>
      </x:c>
      <x:c r="E399" t="str">
        <x:v>Walking Mushroom Circle</x:v>
      </x:c>
      <x:c r="F399" s="26" t="str">
        <x:v>PNG du résolveur absent du dépôt</x:v>
      </x:c>
      <x:c r="G3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399" t="str"/>
      <x:c r="I399" t="str"/>
      <x:c r="J399" t="str">
        <x:v>/sprites/generated/bosses/dungeon-meshi/walking-mushroom-circle.png</x:v>
      </x:c>
      <x:c r="K399" t="str">
        <x:v>NON</x:v>
      </x:c>
      <x:c r="L399" t="str">
        <x:v>Non testé individuellement</x:v>
      </x:c>
      <x:c r="M399" t="str">
        <x:v>https://github.com/darknigthmare/multiverse-breach/blob/5f44cf344d1a9fbb0dbd7c899510b7dd16cf25d6/src/game/enemies.js</x:v>
      </x:c>
      <x:c r="N399" t="str">
        <x:v>Dungeon Meshi::enemy::3::Walking Mushroom Circle</x:v>
      </x:c>
    </x:row>
    <x:row r="400" ht="60" customHeight="1">
      <x:c r="A400" t="str">
        <x:v>P1</x:v>
      </x:c>
      <x:c r="B400" t="str">
        <x:v>Ennemi</x:v>
      </x:c>
      <x:c r="C400" t="str">
        <x:v>Dynamite Duke</x:v>
      </x:c>
      <x:c r="D400" s="26" t="str">
        <x:v>Dynamite Duke Anomaly Pack</x:v>
      </x:c>
      <x:c r="E400" t="str">
        <x:v>Dynamite Duke Anomaly Pack</x:v>
      </x:c>
      <x:c r="F400" s="26" t="str">
        <x:v>PNG du résolveur absent du dépôt</x:v>
      </x:c>
      <x:c r="G4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0" t="str"/>
      <x:c r="I400" t="str"/>
      <x:c r="J400" t="str">
        <x:v>/sprites/generated/bosses/dynamite-duke/dynamite-duke-anomaly-pack.png</x:v>
      </x:c>
      <x:c r="K400" t="str">
        <x:v>NON</x:v>
      </x:c>
      <x:c r="L400" t="str">
        <x:v>Non testé individuellement</x:v>
      </x:c>
      <x:c r="M400" t="str">
        <x:v>https://github.com/darknigthmare/multiverse-breach/blob/5f44cf344d1a9fbb0dbd7c899510b7dd16cf25d6/src/game/enemies.js</x:v>
      </x:c>
      <x:c r="N400" t="str">
        <x:v>Dynamite Duke::enemy::2::Dynamite Duke Anomaly Pack</x:v>
      </x:c>
    </x:row>
    <x:row r="401" ht="60" customHeight="1">
      <x:c r="A401" t="str">
        <x:v>P1</x:v>
      </x:c>
      <x:c r="B401" t="str">
        <x:v>Ennemi</x:v>
      </x:c>
      <x:c r="C401" t="str">
        <x:v>Dynamite Duke</x:v>
      </x:c>
      <x:c r="D401" s="26" t="str">
        <x:v>Dynamite Duke Breach Stalker</x:v>
      </x:c>
      <x:c r="E401" t="str">
        <x:v>Dynamite Duke Breach Stalker</x:v>
      </x:c>
      <x:c r="F401" s="26" t="str">
        <x:v>PNG du résolveur absent du dépôt</x:v>
      </x:c>
      <x:c r="G4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1" t="str"/>
      <x:c r="I401" t="str"/>
      <x:c r="J401" t="str">
        <x:v>/sprites/generated/bosses/dynamite-duke/dynamite-duke-breach-stalker.png</x:v>
      </x:c>
      <x:c r="K401" t="str">
        <x:v>NON</x:v>
      </x:c>
      <x:c r="L401" t="str">
        <x:v>Non testé individuellement</x:v>
      </x:c>
      <x:c r="M401" t="str">
        <x:v>https://github.com/darknigthmare/multiverse-breach/blob/5f44cf344d1a9fbb0dbd7c899510b7dd16cf25d6/src/game/enemies.js</x:v>
      </x:c>
      <x:c r="N401" t="str">
        <x:v>Dynamite Duke::enemy::1::Dynamite Duke Breach Stalker</x:v>
      </x:c>
    </x:row>
    <x:row r="402" ht="60" customHeight="1">
      <x:c r="A402" t="str">
        <x:v>P1</x:v>
      </x:c>
      <x:c r="B402" t="str">
        <x:v>Boss</x:v>
      </x:c>
      <x:c r="C402" t="str">
        <x:v>Dynamite Duke</x:v>
      </x:c>
      <x:c r="D402" s="26" t="str">
        <x:v>Dynamite Duke Crisis Avatar</x:v>
      </x:c>
      <x:c r="E402" t="str">
        <x:v>Dynamite Duke Crisis Avatar</x:v>
      </x:c>
      <x:c r="F402" s="26" t="str">
        <x:v>PNG du résolveur absent du dépôt</x:v>
      </x:c>
      <x:c r="G4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2" t="str"/>
      <x:c r="I402" t="str"/>
      <x:c r="J402" t="str">
        <x:v>/sprites/generated/bosses/dynamite-duke/dynamite-duke-crisis-avatar.png</x:v>
      </x:c>
      <x:c r="K402" t="str">
        <x:v>NON</x:v>
      </x:c>
      <x:c r="L402" t="str">
        <x:v>Non testé individuellement</x:v>
      </x:c>
      <x:c r="M402" t="str">
        <x:v>https://github.com/darknigthmare/multiverse-breach/blob/5f44cf344d1a9fbb0dbd7c899510b7dd16cf25d6/src/game/enemies.js</x:v>
      </x:c>
      <x:c r="N402" t="str">
        <x:v>Dynamite Duke::boss::1::Dynamite Duke Crisis Avatar</x:v>
      </x:c>
    </x:row>
    <x:row r="403" ht="60" customHeight="1">
      <x:c r="A403" t="str">
        <x:v>P1</x:v>
      </x:c>
      <x:c r="B403" t="str">
        <x:v>Boss</x:v>
      </x:c>
      <x:c r="C403" t="str">
        <x:v>Dynamite Duke</x:v>
      </x:c>
      <x:c r="D403" s="26" t="str">
        <x:v>Dynamite Duke Elite Guardian</x:v>
      </x:c>
      <x:c r="E403" t="str">
        <x:v>Dynamite Duke Elite Guardian</x:v>
      </x:c>
      <x:c r="F403" s="26" t="str">
        <x:v>PNG du résolveur absent du dépôt</x:v>
      </x:c>
      <x:c r="G4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3" t="str"/>
      <x:c r="I403" t="str"/>
      <x:c r="J403" t="str">
        <x:v>/sprites/generated/bosses/dynamite-duke/dynamite-duke-elite-guardian.png</x:v>
      </x:c>
      <x:c r="K403" t="str">
        <x:v>NON</x:v>
      </x:c>
      <x:c r="L403" t="str">
        <x:v>Non testé individuellement</x:v>
      </x:c>
      <x:c r="M403" t="str">
        <x:v>https://github.com/darknigthmare/multiverse-breach/blob/5f44cf344d1a9fbb0dbd7c899510b7dd16cf25d6/src/game/enemies.js</x:v>
      </x:c>
      <x:c r="N403" t="str">
        <x:v>Dynamite Duke::boss::0::Dynamite Duke Elite Guardian</x:v>
      </x:c>
    </x:row>
    <x:row r="404" ht="60" customHeight="1">
      <x:c r="A404" t="str">
        <x:v>P1</x:v>
      </x:c>
      <x:c r="B404" t="str">
        <x:v>Ennemi</x:v>
      </x:c>
      <x:c r="C404" t="str">
        <x:v>Dynamite Duke</x:v>
      </x:c>
      <x:c r="D404" s="26" t="str">
        <x:v>Dynamite Duke Rift Drone</x:v>
      </x:c>
      <x:c r="E404" t="str">
        <x:v>Dynamite Duke Rift Drone</x:v>
      </x:c>
      <x:c r="F404" s="26" t="str">
        <x:v>PNG du résolveur absent du dépôt</x:v>
      </x:c>
      <x:c r="G4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4" t="str"/>
      <x:c r="I404" t="str"/>
      <x:c r="J404" t="str">
        <x:v>/sprites/generated/bosses/dynamite-duke/dynamite-duke-rift-drone.png</x:v>
      </x:c>
      <x:c r="K404" t="str">
        <x:v>NON</x:v>
      </x:c>
      <x:c r="L404" t="str">
        <x:v>Non testé individuellement</x:v>
      </x:c>
      <x:c r="M404" t="str">
        <x:v>https://github.com/darknigthmare/multiverse-breach/blob/5f44cf344d1a9fbb0dbd7c899510b7dd16cf25d6/src/game/enemies.js</x:v>
      </x:c>
      <x:c r="N404" t="str">
        <x:v>Dynamite Duke::enemy::0::Dynamite Duke Rift Drone</x:v>
      </x:c>
    </x:row>
    <x:row r="405" ht="60" customHeight="1">
      <x:c r="A405" t="str">
        <x:v>P1</x:v>
      </x:c>
      <x:c r="B405" t="str">
        <x:v>World boss</x:v>
      </x:c>
      <x:c r="C405" t="str">
        <x:v>Dynamite Duke</x:v>
      </x:c>
      <x:c r="D405" s="26" t="str">
        <x:v>Mutant Commander Duke Duel</x:v>
      </x:c>
      <x:c r="E405" t="str">
        <x:v>Mutant Commander Duke Duel</x:v>
      </x:c>
      <x:c r="F405" s="26" t="str">
        <x:v>PNG du résolveur absent du dépôt</x:v>
      </x:c>
      <x:c r="G4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5" t="str"/>
      <x:c r="I405" t="str"/>
      <x:c r="J405" t="str">
        <x:v>/sprites/generated/bosses/dynamite-duke/mutant-commander-duke-duel.png</x:v>
      </x:c>
      <x:c r="K405" t="str">
        <x:v>NON</x:v>
      </x:c>
      <x:c r="L405" t="str">
        <x:v>Non testé individuellement</x:v>
      </x:c>
      <x:c r="M405" t="str">
        <x:v>https://github.com/darknigthmare/multiverse-breach/blob/5f44cf344d1a9fbb0dbd7c899510b7dd16cf25d6/src/game/enemies.js</x:v>
      </x:c>
      <x:c r="N405" t="str">
        <x:v>Dynamite Duke::worldBoss::0::Mutant Commander Duke Duel</x:v>
      </x:c>
    </x:row>
    <x:row r="406" ht="60" customHeight="1">
      <x:c r="A406" t="str">
        <x:v>P1</x:v>
      </x:c>
      <x:c r="B406" t="str">
        <x:v>Ennemi</x:v>
      </x:c>
      <x:c r="C406" t="str">
        <x:v>Early Edition</x:v>
      </x:c>
      <x:c r="D406" s="26" t="str">
        <x:v>Deadline Echo</x:v>
      </x:c>
      <x:c r="E406" t="str">
        <x:v>Deadline Echo</x:v>
      </x:c>
      <x:c r="F406" s="26" t="str">
        <x:v>PNG du résolveur absent du dépôt</x:v>
      </x:c>
      <x:c r="G4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6" t="str"/>
      <x:c r="I406" t="str"/>
      <x:c r="J406" t="str">
        <x:v>/sprites/generated/bosses/early-edition/deadline-echo.png</x:v>
      </x:c>
      <x:c r="K406" t="str">
        <x:v>NON</x:v>
      </x:c>
      <x:c r="L406" t="str">
        <x:v>Non testé individuellement</x:v>
      </x:c>
      <x:c r="M406" t="str">
        <x:v>https://github.com/darknigthmare/multiverse-breach/blob/5f44cf344d1a9fbb0dbd7c899510b7dd16cf25d6/src/game/enemies.js</x:v>
      </x:c>
      <x:c r="N406" t="str">
        <x:v>Early Edition::enemy::0::Deadline Echo</x:v>
      </x:c>
    </x:row>
    <x:row r="407" ht="60" customHeight="1">
      <x:c r="A407" t="str">
        <x:v>P1</x:v>
      </x:c>
      <x:c r="B407" t="str">
        <x:v>World boss</x:v>
      </x:c>
      <x:c r="C407" t="str">
        <x:v>Early Edition</x:v>
      </x:c>
      <x:c r="D407" s="26" t="str">
        <x:v>Deadline Paradox</x:v>
      </x:c>
      <x:c r="E407" t="str">
        <x:v>Deadline Paradox</x:v>
      </x:c>
      <x:c r="F407" s="26" t="str">
        <x:v>PNG du résolveur absent du dépôt</x:v>
      </x:c>
      <x:c r="G4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7" t="str"/>
      <x:c r="I407" t="str"/>
      <x:c r="J407" t="str">
        <x:v>/sprites/generated/bosses/early-edition/deadline-paradox.png</x:v>
      </x:c>
      <x:c r="K407" t="str">
        <x:v>NON</x:v>
      </x:c>
      <x:c r="L407" t="str">
        <x:v>Non testé individuellement</x:v>
      </x:c>
      <x:c r="M407" t="str">
        <x:v>https://github.com/darknigthmare/multiverse-breach/blob/5f44cf344d1a9fbb0dbd7c899510b7dd16cf25d6/src/game/enemies.js</x:v>
      </x:c>
      <x:c r="N407" t="str">
        <x:v>Early Edition::worldBoss::0::Deadline Paradox</x:v>
      </x:c>
    </x:row>
    <x:row r="408" ht="60" customHeight="1">
      <x:c r="A408" t="str">
        <x:v>P1</x:v>
      </x:c>
      <x:c r="B408" t="str">
        <x:v>Boss</x:v>
      </x:c>
      <x:c r="C408" t="str">
        <x:v>Early Edition</x:v>
      </x:c>
      <x:c r="D408" s="26" t="str">
        <x:v>Front Page Disaster</x:v>
      </x:c>
      <x:c r="E408" t="str">
        <x:v>Front Page Disaster</x:v>
      </x:c>
      <x:c r="F408" s="26" t="str">
        <x:v>PNG du résolveur absent du dépôt</x:v>
      </x:c>
      <x:c r="G4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8" t="str"/>
      <x:c r="I408" t="str"/>
      <x:c r="J408" t="str">
        <x:v>/sprites/generated/bosses/early-edition/front-page-disaster.png</x:v>
      </x:c>
      <x:c r="K408" t="str">
        <x:v>NON</x:v>
      </x:c>
      <x:c r="L408" t="str">
        <x:v>Non testé individuellement</x:v>
      </x:c>
      <x:c r="M408" t="str">
        <x:v>https://github.com/darknigthmare/multiverse-breach/blob/5f44cf344d1a9fbb0dbd7c899510b7dd16cf25d6/src/game/enemies.js</x:v>
      </x:c>
      <x:c r="N408" t="str">
        <x:v>Early Edition::boss::1::Front Page Disaster</x:v>
      </x:c>
    </x:row>
    <x:row r="409" ht="60" customHeight="1">
      <x:c r="A409" t="str">
        <x:v>P1</x:v>
      </x:c>
      <x:c r="B409" t="str">
        <x:v>Boss</x:v>
      </x:c>
      <x:c r="C409" t="str">
        <x:v>Early Edition</x:v>
      </x:c>
      <x:c r="D409" s="26" t="str">
        <x:v>Paradox Courier</x:v>
      </x:c>
      <x:c r="E409" t="str">
        <x:v>Paradox Courier</x:v>
      </x:c>
      <x:c r="F409" s="26" t="str">
        <x:v>PNG du résolveur absent du dépôt</x:v>
      </x:c>
      <x:c r="G4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09" t="str"/>
      <x:c r="I409" t="str"/>
      <x:c r="J409" t="str">
        <x:v>/sprites/generated/bosses/early-edition/paradox-courier.png</x:v>
      </x:c>
      <x:c r="K409" t="str">
        <x:v>NON</x:v>
      </x:c>
      <x:c r="L409" t="str">
        <x:v>Non testé individuellement</x:v>
      </x:c>
      <x:c r="M409" t="str">
        <x:v>https://github.com/darknigthmare/multiverse-breach/blob/5f44cf344d1a9fbb0dbd7c899510b7dd16cf25d6/src/game/enemies.js</x:v>
      </x:c>
      <x:c r="N409" t="str">
        <x:v>Early Edition::boss::0::Paradox Courier</x:v>
      </x:c>
    </x:row>
    <x:row r="410" ht="60" customHeight="1">
      <x:c r="A410" t="str">
        <x:v>P1</x:v>
      </x:c>
      <x:c r="B410" t="str">
        <x:v>Ennemi</x:v>
      </x:c>
      <x:c r="C410" t="str">
        <x:v>Early Edition</x:v>
      </x:c>
      <x:c r="D410" s="26" t="str">
        <x:v>Time Misprint</x:v>
      </x:c>
      <x:c r="E410" t="str">
        <x:v>Time Misprint</x:v>
      </x:c>
      <x:c r="F410" s="26" t="str">
        <x:v>PNG du résolveur absent du dépôt</x:v>
      </x:c>
      <x:c r="G4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0" t="str"/>
      <x:c r="I410" t="str"/>
      <x:c r="J410" t="str">
        <x:v>/sprites/generated/bosses/early-edition/time-misprint.png</x:v>
      </x:c>
      <x:c r="K410" t="str">
        <x:v>NON</x:v>
      </x:c>
      <x:c r="L410" t="str">
        <x:v>Non testé individuellement</x:v>
      </x:c>
      <x:c r="M410" t="str">
        <x:v>https://github.com/darknigthmare/multiverse-breach/blob/5f44cf344d1a9fbb0dbd7c899510b7dd16cf25d6/src/game/enemies.js</x:v>
      </x:c>
      <x:c r="N410" t="str">
        <x:v>Early Edition::enemy::2::Time Misprint</x:v>
      </x:c>
    </x:row>
    <x:row r="411" ht="60" customHeight="1">
      <x:c r="A411" t="str">
        <x:v>P1</x:v>
      </x:c>
      <x:c r="B411" t="str">
        <x:v>Ennemi</x:v>
      </x:c>
      <x:c r="C411" t="str">
        <x:v>Early Edition</x:v>
      </x:c>
      <x:c r="D411" s="26" t="str">
        <x:v>Tomorrow Accident</x:v>
      </x:c>
      <x:c r="E411" t="str">
        <x:v>Tomorrow Accident</x:v>
      </x:c>
      <x:c r="F411" s="26" t="str">
        <x:v>PNG du résolveur absent du dépôt</x:v>
      </x:c>
      <x:c r="G4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1" t="str"/>
      <x:c r="I411" t="str"/>
      <x:c r="J411" t="str">
        <x:v>/sprites/generated/bosses/early-edition/tomorrow-accident.png</x:v>
      </x:c>
      <x:c r="K411" t="str">
        <x:v>NON</x:v>
      </x:c>
      <x:c r="L411" t="str">
        <x:v>Non testé individuellement</x:v>
      </x:c>
      <x:c r="M411" t="str">
        <x:v>https://github.com/darknigthmare/multiverse-breach/blob/5f44cf344d1a9fbb0dbd7c899510b7dd16cf25d6/src/game/enemies.js</x:v>
      </x:c>
      <x:c r="N411" t="str">
        <x:v>Early Edition::enemy::1::Tomorrow Accident</x:v>
      </x:c>
    </x:row>
    <x:row r="412" ht="60" customHeight="1">
      <x:c r="A412" t="str">
        <x:v>P1</x:v>
      </x:c>
      <x:c r="B412" t="str">
        <x:v>Ennemi</x:v>
      </x:c>
      <x:c r="C412" t="str">
        <x:v>Earthworm Jim</x:v>
      </x:c>
      <x:c r="D412" s="26" t="str">
        <x:v>Earthworm Jim Anomaly Pack</x:v>
      </x:c>
      <x:c r="E412" t="str">
        <x:v>Earthworm Jim Anomaly Pack</x:v>
      </x:c>
      <x:c r="F412" s="26" t="str">
        <x:v>PNG du résolveur absent du dépôt</x:v>
      </x:c>
      <x:c r="G4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2" t="str"/>
      <x:c r="I412" t="str"/>
      <x:c r="J412" t="str">
        <x:v>/sprites/generated/bosses/earthworm-jim/earthworm-jim-anomaly-pack.png</x:v>
      </x:c>
      <x:c r="K412" t="str">
        <x:v>NON</x:v>
      </x:c>
      <x:c r="L412" t="str">
        <x:v>Non testé individuellement</x:v>
      </x:c>
      <x:c r="M412" t="str">
        <x:v>https://github.com/darknigthmare/multiverse-breach/blob/5f44cf344d1a9fbb0dbd7c899510b7dd16cf25d6/src/game/enemies.js</x:v>
      </x:c>
      <x:c r="N412" t="str">
        <x:v>Earthworm Jim::enemy::2::Earthworm Jim Anomaly Pack</x:v>
      </x:c>
    </x:row>
    <x:row r="413" ht="60" customHeight="1">
      <x:c r="A413" t="str">
        <x:v>P1</x:v>
      </x:c>
      <x:c r="B413" t="str">
        <x:v>Ennemi</x:v>
      </x:c>
      <x:c r="C413" t="str">
        <x:v>Earthworm Jim</x:v>
      </x:c>
      <x:c r="D413" s="26" t="str">
        <x:v>Earthworm Jim Breach Stalker</x:v>
      </x:c>
      <x:c r="E413" t="str">
        <x:v>Earthworm Jim Breach Stalker</x:v>
      </x:c>
      <x:c r="F413" s="26" t="str">
        <x:v>PNG du résolveur absent du dépôt</x:v>
      </x:c>
      <x:c r="G4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3" t="str"/>
      <x:c r="I413" t="str"/>
      <x:c r="J413" t="str">
        <x:v>/sprites/generated/bosses/earthworm-jim/earthworm-jim-breach-stalker.png</x:v>
      </x:c>
      <x:c r="K413" t="str">
        <x:v>NON</x:v>
      </x:c>
      <x:c r="L413" t="str">
        <x:v>Non testé individuellement</x:v>
      </x:c>
      <x:c r="M413" t="str">
        <x:v>https://github.com/darknigthmare/multiverse-breach/blob/5f44cf344d1a9fbb0dbd7c899510b7dd16cf25d6/src/game/enemies.js</x:v>
      </x:c>
      <x:c r="N413" t="str">
        <x:v>Earthworm Jim::enemy::1::Earthworm Jim Breach Stalker</x:v>
      </x:c>
    </x:row>
    <x:row r="414" ht="60" customHeight="1">
      <x:c r="A414" t="str">
        <x:v>P1</x:v>
      </x:c>
      <x:c r="B414" t="str">
        <x:v>Ennemi</x:v>
      </x:c>
      <x:c r="C414" t="str">
        <x:v>Earthworm Jim</x:v>
      </x:c>
      <x:c r="D414" s="26" t="str">
        <x:v>Earthworm Jim Rift Drone</x:v>
      </x:c>
      <x:c r="E414" t="str">
        <x:v>Earthworm Jim Rift Drone</x:v>
      </x:c>
      <x:c r="F414" s="26" t="str">
        <x:v>PNG du résolveur absent du dépôt</x:v>
      </x:c>
      <x:c r="G4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4" t="str"/>
      <x:c r="I414" t="str"/>
      <x:c r="J414" t="str">
        <x:v>/sprites/generated/bosses/earthworm-jim/earthworm-jim-rift-drone.png</x:v>
      </x:c>
      <x:c r="K414" t="str">
        <x:v>NON</x:v>
      </x:c>
      <x:c r="L414" t="str">
        <x:v>Non testé individuellement</x:v>
      </x:c>
      <x:c r="M414" t="str">
        <x:v>https://github.com/darknigthmare/multiverse-breach/blob/5f44cf344d1a9fbb0dbd7c899510b7dd16cf25d6/src/game/enemies.js</x:v>
      </x:c>
      <x:c r="N414" t="str">
        <x:v>Earthworm Jim::enemy::0::Earthworm Jim Rift Drone</x:v>
      </x:c>
    </x:row>
    <x:row r="415" ht="60" customHeight="1">
      <x:c r="A415" t="str">
        <x:v>P1</x:v>
      </x:c>
      <x:c r="B415" t="str">
        <x:v>Boss</x:v>
      </x:c>
      <x:c r="C415" t="str">
        <x:v>Earthworm Jim</x:v>
      </x:c>
      <x:c r="D415" s="26" t="str">
        <x:v>Evil the Cat</x:v>
      </x:c>
      <x:c r="E415" t="str">
        <x:v>Evil the Cat</x:v>
      </x:c>
      <x:c r="F415" s="26" t="str">
        <x:v>PNG du résolveur absent du dépôt</x:v>
      </x:c>
      <x:c r="G4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5" t="str"/>
      <x:c r="I415" t="str">
        <x:v>https://earthwormjim.fandom.com/wiki/Evil_the_Cat</x:v>
      </x:c>
      <x:c r="J415" t="str">
        <x:v>/sprites/generated/bosses/earthworm-jim/evil-the-cat.png</x:v>
      </x:c>
      <x:c r="K415" t="str">
        <x:v>NON</x:v>
      </x:c>
      <x:c r="L415" t="str">
        <x:v>Non testé individuellement</x:v>
      </x:c>
      <x:c r="M415" t="str">
        <x:v>https://github.com/darknigthmare/multiverse-breach/blob/5f44cf344d1a9fbb0dbd7c899510b7dd16cf25d6/src/game/enemies.js</x:v>
      </x:c>
      <x:c r="N415" t="str">
        <x:v>Earthworm Jim::boss::0::Evil the Cat</x:v>
      </x:c>
    </x:row>
    <x:row r="416" ht="60" customHeight="1">
      <x:c r="A416" t="str">
        <x:v>P1</x:v>
      </x:c>
      <x:c r="B416" t="str">
        <x:v>Boss</x:v>
      </x:c>
      <x:c r="C416" t="str">
        <x:v>Earthworm Jim</x:v>
      </x:c>
      <x:c r="D416" s="26" t="str">
        <x:v>Professor Monkey-for-a-Head</x:v>
      </x:c>
      <x:c r="E416" t="str">
        <x:v>Professor Monkey-for-a-Head</x:v>
      </x:c>
      <x:c r="F416" s="26" t="str">
        <x:v>PNG du résolveur absent du dépôt</x:v>
      </x:c>
      <x:c r="G4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6" t="str"/>
      <x:c r="I416" t="str">
        <x:v>https://earthwormjim.fandom.com/wiki/Professor_Monkey-For-A-Head</x:v>
      </x:c>
      <x:c r="J416" t="str">
        <x:v>/sprites/generated/bosses/earthworm-jim/professor-monkey-for-a-head.png</x:v>
      </x:c>
      <x:c r="K416" t="str">
        <x:v>NON</x:v>
      </x:c>
      <x:c r="L416" t="str">
        <x:v>Non testé individuellement</x:v>
      </x:c>
      <x:c r="M416" t="str">
        <x:v>https://github.com/darknigthmare/multiverse-breach/blob/5f44cf344d1a9fbb0dbd7c899510b7dd16cf25d6/src/game/enemies.js</x:v>
      </x:c>
      <x:c r="N416" t="str">
        <x:v>Earthworm Jim::boss::1::Professor Monkey-for-a-Head</x:v>
      </x:c>
    </x:row>
    <x:row r="417" ht="60" customHeight="1">
      <x:c r="A417" t="str">
        <x:v>P1</x:v>
      </x:c>
      <x:c r="B417" t="str">
        <x:v>World boss</x:v>
      </x:c>
      <x:c r="C417" t="str">
        <x:v>Earthworm Jim</x:v>
      </x:c>
      <x:c r="D417" s="26" t="str">
        <x:v>Queen Slug-for-a-Butt</x:v>
      </x:c>
      <x:c r="E417" t="str">
        <x:v>Queen Slug-for-a-Butt</x:v>
      </x:c>
      <x:c r="F417" s="26" t="str">
        <x:v>PNG du résolveur absent du dépôt</x:v>
      </x:c>
      <x:c r="G4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7" t="str"/>
      <x:c r="I417" t="str">
        <x:v>https://earthwormjim.fandom.com/wiki/Queen_Slug-for-a-Butt</x:v>
      </x:c>
      <x:c r="J417" t="str">
        <x:v>/sprites/generated/bosses/earthworm-jim/queen-slug-for-a-butt.png</x:v>
      </x:c>
      <x:c r="K417" t="str">
        <x:v>NON</x:v>
      </x:c>
      <x:c r="L417" t="str">
        <x:v>Non testé individuellement</x:v>
      </x:c>
      <x:c r="M417" t="str">
        <x:v>https://github.com/darknigthmare/multiverse-breach/blob/5f44cf344d1a9fbb0dbd7c899510b7dd16cf25d6/src/game/enemies.js</x:v>
      </x:c>
      <x:c r="N417" t="str">
        <x:v>Earthworm Jim::worldBoss::0::Queen Slug-for-a-Butt</x:v>
      </x:c>
    </x:row>
    <x:row r="418" ht="60" customHeight="1">
      <x:c r="A418" t="str">
        <x:v>P1</x:v>
      </x:c>
      <x:c r="B418" t="str">
        <x:v>Ennemi</x:v>
      </x:c>
      <x:c r="C418" t="str">
        <x:v>Ecco the Dolphin</x:v>
      </x:c>
      <x:c r="D418" s="26" t="str">
        <x:v>Jellyfish</x:v>
      </x:c>
      <x:c r="E418" t="str">
        <x:v>Jellyfish</x:v>
      </x:c>
      <x:c r="F418" s="26" t="str">
        <x:v>PNG du résolveur absent du dépôt</x:v>
      </x:c>
      <x:c r="G4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8" t="str"/>
      <x:c r="I418" t="str">
        <x:v>https://eccothedolphin.fandom.com/wiki/Jellyfish</x:v>
      </x:c>
      <x:c r="J418" t="str">
        <x:v>/sprites/generated/bosses/ecco-the-dolphin/jellyfish.png</x:v>
      </x:c>
      <x:c r="K418" t="str">
        <x:v>NON</x:v>
      </x:c>
      <x:c r="L418" t="str">
        <x:v>Non testé individuellement</x:v>
      </x:c>
      <x:c r="M418" t="str">
        <x:v>https://github.com/darknigthmare/multiverse-breach/blob/5f44cf344d1a9fbb0dbd7c899510b7dd16cf25d6/src/game/enemies.js</x:v>
      </x:c>
      <x:c r="N418" t="str">
        <x:v>Ecco the Dolphin::enemy::0::Jellyfish</x:v>
      </x:c>
    </x:row>
    <x:row r="419" ht="60" customHeight="1">
      <x:c r="A419" t="str">
        <x:v>P1</x:v>
      </x:c>
      <x:c r="B419" t="str">
        <x:v>Boss</x:v>
      </x:c>
      <x:c r="C419" t="str">
        <x:v>Ecco the Dolphin</x:v>
      </x:c>
      <x:c r="D419" s="26" t="str">
        <x:v>Medusa</x:v>
      </x:c>
      <x:c r="E419" t="str">
        <x:v>Medusa</x:v>
      </x:c>
      <x:c r="F419" s="26" t="str">
        <x:v>PNG du résolveur absent du dépôt</x:v>
      </x:c>
      <x:c r="G4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19" t="str"/>
      <x:c r="I419" t="str">
        <x:v>https://eccothedolphin.fandom.com/wiki/Medusa</x:v>
      </x:c>
      <x:c r="J419" t="str">
        <x:v>/sprites/generated/bosses/ecco-the-dolphin/medusa.png</x:v>
      </x:c>
      <x:c r="K419" t="str">
        <x:v>NON</x:v>
      </x:c>
      <x:c r="L419" t="str">
        <x:v>Non testé individuellement</x:v>
      </x:c>
      <x:c r="M419" t="str">
        <x:v>https://github.com/darknigthmare/multiverse-breach/blob/5f44cf344d1a9fbb0dbd7c899510b7dd16cf25d6/src/game/enemies.js</x:v>
      </x:c>
      <x:c r="N419" t="str">
        <x:v>Ecco the Dolphin::boss::1::Medusa</x:v>
      </x:c>
    </x:row>
    <x:row r="420" ht="60" customHeight="1">
      <x:c r="A420" t="str">
        <x:v>P1</x:v>
      </x:c>
      <x:c r="B420" t="str">
        <x:v>Ennemi</x:v>
      </x:c>
      <x:c r="C420" t="str">
        <x:v>Elvira</x:v>
      </x:c>
      <x:c r="D420" s="26" t="str">
        <x:v>Campy Ghoul</x:v>
      </x:c>
      <x:c r="E420" t="str">
        <x:v>Campy Ghoul</x:v>
      </x:c>
      <x:c r="F420" s="26" t="str">
        <x:v>PNG du résolveur absent du dépôt</x:v>
      </x:c>
      <x:c r="G4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0" t="str"/>
      <x:c r="I420" t="str"/>
      <x:c r="J420" t="str">
        <x:v>/sprites/generated/bosses/elvira/campy-ghoul.png</x:v>
      </x:c>
      <x:c r="K420" t="str">
        <x:v>NON</x:v>
      </x:c>
      <x:c r="L420" t="str">
        <x:v>Non testé individuellement</x:v>
      </x:c>
      <x:c r="M420" t="str">
        <x:v>https://github.com/darknigthmare/multiverse-breach/blob/5f44cf344d1a9fbb0dbd7c899510b7dd16cf25d6/src/game/enemies.js</x:v>
      </x:c>
      <x:c r="N420" t="str">
        <x:v>Elvira::enemy::1::Campy Ghoul</x:v>
      </x:c>
    </x:row>
    <x:row r="421" ht="60" customHeight="1">
      <x:c r="A421" t="str">
        <x:v>P1</x:v>
      </x:c>
      <x:c r="B421" t="str">
        <x:v>Ennemi</x:v>
      </x:c>
      <x:c r="C421" t="str">
        <x:v>Elvira</x:v>
      </x:c>
      <x:c r="D421" s="26" t="str">
        <x:v>Haunted Mansion Bat</x:v>
      </x:c>
      <x:c r="E421" t="str">
        <x:v>Haunted Mansion Bat</x:v>
      </x:c>
      <x:c r="F421" s="26" t="str">
        <x:v>PNG du résolveur absent du dépôt</x:v>
      </x:c>
      <x:c r="G4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1" t="str"/>
      <x:c r="I421" t="str"/>
      <x:c r="J421" t="str">
        <x:v>/sprites/generated/bosses/elvira/haunted-mansion-bat.png</x:v>
      </x:c>
      <x:c r="K421" t="str">
        <x:v>NON</x:v>
      </x:c>
      <x:c r="L421" t="str">
        <x:v>Non testé individuellement</x:v>
      </x:c>
      <x:c r="M421" t="str">
        <x:v>https://github.com/darknigthmare/multiverse-breach/blob/5f44cf344d1a9fbb0dbd7c899510b7dd16cf25d6/src/game/enemies.js</x:v>
      </x:c>
      <x:c r="N421" t="str">
        <x:v>Elvira::enemy::0::Haunted Mansion Bat</x:v>
      </x:c>
    </x:row>
    <x:row r="422" ht="60" customHeight="1">
      <x:c r="A422" t="str">
        <x:v>P1</x:v>
      </x:c>
      <x:c r="B422" t="str">
        <x:v>Ennemi</x:v>
      </x:c>
      <x:c r="C422" t="str">
        <x:v>Elvira</x:v>
      </x:c>
      <x:c r="D422" s="26" t="str">
        <x:v>Spellbook Spark</x:v>
      </x:c>
      <x:c r="E422" t="str">
        <x:v>Spellbook Spark</x:v>
      </x:c>
      <x:c r="F422" s="26" t="str">
        <x:v>PNG du résolveur absent du dépôt</x:v>
      </x:c>
      <x:c r="G4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2" t="str"/>
      <x:c r="I422" t="str"/>
      <x:c r="J422" t="str">
        <x:v>/sprites/generated/bosses/elvira/spellbook-spark.png</x:v>
      </x:c>
      <x:c r="K422" t="str">
        <x:v>NON</x:v>
      </x:c>
      <x:c r="L422" t="str">
        <x:v>Non testé individuellement</x:v>
      </x:c>
      <x:c r="M422" t="str">
        <x:v>https://github.com/darknigthmare/multiverse-breach/blob/5f44cf344d1a9fbb0dbd7c899510b7dd16cf25d6/src/game/enemies.js</x:v>
      </x:c>
      <x:c r="N422" t="str">
        <x:v>Elvira::enemy::2::Spellbook Spark</x:v>
      </x:c>
    </x:row>
    <x:row r="423" ht="60" customHeight="1">
      <x:c r="A423" t="str">
        <x:v>P1</x:v>
      </x:c>
      <x:c r="B423" t="str">
        <x:v>Boss</x:v>
      </x:c>
      <x:c r="C423" t="str">
        <x:v>Elvira</x:v>
      </x:c>
      <x:c r="D423" s="26" t="str">
        <x:v>Town Morality Mob</x:v>
      </x:c>
      <x:c r="E423" t="str">
        <x:v>Town Morality Mob</x:v>
      </x:c>
      <x:c r="F423" s="26" t="str">
        <x:v>PNG du résolveur absent du dépôt</x:v>
      </x:c>
      <x:c r="G4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3" t="str"/>
      <x:c r="I423" t="str"/>
      <x:c r="J423" t="str">
        <x:v>/sprites/generated/bosses/elvira/town-morality-mob.png</x:v>
      </x:c>
      <x:c r="K423" t="str">
        <x:v>NON</x:v>
      </x:c>
      <x:c r="L423" t="str">
        <x:v>Non testé individuellement</x:v>
      </x:c>
      <x:c r="M423" t="str">
        <x:v>https://github.com/darknigthmare/multiverse-breach/blob/5f44cf344d1a9fbb0dbd7c899510b7dd16cf25d6/src/game/enemies.js</x:v>
      </x:c>
      <x:c r="N423" t="str">
        <x:v>Elvira::boss::1::Town Morality Mob</x:v>
      </x:c>
    </x:row>
    <x:row r="424" ht="60" customHeight="1">
      <x:c r="A424" t="str">
        <x:v>P1</x:v>
      </x:c>
      <x:c r="B424" t="str">
        <x:v>Boss</x:v>
      </x:c>
      <x:c r="C424" t="str">
        <x:v>Elvira</x:v>
      </x:c>
      <x:c r="D424" s="26" t="str">
        <x:v>Uncle Vincent Curse</x:v>
      </x:c>
      <x:c r="E424" t="str">
        <x:v>Uncle Vincent Curse</x:v>
      </x:c>
      <x:c r="F424" s="26" t="str">
        <x:v>PNG du résolveur absent du dépôt</x:v>
      </x:c>
      <x:c r="G4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4" t="str"/>
      <x:c r="I424" t="str"/>
      <x:c r="J424" t="str">
        <x:v>/sprites/generated/bosses/elvira/uncle-vincent-curse.png</x:v>
      </x:c>
      <x:c r="K424" t="str">
        <x:v>NON</x:v>
      </x:c>
      <x:c r="L424" t="str">
        <x:v>Non testé individuellement</x:v>
      </x:c>
      <x:c r="M424" t="str">
        <x:v>https://github.com/darknigthmare/multiverse-breach/blob/5f44cf344d1a9fbb0dbd7c899510b7dd16cf25d6/src/game/enemies.js</x:v>
      </x:c>
      <x:c r="N424" t="str">
        <x:v>Elvira::boss::0::Uncle Vincent Curse</x:v>
      </x:c>
    </x:row>
    <x:row r="425" ht="60" customHeight="1">
      <x:c r="A425" t="str">
        <x:v>P1</x:v>
      </x:c>
      <x:c r="B425" t="str">
        <x:v>World boss</x:v>
      </x:c>
      <x:c r="C425" t="str">
        <x:v>Elvira</x:v>
      </x:c>
      <x:c r="D425" s="26" t="str">
        <x:v>Vincent Talbot</x:v>
      </x:c>
      <x:c r="E425" t="str">
        <x:v>Vincent Talbot</x:v>
      </x:c>
      <x:c r="F425" s="26" t="str">
        <x:v>PNG du résolveur absent du dépôt</x:v>
      </x:c>
      <x:c r="G4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5" t="str"/>
      <x:c r="I425" t="str">
        <x:v>https://elvira.fandom.com/wiki/Vincent_Talbot</x:v>
      </x:c>
      <x:c r="J425" t="str">
        <x:v>/sprites/generated/bosses/elvira/vincent-talbot.png</x:v>
      </x:c>
      <x:c r="K425" t="str">
        <x:v>NON</x:v>
      </x:c>
      <x:c r="L425" t="str">
        <x:v>Non testé individuellement</x:v>
      </x:c>
      <x:c r="M425" t="str">
        <x:v>https://github.com/darknigthmare/multiverse-breach/blob/5f44cf344d1a9fbb0dbd7c899510b7dd16cf25d6/src/game/enemies.js</x:v>
      </x:c>
      <x:c r="N425" t="str">
        <x:v>Elvira::worldBoss::0::Vincent Talbot</x:v>
      </x:c>
    </x:row>
    <x:row r="426" ht="60" customHeight="1">
      <x:c r="A426" t="str">
        <x:v>P1</x:v>
      </x:c>
      <x:c r="B426" t="str">
        <x:v>Ennemi</x:v>
      </x:c>
      <x:c r="C426" t="str">
        <x:v>Evil Dead</x:v>
      </x:c>
      <x:c r="D426" s="26" t="str">
        <x:v>Cabin Deadite</x:v>
      </x:c>
      <x:c r="E426" t="str">
        <x:v>Cabin Deadite</x:v>
      </x:c>
      <x:c r="F426" s="26" t="str">
        <x:v>PNG du résolveur absent du dépôt</x:v>
      </x:c>
      <x:c r="G4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6" t="str"/>
      <x:c r="I426" t="str"/>
      <x:c r="J426" t="str">
        <x:v>/sprites/generated/bosses/evil-dead/cabin-deadite.png</x:v>
      </x:c>
      <x:c r="K426" t="str">
        <x:v>NON</x:v>
      </x:c>
      <x:c r="L426" t="str">
        <x:v>Non testé individuellement</x:v>
      </x:c>
      <x:c r="M426" t="str">
        <x:v>https://github.com/darknigthmare/multiverse-breach/blob/5f44cf344d1a9fbb0dbd7c899510b7dd16cf25d6/src/game/enemies.js</x:v>
      </x:c>
      <x:c r="N426" t="str">
        <x:v>Evil Dead::enemy::0::Cabin Deadite</x:v>
      </x:c>
    </x:row>
    <x:row r="427" ht="60" customHeight="1">
      <x:c r="A427" t="str">
        <x:v>P1</x:v>
      </x:c>
      <x:c r="B427" t="str">
        <x:v>Ennemi</x:v>
      </x:c>
      <x:c r="C427" t="str">
        <x:v>Evil Dead</x:v>
      </x:c>
      <x:c r="D427" s="26" t="str">
        <x:v>Demonic Tree</x:v>
      </x:c>
      <x:c r="E427" t="str">
        <x:v>Demonic Tree</x:v>
      </x:c>
      <x:c r="F427" s="26" t="str">
        <x:v>PNG du résolveur absent du dépôt</x:v>
      </x:c>
      <x:c r="G4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7" t="str"/>
      <x:c r="I427" t="str"/>
      <x:c r="J427" t="str">
        <x:v>/sprites/generated/bosses/evil-dead/demonic-tree.png</x:v>
      </x:c>
      <x:c r="K427" t="str">
        <x:v>NON</x:v>
      </x:c>
      <x:c r="L427" t="str">
        <x:v>Non testé individuellement</x:v>
      </x:c>
      <x:c r="M427" t="str">
        <x:v>https://github.com/darknigthmare/multiverse-breach/blob/5f44cf344d1a9fbb0dbd7c899510b7dd16cf25d6/src/game/enemies.js</x:v>
      </x:c>
      <x:c r="N427" t="str">
        <x:v>Evil Dead::enemy::1::Demonic Tree</x:v>
      </x:c>
    </x:row>
    <x:row r="428" ht="60" customHeight="1">
      <x:c r="A428" t="str">
        <x:v>P1</x:v>
      </x:c>
      <x:c r="B428" t="str">
        <x:v>Boss</x:v>
      </x:c>
      <x:c r="C428" t="str">
        <x:v>Evil Dead</x:v>
      </x:c>
      <x:c r="D428" s="26" t="str">
        <x:v>Evil Ash</x:v>
      </x:c>
      <x:c r="E428" t="str">
        <x:v>Evil Ash</x:v>
      </x:c>
      <x:c r="F428" s="26" t="str">
        <x:v>PNG du résolveur absent du dépôt</x:v>
      </x:c>
      <x:c r="G4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8" t="str"/>
      <x:c r="I428" t="str"/>
      <x:c r="J428" t="str">
        <x:v>/sprites/generated/bosses/evil-dead/evil-ash.png</x:v>
      </x:c>
      <x:c r="K428" t="str">
        <x:v>NON</x:v>
      </x:c>
      <x:c r="L428" t="str">
        <x:v>Non testé individuellement</x:v>
      </x:c>
      <x:c r="M428" t="str">
        <x:v>https://github.com/darknigthmare/multiverse-breach/blob/5f44cf344d1a9fbb0dbd7c899510b7dd16cf25d6/src/game/enemies.js</x:v>
      </x:c>
      <x:c r="N428" t="str">
        <x:v>Evil Dead::boss::0::Evil Ash</x:v>
      </x:c>
    </x:row>
    <x:row r="429" ht="60" customHeight="1">
      <x:c r="A429" t="str">
        <x:v>P1</x:v>
      </x:c>
      <x:c r="B429" t="str">
        <x:v>Boss</x:v>
      </x:c>
      <x:c r="C429" t="str">
        <x:v>Evil Dead</x:v>
      </x:c>
      <x:c r="D429" s="26" t="str">
        <x:v>Kandarian Demon</x:v>
      </x:c>
      <x:c r="E429" t="str">
        <x:v>Kandarian Demon</x:v>
      </x:c>
      <x:c r="F429" s="26" t="str">
        <x:v>PNG du résolveur absent du dépôt</x:v>
      </x:c>
      <x:c r="G4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29" t="str"/>
      <x:c r="I429" t="str"/>
      <x:c r="J429" t="str">
        <x:v>/sprites/generated/bosses/evil-dead/kandarian-demon.png</x:v>
      </x:c>
      <x:c r="K429" t="str">
        <x:v>NON</x:v>
      </x:c>
      <x:c r="L429" t="str">
        <x:v>Non testé individuellement</x:v>
      </x:c>
      <x:c r="M429" t="str">
        <x:v>https://github.com/darknigthmare/multiverse-breach/blob/5f44cf344d1a9fbb0dbd7c899510b7dd16cf25d6/src/game/enemies.js</x:v>
      </x:c>
      <x:c r="N429" t="str">
        <x:v>Evil Dead::boss::1::Kandarian Demon</x:v>
      </x:c>
    </x:row>
    <x:row r="430" ht="60" customHeight="1">
      <x:c r="A430" t="str">
        <x:v>P1</x:v>
      </x:c>
      <x:c r="B430" t="str">
        <x:v>World boss</x:v>
      </x:c>
      <x:c r="C430" t="str">
        <x:v>Evil Dead</x:v>
      </x:c>
      <x:c r="D430" s="26" t="str">
        <x:v>Necronomicon Kandarian Demon</x:v>
      </x:c>
      <x:c r="E430" t="str">
        <x:v>Necronomicon Kandarian Demon</x:v>
      </x:c>
      <x:c r="F430" s="26" t="str">
        <x:v>PNG du résolveur absent du dépôt</x:v>
      </x:c>
      <x:c r="G4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0" t="str"/>
      <x:c r="I430" t="str"/>
      <x:c r="J430" t="str">
        <x:v>/sprites/generated/bosses/evil-dead/necronomicon-kandarian-demon.png</x:v>
      </x:c>
      <x:c r="K430" t="str">
        <x:v>NON</x:v>
      </x:c>
      <x:c r="L430" t="str">
        <x:v>Non testé individuellement</x:v>
      </x:c>
      <x:c r="M430" t="str">
        <x:v>https://github.com/darknigthmare/multiverse-breach/blob/5f44cf344d1a9fbb0dbd7c899510b7dd16cf25d6/src/game/enemies.js</x:v>
      </x:c>
      <x:c r="N430" t="str">
        <x:v>Evil Dead::worldBoss::0::Necronomicon Kandarian Demon</x:v>
      </x:c>
    </x:row>
    <x:row r="431" ht="60" customHeight="1">
      <x:c r="A431" t="str">
        <x:v>P1</x:v>
      </x:c>
      <x:c r="B431" t="str">
        <x:v>Ennemi</x:v>
      </x:c>
      <x:c r="C431" t="str">
        <x:v>Evil Dead</x:v>
      </x:c>
      <x:c r="D431" s="26" t="str">
        <x:v>Skeleton Army</x:v>
      </x:c>
      <x:c r="E431" t="str">
        <x:v>Skeleton Army</x:v>
      </x:c>
      <x:c r="F431" s="26" t="str">
        <x:v>PNG du résolveur absent du dépôt</x:v>
      </x:c>
      <x:c r="G4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1" t="str"/>
      <x:c r="I431" t="str"/>
      <x:c r="J431" t="str">
        <x:v>/sprites/generated/bosses/evil-dead/skeleton-army.png</x:v>
      </x:c>
      <x:c r="K431" t="str">
        <x:v>NON</x:v>
      </x:c>
      <x:c r="L431" t="str">
        <x:v>Non testé individuellement</x:v>
      </x:c>
      <x:c r="M431" t="str">
        <x:v>https://github.com/darknigthmare/multiverse-breach/blob/5f44cf344d1a9fbb0dbd7c899510b7dd16cf25d6/src/game/enemies.js</x:v>
      </x:c>
      <x:c r="N431" t="str">
        <x:v>Evil Dead::enemy::2::Skeleton Army</x:v>
      </x:c>
    </x:row>
    <x:row r="432" ht="60" customHeight="1">
      <x:c r="A432" t="str">
        <x:v>P1</x:v>
      </x:c>
      <x:c r="B432" t="str">
        <x:v>Ennemi</x:v>
      </x:c>
      <x:c r="C432" t="str">
        <x:v>Evil Dead (2013)</x:v>
      </x:c>
      <x:c r="D432" s="26" t="str">
        <x:v>Cellar Deadite</x:v>
      </x:c>
      <x:c r="E432" t="str">
        <x:v>Cellar Deadite</x:v>
      </x:c>
      <x:c r="F432" s="26" t="str">
        <x:v>PNG du résolveur absent du dépôt</x:v>
      </x:c>
      <x:c r="G4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2" t="str"/>
      <x:c r="I432" t="str"/>
      <x:c r="J432" t="str">
        <x:v>/sprites/generated/bosses/evil-dead-2013/cellar-deadite.png</x:v>
      </x:c>
      <x:c r="K432" t="str">
        <x:v>NON</x:v>
      </x:c>
      <x:c r="L432" t="str">
        <x:v>Non testé individuellement</x:v>
      </x:c>
      <x:c r="M432" t="str">
        <x:v>https://github.com/darknigthmare/multiverse-breach/blob/5f44cf344d1a9fbb0dbd7c899510b7dd16cf25d6/src/game/enemies.js</x:v>
      </x:c>
      <x:c r="N432" t="str">
        <x:v>Evil Dead (2013)::enemy::1::Cellar Deadite</x:v>
      </x:c>
    </x:row>
    <x:row r="433" ht="60" customHeight="1">
      <x:c r="A433" t="str">
        <x:v>P1</x:v>
      </x:c>
      <x:c r="B433" t="str">
        <x:v>Ennemi</x:v>
      </x:c>
      <x:c r="C433" t="str">
        <x:v>Evil Dead (2013)</x:v>
      </x:c>
      <x:c r="D433" s="26" t="str">
        <x:v>Demonic Tree Root</x:v>
      </x:c>
      <x:c r="E433" t="str">
        <x:v>Demonic Tree Root</x:v>
      </x:c>
      <x:c r="F433" s="26" t="str">
        <x:v>PNG du résolveur absent du dépôt</x:v>
      </x:c>
      <x:c r="G4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3" t="str"/>
      <x:c r="I433" t="str"/>
      <x:c r="J433" t="str">
        <x:v>/sprites/generated/bosses/evil-dead-2013/demonic-tree-root.png</x:v>
      </x:c>
      <x:c r="K433" t="str">
        <x:v>NON</x:v>
      </x:c>
      <x:c r="L433" t="str">
        <x:v>Non testé individuellement</x:v>
      </x:c>
      <x:c r="M433" t="str">
        <x:v>https://github.com/darknigthmare/multiverse-breach/blob/5f44cf344d1a9fbb0dbd7c899510b7dd16cf25d6/src/game/enemies.js</x:v>
      </x:c>
      <x:c r="N433" t="str">
        <x:v>Evil Dead (2013)::enemy::2::Demonic Tree Root</x:v>
      </x:c>
    </x:row>
    <x:row r="434" ht="60" customHeight="1">
      <x:c r="A434" t="str">
        <x:v>P1</x:v>
      </x:c>
      <x:c r="B434" t="str">
        <x:v>Ennemi</x:v>
      </x:c>
      <x:c r="C434" t="str">
        <x:v>Evil Dead (2013)</x:v>
      </x:c>
      <x:c r="D434" s="26" t="str">
        <x:v>Possessed Friend</x:v>
      </x:c>
      <x:c r="E434" t="str">
        <x:v>Possessed Friend</x:v>
      </x:c>
      <x:c r="F434" s="26" t="str">
        <x:v>PNG du résolveur absent du dépôt</x:v>
      </x:c>
      <x:c r="G4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4" t="str"/>
      <x:c r="I434" t="str"/>
      <x:c r="J434" t="str">
        <x:v>/sprites/generated/bosses/evil-dead-2013/possessed-friend.png</x:v>
      </x:c>
      <x:c r="K434" t="str">
        <x:v>NON</x:v>
      </x:c>
      <x:c r="L434" t="str">
        <x:v>Non testé individuellement</x:v>
      </x:c>
      <x:c r="M434" t="str">
        <x:v>https://github.com/darknigthmare/multiverse-breach/blob/5f44cf344d1a9fbb0dbd7c899510b7dd16cf25d6/src/game/enemies.js</x:v>
      </x:c>
      <x:c r="N434" t="str">
        <x:v>Evil Dead (2013)::enemy::0::Possessed Friend</x:v>
      </x:c>
    </x:row>
    <x:row r="435" ht="60" customHeight="1">
      <x:c r="A435" t="str">
        <x:v>P1</x:v>
      </x:c>
      <x:c r="B435" t="str">
        <x:v>Boss</x:v>
      </x:c>
      <x:c r="C435" t="str">
        <x:v>Evil Dead (2013)</x:v>
      </x:c>
      <x:c r="D435" s="26" t="str">
        <x:v>Possessed Mia</x:v>
      </x:c>
      <x:c r="E435" t="str">
        <x:v>Possessed Mia</x:v>
      </x:c>
      <x:c r="F435" s="26" t="str">
        <x:v>PNG du résolveur absent du dépôt</x:v>
      </x:c>
      <x:c r="G4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5" t="str"/>
      <x:c r="I435" t="str"/>
      <x:c r="J435" t="str">
        <x:v>/sprites/generated/bosses/evil-dead-2013/possessed-mia.png</x:v>
      </x:c>
      <x:c r="K435" t="str">
        <x:v>NON</x:v>
      </x:c>
      <x:c r="L435" t="str">
        <x:v>Non testé individuellement</x:v>
      </x:c>
      <x:c r="M435" t="str">
        <x:v>https://github.com/darknigthmare/multiverse-breach/blob/5f44cf344d1a9fbb0dbd7c899510b7dd16cf25d6/src/game/enemies.js</x:v>
      </x:c>
      <x:c r="N435" t="str">
        <x:v>Evil Dead (2013)::boss::0::Possessed Mia</x:v>
      </x:c>
    </x:row>
    <x:row r="436" ht="60" customHeight="1">
      <x:c r="A436" t="str">
        <x:v>P1</x:v>
      </x:c>
      <x:c r="B436" t="str">
        <x:v>World boss</x:v>
      </x:c>
      <x:c r="C436" t="str">
        <x:v>Evil Dead (2013)</x:v>
      </x:c>
      <x:c r="D436" s="26" t="str">
        <x:v>The Abomination</x:v>
      </x:c>
      <x:c r="E436" t="str">
        <x:v>The Abomination</x:v>
      </x:c>
      <x:c r="F436" s="26" t="str">
        <x:v>PNG du résolveur absent du dépôt</x:v>
      </x:c>
      <x:c r="G4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6" t="str"/>
      <x:c r="I436" t="str"/>
      <x:c r="J436" t="str">
        <x:v>/sprites/generated/bosses/evil-dead-2013/the-abomination.png</x:v>
      </x:c>
      <x:c r="K436" t="str">
        <x:v>NON</x:v>
      </x:c>
      <x:c r="L436" t="str">
        <x:v>Non testé individuellement</x:v>
      </x:c>
      <x:c r="M436" t="str">
        <x:v>https://github.com/darknigthmare/multiverse-breach/blob/5f44cf344d1a9fbb0dbd7c899510b7dd16cf25d6/src/game/enemies.js</x:v>
      </x:c>
      <x:c r="N436" t="str">
        <x:v>Evil Dead (2013)::worldBoss::0::The Abomination</x:v>
      </x:c>
    </x:row>
    <x:row r="437" ht="60" customHeight="1">
      <x:c r="A437" t="str">
        <x:v>P1</x:v>
      </x:c>
      <x:c r="B437" t="str">
        <x:v>Ennemi</x:v>
      </x:c>
      <x:c r="C437" t="str">
        <x:v>Evolution</x:v>
      </x:c>
      <x:c r="D437" s="26" t="str">
        <x:v>Cave Primate Mutant</x:v>
      </x:c>
      <x:c r="E437" t="str">
        <x:v>Cave Primate Mutant</x:v>
      </x:c>
      <x:c r="F437" s="26" t="str">
        <x:v>PNG du résolveur absent du dépôt</x:v>
      </x:c>
      <x:c r="G4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7" t="str"/>
      <x:c r="I437" t="str"/>
      <x:c r="J437" t="str">
        <x:v>/sprites/generated/bosses/evolution/cave-primate-mutant.png</x:v>
      </x:c>
      <x:c r="K437" t="str">
        <x:v>NON</x:v>
      </x:c>
      <x:c r="L437" t="str">
        <x:v>Non testé individuellement</x:v>
      </x:c>
      <x:c r="M437" t="str">
        <x:v>https://github.com/darknigthmare/multiverse-breach/blob/5f44cf344d1a9fbb0dbd7c899510b7dd16cf25d6/src/game/enemies.js</x:v>
      </x:c>
      <x:c r="N437" t="str">
        <x:v>Evolution::enemy::2::Cave Primate Mutant</x:v>
      </x:c>
    </x:row>
    <x:row r="438" ht="60" customHeight="1">
      <x:c r="A438" t="str">
        <x:v>P1</x:v>
      </x:c>
      <x:c r="B438" t="str">
        <x:v>Ennemi</x:v>
      </x:c>
      <x:c r="C438" t="str">
        <x:v>Evolution</x:v>
      </x:c>
      <x:c r="D438" s="26" t="str">
        <x:v>Flatworm Specimen</x:v>
      </x:c>
      <x:c r="E438" t="str">
        <x:v>Flatworm Specimen</x:v>
      </x:c>
      <x:c r="F438" s="26" t="str">
        <x:v>PNG du résolveur absent du dépôt</x:v>
      </x:c>
      <x:c r="G4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8" t="str"/>
      <x:c r="I438" t="str"/>
      <x:c r="J438" t="str">
        <x:v>/sprites/generated/bosses/evolution/flatworm-specimen.png</x:v>
      </x:c>
      <x:c r="K438" t="str">
        <x:v>NON</x:v>
      </x:c>
      <x:c r="L438" t="str">
        <x:v>Non testé individuellement</x:v>
      </x:c>
      <x:c r="M438" t="str">
        <x:v>https://github.com/darknigthmare/multiverse-breach/blob/5f44cf344d1a9fbb0dbd7c899510b7dd16cf25d6/src/game/enemies.js</x:v>
      </x:c>
      <x:c r="N438" t="str">
        <x:v>Evolution::enemy::0::Flatworm Specimen</x:v>
      </x:c>
    </x:row>
    <x:row r="439" ht="60" customHeight="1">
      <x:c r="A439" t="str">
        <x:v>P1</x:v>
      </x:c>
      <x:c r="B439" t="str">
        <x:v>Ennemi</x:v>
      </x:c>
      <x:c r="C439" t="str">
        <x:v>Evolution</x:v>
      </x:c>
      <x:c r="D439" s="26" t="str">
        <x:v>Flying Alien Drake</x:v>
      </x:c>
      <x:c r="E439" t="str">
        <x:v>Flying Alien Drake</x:v>
      </x:c>
      <x:c r="F439" s="26" t="str">
        <x:v>PNG du résolveur absent du dépôt</x:v>
      </x:c>
      <x:c r="G4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39" t="str"/>
      <x:c r="I439" t="str"/>
      <x:c r="J439" t="str">
        <x:v>/sprites/generated/bosses/evolution/flying-alien-drake.png</x:v>
      </x:c>
      <x:c r="K439" t="str">
        <x:v>NON</x:v>
      </x:c>
      <x:c r="L439" t="str">
        <x:v>Non testé individuellement</x:v>
      </x:c>
      <x:c r="M439" t="str">
        <x:v>https://github.com/darknigthmare/multiverse-breach/blob/5f44cf344d1a9fbb0dbd7c899510b7dd16cf25d6/src/game/enemies.js</x:v>
      </x:c>
      <x:c r="N439" t="str">
        <x:v>Evolution::enemy::1::Flying Alien Drake</x:v>
      </x:c>
    </x:row>
    <x:row r="440" ht="60" customHeight="1">
      <x:c r="A440" t="str">
        <x:v>P1</x:v>
      </x:c>
      <x:c r="B440" t="str">
        <x:v>Boss</x:v>
      </x:c>
      <x:c r="C440" t="str">
        <x:v>Evolution</x:v>
      </x:c>
      <x:c r="D440" s="26" t="str">
        <x:v>Giant Amoeba Growth</x:v>
      </x:c>
      <x:c r="E440" t="str">
        <x:v>Giant Amoeba Growth</x:v>
      </x:c>
      <x:c r="F440" s="26" t="str">
        <x:v>PNG du résolveur absent du dépôt</x:v>
      </x:c>
      <x:c r="G4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0" t="str"/>
      <x:c r="I440" t="str"/>
      <x:c r="J440" t="str">
        <x:v>/sprites/generated/bosses/evolution/giant-amoeba-growth.png</x:v>
      </x:c>
      <x:c r="K440" t="str">
        <x:v>NON</x:v>
      </x:c>
      <x:c r="L440" t="str">
        <x:v>Non testé individuellement</x:v>
      </x:c>
      <x:c r="M440" t="str">
        <x:v>https://github.com/darknigthmare/multiverse-breach/blob/5f44cf344d1a9fbb0dbd7c899510b7dd16cf25d6/src/game/enemies.js</x:v>
      </x:c>
      <x:c r="N440" t="str">
        <x:v>Evolution::boss::1::Giant Amoeba Growth</x:v>
      </x:c>
    </x:row>
    <x:row r="441" ht="60" customHeight="1">
      <x:c r="A441" t="str">
        <x:v>P1</x:v>
      </x:c>
      <x:c r="B441" t="str">
        <x:v>World boss</x:v>
      </x:c>
      <x:c r="C441" t="str">
        <x:v>Evolution</x:v>
      </x:c>
      <x:c r="D441" s="26" t="str">
        <x:v>Rapid Evolution Colony</x:v>
      </x:c>
      <x:c r="E441" t="str">
        <x:v>Rapid Evolution Colony</x:v>
      </x:c>
      <x:c r="F441" s="26" t="str">
        <x:v>PNG du résolveur absent du dépôt</x:v>
      </x:c>
      <x:c r="G4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1" t="str"/>
      <x:c r="I441" t="str"/>
      <x:c r="J441" t="str">
        <x:v>/sprites/generated/bosses/evolution/rapid-evolution-colony.png</x:v>
      </x:c>
      <x:c r="K441" t="str">
        <x:v>NON</x:v>
      </x:c>
      <x:c r="L441" t="str">
        <x:v>Non testé individuellement</x:v>
      </x:c>
      <x:c r="M441" t="str">
        <x:v>https://github.com/darknigthmare/multiverse-breach/blob/5f44cf344d1a9fbb0dbd7c899510b7dd16cf25d6/src/game/enemies.js</x:v>
      </x:c>
      <x:c r="N441" t="str">
        <x:v>Evolution::worldBoss::0::Rapid Evolution Colony</x:v>
      </x:c>
    </x:row>
    <x:row r="442" ht="60" customHeight="1">
      <x:c r="A442" t="str">
        <x:v>P1</x:v>
      </x:c>
      <x:c r="B442" t="str">
        <x:v>Boss</x:v>
      </x:c>
      <x:c r="C442" t="str">
        <x:v>Evolution</x:v>
      </x:c>
      <x:c r="D442" s="26" t="str">
        <x:v>Selenium Burst Nest</x:v>
      </x:c>
      <x:c r="E442" t="str">
        <x:v>Selenium Burst Nest</x:v>
      </x:c>
      <x:c r="F442" s="26" t="str">
        <x:v>PNG du résolveur absent du dépôt</x:v>
      </x:c>
      <x:c r="G4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2" t="str"/>
      <x:c r="I442" t="str"/>
      <x:c r="J442" t="str">
        <x:v>/sprites/generated/bosses/evolution/selenium-burst-nest.png</x:v>
      </x:c>
      <x:c r="K442" t="str">
        <x:v>NON</x:v>
      </x:c>
      <x:c r="L442" t="str">
        <x:v>Non testé individuellement</x:v>
      </x:c>
      <x:c r="M442" t="str">
        <x:v>https://github.com/darknigthmare/multiverse-breach/blob/5f44cf344d1a9fbb0dbd7c899510b7dd16cf25d6/src/game/enemies.js</x:v>
      </x:c>
      <x:c r="N442" t="str">
        <x:v>Evolution::boss::0::Selenium Burst Nest</x:v>
      </x:c>
    </x:row>
    <x:row r="443" ht="60" customHeight="1">
      <x:c r="A443" t="str">
        <x:v>P1</x:v>
      </x:c>
      <x:c r="B443" t="str">
        <x:v>Boss</x:v>
      </x:c>
      <x:c r="C443" t="str">
        <x:v>Evolution: The Animated Series</x:v>
      </x:c>
      <x:c r="D443" s="26" t="str">
        <x:v>Animated Hive Node</x:v>
      </x:c>
      <x:c r="E443" t="str">
        <x:v>Animated Hive Node</x:v>
      </x:c>
      <x:c r="F443" s="26" t="str">
        <x:v>PNG du résolveur absent du dépôt</x:v>
      </x:c>
      <x:c r="G4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3" t="str"/>
      <x:c r="I443" t="str"/>
      <x:c r="J443" t="str">
        <x:v>/sprites/generated/bosses/evolution-the-animated-series/animated-hive-node.png</x:v>
      </x:c>
      <x:c r="K443" t="str">
        <x:v>NON</x:v>
      </x:c>
      <x:c r="L443" t="str">
        <x:v>Non testé individuellement</x:v>
      </x:c>
      <x:c r="M443" t="str">
        <x:v>https://github.com/darknigthmare/multiverse-breach/blob/5f44cf344d1a9fbb0dbd7c899510b7dd16cf25d6/src/game/enemies.js</x:v>
      </x:c>
      <x:c r="N443" t="str">
        <x:v>Evolution: The Animated Series::boss::1::Animated Hive Node</x:v>
      </x:c>
    </x:row>
    <x:row r="444" ht="60" customHeight="1">
      <x:c r="A444" t="str">
        <x:v>P1</x:v>
      </x:c>
      <x:c r="B444" t="str">
        <x:v>Ennemi</x:v>
      </x:c>
      <x:c r="C444" t="str">
        <x:v>Evolution: The Animated Series</x:v>
      </x:c>
      <x:c r="D444" s="26" t="str">
        <x:v>Cell Splitter</x:v>
      </x:c>
      <x:c r="E444" t="str">
        <x:v>Cell Splitter</x:v>
      </x:c>
      <x:c r="F444" s="26" t="str">
        <x:v>PNG du résolveur absent du dépôt</x:v>
      </x:c>
      <x:c r="G4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4" t="str"/>
      <x:c r="I444" t="str"/>
      <x:c r="J444" t="str">
        <x:v>/sprites/generated/bosses/evolution-the-animated-series/cell-splitter.png</x:v>
      </x:c>
      <x:c r="K444" t="str">
        <x:v>NON</x:v>
      </x:c>
      <x:c r="L444" t="str">
        <x:v>Non testé individuellement</x:v>
      </x:c>
      <x:c r="M444" t="str">
        <x:v>https://github.com/darknigthmare/multiverse-breach/blob/5f44cf344d1a9fbb0dbd7c899510b7dd16cf25d6/src/game/enemies.js</x:v>
      </x:c>
      <x:c r="N444" t="str">
        <x:v>Evolution: The Animated Series::enemy::2::Cell Splitter</x:v>
      </x:c>
    </x:row>
    <x:row r="445" ht="60" customHeight="1">
      <x:c r="A445" t="str">
        <x:v>P1</x:v>
      </x:c>
      <x:c r="B445" t="str">
        <x:v>Boss</x:v>
      </x:c>
      <x:c r="C445" t="str">
        <x:v>Evolution: The Animated Series</x:v>
      </x:c>
      <x:c r="D445" s="26" t="str">
        <x:v>Genus Brute</x:v>
      </x:c>
      <x:c r="E445" t="str">
        <x:v>Genus Brute</x:v>
      </x:c>
      <x:c r="F445" s="26" t="str">
        <x:v>PNG du résolveur absent du dépôt</x:v>
      </x:c>
      <x:c r="G4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5" t="str"/>
      <x:c r="I445" t="str"/>
      <x:c r="J445" t="str">
        <x:v>/sprites/generated/bosses/evolution-the-animated-series/genus-brute.png</x:v>
      </x:c>
      <x:c r="K445" t="str">
        <x:v>NON</x:v>
      </x:c>
      <x:c r="L445" t="str">
        <x:v>Non testé individuellement</x:v>
      </x:c>
      <x:c r="M445" t="str">
        <x:v>https://github.com/darknigthmare/multiverse-breach/blob/5f44cf344d1a9fbb0dbd7c899510b7dd16cf25d6/src/game/enemies.js</x:v>
      </x:c>
      <x:c r="N445" t="str">
        <x:v>Evolution: The Animated Series::boss::0::Genus Brute</x:v>
      </x:c>
    </x:row>
    <x:row r="446" ht="60" customHeight="1">
      <x:c r="A446" t="str">
        <x:v>P1</x:v>
      </x:c>
      <x:c r="B446" t="str">
        <x:v>Ennemi</x:v>
      </x:c>
      <x:c r="C446" t="str">
        <x:v>Evolution: The Animated Series</x:v>
      </x:c>
      <x:c r="D446" s="26" t="str">
        <x:v>Genus Runner</x:v>
      </x:c>
      <x:c r="E446" t="str">
        <x:v>Genus Runner</x:v>
      </x:c>
      <x:c r="F446" s="26" t="str">
        <x:v>PNG du résolveur absent du dépôt</x:v>
      </x:c>
      <x:c r="G4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6" t="str"/>
      <x:c r="I446" t="str"/>
      <x:c r="J446" t="str">
        <x:v>/sprites/generated/bosses/evolution-the-animated-series/genus-runner.png</x:v>
      </x:c>
      <x:c r="K446" t="str">
        <x:v>NON</x:v>
      </x:c>
      <x:c r="L446" t="str">
        <x:v>Non testé individuellement</x:v>
      </x:c>
      <x:c r="M446" t="str">
        <x:v>https://github.com/darknigthmare/multiverse-breach/blob/5f44cf344d1a9fbb0dbd7c899510b7dd16cf25d6/src/game/enemies.js</x:v>
      </x:c>
      <x:c r="N446" t="str">
        <x:v>Evolution: The Animated Series::enemy::0::Genus Runner</x:v>
      </x:c>
    </x:row>
    <x:row r="447" ht="60" customHeight="1">
      <x:c r="A447" t="str">
        <x:v>P1</x:v>
      </x:c>
      <x:c r="B447" t="str">
        <x:v>World boss</x:v>
      </x:c>
      <x:c r="C447" t="str">
        <x:v>Evolution: The Animated Series</x:v>
      </x:c>
      <x:c r="D447" s="26" t="str">
        <x:v>Genus Swarm Queen</x:v>
      </x:c>
      <x:c r="E447" t="str">
        <x:v>Genus Swarm Queen</x:v>
      </x:c>
      <x:c r="F447" s="26" t="str">
        <x:v>PNG du résolveur absent du dépôt</x:v>
      </x:c>
      <x:c r="G4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7" t="str"/>
      <x:c r="I447" t="str"/>
      <x:c r="J447" t="str">
        <x:v>/sprites/generated/bosses/evolution-the-animated-series/genus-swarm-queen.png</x:v>
      </x:c>
      <x:c r="K447" t="str">
        <x:v>NON</x:v>
      </x:c>
      <x:c r="L447" t="str">
        <x:v>Non testé individuellement</x:v>
      </x:c>
      <x:c r="M447" t="str">
        <x:v>https://github.com/darknigthmare/multiverse-breach/blob/5f44cf344d1a9fbb0dbd7c899510b7dd16cf25d6/src/game/enemies.js</x:v>
      </x:c>
      <x:c r="N447" t="str">
        <x:v>Evolution: The Animated Series::worldBoss::0::Genus Swarm Queen</x:v>
      </x:c>
    </x:row>
    <x:row r="448" ht="60" customHeight="1">
      <x:c r="A448" t="str">
        <x:v>P1</x:v>
      </x:c>
      <x:c r="B448" t="str">
        <x:v>Ennemi</x:v>
      </x:c>
      <x:c r="C448" t="str">
        <x:v>Evolution: The Animated Series</x:v>
      </x:c>
      <x:c r="D448" s="26" t="str">
        <x:v>Mutant Flyer</x:v>
      </x:c>
      <x:c r="E448" t="str">
        <x:v>Mutant Flyer</x:v>
      </x:c>
      <x:c r="F448" s="26" t="str">
        <x:v>PNG du résolveur absent du dépôt</x:v>
      </x:c>
      <x:c r="G4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8" t="str"/>
      <x:c r="I448" t="str"/>
      <x:c r="J448" t="str">
        <x:v>/sprites/generated/bosses/evolution-the-animated-series/mutant-flyer.png</x:v>
      </x:c>
      <x:c r="K448" t="str">
        <x:v>NON</x:v>
      </x:c>
      <x:c r="L448" t="str">
        <x:v>Non testé individuellement</x:v>
      </x:c>
      <x:c r="M448" t="str">
        <x:v>https://github.com/darknigthmare/multiverse-breach/blob/5f44cf344d1a9fbb0dbd7c899510b7dd16cf25d6/src/game/enemies.js</x:v>
      </x:c>
      <x:c r="N448" t="str">
        <x:v>Evolution: The Animated Series::enemy::1::Mutant Flyer</x:v>
      </x:c>
    </x:row>
    <x:row r="449" ht="60" customHeight="1">
      <x:c r="A449" t="str">
        <x:v>P1</x:v>
      </x:c>
      <x:c r="B449" t="str">
        <x:v>Boss</x:v>
      </x:c>
      <x:c r="C449" t="str">
        <x:v>Fallout</x:v>
      </x:c>
      <x:c r="D449" s="26" t="str">
        <x:v>Alpha Deathclaw Beast</x:v>
      </x:c>
      <x:c r="E449" t="str">
        <x:v>Alpha Deathclaw Beast</x:v>
      </x:c>
      <x:c r="F449" s="26" t="str">
        <x:v>PNG du résolveur absent du dépôt</x:v>
      </x:c>
      <x:c r="G4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49" t="str"/>
      <x:c r="I449" t="str"/>
      <x:c r="J449" t="str">
        <x:v>/sprites/generated/bosses/fallout/alpha-deathclaw-beast.png</x:v>
      </x:c>
      <x:c r="K449" t="str">
        <x:v>NON</x:v>
      </x:c>
      <x:c r="L449" t="str">
        <x:v>Non testé individuellement</x:v>
      </x:c>
      <x:c r="M449" t="str">
        <x:v>https://github.com/darknigthmare/multiverse-breach/blob/5f44cf344d1a9fbb0dbd7c899510b7dd16cf25d6/src/game/enemies.js</x:v>
      </x:c>
      <x:c r="N449" t="str">
        <x:v>Fallout::boss::0::Alpha Deathclaw Beast</x:v>
      </x:c>
    </x:row>
    <x:row r="450" ht="60" customHeight="1">
      <x:c r="A450" t="str">
        <x:v>P1</x:v>
      </x:c>
      <x:c r="B450" t="str">
        <x:v>Ennemi</x:v>
      </x:c>
      <x:c r="C450" t="str">
        <x:v>Fallout</x:v>
      </x:c>
      <x:c r="D450" s="26" t="str">
        <x:v>Deathclaw Matriarch</x:v>
      </x:c>
      <x:c r="E450" t="str">
        <x:v>Deathclaw Matriarch</x:v>
      </x:c>
      <x:c r="F450" s="26" t="str">
        <x:v>PNG du résolveur absent du dépôt</x:v>
      </x:c>
      <x:c r="G4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0" t="str"/>
      <x:c r="I450" t="str"/>
      <x:c r="J450" t="str">
        <x:v>/sprites/generated/bosses/fallout/deathclaw-matriarch.png</x:v>
      </x:c>
      <x:c r="K450" t="str">
        <x:v>NON</x:v>
      </x:c>
      <x:c r="L450" t="str">
        <x:v>Non testé individuellement</x:v>
      </x:c>
      <x:c r="M450" t="str">
        <x:v>https://github.com/darknigthmare/multiverse-breach/blob/5f44cf344d1a9fbb0dbd7c899510b7dd16cf25d6/src/game/enemies.js</x:v>
      </x:c>
      <x:c r="N450" t="str">
        <x:v>Fallout::enemy::3::Deathclaw Matriarch</x:v>
      </x:c>
    </x:row>
    <x:row r="451" ht="60" customHeight="1">
      <x:c r="A451" t="str">
        <x:v>P1</x:v>
      </x:c>
      <x:c r="B451" t="str">
        <x:v>Ennemi</x:v>
      </x:c>
      <x:c r="C451" t="str">
        <x:v>Fallout</x:v>
      </x:c>
      <x:c r="D451" s="26" t="str">
        <x:v>Feral Ghoul Reaver</x:v>
      </x:c>
      <x:c r="E451" t="str">
        <x:v>Feral Ghoul Reaver</x:v>
      </x:c>
      <x:c r="F451" s="26" t="str">
        <x:v>PNG du résolveur absent du dépôt</x:v>
      </x:c>
      <x:c r="G4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1" t="str"/>
      <x:c r="I451" t="str"/>
      <x:c r="J451" t="str">
        <x:v>/sprites/generated/bosses/fallout/feral-ghoul-reaver.png</x:v>
      </x:c>
      <x:c r="K451" t="str">
        <x:v>NON</x:v>
      </x:c>
      <x:c r="L451" t="str">
        <x:v>Non testé individuellement</x:v>
      </x:c>
      <x:c r="M451" t="str">
        <x:v>https://github.com/darknigthmare/multiverse-breach/blob/5f44cf344d1a9fbb0dbd7c899510b7dd16cf25d6/src/game/enemies.js</x:v>
      </x:c>
      <x:c r="N451" t="str">
        <x:v>Fallout::enemy::4::Feral Ghoul Reaver</x:v>
      </x:c>
    </x:row>
    <x:row r="452" ht="60" customHeight="1">
      <x:c r="A452" t="str">
        <x:v>P1</x:v>
      </x:c>
      <x:c r="B452" t="str">
        <x:v>Boss</x:v>
      </x:c>
      <x:c r="C452" t="str">
        <x:v>Fallout</x:v>
      </x:c>
      <x:c r="D452" s="26" t="str">
        <x:v>Frank Horrigan Echo</x:v>
      </x:c>
      <x:c r="E452" t="str">
        <x:v>Frank Horrigan Echo</x:v>
      </x:c>
      <x:c r="F452" s="26" t="str">
        <x:v>PNG du résolveur absent du dépôt</x:v>
      </x:c>
      <x:c r="G4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2" t="str"/>
      <x:c r="I452" t="str"/>
      <x:c r="J452" t="str">
        <x:v>/sprites/generated/bosses/fallout/frank-horrigan-echo.png</x:v>
      </x:c>
      <x:c r="K452" t="str">
        <x:v>NON</x:v>
      </x:c>
      <x:c r="L452" t="str">
        <x:v>Non testé individuellement</x:v>
      </x:c>
      <x:c r="M452" t="str">
        <x:v>https://github.com/darknigthmare/multiverse-breach/blob/5f44cf344d1a9fbb0dbd7c899510b7dd16cf25d6/src/game/enemies.js</x:v>
      </x:c>
      <x:c r="N452" t="str">
        <x:v>Fallout::boss::2::Frank Horrigan Echo</x:v>
      </x:c>
    </x:row>
    <x:row r="453" ht="60" customHeight="1">
      <x:c r="A453" t="str">
        <x:v>P1</x:v>
      </x:c>
      <x:c r="B453" t="str">
        <x:v>Ennemi</x:v>
      </x:c>
      <x:c r="C453" t="str">
        <x:v>Fallout</x:v>
      </x:c>
      <x:c r="D453" s="26" t="str">
        <x:v>Glowing Feral Ghoul</x:v>
      </x:c>
      <x:c r="E453" t="str">
        <x:v>Glowing Feral Ghoul</x:v>
      </x:c>
      <x:c r="F453" s="26" t="str">
        <x:v>PNG du résolveur absent du dépôt</x:v>
      </x:c>
      <x:c r="G4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3" t="str"/>
      <x:c r="I453" t="str"/>
      <x:c r="J453" t="str">
        <x:v>/sprites/generated/bosses/fallout/glowing-feral-ghoul.png</x:v>
      </x:c>
      <x:c r="K453" t="str">
        <x:v>NON</x:v>
      </x:c>
      <x:c r="L453" t="str">
        <x:v>Non testé individuellement</x:v>
      </x:c>
      <x:c r="M453" t="str">
        <x:v>https://github.com/darknigthmare/multiverse-breach/blob/5f44cf344d1a9fbb0dbd7c899510b7dd16cf25d6/src/game/enemies.js</x:v>
      </x:c>
      <x:c r="N453" t="str">
        <x:v>Fallout::enemy::1::Glowing Feral Ghoul</x:v>
      </x:c>
    </x:row>
    <x:row r="454" ht="60" customHeight="1">
      <x:c r="A454" t="str">
        <x:v>P1</x:v>
      </x:c>
      <x:c r="B454" t="str">
        <x:v>Boss</x:v>
      </x:c>
      <x:c r="C454" t="str">
        <x:v>Fallout</x:v>
      </x:c>
      <x:c r="D454" s="26" t="str">
        <x:v>Legate Lanius General</x:v>
      </x:c>
      <x:c r="E454" t="str">
        <x:v>Legate Lanius General</x:v>
      </x:c>
      <x:c r="F454" s="26" t="str">
        <x:v>PNG du résolveur absent du dépôt</x:v>
      </x:c>
      <x:c r="G4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4" t="str">
        <x:v>Fallout: New Vegas (2010) - Second Battle of Hoover Dam</x:v>
      </x:c>
      <x:c r="I454" t="str">
        <x:v>https://fallout.fandom.com/wiki/Legate_Lanius</x:v>
      </x:c>
      <x:c r="J454" t="str">
        <x:v>/sprites/generated/bosses/fallout/legate-lanius-general.png</x:v>
      </x:c>
      <x:c r="K454" t="str">
        <x:v>NON</x:v>
      </x:c>
      <x:c r="L454" t="str">
        <x:v>Non testé individuellement</x:v>
      </x:c>
      <x:c r="M454" t="str">
        <x:v>https://github.com/darknigthmare/multiverse-breach/blob/5f44cf344d1a9fbb0dbd7c899510b7dd16cf25d6/src/game/enemies.js</x:v>
      </x:c>
      <x:c r="N454" t="str">
        <x:v>Fallout::boss::1::Legate Lanius General</x:v>
      </x:c>
    </x:row>
    <x:row r="455" ht="60" customHeight="1">
      <x:c r="A455" t="str">
        <x:v>P1</x:v>
      </x:c>
      <x:c r="B455" t="str">
        <x:v>Boss</x:v>
      </x:c>
      <x:c r="C455" t="str">
        <x:v>Fallout</x:v>
      </x:c>
      <x:c r="D455" s="26" t="str">
        <x:v>Liberty Prime Malfunction</x:v>
      </x:c>
      <x:c r="E455" t="str">
        <x:v>Liberty Prime Malfunction</x:v>
      </x:c>
      <x:c r="F455" s="26" t="str">
        <x:v>PNG du résolveur absent du dépôt</x:v>
      </x:c>
      <x:c r="G4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5" t="str"/>
      <x:c r="I455" t="str"/>
      <x:c r="J455" t="str">
        <x:v>/sprites/generated/bosses/fallout/liberty-prime-malfunction.png</x:v>
      </x:c>
      <x:c r="K455" t="str">
        <x:v>NON</x:v>
      </x:c>
      <x:c r="L455" t="str">
        <x:v>Non testé individuellement</x:v>
      </x:c>
      <x:c r="M455" t="str">
        <x:v>https://github.com/darknigthmare/multiverse-breach/blob/5f44cf344d1a9fbb0dbd7c899510b7dd16cf25d6/src/game/enemies.js</x:v>
      </x:c>
      <x:c r="N455" t="str">
        <x:v>Fallout::boss::3::Liberty Prime Malfunction</x:v>
      </x:c>
    </x:row>
    <x:row r="456" ht="60" customHeight="1">
      <x:c r="A456" t="str">
        <x:v>P1</x:v>
      </x:c>
      <x:c r="B456" t="str">
        <x:v>World boss</x:v>
      </x:c>
      <x:c r="C456" t="str">
        <x:v>Fallout</x:v>
      </x:c>
      <x:c r="D456" s="26" t="str">
        <x:v>Rogue Liberty Prime Mech</x:v>
      </x:c>
      <x:c r="E456" t="str">
        <x:v>Rogue Liberty Prime Mech</x:v>
      </x:c>
      <x:c r="F456" s="26" t="str">
        <x:v>PNG du résolveur absent du dépôt</x:v>
      </x:c>
      <x:c r="G4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6" t="str"/>
      <x:c r="I456" t="str"/>
      <x:c r="J456" t="str">
        <x:v>/sprites/generated/bosses/fallout/rogue-liberty-prime-mech.png</x:v>
      </x:c>
      <x:c r="K456" t="str">
        <x:v>NON</x:v>
      </x:c>
      <x:c r="L456" t="str">
        <x:v>Non testé individuellement</x:v>
      </x:c>
      <x:c r="M456" t="str">
        <x:v>https://github.com/darknigthmare/multiverse-breach/blob/5f44cf344d1a9fbb0dbd7c899510b7dd16cf25d6/src/game/enemies.js</x:v>
      </x:c>
      <x:c r="N456" t="str">
        <x:v>Fallout::worldBoss::0::Rogue Liberty Prime Mech</x:v>
      </x:c>
    </x:row>
    <x:row r="457" ht="60" customHeight="1">
      <x:c r="A457" t="str">
        <x:v>P1</x:v>
      </x:c>
      <x:c r="B457" t="str">
        <x:v>Ennemi</x:v>
      </x:c>
      <x:c r="C457" t="str">
        <x:v>Fallout</x:v>
      </x:c>
      <x:c r="D457" s="26" t="str">
        <x:v>Sentry Bot Mk II</x:v>
      </x:c>
      <x:c r="E457" t="str">
        <x:v>Sentry Bot Mk II</x:v>
      </x:c>
      <x:c r="F457" s="26" t="str">
        <x:v>PNG du résolveur absent du dépôt</x:v>
      </x:c>
      <x:c r="G4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7" t="str"/>
      <x:c r="I457" t="str"/>
      <x:c r="J457" t="str">
        <x:v>/sprites/generated/bosses/fallout/sentry-bot-mk-ii.png</x:v>
      </x:c>
      <x:c r="K457" t="str">
        <x:v>NON</x:v>
      </x:c>
      <x:c r="L457" t="str">
        <x:v>Non testé individuellement</x:v>
      </x:c>
      <x:c r="M457" t="str">
        <x:v>https://github.com/darknigthmare/multiverse-breach/blob/5f44cf344d1a9fbb0dbd7c899510b7dd16cf25d6/src/game/enemies.js</x:v>
      </x:c>
      <x:c r="N457" t="str">
        <x:v>Fallout::enemy::5::Sentry Bot Mk II</x:v>
      </x:c>
    </x:row>
    <x:row r="458" ht="60" customHeight="1">
      <x:c r="A458" t="str">
        <x:v>P1</x:v>
      </x:c>
      <x:c r="B458" t="str">
        <x:v>Ennemi</x:v>
      </x:c>
      <x:c r="C458" t="str">
        <x:v>Fallout</x:v>
      </x:c>
      <x:c r="D458" s="26" t="str">
        <x:v>Super Mutant Enforcer</x:v>
      </x:c>
      <x:c r="E458" t="str">
        <x:v>Super Mutant Enforcer</x:v>
      </x:c>
      <x:c r="F458" s="26" t="str">
        <x:v>PNG du résolveur absent du dépôt</x:v>
      </x:c>
      <x:c r="G4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8" t="str"/>
      <x:c r="I458" t="str"/>
      <x:c r="J458" t="str">
        <x:v>/sprites/generated/bosses/fallout/super-mutant-enforcer.png</x:v>
      </x:c>
      <x:c r="K458" t="str">
        <x:v>NON</x:v>
      </x:c>
      <x:c r="L458" t="str">
        <x:v>Non testé individuellement</x:v>
      </x:c>
      <x:c r="M458" t="str">
        <x:v>https://github.com/darknigthmare/multiverse-breach/blob/5f44cf344d1a9fbb0dbd7c899510b7dd16cf25d6/src/game/enemies.js</x:v>
      </x:c>
      <x:c r="N458" t="str">
        <x:v>Fallout::enemy::2::Super Mutant Enforcer</x:v>
      </x:c>
    </x:row>
    <x:row r="459" ht="60" customHeight="1">
      <x:c r="A459" t="str">
        <x:v>P1</x:v>
      </x:c>
      <x:c r="B459" t="str">
        <x:v>Ennemi</x:v>
      </x:c>
      <x:c r="C459" t="str">
        <x:v>Fallout</x:v>
      </x:c>
      <x:c r="D459" s="26" t="str">
        <x:v>Viper Gang Raider</x:v>
      </x:c>
      <x:c r="E459" t="str">
        <x:v>Viper Gang Raider</x:v>
      </x:c>
      <x:c r="F459" s="26" t="str">
        <x:v>PNG du résolveur absent du dépôt</x:v>
      </x:c>
      <x:c r="G4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59" t="str"/>
      <x:c r="I459" t="str"/>
      <x:c r="J459" t="str">
        <x:v>/sprites/generated/bosses/fallout/viper-gang-raider.png</x:v>
      </x:c>
      <x:c r="K459" t="str">
        <x:v>NON</x:v>
      </x:c>
      <x:c r="L459" t="str">
        <x:v>Non testé individuellement</x:v>
      </x:c>
      <x:c r="M459" t="str">
        <x:v>https://github.com/darknigthmare/multiverse-breach/blob/5f44cf344d1a9fbb0dbd7c899510b7dd16cf25d6/src/game/enemies.js</x:v>
      </x:c>
      <x:c r="N459" t="str">
        <x:v>Fallout::enemy::0::Viper Gang Raider</x:v>
      </x:c>
    </x:row>
    <x:row r="460" ht="60" customHeight="1">
      <x:c r="A460" t="str">
        <x:v>P1</x:v>
      </x:c>
      <x:c r="B460" t="str">
        <x:v>Boss</x:v>
      </x:c>
      <x:c r="C460" t="str">
        <x:v>Family Guy</x:v>
      </x:c>
      <x:c r="D460" s="26" t="str">
        <x:v>Bertram</x:v>
      </x:c>
      <x:c r="E460" t="str">
        <x:v>Bertram</x:v>
      </x:c>
      <x:c r="F460" s="26" t="str">
        <x:v>PNG du résolveur absent du dépôt</x:v>
      </x:c>
      <x:c r="G4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0" t="str"/>
      <x:c r="I460" t="str">
        <x:v>https://familyguy.fandom.com/wiki/Bertram</x:v>
      </x:c>
      <x:c r="J460" t="str">
        <x:v>/sprites/generated/bosses/family-guy/bertram.png</x:v>
      </x:c>
      <x:c r="K460" t="str">
        <x:v>NON</x:v>
      </x:c>
      <x:c r="L460" t="str">
        <x:v>Non testé individuellement</x:v>
      </x:c>
      <x:c r="M460" t="str">
        <x:v>https://github.com/darknigthmare/multiverse-breach/blob/5f44cf344d1a9fbb0dbd7c899510b7dd16cf25d6/src/game/enemies.js</x:v>
      </x:c>
      <x:c r="N460" t="str">
        <x:v>Family Guy::boss::1::Bertram</x:v>
      </x:c>
    </x:row>
    <x:row r="461" ht="60" customHeight="1">
      <x:c r="A461" t="str">
        <x:v>P1</x:v>
      </x:c>
      <x:c r="B461" t="str">
        <x:v>World boss</x:v>
      </x:c>
      <x:c r="C461" t="str">
        <x:v>Family Guy</x:v>
      </x:c>
      <x:c r="D461" s="26" t="str">
        <x:v>Chicken Fight Continuity Break</x:v>
      </x:c>
      <x:c r="E461" t="str">
        <x:v>Chicken Fight Continuity Break</x:v>
      </x:c>
      <x:c r="F461" s="26" t="str">
        <x:v>PNG du résolveur absent du dépôt</x:v>
      </x:c>
      <x:c r="G4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1" t="str"/>
      <x:c r="I461" t="str"/>
      <x:c r="J461" t="str">
        <x:v>/sprites/generated/bosses/family-guy/chicken-fight-continuity-break.png</x:v>
      </x:c>
      <x:c r="K461" t="str">
        <x:v>NON</x:v>
      </x:c>
      <x:c r="L461" t="str">
        <x:v>Non testé individuellement</x:v>
      </x:c>
      <x:c r="M461" t="str">
        <x:v>https://github.com/darknigthmare/multiverse-breach/blob/5f44cf344d1a9fbb0dbd7c899510b7dd16cf25d6/src/game/enemies.js</x:v>
      </x:c>
      <x:c r="N461" t="str">
        <x:v>Family Guy::worldBoss::0::Chicken Fight Continuity Break</x:v>
      </x:c>
    </x:row>
    <x:row r="462" ht="60" customHeight="1">
      <x:c r="A462" t="str">
        <x:v>P1</x:v>
      </x:c>
      <x:c r="B462" t="str">
        <x:v>Boss</x:v>
      </x:c>
      <x:c r="C462" t="str">
        <x:v>Family Guy</x:v>
      </x:c>
      <x:c r="D462" s="26" t="str">
        <x:v>Ernie the Giant Chicken</x:v>
      </x:c>
      <x:c r="E462" t="str">
        <x:v>Ernie the Giant Chicken</x:v>
      </x:c>
      <x:c r="F462" s="26" t="str">
        <x:v>PNG du résolveur absent du dépôt</x:v>
      </x:c>
      <x:c r="G4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2" t="str"/>
      <x:c r="I462" t="str">
        <x:v>https://familyguy.fandom.com/wiki/Ernie_the_Giant_Chicken</x:v>
      </x:c>
      <x:c r="J462" t="str">
        <x:v>/sprites/generated/bosses/family-guy/ernie-the-giant-chicken.png</x:v>
      </x:c>
      <x:c r="K462" t="str">
        <x:v>NON</x:v>
      </x:c>
      <x:c r="L462" t="str">
        <x:v>Non testé individuellement</x:v>
      </x:c>
      <x:c r="M462" t="str">
        <x:v>https://github.com/darknigthmare/multiverse-breach/blob/5f44cf344d1a9fbb0dbd7c899510b7dd16cf25d6/src/game/enemies.js</x:v>
      </x:c>
      <x:c r="N462" t="str">
        <x:v>Family Guy::boss::0::Ernie the Giant Chicken</x:v>
      </x:c>
    </x:row>
    <x:row r="463" ht="60" customHeight="1">
      <x:c r="A463" t="str">
        <x:v>P1</x:v>
      </x:c>
      <x:c r="B463" t="str">
        <x:v>Ennemi</x:v>
      </x:c>
      <x:c r="C463" t="str">
        <x:v>Family Guy</x:v>
      </x:c>
      <x:c r="D463" s="26" t="str">
        <x:v>Family Guy Anomaly Pack</x:v>
      </x:c>
      <x:c r="E463" t="str">
        <x:v>Family Guy Anomaly Pack</x:v>
      </x:c>
      <x:c r="F463" s="26" t="str">
        <x:v>PNG du résolveur absent du dépôt</x:v>
      </x:c>
      <x:c r="G4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3" t="str"/>
      <x:c r="I463" t="str"/>
      <x:c r="J463" t="str">
        <x:v>/sprites/generated/bosses/family-guy/family-guy-anomaly-pack.png</x:v>
      </x:c>
      <x:c r="K463" t="str">
        <x:v>NON</x:v>
      </x:c>
      <x:c r="L463" t="str">
        <x:v>Non testé individuellement</x:v>
      </x:c>
      <x:c r="M463" t="str">
        <x:v>https://github.com/darknigthmare/multiverse-breach/blob/5f44cf344d1a9fbb0dbd7c899510b7dd16cf25d6/src/game/enemies.js</x:v>
      </x:c>
      <x:c r="N463" t="str">
        <x:v>Family Guy::enemy::2::Family Guy Anomaly Pack</x:v>
      </x:c>
    </x:row>
    <x:row r="464" ht="60" customHeight="1">
      <x:c r="A464" t="str">
        <x:v>P1</x:v>
      </x:c>
      <x:c r="B464" t="str">
        <x:v>Ennemi</x:v>
      </x:c>
      <x:c r="C464" t="str">
        <x:v>Family Guy</x:v>
      </x:c>
      <x:c r="D464" s="26" t="str">
        <x:v>Family Guy Breach Stalker</x:v>
      </x:c>
      <x:c r="E464" t="str">
        <x:v>Family Guy Breach Stalker</x:v>
      </x:c>
      <x:c r="F464" s="26" t="str">
        <x:v>PNG du résolveur absent du dépôt</x:v>
      </x:c>
      <x:c r="G4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4" t="str"/>
      <x:c r="I464" t="str"/>
      <x:c r="J464" t="str">
        <x:v>/sprites/generated/bosses/family-guy/family-guy-breach-stalker.png</x:v>
      </x:c>
      <x:c r="K464" t="str">
        <x:v>NON</x:v>
      </x:c>
      <x:c r="L464" t="str">
        <x:v>Non testé individuellement</x:v>
      </x:c>
      <x:c r="M464" t="str">
        <x:v>https://github.com/darknigthmare/multiverse-breach/blob/5f44cf344d1a9fbb0dbd7c899510b7dd16cf25d6/src/game/enemies.js</x:v>
      </x:c>
      <x:c r="N464" t="str">
        <x:v>Family Guy::enemy::1::Family Guy Breach Stalker</x:v>
      </x:c>
    </x:row>
    <x:row r="465" ht="60" customHeight="1">
      <x:c r="A465" t="str">
        <x:v>P1</x:v>
      </x:c>
      <x:c r="B465" t="str">
        <x:v>Ennemi</x:v>
      </x:c>
      <x:c r="C465" t="str">
        <x:v>Family Guy</x:v>
      </x:c>
      <x:c r="D465" s="26" t="str">
        <x:v>Family Guy Rift Drone</x:v>
      </x:c>
      <x:c r="E465" t="str">
        <x:v>Family Guy Rift Drone</x:v>
      </x:c>
      <x:c r="F465" s="26" t="str">
        <x:v>PNG du résolveur absent du dépôt</x:v>
      </x:c>
      <x:c r="G4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5" t="str"/>
      <x:c r="I465" t="str"/>
      <x:c r="J465" t="str">
        <x:v>/sprites/generated/bosses/family-guy/family-guy-rift-drone.png</x:v>
      </x:c>
      <x:c r="K465" t="str">
        <x:v>NON</x:v>
      </x:c>
      <x:c r="L465" t="str">
        <x:v>Non testé individuellement</x:v>
      </x:c>
      <x:c r="M465" t="str">
        <x:v>https://github.com/darknigthmare/multiverse-breach/blob/5f44cf344d1a9fbb0dbd7c899510b7dd16cf25d6/src/game/enemies.js</x:v>
      </x:c>
      <x:c r="N465" t="str">
        <x:v>Family Guy::enemy::0::Family Guy Rift Drone</x:v>
      </x:c>
    </x:row>
    <x:row r="466" ht="60" customHeight="1">
      <x:c r="A466" t="str">
        <x:v>P1</x:v>
      </x:c>
      <x:c r="B466" t="str">
        <x:v>Ennemi</x:v>
      </x:c>
      <x:c r="C466" t="str">
        <x:v>Fantomas</x:v>
      </x:c>
      <x:c r="D466" s="26" t="str">
        <x:v>False Police Double</x:v>
      </x:c>
      <x:c r="E466" t="str">
        <x:v>False Police Double</x:v>
      </x:c>
      <x:c r="F466" s="26" t="str">
        <x:v>PNG du résolveur absent du dépôt</x:v>
      </x:c>
      <x:c r="G4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6" t="str"/>
      <x:c r="I466" t="str"/>
      <x:c r="J466" t="str">
        <x:v>/sprites/generated/bosses/fantomas/false-police-double.png</x:v>
      </x:c>
      <x:c r="K466" t="str">
        <x:v>NON</x:v>
      </x:c>
      <x:c r="L466" t="str">
        <x:v>Non testé individuellement</x:v>
      </x:c>
      <x:c r="M466" t="str">
        <x:v>https://github.com/darknigthmare/multiverse-breach/blob/5f44cf344d1a9fbb0dbd7c899510b7dd16cf25d6/src/game/enemies.js</x:v>
      </x:c>
      <x:c r="N466" t="str">
        <x:v>Fantomas::enemy::1::False Police Double</x:v>
      </x:c>
    </x:row>
    <x:row r="467" ht="60" customHeight="1">
      <x:c r="A467" t="str">
        <x:v>P1</x:v>
      </x:c>
      <x:c r="B467" t="str">
        <x:v>Boss</x:v>
      </x:c>
      <x:c r="C467" t="str">
        <x:v>Fantomas</x:v>
      </x:c>
      <x:c r="D467" s="26" t="str">
        <x:v>Fantomas Disguise Chain</x:v>
      </x:c>
      <x:c r="E467" t="str">
        <x:v>Fantomas Disguise Chain</x:v>
      </x:c>
      <x:c r="F467" s="26" t="str">
        <x:v>PNG du résolveur absent du dépôt</x:v>
      </x:c>
      <x:c r="G4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7" t="str"/>
      <x:c r="I467" t="str"/>
      <x:c r="J467" t="str">
        <x:v>/sprites/generated/bosses/fantomas/fantomas-disguise-chain.png</x:v>
      </x:c>
      <x:c r="K467" t="str">
        <x:v>NON</x:v>
      </x:c>
      <x:c r="L467" t="str">
        <x:v>Non testé individuellement</x:v>
      </x:c>
      <x:c r="M467" t="str">
        <x:v>https://github.com/darknigthmare/multiverse-breach/blob/5f44cf344d1a9fbb0dbd7c899510b7dd16cf25d6/src/game/enemies.js</x:v>
      </x:c>
      <x:c r="N467" t="str">
        <x:v>Fantomas::boss::0::Fantomas Disguise Chain</x:v>
      </x:c>
    </x:row>
    <x:row r="468" ht="60" customHeight="1">
      <x:c r="A468" t="str">
        <x:v>P1</x:v>
      </x:c>
      <x:c r="B468" t="str">
        <x:v>Boss</x:v>
      </x:c>
      <x:c r="C468" t="str">
        <x:v>Fantomas</x:v>
      </x:c>
      <x:c r="D468" s="26" t="str">
        <x:v>Fantomas Escape Machine</x:v>
      </x:c>
      <x:c r="E468" t="str">
        <x:v>Fantomas Escape Machine</x:v>
      </x:c>
      <x:c r="F468" s="26" t="str">
        <x:v>PNG du résolveur absent du dépôt</x:v>
      </x:c>
      <x:c r="G4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8" t="str"/>
      <x:c r="I468" t="str"/>
      <x:c r="J468" t="str">
        <x:v>/sprites/generated/bosses/fantomas/fantomas-escape-machine.png</x:v>
      </x:c>
      <x:c r="K468" t="str">
        <x:v>NON</x:v>
      </x:c>
      <x:c r="L468" t="str">
        <x:v>Non testé individuellement</x:v>
      </x:c>
      <x:c r="M468" t="str">
        <x:v>https://github.com/darknigthmare/multiverse-breach/blob/5f44cf344d1a9fbb0dbd7c899510b7dd16cf25d6/src/game/enemies.js</x:v>
      </x:c>
      <x:c r="N468" t="str">
        <x:v>Fantomas::boss::1::Fantomas Escape Machine</x:v>
      </x:c>
    </x:row>
    <x:row r="469" ht="60" customHeight="1">
      <x:c r="A469" t="str">
        <x:v>P1</x:v>
      </x:c>
      <x:c r="B469" t="str">
        <x:v>World boss</x:v>
      </x:c>
      <x:c r="C469" t="str">
        <x:v>Fantomas</x:v>
      </x:c>
      <x:c r="D469" s="26" t="str">
        <x:v>Fantomas Identity Vault</x:v>
      </x:c>
      <x:c r="E469" t="str">
        <x:v>Fantomas Identity Vault</x:v>
      </x:c>
      <x:c r="F469" s="26" t="str">
        <x:v>PNG du résolveur absent du dépôt</x:v>
      </x:c>
      <x:c r="G4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69" t="str"/>
      <x:c r="I469" t="str"/>
      <x:c r="J469" t="str">
        <x:v>/sprites/generated/bosses/fantomas/fantomas-identity-vault.png</x:v>
      </x:c>
      <x:c r="K469" t="str">
        <x:v>NON</x:v>
      </x:c>
      <x:c r="L469" t="str">
        <x:v>Non testé individuellement</x:v>
      </x:c>
      <x:c r="M469" t="str">
        <x:v>https://github.com/darknigthmare/multiverse-breach/blob/5f44cf344d1a9fbb0dbd7c899510b7dd16cf25d6/src/game/enemies.js</x:v>
      </x:c>
      <x:c r="N469" t="str">
        <x:v>Fantomas::worldBoss::0::Fantomas Identity Vault</x:v>
      </x:c>
    </x:row>
    <x:row r="470" ht="60" customHeight="1">
      <x:c r="A470" t="str">
        <x:v>P1</x:v>
      </x:c>
      <x:c r="B470" t="str">
        <x:v>Ennemi</x:v>
      </x:c>
      <x:c r="C470" t="str">
        <x:v>Fantomas</x:v>
      </x:c>
      <x:c r="D470" s="26" t="str">
        <x:v>Gadget Ambusher</x:v>
      </x:c>
      <x:c r="E470" t="str">
        <x:v>Gadget Ambusher</x:v>
      </x:c>
      <x:c r="F470" s="26" t="str">
        <x:v>PNG du résolveur absent du dépôt</x:v>
      </x:c>
      <x:c r="G4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70" t="str"/>
      <x:c r="I470" t="str"/>
      <x:c r="J470" t="str">
        <x:v>/sprites/generated/bosses/fantomas/gadget-ambusher.png</x:v>
      </x:c>
      <x:c r="K470" t="str">
        <x:v>NON</x:v>
      </x:c>
      <x:c r="L470" t="str">
        <x:v>Non testé individuellement</x:v>
      </x:c>
      <x:c r="M470" t="str">
        <x:v>https://github.com/darknigthmare/multiverse-breach/blob/5f44cf344d1a9fbb0dbd7c899510b7dd16cf25d6/src/game/enemies.js</x:v>
      </x:c>
      <x:c r="N470" t="str">
        <x:v>Fantomas::enemy::2::Gadget Ambusher</x:v>
      </x:c>
    </x:row>
    <x:row r="471" ht="60" customHeight="1">
      <x:c r="A471" t="str">
        <x:v>P1</x:v>
      </x:c>
      <x:c r="B471" t="str">
        <x:v>Ennemi</x:v>
      </x:c>
      <x:c r="C471" t="str">
        <x:v>Fantomas</x:v>
      </x:c>
      <x:c r="D471" s="26" t="str">
        <x:v>Masked Henchman</x:v>
      </x:c>
      <x:c r="E471" t="str">
        <x:v>Masked Henchman</x:v>
      </x:c>
      <x:c r="F471" s="26" t="str">
        <x:v>PNG du résolveur absent du dépôt</x:v>
      </x:c>
      <x:c r="G4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71" t="str"/>
      <x:c r="I471" t="str"/>
      <x:c r="J471" t="str">
        <x:v>/sprites/generated/bosses/fantomas/masked-henchman.png</x:v>
      </x:c>
      <x:c r="K471" t="str">
        <x:v>NON</x:v>
      </x:c>
      <x:c r="L471" t="str">
        <x:v>Non testé individuellement</x:v>
      </x:c>
      <x:c r="M471" t="str">
        <x:v>https://github.com/darknigthmare/multiverse-breach/blob/5f44cf344d1a9fbb0dbd7c899510b7dd16cf25d6/src/game/enemies.js</x:v>
      </x:c>
      <x:c r="N471" t="str">
        <x:v>Fantomas::enemy::0::Masked Henchman</x:v>
      </x:c>
    </x:row>
    <x:row r="472" ht="60" customHeight="1">
      <x:c r="A472" t="str">
        <x:v>P1</x:v>
      </x:c>
      <x:c r="B472" t="str">
        <x:v>Ennemi</x:v>
      </x:c>
      <x:c r="C472" t="str">
        <x:v>Final Fantasy VII</x:v>
      </x:c>
      <x:c r="D472" s="26" t="str">
        <x:v>Guard Scorpion Drone</x:v>
      </x:c>
      <x:c r="E472" t="str">
        <x:v>Guard Scorpion Drone</x:v>
      </x:c>
      <x:c r="F472" s="26" t="str">
        <x:v>Référence individuelle à documenter</x:v>
      </x:c>
      <x:c r="G472" s="26" t="str">
        <x:v>Ni référence individuelle ni ancrage visuel explicite dans l'objet résolu ; le nom seul ne valide pas le dessin. ACTION : Choisir opus/époque/tenue et références, puis décider de conserver, retoucher ou refaire.</x:v>
      </x:c>
      <x:c r="H472" t="str"/>
      <x:c r="I472" t="str"/>
      <x:c r="J472" t="str">
        <x:v>/sprites/generated/bosses/final-fantasy-vii/guard-scorpion-drone.png</x:v>
      </x:c>
      <x:c r="K472" t="str">
        <x:v>OUI</x:v>
      </x:c>
      <x:c r="L472" t="str">
        <x:v>Non testé individuellement</x:v>
      </x:c>
      <x:c r="M472" t="str">
        <x:v>https://github.com/darknigthmare/multiverse-breach/blob/5f44cf344d1a9fbb0dbd7c899510b7dd16cf25d6/src/game/enemies.js</x:v>
      </x:c>
      <x:c r="N472" t="str">
        <x:v>Final Fantasy VII::enemy::1::Guard Scorpion Drone</x:v>
      </x:c>
    </x:row>
    <x:row r="473" ht="60" customHeight="1">
      <x:c r="A473" t="str">
        <x:v>P1</x:v>
      </x:c>
      <x:c r="B473" t="str">
        <x:v>Boss</x:v>
      </x:c>
      <x:c r="C473" t="str">
        <x:v>Final Fantasy VII</x:v>
      </x:c>
      <x:c r="D473" s="26" t="str">
        <x:v>Jenova BIRTH</x:v>
      </x:c>
      <x:c r="E473" t="str">
        <x:v>Jenova BIRTH</x:v>
      </x:c>
      <x:c r="F473" s="26" t="str">
        <x:v>Référence individuelle à documenter</x:v>
      </x:c>
      <x:c r="G473" s="26" t="str">
        <x:v>Ni référence individuelle ni ancrage visuel explicite dans l'objet résolu ; le nom seul ne valide pas le dessin. ACTION : Choisir opus/époque/tenue et références, puis décider de conserver, retoucher ou refaire.</x:v>
      </x:c>
      <x:c r="H473" t="str"/>
      <x:c r="I473" t="str"/>
      <x:c r="J473" t="str">
        <x:v>/sprites/generated/bosses/final-fantasy-vii/jenova-birth.png</x:v>
      </x:c>
      <x:c r="K473" t="str">
        <x:v>OUI</x:v>
      </x:c>
      <x:c r="L473" t="str">
        <x:v>Non testé individuellement</x:v>
      </x:c>
      <x:c r="M473" t="str">
        <x:v>https://github.com/darknigthmare/multiverse-breach/blob/5f44cf344d1a9fbb0dbd7c899510b7dd16cf25d6/src/game/enemies.js</x:v>
      </x:c>
      <x:c r="N473" t="str">
        <x:v>Final Fantasy VII::boss::0::Jenova BIRTH</x:v>
      </x:c>
    </x:row>
    <x:row r="474" ht="60" customHeight="1">
      <x:c r="A474" t="str">
        <x:v>P1</x:v>
      </x:c>
      <x:c r="B474" t="str">
        <x:v>Boss</x:v>
      </x:c>
      <x:c r="C474" t="str">
        <x:v>Final Fantasy VII</x:v>
      </x:c>
      <x:c r="D474" s="26" t="str">
        <x:v>Jenova Synthesis Core</x:v>
      </x:c>
      <x:c r="E474" t="str">
        <x:v>Jenova Synthesis Core</x:v>
      </x:c>
      <x:c r="F474" s="26" t="str">
        <x:v>Référence individuelle à documenter</x:v>
      </x:c>
      <x:c r="G474" s="26" t="str">
        <x:v>Ni référence individuelle ni ancrage visuel explicite dans l'objet résolu ; le nom seul ne valide pas le dessin. ACTION : Choisir opus/époque/tenue et références, puis décider de conserver, retoucher ou refaire.</x:v>
      </x:c>
      <x:c r="H474" t="str"/>
      <x:c r="I474" t="str"/>
      <x:c r="J474" t="str">
        <x:v>/sprites/generated/bosses/final-fantasy-vii/jenova-synthesis-core.png</x:v>
      </x:c>
      <x:c r="K474" t="str">
        <x:v>OUI</x:v>
      </x:c>
      <x:c r="L474" t="str">
        <x:v>Non testé individuellement</x:v>
      </x:c>
      <x:c r="M474" t="str">
        <x:v>https://github.com/darknigthmare/multiverse-breach/blob/5f44cf344d1a9fbb0dbd7c899510b7dd16cf25d6/src/game/enemies.js</x:v>
      </x:c>
      <x:c r="N474" t="str">
        <x:v>Final Fantasy VII::boss::2::Jenova Synthesis Core</x:v>
      </x:c>
    </x:row>
    <x:row r="475" ht="60" customHeight="1">
      <x:c r="A475" t="str">
        <x:v>P1</x:v>
      </x:c>
      <x:c r="B475" t="str">
        <x:v>Ennemi</x:v>
      </x:c>
      <x:c r="C475" t="str">
        <x:v>Final Fantasy VII</x:v>
      </x:c>
      <x:c r="D475" s="26" t="str">
        <x:v>Midgar Zolom</x:v>
      </x:c>
      <x:c r="E475" t="str">
        <x:v>Midgar Zolom</x:v>
      </x:c>
      <x:c r="F475" s="26" t="str">
        <x:v>Référence individuelle à documenter</x:v>
      </x:c>
      <x:c r="G475" s="26" t="str">
        <x:v>Ni référence individuelle ni ancrage visuel explicite dans l'objet résolu ; le nom seul ne valide pas le dessin. ACTION : Choisir opus/époque/tenue et références, puis décider de conserver, retoucher ou refaire.</x:v>
      </x:c>
      <x:c r="H475" t="str"/>
      <x:c r="I475" t="str"/>
      <x:c r="J475" t="str">
        <x:v>/sprites/generated/bosses/final-fantasy-vii/midgar-zolom.png</x:v>
      </x:c>
      <x:c r="K475" t="str">
        <x:v>OUI</x:v>
      </x:c>
      <x:c r="L475" t="str">
        <x:v>Non testé individuellement</x:v>
      </x:c>
      <x:c r="M475" t="str">
        <x:v>https://github.com/darknigthmare/multiverse-breach/blob/5f44cf344d1a9fbb0dbd7c899510b7dd16cf25d6/src/game/enemies.js</x:v>
      </x:c>
      <x:c r="N475" t="str">
        <x:v>Final Fantasy VII::enemy::2::Midgar Zolom</x:v>
      </x:c>
    </x:row>
    <x:row r="476" ht="60" customHeight="1">
      <x:c r="A476" t="str">
        <x:v>P1</x:v>
      </x:c>
      <x:c r="B476" t="str">
        <x:v>Boss</x:v>
      </x:c>
      <x:c r="C476" t="str">
        <x:v>Final Fantasy VII</x:v>
      </x:c>
      <x:c r="D476" s="26" t="str">
        <x:v>Sephiroth One-Winged</x:v>
      </x:c>
      <x:c r="E476" t="str">
        <x:v>Sephiroth One-Winged</x:v>
      </x:c>
      <x:c r="F476" s="26" t="str">
        <x:v>Référence individuelle à documenter</x:v>
      </x:c>
      <x:c r="G476" s="26" t="str">
        <x:v>Ni référence individuelle ni ancrage visuel explicite dans l'objet résolu ; le nom seul ne valide pas le dessin. ACTION : Choisir opus/époque/tenue et références, puis décider de conserver, retoucher ou refaire.</x:v>
      </x:c>
      <x:c r="H476" t="str"/>
      <x:c r="I476" t="str"/>
      <x:c r="J476" t="str">
        <x:v>/sprites/generated/bosses/final-fantasy-vii/sephiroth-one-winged.png</x:v>
      </x:c>
      <x:c r="K476" t="str">
        <x:v>OUI</x:v>
      </x:c>
      <x:c r="L476" t="str">
        <x:v>Non testé individuellement</x:v>
      </x:c>
      <x:c r="M476" t="str">
        <x:v>https://github.com/darknigthmare/multiverse-breach/blob/5f44cf344d1a9fbb0dbd7c899510b7dd16cf25d6/src/game/enemies.js</x:v>
      </x:c>
      <x:c r="N476" t="str">
        <x:v>Final Fantasy VII::boss::1::Sephiroth One-Winged</x:v>
      </x:c>
    </x:row>
    <x:row r="477" ht="60" customHeight="1">
      <x:c r="A477" t="str">
        <x:v>P1</x:v>
      </x:c>
      <x:c r="B477" t="str">
        <x:v>Ennemi</x:v>
      </x:c>
      <x:c r="C477" t="str">
        <x:v>Final Fantasy VII</x:v>
      </x:c>
      <x:c r="D477" s="26" t="str">
        <x:v>Shinra Guard</x:v>
      </x:c>
      <x:c r="E477" t="str">
        <x:v>Shinra Guard</x:v>
      </x:c>
      <x:c r="F477" s="26" t="str">
        <x:v>Référence individuelle à documenter</x:v>
      </x:c>
      <x:c r="G477" s="26" t="str">
        <x:v>Ni référence individuelle ni ancrage visuel explicite dans l'objet résolu ; le nom seul ne valide pas le dessin. ACTION : Choisir opus/époque/tenue et références, puis décider de conserver, retoucher ou refaire.</x:v>
      </x:c>
      <x:c r="H477" t="str"/>
      <x:c r="I477" t="str"/>
      <x:c r="J477" t="str">
        <x:v>/sprites/generated/bosses/final-fantasy-vii/shinra-guard.png</x:v>
      </x:c>
      <x:c r="K477" t="str">
        <x:v>OUI</x:v>
      </x:c>
      <x:c r="L477" t="str">
        <x:v>Non testé individuellement</x:v>
      </x:c>
      <x:c r="M477" t="str">
        <x:v>https://github.com/darknigthmare/multiverse-breach/blob/5f44cf344d1a9fbb0dbd7c899510b7dd16cf25d6/src/game/enemies.js</x:v>
      </x:c>
      <x:c r="N477" t="str">
        <x:v>Final Fantasy VII::enemy::3::Shinra Guard</x:v>
      </x:c>
    </x:row>
    <x:row r="478" ht="60" customHeight="1">
      <x:c r="A478" t="str">
        <x:v>P1</x:v>
      </x:c>
      <x:c r="B478" t="str">
        <x:v>Ennemi</x:v>
      </x:c>
      <x:c r="C478" t="str">
        <x:v>Final Fantasy VII</x:v>
      </x:c>
      <x:c r="D478" s="26" t="str">
        <x:v>Shinra SOLDIER</x:v>
      </x:c>
      <x:c r="E478" t="str">
        <x:v>Shinra SOLDIER</x:v>
      </x:c>
      <x:c r="F478" s="26" t="str">
        <x:v>Référence individuelle à documenter</x:v>
      </x:c>
      <x:c r="G478" s="26" t="str">
        <x:v>Ni référence individuelle ni ancrage visuel explicite dans l'objet résolu ; le nom seul ne valide pas le dessin. ACTION : Choisir opus/époque/tenue et références, puis décider de conserver, retoucher ou refaire.</x:v>
      </x:c>
      <x:c r="H478" t="str"/>
      <x:c r="I478" t="str"/>
      <x:c r="J478" t="str">
        <x:v>/sprites/generated/bosses/final-fantasy-vii/shinra-soldier.png</x:v>
      </x:c>
      <x:c r="K478" t="str">
        <x:v>OUI</x:v>
      </x:c>
      <x:c r="L478" t="str">
        <x:v>Non testé individuellement</x:v>
      </x:c>
      <x:c r="M478" t="str">
        <x:v>https://github.com/darknigthmare/multiverse-breach/blob/5f44cf344d1a9fbb0dbd7c899510b7dd16cf25d6/src/game/enemies.js</x:v>
      </x:c>
      <x:c r="N478" t="str">
        <x:v>Final Fantasy VII::enemy::0::Shinra SOLDIER</x:v>
      </x:c>
    </x:row>
    <x:row r="479" ht="60" customHeight="1">
      <x:c r="A479" t="str">
        <x:v>P1</x:v>
      </x:c>
      <x:c r="B479" t="str">
        <x:v>Ennemi</x:v>
      </x:c>
      <x:c r="C479" t="str">
        <x:v>Final Fantasy VII</x:v>
      </x:c>
      <x:c r="D479" s="26" t="str">
        <x:v>Sweeper Machine</x:v>
      </x:c>
      <x:c r="E479" t="str">
        <x:v>Sweeper Machine</x:v>
      </x:c>
      <x:c r="F479" s="26" t="str">
        <x:v>Référence individuelle à documenter</x:v>
      </x:c>
      <x:c r="G479" s="26" t="str">
        <x:v>Ni référence individuelle ni ancrage visuel explicite dans l'objet résolu ; le nom seul ne valide pas le dessin. ACTION : Choisir opus/époque/tenue et références, puis décider de conserver, retoucher ou refaire.</x:v>
      </x:c>
      <x:c r="H479" t="str"/>
      <x:c r="I479" t="str"/>
      <x:c r="J479" t="str">
        <x:v>/sprites/generated/bosses/final-fantasy-vii/sweeper-machine.png</x:v>
      </x:c>
      <x:c r="K479" t="str">
        <x:v>OUI</x:v>
      </x:c>
      <x:c r="L479" t="str">
        <x:v>Non testé individuellement</x:v>
      </x:c>
      <x:c r="M479" t="str">
        <x:v>https://github.com/darknigthmare/multiverse-breach/blob/5f44cf344d1a9fbb0dbd7c899510b7dd16cf25d6/src/game/enemies.js</x:v>
      </x:c>
      <x:c r="N479" t="str">
        <x:v>Final Fantasy VII::enemy::4::Sweeper Machine</x:v>
      </x:c>
    </x:row>
    <x:row r="480" ht="60" customHeight="1">
      <x:c r="A480" t="str">
        <x:v>P1</x:v>
      </x:c>
      <x:c r="B480" t="str">
        <x:v>Ennemi</x:v>
      </x:c>
      <x:c r="C480" t="str">
        <x:v>Final Fantasy VII</x:v>
      </x:c>
      <x:c r="D480" s="26" t="str">
        <x:v>Tonberry Stalker</x:v>
      </x:c>
      <x:c r="E480" t="str">
        <x:v>Tonberry Stalker</x:v>
      </x:c>
      <x:c r="F480" s="26" t="str">
        <x:v>Référence individuelle à documenter</x:v>
      </x:c>
      <x:c r="G480" s="26" t="str">
        <x:v>Ni référence individuelle ni ancrage visuel explicite dans l'objet résolu ; le nom seul ne valide pas le dessin. ACTION : Choisir opus/époque/tenue et références, puis décider de conserver, retoucher ou refaire.</x:v>
      </x:c>
      <x:c r="H480" t="str"/>
      <x:c r="I480" t="str"/>
      <x:c r="J480" t="str">
        <x:v>/sprites/generated/bosses/final-fantasy-vii/tonberry-stalker.png</x:v>
      </x:c>
      <x:c r="K480" t="str">
        <x:v>OUI</x:v>
      </x:c>
      <x:c r="L480" t="str">
        <x:v>Non testé individuellement</x:v>
      </x:c>
      <x:c r="M480" t="str">
        <x:v>https://github.com/darknigthmare/multiverse-breach/blob/5f44cf344d1a9fbb0dbd7c899510b7dd16cf25d6/src/game/enemies.js</x:v>
      </x:c>
      <x:c r="N480" t="str">
        <x:v>Final Fantasy VII::enemy::5::Tonberry Stalker</x:v>
      </x:c>
    </x:row>
    <x:row r="481" ht="60" customHeight="1">
      <x:c r="A481" t="str">
        <x:v>P1</x:v>
      </x:c>
      <x:c r="B481" t="str">
        <x:v>Ennemi</x:v>
      </x:c>
      <x:c r="C481" t="str">
        <x:v>Final Fantasy VIII</x:v>
      </x:c>
      <x:c r="D481" s="26" t="str">
        <x:v>Bite Bug</x:v>
      </x:c>
      <x:c r="E481" t="str">
        <x:v>Bite Bug</x:v>
      </x:c>
      <x:c r="F481" s="26" t="str">
        <x:v>PNG du résolveur absent du dépôt</x:v>
      </x:c>
      <x:c r="G4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1" t="str"/>
      <x:c r="I481" t="str"/>
      <x:c r="J481" t="str">
        <x:v>/sprites/generated/bosses/final-fantasy-viii/bite-bug.png</x:v>
      </x:c>
      <x:c r="K481" t="str">
        <x:v>NON</x:v>
      </x:c>
      <x:c r="L481" t="str">
        <x:v>Non testé individuellement</x:v>
      </x:c>
      <x:c r="M481" t="str">
        <x:v>https://github.com/darknigthmare/multiverse-breach/blob/5f44cf344d1a9fbb0dbd7c899510b7dd16cf25d6/src/game/enemies.js</x:v>
      </x:c>
      <x:c r="N481" t="str">
        <x:v>Final Fantasy VIII::enemy::1::Bite Bug</x:v>
      </x:c>
    </x:row>
    <x:row r="482" ht="60" customHeight="1">
      <x:c r="A482" t="str">
        <x:v>P1</x:v>
      </x:c>
      <x:c r="B482" t="str">
        <x:v>Boss</x:v>
      </x:c>
      <x:c r="C482" t="str">
        <x:v>Final Fantasy VIII</x:v>
      </x:c>
      <x:c r="D482" s="26" t="str">
        <x:v>Edea Kramer</x:v>
      </x:c>
      <x:c r="E482" t="str">
        <x:v>Edea Kramer</x:v>
      </x:c>
      <x:c r="F482" s="26" t="str">
        <x:v>PNG du résolveur absent du dépôt</x:v>
      </x:c>
      <x:c r="G4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2" t="str"/>
      <x:c r="I482" t="str"/>
      <x:c r="J482" t="str">
        <x:v>/sprites/generated/bosses/final-fantasy-viii/edea-kramer.png</x:v>
      </x:c>
      <x:c r="K482" t="str">
        <x:v>NON</x:v>
      </x:c>
      <x:c r="L482" t="str">
        <x:v>Non testé individuellement</x:v>
      </x:c>
      <x:c r="M482" t="str">
        <x:v>https://github.com/darknigthmare/multiverse-breach/blob/5f44cf344d1a9fbb0dbd7c899510b7dd16cf25d6/src/game/enemies.js</x:v>
      </x:c>
      <x:c r="N482" t="str">
        <x:v>Final Fantasy VIII::boss::0::Edea Kramer</x:v>
      </x:c>
    </x:row>
    <x:row r="483" ht="60" customHeight="1">
      <x:c r="A483" t="str">
        <x:v>P1</x:v>
      </x:c>
      <x:c r="B483" t="str">
        <x:v>Ennemi</x:v>
      </x:c>
      <x:c r="C483" t="str">
        <x:v>Final Fantasy VIII</x:v>
      </x:c>
      <x:c r="D483" s="26" t="str">
        <x:v>Galbadian Soldier</x:v>
      </x:c>
      <x:c r="E483" t="str">
        <x:v>Galbadian Soldier</x:v>
      </x:c>
      <x:c r="F483" s="26" t="str">
        <x:v>PNG du résolveur absent du dépôt</x:v>
      </x:c>
      <x:c r="G4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3" t="str"/>
      <x:c r="I483" t="str"/>
      <x:c r="J483" t="str">
        <x:v>/sprites/generated/bosses/final-fantasy-viii/galbadian-soldier.png</x:v>
      </x:c>
      <x:c r="K483" t="str">
        <x:v>NON</x:v>
      </x:c>
      <x:c r="L483" t="str">
        <x:v>Non testé individuellement</x:v>
      </x:c>
      <x:c r="M483" t="str">
        <x:v>https://github.com/darknigthmare/multiverse-breach/blob/5f44cf344d1a9fbb0dbd7c899510b7dd16cf25d6/src/game/enemies.js</x:v>
      </x:c>
      <x:c r="N483" t="str">
        <x:v>Final Fantasy VIII::enemy::0::Galbadian Soldier</x:v>
      </x:c>
    </x:row>
    <x:row r="484" ht="60" customHeight="1">
      <x:c r="A484" t="str">
        <x:v>P1</x:v>
      </x:c>
      <x:c r="B484" t="str">
        <x:v>Ennemi</x:v>
      </x:c>
      <x:c r="C484" t="str">
        <x:v>Final Fantasy VIII</x:v>
      </x:c>
      <x:c r="D484" s="26" t="str">
        <x:v>T-Rexaur</x:v>
      </x:c>
      <x:c r="E484" t="str">
        <x:v>T-Rexaur</x:v>
      </x:c>
      <x:c r="F484" s="26" t="str">
        <x:v>PNG du résolveur absent du dépôt</x:v>
      </x:c>
      <x:c r="G4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4" t="str"/>
      <x:c r="I484" t="str"/>
      <x:c r="J484" t="str">
        <x:v>/sprites/generated/bosses/final-fantasy-viii/t-rexaur.png</x:v>
      </x:c>
      <x:c r="K484" t="str">
        <x:v>NON</x:v>
      </x:c>
      <x:c r="L484" t="str">
        <x:v>Non testé individuellement</x:v>
      </x:c>
      <x:c r="M484" t="str">
        <x:v>https://github.com/darknigthmare/multiverse-breach/blob/5f44cf344d1a9fbb0dbd7c899510b7dd16cf25d6/src/game/enemies.js</x:v>
      </x:c>
      <x:c r="N484" t="str">
        <x:v>Final Fantasy VIII::enemy::2::T-Rexaur</x:v>
      </x:c>
    </x:row>
    <x:row r="485" ht="60" customHeight="1">
      <x:c r="A485" t="str">
        <x:v>P1</x:v>
      </x:c>
      <x:c r="B485" t="str">
        <x:v>World boss</x:v>
      </x:c>
      <x:c r="C485" t="str">
        <x:v>Final Fantasy VIII</x:v>
      </x:c>
      <x:c r="D485" s="26" t="str">
        <x:v>Ultimecia</x:v>
      </x:c>
      <x:c r="E485" t="str">
        <x:v>Ultimecia</x:v>
      </x:c>
      <x:c r="F485" s="26" t="str">
        <x:v>PNG du résolveur absent du dépôt</x:v>
      </x:c>
      <x:c r="G4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5" t="str"/>
      <x:c r="I485" t="str">
        <x:v>https://finalfantasy.fandom.com/wiki/Ultimecia</x:v>
      </x:c>
      <x:c r="J485" t="str">
        <x:v>/sprites/generated/bosses/final-fantasy-viii/ultimecia.png</x:v>
      </x:c>
      <x:c r="K485" t="str">
        <x:v>NON</x:v>
      </x:c>
      <x:c r="L485" t="str">
        <x:v>Non testé individuellement</x:v>
      </x:c>
      <x:c r="M485" t="str">
        <x:v>https://github.com/darknigthmare/multiverse-breach/blob/5f44cf344d1a9fbb0dbd7c899510b7dd16cf25d6/src/game/enemies.js</x:v>
      </x:c>
      <x:c r="N485" t="str">
        <x:v>Final Fantasy VIII::worldBoss::0::Ultimecia</x:v>
      </x:c>
    </x:row>
    <x:row r="486" ht="60" customHeight="1">
      <x:c r="A486" t="str">
        <x:v>P1</x:v>
      </x:c>
      <x:c r="B486" t="str">
        <x:v>Boss</x:v>
      </x:c>
      <x:c r="C486" t="str">
        <x:v>Final Fantasy XIII</x:v>
      </x:c>
      <x:c r="D486" s="26" t="str">
        <x:v>Barthandelus</x:v>
      </x:c>
      <x:c r="E486" t="str">
        <x:v>Barthandelus</x:v>
      </x:c>
      <x:c r="F486" s="26" t="str">
        <x:v>PNG du résolveur absent du dépôt</x:v>
      </x:c>
      <x:c r="G4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6" t="str"/>
      <x:c r="I486" t="str"/>
      <x:c r="J486" t="str">
        <x:v>/sprites/generated/bosses/final-fantasy-xiii/barthandelus.png</x:v>
      </x:c>
      <x:c r="K486" t="str">
        <x:v>NON</x:v>
      </x:c>
      <x:c r="L486" t="str">
        <x:v>Non testé individuellement</x:v>
      </x:c>
      <x:c r="M486" t="str">
        <x:v>https://github.com/darknigthmare/multiverse-breach/blob/5f44cf344d1a9fbb0dbd7c899510b7dd16cf25d6/src/game/enemies.js</x:v>
      </x:c>
      <x:c r="N486" t="str">
        <x:v>Final Fantasy XIII::boss::0::Barthandelus</x:v>
      </x:c>
    </x:row>
    <x:row r="487" ht="60" customHeight="1">
      <x:c r="A487" t="str">
        <x:v>P1</x:v>
      </x:c>
      <x:c r="B487" t="str">
        <x:v>Ennemi</x:v>
      </x:c>
      <x:c r="C487" t="str">
        <x:v>Final Fantasy XIII</x:v>
      </x:c>
      <x:c r="D487" s="26" t="str">
        <x:v>Behemoth Cub</x:v>
      </x:c>
      <x:c r="E487" t="str">
        <x:v>Behemoth Cub</x:v>
      </x:c>
      <x:c r="F487" s="26" t="str">
        <x:v>PNG du résolveur absent du dépôt</x:v>
      </x:c>
      <x:c r="G4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7" t="str"/>
      <x:c r="I487" t="str"/>
      <x:c r="J487" t="str">
        <x:v>/sprites/generated/bosses/final-fantasy-xiii/behemoth-cub.png</x:v>
      </x:c>
      <x:c r="K487" t="str">
        <x:v>NON</x:v>
      </x:c>
      <x:c r="L487" t="str">
        <x:v>Non testé individuellement</x:v>
      </x:c>
      <x:c r="M487" t="str">
        <x:v>https://github.com/darknigthmare/multiverse-breach/blob/5f44cf344d1a9fbb0dbd7c899510b7dd16cf25d6/src/game/enemies.js</x:v>
      </x:c>
      <x:c r="N487" t="str">
        <x:v>Final Fantasy XIII::enemy::1::Behemoth Cub</x:v>
      </x:c>
    </x:row>
    <x:row r="488" ht="60" customHeight="1">
      <x:c r="A488" t="str">
        <x:v>P1</x:v>
      </x:c>
      <x:c r="B488" t="str">
        <x:v>Ennemi</x:v>
      </x:c>
      <x:c r="C488" t="str">
        <x:v>Final Fantasy XIII</x:v>
      </x:c>
      <x:c r="D488" s="26" t="str">
        <x:v>Cie'th Shambler</x:v>
      </x:c>
      <x:c r="E488" t="str">
        <x:v>Cie'th Shambler</x:v>
      </x:c>
      <x:c r="F488" s="26" t="str">
        <x:v>PNG du résolveur absent du dépôt</x:v>
      </x:c>
      <x:c r="G4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8" t="str"/>
      <x:c r="I488" t="str"/>
      <x:c r="J488" t="str">
        <x:v>/sprites/generated/bosses/final-fantasy-xiii/cie-th-shambler.png</x:v>
      </x:c>
      <x:c r="K488" t="str">
        <x:v>NON</x:v>
      </x:c>
      <x:c r="L488" t="str">
        <x:v>Non testé individuellement</x:v>
      </x:c>
      <x:c r="M488" t="str">
        <x:v>https://github.com/darknigthmare/multiverse-breach/blob/5f44cf344d1a9fbb0dbd7c899510b7dd16cf25d6/src/game/enemies.js</x:v>
      </x:c>
      <x:c r="N488" t="str">
        <x:v>Final Fantasy XIII::enemy::2::Cie'th Shambler</x:v>
      </x:c>
    </x:row>
    <x:row r="489" ht="60" customHeight="1">
      <x:c r="A489" t="str">
        <x:v>P1</x:v>
      </x:c>
      <x:c r="B489" t="str">
        <x:v>World boss</x:v>
      </x:c>
      <x:c r="C489" t="str">
        <x:v>Final Fantasy XIII</x:v>
      </x:c>
      <x:c r="D489" s="26" t="str">
        <x:v>Orphan</x:v>
      </x:c>
      <x:c r="E489" t="str">
        <x:v>Orphan</x:v>
      </x:c>
      <x:c r="F489" s="26" t="str">
        <x:v>PNG du résolveur absent du dépôt</x:v>
      </x:c>
      <x:c r="G4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89" t="str"/>
      <x:c r="I489" t="str">
        <x:v>https://finalfantasy.fandom.com/wiki/Orphan</x:v>
      </x:c>
      <x:c r="J489" t="str">
        <x:v>/sprites/generated/bosses/final-fantasy-xiii/orphan.png</x:v>
      </x:c>
      <x:c r="K489" t="str">
        <x:v>NON</x:v>
      </x:c>
      <x:c r="L489" t="str">
        <x:v>Non testé individuellement</x:v>
      </x:c>
      <x:c r="M489" t="str">
        <x:v>https://github.com/darknigthmare/multiverse-breach/blob/5f44cf344d1a9fbb0dbd7c899510b7dd16cf25d6/src/game/enemies.js</x:v>
      </x:c>
      <x:c r="N489" t="str">
        <x:v>Final Fantasy XIII::worldBoss::0::Orphan</x:v>
      </x:c>
    </x:row>
    <x:row r="490" ht="60" customHeight="1">
      <x:c r="A490" t="str">
        <x:v>P1</x:v>
      </x:c>
      <x:c r="B490" t="str">
        <x:v>Boss</x:v>
      </x:c>
      <x:c r="C490" t="str">
        <x:v>Final Fantasy XIII</x:v>
      </x:c>
      <x:c r="D490" s="26" t="str">
        <x:v>Orphan Core</x:v>
      </x:c>
      <x:c r="E490" t="str">
        <x:v>Orphan Core</x:v>
      </x:c>
      <x:c r="F490" s="26" t="str">
        <x:v>PNG du résolveur absent du dépôt</x:v>
      </x:c>
      <x:c r="G4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0" t="str"/>
      <x:c r="I490" t="str"/>
      <x:c r="J490" t="str">
        <x:v>/sprites/generated/bosses/final-fantasy-xiii/orphan-core.png</x:v>
      </x:c>
      <x:c r="K490" t="str">
        <x:v>NON</x:v>
      </x:c>
      <x:c r="L490" t="str">
        <x:v>Non testé individuellement</x:v>
      </x:c>
      <x:c r="M490" t="str">
        <x:v>https://github.com/darknigthmare/multiverse-breach/blob/5f44cf344d1a9fbb0dbd7c899510b7dd16cf25d6/src/game/enemies.js</x:v>
      </x:c>
      <x:c r="N490" t="str">
        <x:v>Final Fantasy XIII::boss::1::Orphan Core</x:v>
      </x:c>
    </x:row>
    <x:row r="491" ht="60" customHeight="1">
      <x:c r="A491" t="str">
        <x:v>P1</x:v>
      </x:c>
      <x:c r="B491" t="str">
        <x:v>Ennemi</x:v>
      </x:c>
      <x:c r="C491" t="str">
        <x:v>Final Fantasy XIII</x:v>
      </x:c>
      <x:c r="D491" s="26" t="str">
        <x:v>PSICOM Soldier</x:v>
      </x:c>
      <x:c r="E491" t="str">
        <x:v>PSICOM Soldier</x:v>
      </x:c>
      <x:c r="F491" s="26" t="str">
        <x:v>PNG du résolveur absent du dépôt</x:v>
      </x:c>
      <x:c r="G4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1" t="str"/>
      <x:c r="I491" t="str"/>
      <x:c r="J491" t="str">
        <x:v>/sprites/generated/bosses/final-fantasy-xiii/psicom-soldier.png</x:v>
      </x:c>
      <x:c r="K491" t="str">
        <x:v>NON</x:v>
      </x:c>
      <x:c r="L491" t="str">
        <x:v>Non testé individuellement</x:v>
      </x:c>
      <x:c r="M491" t="str">
        <x:v>https://github.com/darknigthmare/multiverse-breach/blob/5f44cf344d1a9fbb0dbd7c899510b7dd16cf25d6/src/game/enemies.js</x:v>
      </x:c>
      <x:c r="N491" t="str">
        <x:v>Final Fantasy XIII::enemy::0::PSICOM Soldier</x:v>
      </x:c>
    </x:row>
    <x:row r="492" ht="60" customHeight="1">
      <x:c r="A492" t="str">
        <x:v>P1</x:v>
      </x:c>
      <x:c r="B492" t="str">
        <x:v>Boss</x:v>
      </x:c>
      <x:c r="C492" t="str">
        <x:v>Final Fantasy XV</x:v>
      </x:c>
      <x:c r="D492" s="26" t="str">
        <x:v>Ardyn Izunia</x:v>
      </x:c>
      <x:c r="E492" t="str">
        <x:v>Ardyn Izunia</x:v>
      </x:c>
      <x:c r="F492" s="26" t="str">
        <x:v>PNG du résolveur absent du dépôt</x:v>
      </x:c>
      <x:c r="G4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2" t="str"/>
      <x:c r="I492" t="str"/>
      <x:c r="J492" t="str">
        <x:v>/sprites/generated/bosses/final-fantasy-xv/ardyn-izunia.png</x:v>
      </x:c>
      <x:c r="K492" t="str">
        <x:v>NON</x:v>
      </x:c>
      <x:c r="L492" t="str">
        <x:v>Non testé individuellement</x:v>
      </x:c>
      <x:c r="M492" t="str">
        <x:v>https://github.com/darknigthmare/multiverse-breach/blob/5f44cf344d1a9fbb0dbd7c899510b7dd16cf25d6/src/game/enemies.js</x:v>
      </x:c>
      <x:c r="N492" t="str">
        <x:v>Final Fantasy XV::boss::0::Ardyn Izunia</x:v>
      </x:c>
    </x:row>
    <x:row r="493" ht="60" customHeight="1">
      <x:c r="A493" t="str">
        <x:v>P1</x:v>
      </x:c>
      <x:c r="B493" t="str">
        <x:v>World boss</x:v>
      </x:c>
      <x:c r="C493" t="str">
        <x:v>Final Fantasy XV</x:v>
      </x:c>
      <x:c r="D493" s="26" t="str">
        <x:v>Ardyn Starscourge Throne</x:v>
      </x:c>
      <x:c r="E493" t="str">
        <x:v>Ardyn Starscourge Throne</x:v>
      </x:c>
      <x:c r="F493" s="26" t="str">
        <x:v>PNG du résolveur absent du dépôt</x:v>
      </x:c>
      <x:c r="G4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3" t="str"/>
      <x:c r="I493" t="str"/>
      <x:c r="J493" t="str">
        <x:v>/sprites/generated/bosses/final-fantasy-xv/ardyn-starscourge-throne.png</x:v>
      </x:c>
      <x:c r="K493" t="str">
        <x:v>NON</x:v>
      </x:c>
      <x:c r="L493" t="str">
        <x:v>Non testé individuellement</x:v>
      </x:c>
      <x:c r="M493" t="str">
        <x:v>https://github.com/darknigthmare/multiverse-breach/blob/5f44cf344d1a9fbb0dbd7c899510b7dd16cf25d6/src/game/enemies.js</x:v>
      </x:c>
      <x:c r="N493" t="str">
        <x:v>Final Fantasy XV::worldBoss::0::Ardyn Starscourge Throne</x:v>
      </x:c>
    </x:row>
    <x:row r="494" ht="60" customHeight="1">
      <x:c r="A494" t="str">
        <x:v>P1</x:v>
      </x:c>
      <x:c r="B494" t="str">
        <x:v>Boss</x:v>
      </x:c>
      <x:c r="C494" t="str">
        <x:v>Final Fantasy XV</x:v>
      </x:c>
      <x:c r="D494" s="26" t="str">
        <x:v>Ifrit Infernian</x:v>
      </x:c>
      <x:c r="E494" t="str">
        <x:v>Ifrit Infernian</x:v>
      </x:c>
      <x:c r="F494" s="26" t="str">
        <x:v>PNG du résolveur absent du dépôt</x:v>
      </x:c>
      <x:c r="G4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4" t="str"/>
      <x:c r="I494" t="str"/>
      <x:c r="J494" t="str">
        <x:v>/sprites/generated/bosses/final-fantasy-xv/ifrit-infernian.png</x:v>
      </x:c>
      <x:c r="K494" t="str">
        <x:v>NON</x:v>
      </x:c>
      <x:c r="L494" t="str">
        <x:v>Non testé individuellement</x:v>
      </x:c>
      <x:c r="M494" t="str">
        <x:v>https://github.com/darknigthmare/multiverse-breach/blob/5f44cf344d1a9fbb0dbd7c899510b7dd16cf25d6/src/game/enemies.js</x:v>
      </x:c>
      <x:c r="N494" t="str">
        <x:v>Final Fantasy XV::boss::1::Ifrit Infernian</x:v>
      </x:c>
    </x:row>
    <x:row r="495" ht="60" customHeight="1">
      <x:c r="A495" t="str">
        <x:v>P1</x:v>
      </x:c>
      <x:c r="B495" t="str">
        <x:v>Ennemi</x:v>
      </x:c>
      <x:c r="C495" t="str">
        <x:v>Final Fantasy XV</x:v>
      </x:c>
      <x:c r="D495" s="26" t="str">
        <x:v>Iron Giant</x:v>
      </x:c>
      <x:c r="E495" t="str">
        <x:v>Iron Giant</x:v>
      </x:c>
      <x:c r="F495" s="26" t="str">
        <x:v>PNG du résolveur absent du dépôt</x:v>
      </x:c>
      <x:c r="G4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5" t="str"/>
      <x:c r="I495" t="str"/>
      <x:c r="J495" t="str">
        <x:v>/sprites/generated/bosses/final-fantasy-xv/iron-giant.png</x:v>
      </x:c>
      <x:c r="K495" t="str">
        <x:v>NON</x:v>
      </x:c>
      <x:c r="L495" t="str">
        <x:v>Non testé individuellement</x:v>
      </x:c>
      <x:c r="M495" t="str">
        <x:v>https://github.com/darknigthmare/multiverse-breach/blob/5f44cf344d1a9fbb0dbd7c899510b7dd16cf25d6/src/game/enemies.js</x:v>
      </x:c>
      <x:c r="N495" t="str">
        <x:v>Final Fantasy XV::enemy::1::Iron Giant</x:v>
      </x:c>
    </x:row>
    <x:row r="496" ht="60" customHeight="1">
      <x:c r="A496" t="str">
        <x:v>P1</x:v>
      </x:c>
      <x:c r="B496" t="str">
        <x:v>Ennemi</x:v>
      </x:c>
      <x:c r="C496" t="str">
        <x:v>Final Fantasy XV</x:v>
      </x:c>
      <x:c r="D496" s="26" t="str">
        <x:v>MT Trooper</x:v>
      </x:c>
      <x:c r="E496" t="str">
        <x:v>MT Trooper</x:v>
      </x:c>
      <x:c r="F496" s="26" t="str">
        <x:v>PNG du résolveur absent du dépôt</x:v>
      </x:c>
      <x:c r="G4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6" t="str"/>
      <x:c r="I496" t="str"/>
      <x:c r="J496" t="str">
        <x:v>/sprites/generated/bosses/final-fantasy-xv/mt-trooper.png</x:v>
      </x:c>
      <x:c r="K496" t="str">
        <x:v>NON</x:v>
      </x:c>
      <x:c r="L496" t="str">
        <x:v>Non testé individuellement</x:v>
      </x:c>
      <x:c r="M496" t="str">
        <x:v>https://github.com/darknigthmare/multiverse-breach/blob/5f44cf344d1a9fbb0dbd7c899510b7dd16cf25d6/src/game/enemies.js</x:v>
      </x:c>
      <x:c r="N496" t="str">
        <x:v>Final Fantasy XV::enemy::0::MT Trooper</x:v>
      </x:c>
    </x:row>
    <x:row r="497" ht="60" customHeight="1">
      <x:c r="A497" t="str">
        <x:v>P1</x:v>
      </x:c>
      <x:c r="B497" t="str">
        <x:v>Ennemi</x:v>
      </x:c>
      <x:c r="C497" t="str">
        <x:v>Final Fantasy XV</x:v>
      </x:c>
      <x:c r="D497" s="26" t="str">
        <x:v>Red Giant</x:v>
      </x:c>
      <x:c r="E497" t="str">
        <x:v>Red Giant</x:v>
      </x:c>
      <x:c r="F497" s="26" t="str">
        <x:v>PNG du résolveur absent du dépôt</x:v>
      </x:c>
      <x:c r="G4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7" t="str"/>
      <x:c r="I497" t="str"/>
      <x:c r="J497" t="str">
        <x:v>/sprites/generated/bosses/final-fantasy-xv/red-giant.png</x:v>
      </x:c>
      <x:c r="K497" t="str">
        <x:v>NON</x:v>
      </x:c>
      <x:c r="L497" t="str">
        <x:v>Non testé individuellement</x:v>
      </x:c>
      <x:c r="M497" t="str">
        <x:v>https://github.com/darknigthmare/multiverse-breach/blob/5f44cf344d1a9fbb0dbd7c899510b7dd16cf25d6/src/game/enemies.js</x:v>
      </x:c>
      <x:c r="N497" t="str">
        <x:v>Final Fantasy XV::enemy::2::Red Giant</x:v>
      </x:c>
    </x:row>
    <x:row r="498" ht="60" customHeight="1">
      <x:c r="A498" t="str">
        <x:v>P1</x:v>
      </x:c>
      <x:c r="B498" t="str">
        <x:v>Ennemi</x:v>
      </x:c>
      <x:c r="C498" t="str">
        <x:v>Flashback</x:v>
      </x:c>
      <x:c r="D498" s="26" t="str">
        <x:v>Cyborg Guard</x:v>
      </x:c>
      <x:c r="E498" t="str">
        <x:v>Cyborg Guard</x:v>
      </x:c>
      <x:c r="F498" s="26" t="str">
        <x:v>PNG du résolveur absent du dépôt</x:v>
      </x:c>
      <x:c r="G4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8" t="str"/>
      <x:c r="I498" t="str">
        <x:v>https://strategywiki.org/wiki/Flashback:_The_Quest_for_Identity/Enemies</x:v>
      </x:c>
      <x:c r="J498" t="str">
        <x:v>/sprites/generated/bosses/flashback/cyborg-guard.png</x:v>
      </x:c>
      <x:c r="K498" t="str">
        <x:v>NON</x:v>
      </x:c>
      <x:c r="L498" t="str">
        <x:v>Non testé individuellement</x:v>
      </x:c>
      <x:c r="M498" t="str">
        <x:v>https://github.com/darknigthmare/multiverse-breach/blob/5f44cf344d1a9fbb0dbd7c899510b7dd16cf25d6/src/game/enemies.js</x:v>
      </x:c>
      <x:c r="N498" t="str">
        <x:v>Flashback::enemy::2::Cyborg Guard</x:v>
      </x:c>
    </x:row>
    <x:row r="499" ht="60" customHeight="1">
      <x:c r="A499" t="str">
        <x:v>P1</x:v>
      </x:c>
      <x:c r="B499" t="str">
        <x:v>World boss</x:v>
      </x:c>
      <x:c r="C499" t="str">
        <x:v>Flashback</x:v>
      </x:c>
      <x:c r="D499" s="26" t="str">
        <x:v>Master Brain</x:v>
      </x:c>
      <x:c r="E499" t="str">
        <x:v>Master Brain</x:v>
      </x:c>
      <x:c r="F499" s="26" t="str">
        <x:v>PNG du résolveur absent du dépôt</x:v>
      </x:c>
      <x:c r="G4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499" t="str"/>
      <x:c r="I499" t="str">
        <x:v>https://flashback.fandom.com/wiki/Master_Brain</x:v>
      </x:c>
      <x:c r="J499" t="str">
        <x:v>/sprites/generated/bosses/flashback/master-brain.png</x:v>
      </x:c>
      <x:c r="K499" t="str">
        <x:v>NON</x:v>
      </x:c>
      <x:c r="L499" t="str">
        <x:v>Non testé individuellement</x:v>
      </x:c>
      <x:c r="M499" t="str">
        <x:v>https://github.com/darknigthmare/multiverse-breach/blob/5f44cf344d1a9fbb0dbd7c899510b7dd16cf25d6/src/game/enemies.js</x:v>
      </x:c>
      <x:c r="N499" t="str">
        <x:v>Flashback::worldBoss::0::Master Brain</x:v>
      </x:c>
    </x:row>
    <x:row r="500" ht="60" customHeight="1">
      <x:c r="A500" t="str">
        <x:v>P1</x:v>
      </x:c>
      <x:c r="B500" t="str">
        <x:v>Ennemi</x:v>
      </x:c>
      <x:c r="C500" t="str">
        <x:v>Flashback</x:v>
      </x:c>
      <x:c r="D500" s="26" t="str">
        <x:v>Morph Agent</x:v>
      </x:c>
      <x:c r="E500" t="str">
        <x:v>Morph Agent</x:v>
      </x:c>
      <x:c r="F500" s="26" t="str">
        <x:v>PNG du résolveur absent du dépôt</x:v>
      </x:c>
      <x:c r="G5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0" t="str"/>
      <x:c r="I500" t="str">
        <x:v>https://strategywiki.org/wiki/Flashback:_The_Quest_for_Identity/Enemies</x:v>
      </x:c>
      <x:c r="J500" t="str">
        <x:v>/sprites/generated/bosses/flashback/morph-agent.png</x:v>
      </x:c>
      <x:c r="K500" t="str">
        <x:v>NON</x:v>
      </x:c>
      <x:c r="L500" t="str">
        <x:v>Non testé individuellement</x:v>
      </x:c>
      <x:c r="M500" t="str">
        <x:v>https://github.com/darknigthmare/multiverse-breach/blob/5f44cf344d1a9fbb0dbd7c899510b7dd16cf25d6/src/game/enemies.js</x:v>
      </x:c>
      <x:c r="N500" t="str">
        <x:v>Flashback::enemy::0::Morph Agent</x:v>
      </x:c>
    </x:row>
    <x:row r="501" ht="60" customHeight="1">
      <x:c r="A501" t="str">
        <x:v>P1</x:v>
      </x:c>
      <x:c r="B501" t="str">
        <x:v>Boss</x:v>
      </x:c>
      <x:c r="C501" t="str">
        <x:v>Flashback</x:v>
      </x:c>
      <x:c r="D501" s="26" t="str">
        <x:v>Morph Assassin</x:v>
      </x:c>
      <x:c r="E501" t="str">
        <x:v>Morph Assassin</x:v>
      </x:c>
      <x:c r="F501" s="26" t="str">
        <x:v>PNG du résolveur absent du dépôt</x:v>
      </x:c>
      <x:c r="G5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1" t="str"/>
      <x:c r="I501" t="str">
        <x:v>https://www.microids.com/game-flashback/</x:v>
      </x:c>
      <x:c r="J501" t="str">
        <x:v>/sprites/generated/bosses/flashback/morph-assassin.png</x:v>
      </x:c>
      <x:c r="K501" t="str">
        <x:v>NON</x:v>
      </x:c>
      <x:c r="L501" t="str">
        <x:v>Non testé individuellement</x:v>
      </x:c>
      <x:c r="M501" t="str">
        <x:v>https://github.com/darknigthmare/multiverse-breach/blob/5f44cf344d1a9fbb0dbd7c899510b7dd16cf25d6/src/game/enemies.js</x:v>
      </x:c>
      <x:c r="N501" t="str">
        <x:v>Flashback::boss::0::Morph Assassin</x:v>
      </x:c>
    </x:row>
    <x:row r="502" ht="60" customHeight="1">
      <x:c r="A502" t="str">
        <x:v>P1</x:v>
      </x:c>
      <x:c r="B502" t="str">
        <x:v>Ennemi</x:v>
      </x:c>
      <x:c r="C502" t="str">
        <x:v>Flashback</x:v>
      </x:c>
      <x:c r="D502" s="26" t="str">
        <x:v>Mutant</x:v>
      </x:c>
      <x:c r="E502" t="str">
        <x:v>Mutant</x:v>
      </x:c>
      <x:c r="F502" s="26" t="str">
        <x:v>PNG du résolveur absent du dépôt</x:v>
      </x:c>
      <x:c r="G5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2" t="str"/>
      <x:c r="I502" t="str">
        <x:v>https://strategywiki.org/wiki/Flashback:_The_Quest_for_Identity/Enemies</x:v>
      </x:c>
      <x:c r="J502" t="str">
        <x:v>/sprites/generated/bosses/flashback/mutant.png</x:v>
      </x:c>
      <x:c r="K502" t="str">
        <x:v>NON</x:v>
      </x:c>
      <x:c r="L502" t="str">
        <x:v>Non testé individuellement</x:v>
      </x:c>
      <x:c r="M502" t="str">
        <x:v>https://github.com/darknigthmare/multiverse-breach/blob/5f44cf344d1a9fbb0dbd7c899510b7dd16cf25d6/src/game/enemies.js</x:v>
      </x:c>
      <x:c r="N502" t="str">
        <x:v>Flashback::enemy::1::Mutant</x:v>
      </x:c>
    </x:row>
    <x:row r="503" ht="60" customHeight="1">
      <x:c r="A503" t="str">
        <x:v>P1</x:v>
      </x:c>
      <x:c r="B503" t="str">
        <x:v>Boss</x:v>
      </x:c>
      <x:c r="C503" t="str">
        <x:v>Frieren: Beyond Journeys End</x:v>
      </x:c>
      <x:c r="D503" s="26" t="str">
        <x:v>Aura the Guillotine</x:v>
      </x:c>
      <x:c r="E503" t="str">
        <x:v>Aura the Guillotine</x:v>
      </x:c>
      <x:c r="F503" s="26" t="str">
        <x:v>PNG du résolveur absent du dépôt</x:v>
      </x:c>
      <x:c r="G5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3" t="str"/>
      <x:c r="I503" t="str"/>
      <x:c r="J503" t="str">
        <x:v>/sprites/generated/bosses/frieren-beyond-journeys-end/aura-the-guillotine.png</x:v>
      </x:c>
      <x:c r="K503" t="str">
        <x:v>NON</x:v>
      </x:c>
      <x:c r="L503" t="str">
        <x:v>Non testé individuellement</x:v>
      </x:c>
      <x:c r="M503" t="str">
        <x:v>https://github.com/darknigthmare/multiverse-breach/blob/5f44cf344d1a9fbb0dbd7c899510b7dd16cf25d6/src/game/enemies.js</x:v>
      </x:c>
      <x:c r="N503" t="str">
        <x:v>Frieren: Beyond Journeys End::boss::0::Aura the Guillotine</x:v>
      </x:c>
    </x:row>
    <x:row r="504" ht="60" customHeight="1">
      <x:c r="A504" t="str">
        <x:v>P1</x:v>
      </x:c>
      <x:c r="B504" t="str">
        <x:v>World boss</x:v>
      </x:c>
      <x:c r="C504" t="str">
        <x:v>Frieren: Beyond Journeys End</x:v>
      </x:c>
      <x:c r="D504" s="26" t="str">
        <x:v>Demon King Memory</x:v>
      </x:c>
      <x:c r="E504" t="str">
        <x:v>Demon King Memory</x:v>
      </x:c>
      <x:c r="F504" s="26" t="str">
        <x:v>PNG du résolveur absent du dépôt</x:v>
      </x:c>
      <x:c r="G5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4" t="str"/>
      <x:c r="I504" t="str"/>
      <x:c r="J504" t="str">
        <x:v>/sprites/generated/bosses/frieren-beyond-journeys-end/demon-king-memory.png</x:v>
      </x:c>
      <x:c r="K504" t="str">
        <x:v>NON</x:v>
      </x:c>
      <x:c r="L504" t="str">
        <x:v>Non testé individuellement</x:v>
      </x:c>
      <x:c r="M504" t="str">
        <x:v>https://github.com/darknigthmare/multiverse-breach/blob/5f44cf344d1a9fbb0dbd7c899510b7dd16cf25d6/src/game/enemies.js</x:v>
      </x:c>
      <x:c r="N504" t="str">
        <x:v>Frieren: Beyond Journeys End::worldBoss::0::Demon King Memory</x:v>
      </x:c>
    </x:row>
    <x:row r="505" ht="60" customHeight="1">
      <x:c r="A505" t="str">
        <x:v>P1</x:v>
      </x:c>
      <x:c r="B505" t="str">
        <x:v>Ennemi</x:v>
      </x:c>
      <x:c r="C505" t="str">
        <x:v>Frieren: Beyond Journeys End</x:v>
      </x:c>
      <x:c r="D505" s="26" t="str">
        <x:v>Demon Mage</x:v>
      </x:c>
      <x:c r="E505" t="str">
        <x:v>Demon Mage</x:v>
      </x:c>
      <x:c r="F505" s="26" t="str">
        <x:v>PNG du résolveur absent du dépôt</x:v>
      </x:c>
      <x:c r="G5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5" t="str"/>
      <x:c r="I505" t="str"/>
      <x:c r="J505" t="str">
        <x:v>/sprites/generated/bosses/frieren-beyond-journeys-end/demon-mage.png</x:v>
      </x:c>
      <x:c r="K505" t="str">
        <x:v>NON</x:v>
      </x:c>
      <x:c r="L505" t="str">
        <x:v>Non testé individuellement</x:v>
      </x:c>
      <x:c r="M505" t="str">
        <x:v>https://github.com/darknigthmare/multiverse-breach/blob/5f44cf344d1a9fbb0dbd7c899510b7dd16cf25d6/src/game/enemies.js</x:v>
      </x:c>
      <x:c r="N505" t="str">
        <x:v>Frieren: Beyond Journeys End::enemy::1::Demon Mage</x:v>
      </x:c>
    </x:row>
    <x:row r="506" ht="60" customHeight="1">
      <x:c r="A506" t="str">
        <x:v>P1</x:v>
      </x:c>
      <x:c r="B506" t="str">
        <x:v>Ennemi</x:v>
      </x:c>
      <x:c r="C506" t="str">
        <x:v>Frieren: Beyond Journeys End</x:v>
      </x:c>
      <x:c r="D506" s="26" t="str">
        <x:v>Dungeon Mimic</x:v>
      </x:c>
      <x:c r="E506" t="str">
        <x:v>Dungeon Mimic</x:v>
      </x:c>
      <x:c r="F506" s="26" t="str">
        <x:v>PNG du résolveur absent du dépôt</x:v>
      </x:c>
      <x:c r="G5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6" t="str"/>
      <x:c r="I506" t="str"/>
      <x:c r="J506" t="str">
        <x:v>/sprites/generated/bosses/frieren-beyond-journeys-end/dungeon-mimic.png</x:v>
      </x:c>
      <x:c r="K506" t="str">
        <x:v>NON</x:v>
      </x:c>
      <x:c r="L506" t="str">
        <x:v>Non testé individuellement</x:v>
      </x:c>
      <x:c r="M506" t="str">
        <x:v>https://github.com/darknigthmare/multiverse-breach/blob/5f44cf344d1a9fbb0dbd7c899510b7dd16cf25d6/src/game/enemies.js</x:v>
      </x:c>
      <x:c r="N506" t="str">
        <x:v>Frieren: Beyond Journeys End::enemy::0::Dungeon Mimic</x:v>
      </x:c>
    </x:row>
    <x:row r="507" ht="60" customHeight="1">
      <x:c r="A507" t="str">
        <x:v>P1</x:v>
      </x:c>
      <x:c r="B507" t="str">
        <x:v>Boss</x:v>
      </x:c>
      <x:c r="C507" t="str">
        <x:v>Frieren: Beyond Journeys End</x:v>
      </x:c>
      <x:c r="D507" s="26" t="str">
        <x:v>Macht of El Dorado</x:v>
      </x:c>
      <x:c r="E507" t="str">
        <x:v>Macht of El Dorado</x:v>
      </x:c>
      <x:c r="F507" s="26" t="str">
        <x:v>PNG du résolveur absent du dépôt</x:v>
      </x:c>
      <x:c r="G5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7" t="str"/>
      <x:c r="I507" t="str"/>
      <x:c r="J507" t="str">
        <x:v>/sprites/generated/bosses/frieren-beyond-journeys-end/macht-of-el-dorado.png</x:v>
      </x:c>
      <x:c r="K507" t="str">
        <x:v>NON</x:v>
      </x:c>
      <x:c r="L507" t="str">
        <x:v>Non testé individuellement</x:v>
      </x:c>
      <x:c r="M507" t="str">
        <x:v>https://github.com/darknigthmare/multiverse-breach/blob/5f44cf344d1a9fbb0dbd7c899510b7dd16cf25d6/src/game/enemies.js</x:v>
      </x:c>
      <x:c r="N507" t="str">
        <x:v>Frieren: Beyond Journeys End::boss::1::Macht of El Dorado</x:v>
      </x:c>
    </x:row>
    <x:row r="508" ht="60" customHeight="1">
      <x:c r="A508" t="str">
        <x:v>P1</x:v>
      </x:c>
      <x:c r="B508" t="str">
        <x:v>Ennemi</x:v>
      </x:c>
      <x:c r="C508" t="str">
        <x:v>Frieren: Beyond Journeys End</x:v>
      </x:c>
      <x:c r="D508" s="26" t="str">
        <x:v>Northern Plateau Monster</x:v>
      </x:c>
      <x:c r="E508" t="str">
        <x:v>Northern Plateau Monster</x:v>
      </x:c>
      <x:c r="F508" s="26" t="str">
        <x:v>PNG du résolveur absent du dépôt</x:v>
      </x:c>
      <x:c r="G5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08" t="str"/>
      <x:c r="I508" t="str"/>
      <x:c r="J508" t="str">
        <x:v>/sprites/generated/bosses/frieren-beyond-journeys-end/northern-plateau-monster.png</x:v>
      </x:c>
      <x:c r="K508" t="str">
        <x:v>NON</x:v>
      </x:c>
      <x:c r="L508" t="str">
        <x:v>Non testé individuellement</x:v>
      </x:c>
      <x:c r="M508" t="str">
        <x:v>https://github.com/darknigthmare/multiverse-breach/blob/5f44cf344d1a9fbb0dbd7c899510b7dd16cf25d6/src/game/enemies.js</x:v>
      </x:c>
      <x:c r="N508" t="str">
        <x:v>Frieren: Beyond Journeys End::enemy::2::Northern Plateau Monster</x:v>
      </x:c>
    </x:row>
    <x:row r="509" ht="60" customHeight="1">
      <x:c r="A509" t="str">
        <x:v>P1</x:v>
      </x:c>
      <x:c r="B509" t="str">
        <x:v>Ennemi</x:v>
      </x:c>
      <x:c r="C509" t="str">
        <x:v>From</x:v>
      </x:c>
      <x:c r="D509" s="26" t="str">
        <x:v>Smiling Townwalker</x:v>
      </x:c>
      <x:c r="E509" t="str">
        <x:v>Smiling Townwalker</x:v>
      </x:c>
      <x:c r="F509" s="26" t="str">
        <x:v>Référence individuelle à documenter</x:v>
      </x:c>
      <x:c r="G509" s="26" t="str">
        <x:v>Ni référence individuelle ni ancrage visuel explicite dans l'objet résolu ; le nom seul ne valide pas le dessin. ACTION : Choisir opus/époque/tenue et références, puis décider de conserver, retoucher ou refaire.</x:v>
      </x:c>
      <x:c r="H509" t="str"/>
      <x:c r="I509" t="str"/>
      <x:c r="J509" t="str">
        <x:v>/sprites/generated/bosses/from/smiling-townwalker.png</x:v>
      </x:c>
      <x:c r="K509" t="str">
        <x:v>OUI</x:v>
      </x:c>
      <x:c r="L509" t="str">
        <x:v>Non testé individuellement</x:v>
      </x:c>
      <x:c r="M509" t="str">
        <x:v>https://github.com/darknigthmare/multiverse-breach/blob/5f44cf344d1a9fbb0dbd7c899510b7dd16cf25d6/src/game/enemies.js</x:v>
      </x:c>
      <x:c r="N509" t="str">
        <x:v>From::enemy::0::Smiling Townwalker</x:v>
      </x:c>
    </x:row>
    <x:row r="510" ht="60" customHeight="1">
      <x:c r="A510" t="str">
        <x:v>P1</x:v>
      </x:c>
      <x:c r="B510" t="str">
        <x:v>Ennemi</x:v>
      </x:c>
      <x:c r="C510" t="str">
        <x:v>Fullmetal Alchemist</x:v>
      </x:c>
      <x:c r="D510" s="26" t="str">
        <x:v>Central Command Trooper</x:v>
      </x:c>
      <x:c r="E510" t="str">
        <x:v>Central Command Trooper</x:v>
      </x:c>
      <x:c r="F510" s="26" t="str">
        <x:v>PNG du résolveur absent du dépôt</x:v>
      </x:c>
      <x:c r="G5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10" t="str"/>
      <x:c r="I510" t="str"/>
      <x:c r="J510" t="str">
        <x:v>/sprites/generated/bosses/fullmetal-alchemist/central-command-trooper.png</x:v>
      </x:c>
      <x:c r="K510" t="str">
        <x:v>NON</x:v>
      </x:c>
      <x:c r="L510" t="str">
        <x:v>Non testé individuellement</x:v>
      </x:c>
      <x:c r="M510" t="str">
        <x:v>https://github.com/darknigthmare/multiverse-breach/blob/5f44cf344d1a9fbb0dbd7c899510b7dd16cf25d6/src/game/enemies.js</x:v>
      </x:c>
      <x:c r="N510" t="str">
        <x:v>Fullmetal Alchemist::enemy::2::Central Command Trooper</x:v>
      </x:c>
    </x:row>
    <x:row r="511" ht="60" customHeight="1">
      <x:c r="A511" t="str">
        <x:v>P1</x:v>
      </x:c>
      <x:c r="B511" t="str">
        <x:v>Boss</x:v>
      </x:c>
      <x:c r="C511" t="str">
        <x:v>Fullmetal Alchemist</x:v>
      </x:c>
      <x:c r="D511" s="26" t="str">
        <x:v>King Bradley Wrath</x:v>
      </x:c>
      <x:c r="E511" t="str">
        <x:v>King Bradley Wrath</x:v>
      </x:c>
      <x:c r="F511" s="26" t="str">
        <x:v>Référence individuelle à documenter</x:v>
      </x:c>
      <x:c r="G511" s="26" t="str">
        <x:v>Ni référence individuelle ni ancrage visuel explicite dans l'objet résolu ; le nom seul ne valide pas le dessin. ACTION : Choisir opus/époque/tenue et références, puis décider de conserver, retoucher ou refaire.</x:v>
      </x:c>
      <x:c r="H511" t="str"/>
      <x:c r="I511" t="str"/>
      <x:c r="J511" t="str">
        <x:v>/sprites/generated/bosses/fullmetal-alchemist/king-bradley-wrath.png</x:v>
      </x:c>
      <x:c r="K511" t="str">
        <x:v>OUI</x:v>
      </x:c>
      <x:c r="L511" t="str">
        <x:v>Non testé individuellement</x:v>
      </x:c>
      <x:c r="M511" t="str">
        <x:v>https://github.com/darknigthmare/multiverse-breach/blob/5f44cf344d1a9fbb0dbd7c899510b7dd16cf25d6/src/game/enemies.js</x:v>
      </x:c>
      <x:c r="N511" t="str">
        <x:v>Fullmetal Alchemist::boss::1::King Bradley Wrath</x:v>
      </x:c>
    </x:row>
    <x:row r="512" ht="60" customHeight="1">
      <x:c r="A512" t="str">
        <x:v>P1</x:v>
      </x:c>
      <x:c r="B512" t="str">
        <x:v>Ennemi</x:v>
      </x:c>
      <x:c r="C512" t="str">
        <x:v>Fullmetal Alchemist</x:v>
      </x:c>
      <x:c r="D512" s="26" t="str">
        <x:v>Mannequin Soldier</x:v>
      </x:c>
      <x:c r="E512" t="str">
        <x:v>Mannequin Soldier</x:v>
      </x:c>
      <x:c r="F512" s="26" t="str">
        <x:v>Référence individuelle à documenter</x:v>
      </x:c>
      <x:c r="G512" s="26" t="str">
        <x:v>Ni référence individuelle ni ancrage visuel explicite dans l'objet résolu ; le nom seul ne valide pas le dessin. ACTION : Choisir opus/époque/tenue et références, puis décider de conserver, retoucher ou refaire.</x:v>
      </x:c>
      <x:c r="H512" t="str"/>
      <x:c r="I512" t="str"/>
      <x:c r="J512" t="str">
        <x:v>/sprites/generated/bosses/fullmetal-alchemist/mannequin-soldier.png</x:v>
      </x:c>
      <x:c r="K512" t="str">
        <x:v>OUI</x:v>
      </x:c>
      <x:c r="L512" t="str">
        <x:v>Non testé individuellement</x:v>
      </x:c>
      <x:c r="M512" t="str">
        <x:v>https://github.com/darknigthmare/multiverse-breach/blob/5f44cf344d1a9fbb0dbd7c899510b7dd16cf25d6/src/game/enemies.js</x:v>
      </x:c>
      <x:c r="N512" t="str">
        <x:v>Fullmetal Alchemist::enemy::0::Mannequin Soldier</x:v>
      </x:c>
    </x:row>
    <x:row r="513" ht="60" customHeight="1">
      <x:c r="A513" t="str">
        <x:v>P1</x:v>
      </x:c>
      <x:c r="B513" t="str">
        <x:v>Boss</x:v>
      </x:c>
      <x:c r="C513" t="str">
        <x:v>Fullmetal Alchemist</x:v>
      </x:c>
      <x:c r="D513" s="26" t="str">
        <x:v>Pride Selim Bradley</x:v>
      </x:c>
      <x:c r="E513" t="str">
        <x:v>Pride Selim Bradley</x:v>
      </x:c>
      <x:c r="F513" s="26" t="str">
        <x:v>Référence individuelle à documenter</x:v>
      </x:c>
      <x:c r="G513" s="26" t="str">
        <x:v>Ni référence individuelle ni ancrage visuel explicite dans l'objet résolu ; le nom seul ne valide pas le dessin. ACTION : Choisir opus/époque/tenue et références, puis décider de conserver, retoucher ou refaire.</x:v>
      </x:c>
      <x:c r="H513" t="str"/>
      <x:c r="I513" t="str"/>
      <x:c r="J513" t="str">
        <x:v>/sprites/generated/bosses/fullmetal-alchemist/pride-selim-bradley.png</x:v>
      </x:c>
      <x:c r="K513" t="str">
        <x:v>OUI</x:v>
      </x:c>
      <x:c r="L513" t="str">
        <x:v>Non testé individuellement</x:v>
      </x:c>
      <x:c r="M513" t="str">
        <x:v>https://github.com/darknigthmare/multiverse-breach/blob/5f44cf344d1a9fbb0dbd7c899510b7dd16cf25d6/src/game/enemies.js</x:v>
      </x:c>
      <x:c r="N513" t="str">
        <x:v>Fullmetal Alchemist::boss::0::Pride Selim Bradley</x:v>
      </x:c>
    </x:row>
    <x:row r="514" ht="60" customHeight="1">
      <x:c r="A514" t="str">
        <x:v>P1</x:v>
      </x:c>
      <x:c r="B514" t="str">
        <x:v>Ennemi</x:v>
      </x:c>
      <x:c r="C514" t="str">
        <x:v>Fullmetal Alchemist</x:v>
      </x:c>
      <x:c r="D514" s="26" t="str">
        <x:v>State Alchemist Chimera</x:v>
      </x:c>
      <x:c r="E514" t="str">
        <x:v>State Alchemist Chimera</x:v>
      </x:c>
      <x:c r="F514" s="26" t="str">
        <x:v>PNG du résolveur absent du dépôt</x:v>
      </x:c>
      <x:c r="G5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14" t="str"/>
      <x:c r="I514" t="str"/>
      <x:c r="J514" t="str">
        <x:v>/sprites/generated/bosses/fullmetal-alchemist/state-alchemist-chimera.png</x:v>
      </x:c>
      <x:c r="K514" t="str">
        <x:v>NON</x:v>
      </x:c>
      <x:c r="L514" t="str">
        <x:v>Non testé individuellement</x:v>
      </x:c>
      <x:c r="M514" t="str">
        <x:v>https://github.com/darknigthmare/multiverse-breach/blob/5f44cf344d1a9fbb0dbd7c899510b7dd16cf25d6/src/game/enemies.js</x:v>
      </x:c>
      <x:c r="N514" t="str">
        <x:v>Fullmetal Alchemist::enemy::1::State Alchemist Chimera</x:v>
      </x:c>
    </x:row>
    <x:row r="515" ht="60" customHeight="1">
      <x:c r="A515" t="str">
        <x:v>P1</x:v>
      </x:c>
      <x:c r="B515" t="str">
        <x:v>Ennemi</x:v>
      </x:c>
      <x:c r="C515" t="str">
        <x:v>Futurama</x:v>
      </x:c>
      <x:c r="D515" s="26" t="str">
        <x:v>Brain Slug Host</x:v>
      </x:c>
      <x:c r="E515" t="str">
        <x:v>Brain Slug Host</x:v>
      </x:c>
      <x:c r="F515" s="26" t="str">
        <x:v>Référence individuelle à documenter</x:v>
      </x:c>
      <x:c r="G515" s="26" t="str">
        <x:v>Ni référence individuelle ni ancrage visuel explicite dans l'objet résolu ; le nom seul ne valide pas le dessin. ACTION : Choisir opus/époque/tenue et références, puis décider de conserver, retoucher ou refaire.</x:v>
      </x:c>
      <x:c r="H515" t="str"/>
      <x:c r="I515" t="str"/>
      <x:c r="J515" t="str">
        <x:v>/sprites/generated/bosses/futurama/brain-slug-host.png</x:v>
      </x:c>
      <x:c r="K515" t="str">
        <x:v>OUI</x:v>
      </x:c>
      <x:c r="L515" t="str">
        <x:v>Non testé individuellement</x:v>
      </x:c>
      <x:c r="M515" t="str">
        <x:v>https://github.com/darknigthmare/multiverse-breach/blob/5f44cf344d1a9fbb0dbd7c899510b7dd16cf25d6/src/game/enemies.js</x:v>
      </x:c>
      <x:c r="N515" t="str">
        <x:v>Futurama::enemy::1::Brain Slug Host</x:v>
      </x:c>
    </x:row>
    <x:row r="516" ht="60" customHeight="1">
      <x:c r="A516" t="str">
        <x:v>P1</x:v>
      </x:c>
      <x:c r="B516" t="str">
        <x:v>Boss</x:v>
      </x:c>
      <x:c r="C516" t="str">
        <x:v>Futurama</x:v>
      </x:c>
      <x:c r="D516" s="26" t="str">
        <x:v>Hypnotoad Broadcast</x:v>
      </x:c>
      <x:c r="E516" t="str">
        <x:v>Hypnotoad Broadcast</x:v>
      </x:c>
      <x:c r="F516" s="26" t="str">
        <x:v>Référence individuelle à documenter</x:v>
      </x:c>
      <x:c r="G516" s="26" t="str">
        <x:v>Ni référence individuelle ni ancrage visuel explicite dans l'objet résolu ; le nom seul ne valide pas le dessin. ACTION : Choisir opus/époque/tenue et références, puis décider de conserver, retoucher ou refaire.</x:v>
      </x:c>
      <x:c r="H516" t="str"/>
      <x:c r="I516" t="str"/>
      <x:c r="J516" t="str">
        <x:v>/sprites/generated/bosses/futurama/hypnotoad-broadcast.png</x:v>
      </x:c>
      <x:c r="K516" t="str">
        <x:v>OUI</x:v>
      </x:c>
      <x:c r="L516" t="str">
        <x:v>Non testé individuellement</x:v>
      </x:c>
      <x:c r="M516" t="str">
        <x:v>https://github.com/darknigthmare/multiverse-breach/blob/5f44cf344d1a9fbb0dbd7c899510b7dd16cf25d6/src/game/enemies.js</x:v>
      </x:c>
      <x:c r="N516" t="str">
        <x:v>Futurama::boss::1::Hypnotoad Broadcast</x:v>
      </x:c>
    </x:row>
    <x:row r="517" ht="60" customHeight="1">
      <x:c r="A517" t="str">
        <x:v>P1</x:v>
      </x:c>
      <x:c r="B517" t="str">
        <x:v>World boss</x:v>
      </x:c>
      <x:c r="C517" t="str">
        <x:v>Futurama</x:v>
      </x:c>
      <x:c r="D517" s="26" t="str">
        <x:v>Hypnotoad Delivery Singularity</x:v>
      </x:c>
      <x:c r="E517" t="str">
        <x:v>Hypnotoad Delivery Singularity</x:v>
      </x:c>
      <x:c r="F517" s="26" t="str">
        <x:v>Référence individuelle à documenter</x:v>
      </x:c>
      <x:c r="G517" s="26" t="str">
        <x:v>Ni référence individuelle ni ancrage visuel explicite dans l'objet résolu ; le nom seul ne valide pas le dessin. ACTION : Choisir opus/époque/tenue et références, puis décider de conserver, retoucher ou refaire.</x:v>
      </x:c>
      <x:c r="H517" t="str"/>
      <x:c r="I517" t="str"/>
      <x:c r="J517" t="str">
        <x:v>/sprites/generated/bosses/futurama/hypnotoad-delivery-singularity.png</x:v>
      </x:c>
      <x:c r="K517" t="str">
        <x:v>OUI</x:v>
      </x:c>
      <x:c r="L517" t="str">
        <x:v>Non testé individuellement</x:v>
      </x:c>
      <x:c r="M517" t="str">
        <x:v>https://github.com/darknigthmare/multiverse-breach/blob/5f44cf344d1a9fbb0dbd7c899510b7dd16cf25d6/src/game/enemies.js</x:v>
      </x:c>
      <x:c r="N517" t="str">
        <x:v>Futurama::worldBoss::0::Hypnotoad Delivery Singularity</x:v>
      </x:c>
    </x:row>
    <x:row r="518" ht="60" customHeight="1">
      <x:c r="A518" t="str">
        <x:v>P1</x:v>
      </x:c>
      <x:c r="B518" t="str">
        <x:v>Ennemi</x:v>
      </x:c>
      <x:c r="C518" t="str">
        <x:v>Futurama</x:v>
      </x:c>
      <x:c r="D518" s="26" t="str">
        <x:v>Momcorp Killbot</x:v>
      </x:c>
      <x:c r="E518" t="str">
        <x:v>Momcorp Killbot</x:v>
      </x:c>
      <x:c r="F518" s="26" t="str">
        <x:v>Référence individuelle à documenter</x:v>
      </x:c>
      <x:c r="G518" s="26" t="str">
        <x:v>Ni référence individuelle ni ancrage visuel explicite dans l'objet résolu ; le nom seul ne valide pas le dessin. ACTION : Choisir opus/époque/tenue et références, puis décider de conserver, retoucher ou refaire.</x:v>
      </x:c>
      <x:c r="H518" t="str"/>
      <x:c r="I518" t="str"/>
      <x:c r="J518" t="str">
        <x:v>/sprites/generated/bosses/futurama/momcorp-killbot.png</x:v>
      </x:c>
      <x:c r="K518" t="str">
        <x:v>OUI</x:v>
      </x:c>
      <x:c r="L518" t="str">
        <x:v>Non testé individuellement</x:v>
      </x:c>
      <x:c r="M518" t="str">
        <x:v>https://github.com/darknigthmare/multiverse-breach/blob/5f44cf344d1a9fbb0dbd7c899510b7dd16cf25d6/src/game/enemies.js</x:v>
      </x:c>
      <x:c r="N518" t="str">
        <x:v>Futurama::enemy::2::Momcorp Killbot</x:v>
      </x:c>
    </x:row>
    <x:row r="519" ht="60" customHeight="1">
      <x:c r="A519" t="str">
        <x:v>P1</x:v>
      </x:c>
      <x:c r="B519" t="str">
        <x:v>Boss</x:v>
      </x:c>
      <x:c r="C519" t="str">
        <x:v>Futurama</x:v>
      </x:c>
      <x:c r="D519" s="26" t="str">
        <x:v>Roberto Knife Bot</x:v>
      </x:c>
      <x:c r="E519" t="str">
        <x:v>Roberto Knife Bot</x:v>
      </x:c>
      <x:c r="F519" s="26" t="str">
        <x:v>Référence individuelle à documenter</x:v>
      </x:c>
      <x:c r="G519" s="26" t="str">
        <x:v>Ni référence individuelle ni ancrage visuel explicite dans l'objet résolu ; le nom seul ne valide pas le dessin. ACTION : Choisir opus/époque/tenue et références, puis décider de conserver, retoucher ou refaire.</x:v>
      </x:c>
      <x:c r="H519" t="str"/>
      <x:c r="I519" t="str"/>
      <x:c r="J519" t="str">
        <x:v>/sprites/generated/bosses/futurama/roberto-knife-bot.png</x:v>
      </x:c>
      <x:c r="K519" t="str">
        <x:v>OUI</x:v>
      </x:c>
      <x:c r="L519" t="str">
        <x:v>Non testé individuellement</x:v>
      </x:c>
      <x:c r="M519" t="str">
        <x:v>https://github.com/darknigthmare/multiverse-breach/blob/5f44cf344d1a9fbb0dbd7c899510b7dd16cf25d6/src/game/enemies.js</x:v>
      </x:c>
      <x:c r="N519" t="str">
        <x:v>Futurama::boss::0::Roberto Knife Bot</x:v>
      </x:c>
    </x:row>
    <x:row r="520" ht="60" customHeight="1">
      <x:c r="A520" t="str">
        <x:v>P1</x:v>
      </x:c>
      <x:c r="B520" t="str">
        <x:v>Ennemi</x:v>
      </x:c>
      <x:c r="C520" t="str">
        <x:v>Futurama</x:v>
      </x:c>
      <x:c r="D520" s="26" t="str">
        <x:v>Robot Mafia Enforcer</x:v>
      </x:c>
      <x:c r="E520" t="str">
        <x:v>Robot Mafia Enforcer</x:v>
      </x:c>
      <x:c r="F520" s="26" t="str">
        <x:v>Référence individuelle à documenter</x:v>
      </x:c>
      <x:c r="G520" s="26" t="str">
        <x:v>Ni référence individuelle ni ancrage visuel explicite dans l'objet résolu ; le nom seul ne valide pas le dessin. ACTION : Choisir opus/époque/tenue et références, puis décider de conserver, retoucher ou refaire.</x:v>
      </x:c>
      <x:c r="H520" t="str"/>
      <x:c r="I520" t="str"/>
      <x:c r="J520" t="str">
        <x:v>/sprites/generated/bosses/futurama/robot-mafia-enforcer.png</x:v>
      </x:c>
      <x:c r="K520" t="str">
        <x:v>OUI</x:v>
      </x:c>
      <x:c r="L520" t="str">
        <x:v>Non testé individuellement</x:v>
      </x:c>
      <x:c r="M520" t="str">
        <x:v>https://github.com/darknigthmare/multiverse-breach/blob/5f44cf344d1a9fbb0dbd7c899510b7dd16cf25d6/src/game/enemies.js</x:v>
      </x:c>
      <x:c r="N520" t="str">
        <x:v>Futurama::enemy::0::Robot Mafia Enforcer</x:v>
      </x:c>
    </x:row>
    <x:row r="521" ht="60" customHeight="1">
      <x:c r="A521" t="str">
        <x:v>P1</x:v>
      </x:c>
      <x:c r="B521" t="str">
        <x:v>Ennemi</x:v>
      </x:c>
      <x:c r="C521" t="str">
        <x:v>Gantz</x:v>
      </x:c>
      <x:c r="D521" s="26" t="str">
        <x:v>Buddhist Statue Alien</x:v>
      </x:c>
      <x:c r="E521" t="str">
        <x:v>Buddhist Statue Alien</x:v>
      </x:c>
      <x:c r="F521" s="26" t="str">
        <x:v>PNG du résolveur absent du dépôt</x:v>
      </x:c>
      <x:c r="G5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21" t="str"/>
      <x:c r="I521" t="str"/>
      <x:c r="J521" t="str">
        <x:v>/sprites/generated/bosses/gantz/buddhist-statue-alien.png</x:v>
      </x:c>
      <x:c r="K521" t="str">
        <x:v>NON</x:v>
      </x:c>
      <x:c r="L521" t="str">
        <x:v>Non testé individuellement</x:v>
      </x:c>
      <x:c r="M521" t="str">
        <x:v>https://github.com/darknigthmare/multiverse-breach/blob/5f44cf344d1a9fbb0dbd7c899510b7dd16cf25d6/src/game/enemies.js</x:v>
      </x:c>
      <x:c r="N521" t="str">
        <x:v>Gantz::enemy::2::Buddhist Statue Alien</x:v>
      </x:c>
    </x:row>
    <x:row r="522" ht="60" customHeight="1">
      <x:c r="A522" t="str">
        <x:v>P1</x:v>
      </x:c>
      <x:c r="B522" t="str">
        <x:v>Boss</x:v>
      </x:c>
      <x:c r="C522" t="str">
        <x:v>Gantz</x:v>
      </x:c>
      <x:c r="D522" s="26" t="str">
        <x:v>Italian Statue God</x:v>
      </x:c>
      <x:c r="E522" t="str">
        <x:v>Italian Statue God</x:v>
      </x:c>
      <x:c r="F522" s="26" t="str">
        <x:v>PNG du résolveur absent du dépôt</x:v>
      </x:c>
      <x:c r="G5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22" t="str"/>
      <x:c r="I522" t="str"/>
      <x:c r="J522" t="str">
        <x:v>/sprites/generated/bosses/gantz/italian-statue-god.png</x:v>
      </x:c>
      <x:c r="K522" t="str">
        <x:v>NON</x:v>
      </x:c>
      <x:c r="L522" t="str">
        <x:v>Non testé individuellement</x:v>
      </x:c>
      <x:c r="M522" t="str">
        <x:v>https://github.com/darknigthmare/multiverse-breach/blob/5f44cf344d1a9fbb0dbd7c899510b7dd16cf25d6/src/game/enemies.js</x:v>
      </x:c>
      <x:c r="N522" t="str">
        <x:v>Gantz::boss::1::Italian Statue God</x:v>
      </x:c>
    </x:row>
    <x:row r="523" ht="60" customHeight="1">
      <x:c r="A523" t="str">
        <x:v>P1</x:v>
      </x:c>
      <x:c r="B523" t="str">
        <x:v>Boss</x:v>
      </x:c>
      <x:c r="C523" t="str">
        <x:v>Gantz</x:v>
      </x:c>
      <x:c r="D523" s="26" t="str">
        <x:v>Nura Alien Tengu</x:v>
      </x:c>
      <x:c r="E523" t="str">
        <x:v>Nura Alien Tengu</x:v>
      </x:c>
      <x:c r="F523" s="26" t="str">
        <x:v>PNG du résolveur absent du dépôt</x:v>
      </x:c>
      <x:c r="G5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23" t="str"/>
      <x:c r="I523" t="str"/>
      <x:c r="J523" t="str">
        <x:v>/sprites/generated/bosses/gantz/nura-alien-tengu.png</x:v>
      </x:c>
      <x:c r="K523" t="str">
        <x:v>NON</x:v>
      </x:c>
      <x:c r="L523" t="str">
        <x:v>Non testé individuellement</x:v>
      </x:c>
      <x:c r="M523" t="str">
        <x:v>https://github.com/darknigthmare/multiverse-breach/blob/5f44cf344d1a9fbb0dbd7c899510b7dd16cf25d6/src/game/enemies.js</x:v>
      </x:c>
      <x:c r="N523" t="str">
        <x:v>Gantz::boss::0::Nura Alien Tengu</x:v>
      </x:c>
    </x:row>
    <x:row r="524" ht="60" customHeight="1">
      <x:c r="A524" t="str">
        <x:v>P1</x:v>
      </x:c>
      <x:c r="B524" t="str">
        <x:v>Ennemi</x:v>
      </x:c>
      <x:c r="C524" t="str">
        <x:v>Gantz</x:v>
      </x:c>
      <x:c r="D524" s="26" t="str">
        <x:v>Onion Alien</x:v>
      </x:c>
      <x:c r="E524" t="str">
        <x:v>Onion Alien</x:v>
      </x:c>
      <x:c r="F524" s="26" t="str">
        <x:v>PNG du résolveur absent du dépôt</x:v>
      </x:c>
      <x:c r="G5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24" t="str"/>
      <x:c r="I524" t="str"/>
      <x:c r="J524" t="str">
        <x:v>/sprites/generated/bosses/gantz/onion-alien.png</x:v>
      </x:c>
      <x:c r="K524" t="str">
        <x:v>NON</x:v>
      </x:c>
      <x:c r="L524" t="str">
        <x:v>Non testé individuellement</x:v>
      </x:c>
      <x:c r="M524" t="str">
        <x:v>https://github.com/darknigthmare/multiverse-breach/blob/5f44cf344d1a9fbb0dbd7c899510b7dd16cf25d6/src/game/enemies.js</x:v>
      </x:c>
      <x:c r="N524" t="str">
        <x:v>Gantz::enemy::0::Onion Alien</x:v>
      </x:c>
    </x:row>
    <x:row r="525" ht="60" customHeight="1">
      <x:c r="A525" t="str">
        <x:v>P1</x:v>
      </x:c>
      <x:c r="B525" t="str">
        <x:v>Ennemi</x:v>
      </x:c>
      <x:c r="C525" t="str">
        <x:v>Gantz</x:v>
      </x:c>
      <x:c r="D525" s="26" t="str">
        <x:v>Tanaka Alien</x:v>
      </x:c>
      <x:c r="E525" t="str">
        <x:v>Tanaka Alien</x:v>
      </x:c>
      <x:c r="F525" s="26" t="str">
        <x:v>PNG du résolveur absent du dépôt</x:v>
      </x:c>
      <x:c r="G5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25" t="str"/>
      <x:c r="I525" t="str"/>
      <x:c r="J525" t="str">
        <x:v>/sprites/generated/bosses/gantz/tanaka-alien.png</x:v>
      </x:c>
      <x:c r="K525" t="str">
        <x:v>NON</x:v>
      </x:c>
      <x:c r="L525" t="str">
        <x:v>Non testé individuellement</x:v>
      </x:c>
      <x:c r="M525" t="str">
        <x:v>https://github.com/darknigthmare/multiverse-breach/blob/5f44cf344d1a9fbb0dbd7c899510b7dd16cf25d6/src/game/enemies.js</x:v>
      </x:c>
      <x:c r="N525" t="str">
        <x:v>Gantz::enemy::1::Tanaka Alien</x:v>
      </x:c>
    </x:row>
    <x:row r="526" ht="60" customHeight="1">
      <x:c r="A526" t="str">
        <x:v>P1</x:v>
      </x:c>
      <x:c r="B526" t="str">
        <x:v>Boss</x:v>
      </x:c>
      <x:c r="C526" t="str">
        <x:v>Gears of War</x:v>
      </x:c>
      <x:c r="D526" s="26" t="str">
        <x:v>Berserker Matriarch</x:v>
      </x:c>
      <x:c r="E526" t="str">
        <x:v>Berserker Matriarch</x:v>
      </x:c>
      <x:c r="F526" s="26" t="str">
        <x:v>Référence individuelle à documenter</x:v>
      </x:c>
      <x:c r="G526" s="26" t="str">
        <x:v>Ni référence individuelle ni ancrage visuel explicite dans l'objet résolu ; le nom seul ne valide pas le dessin. ACTION : Choisir opus/époque/tenue et références, puis décider de conserver, retoucher ou refaire.</x:v>
      </x:c>
      <x:c r="H526" t="str"/>
      <x:c r="I526" t="str"/>
      <x:c r="J526" t="str">
        <x:v>/sprites/generated/bosses/gears-of-war/berserker-matriarch.png</x:v>
      </x:c>
      <x:c r="K526" t="str">
        <x:v>OUI</x:v>
      </x:c>
      <x:c r="L526" t="str">
        <x:v>Non testé individuellement</x:v>
      </x:c>
      <x:c r="M526" t="str">
        <x:v>https://github.com/darknigthmare/multiverse-breach/blob/5f44cf344d1a9fbb0dbd7c899510b7dd16cf25d6/src/game/enemies.js</x:v>
      </x:c>
      <x:c r="N526" t="str">
        <x:v>Gears of War::boss::2::Berserker Matriarch</x:v>
      </x:c>
    </x:row>
    <x:row r="527" ht="60" customHeight="1">
      <x:c r="A527" t="str">
        <x:v>P1</x:v>
      </x:c>
      <x:c r="B527" t="str">
        <x:v>Ennemi</x:v>
      </x:c>
      <x:c r="C527" t="str">
        <x:v>Gears of War</x:v>
      </x:c>
      <x:c r="D527" s="26" t="str">
        <x:v>Boomer Locust</x:v>
      </x:c>
      <x:c r="E527" t="str">
        <x:v>Boomer Locust</x:v>
      </x:c>
      <x:c r="F527" s="26" t="str">
        <x:v>Référence individuelle à documenter</x:v>
      </x:c>
      <x:c r="G527" s="26" t="str">
        <x:v>Ni référence individuelle ni ancrage visuel explicite dans l'objet résolu ; le nom seul ne valide pas le dessin. ACTION : Choisir opus/époque/tenue et références, puis décider de conserver, retoucher ou refaire.</x:v>
      </x:c>
      <x:c r="H527" t="str"/>
      <x:c r="I527" t="str"/>
      <x:c r="J527" t="str">
        <x:v>/sprites/generated/bosses/gears-of-war/boomer-locust.png</x:v>
      </x:c>
      <x:c r="K527" t="str">
        <x:v>OUI</x:v>
      </x:c>
      <x:c r="L527" t="str">
        <x:v>Non testé individuellement</x:v>
      </x:c>
      <x:c r="M527" t="str">
        <x:v>https://github.com/darknigthmare/multiverse-breach/blob/5f44cf344d1a9fbb0dbd7c899510b7dd16cf25d6/src/game/enemies.js</x:v>
      </x:c>
      <x:c r="N527" t="str">
        <x:v>Gears of War::enemy::4::Boomer Locust</x:v>
      </x:c>
    </x:row>
    <x:row r="528" ht="60" customHeight="1">
      <x:c r="A528" t="str">
        <x:v>P1</x:v>
      </x:c>
      <x:c r="B528" t="str">
        <x:v>Boss</x:v>
      </x:c>
      <x:c r="C528" t="str">
        <x:v>Gears of War</x:v>
      </x:c>
      <x:c r="D528" s="26" t="str">
        <x:v>Corpser Burrower</x:v>
      </x:c>
      <x:c r="E528" t="str">
        <x:v>Corpser Burrower</x:v>
      </x:c>
      <x:c r="F528" s="26" t="str">
        <x:v>Référence individuelle à documenter</x:v>
      </x:c>
      <x:c r="G528" s="26" t="str">
        <x:v>Ni référence individuelle ni ancrage visuel explicite dans l'objet résolu ; le nom seul ne valide pas le dessin. ACTION : Choisir opus/époque/tenue et références, puis décider de conserver, retoucher ou refaire.</x:v>
      </x:c>
      <x:c r="H528" t="str"/>
      <x:c r="I528" t="str"/>
      <x:c r="J528" t="str">
        <x:v>/sprites/generated/bosses/gears-of-war/corpser-burrower.png</x:v>
      </x:c>
      <x:c r="K528" t="str">
        <x:v>OUI</x:v>
      </x:c>
      <x:c r="L528" t="str">
        <x:v>Non testé individuellement</x:v>
      </x:c>
      <x:c r="M528" t="str">
        <x:v>https://github.com/darknigthmare/multiverse-breach/blob/5f44cf344d1a9fbb0dbd7c899510b7dd16cf25d6/src/game/enemies.js</x:v>
      </x:c>
      <x:c r="N528" t="str">
        <x:v>Gears of War::boss::5::Corpser Burrower</x:v>
      </x:c>
    </x:row>
    <x:row r="529" ht="60" customHeight="1">
      <x:c r="A529" t="str">
        <x:v>P1</x:v>
      </x:c>
      <x:c r="B529" t="str">
        <x:v>Ennemi</x:v>
      </x:c>
      <x:c r="C529" t="str">
        <x:v>Gears of War</x:v>
      </x:c>
      <x:c r="D529" s="26" t="str">
        <x:v>Corpser Hatchling</x:v>
      </x:c>
      <x:c r="E529" t="str">
        <x:v>Corpser Hatchling</x:v>
      </x:c>
      <x:c r="F529" s="26" t="str">
        <x:v>Référence individuelle à documenter</x:v>
      </x:c>
      <x:c r="G529" s="26" t="str">
        <x:v>Ni référence individuelle ni ancrage visuel explicite dans l'objet résolu ; le nom seul ne valide pas le dessin. ACTION : Choisir opus/époque/tenue et références, puis décider de conserver, retoucher ou refaire.</x:v>
      </x:c>
      <x:c r="H529" t="str"/>
      <x:c r="I529" t="str"/>
      <x:c r="J529" t="str">
        <x:v>/sprites/generated/bosses/gears-of-war/corpser-hatchling.png</x:v>
      </x:c>
      <x:c r="K529" t="str">
        <x:v>OUI</x:v>
      </x:c>
      <x:c r="L529" t="str">
        <x:v>Non testé individuellement</x:v>
      </x:c>
      <x:c r="M529" t="str">
        <x:v>https://github.com/darknigthmare/multiverse-breach/blob/5f44cf344d1a9fbb0dbd7c899510b7dd16cf25d6/src/game/enemies.js</x:v>
      </x:c>
      <x:c r="N529" t="str">
        <x:v>Gears of War::enemy::6::Corpser Hatchling</x:v>
      </x:c>
    </x:row>
    <x:row r="530" ht="60" customHeight="1">
      <x:c r="A530" t="str">
        <x:v>P1</x:v>
      </x:c>
      <x:c r="B530" t="str">
        <x:v>Ennemi</x:v>
      </x:c>
      <x:c r="C530" t="str">
        <x:v>Gears of War</x:v>
      </x:c>
      <x:c r="D530" s="26" t="str">
        <x:v>Explosive Ticker</x:v>
      </x:c>
      <x:c r="E530" t="str">
        <x:v>Explosive Ticker</x:v>
      </x:c>
      <x:c r="F530" s="26" t="str">
        <x:v>Référence individuelle à documenter</x:v>
      </x:c>
      <x:c r="G530" s="26" t="str">
        <x:v>Ni référence individuelle ni ancrage visuel explicite dans l'objet résolu ; le nom seul ne valide pas le dessin. ACTION : Choisir opus/époque/tenue et références, puis décider de conserver, retoucher ou refaire.</x:v>
      </x:c>
      <x:c r="H530" t="str"/>
      <x:c r="I530" t="str"/>
      <x:c r="J530" t="str">
        <x:v>/sprites/generated/bosses/gears-of-war/explosive-ticker.png</x:v>
      </x:c>
      <x:c r="K530" t="str">
        <x:v>OUI</x:v>
      </x:c>
      <x:c r="L530" t="str">
        <x:v>Non testé individuellement</x:v>
      </x:c>
      <x:c r="M530" t="str">
        <x:v>https://github.com/darknigthmare/multiverse-breach/blob/5f44cf344d1a9fbb0dbd7c899510b7dd16cf25d6/src/game/enemies.js</x:v>
      </x:c>
      <x:c r="N530" t="str">
        <x:v>Gears of War::enemy::2::Explosive Ticker</x:v>
      </x:c>
    </x:row>
    <x:row r="531" ht="60" customHeight="1">
      <x:c r="A531" t="str">
        <x:v>P1</x:v>
      </x:c>
      <x:c r="B531" t="str">
        <x:v>World boss</x:v>
      </x:c>
      <x:c r="C531" t="str">
        <x:v>Gears of War</x:v>
      </x:c>
      <x:c r="D531" s="26" t="str">
        <x:v>Gargantuan Brumak</x:v>
      </x:c>
      <x:c r="E531" t="str">
        <x:v>Gargantuan Brumak</x:v>
      </x:c>
      <x:c r="F531" s="26" t="str">
        <x:v>Référence individuelle à documenter</x:v>
      </x:c>
      <x:c r="G531" s="26" t="str">
        <x:v>Ni référence individuelle ni ancrage visuel explicite dans l'objet résolu ; le nom seul ne valide pas le dessin. ACTION : Choisir opus/époque/tenue et références, puis décider de conserver, retoucher ou refaire.</x:v>
      </x:c>
      <x:c r="H531" t="str"/>
      <x:c r="I531" t="str"/>
      <x:c r="J531" t="str">
        <x:v>/sprites/generated/bosses/gears-of-war/gargantuan-brumak.png</x:v>
      </x:c>
      <x:c r="K531" t="str">
        <x:v>OUI</x:v>
      </x:c>
      <x:c r="L531" t="str">
        <x:v>Non testé individuellement</x:v>
      </x:c>
      <x:c r="M531" t="str">
        <x:v>https://github.com/darknigthmare/multiverse-breach/blob/5f44cf344d1a9fbb0dbd7c899510b7dd16cf25d6/src/game/enemies.js</x:v>
      </x:c>
      <x:c r="N531" t="str">
        <x:v>Gears of War::worldBoss::0::Gargantuan Brumak</x:v>
      </x:c>
    </x:row>
    <x:row r="532" ht="60" customHeight="1">
      <x:c r="A532" t="str">
        <x:v>P1</x:v>
      </x:c>
      <x:c r="B532" t="str">
        <x:v>Boss</x:v>
      </x:c>
      <x:c r="C532" t="str">
        <x:v>Gears of War</x:v>
      </x:c>
      <x:c r="D532" s="26" t="str">
        <x:v>High Priest Skorge</x:v>
      </x:c>
      <x:c r="E532" t="str">
        <x:v>High Priest Skorge</x:v>
      </x:c>
      <x:c r="F532" s="26" t="str">
        <x:v>Référence individuelle à documenter</x:v>
      </x:c>
      <x:c r="G532" s="26" t="str">
        <x:v>Ni référence individuelle ni ancrage visuel explicite dans l'objet résolu ; le nom seul ne valide pas le dessin. ACTION : Choisir opus/époque/tenue et références, puis décider de conserver, retoucher ou refaire.</x:v>
      </x:c>
      <x:c r="H532" t="str"/>
      <x:c r="I532" t="str"/>
      <x:c r="J532" t="str">
        <x:v>/sprites/generated/bosses/gears-of-war/high-priest-skorge.png</x:v>
      </x:c>
      <x:c r="K532" t="str">
        <x:v>OUI</x:v>
      </x:c>
      <x:c r="L532" t="str">
        <x:v>Non testé individuellement</x:v>
      </x:c>
      <x:c r="M532" t="str">
        <x:v>https://github.com/darknigthmare/multiverse-breach/blob/5f44cf344d1a9fbb0dbd7c899510b7dd16cf25d6/src/game/enemies.js</x:v>
      </x:c>
      <x:c r="N532" t="str">
        <x:v>Gears of War::boss::1::High Priest Skorge</x:v>
      </x:c>
    </x:row>
    <x:row r="533" ht="60" customHeight="1">
      <x:c r="A533" t="str">
        <x:v>P1</x:v>
      </x:c>
      <x:c r="B533" t="str">
        <x:v>Ennemi</x:v>
      </x:c>
      <x:c r="C533" t="str">
        <x:v>Gears of War</x:v>
      </x:c>
      <x:c r="D533" s="26" t="str">
        <x:v>Kantus Priest</x:v>
      </x:c>
      <x:c r="E533" t="str">
        <x:v>Kantus Priest</x:v>
      </x:c>
      <x:c r="F533" s="26" t="str">
        <x:v>Référence individuelle à documenter</x:v>
      </x:c>
      <x:c r="G533" s="26" t="str">
        <x:v>Ni référence individuelle ni ancrage visuel explicite dans l'objet résolu ; le nom seul ne valide pas le dessin. ACTION : Choisir opus/époque/tenue et références, puis décider de conserver, retoucher ou refaire.</x:v>
      </x:c>
      <x:c r="H533" t="str"/>
      <x:c r="I533" t="str"/>
      <x:c r="J533" t="str">
        <x:v>/sprites/generated/bosses/gears-of-war/kantus-priest.png</x:v>
      </x:c>
      <x:c r="K533" t="str">
        <x:v>OUI</x:v>
      </x:c>
      <x:c r="L533" t="str">
        <x:v>Non testé individuellement</x:v>
      </x:c>
      <x:c r="M533" t="str">
        <x:v>https://github.com/darknigthmare/multiverse-breach/blob/5f44cf344d1a9fbb0dbd7c899510b7dd16cf25d6/src/game/enemies.js</x:v>
      </x:c>
      <x:c r="N533" t="str">
        <x:v>Gears of War::enemy::5::Kantus Priest</x:v>
      </x:c>
    </x:row>
    <x:row r="534" ht="60" customHeight="1">
      <x:c r="A534" t="str">
        <x:v>P1</x:v>
      </x:c>
      <x:c r="B534" t="str">
        <x:v>Boss</x:v>
      </x:c>
      <x:c r="C534" t="str">
        <x:v>Gears of War</x:v>
      </x:c>
      <x:c r="D534" s="26" t="str">
        <x:v>Karn Locust General</x:v>
      </x:c>
      <x:c r="E534" t="str">
        <x:v>Karn Locust General</x:v>
      </x:c>
      <x:c r="F534" s="26" t="str">
        <x:v>Référence individuelle à documenter</x:v>
      </x:c>
      <x:c r="G534" s="26" t="str">
        <x:v>Ni référence individuelle ni ancrage visuel explicite dans l'objet résolu ; le nom seul ne valide pas le dessin. ACTION : Choisir opus/époque/tenue et références, puis décider de conserver, retoucher ou refaire.</x:v>
      </x:c>
      <x:c r="H534" t="str"/>
      <x:c r="I534" t="str"/>
      <x:c r="J534" t="str">
        <x:v>/sprites/generated/bosses/gears-of-war/karn-locust-general.png</x:v>
      </x:c>
      <x:c r="K534" t="str">
        <x:v>OUI</x:v>
      </x:c>
      <x:c r="L534" t="str">
        <x:v>Non testé individuellement</x:v>
      </x:c>
      <x:c r="M534" t="str">
        <x:v>https://github.com/darknigthmare/multiverse-breach/blob/5f44cf344d1a9fbb0dbd7c899510b7dd16cf25d6/src/game/enemies.js</x:v>
      </x:c>
      <x:c r="N534" t="str">
        <x:v>Gears of War::boss::3::Karn Locust General</x:v>
      </x:c>
    </x:row>
    <x:row r="535" ht="60" customHeight="1">
      <x:c r="A535" t="str">
        <x:v>P1</x:v>
      </x:c>
      <x:c r="B535" t="str">
        <x:v>Ennemi</x:v>
      </x:c>
      <x:c r="C535" t="str">
        <x:v>Gears of War</x:v>
      </x:c>
      <x:c r="D535" s="26" t="str">
        <x:v>Locust Drone</x:v>
      </x:c>
      <x:c r="E535" t="str">
        <x:v>Locust Drone</x:v>
      </x:c>
      <x:c r="F535" s="26" t="str">
        <x:v>Référence individuelle à documenter</x:v>
      </x:c>
      <x:c r="G535" s="26" t="str">
        <x:v>Ni référence individuelle ni ancrage visuel explicite dans l'objet résolu ; le nom seul ne valide pas le dessin. ACTION : Choisir opus/époque/tenue et références, puis décider de conserver, retoucher ou refaire.</x:v>
      </x:c>
      <x:c r="H535" t="str"/>
      <x:c r="I535" t="str"/>
      <x:c r="J535" t="str">
        <x:v>/sprites/generated/bosses/gears-of-war/locust-drone.png</x:v>
      </x:c>
      <x:c r="K535" t="str">
        <x:v>OUI</x:v>
      </x:c>
      <x:c r="L535" t="str">
        <x:v>Non testé individuellement</x:v>
      </x:c>
      <x:c r="M535" t="str">
        <x:v>https://github.com/darknigthmare/multiverse-breach/blob/5f44cf344d1a9fbb0dbd7c899510b7dd16cf25d6/src/game/enemies.js</x:v>
      </x:c>
      <x:c r="N535" t="str">
        <x:v>Gears of War::enemy::0::Locust Drone</x:v>
      </x:c>
    </x:row>
    <x:row r="536" ht="60" customHeight="1">
      <x:c r="A536" t="str">
        <x:v>P1</x:v>
      </x:c>
      <x:c r="B536" t="str">
        <x:v>Ennemi</x:v>
      </x:c>
      <x:c r="C536" t="str">
        <x:v>Gears of War</x:v>
      </x:c>
      <x:c r="D536" s="26" t="str">
        <x:v>Locust Wretch</x:v>
      </x:c>
      <x:c r="E536" t="str">
        <x:v>Locust Wretch</x:v>
      </x:c>
      <x:c r="F536" s="26" t="str">
        <x:v>Référence individuelle à documenter</x:v>
      </x:c>
      <x:c r="G536" s="26" t="str">
        <x:v>Ni référence individuelle ni ancrage visuel explicite dans l'objet résolu ; le nom seul ne valide pas le dessin. ACTION : Choisir opus/époque/tenue et références, puis décider de conserver, retoucher ou refaire.</x:v>
      </x:c>
      <x:c r="H536" t="str"/>
      <x:c r="I536" t="str"/>
      <x:c r="J536" t="str">
        <x:v>/sprites/generated/bosses/gears-of-war/locust-wretch.png</x:v>
      </x:c>
      <x:c r="K536" t="str">
        <x:v>OUI</x:v>
      </x:c>
      <x:c r="L536" t="str">
        <x:v>Non testé individuellement</x:v>
      </x:c>
      <x:c r="M536" t="str">
        <x:v>https://github.com/darknigthmare/multiverse-breach/blob/5f44cf344d1a9fbb0dbd7c899510b7dd16cf25d6/src/game/enemies.js</x:v>
      </x:c>
      <x:c r="N536" t="str">
        <x:v>Gears of War::enemy::1::Locust Wretch</x:v>
      </x:c>
    </x:row>
    <x:row r="537" ht="60" customHeight="1">
      <x:c r="A537" t="str">
        <x:v>P1</x:v>
      </x:c>
      <x:c r="B537" t="str">
        <x:v>Boss</x:v>
      </x:c>
      <x:c r="C537" t="str">
        <x:v>Gears of War</x:v>
      </x:c>
      <x:c r="D537" s="26" t="str">
        <x:v>Queen Myrrah</x:v>
      </x:c>
      <x:c r="E537" t="str">
        <x:v>Queen Myrrah</x:v>
      </x:c>
      <x:c r="F537" s="26" t="str">
        <x:v>Référence individuelle à documenter</x:v>
      </x:c>
      <x:c r="G537" s="26" t="str">
        <x:v>Ni référence individuelle ni ancrage visuel explicite dans l'objet résolu ; le nom seul ne valide pas le dessin. ACTION : Choisir opus/époque/tenue et références, puis décider de conserver, retoucher ou refaire.</x:v>
      </x:c>
      <x:c r="H537" t="str"/>
      <x:c r="I537" t="str"/>
      <x:c r="J537" t="str">
        <x:v>/sprites/generated/bosses/gears-of-war/queen-myrrah.png</x:v>
      </x:c>
      <x:c r="K537" t="str">
        <x:v>OUI</x:v>
      </x:c>
      <x:c r="L537" t="str">
        <x:v>Non testé individuellement</x:v>
      </x:c>
      <x:c r="M537" t="str">
        <x:v>https://github.com/darknigthmare/multiverse-breach/blob/5f44cf344d1a9fbb0dbd7c899510b7dd16cf25d6/src/game/enemies.js</x:v>
      </x:c>
      <x:c r="N537" t="str">
        <x:v>Gears of War::boss::4::Queen Myrrah</x:v>
      </x:c>
    </x:row>
    <x:row r="538" ht="60" customHeight="1">
      <x:c r="A538" t="str">
        <x:v>P1</x:v>
      </x:c>
      <x:c r="B538" t="str">
        <x:v>Ennemi</x:v>
      </x:c>
      <x:c r="C538" t="str">
        <x:v>Gears of War</x:v>
      </x:c>
      <x:c r="D538" s="26" t="str">
        <x:v>Theron Guard</x:v>
      </x:c>
      <x:c r="E538" t="str">
        <x:v>Theron Guard</x:v>
      </x:c>
      <x:c r="F538" s="26" t="str">
        <x:v>Référence individuelle à documenter</x:v>
      </x:c>
      <x:c r="G538" s="26" t="str">
        <x:v>Ni référence individuelle ni ancrage visuel explicite dans l'objet résolu ; le nom seul ne valide pas le dessin. ACTION : Choisir opus/époque/tenue et références, puis décider de conserver, retoucher ou refaire.</x:v>
      </x:c>
      <x:c r="H538" t="str"/>
      <x:c r="I538" t="str"/>
      <x:c r="J538" t="str">
        <x:v>/sprites/generated/bosses/gears-of-war/theron-guard.png</x:v>
      </x:c>
      <x:c r="K538" t="str">
        <x:v>OUI</x:v>
      </x:c>
      <x:c r="L538" t="str">
        <x:v>Non testé individuellement</x:v>
      </x:c>
      <x:c r="M538" t="str">
        <x:v>https://github.com/darknigthmare/multiverse-breach/blob/5f44cf344d1a9fbb0dbd7c899510b7dd16cf25d6/src/game/enemies.js</x:v>
      </x:c>
      <x:c r="N538" t="str">
        <x:v>Gears of War::enemy::3::Theron Guard</x:v>
      </x:c>
    </x:row>
    <x:row r="539" ht="60" customHeight="1">
      <x:c r="A539" t="str">
        <x:v>P1</x:v>
      </x:c>
      <x:c r="B539" t="str">
        <x:v>Ennemi</x:v>
      </x:c>
      <x:c r="C539" t="str">
        <x:v>Ghost in the Shell</x:v>
      </x:c>
      <x:c r="D539" s="26" t="str">
        <x:v>Armed Suit Prototype</x:v>
      </x:c>
      <x:c r="E539" t="str">
        <x:v>Armed Suit Prototype</x:v>
      </x:c>
      <x:c r="F539" s="26" t="str">
        <x:v>PNG du résolveur absent du dépôt</x:v>
      </x:c>
      <x:c r="G5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39" t="str"/>
      <x:c r="I539" t="str"/>
      <x:c r="J539" t="str">
        <x:v>/sprites/generated/bosses/ghost-in-the-shell/armed-suit-prototype.png</x:v>
      </x:c>
      <x:c r="K539" t="str">
        <x:v>NON</x:v>
      </x:c>
      <x:c r="L539" t="str">
        <x:v>Non testé individuellement</x:v>
      </x:c>
      <x:c r="M539" t="str">
        <x:v>https://github.com/darknigthmare/multiverse-breach/blob/5f44cf344d1a9fbb0dbd7c899510b7dd16cf25d6/src/game/enemies.js</x:v>
      </x:c>
      <x:c r="N539" t="str">
        <x:v>Ghost in the Shell::enemy::5::Armed Suit Prototype</x:v>
      </x:c>
    </x:row>
    <x:row r="540" ht="60" customHeight="1">
      <x:c r="A540" t="str">
        <x:v>P1</x:v>
      </x:c>
      <x:c r="B540" t="str">
        <x:v>Ennemi</x:v>
      </x:c>
      <x:c r="C540" t="str">
        <x:v>Ghost in the Shell</x:v>
      </x:c>
      <x:c r="D540" s="26" t="str">
        <x:v>Cyberbrain Virus Host</x:v>
      </x:c>
      <x:c r="E540" t="str">
        <x:v>Cyberbrain Virus Host</x:v>
      </x:c>
      <x:c r="F540" s="26" t="str">
        <x:v>PNG du résolveur absent du dépôt</x:v>
      </x:c>
      <x:c r="G5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0" t="str"/>
      <x:c r="I540" t="str"/>
      <x:c r="J540" t="str">
        <x:v>/sprites/generated/bosses/ghost-in-the-shell/cyberbrain-virus-host.png</x:v>
      </x:c>
      <x:c r="K540" t="str">
        <x:v>NON</x:v>
      </x:c>
      <x:c r="L540" t="str">
        <x:v>Non testé individuellement</x:v>
      </x:c>
      <x:c r="M540" t="str">
        <x:v>https://github.com/darknigthmare/multiverse-breach/blob/5f44cf344d1a9fbb0dbd7c899510b7dd16cf25d6/src/game/enemies.js</x:v>
      </x:c>
      <x:c r="N540" t="str">
        <x:v>Ghost in the Shell::enemy::4::Cyberbrain Virus Host</x:v>
      </x:c>
    </x:row>
    <x:row r="541" ht="60" customHeight="1">
      <x:c r="A541" t="str">
        <x:v>P1</x:v>
      </x:c>
      <x:c r="B541" t="str">
        <x:v>Ennemi</x:v>
      </x:c>
      <x:c r="C541" t="str">
        <x:v>Ghost in the Shell</x:v>
      </x:c>
      <x:c r="D541" s="26" t="str">
        <x:v>Cyborg Terrorist Commando</x:v>
      </x:c>
      <x:c r="E541" t="str">
        <x:v>Cyborg Terrorist Commando</x:v>
      </x:c>
      <x:c r="F541" s="26" t="str">
        <x:v>PNG du résolveur absent du dépôt</x:v>
      </x:c>
      <x:c r="G5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1" t="str"/>
      <x:c r="I541" t="str"/>
      <x:c r="J541" t="str">
        <x:v>/sprites/generated/bosses/ghost-in-the-shell/cyborg-terrorist-commando.png</x:v>
      </x:c>
      <x:c r="K541" t="str">
        <x:v>NON</x:v>
      </x:c>
      <x:c r="L541" t="str">
        <x:v>Non testé individuellement</x:v>
      </x:c>
      <x:c r="M541" t="str">
        <x:v>https://github.com/darknigthmare/multiverse-breach/blob/5f44cf344d1a9fbb0dbd7c899510b7dd16cf25d6/src/game/enemies.js</x:v>
      </x:c>
      <x:c r="N541" t="str">
        <x:v>Ghost in the Shell::enemy::0::Cyborg Terrorist Commando</x:v>
      </x:c>
    </x:row>
    <x:row r="542" ht="60" customHeight="1">
      <x:c r="A542" t="str">
        <x:v>P1</x:v>
      </x:c>
      <x:c r="B542" t="str">
        <x:v>Ennemi</x:v>
      </x:c>
      <x:c r="C542" t="str">
        <x:v>Ghost in the Shell</x:v>
      </x:c>
      <x:c r="D542" s="26" t="str">
        <x:v>Geisha Bot Ambusher</x:v>
      </x:c>
      <x:c r="E542" t="str">
        <x:v>Geisha Bot Ambusher</x:v>
      </x:c>
      <x:c r="F542" s="26" t="str">
        <x:v>PNG du résolveur absent du dépôt</x:v>
      </x:c>
      <x:c r="G5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2" t="str"/>
      <x:c r="I542" t="str"/>
      <x:c r="J542" t="str">
        <x:v>/sprites/generated/bosses/ghost-in-the-shell/geisha-bot-ambusher.png</x:v>
      </x:c>
      <x:c r="K542" t="str">
        <x:v>NON</x:v>
      </x:c>
      <x:c r="L542" t="str">
        <x:v>Non testé individuellement</x:v>
      </x:c>
      <x:c r="M542" t="str">
        <x:v>https://github.com/darknigthmare/multiverse-breach/blob/5f44cf344d1a9fbb0dbd7c899510b7dd16cf25d6/src/game/enemies.js</x:v>
      </x:c>
      <x:c r="N542" t="str">
        <x:v>Ghost in the Shell::enemy::3::Geisha Bot Ambusher</x:v>
      </x:c>
    </x:row>
    <x:row r="543" ht="60" customHeight="1">
      <x:c r="A543" t="str">
        <x:v>P1</x:v>
      </x:c>
      <x:c r="B543" t="str">
        <x:v>Boss</x:v>
      </x:c>
      <x:c r="C543" t="str">
        <x:v>Ghost in the Shell</x:v>
      </x:c>
      <x:c r="D543" s="26" t="str">
        <x:v>Kuze Refugee Network Ghost</x:v>
      </x:c>
      <x:c r="E543" t="str">
        <x:v>Kuze Refugee Network Ghost</x:v>
      </x:c>
      <x:c r="F543" s="26" t="str">
        <x:v>PNG du résolveur absent du dépôt</x:v>
      </x:c>
      <x:c r="G5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3" t="str"/>
      <x:c r="I543" t="str"/>
      <x:c r="J543" t="str">
        <x:v>/sprites/generated/bosses/ghost-in-the-shell/kuze-refugee-network-ghost.png</x:v>
      </x:c>
      <x:c r="K543" t="str">
        <x:v>NON</x:v>
      </x:c>
      <x:c r="L543" t="str">
        <x:v>Non testé individuellement</x:v>
      </x:c>
      <x:c r="M543" t="str">
        <x:v>https://github.com/darknigthmare/multiverse-breach/blob/5f44cf344d1a9fbb0dbd7c899510b7dd16cf25d6/src/game/enemies.js</x:v>
      </x:c>
      <x:c r="N543" t="str">
        <x:v>Ghost in the Shell::boss::2::Kuze Refugee Network Ghost</x:v>
      </x:c>
    </x:row>
    <x:row r="544" ht="60" customHeight="1">
      <x:c r="A544" t="str">
        <x:v>P1</x:v>
      </x:c>
      <x:c r="B544" t="str">
        <x:v>Boss</x:v>
      </x:c>
      <x:c r="C544" t="str">
        <x:v>Ghost in the Shell</x:v>
      </x:c>
      <x:c r="D544" s="26" t="str">
        <x:v>Puppet Master Cyborg</x:v>
      </x:c>
      <x:c r="E544" t="str">
        <x:v>Puppet Master Cyborg</x:v>
      </x:c>
      <x:c r="F544" s="26" t="str">
        <x:v>PNG du résolveur absent du dépôt</x:v>
      </x:c>
      <x:c r="G5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4" t="str"/>
      <x:c r="I544" t="str"/>
      <x:c r="J544" t="str">
        <x:v>/sprites/generated/bosses/ghost-in-the-shell/puppet-master-cyborg.png</x:v>
      </x:c>
      <x:c r="K544" t="str">
        <x:v>NON</x:v>
      </x:c>
      <x:c r="L544" t="str">
        <x:v>Non testé individuellement</x:v>
      </x:c>
      <x:c r="M544" t="str">
        <x:v>https://github.com/darknigthmare/multiverse-breach/blob/5f44cf344d1a9fbb0dbd7c899510b7dd16cf25d6/src/game/enemies.js</x:v>
      </x:c>
      <x:c r="N544" t="str">
        <x:v>Ghost in the Shell::boss::0::Puppet Master Cyborg</x:v>
      </x:c>
    </x:row>
    <x:row r="545" ht="60" customHeight="1">
      <x:c r="A545" t="str">
        <x:v>P1</x:v>
      </x:c>
      <x:c r="B545" t="str">
        <x:v>Ennemi</x:v>
      </x:c>
      <x:c r="C545" t="str">
        <x:v>Ghost in the Shell</x:v>
      </x:c>
      <x:c r="D545" s="26" t="str">
        <x:v>Rogue Police Heavy Drone</x:v>
      </x:c>
      <x:c r="E545" t="str">
        <x:v>Rogue Police Heavy Drone</x:v>
      </x:c>
      <x:c r="F545" s="26" t="str">
        <x:v>PNG du résolveur absent du dépôt</x:v>
      </x:c>
      <x:c r="G5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5" t="str"/>
      <x:c r="I545" t="str"/>
      <x:c r="J545" t="str">
        <x:v>/sprites/generated/bosses/ghost-in-the-shell/rogue-police-heavy-drone.png</x:v>
      </x:c>
      <x:c r="K545" t="str">
        <x:v>NON</x:v>
      </x:c>
      <x:c r="L545" t="str">
        <x:v>Non testé individuellement</x:v>
      </x:c>
      <x:c r="M545" t="str">
        <x:v>https://github.com/darknigthmare/multiverse-breach/blob/5f44cf344d1a9fbb0dbd7c899510b7dd16cf25d6/src/game/enemies.js</x:v>
      </x:c>
      <x:c r="N545" t="str">
        <x:v>Ghost in the Shell::enemy::1::Rogue Police Heavy Drone</x:v>
      </x:c>
    </x:row>
    <x:row r="546" ht="60" customHeight="1">
      <x:c r="A546" t="str">
        <x:v>P1</x:v>
      </x:c>
      <x:c r="B546" t="str">
        <x:v>Boss</x:v>
      </x:c>
      <x:c r="C546" t="str">
        <x:v>Ghost in the Shell</x:v>
      </x:c>
      <x:c r="D546" s="26" t="str">
        <x:v>Section 6 Agent Squad</x:v>
      </x:c>
      <x:c r="E546" t="str">
        <x:v>Section 6 Agent Squad</x:v>
      </x:c>
      <x:c r="F546" s="26" t="str">
        <x:v>PNG du résolveur absent du dépôt</x:v>
      </x:c>
      <x:c r="G5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6" t="str"/>
      <x:c r="I546" t="str"/>
      <x:c r="J546" t="str">
        <x:v>/sprites/generated/bosses/ghost-in-the-shell/section-6-agent-squad.png</x:v>
      </x:c>
      <x:c r="K546" t="str">
        <x:v>NON</x:v>
      </x:c>
      <x:c r="L546" t="str">
        <x:v>Non testé individuellement</x:v>
      </x:c>
      <x:c r="M546" t="str">
        <x:v>https://github.com/darknigthmare/multiverse-breach/blob/5f44cf344d1a9fbb0dbd7c899510b7dd16cf25d6/src/game/enemies.js</x:v>
      </x:c>
      <x:c r="N546" t="str">
        <x:v>Ghost in the Shell::boss::1::Section 6 Agent Squad</x:v>
      </x:c>
    </x:row>
    <x:row r="547" ht="60" customHeight="1">
      <x:c r="A547" t="str">
        <x:v>P1</x:v>
      </x:c>
      <x:c r="B547" t="str">
        <x:v>Boss</x:v>
      </x:c>
      <x:c r="C547" t="str">
        <x:v>Ghost in the Shell</x:v>
      </x:c>
      <x:c r="D547" s="26" t="str">
        <x:v>Solid State Society Puppeteer</x:v>
      </x:c>
      <x:c r="E547" t="str">
        <x:v>Solid State Society Puppeteer</x:v>
      </x:c>
      <x:c r="F547" s="26" t="str">
        <x:v>PNG du résolveur absent du dépôt</x:v>
      </x:c>
      <x:c r="G5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7" t="str"/>
      <x:c r="I547" t="str"/>
      <x:c r="J547" t="str">
        <x:v>/sprites/generated/bosses/ghost-in-the-shell/solid-state-society-puppeteer.png</x:v>
      </x:c>
      <x:c r="K547" t="str">
        <x:v>NON</x:v>
      </x:c>
      <x:c r="L547" t="str">
        <x:v>Non testé individuellement</x:v>
      </x:c>
      <x:c r="M547" t="str">
        <x:v>https://github.com/darknigthmare/multiverse-breach/blob/5f44cf344d1a9fbb0dbd7c899510b7dd16cf25d6/src/game/enemies.js</x:v>
      </x:c>
      <x:c r="N547" t="str">
        <x:v>Ghost in the Shell::boss::3::Solid State Society Puppeteer</x:v>
      </x:c>
    </x:row>
    <x:row r="548" ht="60" customHeight="1">
      <x:c r="A548" t="str">
        <x:v>P1</x:v>
      </x:c>
      <x:c r="B548" t="str">
        <x:v>Ennemi</x:v>
      </x:c>
      <x:c r="C548" t="str">
        <x:v>Ghost in the Shell</x:v>
      </x:c>
      <x:c r="D548" s="26" t="str">
        <x:v>Tachikoma Hatchling Droid</x:v>
      </x:c>
      <x:c r="E548" t="str">
        <x:v>Tachikoma Hatchling Droid</x:v>
      </x:c>
      <x:c r="F548" s="26" t="str">
        <x:v>PNG du résolveur absent du dépôt</x:v>
      </x:c>
      <x:c r="G5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48" t="str"/>
      <x:c r="I548" t="str"/>
      <x:c r="J548" t="str">
        <x:v>/sprites/generated/bosses/ghost-in-the-shell/tachikoma-hatchling-droid.png</x:v>
      </x:c>
      <x:c r="K548" t="str">
        <x:v>NON</x:v>
      </x:c>
      <x:c r="L548" t="str">
        <x:v>Non testé individuellement</x:v>
      </x:c>
      <x:c r="M548" t="str">
        <x:v>https://github.com/darknigthmare/multiverse-breach/blob/5f44cf344d1a9fbb0dbd7c899510b7dd16cf25d6/src/game/enemies.js</x:v>
      </x:c>
      <x:c r="N548" t="str">
        <x:v>Ghost in the Shell::enemy::2::Tachikoma Hatchling Droid</x:v>
      </x:c>
    </x:row>
    <x:row r="549" ht="60" customHeight="1">
      <x:c r="A549" t="str">
        <x:v>P1</x:v>
      </x:c>
      <x:c r="B549" t="str">
        <x:v>World boss</x:v>
      </x:c>
      <x:c r="C549" t="str">
        <x:v>Ghost in the Shell</x:v>
      </x:c>
      <x:c r="D549" s="26" t="str">
        <x:v>Think Tank Tachikoma Core</x:v>
      </x:c>
      <x:c r="E549" t="str">
        <x:v>Think Tank Tachikoma Core</x:v>
      </x:c>
      <x:c r="F549" s="26" t="str">
        <x:v>Référence individuelle à documenter</x:v>
      </x:c>
      <x:c r="G549" s="26" t="str">
        <x:v>Ni référence individuelle ni ancrage visuel explicite dans l'objet résolu ; le nom seul ne valide pas le dessin. ACTION : Choisir opus/époque/tenue et références, puis décider de conserver, retoucher ou refaire.</x:v>
      </x:c>
      <x:c r="H549" t="str"/>
      <x:c r="I549" t="str"/>
      <x:c r="J549" t="str">
        <x:v>/sprites/generated/bosses/ghost-in-the-shell/think-tank-tachikoma-core.png</x:v>
      </x:c>
      <x:c r="K549" t="str">
        <x:v>OUI</x:v>
      </x:c>
      <x:c r="L549" t="str">
        <x:v>Non testé individuellement</x:v>
      </x:c>
      <x:c r="M549" t="str">
        <x:v>https://github.com/darknigthmare/multiverse-breach/blob/5f44cf344d1a9fbb0dbd7c899510b7dd16cf25d6/src/game/enemies.js</x:v>
      </x:c>
      <x:c r="N549" t="str">
        <x:v>Ghost in the Shell::worldBoss::0::Think Tank Tachikoma Core</x:v>
      </x:c>
    </x:row>
    <x:row r="550" ht="60" customHeight="1">
      <x:c r="A550" t="str">
        <x:v>P1</x:v>
      </x:c>
      <x:c r="B550" t="str">
        <x:v>Ennemi</x:v>
      </x:c>
      <x:c r="C550" t="str">
        <x:v>Ghostbusters</x:v>
      </x:c>
      <x:c r="D550" s="26" t="str">
        <x:v>Class Five Free-Roamer</x:v>
      </x:c>
      <x:c r="E550" t="str">
        <x:v>Class Five Free-Roamer</x:v>
      </x:c>
      <x:c r="F550" s="26" t="str">
        <x:v>PNG du résolveur absent du dépôt</x:v>
      </x:c>
      <x:c r="G5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0" t="str"/>
      <x:c r="I550" t="str"/>
      <x:c r="J550" t="str">
        <x:v>/sprites/generated/bosses/ghostbusters/class-five-free-roamer.png</x:v>
      </x:c>
      <x:c r="K550" t="str">
        <x:v>NON</x:v>
      </x:c>
      <x:c r="L550" t="str">
        <x:v>Non testé individuellement</x:v>
      </x:c>
      <x:c r="M550" t="str">
        <x:v>https://github.com/darknigthmare/multiverse-breach/blob/5f44cf344d1a9fbb0dbd7c899510b7dd16cf25d6/src/game/enemies.js</x:v>
      </x:c>
      <x:c r="N550" t="str">
        <x:v>Ghostbusters::enemy::0::Class Five Free-Roamer</x:v>
      </x:c>
    </x:row>
    <x:row r="551" ht="60" customHeight="1">
      <x:c r="A551" t="str">
        <x:v>P1</x:v>
      </x:c>
      <x:c r="B551" t="str">
        <x:v>Ennemi</x:v>
      </x:c>
      <x:c r="C551" t="str">
        <x:v>Ghostbusters</x:v>
      </x:c>
      <x:c r="D551" s="26" t="str">
        <x:v>Class V Full Roaming Vapor</x:v>
      </x:c>
      <x:c r="E551" t="str">
        <x:v>Class V Full Roaming Vapor</x:v>
      </x:c>
      <x:c r="F551" s="26" t="str">
        <x:v>PNG du résolveur absent du dépôt</x:v>
      </x:c>
      <x:c r="G5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1" t="str"/>
      <x:c r="I551" t="str"/>
      <x:c r="J551" t="str">
        <x:v>/sprites/generated/bosses/ghostbusters/class-v-full-roaming-vapor.png</x:v>
      </x:c>
      <x:c r="K551" t="str">
        <x:v>NON</x:v>
      </x:c>
      <x:c r="L551" t="str">
        <x:v>Non testé individuellement</x:v>
      </x:c>
      <x:c r="M551" t="str">
        <x:v>https://github.com/darknigthmare/multiverse-breach/blob/5f44cf344d1a9fbb0dbd7c899510b7dd16cf25d6/src/game/enemies.js</x:v>
      </x:c>
      <x:c r="N551" t="str">
        <x:v>Ghostbusters::enemy::3::Class V Full Roaming Vapor</x:v>
      </x:c>
    </x:row>
    <x:row r="552" ht="60" customHeight="1">
      <x:c r="A552" t="str">
        <x:v>P1</x:v>
      </x:c>
      <x:c r="B552" t="str">
        <x:v>Boss</x:v>
      </x:c>
      <x:c r="C552" t="str">
        <x:v>Ghostbusters</x:v>
      </x:c>
      <x:c r="D552" s="26" t="str">
        <x:v>Gozer the Gozerian</x:v>
      </x:c>
      <x:c r="E552" t="str">
        <x:v>Gozer the Gozerian</x:v>
      </x:c>
      <x:c r="F552" s="26" t="str">
        <x:v>Référence individuelle à documenter</x:v>
      </x:c>
      <x:c r="G552" s="26" t="str">
        <x:v>Ni référence individuelle ni ancrage visuel explicite dans l'objet résolu ; le nom seul ne valide pas le dessin. ACTION : Choisir opus/époque/tenue et références, puis décider de conserver, retoucher ou refaire.</x:v>
      </x:c>
      <x:c r="H552" t="str"/>
      <x:c r="I552" t="str"/>
      <x:c r="J552" t="str">
        <x:v>/sprites/generated/bosses/ghostbusters/gozer-the-gozerian.png</x:v>
      </x:c>
      <x:c r="K552" t="str">
        <x:v>OUI</x:v>
      </x:c>
      <x:c r="L552" t="str">
        <x:v>Non testé individuellement</x:v>
      </x:c>
      <x:c r="M552" t="str">
        <x:v>https://github.com/darknigthmare/multiverse-breach/blob/5f44cf344d1a9fbb0dbd7c899510b7dd16cf25d6/src/game/enemies.js</x:v>
      </x:c>
      <x:c r="N552" t="str">
        <x:v>Ghostbusters::boss::2::Gozer the Gozerian</x:v>
      </x:c>
    </x:row>
    <x:row r="553" ht="60" customHeight="1">
      <x:c r="A553" t="str">
        <x:v>P1</x:v>
      </x:c>
      <x:c r="B553" t="str">
        <x:v>Ennemi</x:v>
      </x:c>
      <x:c r="C553" t="str">
        <x:v>Ghostbusters</x:v>
      </x:c>
      <x:c r="D553" s="26" t="str">
        <x:v>Library Ghost</x:v>
      </x:c>
      <x:c r="E553" t="str">
        <x:v>Library Ghost</x:v>
      </x:c>
      <x:c r="F553" s="26" t="str">
        <x:v>PNG du résolveur absent du dépôt</x:v>
      </x:c>
      <x:c r="G5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3" t="str"/>
      <x:c r="I553" t="str"/>
      <x:c r="J553" t="str">
        <x:v>/sprites/generated/bosses/ghostbusters/library-ghost.png</x:v>
      </x:c>
      <x:c r="K553" t="str">
        <x:v>NON</x:v>
      </x:c>
      <x:c r="L553" t="str">
        <x:v>Non testé individuellement</x:v>
      </x:c>
      <x:c r="M553" t="str">
        <x:v>https://github.com/darknigthmare/multiverse-breach/blob/5f44cf344d1a9fbb0dbd7c899510b7dd16cf25d6/src/game/enemies.js</x:v>
      </x:c>
      <x:c r="N553" t="str">
        <x:v>Ghostbusters::enemy::2::Library Ghost</x:v>
      </x:c>
    </x:row>
    <x:row r="554" ht="60" customHeight="1">
      <x:c r="A554" t="str">
        <x:v>P1</x:v>
      </x:c>
      <x:c r="B554" t="str">
        <x:v>Ennemi</x:v>
      </x:c>
      <x:c r="C554" t="str">
        <x:v>Ghostbusters</x:v>
      </x:c>
      <x:c r="D554" s="26" t="str">
        <x:v>Slimer Ectoplasm</x:v>
      </x:c>
      <x:c r="E554" t="str">
        <x:v>Slimer Ectoplasm</x:v>
      </x:c>
      <x:c r="F554" s="26" t="str">
        <x:v>PNG du résolveur absent du dépôt</x:v>
      </x:c>
      <x:c r="G5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4" t="str"/>
      <x:c r="I554" t="str"/>
      <x:c r="J554" t="str">
        <x:v>/sprites/generated/bosses/ghostbusters/slimer-ectoplasm.png</x:v>
      </x:c>
      <x:c r="K554" t="str">
        <x:v>NON</x:v>
      </x:c>
      <x:c r="L554" t="str">
        <x:v>Non testé individuellement</x:v>
      </x:c>
      <x:c r="M554" t="str">
        <x:v>https://github.com/darknigthmare/multiverse-breach/blob/5f44cf344d1a9fbb0dbd7c899510b7dd16cf25d6/src/game/enemies.js</x:v>
      </x:c>
      <x:c r="N554" t="str">
        <x:v>Ghostbusters::enemy::1::Slimer Ectoplasm</x:v>
      </x:c>
    </x:row>
    <x:row r="555" ht="60" customHeight="1">
      <x:c r="A555" t="str">
        <x:v>P1</x:v>
      </x:c>
      <x:c r="B555" t="str">
        <x:v>Boss</x:v>
      </x:c>
      <x:c r="C555" t="str">
        <x:v>Ghostbusters</x:v>
      </x:c>
      <x:c r="D555" s="26" t="str">
        <x:v>Stay Puft Manifestation</x:v>
      </x:c>
      <x:c r="E555" t="str">
        <x:v>Stay Puft Manifestation</x:v>
      </x:c>
      <x:c r="F555" s="26" t="str">
        <x:v>PNG du résolveur absent du dépôt</x:v>
      </x:c>
      <x:c r="G5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5" t="str"/>
      <x:c r="I555" t="str"/>
      <x:c r="J555" t="str">
        <x:v>/sprites/generated/bosses/ghostbusters/stay-puft-manifestation.png</x:v>
      </x:c>
      <x:c r="K555" t="str">
        <x:v>NON</x:v>
      </x:c>
      <x:c r="L555" t="str">
        <x:v>Non testé individuellement</x:v>
      </x:c>
      <x:c r="M555" t="str">
        <x:v>https://github.com/darknigthmare/multiverse-breach/blob/5f44cf344d1a9fbb0dbd7c899510b7dd16cf25d6/src/game/enemies.js</x:v>
      </x:c>
      <x:c r="N555" t="str">
        <x:v>Ghostbusters::boss::1::Stay Puft Manifestation</x:v>
      </x:c>
    </x:row>
    <x:row r="556" ht="60" customHeight="1">
      <x:c r="A556" t="str">
        <x:v>P1</x:v>
      </x:c>
      <x:c r="B556" t="str">
        <x:v>Ennemi</x:v>
      </x:c>
      <x:c r="C556" t="str">
        <x:v>Ghostbusters</x:v>
      </x:c>
      <x:c r="D556" s="26" t="str">
        <x:v>Terror Dog</x:v>
      </x:c>
      <x:c r="E556" t="str">
        <x:v>Terror Dog</x:v>
      </x:c>
      <x:c r="F556" s="26" t="str">
        <x:v>PNG du résolveur absent du dépôt</x:v>
      </x:c>
      <x:c r="G5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6" t="str"/>
      <x:c r="I556" t="str"/>
      <x:c r="J556" t="str">
        <x:v>/sprites/generated/bosses/ghostbusters/terror-dog.png</x:v>
      </x:c>
      <x:c r="K556" t="str">
        <x:v>NON</x:v>
      </x:c>
      <x:c r="L556" t="str">
        <x:v>Non testé individuellement</x:v>
      </x:c>
      <x:c r="M556" t="str">
        <x:v>https://github.com/darknigthmare/multiverse-breach/blob/5f44cf344d1a9fbb0dbd7c899510b7dd16cf25d6/src/game/enemies.js</x:v>
      </x:c>
      <x:c r="N556" t="str">
        <x:v>Ghostbusters::enemy::4::Terror Dog</x:v>
      </x:c>
    </x:row>
    <x:row r="557" ht="60" customHeight="1">
      <x:c r="A557" t="str">
        <x:v>P1</x:v>
      </x:c>
      <x:c r="B557" t="str">
        <x:v>Boss</x:v>
      </x:c>
      <x:c r="C557" t="str">
        <x:v>Ghostbusters</x:v>
      </x:c>
      <x:c r="D557" s="26" t="str">
        <x:v>Terror Dog Sentinel</x:v>
      </x:c>
      <x:c r="E557" t="str">
        <x:v>Terror Dog Sentinel</x:v>
      </x:c>
      <x:c r="F557" s="26" t="str">
        <x:v>PNG du résolveur absent du dépôt</x:v>
      </x:c>
      <x:c r="G5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7" t="str"/>
      <x:c r="I557" t="str"/>
      <x:c r="J557" t="str">
        <x:v>/sprites/generated/bosses/ghostbusters/terror-dog-sentinel.png</x:v>
      </x:c>
      <x:c r="K557" t="str">
        <x:v>NON</x:v>
      </x:c>
      <x:c r="L557" t="str">
        <x:v>Non testé individuellement</x:v>
      </x:c>
      <x:c r="M557" t="str">
        <x:v>https://github.com/darknigthmare/multiverse-breach/blob/5f44cf344d1a9fbb0dbd7c899510b7dd16cf25d6/src/game/enemies.js</x:v>
      </x:c>
      <x:c r="N557" t="str">
        <x:v>Ghostbusters::boss::0::Terror Dog Sentinel</x:v>
      </x:c>
    </x:row>
    <x:row r="558" ht="60" customHeight="1">
      <x:c r="A558" t="str">
        <x:v>P1</x:v>
      </x:c>
      <x:c r="B558" t="str">
        <x:v>Boss</x:v>
      </x:c>
      <x:c r="C558" t="str">
        <x:v>Ghosts of Mars</x:v>
      </x:c>
      <x:c r="D558" s="26" t="str">
        <x:v>Ancient Martian Spirit Cloud</x:v>
      </x:c>
      <x:c r="E558" t="str">
        <x:v>Ancient Martian Spirit Cloud</x:v>
      </x:c>
      <x:c r="F558" s="26" t="str">
        <x:v>PNG du résolveur absent du dépôt</x:v>
      </x:c>
      <x:c r="G5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8" t="str"/>
      <x:c r="I558" t="str"/>
      <x:c r="J558" t="str">
        <x:v>/sprites/generated/bosses/ghosts-of-mars/ancient-martian-spirit-cloud.png</x:v>
      </x:c>
      <x:c r="K558" t="str">
        <x:v>NON</x:v>
      </x:c>
      <x:c r="L558" t="str">
        <x:v>Non testé individuellement</x:v>
      </x:c>
      <x:c r="M558" t="str">
        <x:v>https://github.com/darknigthmare/multiverse-breach/blob/5f44cf344d1a9fbb0dbd7c899510b7dd16cf25d6/src/game/enemies.js</x:v>
      </x:c>
      <x:c r="N558" t="str">
        <x:v>Ghosts of Mars::boss::1::Ancient Martian Spirit Cloud</x:v>
      </x:c>
    </x:row>
    <x:row r="559" ht="60" customHeight="1">
      <x:c r="A559" t="str">
        <x:v>P1</x:v>
      </x:c>
      <x:c r="B559" t="str">
        <x:v>Boss</x:v>
      </x:c>
      <x:c r="C559" t="str">
        <x:v>Ghosts of Mars</x:v>
      </x:c>
      <x:c r="D559" s="26" t="str">
        <x:v>Big Daddy Mars</x:v>
      </x:c>
      <x:c r="E559" t="str">
        <x:v>Big Daddy Mars</x:v>
      </x:c>
      <x:c r="F559" s="26" t="str">
        <x:v>PNG du résolveur absent du dépôt</x:v>
      </x:c>
      <x:c r="G5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59" t="str"/>
      <x:c r="I559" t="str"/>
      <x:c r="J559" t="str">
        <x:v>/sprites/generated/bosses/ghosts-of-mars/big-daddy-mars.png</x:v>
      </x:c>
      <x:c r="K559" t="str">
        <x:v>NON</x:v>
      </x:c>
      <x:c r="L559" t="str">
        <x:v>Non testé individuellement</x:v>
      </x:c>
      <x:c r="M559" t="str">
        <x:v>https://github.com/darknigthmare/multiverse-breach/blob/5f44cf344d1a9fbb0dbd7c899510b7dd16cf25d6/src/game/enemies.js</x:v>
      </x:c>
      <x:c r="N559" t="str">
        <x:v>Ghosts of Mars::boss::0::Big Daddy Mars</x:v>
      </x:c>
    </x:row>
    <x:row r="560" ht="60" customHeight="1">
      <x:c r="A560" t="str">
        <x:v>P1</x:v>
      </x:c>
      <x:c r="B560" t="str">
        <x:v>World boss</x:v>
      </x:c>
      <x:c r="C560" t="str">
        <x:v>Ghosts of Mars</x:v>
      </x:c>
      <x:c r="D560" s="26" t="str">
        <x:v>Big Daddy Mars Possession Horde</x:v>
      </x:c>
      <x:c r="E560" t="str">
        <x:v>Big Daddy Mars Possession Horde</x:v>
      </x:c>
      <x:c r="F560" s="26" t="str">
        <x:v>PNG du résolveur absent du dépôt</x:v>
      </x:c>
      <x:c r="G5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60" t="str"/>
      <x:c r="I560" t="str"/>
      <x:c r="J560" t="str">
        <x:v>/sprites/generated/bosses/ghosts-of-mars/big-daddy-mars-possession-horde.png</x:v>
      </x:c>
      <x:c r="K560" t="str">
        <x:v>NON</x:v>
      </x:c>
      <x:c r="L560" t="str">
        <x:v>Non testé individuellement</x:v>
      </x:c>
      <x:c r="M560" t="str">
        <x:v>https://github.com/darknigthmare/multiverse-breach/blob/5f44cf344d1a9fbb0dbd7c899510b7dd16cf25d6/src/game/enemies.js</x:v>
      </x:c>
      <x:c r="N560" t="str">
        <x:v>Ghosts of Mars::worldBoss::0::Big Daddy Mars Possession Horde</x:v>
      </x:c>
    </x:row>
    <x:row r="561" ht="60" customHeight="1">
      <x:c r="A561" t="str">
        <x:v>P1</x:v>
      </x:c>
      <x:c r="B561" t="str">
        <x:v>Ennemi</x:v>
      </x:c>
      <x:c r="C561" t="str">
        <x:v>Ghosts of Mars</x:v>
      </x:c>
      <x:c r="D561" s="26" t="str">
        <x:v>Martian Warrior</x:v>
      </x:c>
      <x:c r="E561" t="str">
        <x:v>Martian Warrior</x:v>
      </x:c>
      <x:c r="F561" s="26" t="str">
        <x:v>PNG du résolveur absent du dépôt</x:v>
      </x:c>
      <x:c r="G5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61" t="str"/>
      <x:c r="I561" t="str"/>
      <x:c r="J561" t="str">
        <x:v>/sprites/generated/bosses/ghosts-of-mars/martian-warrior.png</x:v>
      </x:c>
      <x:c r="K561" t="str">
        <x:v>NON</x:v>
      </x:c>
      <x:c r="L561" t="str">
        <x:v>Non testé individuellement</x:v>
      </x:c>
      <x:c r="M561" t="str">
        <x:v>https://github.com/darknigthmare/multiverse-breach/blob/5f44cf344d1a9fbb0dbd7c899510b7dd16cf25d6/src/game/enemies.js</x:v>
      </x:c>
      <x:c r="N561" t="str">
        <x:v>Ghosts of Mars::enemy::1::Martian Warrior</x:v>
      </x:c>
    </x:row>
    <x:row r="562" ht="60" customHeight="1">
      <x:c r="A562" t="str">
        <x:v>P1</x:v>
      </x:c>
      <x:c r="B562" t="str">
        <x:v>Ennemi</x:v>
      </x:c>
      <x:c r="C562" t="str">
        <x:v>Ghosts of Mars</x:v>
      </x:c>
      <x:c r="D562" s="26" t="str">
        <x:v>Possessed Miner</x:v>
      </x:c>
      <x:c r="E562" t="str">
        <x:v>Possessed Miner</x:v>
      </x:c>
      <x:c r="F562" s="26" t="str">
        <x:v>PNG du résolveur absent du dépôt</x:v>
      </x:c>
      <x:c r="G5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62" t="str"/>
      <x:c r="I562" t="str"/>
      <x:c r="J562" t="str">
        <x:v>/sprites/generated/bosses/ghosts-of-mars/possessed-miner.png</x:v>
      </x:c>
      <x:c r="K562" t="str">
        <x:v>NON</x:v>
      </x:c>
      <x:c r="L562" t="str">
        <x:v>Non testé individuellement</x:v>
      </x:c>
      <x:c r="M562" t="str">
        <x:v>https://github.com/darknigthmare/multiverse-breach/blob/5f44cf344d1a9fbb0dbd7c899510b7dd16cf25d6/src/game/enemies.js</x:v>
      </x:c>
      <x:c r="N562" t="str">
        <x:v>Ghosts of Mars::enemy::0::Possessed Miner</x:v>
      </x:c>
    </x:row>
    <x:row r="563" ht="60" customHeight="1">
      <x:c r="A563" t="str">
        <x:v>P1</x:v>
      </x:c>
      <x:c r="B563" t="str">
        <x:v>Ennemi</x:v>
      </x:c>
      <x:c r="C563" t="str">
        <x:v>Ghosts of Mars</x:v>
      </x:c>
      <x:c r="D563" s="26" t="str">
        <x:v>Rail Convoy Ambusher</x:v>
      </x:c>
      <x:c r="E563" t="str">
        <x:v>Rail Convoy Ambusher</x:v>
      </x:c>
      <x:c r="F563" s="26" t="str">
        <x:v>PNG du résolveur absent du dépôt</x:v>
      </x:c>
      <x:c r="G5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63" t="str"/>
      <x:c r="I563" t="str"/>
      <x:c r="J563" t="str">
        <x:v>/sprites/generated/bosses/ghosts-of-mars/rail-convoy-ambusher.png</x:v>
      </x:c>
      <x:c r="K563" t="str">
        <x:v>NON</x:v>
      </x:c>
      <x:c r="L563" t="str">
        <x:v>Non testé individuellement</x:v>
      </x:c>
      <x:c r="M563" t="str">
        <x:v>https://github.com/darknigthmare/multiverse-breach/blob/5f44cf344d1a9fbb0dbd7c899510b7dd16cf25d6/src/game/enemies.js</x:v>
      </x:c>
      <x:c r="N563" t="str">
        <x:v>Ghosts of Mars::enemy::2::Rail Convoy Ambusher</x:v>
      </x:c>
    </x:row>
    <x:row r="564" ht="60" customHeight="1">
      <x:c r="A564" t="str">
        <x:v>P1</x:v>
      </x:c>
      <x:c r="B564" t="str">
        <x:v>Boss</x:v>
      </x:c>
      <x:c r="C564" t="str">
        <x:v>Godzilla</x:v>
      </x:c>
      <x:c r="D564" s="26" t="str">
        <x:v>Biollante Rose Beast</x:v>
      </x:c>
      <x:c r="E564" t="str">
        <x:v>Biollante Rose Beast</x:v>
      </x:c>
      <x:c r="F564" s="26" t="str">
        <x:v>Référence individuelle à documenter</x:v>
      </x:c>
      <x:c r="G564" s="26" t="str">
        <x:v>Ni référence individuelle ni ancrage visuel explicite dans l'objet résolu ; le nom seul ne valide pas le dessin. ACTION : Choisir opus/époque/tenue et références, puis décider de conserver, retoucher ou refaire.</x:v>
      </x:c>
      <x:c r="H564" t="str"/>
      <x:c r="I564" t="str"/>
      <x:c r="J564" t="str">
        <x:v>/sprites/generated/bosses/godzilla/biollante-rose-beast.png</x:v>
      </x:c>
      <x:c r="K564" t="str">
        <x:v>OUI</x:v>
      </x:c>
      <x:c r="L564" t="str">
        <x:v>Non testé individuellement</x:v>
      </x:c>
      <x:c r="M564" t="str">
        <x:v>https://github.com/darknigthmare/multiverse-breach/blob/5f44cf344d1a9fbb0dbd7c899510b7dd16cf25d6/src/game/enemies.js</x:v>
      </x:c>
      <x:c r="N564" t="str">
        <x:v>Godzilla::boss::1::Biollante Rose Beast</x:v>
      </x:c>
    </x:row>
    <x:row r="565" ht="60" customHeight="1">
      <x:c r="A565" t="str">
        <x:v>P1</x:v>
      </x:c>
      <x:c r="B565" t="str">
        <x:v>Ennemi</x:v>
      </x:c>
      <x:c r="C565" t="str">
        <x:v>Godzilla</x:v>
      </x:c>
      <x:c r="D565" s="26" t="str">
        <x:v>JSDF Maser Tank Line</x:v>
      </x:c>
      <x:c r="E565" t="str">
        <x:v>JSDF Maser Tank Line</x:v>
      </x:c>
      <x:c r="F565" s="26" t="str">
        <x:v>PNG du résolveur absent du dépôt</x:v>
      </x:c>
      <x:c r="G5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65" t="str"/>
      <x:c r="I565" t="str"/>
      <x:c r="J565" t="str">
        <x:v>/sprites/generated/bosses/godzilla/jsdf-maser-tank-line.png</x:v>
      </x:c>
      <x:c r="K565" t="str">
        <x:v>NON</x:v>
      </x:c>
      <x:c r="L565" t="str">
        <x:v>Non testé individuellement</x:v>
      </x:c>
      <x:c r="M565" t="str">
        <x:v>https://github.com/darknigthmare/multiverse-breach/blob/5f44cf344d1a9fbb0dbd7c899510b7dd16cf25d6/src/game/enemies.js</x:v>
      </x:c>
      <x:c r="N565" t="str">
        <x:v>Godzilla::enemy::0::JSDF Maser Tank Line</x:v>
      </x:c>
    </x:row>
    <x:row r="566" ht="60" customHeight="1">
      <x:c r="A566" t="str">
        <x:v>P1</x:v>
      </x:c>
      <x:c r="B566" t="str">
        <x:v>Ennemi</x:v>
      </x:c>
      <x:c r="C566" t="str">
        <x:v>Godzilla</x:v>
      </x:c>
      <x:c r="D566" s="26" t="str">
        <x:v>MutO Breach Parasite</x:v>
      </x:c>
      <x:c r="E566" t="str">
        <x:v>MutO Breach Parasite</x:v>
      </x:c>
      <x:c r="F566" s="26" t="str">
        <x:v>PNG du résolveur absent du dépôt</x:v>
      </x:c>
      <x:c r="G5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66" t="str"/>
      <x:c r="I566" t="str"/>
      <x:c r="J566" t="str">
        <x:v>/sprites/generated/bosses/godzilla/muto-breach-parasite.png</x:v>
      </x:c>
      <x:c r="K566" t="str">
        <x:v>NON</x:v>
      </x:c>
      <x:c r="L566" t="str">
        <x:v>Non testé individuellement</x:v>
      </x:c>
      <x:c r="M566" t="str">
        <x:v>https://github.com/darknigthmare/multiverse-breach/blob/5f44cf344d1a9fbb0dbd7c899510b7dd16cf25d6/src/game/enemies.js</x:v>
      </x:c>
      <x:c r="N566" t="str">
        <x:v>Godzilla::enemy::1::MutO Breach Parasite</x:v>
      </x:c>
    </x:row>
    <x:row r="567" ht="60" customHeight="1">
      <x:c r="A567" t="str">
        <x:v>P1</x:v>
      </x:c>
      <x:c r="B567" t="str">
        <x:v>Boss</x:v>
      </x:c>
      <x:c r="C567" t="str">
        <x:v>Godzilla</x:v>
      </x:c>
      <x:c r="D567" s="26" t="str">
        <x:v>Shin Godzilla Evolution</x:v>
      </x:c>
      <x:c r="E567" t="str">
        <x:v>Shin Godzilla Evolution</x:v>
      </x:c>
      <x:c r="F567" s="26" t="str">
        <x:v>Référence individuelle à documenter</x:v>
      </x:c>
      <x:c r="G567" s="26" t="str">
        <x:v>Ni référence individuelle ni ancrage visuel explicite dans l'objet résolu ; le nom seul ne valide pas le dessin. ACTION : Choisir opus/époque/tenue et références, puis décider de conserver, retoucher ou refaire.</x:v>
      </x:c>
      <x:c r="H567" t="str"/>
      <x:c r="I567" t="str"/>
      <x:c r="J567" t="str">
        <x:v>/sprites/generated/bosses/godzilla/shin-godzilla-evolution.png</x:v>
      </x:c>
      <x:c r="K567" t="str">
        <x:v>OUI</x:v>
      </x:c>
      <x:c r="L567" t="str">
        <x:v>Non testé individuellement</x:v>
      </x:c>
      <x:c r="M567" t="str">
        <x:v>https://github.com/darknigthmare/multiverse-breach/blob/5f44cf344d1a9fbb0dbd7c899510b7dd16cf25d6/src/game/enemies.js</x:v>
      </x:c>
      <x:c r="N567" t="str">
        <x:v>Godzilla::boss::0::Shin Godzilla Evolution</x:v>
      </x:c>
    </x:row>
    <x:row r="568" ht="60" customHeight="1">
      <x:c r="A568" t="str">
        <x:v>P1</x:v>
      </x:c>
      <x:c r="B568" t="str">
        <x:v>Ennemi</x:v>
      </x:c>
      <x:c r="C568" t="str">
        <x:v>Godzilla</x:v>
      </x:c>
      <x:c r="D568" s="26" t="str">
        <x:v>Xilien Control Drone</x:v>
      </x:c>
      <x:c r="E568" t="str">
        <x:v>Xilien Control Drone</x:v>
      </x:c>
      <x:c r="F568" s="26" t="str">
        <x:v>PNG du résolveur absent du dépôt</x:v>
      </x:c>
      <x:c r="G5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68" t="str"/>
      <x:c r="I568" t="str"/>
      <x:c r="J568" t="str">
        <x:v>/sprites/generated/bosses/godzilla/xilien-control-drone.png</x:v>
      </x:c>
      <x:c r="K568" t="str">
        <x:v>NON</x:v>
      </x:c>
      <x:c r="L568" t="str">
        <x:v>Non testé individuellement</x:v>
      </x:c>
      <x:c r="M568" t="str">
        <x:v>https://github.com/darknigthmare/multiverse-breach/blob/5f44cf344d1a9fbb0dbd7c899510b7dd16cf25d6/src/game/enemies.js</x:v>
      </x:c>
      <x:c r="N568" t="str">
        <x:v>Godzilla::enemy::2::Xilien Control Drone</x:v>
      </x:c>
    </x:row>
    <x:row r="569" ht="60" customHeight="1">
      <x:c r="A569" t="str">
        <x:v>P1</x:v>
      </x:c>
      <x:c r="B569" t="str">
        <x:v>Boss</x:v>
      </x:c>
      <x:c r="C569" t="str">
        <x:v>Godzilla The Animated Series</x:v>
      </x:c>
      <x:c r="D569" s="26" t="str">
        <x:v>Crustaceous Rex</x:v>
      </x:c>
      <x:c r="E569" t="str">
        <x:v>Crustaceous Rex</x:v>
      </x:c>
      <x:c r="F569" s="26" t="str">
        <x:v>PNG du résolveur absent du dépôt</x:v>
      </x:c>
      <x:c r="G5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69" t="str"/>
      <x:c r="I569" t="str">
        <x:v>https://www.scifijapan.com/anime-animation/godzilla-the-series</x:v>
      </x:c>
      <x:c r="J569" t="str">
        <x:v>/sprites/generated/bosses/godzilla-the-animated-series/crustaceous-rex.png</x:v>
      </x:c>
      <x:c r="K569" t="str">
        <x:v>NON</x:v>
      </x:c>
      <x:c r="L569" t="str">
        <x:v>Non testé individuellement</x:v>
      </x:c>
      <x:c r="M569" t="str">
        <x:v>https://github.com/darknigthmare/multiverse-breach/blob/5f44cf344d1a9fbb0dbd7c899510b7dd16cf25d6/src/game/enemies.js</x:v>
      </x:c>
      <x:c r="N569" t="str">
        <x:v>Godzilla The Animated Series::boss::1::Crustaceous Rex</x:v>
      </x:c>
    </x:row>
    <x:row r="570" ht="60" customHeight="1">
      <x:c r="A570" t="str">
        <x:v>P1</x:v>
      </x:c>
      <x:c r="B570" t="str">
        <x:v>Ennemi</x:v>
      </x:c>
      <x:c r="C570" t="str">
        <x:v>Godzilla The Animated Series</x:v>
      </x:c>
      <x:c r="D570" s="26" t="str">
        <x:v>Cyber Fly</x:v>
      </x:c>
      <x:c r="E570" t="str">
        <x:v>Cyber Fly</x:v>
      </x:c>
      <x:c r="F570" s="26" t="str">
        <x:v>PNG du résolveur absent du dépôt</x:v>
      </x:c>
      <x:c r="G5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0" t="str"/>
      <x:c r="I570" t="str">
        <x:v>https://en.wikipedia.org/wiki/Godzilla:_The_Series</x:v>
      </x:c>
      <x:c r="J570" t="str">
        <x:v>/sprites/generated/bosses/godzilla-the-animated-series/cyber-fly.png</x:v>
      </x:c>
      <x:c r="K570" t="str">
        <x:v>NON</x:v>
      </x:c>
      <x:c r="L570" t="str">
        <x:v>Non testé individuellement</x:v>
      </x:c>
      <x:c r="M570" t="str">
        <x:v>https://github.com/darknigthmare/multiverse-breach/blob/5f44cf344d1a9fbb0dbd7c899510b7dd16cf25d6/src/game/enemies.js</x:v>
      </x:c>
      <x:c r="N570" t="str">
        <x:v>Godzilla The Animated Series::enemy::0::Cyber Fly</x:v>
      </x:c>
    </x:row>
    <x:row r="571" ht="60" customHeight="1">
      <x:c r="A571" t="str">
        <x:v>P1</x:v>
      </x:c>
      <x:c r="B571" t="str">
        <x:v>World boss</x:v>
      </x:c>
      <x:c r="C571" t="str">
        <x:v>Godzilla The Animated Series</x:v>
      </x:c>
      <x:c r="D571" s="26" t="str">
        <x:v>Cyber Kaiju Mutation</x:v>
      </x:c>
      <x:c r="E571" t="str">
        <x:v>Cyber Kaiju Mutation</x:v>
      </x:c>
      <x:c r="F571" s="26" t="str">
        <x:v>PNG du résolveur absent du dépôt</x:v>
      </x:c>
      <x:c r="G5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1" t="str"/>
      <x:c r="I571" t="str"/>
      <x:c r="J571" t="str">
        <x:v>/sprites/generated/bosses/godzilla-the-animated-series/cyber-kaiju-mutation.png</x:v>
      </x:c>
      <x:c r="K571" t="str">
        <x:v>NON</x:v>
      </x:c>
      <x:c r="L571" t="str">
        <x:v>Non testé individuellement</x:v>
      </x:c>
      <x:c r="M571" t="str">
        <x:v>https://github.com/darknigthmare/multiverse-breach/blob/5f44cf344d1a9fbb0dbd7c899510b7dd16cf25d6/src/game/enemies.js</x:v>
      </x:c>
      <x:c r="N571" t="str">
        <x:v>Godzilla The Animated Series::worldBoss::0::Cyber Kaiju Mutation</x:v>
      </x:c>
    </x:row>
    <x:row r="572" ht="60" customHeight="1">
      <x:c r="A572" t="str">
        <x:v>P1</x:v>
      </x:c>
      <x:c r="B572" t="str">
        <x:v>Ennemi</x:v>
      </x:c>
      <x:c r="C572" t="str">
        <x:v>Godzilla The Animated Series</x:v>
      </x:c>
      <x:c r="D572" s="26" t="str">
        <x:v>Giant Mutant Rat</x:v>
      </x:c>
      <x:c r="E572" t="str">
        <x:v>Giant Mutant Rat</x:v>
      </x:c>
      <x:c r="F572" s="26" t="str">
        <x:v>PNG du résolveur absent du dépôt</x:v>
      </x:c>
      <x:c r="G5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2" t="str"/>
      <x:c r="I572" t="str">
        <x:v>https://godzilla.fandom.com/wiki/List_of_Godzilla_monsters</x:v>
      </x:c>
      <x:c r="J572" t="str">
        <x:v>/sprites/generated/bosses/godzilla-the-animated-series/giant-mutant-rat.png</x:v>
      </x:c>
      <x:c r="K572" t="str">
        <x:v>NON</x:v>
      </x:c>
      <x:c r="L572" t="str">
        <x:v>Non testé individuellement</x:v>
      </x:c>
      <x:c r="M572" t="str">
        <x:v>https://github.com/darknigthmare/multiverse-breach/blob/5f44cf344d1a9fbb0dbd7c899510b7dd16cf25d6/src/game/enemies.js</x:v>
      </x:c>
      <x:c r="N572" t="str">
        <x:v>Godzilla The Animated Series::enemy::1::Giant Mutant Rat</x:v>
      </x:c>
    </x:row>
    <x:row r="573" ht="60" customHeight="1">
      <x:c r="A573" t="str">
        <x:v>P1</x:v>
      </x:c>
      <x:c r="B573" t="str">
        <x:v>Ennemi</x:v>
      </x:c>
      <x:c r="C573" t="str">
        <x:v>Godzilla The Animated Series</x:v>
      </x:c>
      <x:c r="D573" s="26" t="str">
        <x:v>Giant Mutant Termite Swarm</x:v>
      </x:c>
      <x:c r="E573" t="str">
        <x:v>Giant Mutant Termite Swarm</x:v>
      </x:c>
      <x:c r="F573" s="26" t="str">
        <x:v>PNG du résolveur absent du dépôt</x:v>
      </x:c>
      <x:c r="G5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3" t="str"/>
      <x:c r="I573" t="str">
        <x:v>https://godzilla.fandom.com/wiki/List_of_Godzilla_monsters</x:v>
      </x:c>
      <x:c r="J573" t="str">
        <x:v>/sprites/generated/bosses/godzilla-the-animated-series/giant-mutant-termite-swarm.png</x:v>
      </x:c>
      <x:c r="K573" t="str">
        <x:v>NON</x:v>
      </x:c>
      <x:c r="L573" t="str">
        <x:v>Non testé individuellement</x:v>
      </x:c>
      <x:c r="M573" t="str">
        <x:v>https://github.com/darknigthmare/multiverse-breach/blob/5f44cf344d1a9fbb0dbd7c899510b7dd16cf25d6/src/game/enemies.js</x:v>
      </x:c>
      <x:c r="N573" t="str">
        <x:v>Godzilla The Animated Series::enemy::2::Giant Mutant Termite Swarm</x:v>
      </x:c>
    </x:row>
    <x:row r="574" ht="60" customHeight="1">
      <x:c r="A574" t="str">
        <x:v>P1</x:v>
      </x:c>
      <x:c r="B574" t="str">
        <x:v>Ennemi</x:v>
      </x:c>
      <x:c r="C574" t="str">
        <x:v>Gremlins</x:v>
      </x:c>
      <x:c r="D574" s="26" t="str">
        <x:v>Bat Gremlin</x:v>
      </x:c>
      <x:c r="E574" t="str">
        <x:v>Bat Gremlin</x:v>
      </x:c>
      <x:c r="F574" s="26" t="str">
        <x:v>PNG du résolveur absent du dépôt</x:v>
      </x:c>
      <x:c r="G5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4" t="str"/>
      <x:c r="I574" t="str">
        <x:v>https://gremlins.fandom.com/wiki/Bat_Gremlin</x:v>
      </x:c>
      <x:c r="J574" t="str">
        <x:v>/sprites/generated/bosses/gremlins/bat-gremlin.png</x:v>
      </x:c>
      <x:c r="K574" t="str">
        <x:v>NON</x:v>
      </x:c>
      <x:c r="L574" t="str">
        <x:v>Non testé individuellement</x:v>
      </x:c>
      <x:c r="M574" t="str">
        <x:v>https://github.com/darknigthmare/multiverse-breach/blob/5f44cf344d1a9fbb0dbd7c899510b7dd16cf25d6/src/game/enemies.js</x:v>
      </x:c>
      <x:c r="N574" t="str">
        <x:v>Gremlins::enemy::1::Bat Gremlin</x:v>
      </x:c>
    </x:row>
    <x:row r="575" ht="60" customHeight="1">
      <x:c r="A575" t="str">
        <x:v>P1</x:v>
      </x:c>
      <x:c r="B575" t="str">
        <x:v>Boss</x:v>
      </x:c>
      <x:c r="C575" t="str">
        <x:v>Gremlins</x:v>
      </x:c>
      <x:c r="D575" s="26" t="str">
        <x:v>Brain Gremlin</x:v>
      </x:c>
      <x:c r="E575" t="str">
        <x:v>Brain Gremlin</x:v>
      </x:c>
      <x:c r="F575" s="26" t="str">
        <x:v>PNG du résolveur absent du dépôt</x:v>
      </x:c>
      <x:c r="G5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5" t="str"/>
      <x:c r="I575" t="str">
        <x:v>https://www.warnerbros.com/movies/gremlins-2-new-batch</x:v>
      </x:c>
      <x:c r="J575" t="str">
        <x:v>/sprites/generated/bosses/gremlins/brain-gremlin.png</x:v>
      </x:c>
      <x:c r="K575" t="str">
        <x:v>NON</x:v>
      </x:c>
      <x:c r="L575" t="str">
        <x:v>Non testé individuellement</x:v>
      </x:c>
      <x:c r="M575" t="str">
        <x:v>https://github.com/darknigthmare/multiverse-breach/blob/5f44cf344d1a9fbb0dbd7c899510b7dd16cf25d6/src/game/enemies.js</x:v>
      </x:c>
      <x:c r="N575" t="str">
        <x:v>Gremlins::boss::1::Brain Gremlin</x:v>
      </x:c>
    </x:row>
    <x:row r="576" ht="60" customHeight="1">
      <x:c r="A576" t="str">
        <x:v>P1</x:v>
      </x:c>
      <x:c r="B576" t="str">
        <x:v>Ennemi</x:v>
      </x:c>
      <x:c r="C576" t="str">
        <x:v>Gremlins</x:v>
      </x:c>
      <x:c r="D576" s="26" t="str">
        <x:v>Gremlin</x:v>
      </x:c>
      <x:c r="E576" t="str">
        <x:v>Gremlin</x:v>
      </x:c>
      <x:c r="F576" s="26" t="str">
        <x:v>PNG du résolveur absent du dépôt</x:v>
      </x:c>
      <x:c r="G5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6" t="str"/>
      <x:c r="I576" t="str">
        <x:v>https://gremlins.fandom.com/wiki/Gremlin</x:v>
      </x:c>
      <x:c r="J576" t="str">
        <x:v>/sprites/generated/bosses/gremlins/gremlin.png</x:v>
      </x:c>
      <x:c r="K576" t="str">
        <x:v>NON</x:v>
      </x:c>
      <x:c r="L576" t="str">
        <x:v>Non testé individuellement</x:v>
      </x:c>
      <x:c r="M576" t="str">
        <x:v>https://github.com/darknigthmare/multiverse-breach/blob/5f44cf344d1a9fbb0dbd7c899510b7dd16cf25d6/src/game/enemies.js</x:v>
      </x:c>
      <x:c r="N576" t="str">
        <x:v>Gremlins::enemy::0::Gremlin</x:v>
      </x:c>
    </x:row>
    <x:row r="577" ht="60" customHeight="1">
      <x:c r="A577" t="str">
        <x:v>P1</x:v>
      </x:c>
      <x:c r="B577" t="str">
        <x:v>Boss</x:v>
      </x:c>
      <x:c r="C577" t="str">
        <x:v>Gremlins</x:v>
      </x:c>
      <x:c r="D577" s="26" t="str">
        <x:v>Mohawk - Spider Gremlin</x:v>
      </x:c>
      <x:c r="E577" t="str">
        <x:v>Mohawk - Spider Gremlin</x:v>
      </x:c>
      <x:c r="F577" s="26" t="str">
        <x:v>PNG du résolveur absent du dépôt</x:v>
      </x:c>
      <x:c r="G5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7" t="str"/>
      <x:c r="I577" t="str">
        <x:v>https://www.warnerbros.com/movies/gremlins-2-new-batch</x:v>
      </x:c>
      <x:c r="J577" t="str">
        <x:v>/sprites/generated/bosses/gremlins/mohawk-spider-gremlin.png</x:v>
      </x:c>
      <x:c r="K577" t="str">
        <x:v>NON</x:v>
      </x:c>
      <x:c r="L577" t="str">
        <x:v>Non testé individuellement</x:v>
      </x:c>
      <x:c r="M577" t="str">
        <x:v>https://github.com/darknigthmare/multiverse-breach/blob/5f44cf344d1a9fbb0dbd7c899510b7dd16cf25d6/src/game/enemies.js</x:v>
      </x:c>
      <x:c r="N577" t="str">
        <x:v>Gremlins::boss::0::Mohawk - Spider Gremlin</x:v>
      </x:c>
    </x:row>
    <x:row r="578" ht="60" customHeight="1">
      <x:c r="A578" t="str">
        <x:v>P1</x:v>
      </x:c>
      <x:c r="B578" t="str">
        <x:v>World boss</x:v>
      </x:c>
      <x:c r="C578" t="str">
        <x:v>Gremlins</x:v>
      </x:c>
      <x:c r="D578" s="26" t="str">
        <x:v>Stripe</x:v>
      </x:c>
      <x:c r="E578" t="str">
        <x:v>Stripe</x:v>
      </x:c>
      <x:c r="F578" s="26" t="str">
        <x:v>PNG du résolveur absent du dépôt</x:v>
      </x:c>
      <x:c r="G5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8" t="str"/>
      <x:c r="I578" t="str">
        <x:v>https://gremlins.fandom.com/wiki/Stripe</x:v>
      </x:c>
      <x:c r="J578" t="str">
        <x:v>/sprites/generated/bosses/gremlins/stripe.png</x:v>
      </x:c>
      <x:c r="K578" t="str">
        <x:v>NON</x:v>
      </x:c>
      <x:c r="L578" t="str">
        <x:v>Non testé individuellement</x:v>
      </x:c>
      <x:c r="M578" t="str">
        <x:v>https://github.com/darknigthmare/multiverse-breach/blob/5f44cf344d1a9fbb0dbd7c899510b7dd16cf25d6/src/game/enemies.js</x:v>
      </x:c>
      <x:c r="N578" t="str">
        <x:v>Gremlins::worldBoss::0::Stripe</x:v>
      </x:c>
    </x:row>
    <x:row r="579" ht="60" customHeight="1">
      <x:c r="A579" t="str">
        <x:v>P1</x:v>
      </x:c>
      <x:c r="B579" t="str">
        <x:v>Ennemi</x:v>
      </x:c>
      <x:c r="C579" t="str">
        <x:v>Guilty Gear</x:v>
      </x:c>
      <x:c r="D579" s="26" t="str">
        <x:v>Automaton Robo-Ky Drone</x:v>
      </x:c>
      <x:c r="E579" t="str">
        <x:v>Automaton Robo-Ky Drone</x:v>
      </x:c>
      <x:c r="F579" s="26" t="str">
        <x:v>PNG du résolveur absent du dépôt</x:v>
      </x:c>
      <x:c r="G5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79" t="str"/>
      <x:c r="I579" t="str"/>
      <x:c r="J579" t="str">
        <x:v>/sprites/generated/bosses/guilty-gear/automaton-robo-ky-drone.png</x:v>
      </x:c>
      <x:c r="K579" t="str">
        <x:v>NON</x:v>
      </x:c>
      <x:c r="L579" t="str">
        <x:v>Non testé individuellement</x:v>
      </x:c>
      <x:c r="M579" t="str">
        <x:v>https://github.com/darknigthmare/multiverse-breach/blob/5f44cf344d1a9fbb0dbd7c899510b7dd16cf25d6/src/game/enemies.js</x:v>
      </x:c>
      <x:c r="N579" t="str">
        <x:v>Guilty Gear::enemy::1::Automaton Robo-Ky Drone</x:v>
      </x:c>
    </x:row>
    <x:row r="580" ht="60" customHeight="1">
      <x:c r="A580" t="str">
        <x:v>P1</x:v>
      </x:c>
      <x:c r="B580" t="str">
        <x:v>Ennemi</x:v>
      </x:c>
      <x:c r="C580" t="str">
        <x:v>Guilty Gear</x:v>
      </x:c>
      <x:c r="D580" s="26" t="str">
        <x:v>Backyard Data Wraith</x:v>
      </x:c>
      <x:c r="E580" t="str">
        <x:v>Backyard Data Wraith</x:v>
      </x:c>
      <x:c r="F580" s="26" t="str">
        <x:v>PNG du résolveur absent du dépôt</x:v>
      </x:c>
      <x:c r="G5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0" t="str"/>
      <x:c r="I580" t="str"/>
      <x:c r="J580" t="str">
        <x:v>/sprites/generated/bosses/guilty-gear/backyard-data-wraith.png</x:v>
      </x:c>
      <x:c r="K580" t="str">
        <x:v>NON</x:v>
      </x:c>
      <x:c r="L580" t="str">
        <x:v>Non testé individuellement</x:v>
      </x:c>
      <x:c r="M580" t="str">
        <x:v>https://github.com/darknigthmare/multiverse-breach/blob/5f44cf344d1a9fbb0dbd7c899510b7dd16cf25d6/src/game/enemies.js</x:v>
      </x:c>
      <x:c r="N580" t="str">
        <x:v>Guilty Gear::enemy::5::Backyard Data Wraith</x:v>
      </x:c>
    </x:row>
    <x:row r="581" ht="60" customHeight="1">
      <x:c r="A581" t="str">
        <x:v>P1</x:v>
      </x:c>
      <x:c r="B581" t="str">
        <x:v>Ennemi</x:v>
      </x:c>
      <x:c r="C581" t="str">
        <x:v>Guilty Gear</x:v>
      </x:c>
      <x:c r="D581" s="26" t="str">
        <x:v>Gear Cell Fragment</x:v>
      </x:c>
      <x:c r="E581" t="str">
        <x:v>Gear Cell Fragment</x:v>
      </x:c>
      <x:c r="F581" s="26" t="str">
        <x:v>PNG du résolveur absent du dépôt</x:v>
      </x:c>
      <x:c r="G5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1" t="str"/>
      <x:c r="I581" t="str"/>
      <x:c r="J581" t="str">
        <x:v>/sprites/generated/bosses/guilty-gear/gear-cell-fragment.png</x:v>
      </x:c>
      <x:c r="K581" t="str">
        <x:v>NON</x:v>
      </x:c>
      <x:c r="L581" t="str">
        <x:v>Non testé individuellement</x:v>
      </x:c>
      <x:c r="M581" t="str">
        <x:v>https://github.com/darknigthmare/multiverse-breach/blob/5f44cf344d1a9fbb0dbd7c899510b7dd16cf25d6/src/game/enemies.js</x:v>
      </x:c>
      <x:c r="N581" t="str">
        <x:v>Guilty Gear::enemy::3::Gear Cell Fragment</x:v>
      </x:c>
    </x:row>
    <x:row r="582" ht="60" customHeight="1">
      <x:c r="A582" t="str">
        <x:v>P1</x:v>
      </x:c>
      <x:c r="B582" t="str">
        <x:v>Ennemi</x:v>
      </x:c>
      <x:c r="C582" t="str">
        <x:v>Guilty Gear</x:v>
      </x:c>
      <x:c r="D582" s="26" t="str">
        <x:v>Holy Order Squire</x:v>
      </x:c>
      <x:c r="E582" t="str">
        <x:v>Holy Order Squire</x:v>
      </x:c>
      <x:c r="F582" s="26" t="str">
        <x:v>PNG du résolveur absent du dépôt</x:v>
      </x:c>
      <x:c r="G5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2" t="str"/>
      <x:c r="I582" t="str"/>
      <x:c r="J582" t="str">
        <x:v>/sprites/generated/bosses/guilty-gear/holy-order-squire.png</x:v>
      </x:c>
      <x:c r="K582" t="str">
        <x:v>NON</x:v>
      </x:c>
      <x:c r="L582" t="str">
        <x:v>Non testé individuellement</x:v>
      </x:c>
      <x:c r="M582" t="str">
        <x:v>https://github.com/darknigthmare/multiverse-breach/blob/5f44cf344d1a9fbb0dbd7c899510b7dd16cf25d6/src/game/enemies.js</x:v>
      </x:c>
      <x:c r="N582" t="str">
        <x:v>Guilty Gear::enemy::0::Holy Order Squire</x:v>
      </x:c>
    </x:row>
    <x:row r="583" ht="60" customHeight="1">
      <x:c r="A583" t="str">
        <x:v>P1</x:v>
      </x:c>
      <x:c r="B583" t="str">
        <x:v>Boss</x:v>
      </x:c>
      <x:c r="C583" t="str">
        <x:v>Guilty Gear</x:v>
      </x:c>
      <x:c r="D583" s="26" t="str">
        <x:v>I-No Temporal Witch</x:v>
      </x:c>
      <x:c r="E583" t="str">
        <x:v>I-No Temporal Witch</x:v>
      </x:c>
      <x:c r="F583" s="26" t="str">
        <x:v>PNG du résolveur absent du dépôt</x:v>
      </x:c>
      <x:c r="G5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3" t="str"/>
      <x:c r="I583" t="str"/>
      <x:c r="J583" t="str">
        <x:v>/sprites/generated/bosses/guilty-gear/i-no-temporal-witch.png</x:v>
      </x:c>
      <x:c r="K583" t="str">
        <x:v>NON</x:v>
      </x:c>
      <x:c r="L583" t="str">
        <x:v>Non testé individuellement</x:v>
      </x:c>
      <x:c r="M583" t="str">
        <x:v>https://github.com/darknigthmare/multiverse-breach/blob/5f44cf344d1a9fbb0dbd7c899510b7dd16cf25d6/src/game/enemies.js</x:v>
      </x:c>
      <x:c r="N583" t="str">
        <x:v>Guilty Gear::boss::3::I-No Temporal Witch</x:v>
      </x:c>
    </x:row>
    <x:row r="584" ht="60" customHeight="1">
      <x:c r="A584" t="str">
        <x:v>P1</x:v>
      </x:c>
      <x:c r="B584" t="str">
        <x:v>Ennemi</x:v>
      </x:c>
      <x:c r="C584" t="str">
        <x:v>Guilty Gear</x:v>
      </x:c>
      <x:c r="D584" s="26" t="str">
        <x:v>Illyrian Knight</x:v>
      </x:c>
      <x:c r="E584" t="str">
        <x:v>Illyrian Knight</x:v>
      </x:c>
      <x:c r="F584" s="26" t="str">
        <x:v>PNG du résolveur absent du dépôt</x:v>
      </x:c>
      <x:c r="G5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4" t="str"/>
      <x:c r="I584" t="str"/>
      <x:c r="J584" t="str">
        <x:v>/sprites/generated/bosses/guilty-gear/illyrian-knight.png</x:v>
      </x:c>
      <x:c r="K584" t="str">
        <x:v>NON</x:v>
      </x:c>
      <x:c r="L584" t="str">
        <x:v>Non testé individuellement</x:v>
      </x:c>
      <x:c r="M584" t="str">
        <x:v>https://github.com/darknigthmare/multiverse-breach/blob/5f44cf344d1a9fbb0dbd7c899510b7dd16cf25d6/src/game/enemies.js</x:v>
      </x:c>
      <x:c r="N584" t="str">
        <x:v>Guilty Gear::enemy::4::Illyrian Knight</x:v>
      </x:c>
    </x:row>
    <x:row r="585" ht="60" customHeight="1">
      <x:c r="A585" t="str">
        <x:v>P1</x:v>
      </x:c>
      <x:c r="B585" t="str">
        <x:v>Boss</x:v>
      </x:c>
      <x:c r="C585" t="str">
        <x:v>Guilty Gear</x:v>
      </x:c>
      <x:c r="D585" s="26" t="str">
        <x:v>Justice (Slayer Gear)</x:v>
      </x:c>
      <x:c r="E585" t="str">
        <x:v>Justice (Slayer Gear)</x:v>
      </x:c>
      <x:c r="F585" s="26" t="str">
        <x:v>PNG du résolveur absent du dépôt</x:v>
      </x:c>
      <x:c r="G5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5" t="str"/>
      <x:c r="I585" t="str"/>
      <x:c r="J585" t="str">
        <x:v>/sprites/generated/bosses/guilty-gear/justice-slayer-gear.png</x:v>
      </x:c>
      <x:c r="K585" t="str">
        <x:v>NON</x:v>
      </x:c>
      <x:c r="L585" t="str">
        <x:v>Non testé individuellement</x:v>
      </x:c>
      <x:c r="M585" t="str">
        <x:v>https://github.com/darknigthmare/multiverse-breach/blob/5f44cf344d1a9fbb0dbd7c899510b7dd16cf25d6/src/game/enemies.js</x:v>
      </x:c>
      <x:c r="N585" t="str">
        <x:v>Guilty Gear::boss::0::Justice (Slayer Gear)</x:v>
      </x:c>
    </x:row>
    <x:row r="586" ht="60" customHeight="1">
      <x:c r="A586" t="str">
        <x:v>P1</x:v>
      </x:c>
      <x:c r="B586" t="str">
        <x:v>Boss</x:v>
      </x:c>
      <x:c r="C586" t="str">
        <x:v>Guilty Gear</x:v>
      </x:c>
      <x:c r="D586" s="26" t="str">
        <x:v>Justice Gear Core</x:v>
      </x:c>
      <x:c r="E586" t="str">
        <x:v>Justice Gear Core</x:v>
      </x:c>
      <x:c r="F586" s="26" t="str">
        <x:v>PNG du résolveur absent du dépôt</x:v>
      </x:c>
      <x:c r="G5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6" t="str"/>
      <x:c r="I586" t="str"/>
      <x:c r="J586" t="str">
        <x:v>/sprites/generated/bosses/guilty-gear/justice-gear-core.png</x:v>
      </x:c>
      <x:c r="K586" t="str">
        <x:v>NON</x:v>
      </x:c>
      <x:c r="L586" t="str">
        <x:v>Non testé individuellement</x:v>
      </x:c>
      <x:c r="M586" t="str">
        <x:v>https://github.com/darknigthmare/multiverse-breach/blob/5f44cf344d1a9fbb0dbd7c899510b7dd16cf25d6/src/game/enemies.js</x:v>
      </x:c>
      <x:c r="N586" t="str">
        <x:v>Guilty Gear::boss::2::Justice Gear Core</x:v>
      </x:c>
    </x:row>
    <x:row r="587" ht="60" customHeight="1">
      <x:c r="A587" t="str">
        <x:v>P1</x:v>
      </x:c>
      <x:c r="B587" t="str">
        <x:v>Ennemi</x:v>
      </x:c>
      <x:c r="C587" t="str">
        <x:v>Guilty Gear</x:v>
      </x:c>
      <x:c r="D587" s="26" t="str">
        <x:v>Leaping Gear Beast</x:v>
      </x:c>
      <x:c r="E587" t="str">
        <x:v>Leaping Gear Beast</x:v>
      </x:c>
      <x:c r="F587" s="26" t="str">
        <x:v>PNG du résolveur absent du dépôt</x:v>
      </x:c>
      <x:c r="G5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7" t="str"/>
      <x:c r="I587" t="str"/>
      <x:c r="J587" t="str">
        <x:v>/sprites/generated/bosses/guilty-gear/leaping-gear-beast.png</x:v>
      </x:c>
      <x:c r="K587" t="str">
        <x:v>NON</x:v>
      </x:c>
      <x:c r="L587" t="str">
        <x:v>Non testé individuellement</x:v>
      </x:c>
      <x:c r="M587" t="str">
        <x:v>https://github.com/darknigthmare/multiverse-breach/blob/5f44cf344d1a9fbb0dbd7c899510b7dd16cf25d6/src/game/enemies.js</x:v>
      </x:c>
      <x:c r="N587" t="str">
        <x:v>Guilty Gear::enemy::2::Leaping Gear Beast</x:v>
      </x:c>
    </x:row>
    <x:row r="588" ht="60" customHeight="1">
      <x:c r="A588" t="str">
        <x:v>P1</x:v>
      </x:c>
      <x:c r="B588" t="str">
        <x:v>World boss</x:v>
      </x:c>
      <x:c r="C588" t="str">
        <x:v>Guilty Gear</x:v>
      </x:c>
      <x:c r="D588" s="26" t="str">
        <x:v>Megadeath Class Gear</x:v>
      </x:c>
      <x:c r="E588" t="str">
        <x:v>Megadeath Class Gear</x:v>
      </x:c>
      <x:c r="F588" s="26" t="str">
        <x:v>PNG du résolveur absent du dépôt</x:v>
      </x:c>
      <x:c r="G5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8" t="str"/>
      <x:c r="I588" t="str"/>
      <x:c r="J588" t="str">
        <x:v>/sprites/generated/bosses/guilty-gear/megadeath-class-gear.png</x:v>
      </x:c>
      <x:c r="K588" t="str">
        <x:v>NON</x:v>
      </x:c>
      <x:c r="L588" t="str">
        <x:v>Non testé individuellement</x:v>
      </x:c>
      <x:c r="M588" t="str">
        <x:v>https://github.com/darknigthmare/multiverse-breach/blob/5f44cf344d1a9fbb0dbd7c899510b7dd16cf25d6/src/game/enemies.js</x:v>
      </x:c>
      <x:c r="N588" t="str">
        <x:v>Guilty Gear::worldBoss::0::Megadeath Class Gear</x:v>
      </x:c>
    </x:row>
    <x:row r="589" ht="60" customHeight="1">
      <x:c r="A589" t="str">
        <x:v>P1</x:v>
      </x:c>
      <x:c r="B589" t="str">
        <x:v>Boss</x:v>
      </x:c>
      <x:c r="C589" t="str">
        <x:v>Guilty Gear</x:v>
      </x:c>
      <x:c r="D589" s="26" t="str">
        <x:v>Testament Reaper Agent</x:v>
      </x:c>
      <x:c r="E589" t="str">
        <x:v>Testament Reaper Agent</x:v>
      </x:c>
      <x:c r="F589" s="26" t="str">
        <x:v>PNG du résolveur absent du dépôt</x:v>
      </x:c>
      <x:c r="G5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89" t="str"/>
      <x:c r="I589" t="str"/>
      <x:c r="J589" t="str">
        <x:v>/sprites/generated/bosses/guilty-gear/testament-reaper-agent.png</x:v>
      </x:c>
      <x:c r="K589" t="str">
        <x:v>NON</x:v>
      </x:c>
      <x:c r="L589" t="str">
        <x:v>Non testé individuellement</x:v>
      </x:c>
      <x:c r="M589" t="str">
        <x:v>https://github.com/darknigthmare/multiverse-breach/blob/5f44cf344d1a9fbb0dbd7c899510b7dd16cf25d6/src/game/enemies.js</x:v>
      </x:c>
      <x:c r="N589" t="str">
        <x:v>Guilty Gear::boss::1::Testament Reaper Agent</x:v>
      </x:c>
    </x:row>
    <x:row r="590" ht="60" customHeight="1">
      <x:c r="A590" t="str">
        <x:v>P1</x:v>
      </x:c>
      <x:c r="B590" t="str">
        <x:v>Ennemi</x:v>
      </x:c>
      <x:c r="C590" t="str">
        <x:v>Guitar Hero</x:v>
      </x:c>
      <x:c r="D590" s="26" t="str">
        <x:v>Amp Overload</x:v>
      </x:c>
      <x:c r="E590" t="str">
        <x:v>Amp Overload</x:v>
      </x:c>
      <x:c r="F590" s="26" t="str">
        <x:v>PNG du résolveur absent du dépôt</x:v>
      </x:c>
      <x:c r="G5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0" t="str"/>
      <x:c r="I590" t="str"/>
      <x:c r="J590" t="str">
        <x:v>/sprites/generated/bosses/guitar-hero/amp-overload.png</x:v>
      </x:c>
      <x:c r="K590" t="str">
        <x:v>NON</x:v>
      </x:c>
      <x:c r="L590" t="str">
        <x:v>Non testé individuellement</x:v>
      </x:c>
      <x:c r="M590" t="str">
        <x:v>https://github.com/darknigthmare/multiverse-breach/blob/5f44cf344d1a9fbb0dbd7c899510b7dd16cf25d6/src/game/enemies.js</x:v>
      </x:c>
      <x:c r="N590" t="str">
        <x:v>Guitar Hero::enemy::2::Amp Overload</x:v>
      </x:c>
    </x:row>
    <x:row r="591" ht="60" customHeight="1">
      <x:c r="A591" t="str">
        <x:v>P1</x:v>
      </x:c>
      <x:c r="B591" t="str">
        <x:v>Boss</x:v>
      </x:c>
      <x:c r="C591" t="str">
        <x:v>Guitar Hero</x:v>
      </x:c>
      <x:c r="D591" s="26" t="str">
        <x:v>Devil Went Down</x:v>
      </x:c>
      <x:c r="E591" t="str">
        <x:v>Devil Went Down</x:v>
      </x:c>
      <x:c r="F591" s="26" t="str">
        <x:v>PNG du résolveur absent du dépôt</x:v>
      </x:c>
      <x:c r="G5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1" t="str"/>
      <x:c r="I591" t="str"/>
      <x:c r="J591" t="str">
        <x:v>/sprites/generated/bosses/guitar-hero/devil-went-down.png</x:v>
      </x:c>
      <x:c r="K591" t="str">
        <x:v>NON</x:v>
      </x:c>
      <x:c r="L591" t="str">
        <x:v>Non testé individuellement</x:v>
      </x:c>
      <x:c r="M591" t="str">
        <x:v>https://github.com/darknigthmare/multiverse-breach/blob/5f44cf344d1a9fbb0dbd7c899510b7dd16cf25d6/src/game/enemies.js</x:v>
      </x:c>
      <x:c r="N591" t="str">
        <x:v>Guitar Hero::boss::0::Devil Went Down</x:v>
      </x:c>
    </x:row>
    <x:row r="592" ht="60" customHeight="1">
      <x:c r="A592" t="str">
        <x:v>P1</x:v>
      </x:c>
      <x:c r="B592" t="str">
        <x:v>Ennemi</x:v>
      </x:c>
      <x:c r="C592" t="str">
        <x:v>Guitar Hero</x:v>
      </x:c>
      <x:c r="D592" s="26" t="str">
        <x:v>Feedback Ghost</x:v>
      </x:c>
      <x:c r="E592" t="str">
        <x:v>Feedback Ghost</x:v>
      </x:c>
      <x:c r="F592" s="26" t="str">
        <x:v>PNG du résolveur absent du dépôt</x:v>
      </x:c>
      <x:c r="G5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2" t="str"/>
      <x:c r="I592" t="str"/>
      <x:c r="J592" t="str">
        <x:v>/sprites/generated/bosses/guitar-hero/feedback-ghost.png</x:v>
      </x:c>
      <x:c r="K592" t="str">
        <x:v>NON</x:v>
      </x:c>
      <x:c r="L592" t="str">
        <x:v>Non testé individuellement</x:v>
      </x:c>
      <x:c r="M592" t="str">
        <x:v>https://github.com/darknigthmare/multiverse-breach/blob/5f44cf344d1a9fbb0dbd7c899510b7dd16cf25d6/src/game/enemies.js</x:v>
      </x:c>
      <x:c r="N592" t="str">
        <x:v>Guitar Hero::enemy::1::Feedback Ghost</x:v>
      </x:c>
    </x:row>
    <x:row r="593" ht="60" customHeight="1">
      <x:c r="A593" t="str">
        <x:v>P1</x:v>
      </x:c>
      <x:c r="B593" t="str">
        <x:v>Ennemi</x:v>
      </x:c>
      <x:c r="C593" t="str">
        <x:v>Guitar Hero</x:v>
      </x:c>
      <x:c r="D593" s="26" t="str">
        <x:v>Off-Beat Note</x:v>
      </x:c>
      <x:c r="E593" t="str">
        <x:v>Off-Beat Note</x:v>
      </x:c>
      <x:c r="F593" s="26" t="str">
        <x:v>PNG du résolveur absent du dépôt</x:v>
      </x:c>
      <x:c r="G5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3" t="str"/>
      <x:c r="I593" t="str"/>
      <x:c r="J593" t="str">
        <x:v>/sprites/generated/bosses/guitar-hero/off-beat-note.png</x:v>
      </x:c>
      <x:c r="K593" t="str">
        <x:v>NON</x:v>
      </x:c>
      <x:c r="L593" t="str">
        <x:v>Non testé individuellement</x:v>
      </x:c>
      <x:c r="M593" t="str">
        <x:v>https://github.com/darknigthmare/multiverse-breach/blob/5f44cf344d1a9fbb0dbd7c899510b7dd16cf25d6/src/game/enemies.js</x:v>
      </x:c>
      <x:c r="N593" t="str">
        <x:v>Guitar Hero::enemy::0::Off-Beat Note</x:v>
      </x:c>
    </x:row>
    <x:row r="594" ht="60" customHeight="1">
      <x:c r="A594" t="str">
        <x:v>P1</x:v>
      </x:c>
      <x:c r="B594" t="str">
        <x:v>Boss</x:v>
      </x:c>
      <x:c r="C594" t="str">
        <x:v>Guitar Hero</x:v>
      </x:c>
      <x:c r="D594" s="26" t="str">
        <x:v>Star Power Demon</x:v>
      </x:c>
      <x:c r="E594" t="str">
        <x:v>Star Power Demon</x:v>
      </x:c>
      <x:c r="F594" s="26" t="str">
        <x:v>PNG du résolveur absent du dépôt</x:v>
      </x:c>
      <x:c r="G5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4" t="str"/>
      <x:c r="I594" t="str"/>
      <x:c r="J594" t="str">
        <x:v>/sprites/generated/bosses/guitar-hero/star-power-demon.png</x:v>
      </x:c>
      <x:c r="K594" t="str">
        <x:v>NON</x:v>
      </x:c>
      <x:c r="L594" t="str">
        <x:v>Non testé individuellement</x:v>
      </x:c>
      <x:c r="M594" t="str">
        <x:v>https://github.com/darknigthmare/multiverse-breach/blob/5f44cf344d1a9fbb0dbd7c899510b7dd16cf25d6/src/game/enemies.js</x:v>
      </x:c>
      <x:c r="N594" t="str">
        <x:v>Guitar Hero::boss::1::Star Power Demon</x:v>
      </x:c>
    </x:row>
    <x:row r="595" ht="60" customHeight="1">
      <x:c r="A595" t="str">
        <x:v>P1</x:v>
      </x:c>
      <x:c r="B595" t="str">
        <x:v>World boss</x:v>
      </x:c>
      <x:c r="C595" t="str">
        <x:v>Guitar Hero</x:v>
      </x:c>
      <x:c r="D595" s="26" t="str">
        <x:v>Star Power Feedback Demon</x:v>
      </x:c>
      <x:c r="E595" t="str">
        <x:v>Star Power Feedback Demon</x:v>
      </x:c>
      <x:c r="F595" s="26" t="str">
        <x:v>PNG du résolveur absent du dépôt</x:v>
      </x:c>
      <x:c r="G5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5" t="str"/>
      <x:c r="I595" t="str"/>
      <x:c r="J595" t="str">
        <x:v>/sprites/generated/bosses/guitar-hero/star-power-feedback-demon.png</x:v>
      </x:c>
      <x:c r="K595" t="str">
        <x:v>NON</x:v>
      </x:c>
      <x:c r="L595" t="str">
        <x:v>Non testé individuellement</x:v>
      </x:c>
      <x:c r="M595" t="str">
        <x:v>https://github.com/darknigthmare/multiverse-breach/blob/5f44cf344d1a9fbb0dbd7c899510b7dd16cf25d6/src/game/enemies.js</x:v>
      </x:c>
      <x:c r="N595" t="str">
        <x:v>Guitar Hero::worldBoss::0::Star Power Feedback Demon</x:v>
      </x:c>
    </x:row>
    <x:row r="596" ht="60" customHeight="1">
      <x:c r="A596" t="str">
        <x:v>P1</x:v>
      </x:c>
      <x:c r="B596" t="str">
        <x:v>Ennemi</x:v>
      </x:c>
      <x:c r="C596" t="str">
        <x:v>Gunnm</x:v>
      </x:c>
      <x:c r="D596" s="26" t="str">
        <x:v>Gunnm Anomaly Pack</x:v>
      </x:c>
      <x:c r="E596" t="str">
        <x:v>Gunnm Anomaly Pack</x:v>
      </x:c>
      <x:c r="F596" s="26" t="str">
        <x:v>PNG du résolveur absent du dépôt</x:v>
      </x:c>
      <x:c r="G5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6" t="str"/>
      <x:c r="I596" t="str"/>
      <x:c r="J596" t="str">
        <x:v>/sprites/generated/bosses/gunnm/gunnm-anomaly-pack.png</x:v>
      </x:c>
      <x:c r="K596" t="str">
        <x:v>NON</x:v>
      </x:c>
      <x:c r="L596" t="str">
        <x:v>Non testé individuellement</x:v>
      </x:c>
      <x:c r="M596" t="str">
        <x:v>https://github.com/darknigthmare/multiverse-breach/blob/5f44cf344d1a9fbb0dbd7c899510b7dd16cf25d6/src/game/enemies.js</x:v>
      </x:c>
      <x:c r="N596" t="str">
        <x:v>Gunnm::enemy::2::Gunnm Anomaly Pack</x:v>
      </x:c>
    </x:row>
    <x:row r="597" ht="60" customHeight="1">
      <x:c r="A597" t="str">
        <x:v>P1</x:v>
      </x:c>
      <x:c r="B597" t="str">
        <x:v>Ennemi</x:v>
      </x:c>
      <x:c r="C597" t="str">
        <x:v>Gunnm</x:v>
      </x:c>
      <x:c r="D597" s="26" t="str">
        <x:v>Gunnm Breach Stalker</x:v>
      </x:c>
      <x:c r="E597" t="str">
        <x:v>Gunnm Breach Stalker</x:v>
      </x:c>
      <x:c r="F597" s="26" t="str">
        <x:v>PNG du résolveur absent du dépôt</x:v>
      </x:c>
      <x:c r="G5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7" t="str"/>
      <x:c r="I597" t="str"/>
      <x:c r="J597" t="str">
        <x:v>/sprites/generated/bosses/gunnm/gunnm-breach-stalker.png</x:v>
      </x:c>
      <x:c r="K597" t="str">
        <x:v>NON</x:v>
      </x:c>
      <x:c r="L597" t="str">
        <x:v>Non testé individuellement</x:v>
      </x:c>
      <x:c r="M597" t="str">
        <x:v>https://github.com/darknigthmare/multiverse-breach/blob/5f44cf344d1a9fbb0dbd7c899510b7dd16cf25d6/src/game/enemies.js</x:v>
      </x:c>
      <x:c r="N597" t="str">
        <x:v>Gunnm::enemy::1::Gunnm Breach Stalker</x:v>
      </x:c>
    </x:row>
    <x:row r="598" ht="60" customHeight="1">
      <x:c r="A598" t="str">
        <x:v>P1</x:v>
      </x:c>
      <x:c r="B598" t="str">
        <x:v>Ennemi</x:v>
      </x:c>
      <x:c r="C598" t="str">
        <x:v>Gunnm</x:v>
      </x:c>
      <x:c r="D598" s="26" t="str">
        <x:v>Gunnm Rift Drone</x:v>
      </x:c>
      <x:c r="E598" t="str">
        <x:v>Gunnm Rift Drone</x:v>
      </x:c>
      <x:c r="F598" s="26" t="str">
        <x:v>PNG du résolveur absent du dépôt</x:v>
      </x:c>
      <x:c r="G5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8" t="str"/>
      <x:c r="I598" t="str"/>
      <x:c r="J598" t="str">
        <x:v>/sprites/generated/bosses/gunnm/gunnm-rift-drone.png</x:v>
      </x:c>
      <x:c r="K598" t="str">
        <x:v>NON</x:v>
      </x:c>
      <x:c r="L598" t="str">
        <x:v>Non testé individuellement</x:v>
      </x:c>
      <x:c r="M598" t="str">
        <x:v>https://github.com/darknigthmare/multiverse-breach/blob/5f44cf344d1a9fbb0dbd7c899510b7dd16cf25d6/src/game/enemies.js</x:v>
      </x:c>
      <x:c r="N598" t="str">
        <x:v>Gunnm::enemy::0::Gunnm Rift Drone</x:v>
      </x:c>
    </x:row>
    <x:row r="599" ht="60" customHeight="1">
      <x:c r="A599" t="str">
        <x:v>P1</x:v>
      </x:c>
      <x:c r="B599" t="str">
        <x:v>Boss</x:v>
      </x:c>
      <x:c r="C599" t="str">
        <x:v>Gunnm</x:v>
      </x:c>
      <x:c r="D599" s="26" t="str">
        <x:v>Jashugan</x:v>
      </x:c>
      <x:c r="E599" t="str">
        <x:v>Jashugan</x:v>
      </x:c>
      <x:c r="F599" s="26" t="str">
        <x:v>PNG du résolveur absent du dépôt</x:v>
      </x:c>
      <x:c r="G5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599" t="str"/>
      <x:c r="I599" t="str">
        <x:v>https://battleangel.fandom.com/wiki/Jashugan</x:v>
      </x:c>
      <x:c r="J599" t="str">
        <x:v>/sprites/generated/bosses/gunnm/jashugan.png</x:v>
      </x:c>
      <x:c r="K599" t="str">
        <x:v>NON</x:v>
      </x:c>
      <x:c r="L599" t="str">
        <x:v>Non testé individuellement</x:v>
      </x:c>
      <x:c r="M599" t="str">
        <x:v>https://github.com/darknigthmare/multiverse-breach/blob/5f44cf344d1a9fbb0dbd7c899510b7dd16cf25d6/src/game/enemies.js</x:v>
      </x:c>
      <x:c r="N599" t="str">
        <x:v>Gunnm::boss::1::Jashugan</x:v>
      </x:c>
    </x:row>
    <x:row r="600" ht="60" customHeight="1">
      <x:c r="A600" t="str">
        <x:v>P1</x:v>
      </x:c>
      <x:c r="B600" t="str">
        <x:v>World boss</x:v>
      </x:c>
      <x:c r="C600" t="str">
        <x:v>Gunnm</x:v>
      </x:c>
      <x:c r="D600" s="26" t="str">
        <x:v>Zalem Hunter-Killer</x:v>
      </x:c>
      <x:c r="E600" t="str">
        <x:v>Zalem Hunter-Killer</x:v>
      </x:c>
      <x:c r="F600" s="26" t="str">
        <x:v>Référence individuelle à documenter</x:v>
      </x:c>
      <x:c r="G600" s="26" t="str">
        <x:v>Ni référence individuelle ni ancrage visuel explicite dans l'objet résolu ; le nom seul ne valide pas le dessin. ACTION : Choisir opus/époque/tenue et références, puis décider de conserver, retoucher ou refaire.</x:v>
      </x:c>
      <x:c r="H600" t="str"/>
      <x:c r="I600" t="str"/>
      <x:c r="J600" t="str">
        <x:v>/sprites/generated/bosses/gunnm/zalem-hunter-killer.png</x:v>
      </x:c>
      <x:c r="K600" t="str">
        <x:v>OUI</x:v>
      </x:c>
      <x:c r="L600" t="str">
        <x:v>Non testé individuellement</x:v>
      </x:c>
      <x:c r="M600" t="str">
        <x:v>https://github.com/darknigthmare/multiverse-breach/blob/5f44cf344d1a9fbb0dbd7c899510b7dd16cf25d6/src/game/enemies.js</x:v>
      </x:c>
      <x:c r="N600" t="str">
        <x:v>Gunnm::worldBoss::0::Zalem Hunter-Killer</x:v>
      </x:c>
    </x:row>
    <x:row r="601" ht="60" customHeight="1">
      <x:c r="A601" t="str">
        <x:v>P1</x:v>
      </x:c>
      <x:c r="B601" t="str">
        <x:v>Ennemi</x:v>
      </x:c>
      <x:c r="C601" t="str">
        <x:v>H2G2</x:v>
      </x:c>
      <x:c r="D601" s="26" t="str">
        <x:v>Bureaucratic Form Drone</x:v>
      </x:c>
      <x:c r="E601" t="str">
        <x:v>Bureaucratic Form Drone</x:v>
      </x:c>
      <x:c r="F601" s="26" t="str">
        <x:v>PNG du résolveur absent du dépôt</x:v>
      </x:c>
      <x:c r="G6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01" t="str"/>
      <x:c r="I601" t="str"/>
      <x:c r="J601" t="str">
        <x:v>/sprites/generated/bosses/h2g2/bureaucratic-form-drone.png</x:v>
      </x:c>
      <x:c r="K601" t="str">
        <x:v>NON</x:v>
      </x:c>
      <x:c r="L601" t="str">
        <x:v>Non testé individuellement</x:v>
      </x:c>
      <x:c r="M601" t="str">
        <x:v>https://github.com/darknigthmare/multiverse-breach/blob/5f44cf344d1a9fbb0dbd7c899510b7dd16cf25d6/src/game/enemies.js</x:v>
      </x:c>
      <x:c r="N601" t="str">
        <x:v>H2G2::enemy::1::Bureaucratic Form Drone</x:v>
      </x:c>
    </x:row>
    <x:row r="602" ht="60" customHeight="1">
      <x:c r="A602" t="str">
        <x:v>P1</x:v>
      </x:c>
      <x:c r="B602" t="str">
        <x:v>Ennemi</x:v>
      </x:c>
      <x:c r="C602" t="str">
        <x:v>H2G2</x:v>
      </x:c>
      <x:c r="D602" s="26" t="str">
        <x:v>Improbability Creature</x:v>
      </x:c>
      <x:c r="E602" t="str">
        <x:v>Improbability Creature</x:v>
      </x:c>
      <x:c r="F602" s="26" t="str">
        <x:v>PNG du résolveur absent du dépôt</x:v>
      </x:c>
      <x:c r="G6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02" t="str"/>
      <x:c r="I602" t="str"/>
      <x:c r="J602" t="str">
        <x:v>/sprites/generated/bosses/h2g2/improbability-creature.png</x:v>
      </x:c>
      <x:c r="K602" t="str">
        <x:v>NON</x:v>
      </x:c>
      <x:c r="L602" t="str">
        <x:v>Non testé individuellement</x:v>
      </x:c>
      <x:c r="M602" t="str">
        <x:v>https://github.com/darknigthmare/multiverse-breach/blob/5f44cf344d1a9fbb0dbd7c899510b7dd16cf25d6/src/game/enemies.js</x:v>
      </x:c>
      <x:c r="N602" t="str">
        <x:v>H2G2::enemy::2::Improbability Creature</x:v>
      </x:c>
    </x:row>
    <x:row r="603" ht="60" customHeight="1">
      <x:c r="A603" t="str">
        <x:v>P1</x:v>
      </x:c>
      <x:c r="B603" t="str">
        <x:v>Boss</x:v>
      </x:c>
      <x:c r="C603" t="str">
        <x:v>H2G2</x:v>
      </x:c>
      <x:c r="D603" s="26" t="str">
        <x:v>Marvin Depression Field</x:v>
      </x:c>
      <x:c r="E603" t="str">
        <x:v>Marvin Depression Field</x:v>
      </x:c>
      <x:c r="F603" s="26" t="str">
        <x:v>PNG du résolveur absent du dépôt</x:v>
      </x:c>
      <x:c r="G6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03" t="str"/>
      <x:c r="I603" t="str"/>
      <x:c r="J603" t="str">
        <x:v>/sprites/generated/bosses/h2g2/marvin-depression-field.png</x:v>
      </x:c>
      <x:c r="K603" t="str">
        <x:v>NON</x:v>
      </x:c>
      <x:c r="L603" t="str">
        <x:v>Non testé individuellement</x:v>
      </x:c>
      <x:c r="M603" t="str">
        <x:v>https://github.com/darknigthmare/multiverse-breach/blob/5f44cf344d1a9fbb0dbd7c899510b7dd16cf25d6/src/game/enemies.js</x:v>
      </x:c>
      <x:c r="N603" t="str">
        <x:v>H2G2::boss::0::Marvin Depression Field</x:v>
      </x:c>
    </x:row>
    <x:row r="604" ht="60" customHeight="1">
      <x:c r="A604" t="str">
        <x:v>P1</x:v>
      </x:c>
      <x:c r="B604" t="str">
        <x:v>World boss</x:v>
      </x:c>
      <x:c r="C604" t="str">
        <x:v>H2G2</x:v>
      </x:c>
      <x:c r="D604" s="26" t="str">
        <x:v>Vogon Constructor Fleet</x:v>
      </x:c>
      <x:c r="E604" t="str">
        <x:v>Vogon Constructor Fleet</x:v>
      </x:c>
      <x:c r="F604" s="26" t="str">
        <x:v>PNG du résolveur absent du dépôt</x:v>
      </x:c>
      <x:c r="G6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04" t="str"/>
      <x:c r="I604" t="str"/>
      <x:c r="J604" t="str">
        <x:v>/sprites/generated/bosses/h2g2/vogon-constructor-fleet.png</x:v>
      </x:c>
      <x:c r="K604" t="str">
        <x:v>NON</x:v>
      </x:c>
      <x:c r="L604" t="str">
        <x:v>Non testé individuellement</x:v>
      </x:c>
      <x:c r="M604" t="str">
        <x:v>https://github.com/darknigthmare/multiverse-breach/blob/5f44cf344d1a9fbb0dbd7c899510b7dd16cf25d6/src/game/enemies.js</x:v>
      </x:c>
      <x:c r="N604" t="str">
        <x:v>H2G2::worldBoss::0::Vogon Constructor Fleet</x:v>
      </x:c>
    </x:row>
    <x:row r="605" ht="60" customHeight="1">
      <x:c r="A605" t="str">
        <x:v>P1</x:v>
      </x:c>
      <x:c r="B605" t="str">
        <x:v>Ennemi</x:v>
      </x:c>
      <x:c r="C605" t="str">
        <x:v>H2G2</x:v>
      </x:c>
      <x:c r="D605" s="26" t="str">
        <x:v>Vogon Guard</x:v>
      </x:c>
      <x:c r="E605" t="str">
        <x:v>Vogon Guard</x:v>
      </x:c>
      <x:c r="F605" s="26" t="str">
        <x:v>PNG du résolveur absent du dépôt</x:v>
      </x:c>
      <x:c r="G6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05" t="str"/>
      <x:c r="I605" t="str"/>
      <x:c r="J605" t="str">
        <x:v>/sprites/generated/bosses/h2g2/vogon-guard.png</x:v>
      </x:c>
      <x:c r="K605" t="str">
        <x:v>NON</x:v>
      </x:c>
      <x:c r="L605" t="str">
        <x:v>Non testé individuellement</x:v>
      </x:c>
      <x:c r="M605" t="str">
        <x:v>https://github.com/darknigthmare/multiverse-breach/blob/5f44cf344d1a9fbb0dbd7c899510b7dd16cf25d6/src/game/enemies.js</x:v>
      </x:c>
      <x:c r="N605" t="str">
        <x:v>H2G2::enemy::0::Vogon Guard</x:v>
      </x:c>
    </x:row>
    <x:row r="606" ht="60" customHeight="1">
      <x:c r="A606" t="str">
        <x:v>P1</x:v>
      </x:c>
      <x:c r="B606" t="str">
        <x:v>Boss</x:v>
      </x:c>
      <x:c r="C606" t="str">
        <x:v>Half-Life</x:v>
      </x:c>
      <x:c r="D606" s="26" t="str">
        <x:v>Advisor Pod Controller</x:v>
      </x:c>
      <x:c r="E606" t="str">
        <x:v>Advisor Pod Controller</x:v>
      </x:c>
      <x:c r="F606" s="26" t="str">
        <x:v>PNG du résolveur absent du dépôt</x:v>
      </x:c>
      <x:c r="G6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06" t="str"/>
      <x:c r="I606" t="str"/>
      <x:c r="J606" t="str">
        <x:v>/sprites/generated/bosses/half-life/advisor-pod-controller.png</x:v>
      </x:c>
      <x:c r="K606" t="str">
        <x:v>NON</x:v>
      </x:c>
      <x:c r="L606" t="str">
        <x:v>Non testé individuellement</x:v>
      </x:c>
      <x:c r="M606" t="str">
        <x:v>https://github.com/darknigthmare/multiverse-breach/blob/5f44cf344d1a9fbb0dbd7c899510b7dd16cf25d6/src/game/enemies.js</x:v>
      </x:c>
      <x:c r="N606" t="str">
        <x:v>Half-Life::boss::5::Advisor Pod Controller</x:v>
      </x:c>
    </x:row>
    <x:row r="607" ht="60" customHeight="1">
      <x:c r="A607" t="str">
        <x:v>P1</x:v>
      </x:c>
      <x:c r="B607" t="str">
        <x:v>Boss</x:v>
      </x:c>
      <x:c r="C607" t="str">
        <x:v>Half-Life</x:v>
      </x:c>
      <x:c r="D607" s="26" t="str">
        <x:v>Advisor Pod Core</x:v>
      </x:c>
      <x:c r="E607" t="str">
        <x:v>Advisor Pod Core</x:v>
      </x:c>
      <x:c r="F607" s="26" t="str">
        <x:v>PNG du résolveur absent du dépôt</x:v>
      </x:c>
      <x:c r="G6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07" t="str"/>
      <x:c r="I607" t="str"/>
      <x:c r="J607" t="str">
        <x:v>/sprites/generated/bosses/half-life/advisor-pod-core.png</x:v>
      </x:c>
      <x:c r="K607" t="str">
        <x:v>NON</x:v>
      </x:c>
      <x:c r="L607" t="str">
        <x:v>Non testé individuellement</x:v>
      </x:c>
      <x:c r="M607" t="str">
        <x:v>https://github.com/darknigthmare/multiverse-breach/blob/5f44cf344d1a9fbb0dbd7c899510b7dd16cf25d6/src/game/enemies.js</x:v>
      </x:c>
      <x:c r="N607" t="str">
        <x:v>Half-Life::boss::4::Advisor Pod Core</x:v>
      </x:c>
    </x:row>
    <x:row r="608" ht="60" customHeight="1">
      <x:c r="A608" t="str">
        <x:v>P1</x:v>
      </x:c>
      <x:c r="B608" t="str">
        <x:v>Ennemi</x:v>
      </x:c>
      <x:c r="C608" t="str">
        <x:v>Half-Life</x:v>
      </x:c>
      <x:c r="D608" s="26" t="str">
        <x:v>Antlion Guard Larva</x:v>
      </x:c>
      <x:c r="E608" t="str">
        <x:v>Antlion Guard Larva</x:v>
      </x:c>
      <x:c r="F608" s="26" t="str">
        <x:v>PNG du résolveur absent du dépôt</x:v>
      </x:c>
      <x:c r="G6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08" t="str"/>
      <x:c r="I608" t="str"/>
      <x:c r="J608" t="str">
        <x:v>/sprites/generated/bosses/half-life/antlion-guard-larva.png</x:v>
      </x:c>
      <x:c r="K608" t="str">
        <x:v>NON</x:v>
      </x:c>
      <x:c r="L608" t="str">
        <x:v>Non testé individuellement</x:v>
      </x:c>
      <x:c r="M608" t="str">
        <x:v>https://github.com/darknigthmare/multiverse-breach/blob/5f44cf344d1a9fbb0dbd7c899510b7dd16cf25d6/src/game/enemies.js</x:v>
      </x:c>
      <x:c r="N608" t="str">
        <x:v>Half-Life::enemy::7::Antlion Guard Larva</x:v>
      </x:c>
    </x:row>
    <x:row r="609" ht="60" customHeight="1">
      <x:c r="A609" t="str">
        <x:v>P1</x:v>
      </x:c>
      <x:c r="B609" t="str">
        <x:v>Ennemi</x:v>
      </x:c>
      <x:c r="C609" t="str">
        <x:v>Half-Life</x:v>
      </x:c>
      <x:c r="D609" s="26" t="str">
        <x:v>Antlion Guard Spawn</x:v>
      </x:c>
      <x:c r="E609" t="str">
        <x:v>Antlion Guard Spawn</x:v>
      </x:c>
      <x:c r="F609" s="26" t="str">
        <x:v>Référence individuelle à documenter</x:v>
      </x:c>
      <x:c r="G609" s="26" t="str">
        <x:v>Ni référence individuelle ni ancrage visuel explicite dans l'objet résolu ; le nom seul ne valide pas le dessin. ACTION : Choisir opus/époque/tenue et références, puis décider de conserver, retoucher ou refaire.</x:v>
      </x:c>
      <x:c r="H609" t="str"/>
      <x:c r="I609" t="str"/>
      <x:c r="J609" t="str">
        <x:v>/sprites/generated/bosses/half-life/antlion-guard-spawn.png</x:v>
      </x:c>
      <x:c r="K609" t="str">
        <x:v>OUI</x:v>
      </x:c>
      <x:c r="L609" t="str">
        <x:v>Non testé individuellement</x:v>
      </x:c>
      <x:c r="M609" t="str">
        <x:v>https://github.com/darknigthmare/multiverse-breach/blob/5f44cf344d1a9fbb0dbd7c899510b7dd16cf25d6/src/game/enemies.js</x:v>
      </x:c>
      <x:c r="N609" t="str">
        <x:v>Half-Life::enemy::8::Antlion Guard Spawn</x:v>
      </x:c>
    </x:row>
    <x:row r="610" ht="60" customHeight="1">
      <x:c r="A610" t="str">
        <x:v>P1</x:v>
      </x:c>
      <x:c r="B610" t="str">
        <x:v>Ennemi</x:v>
      </x:c>
      <x:c r="C610" t="str">
        <x:v>Half-Life</x:v>
      </x:c>
      <x:c r="D610" s="26" t="str">
        <x:v>Barnacle Ceiling Trap</x:v>
      </x:c>
      <x:c r="E610" t="str">
        <x:v>Barnacle Ceiling Trap</x:v>
      </x:c>
      <x:c r="F610" s="26" t="str">
        <x:v>Référence individuelle à documenter</x:v>
      </x:c>
      <x:c r="G610" s="26" t="str">
        <x:v>Ni référence individuelle ni ancrage visuel explicite dans l'objet résolu ; le nom seul ne valide pas le dessin. ACTION : Choisir opus/époque/tenue et références, puis décider de conserver, retoucher ou refaire.</x:v>
      </x:c>
      <x:c r="H610" t="str"/>
      <x:c r="I610" t="str"/>
      <x:c r="J610" t="str">
        <x:v>/sprites/generated/bosses/half-life/barnacle-ceiling-trap.png</x:v>
      </x:c>
      <x:c r="K610" t="str">
        <x:v>OUI</x:v>
      </x:c>
      <x:c r="L610" t="str">
        <x:v>Non testé individuellement</x:v>
      </x:c>
      <x:c r="M610" t="str">
        <x:v>https://github.com/darknigthmare/multiverse-breach/blob/5f44cf344d1a9fbb0dbd7c899510b7dd16cf25d6/src/game/enemies.js</x:v>
      </x:c>
      <x:c r="N610" t="str">
        <x:v>Half-Life::enemy::6::Barnacle Ceiling Trap</x:v>
      </x:c>
    </x:row>
    <x:row r="611" ht="60" customHeight="1">
      <x:c r="A611" t="str">
        <x:v>P1</x:v>
      </x:c>
      <x:c r="B611" t="str">
        <x:v>Boss</x:v>
      </x:c>
      <x:c r="C611" t="str">
        <x:v>Half-Life</x:v>
      </x:c>
      <x:c r="D611" s="26" t="str">
        <x:v>HECU Black Ops Squad</x:v>
      </x:c>
      <x:c r="E611" t="str">
        <x:v>HECU Black Ops Squad</x:v>
      </x:c>
      <x:c r="F611" s="26" t="str">
        <x:v>PNG du résolveur absent du dépôt</x:v>
      </x:c>
      <x:c r="G6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11" t="str"/>
      <x:c r="I611" t="str"/>
      <x:c r="J611" t="str">
        <x:v>/sprites/generated/bosses/half-life/hecu-black-ops-squad.png</x:v>
      </x:c>
      <x:c r="K611" t="str">
        <x:v>NON</x:v>
      </x:c>
      <x:c r="L611" t="str">
        <x:v>Non testé individuellement</x:v>
      </x:c>
      <x:c r="M611" t="str">
        <x:v>https://github.com/darknigthmare/multiverse-breach/blob/5f44cf344d1a9fbb0dbd7c899510b7dd16cf25d6/src/game/enemies.js</x:v>
      </x:c>
      <x:c r="N611" t="str">
        <x:v>Half-Life::boss::3::HECU Black Ops Squad</x:v>
      </x:c>
    </x:row>
    <x:row r="612" ht="60" customHeight="1">
      <x:c r="A612" t="str">
        <x:v>P1</x:v>
      </x:c>
      <x:c r="B612" t="str">
        <x:v>Ennemi</x:v>
      </x:c>
      <x:c r="C612" t="str">
        <x:v>Half-Life</x:v>
      </x:c>
      <x:c r="D612" s="26" t="str">
        <x:v>Leaping Headcrab Zombie</x:v>
      </x:c>
      <x:c r="E612" t="str">
        <x:v>Leaping Headcrab Zombie</x:v>
      </x:c>
      <x:c r="F612" s="26" t="str">
        <x:v>PNG du résolveur absent du dépôt</x:v>
      </x:c>
      <x:c r="G6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12" t="str"/>
      <x:c r="I612" t="str"/>
      <x:c r="J612" t="str">
        <x:v>/sprites/generated/bosses/half-life/leaping-headcrab-zombie.png</x:v>
      </x:c>
      <x:c r="K612" t="str">
        <x:v>NON</x:v>
      </x:c>
      <x:c r="L612" t="str">
        <x:v>Non testé individuellement</x:v>
      </x:c>
      <x:c r="M612" t="str">
        <x:v>https://github.com/darknigthmare/multiverse-breach/blob/5f44cf344d1a9fbb0dbd7c899510b7dd16cf25d6/src/game/enemies.js</x:v>
      </x:c>
      <x:c r="N612" t="str">
        <x:v>Half-Life::enemy::0::Leaping Headcrab Zombie</x:v>
      </x:c>
    </x:row>
    <x:row r="613" ht="60" customHeight="1">
      <x:c r="A613" t="str">
        <x:v>P1</x:v>
      </x:c>
      <x:c r="B613" t="str">
        <x:v>Boss</x:v>
      </x:c>
      <x:c r="C613" t="str">
        <x:v>Half-Life</x:v>
      </x:c>
      <x:c r="D613" s="26" t="str">
        <x:v>Overwatch Nexus Relay</x:v>
      </x:c>
      <x:c r="E613" t="str">
        <x:v>Overwatch Nexus Relay</x:v>
      </x:c>
      <x:c r="F613" s="26" t="str">
        <x:v>PNG du résolveur absent du dépôt</x:v>
      </x:c>
      <x:c r="G6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13" t="str"/>
      <x:c r="I613" t="str"/>
      <x:c r="J613" t="str">
        <x:v>/sprites/generated/bosses/half-life/overwatch-nexus-relay.png</x:v>
      </x:c>
      <x:c r="K613" t="str">
        <x:v>NON</x:v>
      </x:c>
      <x:c r="L613" t="str">
        <x:v>Non testé individuellement</x:v>
      </x:c>
      <x:c r="M613" t="str">
        <x:v>https://github.com/darknigthmare/multiverse-breach/blob/5f44cf344d1a9fbb0dbd7c899510b7dd16cf25d6/src/game/enemies.js</x:v>
      </x:c>
      <x:c r="N613" t="str">
        <x:v>Half-Life::boss::6::Overwatch Nexus Relay</x:v>
      </x:c>
    </x:row>
    <x:row r="614" ht="60" customHeight="1">
      <x:c r="A614" t="str">
        <x:v>P1</x:v>
      </x:c>
      <x:c r="B614" t="str">
        <x:v>Ennemi</x:v>
      </x:c>
      <x:c r="C614" t="str">
        <x:v>Half-Life</x:v>
      </x:c>
      <x:c r="D614" s="26" t="str">
        <x:v>Race X Shock Trooper</x:v>
      </x:c>
      <x:c r="E614" t="str">
        <x:v>Race X Shock Trooper</x:v>
      </x:c>
      <x:c r="F614" s="26" t="str">
        <x:v>PNG du résolveur absent du dépôt</x:v>
      </x:c>
      <x:c r="G6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14" t="str"/>
      <x:c r="I614" t="str"/>
      <x:c r="J614" t="str">
        <x:v>/sprites/generated/bosses/half-life/race-x-shock-trooper.png</x:v>
      </x:c>
      <x:c r="K614" t="str">
        <x:v>NON</x:v>
      </x:c>
      <x:c r="L614" t="str">
        <x:v>Non testé individuellement</x:v>
      </x:c>
      <x:c r="M614" t="str">
        <x:v>https://github.com/darknigthmare/multiverse-breach/blob/5f44cf344d1a9fbb0dbd7c899510b7dd16cf25d6/src/game/enemies.js</x:v>
      </x:c>
      <x:c r="N614" t="str">
        <x:v>Half-Life::enemy::4::Race X Shock Trooper</x:v>
      </x:c>
    </x:row>
    <x:row r="615" ht="60" customHeight="1">
      <x:c r="A615" t="str">
        <x:v>P1</x:v>
      </x:c>
      <x:c r="B615" t="str">
        <x:v>Ennemi</x:v>
      </x:c>
      <x:c r="C615" t="str">
        <x:v>Half-Life</x:v>
      </x:c>
      <x:c r="D615" s="26" t="str">
        <x:v>Vortigaunt Shock Trooper</x:v>
      </x:c>
      <x:c r="E615" t="str">
        <x:v>Vortigaunt Shock Trooper</x:v>
      </x:c>
      <x:c r="F615" s="26" t="str">
        <x:v>PNG du résolveur absent du dépôt</x:v>
      </x:c>
      <x:c r="G6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15" t="str"/>
      <x:c r="I615" t="str">
        <x:v>https://github.com/ValveSoftware/halflife/blob/master/dlls/islave.cpp</x:v>
      </x:c>
      <x:c r="J615" t="str">
        <x:v>/sprites/generated/bosses/half-life/vortigaunt-shock-trooper.png</x:v>
      </x:c>
      <x:c r="K615" t="str">
        <x:v>NON</x:v>
      </x:c>
      <x:c r="L615" t="str">
        <x:v>Non testé individuellement</x:v>
      </x:c>
      <x:c r="M615" t="str">
        <x:v>https://github.com/darknigthmare/multiverse-breach/blob/5f44cf344d1a9fbb0dbd7c899510b7dd16cf25d6/src/game/enemies.js</x:v>
      </x:c>
      <x:c r="N615" t="str">
        <x:v>Half-Life::enemy::3::Vortigaunt Shock Trooper</x:v>
      </x:c>
    </x:row>
    <x:row r="616" ht="60" customHeight="1">
      <x:c r="A616" t="str">
        <x:v>P1</x:v>
      </x:c>
      <x:c r="B616" t="str">
        <x:v>Ennemi</x:v>
      </x:c>
      <x:c r="C616" t="str">
        <x:v>Half-Life</x:v>
      </x:c>
      <x:c r="D616" s="26" t="str">
        <x:v>Zombie Poison Headcrab Host</x:v>
      </x:c>
      <x:c r="E616" t="str">
        <x:v>Zombie Poison Headcrab Host</x:v>
      </x:c>
      <x:c r="F616" s="26" t="str">
        <x:v>Référence individuelle à documenter</x:v>
      </x:c>
      <x:c r="G616" s="26" t="str">
        <x:v>Ni référence individuelle ni ancrage visuel explicite dans l'objet résolu ; le nom seul ne valide pas le dessin. ACTION : Choisir opus/époque/tenue et références, puis décider de conserver, retoucher ou refaire.</x:v>
      </x:c>
      <x:c r="H616" t="str"/>
      <x:c r="I616" t="str"/>
      <x:c r="J616" t="str">
        <x:v>/sprites/generated/bosses/half-life/zombie-poison-headcrab-host.png</x:v>
      </x:c>
      <x:c r="K616" t="str">
        <x:v>OUI</x:v>
      </x:c>
      <x:c r="L616" t="str">
        <x:v>Non testé individuellement</x:v>
      </x:c>
      <x:c r="M616" t="str">
        <x:v>https://github.com/darknigthmare/multiverse-breach/blob/5f44cf344d1a9fbb0dbd7c899510b7dd16cf25d6/src/game/enemies.js</x:v>
      </x:c>
      <x:c r="N616" t="str">
        <x:v>Half-Life::enemy::10::Zombie Poison Headcrab Host</x:v>
      </x:c>
    </x:row>
    <x:row r="617" ht="60" customHeight="1">
      <x:c r="A617" t="str">
        <x:v>P1</x:v>
      </x:c>
      <x:c r="B617" t="str">
        <x:v>Boss</x:v>
      </x:c>
      <x:c r="C617" t="str">
        <x:v>Halo</x:v>
      </x:c>
      <x:c r="D617" s="26" t="str">
        <x:v>343 Guilty Spark Fragment</x:v>
      </x:c>
      <x:c r="E617" t="str">
        <x:v>343 Guilty Spark Fragment</x:v>
      </x:c>
      <x:c r="F617" s="26" t="str">
        <x:v>Référence individuelle à documenter</x:v>
      </x:c>
      <x:c r="G617" s="26" t="str">
        <x:v>Ni référence individuelle ni ancrage visuel explicite dans l'objet résolu ; le nom seul ne valide pas le dessin. ACTION : Choisir opus/époque/tenue et références, puis décider de conserver, retoucher ou refaire.</x:v>
      </x:c>
      <x:c r="H617" t="str"/>
      <x:c r="I617" t="str"/>
      <x:c r="J617" t="str">
        <x:v>/sprites/generated/bosses/halo/343-guilty-spark-fragment.png</x:v>
      </x:c>
      <x:c r="K617" t="str">
        <x:v>OUI</x:v>
      </x:c>
      <x:c r="L617" t="str">
        <x:v>Non testé individuellement</x:v>
      </x:c>
      <x:c r="M617" t="str">
        <x:v>https://github.com/darknigthmare/multiverse-breach/blob/5f44cf344d1a9fbb0dbd7c899510b7dd16cf25d6/src/game/enemies.js</x:v>
      </x:c>
      <x:c r="N617" t="str">
        <x:v>Halo::boss::2::343 Guilty Spark Fragment</x:v>
      </x:c>
    </x:row>
    <x:row r="618" ht="60" customHeight="1">
      <x:c r="A618" t="str">
        <x:v>P1</x:v>
      </x:c>
      <x:c r="B618" t="str">
        <x:v>Ennemi</x:v>
      </x:c>
      <x:c r="C618" t="str">
        <x:v>Halo</x:v>
      </x:c>
      <x:c r="D618" s="26" t="str">
        <x:v>Brute Captain</x:v>
      </x:c>
      <x:c r="E618" t="str">
        <x:v>Brute Captain</x:v>
      </x:c>
      <x:c r="F618" s="26" t="str">
        <x:v>Référence individuelle à documenter</x:v>
      </x:c>
      <x:c r="G618" s="26" t="str">
        <x:v>Ni référence individuelle ni ancrage visuel explicite dans l'objet résolu ; le nom seul ne valide pas le dessin. ACTION : Choisir opus/époque/tenue et références, puis décider de conserver, retoucher ou refaire.</x:v>
      </x:c>
      <x:c r="H618" t="str"/>
      <x:c r="I618" t="str"/>
      <x:c r="J618" t="str">
        <x:v>/sprites/generated/bosses/halo/brute-captain.png</x:v>
      </x:c>
      <x:c r="K618" t="str">
        <x:v>OUI</x:v>
      </x:c>
      <x:c r="L618" t="str">
        <x:v>Non testé individuellement</x:v>
      </x:c>
      <x:c r="M618" t="str">
        <x:v>https://github.com/darknigthmare/multiverse-breach/blob/5f44cf344d1a9fbb0dbd7c899510b7dd16cf25d6/src/game/enemies.js</x:v>
      </x:c>
      <x:c r="N618" t="str">
        <x:v>Halo::enemy::6::Brute Captain</x:v>
      </x:c>
    </x:row>
    <x:row r="619" ht="60" customHeight="1">
      <x:c r="A619" t="str">
        <x:v>P1</x:v>
      </x:c>
      <x:c r="B619" t="str">
        <x:v>Boss</x:v>
      </x:c>
      <x:c r="C619" t="str">
        <x:v>Halo</x:v>
      </x:c>
      <x:c r="D619" s="26" t="str">
        <x:v>Brute Chieftain Tartarus</x:v>
      </x:c>
      <x:c r="E619" t="str">
        <x:v>Brute Chieftain Tartarus</x:v>
      </x:c>
      <x:c r="F619" s="26" t="str">
        <x:v>Référence individuelle à documenter</x:v>
      </x:c>
      <x:c r="G619" s="26" t="str">
        <x:v>Ni référence individuelle ni ancrage visuel explicite dans l'objet résolu ; le nom seul ne valide pas le dessin. ACTION : Choisir opus/époque/tenue et références, puis décider de conserver, retoucher ou refaire.</x:v>
      </x:c>
      <x:c r="H619" t="str"/>
      <x:c r="I619" t="str"/>
      <x:c r="J619" t="str">
        <x:v>/sprites/generated/bosses/halo/brute-chieftain-tartarus.png</x:v>
      </x:c>
      <x:c r="K619" t="str">
        <x:v>OUI</x:v>
      </x:c>
      <x:c r="L619" t="str">
        <x:v>Non testé individuellement</x:v>
      </x:c>
      <x:c r="M619" t="str">
        <x:v>https://github.com/darknigthmare/multiverse-breach/blob/5f44cf344d1a9fbb0dbd7c899510b7dd16cf25d6/src/game/enemies.js</x:v>
      </x:c>
      <x:c r="N619" t="str">
        <x:v>Halo::boss::0::Brute Chieftain Tartarus</x:v>
      </x:c>
    </x:row>
    <x:row r="620" ht="60" customHeight="1">
      <x:c r="A620" t="str">
        <x:v>P1</x:v>
      </x:c>
      <x:c r="B620" t="str">
        <x:v>Ennemi</x:v>
      </x:c>
      <x:c r="C620" t="str">
        <x:v>Halo</x:v>
      </x:c>
      <x:c r="D620" s="26" t="str">
        <x:v>Flood Carrier Form</x:v>
      </x:c>
      <x:c r="E620" t="str">
        <x:v>Flood Carrier Form</x:v>
      </x:c>
      <x:c r="F620" s="26" t="str">
        <x:v>Référence individuelle à documenter</x:v>
      </x:c>
      <x:c r="G620" s="26" t="str">
        <x:v>Ni référence individuelle ni ancrage visuel explicite dans l'objet résolu ; le nom seul ne valide pas le dessin. ACTION : Choisir opus/époque/tenue et références, puis décider de conserver, retoucher ou refaire.</x:v>
      </x:c>
      <x:c r="H620" t="str"/>
      <x:c r="I620" t="str"/>
      <x:c r="J620" t="str">
        <x:v>/sprites/generated/bosses/halo/flood-carrier-form.png</x:v>
      </x:c>
      <x:c r="K620" t="str">
        <x:v>OUI</x:v>
      </x:c>
      <x:c r="L620" t="str">
        <x:v>Non testé individuellement</x:v>
      </x:c>
      <x:c r="M620" t="str">
        <x:v>https://github.com/darknigthmare/multiverse-breach/blob/5f44cf344d1a9fbb0dbd7c899510b7dd16cf25d6/src/game/enemies.js</x:v>
      </x:c>
      <x:c r="N620" t="str">
        <x:v>Halo::enemy::8::Flood Carrier Form</x:v>
      </x:c>
    </x:row>
    <x:row r="621" ht="60" customHeight="1">
      <x:c r="A621" t="str">
        <x:v>P1</x:v>
      </x:c>
      <x:c r="B621" t="str">
        <x:v>Ennemi</x:v>
      </x:c>
      <x:c r="C621" t="str">
        <x:v>Halo</x:v>
      </x:c>
      <x:c r="D621" s="26" t="str">
        <x:v>Flood Combat Form</x:v>
      </x:c>
      <x:c r="E621" t="str">
        <x:v>Flood Combat Form</x:v>
      </x:c>
      <x:c r="F621" s="26" t="str">
        <x:v>Référence individuelle à documenter</x:v>
      </x:c>
      <x:c r="G621" s="26" t="str">
        <x:v>Ni référence individuelle ni ancrage visuel explicite dans l'objet résolu ; le nom seul ne valide pas le dessin. ACTION : Choisir opus/époque/tenue et références, puis décider de conserver, retoucher ou refaire.</x:v>
      </x:c>
      <x:c r="H621" t="str"/>
      <x:c r="I621" t="str"/>
      <x:c r="J621" t="str">
        <x:v>/sprites/generated/bosses/halo/flood-combat-form.png</x:v>
      </x:c>
      <x:c r="K621" t="str">
        <x:v>OUI</x:v>
      </x:c>
      <x:c r="L621" t="str">
        <x:v>Non testé individuellement</x:v>
      </x:c>
      <x:c r="M621" t="str">
        <x:v>https://github.com/darknigthmare/multiverse-breach/blob/5f44cf344d1a9fbb0dbd7c899510b7dd16cf25d6/src/game/enemies.js</x:v>
      </x:c>
      <x:c r="N621" t="str">
        <x:v>Halo::enemy::4::Flood Combat Form</x:v>
      </x:c>
    </x:row>
    <x:row r="622" ht="60" customHeight="1">
      <x:c r="A622" t="str">
        <x:v>P1</x:v>
      </x:c>
      <x:c r="B622" t="str">
        <x:v>Ennemi</x:v>
      </x:c>
      <x:c r="C622" t="str">
        <x:v>Halo</x:v>
      </x:c>
      <x:c r="D622" s="26" t="str">
        <x:v>Forerunner Sentinel</x:v>
      </x:c>
      <x:c r="E622" t="str">
        <x:v>Forerunner Sentinel</x:v>
      </x:c>
      <x:c r="F622" s="26" t="str">
        <x:v>Référence individuelle à documenter</x:v>
      </x:c>
      <x:c r="G622" s="26" t="str">
        <x:v>Ni référence individuelle ni ancrage visuel explicite dans l'objet résolu ; le nom seul ne valide pas le dessin. ACTION : Choisir opus/époque/tenue et références, puis décider de conserver, retoucher ou refaire.</x:v>
      </x:c>
      <x:c r="H622" t="str"/>
      <x:c r="I622" t="str"/>
      <x:c r="J622" t="str">
        <x:v>/sprites/generated/bosses/halo/forerunner-sentinel.png</x:v>
      </x:c>
      <x:c r="K622" t="str">
        <x:v>OUI</x:v>
      </x:c>
      <x:c r="L622" t="str">
        <x:v>Non testé individuellement</x:v>
      </x:c>
      <x:c r="M622" t="str">
        <x:v>https://github.com/darknigthmare/multiverse-breach/blob/5f44cf344d1a9fbb0dbd7c899510b7dd16cf25d6/src/game/enemies.js</x:v>
      </x:c>
      <x:c r="N622" t="str">
        <x:v>Halo::enemy::3::Forerunner Sentinel</x:v>
      </x:c>
    </x:row>
    <x:row r="623" ht="60" customHeight="1">
      <x:c r="A623" t="str">
        <x:v>P1</x:v>
      </x:c>
      <x:c r="B623" t="str">
        <x:v>Boss</x:v>
      </x:c>
      <x:c r="C623" t="str">
        <x:v>Halo</x:v>
      </x:c>
      <x:c r="D623" s="26" t="str">
        <x:v>Gravemind Tendril</x:v>
      </x:c>
      <x:c r="E623" t="str">
        <x:v>Gravemind Tendril</x:v>
      </x:c>
      <x:c r="F623" s="26" t="str">
        <x:v>Référence individuelle à documenter</x:v>
      </x:c>
      <x:c r="G623" s="26" t="str">
        <x:v>Ni référence individuelle ni ancrage visuel explicite dans l'objet résolu ; le nom seul ne valide pas le dessin. ACTION : Choisir opus/époque/tenue et références, puis décider de conserver, retoucher ou refaire.</x:v>
      </x:c>
      <x:c r="H623" t="str"/>
      <x:c r="I623" t="str"/>
      <x:c r="J623" t="str">
        <x:v>/sprites/generated/bosses/halo/gravemind-tendril.png</x:v>
      </x:c>
      <x:c r="K623" t="str">
        <x:v>OUI</x:v>
      </x:c>
      <x:c r="L623" t="str">
        <x:v>Non testé individuellement</x:v>
      </x:c>
      <x:c r="M623" t="str">
        <x:v>https://github.com/darknigthmare/multiverse-breach/blob/5f44cf344d1a9fbb0dbd7c899510b7dd16cf25d6/src/game/enemies.js</x:v>
      </x:c>
      <x:c r="N623" t="str">
        <x:v>Halo::boss::3::Gravemind Tendril</x:v>
      </x:c>
    </x:row>
    <x:row r="624" ht="60" customHeight="1">
      <x:c r="A624" t="str">
        <x:v>P1</x:v>
      </x:c>
      <x:c r="B624" t="str">
        <x:v>Boss</x:v>
      </x:c>
      <x:c r="C624" t="str">
        <x:v>Halo</x:v>
      </x:c>
      <x:c r="D624" s="26" t="str">
        <x:v>Gravemind Tendril Node</x:v>
      </x:c>
      <x:c r="E624" t="str">
        <x:v>Gravemind Tendril Node</x:v>
      </x:c>
      <x:c r="F624" s="26" t="str">
        <x:v>Référence individuelle à documenter</x:v>
      </x:c>
      <x:c r="G624" s="26" t="str">
        <x:v>Ni référence individuelle ni ancrage visuel explicite dans l'objet résolu ; le nom seul ne valide pas le dessin. ACTION : Choisir opus/époque/tenue et références, puis décider de conserver, retoucher ou refaire.</x:v>
      </x:c>
      <x:c r="H624" t="str"/>
      <x:c r="I624" t="str"/>
      <x:c r="J624" t="str">
        <x:v>/sprites/generated/bosses/halo/gravemind-tendril-node.png</x:v>
      </x:c>
      <x:c r="K624" t="str">
        <x:v>OUI</x:v>
      </x:c>
      <x:c r="L624" t="str">
        <x:v>Non testé individuellement</x:v>
      </x:c>
      <x:c r="M624" t="str">
        <x:v>https://github.com/darknigthmare/multiverse-breach/blob/5f44cf344d1a9fbb0dbd7c899510b7dd16cf25d6/src/game/enemies.js</x:v>
      </x:c>
      <x:c r="N624" t="str">
        <x:v>Halo::boss::5::Gravemind Tendril Node</x:v>
      </x:c>
    </x:row>
    <x:row r="625" ht="60" customHeight="1">
      <x:c r="A625" t="str">
        <x:v>P1</x:v>
      </x:c>
      <x:c r="B625" t="str">
        <x:v>Ennemi</x:v>
      </x:c>
      <x:c r="C625" t="str">
        <x:v>Halo</x:v>
      </x:c>
      <x:c r="D625" s="26" t="str">
        <x:v>Hunter Bond Brother</x:v>
      </x:c>
      <x:c r="E625" t="str">
        <x:v>Hunter Bond Brother</x:v>
      </x:c>
      <x:c r="F625" s="26" t="str">
        <x:v>Référence individuelle à documenter</x:v>
      </x:c>
      <x:c r="G625" s="26" t="str">
        <x:v>Ni référence individuelle ni ancrage visuel explicite dans l'objet résolu ; le nom seul ne valide pas le dessin. ACTION : Choisir opus/époque/tenue et références, puis décider de conserver, retoucher ou refaire.</x:v>
      </x:c>
      <x:c r="H625" t="str"/>
      <x:c r="I625" t="str"/>
      <x:c r="J625" t="str">
        <x:v>/sprites/generated/bosses/halo/hunter-bond-brother.png</x:v>
      </x:c>
      <x:c r="K625" t="str">
        <x:v>OUI</x:v>
      </x:c>
      <x:c r="L625" t="str">
        <x:v>Non testé individuellement</x:v>
      </x:c>
      <x:c r="M625" t="str">
        <x:v>https://github.com/darknigthmare/multiverse-breach/blob/5f44cf344d1a9fbb0dbd7c899510b7dd16cf25d6/src/game/enemies.js</x:v>
      </x:c>
      <x:c r="N625" t="str">
        <x:v>Halo::enemy::10::Hunter Bond Brother</x:v>
      </x:c>
    </x:row>
    <x:row r="626" ht="60" customHeight="1">
      <x:c r="A626" t="str">
        <x:v>P1</x:v>
      </x:c>
      <x:c r="B626" t="str">
        <x:v>Ennemi</x:v>
      </x:c>
      <x:c r="C626" t="str">
        <x:v>Halo</x:v>
      </x:c>
      <x:c r="D626" s="26" t="str">
        <x:v>Hunter Bond Pair</x:v>
      </x:c>
      <x:c r="E626" t="str">
        <x:v>Hunter Bond Pair</x:v>
      </x:c>
      <x:c r="F626" s="26" t="str">
        <x:v>Référence individuelle à documenter</x:v>
      </x:c>
      <x:c r="G626" s="26" t="str">
        <x:v>Ni référence individuelle ni ancrage visuel explicite dans l'objet résolu ; le nom seul ne valide pas le dessin. ACTION : Choisir opus/époque/tenue et références, puis décider de conserver, retoucher ou refaire.</x:v>
      </x:c>
      <x:c r="H626" t="str"/>
      <x:c r="I626" t="str"/>
      <x:c r="J626" t="str">
        <x:v>/sprites/generated/bosses/halo/hunter-bond-pair.png</x:v>
      </x:c>
      <x:c r="K626" t="str">
        <x:v>OUI</x:v>
      </x:c>
      <x:c r="L626" t="str">
        <x:v>Non testé individuellement</x:v>
      </x:c>
      <x:c r="M626" t="str">
        <x:v>https://github.com/darknigthmare/multiverse-breach/blob/5f44cf344d1a9fbb0dbd7c899510b7dd16cf25d6/src/game/enemies.js</x:v>
      </x:c>
      <x:c r="N626" t="str">
        <x:v>Halo::enemy::5::Hunter Bond Pair</x:v>
      </x:c>
    </x:row>
    <x:row r="627" ht="60" customHeight="1">
      <x:c r="A627" t="str">
        <x:v>P1</x:v>
      </x:c>
      <x:c r="B627" t="str">
        <x:v>Ennemi</x:v>
      </x:c>
      <x:c r="C627" t="str">
        <x:v>Halo</x:v>
      </x:c>
      <x:c r="D627" s="26" t="str">
        <x:v>Promethean Knight</x:v>
      </x:c>
      <x:c r="E627" t="str">
        <x:v>Promethean Knight</x:v>
      </x:c>
      <x:c r="F627" s="26" t="str">
        <x:v>Référence individuelle à documenter</x:v>
      </x:c>
      <x:c r="G627" s="26" t="str">
        <x:v>Ni référence individuelle ni ancrage visuel explicite dans l'objet résolu ; le nom seul ne valide pas le dessin. ACTION : Choisir opus/époque/tenue et références, puis décider de conserver, retoucher ou refaire.</x:v>
      </x:c>
      <x:c r="H627" t="str"/>
      <x:c r="I627" t="str"/>
      <x:c r="J627" t="str">
        <x:v>/sprites/generated/bosses/halo/promethean-knight.png</x:v>
      </x:c>
      <x:c r="K627" t="str">
        <x:v>OUI</x:v>
      </x:c>
      <x:c r="L627" t="str">
        <x:v>Non testé individuellement</x:v>
      </x:c>
      <x:c r="M627" t="str">
        <x:v>https://github.com/darknigthmare/multiverse-breach/blob/5f44cf344d1a9fbb0dbd7c899510b7dd16cf25d6/src/game/enemies.js</x:v>
      </x:c>
      <x:c r="N627" t="str">
        <x:v>Halo::enemy::9::Promethean Knight</x:v>
      </x:c>
    </x:row>
    <x:row r="628" ht="60" customHeight="1">
      <x:c r="A628" t="str">
        <x:v>P1</x:v>
      </x:c>
      <x:c r="B628" t="str">
        <x:v>Boss</x:v>
      </x:c>
      <x:c r="C628" t="str">
        <x:v>Halo</x:v>
      </x:c>
      <x:c r="D628" s="26" t="str">
        <x:v>Prophet of Regret</x:v>
      </x:c>
      <x:c r="E628" t="str">
        <x:v>Prophet of Regret</x:v>
      </x:c>
      <x:c r="F628" s="26" t="str">
        <x:v>Référence individuelle à documenter</x:v>
      </x:c>
      <x:c r="G628" s="26" t="str">
        <x:v>Ni référence individuelle ni ancrage visuel explicite dans l'objet résolu ; le nom seul ne valide pas le dessin. ACTION : Choisir opus/époque/tenue et références, puis décider de conserver, retoucher ou refaire.</x:v>
      </x:c>
      <x:c r="H628" t="str"/>
      <x:c r="I628" t="str"/>
      <x:c r="J628" t="str">
        <x:v>/sprites/generated/bosses/halo/prophet-of-regret.png</x:v>
      </x:c>
      <x:c r="K628" t="str">
        <x:v>OUI</x:v>
      </x:c>
      <x:c r="L628" t="str">
        <x:v>Non testé individuellement</x:v>
      </x:c>
      <x:c r="M628" t="str">
        <x:v>https://github.com/darknigthmare/multiverse-breach/blob/5f44cf344d1a9fbb0dbd7c899510b7dd16cf25d6/src/game/enemies.js</x:v>
      </x:c>
      <x:c r="N628" t="str">
        <x:v>Halo::boss::1::Prophet of Regret</x:v>
      </x:c>
    </x:row>
    <x:row r="629" ht="60" customHeight="1">
      <x:c r="A629" t="str">
        <x:v>P1</x:v>
      </x:c>
      <x:c r="B629" t="str">
        <x:v>Boss</x:v>
      </x:c>
      <x:c r="C629" t="str">
        <x:v>Halo</x:v>
      </x:c>
      <x:c r="D629" s="26" t="str">
        <x:v>Ur-Didact Echo</x:v>
      </x:c>
      <x:c r="E629" t="str">
        <x:v>Ur-Didact Echo</x:v>
      </x:c>
      <x:c r="F629" s="26" t="str">
        <x:v>Référence individuelle à documenter</x:v>
      </x:c>
      <x:c r="G629" s="26" t="str">
        <x:v>Ni référence individuelle ni ancrage visuel explicite dans l'objet résolu ; le nom seul ne valide pas le dessin. ACTION : Choisir opus/époque/tenue et références, puis décider de conserver, retoucher ou refaire.</x:v>
      </x:c>
      <x:c r="H629" t="str"/>
      <x:c r="I629" t="str"/>
      <x:c r="J629" t="str">
        <x:v>/sprites/generated/bosses/halo/ur-didact-echo.png</x:v>
      </x:c>
      <x:c r="K629" t="str">
        <x:v>OUI</x:v>
      </x:c>
      <x:c r="L629" t="str">
        <x:v>Non testé individuellement</x:v>
      </x:c>
      <x:c r="M629" t="str">
        <x:v>https://github.com/darknigthmare/multiverse-breach/blob/5f44cf344d1a9fbb0dbd7c899510b7dd16cf25d6/src/game/enemies.js</x:v>
      </x:c>
      <x:c r="N629" t="str">
        <x:v>Halo::boss::4::Ur-Didact Echo</x:v>
      </x:c>
    </x:row>
    <x:row r="630" ht="60" customHeight="1">
      <x:c r="A630" t="str">
        <x:v>P1</x:v>
      </x:c>
      <x:c r="B630" t="str">
        <x:v>Boss</x:v>
      </x:c>
      <x:c r="C630" t="str">
        <x:v>Halo</x:v>
      </x:c>
      <x:c r="D630" s="26" t="str">
        <x:v>Warden Eternal Fragment</x:v>
      </x:c>
      <x:c r="E630" t="str">
        <x:v>Warden Eternal Fragment</x:v>
      </x:c>
      <x:c r="F630" s="26" t="str">
        <x:v>Référence individuelle à documenter</x:v>
      </x:c>
      <x:c r="G630" s="26" t="str">
        <x:v>Ni référence individuelle ni ancrage visuel explicite dans l'objet résolu ; le nom seul ne valide pas le dessin. ACTION : Choisir opus/époque/tenue et références, puis décider de conserver, retoucher ou refaire.</x:v>
      </x:c>
      <x:c r="H630" t="str"/>
      <x:c r="I630" t="str"/>
      <x:c r="J630" t="str">
        <x:v>/sprites/generated/bosses/halo/warden-eternal-fragment.png</x:v>
      </x:c>
      <x:c r="K630" t="str">
        <x:v>OUI</x:v>
      </x:c>
      <x:c r="L630" t="str">
        <x:v>Non testé individuellement</x:v>
      </x:c>
      <x:c r="M630" t="str">
        <x:v>https://github.com/darknigthmare/multiverse-breach/blob/5f44cf344d1a9fbb0dbd7c899510b7dd16cf25d6/src/game/enemies.js</x:v>
      </x:c>
      <x:c r="N630" t="str">
        <x:v>Halo::boss::6::Warden Eternal Fragment</x:v>
      </x:c>
    </x:row>
    <x:row r="631" ht="60" customHeight="1">
      <x:c r="A631" t="str">
        <x:v>P1</x:v>
      </x:c>
      <x:c r="B631" t="str">
        <x:v>Ennemi</x:v>
      </x:c>
      <x:c r="C631" t="str">
        <x:v>Halo</x:v>
      </x:c>
      <x:c r="D631" s="26" t="str">
        <x:v>Yanme Drone Swarm</x:v>
      </x:c>
      <x:c r="E631" t="str">
        <x:v>Yanme Drone Swarm</x:v>
      </x:c>
      <x:c r="F631" s="26" t="str">
        <x:v>Référence individuelle à documenter</x:v>
      </x:c>
      <x:c r="G631" s="26" t="str">
        <x:v>Ni référence individuelle ni ancrage visuel explicite dans l'objet résolu ; le nom seul ne valide pas le dessin. ACTION : Choisir opus/époque/tenue et références, puis décider de conserver, retoucher ou refaire.</x:v>
      </x:c>
      <x:c r="H631" t="str"/>
      <x:c r="I631" t="str"/>
      <x:c r="J631" t="str">
        <x:v>/sprites/generated/bosses/halo/yanme-drone-swarm.png</x:v>
      </x:c>
      <x:c r="K631" t="str">
        <x:v>OUI</x:v>
      </x:c>
      <x:c r="L631" t="str">
        <x:v>Non testé individuellement</x:v>
      </x:c>
      <x:c r="M631" t="str">
        <x:v>https://github.com/darknigthmare/multiverse-breach/blob/5f44cf344d1a9fbb0dbd7c899510b7dd16cf25d6/src/game/enemies.js</x:v>
      </x:c>
      <x:c r="N631" t="str">
        <x:v>Halo::enemy::7::Yanme Drone Swarm</x:v>
      </x:c>
    </x:row>
    <x:row r="632" ht="60" customHeight="1">
      <x:c r="A632" t="str">
        <x:v>P1</x:v>
      </x:c>
      <x:c r="B632" t="str">
        <x:v>Ennemi</x:v>
      </x:c>
      <x:c r="C632" t="str">
        <x:v>Harry Potter</x:v>
      </x:c>
      <x:c r="D632" s="26" t="str">
        <x:v>Acromantula</x:v>
      </x:c>
      <x:c r="E632" t="str">
        <x:v>Acromantula</x:v>
      </x:c>
      <x:c r="F632" s="26" t="str">
        <x:v>PNG du résolveur absent du dépôt</x:v>
      </x:c>
      <x:c r="G6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32" t="str"/>
      <x:c r="I632" t="str"/>
      <x:c r="J632" t="str">
        <x:v>/sprites/generated/bosses/harry-potter/acromantula.png</x:v>
      </x:c>
      <x:c r="K632" t="str">
        <x:v>NON</x:v>
      </x:c>
      <x:c r="L632" t="str">
        <x:v>Non testé individuellement</x:v>
      </x:c>
      <x:c r="M632" t="str">
        <x:v>https://github.com/darknigthmare/multiverse-breach/blob/5f44cf344d1a9fbb0dbd7c899510b7dd16cf25d6/src/game/enemies.js</x:v>
      </x:c>
      <x:c r="N632" t="str">
        <x:v>Harry Potter::enemy::2::Acromantula</x:v>
      </x:c>
    </x:row>
    <x:row r="633" ht="60" customHeight="1">
      <x:c r="A633" t="str">
        <x:v>P1</x:v>
      </x:c>
      <x:c r="B633" t="str">
        <x:v>Ennemi</x:v>
      </x:c>
      <x:c r="C633" t="str">
        <x:v>Harry Potter</x:v>
      </x:c>
      <x:c r="D633" s="26" t="str">
        <x:v>Acromantula Brood</x:v>
      </x:c>
      <x:c r="E633" t="str">
        <x:v>Acromantula Brood</x:v>
      </x:c>
      <x:c r="F633" s="26" t="str">
        <x:v>PNG du résolveur absent du dépôt</x:v>
      </x:c>
      <x:c r="G6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33" t="str"/>
      <x:c r="I633" t="str"/>
      <x:c r="J633" t="str">
        <x:v>/sprites/generated/bosses/harry-potter/acromantula-brood.png</x:v>
      </x:c>
      <x:c r="K633" t="str">
        <x:v>NON</x:v>
      </x:c>
      <x:c r="L633" t="str">
        <x:v>Non testé individuellement</x:v>
      </x:c>
      <x:c r="M633" t="str">
        <x:v>https://github.com/darknigthmare/multiverse-breach/blob/5f44cf344d1a9fbb0dbd7c899510b7dd16cf25d6/src/game/enemies.js</x:v>
      </x:c>
      <x:c r="N633" t="str">
        <x:v>Harry Potter::enemy::5::Acromantula Brood</x:v>
      </x:c>
    </x:row>
    <x:row r="634" ht="60" customHeight="1">
      <x:c r="A634" t="str">
        <x:v>P1</x:v>
      </x:c>
      <x:c r="B634" t="str">
        <x:v>Ennemi</x:v>
      </x:c>
      <x:c r="C634" t="str">
        <x:v>Harry Potter</x:v>
      </x:c>
      <x:c r="D634" s="26" t="str">
        <x:v>Acromantula Swarm</x:v>
      </x:c>
      <x:c r="E634" t="str">
        <x:v>Acromantula Swarm</x:v>
      </x:c>
      <x:c r="F634" s="26" t="str">
        <x:v>PNG du résolveur absent du dépôt</x:v>
      </x:c>
      <x:c r="G6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34" t="str"/>
      <x:c r="I634" t="str"/>
      <x:c r="J634" t="str">
        <x:v>/sprites/generated/bosses/harry-potter/acromantula-swarm.png</x:v>
      </x:c>
      <x:c r="K634" t="str">
        <x:v>NON</x:v>
      </x:c>
      <x:c r="L634" t="str">
        <x:v>Non testé individuellement</x:v>
      </x:c>
      <x:c r="M634" t="str">
        <x:v>https://github.com/darknigthmare/multiverse-breach/blob/5f44cf344d1a9fbb0dbd7c899510b7dd16cf25d6/src/game/enemies.js</x:v>
      </x:c>
      <x:c r="N634" t="str">
        <x:v>Harry Potter::enemy::8::Acromantula Swarm</x:v>
      </x:c>
    </x:row>
    <x:row r="635" ht="60" customHeight="1">
      <x:c r="A635" t="str">
        <x:v>P1</x:v>
      </x:c>
      <x:c r="B635" t="str">
        <x:v>Ennemi</x:v>
      </x:c>
      <x:c r="C635" t="str">
        <x:v>Harry Potter</x:v>
      </x:c>
      <x:c r="D635" s="26" t="str">
        <x:v>Basilisk Hatchling</x:v>
      </x:c>
      <x:c r="E635" t="str">
        <x:v>Basilisk Hatchling</x:v>
      </x:c>
      <x:c r="F635" s="26" t="str">
        <x:v>PNG du résolveur absent du dépôt</x:v>
      </x:c>
      <x:c r="G6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35" t="str"/>
      <x:c r="I635" t="str"/>
      <x:c r="J635" t="str">
        <x:v>/sprites/generated/bosses/harry-potter/basilisk-hatchling.png</x:v>
      </x:c>
      <x:c r="K635" t="str">
        <x:v>NON</x:v>
      </x:c>
      <x:c r="L635" t="str">
        <x:v>Non testé individuellement</x:v>
      </x:c>
      <x:c r="M635" t="str">
        <x:v>https://github.com/darknigthmare/multiverse-breach/blob/5f44cf344d1a9fbb0dbd7c899510b7dd16cf25d6/src/game/enemies.js</x:v>
      </x:c>
      <x:c r="N635" t="str">
        <x:v>Harry Potter::enemy::7::Basilisk Hatchling</x:v>
      </x:c>
    </x:row>
    <x:row r="636" ht="60" customHeight="1">
      <x:c r="A636" t="str">
        <x:v>P1</x:v>
      </x:c>
      <x:c r="B636" t="str">
        <x:v>Ennemi</x:v>
      </x:c>
      <x:c r="C636" t="str">
        <x:v>Harry Potter</x:v>
      </x:c>
      <x:c r="D636" s="26" t="str">
        <x:v>Basilisk Spawn</x:v>
      </x:c>
      <x:c r="E636" t="str">
        <x:v>Basilisk Spawn</x:v>
      </x:c>
      <x:c r="F636" s="26" t="str">
        <x:v>PNG du résolveur absent du dépôt</x:v>
      </x:c>
      <x:c r="G6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36" t="str"/>
      <x:c r="I636" t="str"/>
      <x:c r="J636" t="str">
        <x:v>/sprites/generated/bosses/harry-potter/basilisk-spawn.png</x:v>
      </x:c>
      <x:c r="K636" t="str">
        <x:v>NON</x:v>
      </x:c>
      <x:c r="L636" t="str">
        <x:v>Non testé individuellement</x:v>
      </x:c>
      <x:c r="M636" t="str">
        <x:v>https://github.com/darknigthmare/multiverse-breach/blob/5f44cf344d1a9fbb0dbd7c899510b7dd16cf25d6/src/game/enemies.js</x:v>
      </x:c>
      <x:c r="N636" t="str">
        <x:v>Harry Potter::enemy::3::Basilisk Spawn</x:v>
      </x:c>
    </x:row>
    <x:row r="637" ht="60" customHeight="1">
      <x:c r="A637" t="str">
        <x:v>P1</x:v>
      </x:c>
      <x:c r="B637" t="str">
        <x:v>Boss</x:v>
      </x:c>
      <x:c r="C637" t="str">
        <x:v>Harry Potter</x:v>
      </x:c>
      <x:c r="D637" s="26" t="str">
        <x:v>Basilisk of Secrets</x:v>
      </x:c>
      <x:c r="E637" t="str">
        <x:v>Basilisk of Secrets</x:v>
      </x:c>
      <x:c r="F637" s="26" t="str">
        <x:v>PNG du résolveur absent du dépôt</x:v>
      </x:c>
      <x:c r="G6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37" t="str"/>
      <x:c r="I637" t="str"/>
      <x:c r="J637" t="str">
        <x:v>/sprites/generated/bosses/harry-potter/basilisk-of-secrets.png</x:v>
      </x:c>
      <x:c r="K637" t="str">
        <x:v>NON</x:v>
      </x:c>
      <x:c r="L637" t="str">
        <x:v>Non testé individuellement</x:v>
      </x:c>
      <x:c r="M637" t="str">
        <x:v>https://github.com/darknigthmare/multiverse-breach/blob/5f44cf344d1a9fbb0dbd7c899510b7dd16cf25d6/src/game/enemies.js</x:v>
      </x:c>
      <x:c r="N637" t="str">
        <x:v>Harry Potter::boss::2::Basilisk of Secrets</x:v>
      </x:c>
    </x:row>
    <x:row r="638" ht="60" customHeight="1">
      <x:c r="A638" t="str">
        <x:v>P1</x:v>
      </x:c>
      <x:c r="B638" t="str">
        <x:v>Boss</x:v>
      </x:c>
      <x:c r="C638" t="str">
        <x:v>Harry Potter</x:v>
      </x:c>
      <x:c r="D638" s="26" t="str">
        <x:v>Bellatrix Lestrange</x:v>
      </x:c>
      <x:c r="E638" t="str">
        <x:v>Bellatrix Lestrange</x:v>
      </x:c>
      <x:c r="F638" s="26" t="str">
        <x:v>PNG du résolveur absent du dépôt</x:v>
      </x:c>
      <x:c r="G6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38" t="str"/>
      <x:c r="I638" t="str"/>
      <x:c r="J638" t="str">
        <x:v>/sprites/generated/bosses/harry-potter/bellatrix-lestrange.png</x:v>
      </x:c>
      <x:c r="K638" t="str">
        <x:v>NON</x:v>
      </x:c>
      <x:c r="L638" t="str">
        <x:v>Non testé individuellement</x:v>
      </x:c>
      <x:c r="M638" t="str">
        <x:v>https://github.com/darknigthmare/multiverse-breach/blob/5f44cf344d1a9fbb0dbd7c899510b7dd16cf25d6/src/game/enemies.js</x:v>
      </x:c>
      <x:c r="N638" t="str">
        <x:v>Harry Potter::boss::0::Bellatrix Lestrange</x:v>
      </x:c>
    </x:row>
    <x:row r="639" ht="60" customHeight="1">
      <x:c r="A639" t="str">
        <x:v>P1</x:v>
      </x:c>
      <x:c r="B639" t="str">
        <x:v>Boss</x:v>
      </x:c>
      <x:c r="C639" t="str">
        <x:v>Harry Potter</x:v>
      </x:c>
      <x:c r="D639" s="26" t="str">
        <x:v>Bellatrix Lestrange Duelist</x:v>
      </x:c>
      <x:c r="E639" t="str">
        <x:v>Bellatrix Lestrange Duelist</x:v>
      </x:c>
      <x:c r="F639" s="26" t="str">
        <x:v>PNG du résolveur absent du dépôt</x:v>
      </x:c>
      <x:c r="G6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39" t="str"/>
      <x:c r="I639" t="str"/>
      <x:c r="J639" t="str">
        <x:v>/sprites/generated/bosses/harry-potter/bellatrix-lestrange-duelist.png</x:v>
      </x:c>
      <x:c r="K639" t="str">
        <x:v>NON</x:v>
      </x:c>
      <x:c r="L639" t="str">
        <x:v>Non testé individuellement</x:v>
      </x:c>
      <x:c r="M639" t="str">
        <x:v>https://github.com/darknigthmare/multiverse-breach/blob/5f44cf344d1a9fbb0dbd7c899510b7dd16cf25d6/src/game/enemies.js</x:v>
      </x:c>
      <x:c r="N639" t="str">
        <x:v>Harry Potter::boss::4::Bellatrix Lestrange Duelist</x:v>
      </x:c>
    </x:row>
    <x:row r="640" ht="60" customHeight="1">
      <x:c r="A640" t="str">
        <x:v>P1</x:v>
      </x:c>
      <x:c r="B640" t="str">
        <x:v>Ennemi</x:v>
      </x:c>
      <x:c r="C640" t="str">
        <x:v>Harry Potter</x:v>
      </x:c>
      <x:c r="D640" s="26" t="str">
        <x:v>Death Eater</x:v>
      </x:c>
      <x:c r="E640" t="str">
        <x:v>Death Eater</x:v>
      </x:c>
      <x:c r="F640" s="26" t="str">
        <x:v>PNG du résolveur absent du dépôt</x:v>
      </x:c>
      <x:c r="G6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0" t="str"/>
      <x:c r="I640" t="str"/>
      <x:c r="J640" t="str">
        <x:v>/sprites/generated/bosses/harry-potter/death-eater.png</x:v>
      </x:c>
      <x:c r="K640" t="str">
        <x:v>NON</x:v>
      </x:c>
      <x:c r="L640" t="str">
        <x:v>Non testé individuellement</x:v>
      </x:c>
      <x:c r="M640" t="str">
        <x:v>https://github.com/darknigthmare/multiverse-breach/blob/5f44cf344d1a9fbb0dbd7c899510b7dd16cf25d6/src/game/enemies.js</x:v>
      </x:c>
      <x:c r="N640" t="str">
        <x:v>Harry Potter::enemy::0::Death Eater</x:v>
      </x:c>
    </x:row>
    <x:row r="641" ht="60" customHeight="1">
      <x:c r="A641" t="str">
        <x:v>P1</x:v>
      </x:c>
      <x:c r="B641" t="str">
        <x:v>Ennemi</x:v>
      </x:c>
      <x:c r="C641" t="str">
        <x:v>Harry Potter</x:v>
      </x:c>
      <x:c r="D641" s="26" t="str">
        <x:v>Death Eater Duelist</x:v>
      </x:c>
      <x:c r="E641" t="str">
        <x:v>Death Eater Duelist</x:v>
      </x:c>
      <x:c r="F641" s="26" t="str">
        <x:v>PNG du résolveur absent du dépôt</x:v>
      </x:c>
      <x:c r="G6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1" t="str"/>
      <x:c r="I641" t="str"/>
      <x:c r="J641" t="str">
        <x:v>/sprites/generated/bosses/harry-potter/death-eater-duelist.png</x:v>
      </x:c>
      <x:c r="K641" t="str">
        <x:v>NON</x:v>
      </x:c>
      <x:c r="L641" t="str">
        <x:v>Non testé individuellement</x:v>
      </x:c>
      <x:c r="M641" t="str">
        <x:v>https://github.com/darknigthmare/multiverse-breach/blob/5f44cf344d1a9fbb0dbd7c899510b7dd16cf25d6/src/game/enemies.js</x:v>
      </x:c>
      <x:c r="N641" t="str">
        <x:v>Harry Potter::enemy::6::Death Eater Duelist</x:v>
      </x:c>
    </x:row>
    <x:row r="642" ht="60" customHeight="1">
      <x:c r="A642" t="str">
        <x:v>P1</x:v>
      </x:c>
      <x:c r="B642" t="str">
        <x:v>Ennemi</x:v>
      </x:c>
      <x:c r="C642" t="str">
        <x:v>Harry Potter</x:v>
      </x:c>
      <x:c r="D642" s="26" t="str">
        <x:v>Dementor</x:v>
      </x:c>
      <x:c r="E642" t="str">
        <x:v>Dementor</x:v>
      </x:c>
      <x:c r="F642" s="26" t="str">
        <x:v>PNG du résolveur absent du dépôt</x:v>
      </x:c>
      <x:c r="G6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2" t="str"/>
      <x:c r="I642" t="str"/>
      <x:c r="J642" t="str">
        <x:v>/sprites/generated/bosses/harry-potter/dementor.png</x:v>
      </x:c>
      <x:c r="K642" t="str">
        <x:v>NON</x:v>
      </x:c>
      <x:c r="L642" t="str">
        <x:v>Non testé individuellement</x:v>
      </x:c>
      <x:c r="M642" t="str">
        <x:v>https://github.com/darknigthmare/multiverse-breach/blob/5f44cf344d1a9fbb0dbd7c899510b7dd16cf25d6/src/game/enemies.js</x:v>
      </x:c>
      <x:c r="N642" t="str">
        <x:v>Harry Potter::enemy::1::Dementor</x:v>
      </x:c>
    </x:row>
    <x:row r="643" ht="60" customHeight="1">
      <x:c r="A643" t="str">
        <x:v>P1</x:v>
      </x:c>
      <x:c r="B643" t="str">
        <x:v>Ennemi</x:v>
      </x:c>
      <x:c r="C643" t="str">
        <x:v>Harry Potter</x:v>
      </x:c>
      <x:c r="D643" s="26" t="str">
        <x:v>Dementor Patrol</x:v>
      </x:c>
      <x:c r="E643" t="str">
        <x:v>Dementor Patrol</x:v>
      </x:c>
      <x:c r="F643" s="26" t="str">
        <x:v>PNG du résolveur absent du dépôt</x:v>
      </x:c>
      <x:c r="G6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3" t="str"/>
      <x:c r="I643" t="str"/>
      <x:c r="J643" t="str">
        <x:v>/sprites/generated/bosses/harry-potter/dementor-patrol.png</x:v>
      </x:c>
      <x:c r="K643" t="str">
        <x:v>NON</x:v>
      </x:c>
      <x:c r="L643" t="str">
        <x:v>Non testé individuellement</x:v>
      </x:c>
      <x:c r="M643" t="str">
        <x:v>https://github.com/darknigthmare/multiverse-breach/blob/5f44cf344d1a9fbb0dbd7c899510b7dd16cf25d6/src/game/enemies.js</x:v>
      </x:c>
      <x:c r="N643" t="str">
        <x:v>Harry Potter::enemy::4::Dementor Patrol</x:v>
      </x:c>
    </x:row>
    <x:row r="644" ht="60" customHeight="1">
      <x:c r="A644" t="str">
        <x:v>P1</x:v>
      </x:c>
      <x:c r="B644" t="str">
        <x:v>Boss</x:v>
      </x:c>
      <x:c r="C644" t="str">
        <x:v>Harry Potter</x:v>
      </x:c>
      <x:c r="D644" s="26" t="str">
        <x:v>Lord Voldemort</x:v>
      </x:c>
      <x:c r="E644" t="str">
        <x:v>Lord Voldemort</x:v>
      </x:c>
      <x:c r="F644" s="26" t="str">
        <x:v>PNG du résolveur absent du dépôt</x:v>
      </x:c>
      <x:c r="G6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4" t="str"/>
      <x:c r="I644" t="str"/>
      <x:c r="J644" t="str">
        <x:v>/sprites/generated/bosses/harry-potter/lord-voldemort.png</x:v>
      </x:c>
      <x:c r="K644" t="str">
        <x:v>NON</x:v>
      </x:c>
      <x:c r="L644" t="str">
        <x:v>Non testé individuellement</x:v>
      </x:c>
      <x:c r="M644" t="str">
        <x:v>https://github.com/darknigthmare/multiverse-breach/blob/5f44cf344d1a9fbb0dbd7c899510b7dd16cf25d6/src/game/enemies.js</x:v>
      </x:c>
      <x:c r="N644" t="str">
        <x:v>Harry Potter::boss::1::Lord Voldemort</x:v>
      </x:c>
    </x:row>
    <x:row r="645" ht="60" customHeight="1">
      <x:c r="A645" t="str">
        <x:v>P1</x:v>
      </x:c>
      <x:c r="B645" t="str">
        <x:v>World boss</x:v>
      </x:c>
      <x:c r="C645" t="str">
        <x:v>Harry Potter</x:v>
      </x:c>
      <x:c r="D645" s="26" t="str">
        <x:v>Voldemort Horcrux Convergence</x:v>
      </x:c>
      <x:c r="E645" t="str">
        <x:v>Voldemort Horcrux Convergence</x:v>
      </x:c>
      <x:c r="F645" s="26" t="str">
        <x:v>PNG du résolveur absent du dépôt</x:v>
      </x:c>
      <x:c r="G6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5" t="str"/>
      <x:c r="I645" t="str"/>
      <x:c r="J645" t="str">
        <x:v>/sprites/generated/bosses/harry-potter/voldemort-horcrux-convergence.png</x:v>
      </x:c>
      <x:c r="K645" t="str">
        <x:v>NON</x:v>
      </x:c>
      <x:c r="L645" t="str">
        <x:v>Non testé individuellement</x:v>
      </x:c>
      <x:c r="M645" t="str">
        <x:v>https://github.com/darknigthmare/multiverse-breach/blob/5f44cf344d1a9fbb0dbd7c899510b7dd16cf25d6/src/game/enemies.js</x:v>
      </x:c>
      <x:c r="N645" t="str">
        <x:v>Harry Potter::worldBoss::0::Voldemort Horcrux Convergence</x:v>
      </x:c>
    </x:row>
    <x:row r="646" ht="60" customHeight="1">
      <x:c r="A646" t="str">
        <x:v>P1</x:v>
      </x:c>
      <x:c r="B646" t="str">
        <x:v>Boss</x:v>
      </x:c>
      <x:c r="C646" t="str">
        <x:v>Harry Potter</x:v>
      </x:c>
      <x:c r="D646" s="26" t="str">
        <x:v>Voldemort Horcrux Echo</x:v>
      </x:c>
      <x:c r="E646" t="str">
        <x:v>Voldemort Horcrux Echo</x:v>
      </x:c>
      <x:c r="F646" s="26" t="str">
        <x:v>PNG du résolveur absent du dépôt</x:v>
      </x:c>
      <x:c r="G6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6" t="str"/>
      <x:c r="I646" t="str"/>
      <x:c r="J646" t="str">
        <x:v>/sprites/generated/bosses/harry-potter/voldemort-horcrux-echo.png</x:v>
      </x:c>
      <x:c r="K646" t="str">
        <x:v>NON</x:v>
      </x:c>
      <x:c r="L646" t="str">
        <x:v>Non testé individuellement</x:v>
      </x:c>
      <x:c r="M646" t="str">
        <x:v>https://github.com/darknigthmare/multiverse-breach/blob/5f44cf344d1a9fbb0dbd7c899510b7dd16cf25d6/src/game/enemies.js</x:v>
      </x:c>
      <x:c r="N646" t="str">
        <x:v>Harry Potter::boss::3::Voldemort Horcrux Echo</x:v>
      </x:c>
    </x:row>
    <x:row r="647" ht="60" customHeight="1">
      <x:c r="A647" t="str">
        <x:v>P1</x:v>
      </x:c>
      <x:c r="B647" t="str">
        <x:v>Boss</x:v>
      </x:c>
      <x:c r="C647" t="str">
        <x:v>Harry Potter</x:v>
      </x:c>
      <x:c r="D647" s="26" t="str">
        <x:v>Voldemort Horcrux Shade</x:v>
      </x:c>
      <x:c r="E647" t="str">
        <x:v>Voldemort Horcrux Shade</x:v>
      </x:c>
      <x:c r="F647" s="26" t="str">
        <x:v>PNG du résolveur absent du dépôt</x:v>
      </x:c>
      <x:c r="G6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7" t="str"/>
      <x:c r="I647" t="str"/>
      <x:c r="J647" t="str">
        <x:v>/sprites/generated/bosses/harry-potter/voldemort-horcrux-shade.png</x:v>
      </x:c>
      <x:c r="K647" t="str">
        <x:v>NON</x:v>
      </x:c>
      <x:c r="L647" t="str">
        <x:v>Non testé individuellement</x:v>
      </x:c>
      <x:c r="M647" t="str">
        <x:v>https://github.com/darknigthmare/multiverse-breach/blob/5f44cf344d1a9fbb0dbd7c899510b7dd16cf25d6/src/game/enemies.js</x:v>
      </x:c>
      <x:c r="N647" t="str">
        <x:v>Harry Potter::boss::5::Voldemort Horcrux Shade</x:v>
      </x:c>
    </x:row>
    <x:row r="648" ht="60" customHeight="1">
      <x:c r="A648" t="str">
        <x:v>P1</x:v>
      </x:c>
      <x:c r="B648" t="str">
        <x:v>Boss</x:v>
      </x:c>
      <x:c r="C648" t="str">
        <x:v>Heart Eyes</x:v>
      </x:c>
      <x:c r="D648" s="26" t="str">
        <x:v>Chapel Heart Eyes Killer</x:v>
      </x:c>
      <x:c r="E648" t="str">
        <x:v>Chapel Heart Eyes Killer</x:v>
      </x:c>
      <x:c r="F648" s="26" t="str">
        <x:v>PNG du résolveur absent du dépôt</x:v>
      </x:c>
      <x:c r="G6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8" t="str"/>
      <x:c r="I648" t="str"/>
      <x:c r="J648" t="str">
        <x:v>/sprites/generated/bosses/heart-eyes/chapel-heart-eyes-killer.png</x:v>
      </x:c>
      <x:c r="K648" t="str">
        <x:v>NON</x:v>
      </x:c>
      <x:c r="L648" t="str">
        <x:v>Non testé individuellement</x:v>
      </x:c>
      <x:c r="M648" t="str">
        <x:v>https://github.com/darknigthmare/multiverse-breach/blob/5f44cf344d1a9fbb0dbd7c899510b7dd16cf25d6/src/game/enemies.js</x:v>
      </x:c>
      <x:c r="N648" t="str">
        <x:v>Heart Eyes::boss::1::Chapel Heart Eyes Killer</x:v>
      </x:c>
    </x:row>
    <x:row r="649" ht="60" customHeight="1">
      <x:c r="A649" t="str">
        <x:v>P1</x:v>
      </x:c>
      <x:c r="B649" t="str">
        <x:v>Ennemi</x:v>
      </x:c>
      <x:c r="C649" t="str">
        <x:v>Heart Eyes</x:v>
      </x:c>
      <x:c r="D649" s="26" t="str">
        <x:v>Drive-In Ambusher</x:v>
      </x:c>
      <x:c r="E649" t="str">
        <x:v>Drive-In Ambusher</x:v>
      </x:c>
      <x:c r="F649" s="26" t="str">
        <x:v>PNG du résolveur absent du dépôt</x:v>
      </x:c>
      <x:c r="G6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49" t="str"/>
      <x:c r="I649" t="str"/>
      <x:c r="J649" t="str">
        <x:v>/sprites/generated/bosses/heart-eyes/drive-in-ambusher.png</x:v>
      </x:c>
      <x:c r="K649" t="str">
        <x:v>NON</x:v>
      </x:c>
      <x:c r="L649" t="str">
        <x:v>Non testé individuellement</x:v>
      </x:c>
      <x:c r="M649" t="str">
        <x:v>https://github.com/darknigthmare/multiverse-breach/blob/5f44cf344d1a9fbb0dbd7c899510b7dd16cf25d6/src/game/enemies.js</x:v>
      </x:c>
      <x:c r="N649" t="str">
        <x:v>Heart Eyes::enemy::2::Drive-In Ambusher</x:v>
      </x:c>
    </x:row>
    <x:row r="650" ht="60" customHeight="1">
      <x:c r="A650" t="str">
        <x:v>P1</x:v>
      </x:c>
      <x:c r="B650" t="str">
        <x:v>World boss</x:v>
      </x:c>
      <x:c r="C650" t="str">
        <x:v>Heart Eyes</x:v>
      </x:c>
      <x:c r="D650" s="26" t="str">
        <x:v>Heart Eyes Killer Chapel Trap</x:v>
      </x:c>
      <x:c r="E650" t="str">
        <x:v>Heart Eyes Killer Chapel Trap</x:v>
      </x:c>
      <x:c r="F650" s="26" t="str">
        <x:v>PNG du résolveur absent du dépôt</x:v>
      </x:c>
      <x:c r="G6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50" t="str"/>
      <x:c r="I650" t="str"/>
      <x:c r="J650" t="str">
        <x:v>/sprites/generated/bosses/heart-eyes/heart-eyes-killer-chapel-trap.png</x:v>
      </x:c>
      <x:c r="K650" t="str">
        <x:v>NON</x:v>
      </x:c>
      <x:c r="L650" t="str">
        <x:v>Non testé individuellement</x:v>
      </x:c>
      <x:c r="M650" t="str">
        <x:v>https://github.com/darknigthmare/multiverse-breach/blob/5f44cf344d1a9fbb0dbd7c899510b7dd16cf25d6/src/game/enemies.js</x:v>
      </x:c>
      <x:c r="N650" t="str">
        <x:v>Heart Eyes::worldBoss::0::Heart Eyes Killer Chapel Trap</x:v>
      </x:c>
    </x:row>
    <x:row r="651" ht="60" customHeight="1">
      <x:c r="A651" t="str">
        <x:v>P1</x:v>
      </x:c>
      <x:c r="B651" t="str">
        <x:v>Boss</x:v>
      </x:c>
      <x:c r="C651" t="str">
        <x:v>Heart Eyes</x:v>
      </x:c>
      <x:c r="D651" s="26" t="str">
        <x:v>Heart Eyes Killer Duo</x:v>
      </x:c>
      <x:c r="E651" t="str">
        <x:v>Heart Eyes Killer Duo</x:v>
      </x:c>
      <x:c r="F651" s="26" t="str">
        <x:v>PNG du résolveur absent du dépôt</x:v>
      </x:c>
      <x:c r="G6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51" t="str"/>
      <x:c r="I651" t="str"/>
      <x:c r="J651" t="str">
        <x:v>/sprites/generated/bosses/heart-eyes/heart-eyes-killer-duo.png</x:v>
      </x:c>
      <x:c r="K651" t="str">
        <x:v>NON</x:v>
      </x:c>
      <x:c r="L651" t="str">
        <x:v>Non testé individuellement</x:v>
      </x:c>
      <x:c r="M651" t="str">
        <x:v>https://github.com/darknigthmare/multiverse-breach/blob/5f44cf344d1a9fbb0dbd7c899510b7dd16cf25d6/src/game/enemies.js</x:v>
      </x:c>
      <x:c r="N651" t="str">
        <x:v>Heart Eyes::boss::0::Heart Eyes Killer Duo</x:v>
      </x:c>
    </x:row>
    <x:row r="652" ht="60" customHeight="1">
      <x:c r="A652" t="str">
        <x:v>P1</x:v>
      </x:c>
      <x:c r="B652" t="str">
        <x:v>Ennemi</x:v>
      </x:c>
      <x:c r="C652" t="str">
        <x:v>Heart Eyes</x:v>
      </x:c>
      <x:c r="D652" s="26" t="str">
        <x:v>Heart-Mask Copycat</x:v>
      </x:c>
      <x:c r="E652" t="str">
        <x:v>Heart-Mask Copycat</x:v>
      </x:c>
      <x:c r="F652" s="26" t="str">
        <x:v>PNG du résolveur absent du dépôt</x:v>
      </x:c>
      <x:c r="G6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52" t="str"/>
      <x:c r="I652" t="str"/>
      <x:c r="J652" t="str">
        <x:v>/sprites/generated/bosses/heart-eyes/heart-mask-copycat.png</x:v>
      </x:c>
      <x:c r="K652" t="str">
        <x:v>NON</x:v>
      </x:c>
      <x:c r="L652" t="str">
        <x:v>Non testé individuellement</x:v>
      </x:c>
      <x:c r="M652" t="str">
        <x:v>https://github.com/darknigthmare/multiverse-breach/blob/5f44cf344d1a9fbb0dbd7c899510b7dd16cf25d6/src/game/enemies.js</x:v>
      </x:c>
      <x:c r="N652" t="str">
        <x:v>Heart Eyes::enemy::0::Heart-Mask Copycat</x:v>
      </x:c>
    </x:row>
    <x:row r="653" ht="60" customHeight="1">
      <x:c r="A653" t="str">
        <x:v>P1</x:v>
      </x:c>
      <x:c r="B653" t="str">
        <x:v>Ennemi</x:v>
      </x:c>
      <x:c r="C653" t="str">
        <x:v>Heart Eyes</x:v>
      </x:c>
      <x:c r="D653" s="26" t="str">
        <x:v>Valentine Stalker</x:v>
      </x:c>
      <x:c r="E653" t="str">
        <x:v>Valentine Stalker</x:v>
      </x:c>
      <x:c r="F653" s="26" t="str">
        <x:v>PNG du résolveur absent du dépôt</x:v>
      </x:c>
      <x:c r="G6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53" t="str"/>
      <x:c r="I653" t="str"/>
      <x:c r="J653" t="str">
        <x:v>/sprites/generated/bosses/heart-eyes/valentine-stalker.png</x:v>
      </x:c>
      <x:c r="K653" t="str">
        <x:v>NON</x:v>
      </x:c>
      <x:c r="L653" t="str">
        <x:v>Non testé individuellement</x:v>
      </x:c>
      <x:c r="M653" t="str">
        <x:v>https://github.com/darknigthmare/multiverse-breach/blob/5f44cf344d1a9fbb0dbd7c899510b7dd16cf25d6/src/game/enemies.js</x:v>
      </x:c>
      <x:c r="N653" t="str">
        <x:v>Heart Eyes::enemy::1::Valentine Stalker</x:v>
      </x:c>
    </x:row>
    <x:row r="654" ht="60" customHeight="1">
      <x:c r="A654" t="str">
        <x:v>P1</x:v>
      </x:c>
      <x:c r="B654" t="str">
        <x:v>World boss</x:v>
      </x:c>
      <x:c r="C654" t="str">
        <x:v>Heavy Metal 2000</x:v>
      </x:c>
      <x:c r="D654" s="26" t="str">
        <x:v>Tyler Loc-Nar Tyrant</x:v>
      </x:c>
      <x:c r="E654" t="str">
        <x:v>Tyler Loc-Nar Tyrant</x:v>
      </x:c>
      <x:c r="F654" s="26" t="str">
        <x:v>Référence individuelle à documenter</x:v>
      </x:c>
      <x:c r="G654" s="26" t="str">
        <x:v>Ni référence individuelle ni ancrage visuel explicite dans l'objet résolu ; le nom seul ne valide pas le dessin. ACTION : Choisir opus/époque/tenue et références, puis décider de conserver, retoucher ou refaire.</x:v>
      </x:c>
      <x:c r="H654" t="str"/>
      <x:c r="I654" t="str"/>
      <x:c r="J654" t="str">
        <x:v>/sprites/generated/bosses/heavy-metal-2000/tyler-loc-nar-tyrant.png</x:v>
      </x:c>
      <x:c r="K654" t="str">
        <x:v>OUI</x:v>
      </x:c>
      <x:c r="L654" t="str">
        <x:v>Non testé individuellement</x:v>
      </x:c>
      <x:c r="M654" t="str">
        <x:v>https://github.com/darknigthmare/multiverse-breach/blob/5f44cf344d1a9fbb0dbd7c899510b7dd16cf25d6/src/game/enemies.js</x:v>
      </x:c>
      <x:c r="N654" t="str">
        <x:v>Heavy Metal 2000::worldBoss::0::Tyler Loc-Nar Tyrant</x:v>
      </x:c>
    </x:row>
    <x:row r="655" ht="60" customHeight="1">
      <x:c r="A655" t="str">
        <x:v>P1</x:v>
      </x:c>
      <x:c r="B655" t="str">
        <x:v>Boss</x:v>
      </x:c>
      <x:c r="C655" t="str">
        <x:v>Hellraiser</x:v>
      </x:c>
      <x:c r="D655" s="26" t="str">
        <x:v>Angelique Cenobite</x:v>
      </x:c>
      <x:c r="E655" t="str">
        <x:v>Angelique Cenobite</x:v>
      </x:c>
      <x:c r="F655" s="26" t="str">
        <x:v>Référence individuelle à documenter</x:v>
      </x:c>
      <x:c r="G655" s="26" t="str">
        <x:v>Ni référence individuelle ni ancrage visuel explicite dans l'objet résolu ; le nom seul ne valide pas le dessin. ACTION : Choisir opus/époque/tenue et références, puis décider de conserver, retoucher ou refaire.</x:v>
      </x:c>
      <x:c r="H655" t="str"/>
      <x:c r="I655" t="str"/>
      <x:c r="J655" t="str">
        <x:v>/sprites/generated/bosses/hellraiser/angelique-cenobite.png</x:v>
      </x:c>
      <x:c r="K655" t="str">
        <x:v>OUI</x:v>
      </x:c>
      <x:c r="L655" t="str">
        <x:v>Non testé individuellement</x:v>
      </x:c>
      <x:c r="M655" t="str">
        <x:v>https://github.com/darknigthmare/multiverse-breach/blob/5f44cf344d1a9fbb0dbd7c899510b7dd16cf25d6/src/game/enemies.js</x:v>
      </x:c>
      <x:c r="N655" t="str">
        <x:v>Hellraiser::boss::4::Angelique Cenobite</x:v>
      </x:c>
    </x:row>
    <x:row r="656" ht="60" customHeight="1">
      <x:c r="A656" t="str">
        <x:v>P1</x:v>
      </x:c>
      <x:c r="B656" t="str">
        <x:v>Ennemi</x:v>
      </x:c>
      <x:c r="C656" t="str">
        <x:v>Hellraiser</x:v>
      </x:c>
      <x:c r="D656" s="26" t="str">
        <x:v>Barbie Cenobite</x:v>
      </x:c>
      <x:c r="E656" t="str">
        <x:v>Barbie Cenobite</x:v>
      </x:c>
      <x:c r="F656" s="26" t="str">
        <x:v>Référence individuelle à documenter</x:v>
      </x:c>
      <x:c r="G656" s="26" t="str">
        <x:v>Ni référence individuelle ni ancrage visuel explicite dans l'objet résolu ; le nom seul ne valide pas le dessin. ACTION : Choisir opus/époque/tenue et références, puis décider de conserver, retoucher ou refaire.</x:v>
      </x:c>
      <x:c r="H656" t="str"/>
      <x:c r="I656" t="str"/>
      <x:c r="J656" t="str">
        <x:v>/sprites/generated/bosses/hellraiser/barbie-cenobite.png</x:v>
      </x:c>
      <x:c r="K656" t="str">
        <x:v>OUI</x:v>
      </x:c>
      <x:c r="L656" t="str">
        <x:v>Non testé individuellement</x:v>
      </x:c>
      <x:c r="M656" t="str">
        <x:v>https://github.com/darknigthmare/multiverse-breach/blob/5f44cf344d1a9fbb0dbd7c899510b7dd16cf25d6/src/game/enemies.js</x:v>
      </x:c>
      <x:c r="N656" t="str">
        <x:v>Hellraiser::enemy::12::Barbie Cenobite</x:v>
      </x:c>
    </x:row>
    <x:row r="657" ht="60" customHeight="1">
      <x:c r="A657" t="str">
        <x:v>P1</x:v>
      </x:c>
      <x:c r="B657" t="str">
        <x:v>Ennemi</x:v>
      </x:c>
      <x:c r="C657" t="str">
        <x:v>Hellraiser</x:v>
      </x:c>
      <x:c r="D657" s="26" t="str">
        <x:v>Bloodline Twins</x:v>
      </x:c>
      <x:c r="E657" t="str">
        <x:v>Bloodline Twins</x:v>
      </x:c>
      <x:c r="F657" s="26" t="str">
        <x:v>Référence individuelle à documenter</x:v>
      </x:c>
      <x:c r="G657" s="26" t="str">
        <x:v>Ni référence individuelle ni ancrage visuel explicite dans l'objet résolu ; le nom seul ne valide pas le dessin. ACTION : Choisir opus/époque/tenue et références, puis décider de conserver, retoucher ou refaire.</x:v>
      </x:c>
      <x:c r="H657" t="str"/>
      <x:c r="I657" t="str"/>
      <x:c r="J657" t="str">
        <x:v>/sprites/generated/bosses/hellraiser/bloodline-twins.png</x:v>
      </x:c>
      <x:c r="K657" t="str">
        <x:v>OUI</x:v>
      </x:c>
      <x:c r="L657" t="str">
        <x:v>Non testé individuellement</x:v>
      </x:c>
      <x:c r="M657" t="str">
        <x:v>https://github.com/darknigthmare/multiverse-breach/blob/5f44cf344d1a9fbb0dbd7c899510b7dd16cf25d6/src/game/enemies.js</x:v>
      </x:c>
      <x:c r="N657" t="str">
        <x:v>Hellraiser::enemy::17::Bloodline Twins</x:v>
      </x:c>
    </x:row>
    <x:row r="658" ht="60" customHeight="1">
      <x:c r="A658" t="str">
        <x:v>P1</x:v>
      </x:c>
      <x:c r="B658" t="str">
        <x:v>Ennemi</x:v>
      </x:c>
      <x:c r="C658" t="str">
        <x:v>Hellraiser</x:v>
      </x:c>
      <x:c r="D658" s="26" t="str">
        <x:v>Bound Cenobites</x:v>
      </x:c>
      <x:c r="E658" t="str">
        <x:v>Bound Cenobites</x:v>
      </x:c>
      <x:c r="F658" s="26" t="str">
        <x:v>Référence individuelle à documenter</x:v>
      </x:c>
      <x:c r="G658" s="26" t="str">
        <x:v>Ni référence individuelle ni ancrage visuel explicite dans l'objet résolu ; le nom seul ne valide pas le dessin. ACTION : Choisir opus/époque/tenue et références, puis décider de conserver, retoucher ou refaire.</x:v>
      </x:c>
      <x:c r="H658" t="str"/>
      <x:c r="I658" t="str"/>
      <x:c r="J658" t="str">
        <x:v>/sprites/generated/bosses/hellraiser/bound-cenobites.png</x:v>
      </x:c>
      <x:c r="K658" t="str">
        <x:v>OUI</x:v>
      </x:c>
      <x:c r="L658" t="str">
        <x:v>Non testé individuellement</x:v>
      </x:c>
      <x:c r="M658" t="str">
        <x:v>https://github.com/darknigthmare/multiverse-breach/blob/5f44cf344d1a9fbb0dbd7c899510b7dd16cf25d6/src/game/enemies.js</x:v>
      </x:c>
      <x:c r="N658" t="str">
        <x:v>Hellraiser::enemy::21::Bound Cenobites</x:v>
      </x:c>
    </x:row>
    <x:row r="659" ht="60" customHeight="1">
      <x:c r="A659" t="str">
        <x:v>P1</x:v>
      </x:c>
      <x:c r="B659" t="str">
        <x:v>Ennemi</x:v>
      </x:c>
      <x:c r="C659" t="str">
        <x:v>Hellraiser</x:v>
      </x:c>
      <x:c r="D659" s="26" t="str">
        <x:v>Bound II Cenobite</x:v>
      </x:c>
      <x:c r="E659" t="str">
        <x:v>Bound II Cenobite</x:v>
      </x:c>
      <x:c r="F659" s="26" t="str">
        <x:v>Référence individuelle à documenter</x:v>
      </x:c>
      <x:c r="G659" s="26" t="str">
        <x:v>Ni référence individuelle ni ancrage visuel explicite dans l'objet résolu ; le nom seul ne valide pas le dessin. ACTION : Choisir opus/époque/tenue et références, puis décider de conserver, retoucher ou refaire.</x:v>
      </x:c>
      <x:c r="H659" t="str"/>
      <x:c r="I659" t="str"/>
      <x:c r="J659" t="str">
        <x:v>/sprites/generated/bosses/hellraiser/bound-ii-cenobite.png</x:v>
      </x:c>
      <x:c r="K659" t="str">
        <x:v>OUI</x:v>
      </x:c>
      <x:c r="L659" t="str">
        <x:v>Non testé individuellement</x:v>
      </x:c>
      <x:c r="M659" t="str">
        <x:v>https://github.com/darknigthmare/multiverse-breach/blob/5f44cf344d1a9fbb0dbd7c899510b7dd16cf25d6/src/game/enemies.js</x:v>
      </x:c>
      <x:c r="N659" t="str">
        <x:v>Hellraiser::enemy::24::Bound II Cenobite</x:v>
      </x:c>
    </x:row>
    <x:row r="660" ht="60" customHeight="1">
      <x:c r="A660" t="str">
        <x:v>P1</x:v>
      </x:c>
      <x:c r="B660" t="str">
        <x:v>Ennemi</x:v>
      </x:c>
      <x:c r="C660" t="str">
        <x:v>Hellraiser</x:v>
      </x:c>
      <x:c r="D660" s="26" t="str">
        <x:v>CD Cenobite</x:v>
      </x:c>
      <x:c r="E660" t="str">
        <x:v>CD Cenobite</x:v>
      </x:c>
      <x:c r="F660" s="26" t="str">
        <x:v>Référence individuelle à documenter</x:v>
      </x:c>
      <x:c r="G660" s="26" t="str">
        <x:v>Ni référence individuelle ni ancrage visuel explicite dans l'objet résolu ; le nom seul ne valide pas le dessin. ACTION : Choisir opus/époque/tenue et références, puis décider de conserver, retoucher ou refaire.</x:v>
      </x:c>
      <x:c r="H660" t="str"/>
      <x:c r="I660" t="str"/>
      <x:c r="J660" t="str">
        <x:v>/sprites/generated/bosses/hellraiser/cd-cenobite.png</x:v>
      </x:c>
      <x:c r="K660" t="str">
        <x:v>OUI</x:v>
      </x:c>
      <x:c r="L660" t="str">
        <x:v>Non testé individuellement</x:v>
      </x:c>
      <x:c r="M660" t="str">
        <x:v>https://github.com/darknigthmare/multiverse-breach/blob/5f44cf344d1a9fbb0dbd7c899510b7dd16cf25d6/src/game/enemies.js</x:v>
      </x:c>
      <x:c r="N660" t="str">
        <x:v>Hellraiser::enemy::11::CD Cenobite</x:v>
      </x:c>
    </x:row>
    <x:row r="661" ht="60" customHeight="1">
      <x:c r="A661" t="str">
        <x:v>P1</x:v>
      </x:c>
      <x:c r="B661" t="str">
        <x:v>Ennemi</x:v>
      </x:c>
      <x:c r="C661" t="str">
        <x:v>Hellraiser</x:v>
      </x:c>
      <x:c r="D661" s="26" t="str">
        <x:v>Camerahead Cenobite</x:v>
      </x:c>
      <x:c r="E661" t="str">
        <x:v>Camerahead Cenobite</x:v>
      </x:c>
      <x:c r="F661" s="26" t="str">
        <x:v>Référence individuelle à documenter</x:v>
      </x:c>
      <x:c r="G661" s="26" t="str">
        <x:v>Ni référence individuelle ni ancrage visuel explicite dans l'objet résolu ; le nom seul ne valide pas le dessin. ACTION : Choisir opus/époque/tenue et références, puis décider de conserver, retoucher ou refaire.</x:v>
      </x:c>
      <x:c r="H661" t="str"/>
      <x:c r="I661" t="str"/>
      <x:c r="J661" t="str">
        <x:v>/sprites/generated/bosses/hellraiser/camerahead-cenobite.png</x:v>
      </x:c>
      <x:c r="K661" t="str">
        <x:v>OUI</x:v>
      </x:c>
      <x:c r="L661" t="str">
        <x:v>Non testé individuellement</x:v>
      </x:c>
      <x:c r="M661" t="str">
        <x:v>https://github.com/darknigthmare/multiverse-breach/blob/5f44cf344d1a9fbb0dbd7c899510b7dd16cf25d6/src/game/enemies.js</x:v>
      </x:c>
      <x:c r="N661" t="str">
        <x:v>Hellraiser::enemy::10::Camerahead Cenobite</x:v>
      </x:c>
    </x:row>
    <x:row r="662" ht="60" customHeight="1">
      <x:c r="A662" t="str">
        <x:v>P1</x:v>
      </x:c>
      <x:c r="B662" t="str">
        <x:v>Boss</x:v>
      </x:c>
      <x:c r="C662" t="str">
        <x:v>Hellraiser</x:v>
      </x:c>
      <x:c r="D662" s="26" t="str">
        <x:v>Channard Cenobite</x:v>
      </x:c>
      <x:c r="E662" t="str">
        <x:v>Channard Cenobite</x:v>
      </x:c>
      <x:c r="F662" s="26" t="str">
        <x:v>Référence individuelle à documenter</x:v>
      </x:c>
      <x:c r="G662" s="26" t="str">
        <x:v>Ni référence individuelle ni ancrage visuel explicite dans l'objet résolu ; le nom seul ne valide pas le dessin. ACTION : Choisir opus/époque/tenue et références, puis décider de conserver, retoucher ou refaire.</x:v>
      </x:c>
      <x:c r="H662" t="str"/>
      <x:c r="I662" t="str"/>
      <x:c r="J662" t="str">
        <x:v>/sprites/generated/bosses/hellraiser/channard-cenobite.png</x:v>
      </x:c>
      <x:c r="K662" t="str">
        <x:v>OUI</x:v>
      </x:c>
      <x:c r="L662" t="str">
        <x:v>Non testé individuellement</x:v>
      </x:c>
      <x:c r="M662" t="str">
        <x:v>https://github.com/darknigthmare/multiverse-breach/blob/5f44cf344d1a9fbb0dbd7c899510b7dd16cf25d6/src/game/enemies.js</x:v>
      </x:c>
      <x:c r="N662" t="str">
        <x:v>Hellraiser::boss::0::Channard Cenobite</x:v>
      </x:c>
    </x:row>
    <x:row r="663" ht="60" customHeight="1">
      <x:c r="A663" t="str">
        <x:v>P1</x:v>
      </x:c>
      <x:c r="B663" t="str">
        <x:v>Ennemi</x:v>
      </x:c>
      <x:c r="C663" t="str">
        <x:v>Hellraiser</x:v>
      </x:c>
      <x:c r="D663" s="26" t="str">
        <x:v>Chatterer (2022)</x:v>
      </x:c>
      <x:c r="E663" t="str">
        <x:v>Chatterer (2022)</x:v>
      </x:c>
      <x:c r="F663" s="26" t="str">
        <x:v>Référence individuelle à documenter</x:v>
      </x:c>
      <x:c r="G663" s="26" t="str">
        <x:v>Ni référence individuelle ni ancrage visuel explicite dans l'objet résolu ; le nom seul ne valide pas le dessin. ACTION : Choisir opus/époque/tenue et références, puis décider de conserver, retoucher ou refaire.</x:v>
      </x:c>
      <x:c r="H663" t="str"/>
      <x:c r="I663" t="str"/>
      <x:c r="J663" t="str">
        <x:v>/sprites/generated/bosses/hellraiser/chatterer-2022.png</x:v>
      </x:c>
      <x:c r="K663" t="str">
        <x:v>OUI</x:v>
      </x:c>
      <x:c r="L663" t="str">
        <x:v>Non testé individuellement</x:v>
      </x:c>
      <x:c r="M663" t="str">
        <x:v>https://github.com/darknigthmare/multiverse-breach/blob/5f44cf344d1a9fbb0dbd7c899510b7dd16cf25d6/src/game/enemies.js</x:v>
      </x:c>
      <x:c r="N663" t="str">
        <x:v>Hellraiser::enemy::8::Chatterer (2022)</x:v>
      </x:c>
    </x:row>
    <x:row r="664" ht="60" customHeight="1">
      <x:c r="A664" t="str">
        <x:v>P1</x:v>
      </x:c>
      <x:c r="B664" t="str">
        <x:v>Ennemi</x:v>
      </x:c>
      <x:c r="C664" t="str">
        <x:v>Hellraiser</x:v>
      </x:c>
      <x:c r="D664" s="26" t="str">
        <x:v>Chatterer Beast</x:v>
      </x:c>
      <x:c r="E664" t="str">
        <x:v>Chatterer Beast</x:v>
      </x:c>
      <x:c r="F664" s="26" t="str">
        <x:v>Référence individuelle à documenter</x:v>
      </x:c>
      <x:c r="G664" s="26" t="str">
        <x:v>Ni référence individuelle ni ancrage visuel explicite dans l'objet résolu ; le nom seul ne valide pas le dessin. ACTION : Choisir opus/époque/tenue et références, puis décider de conserver, retoucher ou refaire.</x:v>
      </x:c>
      <x:c r="H664" t="str"/>
      <x:c r="I664" t="str"/>
      <x:c r="J664" t="str">
        <x:v>/sprites/generated/bosses/hellraiser/chatterer-beast.png</x:v>
      </x:c>
      <x:c r="K664" t="str">
        <x:v>OUI</x:v>
      </x:c>
      <x:c r="L664" t="str">
        <x:v>Non testé individuellement</x:v>
      </x:c>
      <x:c r="M664" t="str">
        <x:v>https://github.com/darknigthmare/multiverse-breach/blob/5f44cf344d1a9fbb0dbd7c899510b7dd16cf25d6/src/game/enemies.js</x:v>
      </x:c>
      <x:c r="N664" t="str">
        <x:v>Hellraiser::enemy::16::Chatterer Beast</x:v>
      </x:c>
    </x:row>
    <x:row r="665" ht="60" customHeight="1">
      <x:c r="A665" t="str">
        <x:v>P1</x:v>
      </x:c>
      <x:c r="B665" t="str">
        <x:v>Ennemi</x:v>
      </x:c>
      <x:c r="C665" t="str">
        <x:v>Hellraiser</x:v>
      </x:c>
      <x:c r="D665" s="26" t="str">
        <x:v>Chatterer II</x:v>
      </x:c>
      <x:c r="E665" t="str">
        <x:v>Chatterer II</x:v>
      </x:c>
      <x:c r="F665" s="26" t="str">
        <x:v>Référence individuelle à documenter</x:v>
      </x:c>
      <x:c r="G665" s="26" t="str">
        <x:v>Ni référence individuelle ni ancrage visuel explicite dans l'objet résolu ; le nom seul ne valide pas le dessin. ACTION : Choisir opus/époque/tenue et références, puis décider de conserver, retoucher ou refaire.</x:v>
      </x:c>
      <x:c r="H665" t="str"/>
      <x:c r="I665" t="str"/>
      <x:c r="J665" t="str">
        <x:v>/sprites/generated/bosses/hellraiser/chatterer-ii.png</x:v>
      </x:c>
      <x:c r="K665" t="str">
        <x:v>OUI</x:v>
      </x:c>
      <x:c r="L665" t="str">
        <x:v>Non testé individuellement</x:v>
      </x:c>
      <x:c r="M665" t="str">
        <x:v>https://github.com/darknigthmare/multiverse-breach/blob/5f44cf344d1a9fbb0dbd7c899510b7dd16cf25d6/src/game/enemies.js</x:v>
      </x:c>
      <x:c r="N665" t="str">
        <x:v>Hellraiser::enemy::14::Chatterer II</x:v>
      </x:c>
    </x:row>
    <x:row r="666" ht="60" customHeight="1">
      <x:c r="A666" t="str">
        <x:v>P1</x:v>
      </x:c>
      <x:c r="B666" t="str">
        <x:v>Ennemi</x:v>
      </x:c>
      <x:c r="C666" t="str">
        <x:v>Hellraiser</x:v>
      </x:c>
      <x:c r="D666" s="26" t="str">
        <x:v>Chatterer III</x:v>
      </x:c>
      <x:c r="E666" t="str">
        <x:v>Chatterer III</x:v>
      </x:c>
      <x:c r="F666" s="26" t="str">
        <x:v>Référence individuelle à documenter</x:v>
      </x:c>
      <x:c r="G666" s="26" t="str">
        <x:v>Ni référence individuelle ni ancrage visuel explicite dans l'objet résolu ; le nom seul ne valide pas le dessin. ACTION : Choisir opus/époque/tenue et références, puis décider de conserver, retoucher ou refaire.</x:v>
      </x:c>
      <x:c r="H666" t="str"/>
      <x:c r="I666" t="str"/>
      <x:c r="J666" t="str">
        <x:v>/sprites/generated/bosses/hellraiser/chatterer-iii.png</x:v>
      </x:c>
      <x:c r="K666" t="str">
        <x:v>OUI</x:v>
      </x:c>
      <x:c r="L666" t="str">
        <x:v>Non testé individuellement</x:v>
      </x:c>
      <x:c r="M666" t="str">
        <x:v>https://github.com/darknigthmare/multiverse-breach/blob/5f44cf344d1a9fbb0dbd7c899510b7dd16cf25d6/src/game/enemies.js</x:v>
      </x:c>
      <x:c r="N666" t="str">
        <x:v>Hellraiser::enemy::15::Chatterer III</x:v>
      </x:c>
    </x:row>
    <x:row r="667" ht="60" customHeight="1">
      <x:c r="A667" t="str">
        <x:v>P1</x:v>
      </x:c>
      <x:c r="B667" t="str">
        <x:v>Ennemi</x:v>
      </x:c>
      <x:c r="C667" t="str">
        <x:v>Hellraiser</x:v>
      </x:c>
      <x:c r="D667" s="26" t="str">
        <x:v>Dreamer Cenobite</x:v>
      </x:c>
      <x:c r="E667" t="str">
        <x:v>Dreamer Cenobite</x:v>
      </x:c>
      <x:c r="F667" s="26" t="str">
        <x:v>Référence individuelle à documenter</x:v>
      </x:c>
      <x:c r="G667" s="26" t="str">
        <x:v>Ni référence individuelle ni ancrage visuel explicite dans l'objet résolu ; le nom seul ne valide pas le dessin. ACTION : Choisir opus/époque/tenue et références, puis décider de conserver, retoucher ou refaire.</x:v>
      </x:c>
      <x:c r="H667" t="str"/>
      <x:c r="I667" t="str"/>
      <x:c r="J667" t="str">
        <x:v>/sprites/generated/bosses/hellraiser/dreamer-cenobite.png</x:v>
      </x:c>
      <x:c r="K667" t="str">
        <x:v>OUI</x:v>
      </x:c>
      <x:c r="L667" t="str">
        <x:v>Non testé individuellement</x:v>
      </x:c>
      <x:c r="M667" t="str">
        <x:v>https://github.com/darknigthmare/multiverse-breach/blob/5f44cf344d1a9fbb0dbd7c899510b7dd16cf25d6/src/game/enemies.js</x:v>
      </x:c>
      <x:c r="N667" t="str">
        <x:v>Hellraiser::enemy::13::Dreamer Cenobite</x:v>
      </x:c>
    </x:row>
    <x:row r="668" ht="60" customHeight="1">
      <x:c r="A668" t="str">
        <x:v>P1</x:v>
      </x:c>
      <x:c r="B668" t="str">
        <x:v>Ennemi</x:v>
      </x:c>
      <x:c r="C668" t="str">
        <x:v>Hellraiser</x:v>
      </x:c>
      <x:c r="D668" s="26" t="str">
        <x:v>Eremite Puzzle Guardian</x:v>
      </x:c>
      <x:c r="E668" t="str">
        <x:v>Eremite Puzzle Guardian</x:v>
      </x:c>
      <x:c r="F668" s="26" t="str">
        <x:v>Référence individuelle à documenter</x:v>
      </x:c>
      <x:c r="G668" s="26" t="str">
        <x:v>Ni référence individuelle ni ancrage visuel explicite dans l'objet résolu ; le nom seul ne valide pas le dessin. ACTION : Choisir opus/époque/tenue et références, puis décider de conserver, retoucher ou refaire.</x:v>
      </x:c>
      <x:c r="H668" t="str"/>
      <x:c r="I668" t="str"/>
      <x:c r="J668" t="str">
        <x:v>/sprites/generated/bosses/hellraiser/eremite-puzzle-guardian.png</x:v>
      </x:c>
      <x:c r="K668" t="str">
        <x:v>OUI</x:v>
      </x:c>
      <x:c r="L668" t="str">
        <x:v>Non testé individuellement</x:v>
      </x:c>
      <x:c r="M668" t="str">
        <x:v>https://github.com/darknigthmare/multiverse-breach/blob/5f44cf344d1a9fbb0dbd7c899510b7dd16cf25d6/src/game/enemies.js</x:v>
      </x:c>
      <x:c r="N668" t="str">
        <x:v>Hellraiser::enemy::1::Eremite Puzzle Guardian</x:v>
      </x:c>
    </x:row>
    <x:row r="669" ht="60" customHeight="1">
      <x:c r="A669" t="str">
        <x:v>P1</x:v>
      </x:c>
      <x:c r="B669" t="str">
        <x:v>Ennemi</x:v>
      </x:c>
      <x:c r="C669" t="str">
        <x:v>Hellraiser</x:v>
      </x:c>
      <x:c r="D669" s="26" t="str">
        <x:v>Female Chatterer</x:v>
      </x:c>
      <x:c r="E669" t="str">
        <x:v>Female Chatterer</x:v>
      </x:c>
      <x:c r="F669" s="26" t="str">
        <x:v>Référence individuelle à documenter</x:v>
      </x:c>
      <x:c r="G669" s="26" t="str">
        <x:v>Ni référence individuelle ni ancrage visuel explicite dans l'objet résolu ; le nom seul ne valide pas le dessin. ACTION : Choisir opus/époque/tenue et références, puis décider de conserver, retoucher ou refaire.</x:v>
      </x:c>
      <x:c r="H669" t="str"/>
      <x:c r="I669" t="str"/>
      <x:c r="J669" t="str">
        <x:v>/sprites/generated/bosses/hellraiser/female-chatterer.png</x:v>
      </x:c>
      <x:c r="K669" t="str">
        <x:v>OUI</x:v>
      </x:c>
      <x:c r="L669" t="str">
        <x:v>Non testé individuellement</x:v>
      </x:c>
      <x:c r="M669" t="str">
        <x:v>https://github.com/darknigthmare/multiverse-breach/blob/5f44cf344d1a9fbb0dbd7c899510b7dd16cf25d6/src/game/enemies.js</x:v>
      </x:c>
      <x:c r="N669" t="str">
        <x:v>Hellraiser::enemy::25::Female Chatterer</x:v>
      </x:c>
    </x:row>
    <x:row r="670" ht="60" customHeight="1">
      <x:c r="A670" t="str">
        <x:v>P1</x:v>
      </x:c>
      <x:c r="B670" t="str">
        <x:v>Ennemi</x:v>
      </x:c>
      <x:c r="C670" t="str">
        <x:v>Hellraiser</x:v>
      </x:c>
      <x:c r="D670" s="26" t="str">
        <x:v>Labyrinth Chain Corridor</x:v>
      </x:c>
      <x:c r="E670" t="str">
        <x:v>Labyrinth Chain Corridor</x:v>
      </x:c>
      <x:c r="F670" s="26" t="str">
        <x:v>Référence individuelle à documenter</x:v>
      </x:c>
      <x:c r="G670" s="26" t="str">
        <x:v>Ni référence individuelle ni ancrage visuel explicite dans l'objet résolu ; le nom seul ne valide pas le dessin. ACTION : Choisir opus/époque/tenue et références, puis décider de conserver, retoucher ou refaire.</x:v>
      </x:c>
      <x:c r="H670" t="str"/>
      <x:c r="I670" t="str"/>
      <x:c r="J670" t="str">
        <x:v>/sprites/generated/bosses/hellraiser/labyrinth-chain-corridor.png</x:v>
      </x:c>
      <x:c r="K670" t="str">
        <x:v>OUI</x:v>
      </x:c>
      <x:c r="L670" t="str">
        <x:v>Non testé individuellement</x:v>
      </x:c>
      <x:c r="M670" t="str">
        <x:v>https://github.com/darknigthmare/multiverse-breach/blob/5f44cf344d1a9fbb0dbd7c899510b7dd16cf25d6/src/game/enemies.js</x:v>
      </x:c>
      <x:c r="N670" t="str">
        <x:v>Hellraiser::enemy::2::Labyrinth Chain Corridor</x:v>
      </x:c>
    </x:row>
    <x:row r="671" ht="60" customHeight="1">
      <x:c r="A671" t="str">
        <x:v>P1</x:v>
      </x:c>
      <x:c r="B671" t="str">
        <x:v>World boss</x:v>
      </x:c>
      <x:c r="C671" t="str">
        <x:v>Hellraiser</x:v>
      </x:c>
      <x:c r="D671" s="26" t="str">
        <x:v>Leviathan Diamond</x:v>
      </x:c>
      <x:c r="E671" t="str">
        <x:v>Leviathan Diamond</x:v>
      </x:c>
      <x:c r="F671" s="26" t="str">
        <x:v>Référence individuelle à documenter</x:v>
      </x:c>
      <x:c r="G671" s="26" t="str">
        <x:v>Ni référence individuelle ni ancrage visuel explicite dans l'objet résolu ; le nom seul ne valide pas le dessin. ACTION : Choisir opus/époque/tenue et références, puis décider de conserver, retoucher ou refaire.</x:v>
      </x:c>
      <x:c r="H671" t="str"/>
      <x:c r="I671" t="str"/>
      <x:c r="J671" t="str">
        <x:v>/sprites/generated/bosses/hellraiser/leviathan-diamond.png</x:v>
      </x:c>
      <x:c r="K671" t="str">
        <x:v>OUI</x:v>
      </x:c>
      <x:c r="L671" t="str">
        <x:v>Non testé individuellement</x:v>
      </x:c>
      <x:c r="M671" t="str">
        <x:v>https://github.com/darknigthmare/multiverse-breach/blob/5f44cf344d1a9fbb0dbd7c899510b7dd16cf25d6/src/game/enemies.js</x:v>
      </x:c>
      <x:c r="N671" t="str">
        <x:v>Hellraiser::worldBoss::0::Leviathan Diamond</x:v>
      </x:c>
    </x:row>
    <x:row r="672" ht="60" customHeight="1">
      <x:c r="A672" t="str">
        <x:v>P1</x:v>
      </x:c>
      <x:c r="B672" t="str">
        <x:v>Ennemi</x:v>
      </x:c>
      <x:c r="C672" t="str">
        <x:v>Hellraiser</x:v>
      </x:c>
      <x:c r="D672" s="26" t="str">
        <x:v>Little Sister Cenobite</x:v>
      </x:c>
      <x:c r="E672" t="str">
        <x:v>Little Sister Cenobite</x:v>
      </x:c>
      <x:c r="F672" s="26" t="str">
        <x:v>Référence individuelle à documenter</x:v>
      </x:c>
      <x:c r="G672" s="26" t="str">
        <x:v>Ni référence individuelle ni ancrage visuel explicite dans l'objet résolu ; le nom seul ne valide pas le dessin. ACTION : Choisir opus/époque/tenue et références, puis décider de conserver, retoucher ou refaire.</x:v>
      </x:c>
      <x:c r="H672" t="str"/>
      <x:c r="I672" t="str"/>
      <x:c r="J672" t="str">
        <x:v>/sprites/generated/bosses/hellraiser/little-sister-cenobite.png</x:v>
      </x:c>
      <x:c r="K672" t="str">
        <x:v>OUI</x:v>
      </x:c>
      <x:c r="L672" t="str">
        <x:v>Non testé individuellement</x:v>
      </x:c>
      <x:c r="M672" t="str">
        <x:v>https://github.com/darknigthmare/multiverse-breach/blob/5f44cf344d1a9fbb0dbd7c899510b7dd16cf25d6/src/game/enemies.js</x:v>
      </x:c>
      <x:c r="N672" t="str">
        <x:v>Hellraiser::enemy::23::Little Sister Cenobite</x:v>
      </x:c>
    </x:row>
    <x:row r="673" ht="60" customHeight="1">
      <x:c r="A673" t="str">
        <x:v>P1</x:v>
      </x:c>
      <x:c r="B673" t="str">
        <x:v>Ennemi</x:v>
      </x:c>
      <x:c r="C673" t="str">
        <x:v>Hellraiser</x:v>
      </x:c>
      <x:c r="D673" s="26" t="str">
        <x:v>Pistonhead Cenobite</x:v>
      </x:c>
      <x:c r="E673" t="str">
        <x:v>Pistonhead Cenobite</x:v>
      </x:c>
      <x:c r="F673" s="26" t="str">
        <x:v>Référence individuelle à documenter</x:v>
      </x:c>
      <x:c r="G673" s="26" t="str">
        <x:v>Ni référence individuelle ni ancrage visuel explicite dans l'objet résolu ; le nom seul ne valide pas le dessin. ACTION : Choisir opus/époque/tenue et références, puis décider de conserver, retoucher ou refaire.</x:v>
      </x:c>
      <x:c r="H673" t="str"/>
      <x:c r="I673" t="str"/>
      <x:c r="J673" t="str">
        <x:v>/sprites/generated/bosses/hellraiser/pistonhead-cenobite.png</x:v>
      </x:c>
      <x:c r="K673" t="str">
        <x:v>OUI</x:v>
      </x:c>
      <x:c r="L673" t="str">
        <x:v>Non testé individuellement</x:v>
      </x:c>
      <x:c r="M673" t="str">
        <x:v>https://github.com/darknigthmare/multiverse-breach/blob/5f44cf344d1a9fbb0dbd7c899510b7dd16cf25d6/src/game/enemies.js</x:v>
      </x:c>
      <x:c r="N673" t="str">
        <x:v>Hellraiser::enemy::9::Pistonhead Cenobite</x:v>
      </x:c>
    </x:row>
    <x:row r="674" ht="60" customHeight="1">
      <x:c r="A674" t="str">
        <x:v>P1</x:v>
      </x:c>
      <x:c r="B674" t="str">
        <x:v>Ennemi</x:v>
      </x:c>
      <x:c r="C674" t="str">
        <x:v>Hellraiser</x:v>
      </x:c>
      <x:c r="D674" s="26" t="str">
        <x:v>Pseudo-Pinhead</x:v>
      </x:c>
      <x:c r="E674" t="str">
        <x:v>Pseudo-Pinhead</x:v>
      </x:c>
      <x:c r="F674" s="26" t="str">
        <x:v>Référence individuelle à documenter</x:v>
      </x:c>
      <x:c r="G674" s="26" t="str">
        <x:v>Ni référence individuelle ni ancrage visuel explicite dans l'objet résolu ; le nom seul ne valide pas le dessin. ACTION : Choisir opus/époque/tenue et références, puis décider de conserver, retoucher ou refaire.</x:v>
      </x:c>
      <x:c r="H674" t="str"/>
      <x:c r="I674" t="str"/>
      <x:c r="J674" t="str">
        <x:v>/sprites/generated/bosses/hellraiser/pseudo-pinhead.png</x:v>
      </x:c>
      <x:c r="K674" t="str">
        <x:v>OUI</x:v>
      </x:c>
      <x:c r="L674" t="str">
        <x:v>Non testé individuellement</x:v>
      </x:c>
      <x:c r="M674" t="str">
        <x:v>https://github.com/darknigthmare/multiverse-breach/blob/5f44cf344d1a9fbb0dbd7c899510b7dd16cf25d6/src/game/enemies.js</x:v>
      </x:c>
      <x:c r="N674" t="str">
        <x:v>Hellraiser::enemy::27::Pseudo-Pinhead</x:v>
      </x:c>
    </x:row>
    <x:row r="675" ht="60" customHeight="1">
      <x:c r="A675" t="str">
        <x:v>P1</x:v>
      </x:c>
      <x:c r="B675" t="str">
        <x:v>Boss</x:v>
      </x:c>
      <x:c r="C675" t="str">
        <x:v>Hellraiser</x:v>
      </x:c>
      <x:c r="D675" s="26" t="str">
        <x:v>Roland Voight - Leviathan Transformation</x:v>
      </x:c>
      <x:c r="E675" t="str">
        <x:v>Roland Voight - Leviathan Transformation</x:v>
      </x:c>
      <x:c r="F675" s="26" t="str">
        <x:v>Référence individuelle à documenter</x:v>
      </x:c>
      <x:c r="G675" s="26" t="str">
        <x:v>Ni référence individuelle ni ancrage visuel explicite dans l'objet résolu ; le nom seul ne valide pas le dessin. ACTION : Choisir opus/époque/tenue et références, puis décider de conserver, retoucher ou refaire.</x:v>
      </x:c>
      <x:c r="H675" t="str"/>
      <x:c r="I675" t="str"/>
      <x:c r="J675" t="str">
        <x:v>/sprites/generated/bosses/hellraiser/roland-voight-leviathan-transformation.png</x:v>
      </x:c>
      <x:c r="K675" t="str">
        <x:v>OUI</x:v>
      </x:c>
      <x:c r="L675" t="str">
        <x:v>Non testé individuellement</x:v>
      </x:c>
      <x:c r="M675" t="str">
        <x:v>https://github.com/darknigthmare/multiverse-breach/blob/5f44cf344d1a9fbb0dbd7c899510b7dd16cf25d6/src/game/enemies.js</x:v>
      </x:c>
      <x:c r="N675" t="str">
        <x:v>Hellraiser::boss::3::Roland Voight - Leviathan Transformation</x:v>
      </x:c>
    </x:row>
    <x:row r="676" ht="60" customHeight="1">
      <x:c r="A676" t="str">
        <x:v>P1</x:v>
      </x:c>
      <x:c r="B676" t="str">
        <x:v>Ennemi</x:v>
      </x:c>
      <x:c r="C676" t="str">
        <x:v>Hellraiser</x:v>
      </x:c>
      <x:c r="D676" s="26" t="str">
        <x:v>Skinless Frank Cotton</x:v>
      </x:c>
      <x:c r="E676" t="str">
        <x:v>Skinless Frank Cotton</x:v>
      </x:c>
      <x:c r="F676" s="26" t="str">
        <x:v>Référence individuelle à documenter</x:v>
      </x:c>
      <x:c r="G676" s="26" t="str">
        <x:v>Ni référence individuelle ni ancrage visuel explicite dans l'objet résolu ; le nom seul ne valide pas le dessin. ACTION : Choisir opus/époque/tenue et références, puis décider de conserver, retoucher ou refaire.</x:v>
      </x:c>
      <x:c r="H676" t="str"/>
      <x:c r="I676" t="str"/>
      <x:c r="J676" t="str">
        <x:v>/sprites/generated/bosses/hellraiser/skinless-frank-cotton.png</x:v>
      </x:c>
      <x:c r="K676" t="str">
        <x:v>OUI</x:v>
      </x:c>
      <x:c r="L676" t="str">
        <x:v>Non testé individuellement</x:v>
      </x:c>
      <x:c r="M676" t="str">
        <x:v>https://github.com/darknigthmare/multiverse-breach/blob/5f44cf344d1a9fbb0dbd7c899510b7dd16cf25d6/src/game/enemies.js</x:v>
      </x:c>
      <x:c r="N676" t="str">
        <x:v>Hellraiser::enemy::0::Skinless Frank Cotton</x:v>
      </x:c>
    </x:row>
    <x:row r="677" ht="60" customHeight="1">
      <x:c r="A677" t="str">
        <x:v>P1</x:v>
      </x:c>
      <x:c r="B677" t="str">
        <x:v>Ennemi</x:v>
      </x:c>
      <x:c r="C677" t="str">
        <x:v>Hellraiser</x:v>
      </x:c>
      <x:c r="D677" s="26" t="str">
        <x:v>Stitch Cenobite</x:v>
      </x:c>
      <x:c r="E677" t="str">
        <x:v>Stitch Cenobite</x:v>
      </x:c>
      <x:c r="F677" s="26" t="str">
        <x:v>Référence individuelle à documenter</x:v>
      </x:c>
      <x:c r="G677" s="26" t="str">
        <x:v>Ni référence individuelle ni ancrage visuel explicite dans l'objet résolu ; le nom seul ne valide pas le dessin. ACTION : Choisir opus/époque/tenue et références, puis décider de conserver, retoucher ou refaire.</x:v>
      </x:c>
      <x:c r="H677" t="str"/>
      <x:c r="I677" t="str"/>
      <x:c r="J677" t="str">
        <x:v>/sprites/generated/bosses/hellraiser/stitch-cenobite.png</x:v>
      </x:c>
      <x:c r="K677" t="str">
        <x:v>OUI</x:v>
      </x:c>
      <x:c r="L677" t="str">
        <x:v>Non testé individuellement</x:v>
      </x:c>
      <x:c r="M677" t="str">
        <x:v>https://github.com/darknigthmare/multiverse-breach/blob/5f44cf344d1a9fbb0dbd7c899510b7dd16cf25d6/src/game/enemies.js</x:v>
      </x:c>
      <x:c r="N677" t="str">
        <x:v>Hellraiser::enemy::20::Stitch Cenobite</x:v>
      </x:c>
    </x:row>
    <x:row r="678" ht="60" customHeight="1">
      <x:c r="A678" t="str">
        <x:v>P1</x:v>
      </x:c>
      <x:c r="B678" t="str">
        <x:v>Ennemi</x:v>
      </x:c>
      <x:c r="C678" t="str">
        <x:v>Hellraiser</x:v>
      </x:c>
      <x:c r="D678" s="26" t="str">
        <x:v>Stitch Twins</x:v>
      </x:c>
      <x:c r="E678" t="str">
        <x:v>Stitch Twins</x:v>
      </x:c>
      <x:c r="F678" s="26" t="str">
        <x:v>Référence individuelle à documenter</x:v>
      </x:c>
      <x:c r="G678" s="26" t="str">
        <x:v>Ni référence individuelle ni ancrage visuel explicite dans l'objet résolu ; le nom seul ne valide pas le dessin. ACTION : Choisir opus/époque/tenue et références, puis décider de conserver, retoucher ou refaire.</x:v>
      </x:c>
      <x:c r="H678" t="str"/>
      <x:c r="I678" t="str"/>
      <x:c r="J678" t="str">
        <x:v>/sprites/generated/bosses/hellraiser/stitch-twins.png</x:v>
      </x:c>
      <x:c r="K678" t="str">
        <x:v>OUI</x:v>
      </x:c>
      <x:c r="L678" t="str">
        <x:v>Non testé individuellement</x:v>
      </x:c>
      <x:c r="M678" t="str">
        <x:v>https://github.com/darknigthmare/multiverse-breach/blob/5f44cf344d1a9fbb0dbd7c899510b7dd16cf25d6/src/game/enemies.js</x:v>
      </x:c>
      <x:c r="N678" t="str">
        <x:v>Hellraiser::enemy::26::Stitch Twins</x:v>
      </x:c>
    </x:row>
    <x:row r="679" ht="60" customHeight="1">
      <x:c r="A679" t="str">
        <x:v>P1</x:v>
      </x:c>
      <x:c r="B679" t="str">
        <x:v>Ennemi</x:v>
      </x:c>
      <x:c r="C679" t="str">
        <x:v>Hellraiser</x:v>
      </x:c>
      <x:c r="D679" s="26" t="str">
        <x:v>Surgeon Cenobite</x:v>
      </x:c>
      <x:c r="E679" t="str">
        <x:v>Surgeon Cenobite</x:v>
      </x:c>
      <x:c r="F679" s="26" t="str">
        <x:v>Référence individuelle à documenter</x:v>
      </x:c>
      <x:c r="G679" s="26" t="str">
        <x:v>Ni référence individuelle ni ancrage visuel explicite dans l'objet résolu ; le nom seul ne valide pas le dessin. ACTION : Choisir opus/époque/tenue et références, puis décider de conserver, retoucher ou refaire.</x:v>
      </x:c>
      <x:c r="H679" t="str"/>
      <x:c r="I679" t="str"/>
      <x:c r="J679" t="str">
        <x:v>/sprites/generated/bosses/hellraiser/surgeon-cenobite.png</x:v>
      </x:c>
      <x:c r="K679" t="str">
        <x:v>OUI</x:v>
      </x:c>
      <x:c r="L679" t="str">
        <x:v>Non testé individuellement</x:v>
      </x:c>
      <x:c r="M679" t="str">
        <x:v>https://github.com/darknigthmare/multiverse-breach/blob/5f44cf344d1a9fbb0dbd7c899510b7dd16cf25d6/src/game/enemies.js</x:v>
      </x:c>
      <x:c r="N679" t="str">
        <x:v>Hellraiser::enemy::22::Surgeon Cenobite</x:v>
      </x:c>
    </x:row>
    <x:row r="680" ht="60" customHeight="1">
      <x:c r="A680" t="str">
        <x:v>P1</x:v>
      </x:c>
      <x:c r="B680" t="str">
        <x:v>Ennemi</x:v>
      </x:c>
      <x:c r="C680" t="str">
        <x:v>Hellraiser</x:v>
      </x:c>
      <x:c r="D680" s="26" t="str">
        <x:v>The Asphyx (2022)</x:v>
      </x:c>
      <x:c r="E680" t="str">
        <x:v>The Asphyx (2022)</x:v>
      </x:c>
      <x:c r="F680" s="26" t="str">
        <x:v>Référence individuelle à documenter</x:v>
      </x:c>
      <x:c r="G680" s="26" t="str">
        <x:v>Ni référence individuelle ni ancrage visuel explicite dans l'objet résolu ; le nom seul ne valide pas le dessin. ACTION : Choisir opus/époque/tenue et références, puis décider de conserver, retoucher ou refaire.</x:v>
      </x:c>
      <x:c r="H680" t="str"/>
      <x:c r="I680" t="str"/>
      <x:c r="J680" t="str">
        <x:v>/sprites/generated/bosses/hellraiser/the-asphyx-2022.png</x:v>
      </x:c>
      <x:c r="K680" t="str">
        <x:v>OUI</x:v>
      </x:c>
      <x:c r="L680" t="str">
        <x:v>Non testé individuellement</x:v>
      </x:c>
      <x:c r="M680" t="str">
        <x:v>https://github.com/darknigthmare/multiverse-breach/blob/5f44cf344d1a9fbb0dbd7c899510b7dd16cf25d6/src/game/enemies.js</x:v>
      </x:c>
      <x:c r="N680" t="str">
        <x:v>Hellraiser::enemy::5::The Asphyx (2022)</x:v>
      </x:c>
    </x:row>
    <x:row r="681" ht="60" customHeight="1">
      <x:c r="A681" t="str">
        <x:v>P1</x:v>
      </x:c>
      <x:c r="B681" t="str">
        <x:v>Ennemi</x:v>
      </x:c>
      <x:c r="C681" t="str">
        <x:v>Hellraiser</x:v>
      </x:c>
      <x:c r="D681" s="26" t="str">
        <x:v>The Assessor (Judgment)</x:v>
      </x:c>
      <x:c r="E681" t="str">
        <x:v>The Assessor (Judgment)</x:v>
      </x:c>
      <x:c r="F681" s="26" t="str">
        <x:v>Référence individuelle à documenter</x:v>
      </x:c>
      <x:c r="G681" s="26" t="str">
        <x:v>Ni référence individuelle ni ancrage visuel explicite dans l'objet résolu ; le nom seul ne valide pas le dessin. ACTION : Choisir opus/époque/tenue et références, puis décider de conserver, retoucher ou refaire.</x:v>
      </x:c>
      <x:c r="H681" t="str"/>
      <x:c r="I681" t="str"/>
      <x:c r="J681" t="str">
        <x:v>/sprites/generated/bosses/hellraiser/the-assessor-judgment.png</x:v>
      </x:c>
      <x:c r="K681" t="str">
        <x:v>OUI</x:v>
      </x:c>
      <x:c r="L681" t="str">
        <x:v>Non testé individuellement</x:v>
      </x:c>
      <x:c r="M681" t="str">
        <x:v>https://github.com/darknigthmare/multiverse-breach/blob/5f44cf344d1a9fbb0dbd7c899510b7dd16cf25d6/src/game/enemies.js</x:v>
      </x:c>
      <x:c r="N681" t="str">
        <x:v>Hellraiser::enemy::29::The Assessor (Judgment)</x:v>
      </x:c>
    </x:row>
    <x:row r="682" ht="60" customHeight="1">
      <x:c r="A682" t="str">
        <x:v>P1</x:v>
      </x:c>
      <x:c r="B682" t="str">
        <x:v>Ennemi</x:v>
      </x:c>
      <x:c r="C682" t="str">
        <x:v>Hellraiser</x:v>
      </x:c>
      <x:c r="D682" s="26" t="str">
        <x:v>The Auditor (Judgment)</x:v>
      </x:c>
      <x:c r="E682" t="str">
        <x:v>The Auditor (Judgment)</x:v>
      </x:c>
      <x:c r="F682" s="26" t="str">
        <x:v>Référence individuelle à documenter</x:v>
      </x:c>
      <x:c r="G682" s="26" t="str">
        <x:v>Ni référence individuelle ni ancrage visuel explicite dans l'objet résolu ; le nom seul ne valide pas le dessin. ACTION : Choisir opus/époque/tenue et références, puis décider de conserver, retoucher ou refaire.</x:v>
      </x:c>
      <x:c r="H682" t="str"/>
      <x:c r="I682" t="str"/>
      <x:c r="J682" t="str">
        <x:v>/sprites/generated/bosses/hellraiser/the-auditor-judgment.png</x:v>
      </x:c>
      <x:c r="K682" t="str">
        <x:v>OUI</x:v>
      </x:c>
      <x:c r="L682" t="str">
        <x:v>Non testé individuellement</x:v>
      </x:c>
      <x:c r="M682" t="str">
        <x:v>https://github.com/darknigthmare/multiverse-breach/blob/5f44cf344d1a9fbb0dbd7c899510b7dd16cf25d6/src/game/enemies.js</x:v>
      </x:c>
      <x:c r="N682" t="str">
        <x:v>Hellraiser::enemy::28::The Auditor (Judgment)</x:v>
      </x:c>
    </x:row>
    <x:row r="683" ht="60" customHeight="1">
      <x:c r="A683" t="str">
        <x:v>P1</x:v>
      </x:c>
      <x:c r="B683" t="str">
        <x:v>Boss</x:v>
      </x:c>
      <x:c r="C683" t="str">
        <x:v>Hellraiser</x:v>
      </x:c>
      <x:c r="D683" s="26" t="str">
        <x:v>The Butcher (Judgment)</x:v>
      </x:c>
      <x:c r="E683" t="str">
        <x:v>The Butcher (Judgment)</x:v>
      </x:c>
      <x:c r="F683" s="26" t="str">
        <x:v>Référence individuelle à documenter</x:v>
      </x:c>
      <x:c r="G683" s="26" t="str">
        <x:v>Ni référence individuelle ni ancrage visuel explicite dans l'objet résolu ; le nom seul ne valide pas le dessin. ACTION : Choisir opus/époque/tenue et références, puis décider de conserver, retoucher ou refaire.</x:v>
      </x:c>
      <x:c r="H683" t="str"/>
      <x:c r="I683" t="str"/>
      <x:c r="J683" t="str">
        <x:v>/sprites/generated/bosses/hellraiser/the-butcher-judgment.png</x:v>
      </x:c>
      <x:c r="K683" t="str">
        <x:v>OUI</x:v>
      </x:c>
      <x:c r="L683" t="str">
        <x:v>Non testé individuellement</x:v>
      </x:c>
      <x:c r="M683" t="str">
        <x:v>https://github.com/darknigthmare/multiverse-breach/blob/5f44cf344d1a9fbb0dbd7c899510b7dd16cf25d6/src/game/enemies.js</x:v>
      </x:c>
      <x:c r="N683" t="str">
        <x:v>Hellraiser::boss::5::The Butcher (Judgment)</x:v>
      </x:c>
    </x:row>
    <x:row r="684" ht="60" customHeight="1">
      <x:c r="A684" t="str">
        <x:v>P1</x:v>
      </x:c>
      <x:c r="B684" t="str">
        <x:v>Ennemi</x:v>
      </x:c>
      <x:c r="C684" t="str">
        <x:v>Hellraiser</x:v>
      </x:c>
      <x:c r="D684" s="26" t="str">
        <x:v>The Cleaners (Judgment)</x:v>
      </x:c>
      <x:c r="E684" t="str">
        <x:v>The Cleaners (Judgment)</x:v>
      </x:c>
      <x:c r="F684" s="26" t="str">
        <x:v>Référence individuelle à documenter</x:v>
      </x:c>
      <x:c r="G684" s="26" t="str">
        <x:v>Ni référence individuelle ni ancrage visuel explicite dans l'objet résolu ; le nom seul ne valide pas le dessin. ACTION : Choisir opus/époque/tenue et références, puis décider de conserver, retoucher ou refaire.</x:v>
      </x:c>
      <x:c r="H684" t="str"/>
      <x:c r="I684" t="str"/>
      <x:c r="J684" t="str">
        <x:v>/sprites/generated/bosses/hellraiser/the-cleaners-judgment.png</x:v>
      </x:c>
      <x:c r="K684" t="str">
        <x:v>OUI</x:v>
      </x:c>
      <x:c r="L684" t="str">
        <x:v>Non testé individuellement</x:v>
      </x:c>
      <x:c r="M684" t="str">
        <x:v>https://github.com/darknigthmare/multiverse-breach/blob/5f44cf344d1a9fbb0dbd7c899510b7dd16cf25d6/src/game/enemies.js</x:v>
      </x:c>
      <x:c r="N684" t="str">
        <x:v>Hellraiser::enemy::31::The Cleaners (Judgment)</x:v>
      </x:c>
    </x:row>
    <x:row r="685" ht="60" customHeight="1">
      <x:c r="A685" t="str">
        <x:v>P1</x:v>
      </x:c>
      <x:c r="B685" t="str">
        <x:v>Boss</x:v>
      </x:c>
      <x:c r="C685" t="str">
        <x:v>Hellraiser</x:v>
      </x:c>
      <x:c r="D685" s="26" t="str">
        <x:v>The Engineer</x:v>
      </x:c>
      <x:c r="E685" t="str">
        <x:v>The Engineer</x:v>
      </x:c>
      <x:c r="F685" s="26" t="str">
        <x:v>Référence individuelle à documenter</x:v>
      </x:c>
      <x:c r="G685" s="26" t="str">
        <x:v>Ni référence individuelle ni ancrage visuel explicite dans l'objet résolu ; le nom seul ne valide pas le dessin. ACTION : Choisir opus/époque/tenue et références, puis décider de conserver, retoucher ou refaire.</x:v>
      </x:c>
      <x:c r="H685" t="str"/>
      <x:c r="I685" t="str"/>
      <x:c r="J685" t="str">
        <x:v>/sprites/generated/bosses/hellraiser/the-engineer.png</x:v>
      </x:c>
      <x:c r="K685" t="str">
        <x:v>OUI</x:v>
      </x:c>
      <x:c r="L685" t="str">
        <x:v>Non testé individuellement</x:v>
      </x:c>
      <x:c r="M685" t="str">
        <x:v>https://github.com/darknigthmare/multiverse-breach/blob/5f44cf344d1a9fbb0dbd7c899510b7dd16cf25d6/src/game/enemies.js</x:v>
      </x:c>
      <x:c r="N685" t="str">
        <x:v>Hellraiser::boss::1::The Engineer</x:v>
      </x:c>
    </x:row>
    <x:row r="686" ht="60" customHeight="1">
      <x:c r="A686" t="str">
        <x:v>P1</x:v>
      </x:c>
      <x:c r="B686" t="str">
        <x:v>Ennemi</x:v>
      </x:c>
      <x:c r="C686" t="str">
        <x:v>Hellraiser</x:v>
      </x:c>
      <x:c r="D686" s="26" t="str">
        <x:v>The Gasp (2022)</x:v>
      </x:c>
      <x:c r="E686" t="str">
        <x:v>The Gasp (2022)</x:v>
      </x:c>
      <x:c r="F686" s="26" t="str">
        <x:v>Référence individuelle à documenter</x:v>
      </x:c>
      <x:c r="G686" s="26" t="str">
        <x:v>Ni référence individuelle ni ancrage visuel explicite dans l'objet résolu ; le nom seul ne valide pas le dessin. ACTION : Choisir opus/époque/tenue et références, puis décider de conserver, retoucher ou refaire.</x:v>
      </x:c>
      <x:c r="H686" t="str"/>
      <x:c r="I686" t="str"/>
      <x:c r="J686" t="str">
        <x:v>/sprites/generated/bosses/hellraiser/the-gasp-2022.png</x:v>
      </x:c>
      <x:c r="K686" t="str">
        <x:v>OUI</x:v>
      </x:c>
      <x:c r="L686" t="str">
        <x:v>Non testé individuellement</x:v>
      </x:c>
      <x:c r="M686" t="str">
        <x:v>https://github.com/darknigthmare/multiverse-breach/blob/5f44cf344d1a9fbb0dbd7c899510b7dd16cf25d6/src/game/enemies.js</x:v>
      </x:c>
      <x:c r="N686" t="str">
        <x:v>Hellraiser::enemy::3::The Gasp (2022)</x:v>
      </x:c>
    </x:row>
    <x:row r="687" ht="60" customHeight="1">
      <x:c r="A687" t="str">
        <x:v>P1</x:v>
      </x:c>
      <x:c r="B687" t="str">
        <x:v>Ennemi</x:v>
      </x:c>
      <x:c r="C687" t="str">
        <x:v>Hellraiser</x:v>
      </x:c>
      <x:c r="D687" s="26" t="str">
        <x:v>The Jury (Judgment)</x:v>
      </x:c>
      <x:c r="E687" t="str">
        <x:v>The Jury (Judgment)</x:v>
      </x:c>
      <x:c r="F687" s="26" t="str">
        <x:v>Référence individuelle à documenter</x:v>
      </x:c>
      <x:c r="G687" s="26" t="str">
        <x:v>Ni référence individuelle ni ancrage visuel explicite dans l'objet résolu ; le nom seul ne valide pas le dessin. ACTION : Choisir opus/époque/tenue et références, puis décider de conserver, retoucher ou refaire.</x:v>
      </x:c>
      <x:c r="H687" t="str"/>
      <x:c r="I687" t="str"/>
      <x:c r="J687" t="str">
        <x:v>/sprites/generated/bosses/hellraiser/the-jury-judgment.png</x:v>
      </x:c>
      <x:c r="K687" t="str">
        <x:v>OUI</x:v>
      </x:c>
      <x:c r="L687" t="str">
        <x:v>Non testé individuellement</x:v>
      </x:c>
      <x:c r="M687" t="str">
        <x:v>https://github.com/darknigthmare/multiverse-breach/blob/5f44cf344d1a9fbb0dbd7c899510b7dd16cf25d6/src/game/enemies.js</x:v>
      </x:c>
      <x:c r="N687" t="str">
        <x:v>Hellraiser::enemy::30::The Jury (Judgment)</x:v>
      </x:c>
    </x:row>
    <x:row r="688" ht="60" customHeight="1">
      <x:c r="A688" t="str">
        <x:v>P1</x:v>
      </x:c>
      <x:c r="B688" t="str">
        <x:v>Ennemi</x:v>
      </x:c>
      <x:c r="C688" t="str">
        <x:v>Hellraiser</x:v>
      </x:c>
      <x:c r="D688" s="26" t="str">
        <x:v>The Masque (2022)</x:v>
      </x:c>
      <x:c r="E688" t="str">
        <x:v>The Masque (2022)</x:v>
      </x:c>
      <x:c r="F688" s="26" t="str">
        <x:v>Référence individuelle à documenter</x:v>
      </x:c>
      <x:c r="G688" s="26" t="str">
        <x:v>Ni référence individuelle ni ancrage visuel explicite dans l'objet résolu ; le nom seul ne valide pas le dessin. ACTION : Choisir opus/époque/tenue et références, puis décider de conserver, retoucher ou refaire.</x:v>
      </x:c>
      <x:c r="H688" t="str"/>
      <x:c r="I688" t="str"/>
      <x:c r="J688" t="str">
        <x:v>/sprites/generated/bosses/hellraiser/the-masque-2022.png</x:v>
      </x:c>
      <x:c r="K688" t="str">
        <x:v>OUI</x:v>
      </x:c>
      <x:c r="L688" t="str">
        <x:v>Non testé individuellement</x:v>
      </x:c>
      <x:c r="M688" t="str">
        <x:v>https://github.com/darknigthmare/multiverse-breach/blob/5f44cf344d1a9fbb0dbd7c899510b7dd16cf25d6/src/game/enemies.js</x:v>
      </x:c>
      <x:c r="N688" t="str">
        <x:v>Hellraiser::enemy::7::The Masque (2022)</x:v>
      </x:c>
    </x:row>
    <x:row r="689" ht="60" customHeight="1">
      <x:c r="A689" t="str">
        <x:v>P1</x:v>
      </x:c>
      <x:c r="B689" t="str">
        <x:v>Ennemi</x:v>
      </x:c>
      <x:c r="C689" t="str">
        <x:v>Hellraiser</x:v>
      </x:c>
      <x:c r="D689" s="26" t="str">
        <x:v>The Mother (2022)</x:v>
      </x:c>
      <x:c r="E689" t="str">
        <x:v>The Mother (2022)</x:v>
      </x:c>
      <x:c r="F689" s="26" t="str">
        <x:v>Référence individuelle à documenter</x:v>
      </x:c>
      <x:c r="G689" s="26" t="str">
        <x:v>Ni référence individuelle ni ancrage visuel explicite dans l'objet résolu ; le nom seul ne valide pas le dessin. ACTION : Choisir opus/époque/tenue et références, puis décider de conserver, retoucher ou refaire.</x:v>
      </x:c>
      <x:c r="H689" t="str"/>
      <x:c r="I689" t="str"/>
      <x:c r="J689" t="str">
        <x:v>/sprites/generated/bosses/hellraiser/the-mother-2022.png</x:v>
      </x:c>
      <x:c r="K689" t="str">
        <x:v>OUI</x:v>
      </x:c>
      <x:c r="L689" t="str">
        <x:v>Non testé individuellement</x:v>
      </x:c>
      <x:c r="M689" t="str">
        <x:v>https://github.com/darknigthmare/multiverse-breach/blob/5f44cf344d1a9fbb0dbd7c899510b7dd16cf25d6/src/game/enemies.js</x:v>
      </x:c>
      <x:c r="N689" t="str">
        <x:v>Hellraiser::enemy::6::The Mother (2022)</x:v>
      </x:c>
    </x:row>
    <x:row r="690" ht="60" customHeight="1">
      <x:c r="A690" t="str">
        <x:v>P1</x:v>
      </x:c>
      <x:c r="B690" t="str">
        <x:v>Boss</x:v>
      </x:c>
      <x:c r="C690" t="str">
        <x:v>Hellraiser</x:v>
      </x:c>
      <x:c r="D690" s="26" t="str">
        <x:v>The Priest (2022)</x:v>
      </x:c>
      <x:c r="E690" t="str">
        <x:v>The Priest (2022)</x:v>
      </x:c>
      <x:c r="F690" s="26" t="str">
        <x:v>Référence individuelle à documenter</x:v>
      </x:c>
      <x:c r="G690" s="26" t="str">
        <x:v>Ni référence individuelle ni ancrage visuel explicite dans l'objet résolu ; le nom seul ne valide pas le dessin. ACTION : Choisir opus/époque/tenue et références, puis décider de conserver, retoucher ou refaire.</x:v>
      </x:c>
      <x:c r="H690" t="str"/>
      <x:c r="I690" t="str"/>
      <x:c r="J690" t="str">
        <x:v>/sprites/generated/heroes/hellraiser/the-priest-2022.png</x:v>
      </x:c>
      <x:c r="K690" t="str">
        <x:v>OUI</x:v>
      </x:c>
      <x:c r="L690" t="str">
        <x:v>Non testé individuellement</x:v>
      </x:c>
      <x:c r="M690" t="str">
        <x:v>https://github.com/darknigthmare/multiverse-breach/blob/5f44cf344d1a9fbb0dbd7c899510b7dd16cf25d6/src/game/enemies.js</x:v>
      </x:c>
      <x:c r="N690" t="str">
        <x:v>Hellraiser::boss::2::The Priest (2022)</x:v>
      </x:c>
    </x:row>
    <x:row r="691" ht="60" customHeight="1">
      <x:c r="A691" t="str">
        <x:v>P1</x:v>
      </x:c>
      <x:c r="B691" t="str">
        <x:v>Boss</x:v>
      </x:c>
      <x:c r="C691" t="str">
        <x:v>Hellraiser</x:v>
      </x:c>
      <x:c r="D691" s="26" t="str">
        <x:v>The Surgeon (Judgment)</x:v>
      </x:c>
      <x:c r="E691" t="str">
        <x:v>The Surgeon (Judgment)</x:v>
      </x:c>
      <x:c r="F691" s="26" t="str">
        <x:v>Référence individuelle à documenter</x:v>
      </x:c>
      <x:c r="G691" s="26" t="str">
        <x:v>Ni référence individuelle ni ancrage visuel explicite dans l'objet résolu ; le nom seul ne valide pas le dessin. ACTION : Choisir opus/époque/tenue et références, puis décider de conserver, retoucher ou refaire.</x:v>
      </x:c>
      <x:c r="H691" t="str"/>
      <x:c r="I691" t="str"/>
      <x:c r="J691" t="str">
        <x:v>/sprites/generated/bosses/hellraiser/the-surgeon-judgment.png</x:v>
      </x:c>
      <x:c r="K691" t="str">
        <x:v>OUI</x:v>
      </x:c>
      <x:c r="L691" t="str">
        <x:v>Non testé individuellement</x:v>
      </x:c>
      <x:c r="M691" t="str">
        <x:v>https://github.com/darknigthmare/multiverse-breach/blob/5f44cf344d1a9fbb0dbd7c899510b7dd16cf25d6/src/game/enemies.js</x:v>
      </x:c>
      <x:c r="N691" t="str">
        <x:v>Hellraiser::boss::6::The Surgeon (Judgment)</x:v>
      </x:c>
    </x:row>
    <x:row r="692" ht="60" customHeight="1">
      <x:c r="A692" t="str">
        <x:v>P1</x:v>
      </x:c>
      <x:c r="B692" t="str">
        <x:v>Ennemi</x:v>
      </x:c>
      <x:c r="C692" t="str">
        <x:v>Hellraiser</x:v>
      </x:c>
      <x:c r="D692" s="26" t="str">
        <x:v>The Weeper (2022)</x:v>
      </x:c>
      <x:c r="E692" t="str">
        <x:v>The Weeper (2022)</x:v>
      </x:c>
      <x:c r="F692" s="26" t="str">
        <x:v>Référence individuelle à documenter</x:v>
      </x:c>
      <x:c r="G692" s="26" t="str">
        <x:v>Ni référence individuelle ni ancrage visuel explicite dans l'objet résolu ; le nom seul ne valide pas le dessin. ACTION : Choisir opus/époque/tenue et références, puis décider de conserver, retoucher ou refaire.</x:v>
      </x:c>
      <x:c r="H692" t="str"/>
      <x:c r="I692" t="str"/>
      <x:c r="J692" t="str">
        <x:v>/sprites/generated/bosses/hellraiser/the-weeper-2022.png</x:v>
      </x:c>
      <x:c r="K692" t="str">
        <x:v>OUI</x:v>
      </x:c>
      <x:c r="L692" t="str">
        <x:v>Non testé individuellement</x:v>
      </x:c>
      <x:c r="M692" t="str">
        <x:v>https://github.com/darknigthmare/multiverse-breach/blob/5f44cf344d1a9fbb0dbd7c899510b7dd16cf25d6/src/game/enemies.js</x:v>
      </x:c>
      <x:c r="N692" t="str">
        <x:v>Hellraiser::enemy::4::The Weeper (2022)</x:v>
      </x:c>
    </x:row>
    <x:row r="693" ht="60" customHeight="1">
      <x:c r="A693" t="str">
        <x:v>P1</x:v>
      </x:c>
      <x:c r="B693" t="str">
        <x:v>Ennemi</x:v>
      </x:c>
      <x:c r="C693" t="str">
        <x:v>Hellraiser</x:v>
      </x:c>
      <x:c r="D693" s="26" t="str">
        <x:v>Torso Cenobite</x:v>
      </x:c>
      <x:c r="E693" t="str">
        <x:v>Torso Cenobite</x:v>
      </x:c>
      <x:c r="F693" s="26" t="str">
        <x:v>Référence individuelle à documenter</x:v>
      </x:c>
      <x:c r="G693" s="26" t="str">
        <x:v>Ni référence individuelle ni ancrage visuel explicite dans l'objet résolu ; le nom seul ne valide pas le dessin. ACTION : Choisir opus/époque/tenue et références, puis décider de conserver, retoucher ou refaire.</x:v>
      </x:c>
      <x:c r="H693" t="str"/>
      <x:c r="I693" t="str"/>
      <x:c r="J693" t="str">
        <x:v>/sprites/generated/bosses/hellraiser/torso-cenobite.png</x:v>
      </x:c>
      <x:c r="K693" t="str">
        <x:v>OUI</x:v>
      </x:c>
      <x:c r="L693" t="str">
        <x:v>Non testé individuellement</x:v>
      </x:c>
      <x:c r="M693" t="str">
        <x:v>https://github.com/darknigthmare/multiverse-breach/blob/5f44cf344d1a9fbb0dbd7c899510b7dd16cf25d6/src/game/enemies.js</x:v>
      </x:c>
      <x:c r="N693" t="str">
        <x:v>Hellraiser::enemy::19::Torso Cenobite</x:v>
      </x:c>
    </x:row>
    <x:row r="694" ht="60" customHeight="1">
      <x:c r="A694" t="str">
        <x:v>P1</x:v>
      </x:c>
      <x:c r="B694" t="str">
        <x:v>Ennemi</x:v>
      </x:c>
      <x:c r="C694" t="str">
        <x:v>Hellraiser</x:v>
      </x:c>
      <x:c r="D694" s="26" t="str">
        <x:v>Wire Twins</x:v>
      </x:c>
      <x:c r="E694" t="str">
        <x:v>Wire Twins</x:v>
      </x:c>
      <x:c r="F694" s="26" t="str">
        <x:v>Référence individuelle à documenter</x:v>
      </x:c>
      <x:c r="G694" s="26" t="str">
        <x:v>Ni référence individuelle ni ancrage visuel explicite dans l'objet résolu ; le nom seul ne valide pas le dessin. ACTION : Choisir opus/époque/tenue et références, puis décider de conserver, retoucher ou refaire.</x:v>
      </x:c>
      <x:c r="H694" t="str"/>
      <x:c r="I694" t="str"/>
      <x:c r="J694" t="str">
        <x:v>/sprites/generated/bosses/hellraiser/wire-twins.png</x:v>
      </x:c>
      <x:c r="K694" t="str">
        <x:v>OUI</x:v>
      </x:c>
      <x:c r="L694" t="str">
        <x:v>Non testé individuellement</x:v>
      </x:c>
      <x:c r="M694" t="str">
        <x:v>https://github.com/darknigthmare/multiverse-breach/blob/5f44cf344d1a9fbb0dbd7c899510b7dd16cf25d6/src/game/enemies.js</x:v>
      </x:c>
      <x:c r="N694" t="str">
        <x:v>Hellraiser::enemy::18::Wire Twins</x:v>
      </x:c>
    </x:row>
    <x:row r="695" ht="60" customHeight="1">
      <x:c r="A695" t="str">
        <x:v>P1</x:v>
      </x:c>
      <x:c r="B695" t="str">
        <x:v>Ennemi</x:v>
      </x:c>
      <x:c r="C695" t="str">
        <x:v>Home Alone</x:v>
      </x:c>
      <x:c r="D695" s="26" t="str">
        <x:v>Basement Furnace Fear</x:v>
      </x:c>
      <x:c r="E695" t="str">
        <x:v>Basement Furnace Fear</x:v>
      </x:c>
      <x:c r="F695" s="26" t="str">
        <x:v>PNG du résolveur absent du dépôt</x:v>
      </x:c>
      <x:c r="G6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95" t="str"/>
      <x:c r="I695" t="str"/>
      <x:c r="J695" t="str">
        <x:v>/sprites/generated/bosses/home-alone/basement-furnace-fear.png</x:v>
      </x:c>
      <x:c r="K695" t="str">
        <x:v>NON</x:v>
      </x:c>
      <x:c r="L695" t="str">
        <x:v>Non testé individuellement</x:v>
      </x:c>
      <x:c r="M695" t="str">
        <x:v>https://github.com/darknigthmare/multiverse-breach/blob/5f44cf344d1a9fbb0dbd7c899510b7dd16cf25d6/src/game/enemies.js</x:v>
      </x:c>
      <x:c r="N695" t="str">
        <x:v>Home Alone::enemy::1::Basement Furnace Fear</x:v>
      </x:c>
    </x:row>
    <x:row r="696" ht="60" customHeight="1">
      <x:c r="A696" t="str">
        <x:v>P1</x:v>
      </x:c>
      <x:c r="B696" t="str">
        <x:v>Ennemi</x:v>
      </x:c>
      <x:c r="C696" t="str">
        <x:v>Home Alone</x:v>
      </x:c>
      <x:c r="D696" s="26" t="str">
        <x:v>False Delivery Intruder</x:v>
      </x:c>
      <x:c r="E696" t="str">
        <x:v>False Delivery Intruder</x:v>
      </x:c>
      <x:c r="F696" s="26" t="str">
        <x:v>PNG du résolveur absent du dépôt</x:v>
      </x:c>
      <x:c r="G6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96" t="str"/>
      <x:c r="I696" t="str"/>
      <x:c r="J696" t="str">
        <x:v>/sprites/generated/bosses/home-alone/false-delivery-intruder.png</x:v>
      </x:c>
      <x:c r="K696" t="str">
        <x:v>NON</x:v>
      </x:c>
      <x:c r="L696" t="str">
        <x:v>Non testé individuellement</x:v>
      </x:c>
      <x:c r="M696" t="str">
        <x:v>https://github.com/darknigthmare/multiverse-breach/blob/5f44cf344d1a9fbb0dbd7c899510b7dd16cf25d6/src/game/enemies.js</x:v>
      </x:c>
      <x:c r="N696" t="str">
        <x:v>Home Alone::enemy::2::False Delivery Intruder</x:v>
      </x:c>
    </x:row>
    <x:row r="697" ht="60" customHeight="1">
      <x:c r="A697" t="str">
        <x:v>P1</x:v>
      </x:c>
      <x:c r="B697" t="str">
        <x:v>Boss</x:v>
      </x:c>
      <x:c r="C697" t="str">
        <x:v>Home Alone</x:v>
      </x:c>
      <x:c r="D697" s="26" t="str">
        <x:v>Harry Lime</x:v>
      </x:c>
      <x:c r="E697" t="str">
        <x:v>Harry Lime</x:v>
      </x:c>
      <x:c r="F697" s="26" t="str">
        <x:v>PNG du résolveur absent du dépôt</x:v>
      </x:c>
      <x:c r="G6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97" t="str"/>
      <x:c r="I697" t="str"/>
      <x:c r="J697" t="str">
        <x:v>/sprites/generated/bosses/home-alone/harry-lime.png</x:v>
      </x:c>
      <x:c r="K697" t="str">
        <x:v>NON</x:v>
      </x:c>
      <x:c r="L697" t="str">
        <x:v>Non testé individuellement</x:v>
      </x:c>
      <x:c r="M697" t="str">
        <x:v>https://github.com/darknigthmare/multiverse-breach/blob/5f44cf344d1a9fbb0dbd7c899510b7dd16cf25d6/src/game/enemies.js</x:v>
      </x:c>
      <x:c r="N697" t="str">
        <x:v>Home Alone::boss::0::Harry Lime</x:v>
      </x:c>
    </x:row>
    <x:row r="698" ht="60" customHeight="1">
      <x:c r="A698" t="str">
        <x:v>P1</x:v>
      </x:c>
      <x:c r="B698" t="str">
        <x:v>Boss</x:v>
      </x:c>
      <x:c r="C698" t="str">
        <x:v>Home Alone</x:v>
      </x:c>
      <x:c r="D698" s="26" t="str">
        <x:v>Marv Murchins</x:v>
      </x:c>
      <x:c r="E698" t="str">
        <x:v>Marv Murchins</x:v>
      </x:c>
      <x:c r="F698" s="26" t="str">
        <x:v>PNG du résolveur absent du dépôt</x:v>
      </x:c>
      <x:c r="G6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98" t="str"/>
      <x:c r="I698" t="str"/>
      <x:c r="J698" t="str">
        <x:v>/sprites/generated/bosses/home-alone/marv-murchins.png</x:v>
      </x:c>
      <x:c r="K698" t="str">
        <x:v>NON</x:v>
      </x:c>
      <x:c r="L698" t="str">
        <x:v>Non testé individuellement</x:v>
      </x:c>
      <x:c r="M698" t="str">
        <x:v>https://github.com/darknigthmare/multiverse-breach/blob/5f44cf344d1a9fbb0dbd7c899510b7dd16cf25d6/src/game/enemies.js</x:v>
      </x:c>
      <x:c r="N698" t="str">
        <x:v>Home Alone::boss::1::Marv Murchins</x:v>
      </x:c>
    </x:row>
    <x:row r="699" ht="60" customHeight="1">
      <x:c r="A699" t="str">
        <x:v>P1</x:v>
      </x:c>
      <x:c r="B699" t="str">
        <x:v>Ennemi</x:v>
      </x:c>
      <x:c r="C699" t="str">
        <x:v>Home Alone</x:v>
      </x:c>
      <x:c r="D699" s="26" t="str">
        <x:v>Wet Bandit Decoy</x:v>
      </x:c>
      <x:c r="E699" t="str">
        <x:v>Wet Bandit Decoy</x:v>
      </x:c>
      <x:c r="F699" s="26" t="str">
        <x:v>PNG du résolveur absent du dépôt</x:v>
      </x:c>
      <x:c r="G6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699" t="str"/>
      <x:c r="I699" t="str"/>
      <x:c r="J699" t="str">
        <x:v>/sprites/generated/bosses/home-alone/wet-bandit-decoy.png</x:v>
      </x:c>
      <x:c r="K699" t="str">
        <x:v>NON</x:v>
      </x:c>
      <x:c r="L699" t="str">
        <x:v>Non testé individuellement</x:v>
      </x:c>
      <x:c r="M699" t="str">
        <x:v>https://github.com/darknigthmare/multiverse-breach/blob/5f44cf344d1a9fbb0dbd7c899510b7dd16cf25d6/src/game/enemies.js</x:v>
      </x:c>
      <x:c r="N699" t="str">
        <x:v>Home Alone::enemy::0::Wet Bandit Decoy</x:v>
      </x:c>
    </x:row>
    <x:row r="700" ht="60" customHeight="1">
      <x:c r="A700" t="str">
        <x:v>P1</x:v>
      </x:c>
      <x:c r="B700" t="str">
        <x:v>World boss</x:v>
      </x:c>
      <x:c r="C700" t="str">
        <x:v>Home Alone</x:v>
      </x:c>
      <x:c r="D700" s="26" t="str">
        <x:v>Wet Bandits Final Entry</x:v>
      </x:c>
      <x:c r="E700" t="str">
        <x:v>Wet Bandits Final Entry</x:v>
      </x:c>
      <x:c r="F700" s="26" t="str">
        <x:v>PNG du résolveur absent du dépôt</x:v>
      </x:c>
      <x:c r="G7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0" t="str"/>
      <x:c r="I700" t="str"/>
      <x:c r="J700" t="str">
        <x:v>/sprites/generated/bosses/home-alone/wet-bandits-final-entry.png</x:v>
      </x:c>
      <x:c r="K700" t="str">
        <x:v>NON</x:v>
      </x:c>
      <x:c r="L700" t="str">
        <x:v>Non testé individuellement</x:v>
      </x:c>
      <x:c r="M700" t="str">
        <x:v>https://github.com/darknigthmare/multiverse-breach/blob/5f44cf344d1a9fbb0dbd7c899510b7dd16cf25d6/src/game/enemies.js</x:v>
      </x:c>
      <x:c r="N700" t="str">
        <x:v>Home Alone::worldBoss::0::Wet Bandits Final Entry</x:v>
      </x:c>
    </x:row>
    <x:row r="701" ht="60" customHeight="1">
      <x:c r="A701" t="str">
        <x:v>P1</x:v>
      </x:c>
      <x:c r="B701" t="str">
        <x:v>Boss</x:v>
      </x:c>
      <x:c r="C701" t="str">
        <x:v>House of 1000 Corpses</x:v>
      </x:c>
      <x:c r="D701" s="26" t="str">
        <x:v>Captain Spaulding</x:v>
      </x:c>
      <x:c r="E701" t="str">
        <x:v>Captain Spaulding</x:v>
      </x:c>
      <x:c r="F701" s="26" t="str">
        <x:v>PNG du résolveur absent du dépôt</x:v>
      </x:c>
      <x:c r="G7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1" t="str"/>
      <x:c r="I701" t="str">
        <x:v>https://www.lionsgate.com/movies/house-of-1000-corpses</x:v>
      </x:c>
      <x:c r="J701" t="str">
        <x:v>/sprites/generated/bosses/house-of-1000-corpses/captain-spaulding.png</x:v>
      </x:c>
      <x:c r="K701" t="str">
        <x:v>NON</x:v>
      </x:c>
      <x:c r="L701" t="str">
        <x:v>Non testé individuellement</x:v>
      </x:c>
      <x:c r="M701" t="str">
        <x:v>https://github.com/darknigthmare/multiverse-breach/blob/5f44cf344d1a9fbb0dbd7c899510b7dd16cf25d6/src/game/enemies.js</x:v>
      </x:c>
      <x:c r="N701" t="str">
        <x:v>House of 1000 Corpses::boss::1::Captain Spaulding</x:v>
      </x:c>
    </x:row>
    <x:row r="702" ht="60" customHeight="1">
      <x:c r="A702" t="str">
        <x:v>P1</x:v>
      </x:c>
      <x:c r="B702" t="str">
        <x:v>World boss</x:v>
      </x:c>
      <x:c r="C702" t="str">
        <x:v>House of 1000 Corpses</x:v>
      </x:c>
      <x:c r="D702" s="26" t="str">
        <x:v>Doctor Satan Basement</x:v>
      </x:c>
      <x:c r="E702" t="str">
        <x:v>Doctor Satan Basement</x:v>
      </x:c>
      <x:c r="F702" s="26" t="str">
        <x:v>PNG du résolveur absent du dépôt</x:v>
      </x:c>
      <x:c r="G7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2" t="str"/>
      <x:c r="I702" t="str"/>
      <x:c r="J702" t="str">
        <x:v>/sprites/generated/bosses/house-of-1000-corpses/doctor-satan-basement.png</x:v>
      </x:c>
      <x:c r="K702" t="str">
        <x:v>NON</x:v>
      </x:c>
      <x:c r="L702" t="str">
        <x:v>Non testé individuellement</x:v>
      </x:c>
      <x:c r="M702" t="str">
        <x:v>https://github.com/darknigthmare/multiverse-breach/blob/5f44cf344d1a9fbb0dbd7c899510b7dd16cf25d6/src/game/enemies.js</x:v>
      </x:c>
      <x:c r="N702" t="str">
        <x:v>House of 1000 Corpses::worldBoss::0::Doctor Satan Basement</x:v>
      </x:c>
    </x:row>
    <x:row r="703" ht="60" customHeight="1">
      <x:c r="A703" t="str">
        <x:v>P1</x:v>
      </x:c>
      <x:c r="B703" t="str">
        <x:v>Ennemi</x:v>
      </x:c>
      <x:c r="C703" t="str">
        <x:v>House of 1000 Corpses</x:v>
      </x:c>
      <x:c r="D703" s="26" t="str">
        <x:v>House of 1000 Corpses Anomaly Pack</x:v>
      </x:c>
      <x:c r="E703" t="str">
        <x:v>House of 1000 Corpses Anomaly Pack</x:v>
      </x:c>
      <x:c r="F703" s="26" t="str">
        <x:v>PNG du résolveur absent du dépôt</x:v>
      </x:c>
      <x:c r="G7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3" t="str"/>
      <x:c r="I703" t="str"/>
      <x:c r="J703" t="str">
        <x:v>/sprites/generated/bosses/house-of-1000-corpses/house-of-1000-corpses-anomaly-pack.png</x:v>
      </x:c>
      <x:c r="K703" t="str">
        <x:v>NON</x:v>
      </x:c>
      <x:c r="L703" t="str">
        <x:v>Non testé individuellement</x:v>
      </x:c>
      <x:c r="M703" t="str">
        <x:v>https://github.com/darknigthmare/multiverse-breach/blob/5f44cf344d1a9fbb0dbd7c899510b7dd16cf25d6/src/game/enemies.js</x:v>
      </x:c>
      <x:c r="N703" t="str">
        <x:v>House of 1000 Corpses::enemy::2::House of 1000 Corpses Anomaly Pack</x:v>
      </x:c>
    </x:row>
    <x:row r="704" ht="60" customHeight="1">
      <x:c r="A704" t="str">
        <x:v>P1</x:v>
      </x:c>
      <x:c r="B704" t="str">
        <x:v>Ennemi</x:v>
      </x:c>
      <x:c r="C704" t="str">
        <x:v>House of 1000 Corpses</x:v>
      </x:c>
      <x:c r="D704" s="26" t="str">
        <x:v>House of 1000 Corpses Breach Stalker</x:v>
      </x:c>
      <x:c r="E704" t="str">
        <x:v>House of 1000 Corpses Breach Stalker</x:v>
      </x:c>
      <x:c r="F704" s="26" t="str">
        <x:v>PNG du résolveur absent du dépôt</x:v>
      </x:c>
      <x:c r="G7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4" t="str"/>
      <x:c r="I704" t="str"/>
      <x:c r="J704" t="str">
        <x:v>/sprites/generated/bosses/house-of-1000-corpses/house-of-1000-corpses-breach-stalker.png</x:v>
      </x:c>
      <x:c r="K704" t="str">
        <x:v>NON</x:v>
      </x:c>
      <x:c r="L704" t="str">
        <x:v>Non testé individuellement</x:v>
      </x:c>
      <x:c r="M704" t="str">
        <x:v>https://github.com/darknigthmare/multiverse-breach/blob/5f44cf344d1a9fbb0dbd7c899510b7dd16cf25d6/src/game/enemies.js</x:v>
      </x:c>
      <x:c r="N704" t="str">
        <x:v>House of 1000 Corpses::enemy::1::House of 1000 Corpses Breach Stalker</x:v>
      </x:c>
    </x:row>
    <x:row r="705" ht="60" customHeight="1">
      <x:c r="A705" t="str">
        <x:v>P1</x:v>
      </x:c>
      <x:c r="B705" t="str">
        <x:v>Ennemi</x:v>
      </x:c>
      <x:c r="C705" t="str">
        <x:v>House of 1000 Corpses</x:v>
      </x:c>
      <x:c r="D705" s="26" t="str">
        <x:v>House of 1000 Corpses Rift Drone</x:v>
      </x:c>
      <x:c r="E705" t="str">
        <x:v>House of 1000 Corpses Rift Drone</x:v>
      </x:c>
      <x:c r="F705" s="26" t="str">
        <x:v>PNG du résolveur absent du dépôt</x:v>
      </x:c>
      <x:c r="G7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5" t="str"/>
      <x:c r="I705" t="str"/>
      <x:c r="J705" t="str">
        <x:v>/sprites/generated/bosses/house-of-1000-corpses/house-of-1000-corpses-rift-drone.png</x:v>
      </x:c>
      <x:c r="K705" t="str">
        <x:v>NON</x:v>
      </x:c>
      <x:c r="L705" t="str">
        <x:v>Non testé individuellement</x:v>
      </x:c>
      <x:c r="M705" t="str">
        <x:v>https://github.com/darknigthmare/multiverse-breach/blob/5f44cf344d1a9fbb0dbd7c899510b7dd16cf25d6/src/game/enemies.js</x:v>
      </x:c>
      <x:c r="N705" t="str">
        <x:v>House of 1000 Corpses::enemy::0::House of 1000 Corpses Rift Drone</x:v>
      </x:c>
    </x:row>
    <x:row r="706" ht="60" customHeight="1">
      <x:c r="A706" t="str">
        <x:v>P1</x:v>
      </x:c>
      <x:c r="B706" t="str">
        <x:v>Boss</x:v>
      </x:c>
      <x:c r="C706" t="str">
        <x:v>House of 1000 Corpses</x:v>
      </x:c>
      <x:c r="D706" s="26" t="str">
        <x:v>Otis B. Driftwood</x:v>
      </x:c>
      <x:c r="E706" t="str">
        <x:v>Otis B. Driftwood</x:v>
      </x:c>
      <x:c r="F706" s="26" t="str">
        <x:v>PNG du résolveur absent du dépôt</x:v>
      </x:c>
      <x:c r="G7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6" t="str"/>
      <x:c r="I706" t="str">
        <x:v>https://www.lionsgate.com/movies/house-of-1000-corpses</x:v>
      </x:c>
      <x:c r="J706" t="str">
        <x:v>/sprites/generated/bosses/house-of-1000-corpses/otis-b-driftwood.png</x:v>
      </x:c>
      <x:c r="K706" t="str">
        <x:v>NON</x:v>
      </x:c>
      <x:c r="L706" t="str">
        <x:v>Non testé individuellement</x:v>
      </x:c>
      <x:c r="M706" t="str">
        <x:v>https://github.com/darknigthmare/multiverse-breach/blob/5f44cf344d1a9fbb0dbd7c899510b7dd16cf25d6/src/game/enemies.js</x:v>
      </x:c>
      <x:c r="N706" t="str">
        <x:v>House of 1000 Corpses::boss::0::Otis B. Driftwood</x:v>
      </x:c>
    </x:row>
    <x:row r="707" ht="60" customHeight="1">
      <x:c r="A707" t="str">
        <x:v>P1</x:v>
      </x:c>
      <x:c r="B707" t="str">
        <x:v>Boss</x:v>
      </x:c>
      <x:c r="C707" t="str">
        <x:v>How to Make a Monster</x:v>
      </x:c>
      <x:c r="D707" s="26" t="str">
        <x:v>Adaptive Combat Module</x:v>
      </x:c>
      <x:c r="E707" t="str">
        <x:v>Adaptive Combat Module</x:v>
      </x:c>
      <x:c r="F707" s="26" t="str">
        <x:v>PNG du résolveur absent du dépôt</x:v>
      </x:c>
      <x:c r="G7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7" t="str"/>
      <x:c r="I707" t="str"/>
      <x:c r="J707" t="str">
        <x:v>/sprites/generated/bosses/how-to-make-a-monster/adaptive-combat-module.png</x:v>
      </x:c>
      <x:c r="K707" t="str">
        <x:v>NON</x:v>
      </x:c>
      <x:c r="L707" t="str">
        <x:v>Non testé individuellement</x:v>
      </x:c>
      <x:c r="M707" t="str">
        <x:v>https://github.com/darknigthmare/multiverse-breach/blob/5f44cf344d1a9fbb0dbd7c899510b7dd16cf25d6/src/game/enemies.js</x:v>
      </x:c>
      <x:c r="N707" t="str">
        <x:v>How to Make a Monster::boss::0::Adaptive Combat Module</x:v>
      </x:c>
    </x:row>
    <x:row r="708" ht="60" customHeight="1">
      <x:c r="A708" t="str">
        <x:v>P1</x:v>
      </x:c>
      <x:c r="B708" t="str">
        <x:v>Ennemi</x:v>
      </x:c>
      <x:c r="C708" t="str">
        <x:v>How to Make a Monster</x:v>
      </x:c>
      <x:c r="D708" s="26" t="str">
        <x:v>Digitized Victim Echo</x:v>
      </x:c>
      <x:c r="E708" t="str">
        <x:v>Digitized Victim Echo</x:v>
      </x:c>
      <x:c r="F708" s="26" t="str">
        <x:v>PNG du résolveur absent du dépôt</x:v>
      </x:c>
      <x:c r="G7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8" t="str"/>
      <x:c r="I708" t="str"/>
      <x:c r="J708" t="str">
        <x:v>/sprites/generated/bosses/how-to-make-a-monster/digitized-victim-echo.png</x:v>
      </x:c>
      <x:c r="K708" t="str">
        <x:v>NON</x:v>
      </x:c>
      <x:c r="L708" t="str">
        <x:v>Non testé individuellement</x:v>
      </x:c>
      <x:c r="M708" t="str">
        <x:v>https://github.com/darknigthmare/multiverse-breach/blob/5f44cf344d1a9fbb0dbd7c899510b7dd16cf25d6/src/game/enemies.js</x:v>
      </x:c>
      <x:c r="N708" t="str">
        <x:v>How to Make a Monster::enemy::2::Digitized Victim Echo</x:v>
      </x:c>
    </x:row>
    <x:row r="709" ht="60" customHeight="1">
      <x:c r="A709" t="str">
        <x:v>P1</x:v>
      </x:c>
      <x:c r="B709" t="str">
        <x:v>Ennemi</x:v>
      </x:c>
      <x:c r="C709" t="str">
        <x:v>How to Make a Monster</x:v>
      </x:c>
      <x:c r="D709" s="26" t="str">
        <x:v>Evilution Digital Spawn</x:v>
      </x:c>
      <x:c r="E709" t="str">
        <x:v>Evilution Digital Spawn</x:v>
      </x:c>
      <x:c r="F709" s="26" t="str">
        <x:v>PNG du résolveur absent du dépôt</x:v>
      </x:c>
      <x:c r="G7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09" t="str"/>
      <x:c r="I709" t="str"/>
      <x:c r="J709" t="str">
        <x:v>/sprites/generated/bosses/how-to-make-a-monster/evilution-digital-spawn.png</x:v>
      </x:c>
      <x:c r="K709" t="str">
        <x:v>NON</x:v>
      </x:c>
      <x:c r="L709" t="str">
        <x:v>Non testé individuellement</x:v>
      </x:c>
      <x:c r="M709" t="str">
        <x:v>https://github.com/darknigthmare/multiverse-breach/blob/5f44cf344d1a9fbb0dbd7c899510b7dd16cf25d6/src/game/enemies.js</x:v>
      </x:c>
      <x:c r="N709" t="str">
        <x:v>How to Make a Monster::enemy::0::Evilution Digital Spawn</x:v>
      </x:c>
    </x:row>
    <x:row r="710" ht="60" customHeight="1">
      <x:c r="A710" t="str">
        <x:v>P1</x:v>
      </x:c>
      <x:c r="B710" t="str">
        <x:v>World boss</x:v>
      </x:c>
      <x:c r="C710" t="str">
        <x:v>How to Make a Monster</x:v>
      </x:c>
      <x:c r="D710" s="26" t="str">
        <x:v>Evilution Monster Suit</x:v>
      </x:c>
      <x:c r="E710" t="str">
        <x:v>Evilution Monster Suit</x:v>
      </x:c>
      <x:c r="F710" s="26" t="str">
        <x:v>PNG du résolveur absent du dépôt</x:v>
      </x:c>
      <x:c r="G7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0" t="str"/>
      <x:c r="I710" t="str"/>
      <x:c r="J710" t="str">
        <x:v>/sprites/generated/bosses/how-to-make-a-monster/evilution-monster-suit.png</x:v>
      </x:c>
      <x:c r="K710" t="str">
        <x:v>NON</x:v>
      </x:c>
      <x:c r="L710" t="str">
        <x:v>Non testé individuellement</x:v>
      </x:c>
      <x:c r="M710" t="str">
        <x:v>https://github.com/darknigthmare/multiverse-breach/blob/5f44cf344d1a9fbb0dbd7c899510b7dd16cf25d6/src/game/enemies.js</x:v>
      </x:c>
      <x:c r="N710" t="str">
        <x:v>How to Make a Monster::worldBoss::0::Evilution Monster Suit</x:v>
      </x:c>
    </x:row>
    <x:row r="711" ht="60" customHeight="1">
      <x:c r="A711" t="str">
        <x:v>P1</x:v>
      </x:c>
      <x:c r="B711" t="str">
        <x:v>Ennemi</x:v>
      </x:c>
      <x:c r="C711" t="str">
        <x:v>How to Make a Monster</x:v>
      </x:c>
      <x:c r="D711" s="26" t="str">
        <x:v>Motion-Capture Armor</x:v>
      </x:c>
      <x:c r="E711" t="str">
        <x:v>Motion-Capture Armor</x:v>
      </x:c>
      <x:c r="F711" s="26" t="str">
        <x:v>PNG du résolveur absent du dépôt</x:v>
      </x:c>
      <x:c r="G7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1" t="str"/>
      <x:c r="I711" t="str"/>
      <x:c r="J711" t="str">
        <x:v>/sprites/generated/bosses/how-to-make-a-monster/motion-capture-armor.png</x:v>
      </x:c>
      <x:c r="K711" t="str">
        <x:v>NON</x:v>
      </x:c>
      <x:c r="L711" t="str">
        <x:v>Non testé individuellement</x:v>
      </x:c>
      <x:c r="M711" t="str">
        <x:v>https://github.com/darknigthmare/multiverse-breach/blob/5f44cf344d1a9fbb0dbd7c899510b7dd16cf25d6/src/game/enemies.js</x:v>
      </x:c>
      <x:c r="N711" t="str">
        <x:v>How to Make a Monster::enemy::1::Motion-Capture Armor</x:v>
      </x:c>
    </x:row>
    <x:row r="712" ht="60" customHeight="1">
      <x:c r="A712" t="str">
        <x:v>P1</x:v>
      </x:c>
      <x:c r="B712" t="str">
        <x:v>Boss</x:v>
      </x:c>
      <x:c r="C712" t="str">
        <x:v>Ice Age</x:v>
      </x:c>
      <x:c r="D712" s="26" t="str">
        <x:v>Captain Gutt</x:v>
      </x:c>
      <x:c r="E712" t="str">
        <x:v>Captain Gutt</x:v>
      </x:c>
      <x:c r="F712" s="26" t="str">
        <x:v>PNG du résolveur absent du dépôt</x:v>
      </x:c>
      <x:c r="G7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2" t="str"/>
      <x:c r="I712" t="str"/>
      <x:c r="J712" t="str">
        <x:v>/sprites/generated/bosses/ice-age/captain-gutt.png</x:v>
      </x:c>
      <x:c r="K712" t="str">
        <x:v>NON</x:v>
      </x:c>
      <x:c r="L712" t="str">
        <x:v>Non testé individuellement</x:v>
      </x:c>
      <x:c r="M712" t="str">
        <x:v>https://github.com/darknigthmare/multiverse-breach/blob/5f44cf344d1a9fbb0dbd7c899510b7dd16cf25d6/src/game/enemies.js</x:v>
      </x:c>
      <x:c r="N712" t="str">
        <x:v>Ice Age::boss::1::Captain Gutt</x:v>
      </x:c>
    </x:row>
    <x:row r="713" ht="60" customHeight="1">
      <x:c r="A713" t="str">
        <x:v>P1</x:v>
      </x:c>
      <x:c r="B713" t="str">
        <x:v>World boss</x:v>
      </x:c>
      <x:c r="C713" t="str">
        <x:v>Ice Age</x:v>
      </x:c>
      <x:c r="D713" s="26" t="str">
        <x:v>Continental Drift Ice Wall</x:v>
      </x:c>
      <x:c r="E713" t="str">
        <x:v>Continental Drift Ice Wall</x:v>
      </x:c>
      <x:c r="F713" s="26" t="str">
        <x:v>PNG du résolveur absent du dépôt</x:v>
      </x:c>
      <x:c r="G7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3" t="str"/>
      <x:c r="I713" t="str"/>
      <x:c r="J713" t="str">
        <x:v>/sprites/generated/bosses/ice-age/continental-drift-ice-wall.png</x:v>
      </x:c>
      <x:c r="K713" t="str">
        <x:v>NON</x:v>
      </x:c>
      <x:c r="L713" t="str">
        <x:v>Non testé individuellement</x:v>
      </x:c>
      <x:c r="M713" t="str">
        <x:v>https://github.com/darknigthmare/multiverse-breach/blob/5f44cf344d1a9fbb0dbd7c899510b7dd16cf25d6/src/game/enemies.js</x:v>
      </x:c>
      <x:c r="N713" t="str">
        <x:v>Ice Age::worldBoss::0::Continental Drift Ice Wall</x:v>
      </x:c>
    </x:row>
    <x:row r="714" ht="60" customHeight="1">
      <x:c r="A714" t="str">
        <x:v>P1</x:v>
      </x:c>
      <x:c r="B714" t="str">
        <x:v>Ennemi</x:v>
      </x:c>
      <x:c r="C714" t="str">
        <x:v>Ice Age</x:v>
      </x:c>
      <x:c r="D714" s="26" t="str">
        <x:v>Dodo Mob</x:v>
      </x:c>
      <x:c r="E714" t="str">
        <x:v>Dodo Mob</x:v>
      </x:c>
      <x:c r="F714" s="26" t="str">
        <x:v>PNG du résolveur absent du dépôt</x:v>
      </x:c>
      <x:c r="G7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4" t="str"/>
      <x:c r="I714" t="str"/>
      <x:c r="J714" t="str">
        <x:v>/sprites/generated/bosses/ice-age/dodo-mob.png</x:v>
      </x:c>
      <x:c r="K714" t="str">
        <x:v>NON</x:v>
      </x:c>
      <x:c r="L714" t="str">
        <x:v>Non testé individuellement</x:v>
      </x:c>
      <x:c r="M714" t="str">
        <x:v>https://github.com/darknigthmare/multiverse-breach/blob/5f44cf344d1a9fbb0dbd7c899510b7dd16cf25d6/src/game/enemies.js</x:v>
      </x:c>
      <x:c r="N714" t="str">
        <x:v>Ice Age::enemy::0::Dodo Mob</x:v>
      </x:c>
    </x:row>
    <x:row r="715" ht="60" customHeight="1">
      <x:c r="A715" t="str">
        <x:v>P1</x:v>
      </x:c>
      <x:c r="B715" t="str">
        <x:v>Ennemi</x:v>
      </x:c>
      <x:c r="C715" t="str">
        <x:v>Ice Age</x:v>
      </x:c>
      <x:c r="D715" s="26" t="str">
        <x:v>Ice Cave Predator</x:v>
      </x:c>
      <x:c r="E715" t="str">
        <x:v>Ice Cave Predator</x:v>
      </x:c>
      <x:c r="F715" s="26" t="str">
        <x:v>PNG du résolveur absent du dépôt</x:v>
      </x:c>
      <x:c r="G7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5" t="str"/>
      <x:c r="I715" t="str"/>
      <x:c r="J715" t="str">
        <x:v>/sprites/generated/bosses/ice-age/ice-cave-predator.png</x:v>
      </x:c>
      <x:c r="K715" t="str">
        <x:v>NON</x:v>
      </x:c>
      <x:c r="L715" t="str">
        <x:v>Non testé individuellement</x:v>
      </x:c>
      <x:c r="M715" t="str">
        <x:v>https://github.com/darknigthmare/multiverse-breach/blob/5f44cf344d1a9fbb0dbd7c899510b7dd16cf25d6/src/game/enemies.js</x:v>
      </x:c>
      <x:c r="N715" t="str">
        <x:v>Ice Age::enemy::2::Ice Cave Predator</x:v>
      </x:c>
    </x:row>
    <x:row r="716" ht="60" customHeight="1">
      <x:c r="A716" t="str">
        <x:v>P1</x:v>
      </x:c>
      <x:c r="B716" t="str">
        <x:v>Ennemi</x:v>
      </x:c>
      <x:c r="C716" t="str">
        <x:v>Ice Age</x:v>
      </x:c>
      <x:c r="D716" s="26" t="str">
        <x:v>Pirate Ape</x:v>
      </x:c>
      <x:c r="E716" t="str">
        <x:v>Pirate Ape</x:v>
      </x:c>
      <x:c r="F716" s="26" t="str">
        <x:v>PNG du résolveur absent du dépôt</x:v>
      </x:c>
      <x:c r="G7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6" t="str"/>
      <x:c r="I716" t="str"/>
      <x:c r="J716" t="str">
        <x:v>/sprites/generated/bosses/ice-age/pirate-ape.png</x:v>
      </x:c>
      <x:c r="K716" t="str">
        <x:v>NON</x:v>
      </x:c>
      <x:c r="L716" t="str">
        <x:v>Non testé individuellement</x:v>
      </x:c>
      <x:c r="M716" t="str">
        <x:v>https://github.com/darknigthmare/multiverse-breach/blob/5f44cf344d1a9fbb0dbd7c899510b7dd16cf25d6/src/game/enemies.js</x:v>
      </x:c>
      <x:c r="N716" t="str">
        <x:v>Ice Age::enemy::1::Pirate Ape</x:v>
      </x:c>
    </x:row>
    <x:row r="717" ht="60" customHeight="1">
      <x:c r="A717" t="str">
        <x:v>P1</x:v>
      </x:c>
      <x:c r="B717" t="str">
        <x:v>Boss</x:v>
      </x:c>
      <x:c r="C717" t="str">
        <x:v>Ice Age</x:v>
      </x:c>
      <x:c r="D717" s="26" t="str">
        <x:v>Soto</x:v>
      </x:c>
      <x:c r="E717" t="str">
        <x:v>Soto</x:v>
      </x:c>
      <x:c r="F717" s="26" t="str">
        <x:v>PNG du résolveur absent du dépôt</x:v>
      </x:c>
      <x:c r="G7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7" t="str"/>
      <x:c r="I717" t="str"/>
      <x:c r="J717" t="str">
        <x:v>/sprites/generated/bosses/ice-age/soto.png</x:v>
      </x:c>
      <x:c r="K717" t="str">
        <x:v>NON</x:v>
      </x:c>
      <x:c r="L717" t="str">
        <x:v>Non testé individuellement</x:v>
      </x:c>
      <x:c r="M717" t="str">
        <x:v>https://github.com/darknigthmare/multiverse-breach/blob/5f44cf344d1a9fbb0dbd7c899510b7dd16cf25d6/src/game/enemies.js</x:v>
      </x:c>
      <x:c r="N717" t="str">
        <x:v>Ice Age::boss::0::Soto</x:v>
      </x:c>
    </x:row>
    <x:row r="718" ht="60" customHeight="1">
      <x:c r="A718" t="str">
        <x:v>P1</x:v>
      </x:c>
      <x:c r="B718" t="str">
        <x:v>Boss</x:v>
      </x:c>
      <x:c r="C718" t="str">
        <x:v>Inside Out</x:v>
      </x:c>
      <x:c r="D718" s="26" t="str">
        <x:v>Anxiety Belief Storm</x:v>
      </x:c>
      <x:c r="E718" t="str">
        <x:v>Anxiety Belief Storm</x:v>
      </x:c>
      <x:c r="F718" s="26" t="str">
        <x:v>PNG du résolveur absent du dépôt</x:v>
      </x:c>
      <x:c r="G7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8" t="str"/>
      <x:c r="I718" t="str"/>
      <x:c r="J718" t="str">
        <x:v>/sprites/generated/bosses/inside-out/anxiety-belief-storm.png</x:v>
      </x:c>
      <x:c r="K718" t="str">
        <x:v>NON</x:v>
      </x:c>
      <x:c r="L718" t="str">
        <x:v>Non testé individuellement</x:v>
      </x:c>
      <x:c r="M718" t="str">
        <x:v>https://github.com/darknigthmare/multiverse-breach/blob/5f44cf344d1a9fbb0dbd7c899510b7dd16cf25d6/src/game/enemies.js</x:v>
      </x:c>
      <x:c r="N718" t="str">
        <x:v>Inside Out::boss::1::Anxiety Belief Storm</x:v>
      </x:c>
    </x:row>
    <x:row r="719" ht="60" customHeight="1">
      <x:c r="A719" t="str">
        <x:v>P1</x:v>
      </x:c>
      <x:c r="B719" t="str">
        <x:v>World boss</x:v>
      </x:c>
      <x:c r="C719" t="str">
        <x:v>Inside Out</x:v>
      </x:c>
      <x:c r="D719" s="26" t="str">
        <x:v>Belief System Anxiety Storm</x:v>
      </x:c>
      <x:c r="E719" t="str">
        <x:v>Belief System Anxiety Storm</x:v>
      </x:c>
      <x:c r="F719" s="26" t="str">
        <x:v>PNG du résolveur absent du dépôt</x:v>
      </x:c>
      <x:c r="G7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19" t="str"/>
      <x:c r="I719" t="str"/>
      <x:c r="J719" t="str">
        <x:v>/sprites/generated/bosses/inside-out/belief-system-anxiety-storm.png</x:v>
      </x:c>
      <x:c r="K719" t="str">
        <x:v>NON</x:v>
      </x:c>
      <x:c r="L719" t="str">
        <x:v>Non testé individuellement</x:v>
      </x:c>
      <x:c r="M719" t="str">
        <x:v>https://github.com/darknigthmare/multiverse-breach/blob/5f44cf344d1a9fbb0dbd7c899510b7dd16cf25d6/src/game/enemies.js</x:v>
      </x:c>
      <x:c r="N719" t="str">
        <x:v>Inside Out::worldBoss::0::Belief System Anxiety Storm</x:v>
      </x:c>
    </x:row>
    <x:row r="720" ht="60" customHeight="1">
      <x:c r="A720" t="str">
        <x:v>P1</x:v>
      </x:c>
      <x:c r="B720" t="str">
        <x:v>Boss</x:v>
      </x:c>
      <x:c r="C720" t="str">
        <x:v>Inside Out</x:v>
      </x:c>
      <x:c r="D720" s="26" t="str">
        <x:v>Jangle Nightmare</x:v>
      </x:c>
      <x:c r="E720" t="str">
        <x:v>Jangle Nightmare</x:v>
      </x:c>
      <x:c r="F720" s="26" t="str">
        <x:v>PNG du résolveur absent du dépôt</x:v>
      </x:c>
      <x:c r="G7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0" t="str"/>
      <x:c r="I720" t="str"/>
      <x:c r="J720" t="str">
        <x:v>/sprites/generated/bosses/inside-out/jangle-nightmare.png</x:v>
      </x:c>
      <x:c r="K720" t="str">
        <x:v>NON</x:v>
      </x:c>
      <x:c r="L720" t="str">
        <x:v>Non testé individuellement</x:v>
      </x:c>
      <x:c r="M720" t="str">
        <x:v>https://github.com/darknigthmare/multiverse-breach/blob/5f44cf344d1a9fbb0dbd7c899510b7dd16cf25d6/src/game/enemies.js</x:v>
      </x:c>
      <x:c r="N720" t="str">
        <x:v>Inside Out::boss::0::Jangle Nightmare</x:v>
      </x:c>
    </x:row>
    <x:row r="721" ht="60" customHeight="1">
      <x:c r="A721" t="str">
        <x:v>P1</x:v>
      </x:c>
      <x:c r="B721" t="str">
        <x:v>Ennemi</x:v>
      </x:c>
      <x:c r="C721" t="str">
        <x:v>Inside Out</x:v>
      </x:c>
      <x:c r="D721" s="26" t="str">
        <x:v>Memory Vacuum</x:v>
      </x:c>
      <x:c r="E721" t="str">
        <x:v>Memory Vacuum</x:v>
      </x:c>
      <x:c r="F721" s="26" t="str">
        <x:v>PNG du résolveur absent du dépôt</x:v>
      </x:c>
      <x:c r="G7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1" t="str"/>
      <x:c r="I721" t="str"/>
      <x:c r="J721" t="str">
        <x:v>/sprites/generated/bosses/inside-out/memory-vacuum.png</x:v>
      </x:c>
      <x:c r="K721" t="str">
        <x:v>NON</x:v>
      </x:c>
      <x:c r="L721" t="str">
        <x:v>Non testé individuellement</x:v>
      </x:c>
      <x:c r="M721" t="str">
        <x:v>https://github.com/darknigthmare/multiverse-breach/blob/5f44cf344d1a9fbb0dbd7c899510b7dd16cf25d6/src/game/enemies.js</x:v>
      </x:c>
      <x:c r="N721" t="str">
        <x:v>Inside Out::enemy::0::Memory Vacuum</x:v>
      </x:c>
    </x:row>
    <x:row r="722" ht="60" customHeight="1">
      <x:c r="A722" t="str">
        <x:v>P1</x:v>
      </x:c>
      <x:c r="B722" t="str">
        <x:v>Ennemi</x:v>
      </x:c>
      <x:c r="C722" t="str">
        <x:v>Inside Out</x:v>
      </x:c>
      <x:c r="D722" s="26" t="str">
        <x:v>Sarcasm Chasm Echo</x:v>
      </x:c>
      <x:c r="E722" t="str">
        <x:v>Sarcasm Chasm Echo</x:v>
      </x:c>
      <x:c r="F722" s="26" t="str">
        <x:v>PNG du résolveur absent du dépôt</x:v>
      </x:c>
      <x:c r="G7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2" t="str"/>
      <x:c r="I722" t="str"/>
      <x:c r="J722" t="str">
        <x:v>/sprites/generated/bosses/inside-out/sarcasm-chasm-echo.png</x:v>
      </x:c>
      <x:c r="K722" t="str">
        <x:v>NON</x:v>
      </x:c>
      <x:c r="L722" t="str">
        <x:v>Non testé individuellement</x:v>
      </x:c>
      <x:c r="M722" t="str">
        <x:v>https://github.com/darknigthmare/multiverse-breach/blob/5f44cf344d1a9fbb0dbd7c899510b7dd16cf25d6/src/game/enemies.js</x:v>
      </x:c>
      <x:c r="N722" t="str">
        <x:v>Inside Out::enemy::2::Sarcasm Chasm Echo</x:v>
      </x:c>
    </x:row>
    <x:row r="723" ht="60" customHeight="1">
      <x:c r="A723" t="str">
        <x:v>P1</x:v>
      </x:c>
      <x:c r="B723" t="str">
        <x:v>Ennemi</x:v>
      </x:c>
      <x:c r="C723" t="str">
        <x:v>Inside Out</x:v>
      </x:c>
      <x:c r="D723" s="26" t="str">
        <x:v>Subconscious Fear</x:v>
      </x:c>
      <x:c r="E723" t="str">
        <x:v>Subconscious Fear</x:v>
      </x:c>
      <x:c r="F723" s="26" t="str">
        <x:v>PNG du résolveur absent du dépôt</x:v>
      </x:c>
      <x:c r="G7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3" t="str"/>
      <x:c r="I723" t="str"/>
      <x:c r="J723" t="str">
        <x:v>/sprites/generated/bosses/inside-out/subconscious-fear.png</x:v>
      </x:c>
      <x:c r="K723" t="str">
        <x:v>NON</x:v>
      </x:c>
      <x:c r="L723" t="str">
        <x:v>Non testé individuellement</x:v>
      </x:c>
      <x:c r="M723" t="str">
        <x:v>https://github.com/darknigthmare/multiverse-breach/blob/5f44cf344d1a9fbb0dbd7c899510b7dd16cf25d6/src/game/enemies.js</x:v>
      </x:c>
      <x:c r="N723" t="str">
        <x:v>Inside Out::enemy::1::Subconscious Fear</x:v>
      </x:c>
    </x:row>
    <x:row r="724" ht="60" customHeight="1">
      <x:c r="A724" t="str">
        <x:v>P1</x:v>
      </x:c>
      <x:c r="B724" t="str">
        <x:v>Boss</x:v>
      </x:c>
      <x:c r="C724" t="str">
        <x:v>Insidious</x:v>
      </x:c>
      <x:c r="D724" s="26" t="str">
        <x:v>Bride in Black</x:v>
      </x:c>
      <x:c r="E724" t="str">
        <x:v>Bride in Black</x:v>
      </x:c>
      <x:c r="F724" s="26" t="str">
        <x:v>PNG du résolveur absent du dépôt</x:v>
      </x:c>
      <x:c r="G7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4" t="str"/>
      <x:c r="I724" t="str"/>
      <x:c r="J724" t="str">
        <x:v>/sprites/generated/bosses/insidious/bride-in-black.png</x:v>
      </x:c>
      <x:c r="K724" t="str">
        <x:v>NON</x:v>
      </x:c>
      <x:c r="L724" t="str">
        <x:v>Non testé individuellement</x:v>
      </x:c>
      <x:c r="M724" t="str">
        <x:v>https://github.com/darknigthmare/multiverse-breach/blob/5f44cf344d1a9fbb0dbd7c899510b7dd16cf25d6/src/game/enemies.js</x:v>
      </x:c>
      <x:c r="N724" t="str">
        <x:v>Insidious::boss::0::Bride in Black</x:v>
      </x:c>
    </x:row>
    <x:row r="725" ht="60" customHeight="1">
      <x:c r="A725" t="str">
        <x:v>P1</x:v>
      </x:c>
      <x:c r="B725" t="str">
        <x:v>Ennemi</x:v>
      </x:c>
      <x:c r="C725" t="str">
        <x:v>Insidious</x:v>
      </x:c>
      <x:c r="D725" s="26" t="str">
        <x:v>Further Shade</x:v>
      </x:c>
      <x:c r="E725" t="str">
        <x:v>Further Shade</x:v>
      </x:c>
      <x:c r="F725" s="26" t="str">
        <x:v>PNG du résolveur absent du dépôt</x:v>
      </x:c>
      <x:c r="G7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5" t="str"/>
      <x:c r="I725" t="str"/>
      <x:c r="J725" t="str">
        <x:v>/sprites/generated/bosses/insidious/further-shade.png</x:v>
      </x:c>
      <x:c r="K725" t="str">
        <x:v>NON</x:v>
      </x:c>
      <x:c r="L725" t="str">
        <x:v>Non testé individuellement</x:v>
      </x:c>
      <x:c r="M725" t="str">
        <x:v>https://github.com/darknigthmare/multiverse-breach/blob/5f44cf344d1a9fbb0dbd7c899510b7dd16cf25d6/src/game/enemies.js</x:v>
      </x:c>
      <x:c r="N725" t="str">
        <x:v>Insidious::enemy::0::Further Shade</x:v>
      </x:c>
    </x:row>
    <x:row r="726" ht="60" customHeight="1">
      <x:c r="A726" t="str">
        <x:v>P1</x:v>
      </x:c>
      <x:c r="B726" t="str">
        <x:v>Ennemi</x:v>
      </x:c>
      <x:c r="C726" t="str">
        <x:v>Insidious</x:v>
      </x:c>
      <x:c r="D726" s="26" t="str">
        <x:v>KeyFace Captive</x:v>
      </x:c>
      <x:c r="E726" t="str">
        <x:v>KeyFace Captive</x:v>
      </x:c>
      <x:c r="F726" s="26" t="str">
        <x:v>PNG du résolveur absent du dépôt</x:v>
      </x:c>
      <x:c r="G7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6" t="str"/>
      <x:c r="I726" t="str"/>
      <x:c r="J726" t="str">
        <x:v>/sprites/generated/bosses/insidious/keyface-captive.png</x:v>
      </x:c>
      <x:c r="K726" t="str">
        <x:v>NON</x:v>
      </x:c>
      <x:c r="L726" t="str">
        <x:v>Non testé individuellement</x:v>
      </x:c>
      <x:c r="M726" t="str">
        <x:v>https://github.com/darknigthmare/multiverse-breach/blob/5f44cf344d1a9fbb0dbd7c899510b7dd16cf25d6/src/game/enemies.js</x:v>
      </x:c>
      <x:c r="N726" t="str">
        <x:v>Insidious::enemy::2::KeyFace Captive</x:v>
      </x:c>
    </x:row>
    <x:row r="727" ht="60" customHeight="1">
      <x:c r="A727" t="str">
        <x:v>P1</x:v>
      </x:c>
      <x:c r="B727" t="str">
        <x:v>Boss</x:v>
      </x:c>
      <x:c r="C727" t="str">
        <x:v>Insidious</x:v>
      </x:c>
      <x:c r="D727" s="26" t="str">
        <x:v>Lipstick-Face Demon</x:v>
      </x:c>
      <x:c r="E727" t="str">
        <x:v>Lipstick-Face Demon</x:v>
      </x:c>
      <x:c r="F727" s="26" t="str">
        <x:v>PNG du résolveur absent du dépôt</x:v>
      </x:c>
      <x:c r="G7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7" t="str"/>
      <x:c r="I727" t="str"/>
      <x:c r="J727" t="str">
        <x:v>/sprites/generated/bosses/insidious/lipstick-face-demon.png</x:v>
      </x:c>
      <x:c r="K727" t="str">
        <x:v>NON</x:v>
      </x:c>
      <x:c r="L727" t="str">
        <x:v>Non testé individuellement</x:v>
      </x:c>
      <x:c r="M727" t="str">
        <x:v>https://github.com/darknigthmare/multiverse-breach/blob/5f44cf344d1a9fbb0dbd7c899510b7dd16cf25d6/src/game/enemies.js</x:v>
      </x:c>
      <x:c r="N727" t="str">
        <x:v>Insidious::boss::1::Lipstick-Face Demon</x:v>
      </x:c>
    </x:row>
    <x:row r="728" ht="60" customHeight="1">
      <x:c r="A728" t="str">
        <x:v>P1</x:v>
      </x:c>
      <x:c r="B728" t="str">
        <x:v>World boss</x:v>
      </x:c>
      <x:c r="C728" t="str">
        <x:v>Insidious</x:v>
      </x:c>
      <x:c r="D728" s="26" t="str">
        <x:v>Lipstick-Face Demon Lair</x:v>
      </x:c>
      <x:c r="E728" t="str">
        <x:v>Lipstick-Face Demon Lair</x:v>
      </x:c>
      <x:c r="F728" s="26" t="str">
        <x:v>PNG du résolveur absent du dépôt</x:v>
      </x:c>
      <x:c r="G7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8" t="str"/>
      <x:c r="I728" t="str"/>
      <x:c r="J728" t="str">
        <x:v>/sprites/generated/bosses/insidious/lipstick-face-demon-lair.png</x:v>
      </x:c>
      <x:c r="K728" t="str">
        <x:v>NON</x:v>
      </x:c>
      <x:c r="L728" t="str">
        <x:v>Non testé individuellement</x:v>
      </x:c>
      <x:c r="M728" t="str">
        <x:v>https://github.com/darknigthmare/multiverse-breach/blob/5f44cf344d1a9fbb0dbd7c899510b7dd16cf25d6/src/game/enemies.js</x:v>
      </x:c>
      <x:c r="N728" t="str">
        <x:v>Insidious::worldBoss::0::Lipstick-Face Demon Lair</x:v>
      </x:c>
    </x:row>
    <x:row r="729" ht="60" customHeight="1">
      <x:c r="A729" t="str">
        <x:v>P1</x:v>
      </x:c>
      <x:c r="B729" t="str">
        <x:v>Ennemi</x:v>
      </x:c>
      <x:c r="C729" t="str">
        <x:v>Insidious</x:v>
      </x:c>
      <x:c r="D729" s="26" t="str">
        <x:v>Long-Haired Fiend</x:v>
      </x:c>
      <x:c r="E729" t="str">
        <x:v>Long-Haired Fiend</x:v>
      </x:c>
      <x:c r="F729" s="26" t="str">
        <x:v>PNG du résolveur absent du dépôt</x:v>
      </x:c>
      <x:c r="G7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29" t="str"/>
      <x:c r="I729" t="str"/>
      <x:c r="J729" t="str">
        <x:v>/sprites/generated/bosses/insidious/long-haired-fiend.png</x:v>
      </x:c>
      <x:c r="K729" t="str">
        <x:v>NON</x:v>
      </x:c>
      <x:c r="L729" t="str">
        <x:v>Non testé individuellement</x:v>
      </x:c>
      <x:c r="M729" t="str">
        <x:v>https://github.com/darknigthmare/multiverse-breach/blob/5f44cf344d1a9fbb0dbd7c899510b7dd16cf25d6/src/game/enemies.js</x:v>
      </x:c>
      <x:c r="N729" t="str">
        <x:v>Insidious::enemy::1::Long-Haired Fiend</x:v>
      </x:c>
    </x:row>
    <x:row r="730" ht="60" customHeight="1">
      <x:c r="A730" t="str">
        <x:v>P1</x:v>
      </x:c>
      <x:c r="B730" t="str">
        <x:v>Boss</x:v>
      </x:c>
      <x:c r="C730" t="str">
        <x:v>Inuyashiki</x:v>
      </x:c>
      <x:c r="D730" s="26" t="str">
        <x:v>Airport Missile Lock</x:v>
      </x:c>
      <x:c r="E730" t="str">
        <x:v>Airport Missile Lock</x:v>
      </x:c>
      <x:c r="F730" s="26" t="str">
        <x:v>Référence individuelle à documenter</x:v>
      </x:c>
      <x:c r="G730" s="26" t="str">
        <x:v>Ni référence individuelle ni ancrage visuel explicite dans l'objet résolu ; le nom seul ne valide pas le dessin. ACTION : Choisir opus/époque/tenue et références, puis décider de conserver, retoucher ou refaire.</x:v>
      </x:c>
      <x:c r="H730" t="str"/>
      <x:c r="I730" t="str"/>
      <x:c r="J730" t="str">
        <x:v>/sprites/generated/bosses/inuyashiki/airport-missile-lock.png</x:v>
      </x:c>
      <x:c r="K730" t="str">
        <x:v>OUI</x:v>
      </x:c>
      <x:c r="L730" t="str">
        <x:v>Non testé individuellement</x:v>
      </x:c>
      <x:c r="M730" t="str">
        <x:v>https://github.com/darknigthmare/multiverse-breach/blob/5f44cf344d1a9fbb0dbd7c899510b7dd16cf25d6/src/game/enemies.js</x:v>
      </x:c>
      <x:c r="N730" t="str">
        <x:v>Inuyashiki::boss::0::Airport Missile Lock</x:v>
      </x:c>
    </x:row>
    <x:row r="731" ht="60" customHeight="1">
      <x:c r="A731" t="str">
        <x:v>P1</x:v>
      </x:c>
      <x:c r="B731" t="str">
        <x:v>Ennemi</x:v>
      </x:c>
      <x:c r="C731" t="str">
        <x:v>Inuyashiki</x:v>
      </x:c>
      <x:c r="D731" s="26" t="str">
        <x:v>Cyber Weapon Trace</x:v>
      </x:c>
      <x:c r="E731" t="str">
        <x:v>Cyber Weapon Trace</x:v>
      </x:c>
      <x:c r="F731" s="26" t="str">
        <x:v>Référence individuelle à documenter</x:v>
      </x:c>
      <x:c r="G731" s="26" t="str">
        <x:v>Ni référence individuelle ni ancrage visuel explicite dans l'objet résolu ; le nom seul ne valide pas le dessin. ACTION : Choisir opus/époque/tenue et références, puis décider de conserver, retoucher ou refaire.</x:v>
      </x:c>
      <x:c r="H731" t="str"/>
      <x:c r="I731" t="str"/>
      <x:c r="J731" t="str">
        <x:v>/sprites/generated/bosses/inuyashiki/cyber-weapon-trace.png</x:v>
      </x:c>
      <x:c r="K731" t="str">
        <x:v>OUI</x:v>
      </x:c>
      <x:c r="L731" t="str">
        <x:v>Non testé individuellement</x:v>
      </x:c>
      <x:c r="M731" t="str">
        <x:v>https://github.com/darknigthmare/multiverse-breach/blob/5f44cf344d1a9fbb0dbd7c899510b7dd16cf25d6/src/game/enemies.js</x:v>
      </x:c>
      <x:c r="N731" t="str">
        <x:v>Inuyashiki::enemy::0::Cyber Weapon Trace</x:v>
      </x:c>
    </x:row>
    <x:row r="732" ht="60" customHeight="1">
      <x:c r="A732" t="str">
        <x:v>P1</x:v>
      </x:c>
      <x:c r="B732" t="str">
        <x:v>Ennemi</x:v>
      </x:c>
      <x:c r="C732" t="str">
        <x:v>Inuyashiki</x:v>
      </x:c>
      <x:c r="D732" s="26" t="str">
        <x:v>Drone Police Unit</x:v>
      </x:c>
      <x:c r="E732" t="str">
        <x:v>Drone Police Unit</x:v>
      </x:c>
      <x:c r="F732" s="26" t="str">
        <x:v>Référence individuelle à documenter</x:v>
      </x:c>
      <x:c r="G732" s="26" t="str">
        <x:v>Ni référence individuelle ni ancrage visuel explicite dans l'objet résolu ; le nom seul ne valide pas le dessin. ACTION : Choisir opus/époque/tenue et références, puis décider de conserver, retoucher ou refaire.</x:v>
      </x:c>
      <x:c r="H732" t="str"/>
      <x:c r="I732" t="str"/>
      <x:c r="J732" t="str">
        <x:v>/sprites/generated/bosses/inuyashiki/drone-police-unit.png</x:v>
      </x:c>
      <x:c r="K732" t="str">
        <x:v>OUI</x:v>
      </x:c>
      <x:c r="L732" t="str">
        <x:v>Non testé individuellement</x:v>
      </x:c>
      <x:c r="M732" t="str">
        <x:v>https://github.com/darknigthmare/multiverse-breach/blob/5f44cf344d1a9fbb0dbd7c899510b7dd16cf25d6/src/game/enemies.js</x:v>
      </x:c>
      <x:c r="N732" t="str">
        <x:v>Inuyashiki::enemy::2::Drone Police Unit</x:v>
      </x:c>
    </x:row>
    <x:row r="733" ht="60" customHeight="1">
      <x:c r="A733" t="str">
        <x:v>P1</x:v>
      </x:c>
      <x:c r="B733" t="str">
        <x:v>Boss</x:v>
      </x:c>
      <x:c r="C733" t="str">
        <x:v>Inuyashiki</x:v>
      </x:c>
      <x:c r="D733" s="26" t="str">
        <x:v>Hiro Remote Kill Pattern</x:v>
      </x:c>
      <x:c r="E733" t="str">
        <x:v>Hiro Remote Kill Pattern</x:v>
      </x:c>
      <x:c r="F733" s="26" t="str">
        <x:v>Référence individuelle à documenter</x:v>
      </x:c>
      <x:c r="G733" s="26" t="str">
        <x:v>Ni référence individuelle ni ancrage visuel explicite dans l'objet résolu ; le nom seul ne valide pas le dessin. ACTION : Choisir opus/époque/tenue et références, puis décider de conserver, retoucher ou refaire.</x:v>
      </x:c>
      <x:c r="H733" t="str"/>
      <x:c r="I733" t="str"/>
      <x:c r="J733" t="str">
        <x:v>/sprites/generated/bosses/inuyashiki/hiro-remote-kill-pattern.png</x:v>
      </x:c>
      <x:c r="K733" t="str">
        <x:v>OUI</x:v>
      </x:c>
      <x:c r="L733" t="str">
        <x:v>Non testé individuellement</x:v>
      </x:c>
      <x:c r="M733" t="str">
        <x:v>https://github.com/darknigthmare/multiverse-breach/blob/5f44cf344d1a9fbb0dbd7c899510b7dd16cf25d6/src/game/enemies.js</x:v>
      </x:c>
      <x:c r="N733" t="str">
        <x:v>Inuyashiki::boss::1::Hiro Remote Kill Pattern</x:v>
      </x:c>
    </x:row>
    <x:row r="734" ht="60" customHeight="1">
      <x:c r="A734" t="str">
        <x:v>P1</x:v>
      </x:c>
      <x:c r="B734" t="str">
        <x:v>World boss</x:v>
      </x:c>
      <x:c r="C734" t="str">
        <x:v>Inuyashiki</x:v>
      </x:c>
      <x:c r="D734" s="26" t="str">
        <x:v>Hiro Shishigami Rampage</x:v>
      </x:c>
      <x:c r="E734" t="str">
        <x:v>Hiro Shishigami Rampage</x:v>
      </x:c>
      <x:c r="F734" s="26" t="str">
        <x:v>Référence individuelle à documenter</x:v>
      </x:c>
      <x:c r="G734" s="26" t="str">
        <x:v>Ni référence individuelle ni ancrage visuel explicite dans l'objet résolu ; le nom seul ne valide pas le dessin. ACTION : Choisir opus/époque/tenue et références, puis décider de conserver, retoucher ou refaire.</x:v>
      </x:c>
      <x:c r="H734" t="str"/>
      <x:c r="I734" t="str"/>
      <x:c r="J734" t="str">
        <x:v>/sprites/generated/bosses/inuyashiki/hiro-shishigami-rampage.png</x:v>
      </x:c>
      <x:c r="K734" t="str">
        <x:v>OUI</x:v>
      </x:c>
      <x:c r="L734" t="str">
        <x:v>Non testé individuellement</x:v>
      </x:c>
      <x:c r="M734" t="str">
        <x:v>https://github.com/darknigthmare/multiverse-breach/blob/5f44cf344d1a9fbb0dbd7c899510b7dd16cf25d6/src/game/enemies.js</x:v>
      </x:c>
      <x:c r="N734" t="str">
        <x:v>Inuyashiki::worldBoss::0::Hiro Shishigami Rampage</x:v>
      </x:c>
    </x:row>
    <x:row r="735" ht="60" customHeight="1">
      <x:c r="A735" t="str">
        <x:v>P1</x:v>
      </x:c>
      <x:c r="B735" t="str">
        <x:v>Ennemi</x:v>
      </x:c>
      <x:c r="C735" t="str">
        <x:v>Inuyashiki</x:v>
      </x:c>
      <x:c r="D735" s="26" t="str">
        <x:v>Media Panic Mob</x:v>
      </x:c>
      <x:c r="E735" t="str">
        <x:v>Media Panic Mob</x:v>
      </x:c>
      <x:c r="F735" s="26" t="str">
        <x:v>Référence individuelle à documenter</x:v>
      </x:c>
      <x:c r="G735" s="26" t="str">
        <x:v>Ni référence individuelle ni ancrage visuel explicite dans l'objet résolu ; le nom seul ne valide pas le dessin. ACTION : Choisir opus/époque/tenue et références, puis décider de conserver, retoucher ou refaire.</x:v>
      </x:c>
      <x:c r="H735" t="str"/>
      <x:c r="I735" t="str"/>
      <x:c r="J735" t="str">
        <x:v>/sprites/generated/bosses/inuyashiki/media-panic-mob.png</x:v>
      </x:c>
      <x:c r="K735" t="str">
        <x:v>OUI</x:v>
      </x:c>
      <x:c r="L735" t="str">
        <x:v>Non testé individuellement</x:v>
      </x:c>
      <x:c r="M735" t="str">
        <x:v>https://github.com/darknigthmare/multiverse-breach/blob/5f44cf344d1a9fbb0dbd7c899510b7dd16cf25d6/src/game/enemies.js</x:v>
      </x:c>
      <x:c r="N735" t="str">
        <x:v>Inuyashiki::enemy::1::Media Panic Mob</x:v>
      </x:c>
    </x:row>
    <x:row r="736" ht="60" customHeight="1">
      <x:c r="A736" t="str">
        <x:v>P1</x:v>
      </x:c>
      <x:c r="B736" t="str">
        <x:v>World boss</x:v>
      </x:c>
      <x:c r="C736" t="str">
        <x:v>Iron Sky</x:v>
      </x:c>
      <x:c r="D736" s="26" t="str">
        <x:v>Gotterdammerung Warship</x:v>
      </x:c>
      <x:c r="E736" t="str">
        <x:v>Gotterdammerung Warship</x:v>
      </x:c>
      <x:c r="F736" s="26" t="str">
        <x:v>PNG du résolveur absent du dépôt</x:v>
      </x:c>
      <x:c r="G7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36" t="str"/>
      <x:c r="I736" t="str"/>
      <x:c r="J736" t="str">
        <x:v>/sprites/generated/bosses/iron-sky/gotterdammerung-warship.png</x:v>
      </x:c>
      <x:c r="K736" t="str">
        <x:v>NON</x:v>
      </x:c>
      <x:c r="L736" t="str">
        <x:v>Non testé individuellement</x:v>
      </x:c>
      <x:c r="M736" t="str">
        <x:v>https://github.com/darknigthmare/multiverse-breach/blob/5f44cf344d1a9fbb0dbd7c899510b7dd16cf25d6/src/game/enemies.js</x:v>
      </x:c>
      <x:c r="N736" t="str">
        <x:v>Iron Sky::worldBoss::0::Gotterdammerung Warship</x:v>
      </x:c>
    </x:row>
    <x:row r="737" ht="60" customHeight="1">
      <x:c r="A737" t="str">
        <x:v>P1</x:v>
      </x:c>
      <x:c r="B737" t="str">
        <x:v>Ennemi</x:v>
      </x:c>
      <x:c r="C737" t="str">
        <x:v>Iron Sky</x:v>
      </x:c>
      <x:c r="D737" s="26" t="str">
        <x:v>Iron Sky Anomaly Pack</x:v>
      </x:c>
      <x:c r="E737" t="str">
        <x:v>Iron Sky Anomaly Pack</x:v>
      </x:c>
      <x:c r="F737" s="26" t="str">
        <x:v>PNG du résolveur absent du dépôt</x:v>
      </x:c>
      <x:c r="G7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37" t="str"/>
      <x:c r="I737" t="str"/>
      <x:c r="J737" t="str">
        <x:v>/sprites/generated/bosses/iron-sky/iron-sky-anomaly-pack.png</x:v>
      </x:c>
      <x:c r="K737" t="str">
        <x:v>NON</x:v>
      </x:c>
      <x:c r="L737" t="str">
        <x:v>Non testé individuellement</x:v>
      </x:c>
      <x:c r="M737" t="str">
        <x:v>https://github.com/darknigthmare/multiverse-breach/blob/5f44cf344d1a9fbb0dbd7c899510b7dd16cf25d6/src/game/enemies.js</x:v>
      </x:c>
      <x:c r="N737" t="str">
        <x:v>Iron Sky::enemy::2::Iron Sky Anomaly Pack</x:v>
      </x:c>
    </x:row>
    <x:row r="738" ht="60" customHeight="1">
      <x:c r="A738" t="str">
        <x:v>P1</x:v>
      </x:c>
      <x:c r="B738" t="str">
        <x:v>Ennemi</x:v>
      </x:c>
      <x:c r="C738" t="str">
        <x:v>Iron Sky</x:v>
      </x:c>
      <x:c r="D738" s="26" t="str">
        <x:v>Iron Sky Breach Stalker</x:v>
      </x:c>
      <x:c r="E738" t="str">
        <x:v>Iron Sky Breach Stalker</x:v>
      </x:c>
      <x:c r="F738" s="26" t="str">
        <x:v>PNG du résolveur absent du dépôt</x:v>
      </x:c>
      <x:c r="G7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38" t="str"/>
      <x:c r="I738" t="str"/>
      <x:c r="J738" t="str">
        <x:v>/sprites/generated/bosses/iron-sky/iron-sky-breach-stalker.png</x:v>
      </x:c>
      <x:c r="K738" t="str">
        <x:v>NON</x:v>
      </x:c>
      <x:c r="L738" t="str">
        <x:v>Non testé individuellement</x:v>
      </x:c>
      <x:c r="M738" t="str">
        <x:v>https://github.com/darknigthmare/multiverse-breach/blob/5f44cf344d1a9fbb0dbd7c899510b7dd16cf25d6/src/game/enemies.js</x:v>
      </x:c>
      <x:c r="N738" t="str">
        <x:v>Iron Sky::enemy::1::Iron Sky Breach Stalker</x:v>
      </x:c>
    </x:row>
    <x:row r="739" ht="60" customHeight="1">
      <x:c r="A739" t="str">
        <x:v>P1</x:v>
      </x:c>
      <x:c r="B739" t="str">
        <x:v>Ennemi</x:v>
      </x:c>
      <x:c r="C739" t="str">
        <x:v>Iron Sky</x:v>
      </x:c>
      <x:c r="D739" s="26" t="str">
        <x:v>Iron Sky Rift Drone</x:v>
      </x:c>
      <x:c r="E739" t="str">
        <x:v>Iron Sky Rift Drone</x:v>
      </x:c>
      <x:c r="F739" s="26" t="str">
        <x:v>PNG du résolveur absent du dépôt</x:v>
      </x:c>
      <x:c r="G7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39" t="str"/>
      <x:c r="I739" t="str"/>
      <x:c r="J739" t="str">
        <x:v>/sprites/generated/bosses/iron-sky/iron-sky-rift-drone.png</x:v>
      </x:c>
      <x:c r="K739" t="str">
        <x:v>NON</x:v>
      </x:c>
      <x:c r="L739" t="str">
        <x:v>Non testé individuellement</x:v>
      </x:c>
      <x:c r="M739" t="str">
        <x:v>https://github.com/darknigthmare/multiverse-breach/blob/5f44cf344d1a9fbb0dbd7c899510b7dd16cf25d6/src/game/enemies.js</x:v>
      </x:c>
      <x:c r="N739" t="str">
        <x:v>Iron Sky::enemy::0::Iron Sky Rift Drone</x:v>
      </x:c>
    </x:row>
    <x:row r="740" ht="60" customHeight="1">
      <x:c r="A740" t="str">
        <x:v>P1</x:v>
      </x:c>
      <x:c r="B740" t="str">
        <x:v>Boss</x:v>
      </x:c>
      <x:c r="C740" t="str">
        <x:v>Iron Sky</x:v>
      </x:c>
      <x:c r="D740" s="26" t="str">
        <x:v>Klaus Adler</x:v>
      </x:c>
      <x:c r="E740" t="str">
        <x:v>Klaus Adler</x:v>
      </x:c>
      <x:c r="F740" s="26" t="str">
        <x:v>PNG du résolveur absent du dépôt</x:v>
      </x:c>
      <x:c r="G7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0" t="str"/>
      <x:c r="I740" t="str">
        <x:v>https://ironsky.net/</x:v>
      </x:c>
      <x:c r="J740" t="str">
        <x:v>/sprites/generated/bosses/iron-sky/klaus-adler.png</x:v>
      </x:c>
      <x:c r="K740" t="str">
        <x:v>NON</x:v>
      </x:c>
      <x:c r="L740" t="str">
        <x:v>Non testé individuellement</x:v>
      </x:c>
      <x:c r="M740" t="str">
        <x:v>https://github.com/darknigthmare/multiverse-breach/blob/5f44cf344d1a9fbb0dbd7c899510b7dd16cf25d6/src/game/enemies.js</x:v>
      </x:c>
      <x:c r="N740" t="str">
        <x:v>Iron Sky::boss::0::Klaus Adler</x:v>
      </x:c>
    </x:row>
    <x:row r="741" ht="60" customHeight="1">
      <x:c r="A741" t="str">
        <x:v>P1</x:v>
      </x:c>
      <x:c r="B741" t="str">
        <x:v>Boss</x:v>
      </x:c>
      <x:c r="C741" t="str">
        <x:v>Iron Sky</x:v>
      </x:c>
      <x:c r="D741" s="26" t="str">
        <x:v>Vivian Wagner</x:v>
      </x:c>
      <x:c r="E741" t="str">
        <x:v>Vivian Wagner</x:v>
      </x:c>
      <x:c r="F741" s="26" t="str">
        <x:v>PNG du résolveur absent du dépôt</x:v>
      </x:c>
      <x:c r="G7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1" t="str"/>
      <x:c r="I741" t="str">
        <x:v>https://ironsky.net/</x:v>
      </x:c>
      <x:c r="J741" t="str">
        <x:v>/sprites/generated/bosses/iron-sky/vivian-wagner.png</x:v>
      </x:c>
      <x:c r="K741" t="str">
        <x:v>NON</x:v>
      </x:c>
      <x:c r="L741" t="str">
        <x:v>Non testé individuellement</x:v>
      </x:c>
      <x:c r="M741" t="str">
        <x:v>https://github.com/darknigthmare/multiverse-breach/blob/5f44cf344d1a9fbb0dbd7c899510b7dd16cf25d6/src/game/enemies.js</x:v>
      </x:c>
      <x:c r="N741" t="str">
        <x:v>Iron Sky::boss::1::Vivian Wagner</x:v>
      </x:c>
    </x:row>
    <x:row r="742" ht="60" customHeight="1">
      <x:c r="A742" t="str">
        <x:v>P1</x:v>
      </x:c>
      <x:c r="B742" t="str">
        <x:v>World boss</x:v>
      </x:c>
      <x:c r="C742" t="str">
        <x:v>JoJo's Bizarre Adventure</x:v>
      </x:c>
      <x:c r="D742" s="26" t="str">
        <x:v>DIO The World</x:v>
      </x:c>
      <x:c r="E742" t="str">
        <x:v>DIO The World</x:v>
      </x:c>
      <x:c r="F742" s="26" t="str">
        <x:v>PNG du résolveur absent du dépôt</x:v>
      </x:c>
      <x:c r="G7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2" t="str"/>
      <x:c r="I742" t="str"/>
      <x:c r="J742" t="str">
        <x:v>/sprites/generated/bosses/jojo-s-bizarre-adventure/dio-the-world.png</x:v>
      </x:c>
      <x:c r="K742" t="str">
        <x:v>NON</x:v>
      </x:c>
      <x:c r="L742" t="str">
        <x:v>Non testé individuellement</x:v>
      </x:c>
      <x:c r="M742" t="str">
        <x:v>https://github.com/darknigthmare/multiverse-breach/blob/5f44cf344d1a9fbb0dbd7c899510b7dd16cf25d6/src/game/enemies.js</x:v>
      </x:c>
      <x:c r="N742" t="str">
        <x:v>JoJo's Bizarre Adventure::worldBoss::0::DIO The World</x:v>
      </x:c>
    </x:row>
    <x:row r="743" ht="60" customHeight="1">
      <x:c r="A743" t="str">
        <x:v>P1</x:v>
      </x:c>
      <x:c r="B743" t="str">
        <x:v>Boss</x:v>
      </x:c>
      <x:c r="C743" t="str">
        <x:v>JoJo's Bizarre Adventure</x:v>
      </x:c>
      <x:c r="D743" s="26" t="str">
        <x:v>Diavolo King Crimson</x:v>
      </x:c>
      <x:c r="E743" t="str">
        <x:v>Diavolo King Crimson</x:v>
      </x:c>
      <x:c r="F743" s="26" t="str">
        <x:v>PNG du résolveur absent du dépôt</x:v>
      </x:c>
      <x:c r="G7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3" t="str"/>
      <x:c r="I743" t="str"/>
      <x:c r="J743" t="str">
        <x:v>/sprites/generated/bosses/jojo-s-bizarre-adventure/diavolo-king-crimson.png</x:v>
      </x:c>
      <x:c r="K743" t="str">
        <x:v>NON</x:v>
      </x:c>
      <x:c r="L743" t="str">
        <x:v>Non testé individuellement</x:v>
      </x:c>
      <x:c r="M743" t="str">
        <x:v>https://github.com/darknigthmare/multiverse-breach/blob/5f44cf344d1a9fbb0dbd7c899510b7dd16cf25d6/src/game/enemies.js</x:v>
      </x:c>
      <x:c r="N743" t="str">
        <x:v>JoJo's Bizarre Adventure::boss::1::Diavolo King Crimson</x:v>
      </x:c>
    </x:row>
    <x:row r="744" ht="60" customHeight="1">
      <x:c r="A744" t="str">
        <x:v>P1</x:v>
      </x:c>
      <x:c r="B744" t="str">
        <x:v>Boss</x:v>
      </x:c>
      <x:c r="C744" t="str">
        <x:v>JoJo's Bizarre Adventure</x:v>
      </x:c>
      <x:c r="D744" s="26" t="str">
        <x:v>Kars Ultimate Life Form</x:v>
      </x:c>
      <x:c r="E744" t="str">
        <x:v>Kars Ultimate Life Form</x:v>
      </x:c>
      <x:c r="F744" s="26" t="str">
        <x:v>PNG du résolveur absent du dépôt</x:v>
      </x:c>
      <x:c r="G7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4" t="str"/>
      <x:c r="I744" t="str"/>
      <x:c r="J744" t="str">
        <x:v>/sprites/generated/bosses/jojo-s-bizarre-adventure/kars-ultimate-life-form.png</x:v>
      </x:c>
      <x:c r="K744" t="str">
        <x:v>NON</x:v>
      </x:c>
      <x:c r="L744" t="str">
        <x:v>Non testé individuellement</x:v>
      </x:c>
      <x:c r="M744" t="str">
        <x:v>https://github.com/darknigthmare/multiverse-breach/blob/5f44cf344d1a9fbb0dbd7c899510b7dd16cf25d6/src/game/enemies.js</x:v>
      </x:c>
      <x:c r="N744" t="str">
        <x:v>JoJo's Bizarre Adventure::boss::0::Kars Ultimate Life Form</x:v>
      </x:c>
    </x:row>
    <x:row r="745" ht="60" customHeight="1">
      <x:c r="A745" t="str">
        <x:v>P1</x:v>
      </x:c>
      <x:c r="B745" t="str">
        <x:v>Ennemi</x:v>
      </x:c>
      <x:c r="C745" t="str">
        <x:v>JoJo's Bizarre Adventure</x:v>
      </x:c>
      <x:c r="D745" s="26" t="str">
        <x:v>Pillar Man Spawn</x:v>
      </x:c>
      <x:c r="E745" t="str">
        <x:v>Pillar Man Spawn</x:v>
      </x:c>
      <x:c r="F745" s="26" t="str">
        <x:v>PNG du résolveur absent du dépôt</x:v>
      </x:c>
      <x:c r="G7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5" t="str"/>
      <x:c r="I745" t="str"/>
      <x:c r="J745" t="str">
        <x:v>/sprites/generated/bosses/jojo-s-bizarre-adventure/pillar-man-spawn.png</x:v>
      </x:c>
      <x:c r="K745" t="str">
        <x:v>NON</x:v>
      </x:c>
      <x:c r="L745" t="str">
        <x:v>Non testé individuellement</x:v>
      </x:c>
      <x:c r="M745" t="str">
        <x:v>https://github.com/darknigthmare/multiverse-breach/blob/5f44cf344d1a9fbb0dbd7c899510b7dd16cf25d6/src/game/enemies.js</x:v>
      </x:c>
      <x:c r="N745" t="str">
        <x:v>JoJo's Bizarre Adventure::enemy::2::Pillar Man Spawn</x:v>
      </x:c>
    </x:row>
    <x:row r="746" ht="60" customHeight="1">
      <x:c r="A746" t="str">
        <x:v>P1</x:v>
      </x:c>
      <x:c r="B746" t="str">
        <x:v>Ennemi</x:v>
      </x:c>
      <x:c r="C746" t="str">
        <x:v>JoJo's Bizarre Adventure</x:v>
      </x:c>
      <x:c r="D746" s="26" t="str">
        <x:v>Stand User Assassin</x:v>
      </x:c>
      <x:c r="E746" t="str">
        <x:v>Stand User Assassin</x:v>
      </x:c>
      <x:c r="F746" s="26" t="str">
        <x:v>PNG du résolveur absent du dépôt</x:v>
      </x:c>
      <x:c r="G7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6" t="str"/>
      <x:c r="I746" t="str"/>
      <x:c r="J746" t="str">
        <x:v>/sprites/generated/bosses/jojo-s-bizarre-adventure/stand-user-assassin.png</x:v>
      </x:c>
      <x:c r="K746" t="str">
        <x:v>NON</x:v>
      </x:c>
      <x:c r="L746" t="str">
        <x:v>Non testé individuellement</x:v>
      </x:c>
      <x:c r="M746" t="str">
        <x:v>https://github.com/darknigthmare/multiverse-breach/blob/5f44cf344d1a9fbb0dbd7c899510b7dd16cf25d6/src/game/enemies.js</x:v>
      </x:c>
      <x:c r="N746" t="str">
        <x:v>JoJo's Bizarre Adventure::enemy::1::Stand User Assassin</x:v>
      </x:c>
    </x:row>
    <x:row r="747" ht="60" customHeight="1">
      <x:c r="A747" t="str">
        <x:v>P1</x:v>
      </x:c>
      <x:c r="B747" t="str">
        <x:v>Ennemi</x:v>
      </x:c>
      <x:c r="C747" t="str">
        <x:v>JoJo's Bizarre Adventure</x:v>
      </x:c>
      <x:c r="D747" s="26" t="str">
        <x:v>Vampire Zombie</x:v>
      </x:c>
      <x:c r="E747" t="str">
        <x:v>Vampire Zombie</x:v>
      </x:c>
      <x:c r="F747" s="26" t="str">
        <x:v>PNG du résolveur absent du dépôt</x:v>
      </x:c>
      <x:c r="G7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7" t="str"/>
      <x:c r="I747" t="str"/>
      <x:c r="J747" t="str">
        <x:v>/sprites/generated/bosses/jojo-s-bizarre-adventure/vampire-zombie.png</x:v>
      </x:c>
      <x:c r="K747" t="str">
        <x:v>NON</x:v>
      </x:c>
      <x:c r="L747" t="str">
        <x:v>Non testé individuellement</x:v>
      </x:c>
      <x:c r="M747" t="str">
        <x:v>https://github.com/darknigthmare/multiverse-breach/blob/5f44cf344d1a9fbb0dbd7c899510b7dd16cf25d6/src/game/enemies.js</x:v>
      </x:c>
      <x:c r="N747" t="str">
        <x:v>JoJo's Bizarre Adventure::enemy::0::Vampire Zombie</x:v>
      </x:c>
    </x:row>
    <x:row r="748" ht="60" customHeight="1">
      <x:c r="A748" t="str">
        <x:v>P1</x:v>
      </x:c>
      <x:c r="B748" t="str">
        <x:v>Ennemi</x:v>
      </x:c>
      <x:c r="C748" t="str">
        <x:v>John Wick</x:v>
      </x:c>
      <x:c r="D748" s="26" t="str">
        <x:v>Armored Enforcer</x:v>
      </x:c>
      <x:c r="E748" t="str">
        <x:v>Armored Enforcer</x:v>
      </x:c>
      <x:c r="F748" s="26" t="str">
        <x:v>PNG du résolveur absent du dépôt</x:v>
      </x:c>
      <x:c r="G7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8" t="str"/>
      <x:c r="I748" t="str"/>
      <x:c r="J748" t="str">
        <x:v>/sprites/generated/bosses/john-wick/armored-enforcer.png</x:v>
      </x:c>
      <x:c r="K748" t="str">
        <x:v>NON</x:v>
      </x:c>
      <x:c r="L748" t="str">
        <x:v>Non testé individuellement</x:v>
      </x:c>
      <x:c r="M748" t="str">
        <x:v>https://github.com/darknigthmare/multiverse-breach/blob/5f44cf344d1a9fbb0dbd7c899510b7dd16cf25d6/src/game/enemies.js</x:v>
      </x:c>
      <x:c r="N748" t="str">
        <x:v>John Wick::enemy::1::Armored Enforcer</x:v>
      </x:c>
    </x:row>
    <x:row r="749" ht="60" customHeight="1">
      <x:c r="A749" t="str">
        <x:v>P1</x:v>
      </x:c>
      <x:c r="B749" t="str">
        <x:v>Ennemi</x:v>
      </x:c>
      <x:c r="C749" t="str">
        <x:v>John Wick</x:v>
      </x:c>
      <x:c r="D749" s="26" t="str">
        <x:v>High Table Assassin</x:v>
      </x:c>
      <x:c r="E749" t="str">
        <x:v>High Table Assassin</x:v>
      </x:c>
      <x:c r="F749" s="26" t="str">
        <x:v>PNG du résolveur absent du dépôt</x:v>
      </x:c>
      <x:c r="G7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49" t="str"/>
      <x:c r="I749" t="str"/>
      <x:c r="J749" t="str">
        <x:v>/sprites/generated/bosses/john-wick/high-table-assassin.png</x:v>
      </x:c>
      <x:c r="K749" t="str">
        <x:v>NON</x:v>
      </x:c>
      <x:c r="L749" t="str">
        <x:v>Non testé individuellement</x:v>
      </x:c>
      <x:c r="M749" t="str">
        <x:v>https://github.com/darknigthmare/multiverse-breach/blob/5f44cf344d1a9fbb0dbd7c899510b7dd16cf25d6/src/game/enemies.js</x:v>
      </x:c>
      <x:c r="N749" t="str">
        <x:v>John Wick::enemy::0::High Table Assassin</x:v>
      </x:c>
    </x:row>
    <x:row r="750" ht="60" customHeight="1">
      <x:c r="A750" t="str">
        <x:v>P1</x:v>
      </x:c>
      <x:c r="B750" t="str">
        <x:v>World boss</x:v>
      </x:c>
      <x:c r="C750" t="str">
        <x:v>John Wick</x:v>
      </x:c>
      <x:c r="D750" s="26" t="str">
        <x:v>Marquis Sunrise Duel</x:v>
      </x:c>
      <x:c r="E750" t="str">
        <x:v>Marquis Sunrise Duel</x:v>
      </x:c>
      <x:c r="F750" s="26" t="str">
        <x:v>PNG du résolveur absent du dépôt</x:v>
      </x:c>
      <x:c r="G7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0" t="str"/>
      <x:c r="I750" t="str"/>
      <x:c r="J750" t="str">
        <x:v>/sprites/generated/bosses/john-wick/marquis-sunrise-duel.png</x:v>
      </x:c>
      <x:c r="K750" t="str">
        <x:v>NON</x:v>
      </x:c>
      <x:c r="L750" t="str">
        <x:v>Non testé individuellement</x:v>
      </x:c>
      <x:c r="M750" t="str">
        <x:v>https://github.com/darknigthmare/multiverse-breach/blob/5f44cf344d1a9fbb0dbd7c899510b7dd16cf25d6/src/game/enemies.js</x:v>
      </x:c>
      <x:c r="N750" t="str">
        <x:v>John Wick::worldBoss::0::Marquis Sunrise Duel</x:v>
      </x:c>
    </x:row>
    <x:row r="751" ht="60" customHeight="1">
      <x:c r="A751" t="str">
        <x:v>P1</x:v>
      </x:c>
      <x:c r="B751" t="str">
        <x:v>Boss</x:v>
      </x:c>
      <x:c r="C751" t="str">
        <x:v>John Wick</x:v>
      </x:c>
      <x:c r="D751" s="26" t="str">
        <x:v>Marquis Vincent de Gramont</x:v>
      </x:c>
      <x:c r="E751" t="str">
        <x:v>Marquis Vincent de Gramont</x:v>
      </x:c>
      <x:c r="F751" s="26" t="str">
        <x:v>PNG du résolveur absent du dépôt</x:v>
      </x:c>
      <x:c r="G7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1" t="str"/>
      <x:c r="I751" t="str"/>
      <x:c r="J751" t="str">
        <x:v>/sprites/generated/bosses/john-wick/marquis-vincent-de-gramont.png</x:v>
      </x:c>
      <x:c r="K751" t="str">
        <x:v>NON</x:v>
      </x:c>
      <x:c r="L751" t="str">
        <x:v>Non testé individuellement</x:v>
      </x:c>
      <x:c r="M751" t="str">
        <x:v>https://github.com/darknigthmare/multiverse-breach/blob/5f44cf344d1a9fbb0dbd7c899510b7dd16cf25d6/src/game/enemies.js</x:v>
      </x:c>
      <x:c r="N751" t="str">
        <x:v>John Wick::boss::1::Marquis Vincent de Gramont</x:v>
      </x:c>
    </x:row>
    <x:row r="752" ht="60" customHeight="1">
      <x:c r="A752" t="str">
        <x:v>P1</x:v>
      </x:c>
      <x:c r="B752" t="str">
        <x:v>Ennemi</x:v>
      </x:c>
      <x:c r="C752" t="str">
        <x:v>John Wick</x:v>
      </x:c>
      <x:c r="D752" s="26" t="str">
        <x:v>Osaka Tracker</x:v>
      </x:c>
      <x:c r="E752" t="str">
        <x:v>Osaka Tracker</x:v>
      </x:c>
      <x:c r="F752" s="26" t="str">
        <x:v>PNG du résolveur absent du dépôt</x:v>
      </x:c>
      <x:c r="G7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2" t="str"/>
      <x:c r="I752" t="str"/>
      <x:c r="J752" t="str">
        <x:v>/sprites/generated/bosses/john-wick/osaka-tracker.png</x:v>
      </x:c>
      <x:c r="K752" t="str">
        <x:v>NON</x:v>
      </x:c>
      <x:c r="L752" t="str">
        <x:v>Non testé individuellement</x:v>
      </x:c>
      <x:c r="M752" t="str">
        <x:v>https://github.com/darknigthmare/multiverse-breach/blob/5f44cf344d1a9fbb0dbd7c899510b7dd16cf25d6/src/game/enemies.js</x:v>
      </x:c>
      <x:c r="N752" t="str">
        <x:v>John Wick::enemy::2::Osaka Tracker</x:v>
      </x:c>
    </x:row>
    <x:row r="753" ht="60" customHeight="1">
      <x:c r="A753" t="str">
        <x:v>P1</x:v>
      </x:c>
      <x:c r="B753" t="str">
        <x:v>Boss</x:v>
      </x:c>
      <x:c r="C753" t="str">
        <x:v>John Wick</x:v>
      </x:c>
      <x:c r="D753" s="26" t="str">
        <x:v>Zero</x:v>
      </x:c>
      <x:c r="E753" t="str">
        <x:v>Zero</x:v>
      </x:c>
      <x:c r="F753" s="26" t="str">
        <x:v>PNG du résolveur absent du dépôt</x:v>
      </x:c>
      <x:c r="G7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3" t="str"/>
      <x:c r="I753" t="str"/>
      <x:c r="J753" t="str">
        <x:v>/sprites/generated/bosses/john-wick/zero.png</x:v>
      </x:c>
      <x:c r="K753" t="str">
        <x:v>NON</x:v>
      </x:c>
      <x:c r="L753" t="str">
        <x:v>Non testé individuellement</x:v>
      </x:c>
      <x:c r="M753" t="str">
        <x:v>https://github.com/darknigthmare/multiverse-breach/blob/5f44cf344d1a9fbb0dbd7c899510b7dd16cf25d6/src/game/enemies.js</x:v>
      </x:c>
      <x:c r="N753" t="str">
        <x:v>John Wick::boss::0::Zero</x:v>
      </x:c>
    </x:row>
    <x:row r="754" ht="60" customHeight="1">
      <x:c r="A754" t="str">
        <x:v>P1</x:v>
      </x:c>
      <x:c r="B754" t="str">
        <x:v>Ennemi</x:v>
      </x:c>
      <x:c r="C754" t="str">
        <x:v>Joker New 52</x:v>
      </x:c>
      <x:c r="D754" s="26" t="str">
        <x:v>Carnival Knife Guard</x:v>
      </x:c>
      <x:c r="E754" t="str">
        <x:v>Carnival Knife Guard</x:v>
      </x:c>
      <x:c r="F754" s="26" t="str">
        <x:v>PNG du résolveur absent du dépôt</x:v>
      </x:c>
      <x:c r="G7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4" t="str"/>
      <x:c r="I754" t="str"/>
      <x:c r="J754" t="str">
        <x:v>/sprites/generated/bosses/joker-new-52/carnival-knife-guard.png</x:v>
      </x:c>
      <x:c r="K754" t="str">
        <x:v>NON</x:v>
      </x:c>
      <x:c r="L754" t="str">
        <x:v>Non testé individuellement</x:v>
      </x:c>
      <x:c r="M754" t="str">
        <x:v>https://github.com/darknigthmare/multiverse-breach/blob/5f44cf344d1a9fbb0dbd7c899510b7dd16cf25d6/src/game/enemies.js</x:v>
      </x:c>
      <x:c r="N754" t="str">
        <x:v>Joker New 52::enemy::2::Carnival Knife Guard</x:v>
      </x:c>
    </x:row>
    <x:row r="755" ht="60" customHeight="1">
      <x:c r="A755" t="str">
        <x:v>P1</x:v>
      </x:c>
      <x:c r="B755" t="str">
        <x:v>Boss</x:v>
      </x:c>
      <x:c r="C755" t="str">
        <x:v>Joker New 52</x:v>
      </x:c>
      <x:c r="D755" s="26" t="str">
        <x:v>Dollmaker Surgeon</x:v>
      </x:c>
      <x:c r="E755" t="str">
        <x:v>Dollmaker Surgeon</x:v>
      </x:c>
      <x:c r="F755" s="26" t="str">
        <x:v>PNG du résolveur absent du dépôt</x:v>
      </x:c>
      <x:c r="G7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5" t="str"/>
      <x:c r="I755" t="str"/>
      <x:c r="J755" t="str">
        <x:v>/sprites/generated/bosses/joker-new-52/dollmaker-surgeon.png</x:v>
      </x:c>
      <x:c r="K755" t="str">
        <x:v>NON</x:v>
      </x:c>
      <x:c r="L755" t="str">
        <x:v>Non testé individuellement</x:v>
      </x:c>
      <x:c r="M755" t="str">
        <x:v>https://github.com/darknigthmare/multiverse-breach/blob/5f44cf344d1a9fbb0dbd7c899510b7dd16cf25d6/src/game/enemies.js</x:v>
      </x:c>
      <x:c r="N755" t="str">
        <x:v>Joker New 52::boss::0::Dollmaker Surgeon</x:v>
      </x:c>
    </x:row>
    <x:row r="756" ht="60" customHeight="1">
      <x:c r="A756" t="str">
        <x:v>P1</x:v>
      </x:c>
      <x:c r="B756" t="str">
        <x:v>World boss</x:v>
      </x:c>
      <x:c r="C756" t="str">
        <x:v>Joker New 52</x:v>
      </x:c>
      <x:c r="D756" s="26" t="str">
        <x:v>Endgame Joker</x:v>
      </x:c>
      <x:c r="E756" t="str">
        <x:v>Endgame Joker</x:v>
      </x:c>
      <x:c r="F756" s="26" t="str">
        <x:v>PNG du résolveur absent du dépôt</x:v>
      </x:c>
      <x:c r="G7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6" t="str"/>
      <x:c r="I756" t="str"/>
      <x:c r="J756" t="str">
        <x:v>/sprites/generated/bosses/joker-new-52/endgame-joker.png</x:v>
      </x:c>
      <x:c r="K756" t="str">
        <x:v>NON</x:v>
      </x:c>
      <x:c r="L756" t="str">
        <x:v>Non testé individuellement</x:v>
      </x:c>
      <x:c r="M756" t="str">
        <x:v>https://github.com/darknigthmare/multiverse-breach/blob/5f44cf344d1a9fbb0dbd7c899510b7dd16cf25d6/src/game/enemies.js</x:v>
      </x:c>
      <x:c r="N756" t="str">
        <x:v>Joker New 52::worldBoss::0::Endgame Joker</x:v>
      </x:c>
    </x:row>
    <x:row r="757" ht="60" customHeight="1">
      <x:c r="A757" t="str">
        <x:v>P1</x:v>
      </x:c>
      <x:c r="B757" t="str">
        <x:v>Boss</x:v>
      </x:c>
      <x:c r="C757" t="str">
        <x:v>Joker New 52</x:v>
      </x:c>
      <x:c r="D757" s="26" t="str">
        <x:v>Endgame Toxin Host</x:v>
      </x:c>
      <x:c r="E757" t="str">
        <x:v>Endgame Toxin Host</x:v>
      </x:c>
      <x:c r="F757" s="26" t="str">
        <x:v>PNG du résolveur absent du dépôt</x:v>
      </x:c>
      <x:c r="G7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7" t="str"/>
      <x:c r="I757" t="str"/>
      <x:c r="J757" t="str">
        <x:v>/sprites/generated/bosses/joker-new-52/endgame-toxin-host.png</x:v>
      </x:c>
      <x:c r="K757" t="str">
        <x:v>NON</x:v>
      </x:c>
      <x:c r="L757" t="str">
        <x:v>Non testé individuellement</x:v>
      </x:c>
      <x:c r="M757" t="str">
        <x:v>https://github.com/darknigthmare/multiverse-breach/blob/5f44cf344d1a9fbb0dbd7c899510b7dd16cf25d6/src/game/enemies.js</x:v>
      </x:c>
      <x:c r="N757" t="str">
        <x:v>Joker New 52::boss::1::Endgame Toxin Host</x:v>
      </x:c>
    </x:row>
    <x:row r="758" ht="60" customHeight="1">
      <x:c r="A758" t="str">
        <x:v>P1</x:v>
      </x:c>
      <x:c r="B758" t="str">
        <x:v>Ennemi</x:v>
      </x:c>
      <x:c r="C758" t="str">
        <x:v>Joker New 52</x:v>
      </x:c>
      <x:c r="D758" s="26" t="str">
        <x:v>Jokerized Thug</x:v>
      </x:c>
      <x:c r="E758" t="str">
        <x:v>Jokerized Thug</x:v>
      </x:c>
      <x:c r="F758" s="26" t="str">
        <x:v>PNG du résolveur absent du dépôt</x:v>
      </x:c>
      <x:c r="G7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8" t="str"/>
      <x:c r="I758" t="str"/>
      <x:c r="J758" t="str">
        <x:v>/sprites/generated/bosses/joker-new-52/jokerized-thug.png</x:v>
      </x:c>
      <x:c r="K758" t="str">
        <x:v>NON</x:v>
      </x:c>
      <x:c r="L758" t="str">
        <x:v>Non testé individuellement</x:v>
      </x:c>
      <x:c r="M758" t="str">
        <x:v>https://github.com/darknigthmare/multiverse-breach/blob/5f44cf344d1a9fbb0dbd7c899510b7dd16cf25d6/src/game/enemies.js</x:v>
      </x:c>
      <x:c r="N758" t="str">
        <x:v>Joker New 52::enemy::0::Jokerized Thug</x:v>
      </x:c>
    </x:row>
    <x:row r="759" ht="60" customHeight="1">
      <x:c r="A759" t="str">
        <x:v>P1</x:v>
      </x:c>
      <x:c r="B759" t="str">
        <x:v>Ennemi</x:v>
      </x:c>
      <x:c r="C759" t="str">
        <x:v>Joker New 52</x:v>
      </x:c>
      <x:c r="D759" s="26" t="str">
        <x:v>Laughing Gas Drone</x:v>
      </x:c>
      <x:c r="E759" t="str">
        <x:v>Laughing Gas Drone</x:v>
      </x:c>
      <x:c r="F759" s="26" t="str">
        <x:v>PNG du résolveur absent du dépôt</x:v>
      </x:c>
      <x:c r="G7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59" t="str"/>
      <x:c r="I759" t="str"/>
      <x:c r="J759" t="str">
        <x:v>/sprites/generated/bosses/joker-new-52/laughing-gas-drone.png</x:v>
      </x:c>
      <x:c r="K759" t="str">
        <x:v>NON</x:v>
      </x:c>
      <x:c r="L759" t="str">
        <x:v>Non testé individuellement</x:v>
      </x:c>
      <x:c r="M759" t="str">
        <x:v>https://github.com/darknigthmare/multiverse-breach/blob/5f44cf344d1a9fbb0dbd7c899510b7dd16cf25d6/src/game/enemies.js</x:v>
      </x:c>
      <x:c r="N759" t="str">
        <x:v>Joker New 52::enemy::1::Laughing Gas Drone</x:v>
      </x:c>
    </x:row>
    <x:row r="760" ht="60" customHeight="1">
      <x:c r="A760" t="str">
        <x:v>P1</x:v>
      </x:c>
      <x:c r="B760" t="str">
        <x:v>Ennemi</x:v>
      </x:c>
      <x:c r="C760" t="str">
        <x:v>Kaamelott</x:v>
      </x:c>
      <x:c r="D760" s="26" t="str">
        <x:v>Bandit de Carmelite</x:v>
      </x:c>
      <x:c r="E760" t="str">
        <x:v>Bandit de Carmelite</x:v>
      </x:c>
      <x:c r="F760" s="26" t="str">
        <x:v>PNG du résolveur absent du dépôt</x:v>
      </x:c>
      <x:c r="G7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0" t="str"/>
      <x:c r="I760" t="str"/>
      <x:c r="J760" t="str">
        <x:v>/sprites/generated/bosses/kaamelott/bandit-de-carmelite.png</x:v>
      </x:c>
      <x:c r="K760" t="str">
        <x:v>NON</x:v>
      </x:c>
      <x:c r="L760" t="str">
        <x:v>Non testé individuellement</x:v>
      </x:c>
      <x:c r="M760" t="str">
        <x:v>https://github.com/darknigthmare/multiverse-breach/blob/5f44cf344d1a9fbb0dbd7c899510b7dd16cf25d6/src/game/enemies.js</x:v>
      </x:c>
      <x:c r="N760" t="str">
        <x:v>Kaamelott::enemy::4::Bandit de Carmelite</x:v>
      </x:c>
    </x:row>
    <x:row r="761" ht="60" customHeight="1">
      <x:c r="A761" t="str">
        <x:v>P1</x:v>
      </x:c>
      <x:c r="B761" t="str">
        <x:v>Ennemi</x:v>
      </x:c>
      <x:c r="C761" t="str">
        <x:v>Kaamelott</x:v>
      </x:c>
      <x:c r="D761" s="26" t="str">
        <x:v>Burgonde Raider</x:v>
      </x:c>
      <x:c r="E761" t="str">
        <x:v>Burgonde Raider</x:v>
      </x:c>
      <x:c r="F761" s="26" t="str">
        <x:v>PNG du résolveur absent du dépôt</x:v>
      </x:c>
      <x:c r="G7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1" t="str"/>
      <x:c r="I761" t="str"/>
      <x:c r="J761" t="str">
        <x:v>/sprites/generated/bosses/kaamelott/burgonde-raider.png</x:v>
      </x:c>
      <x:c r="K761" t="str">
        <x:v>NON</x:v>
      </x:c>
      <x:c r="L761" t="str">
        <x:v>Non testé individuellement</x:v>
      </x:c>
      <x:c r="M761" t="str">
        <x:v>https://github.com/darknigthmare/multiverse-breach/blob/5f44cf344d1a9fbb0dbd7c899510b7dd16cf25d6/src/game/enemies.js</x:v>
      </x:c>
      <x:c r="N761" t="str">
        <x:v>Kaamelott::enemy::0::Burgonde Raider</x:v>
      </x:c>
    </x:row>
    <x:row r="762" ht="60" customHeight="1">
      <x:c r="A762" t="str">
        <x:v>P1</x:v>
      </x:c>
      <x:c r="B762" t="str">
        <x:v>Ennemi</x:v>
      </x:c>
      <x:c r="C762" t="str">
        <x:v>Kaamelott</x:v>
      </x:c>
      <x:c r="D762" s="26" t="str">
        <x:v>Council Confusion Clerk</x:v>
      </x:c>
      <x:c r="E762" t="str">
        <x:v>Council Confusion Clerk</x:v>
      </x:c>
      <x:c r="F762" s="26" t="str">
        <x:v>PNG du résolveur absent du dépôt</x:v>
      </x:c>
      <x:c r="G7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2" t="str"/>
      <x:c r="I762" t="str"/>
      <x:c r="J762" t="str">
        <x:v>/sprites/generated/bosses/kaamelott/council-confusion-clerk.png</x:v>
      </x:c>
      <x:c r="K762" t="str">
        <x:v>NON</x:v>
      </x:c>
      <x:c r="L762" t="str">
        <x:v>Non testé individuellement</x:v>
      </x:c>
      <x:c r="M762" t="str">
        <x:v>https://github.com/darknigthmare/multiverse-breach/blob/5f44cf344d1a9fbb0dbd7c899510b7dd16cf25d6/src/game/enemies.js</x:v>
      </x:c>
      <x:c r="N762" t="str">
        <x:v>Kaamelott::enemy::3::Council Confusion Clerk</x:v>
      </x:c>
    </x:row>
    <x:row r="763" ht="60" customHeight="1">
      <x:c r="A763" t="str">
        <x:v>P1</x:v>
      </x:c>
      <x:c r="B763" t="str">
        <x:v>Ennemi</x:v>
      </x:c>
      <x:c r="C763" t="str">
        <x:v>Kaamelott</x:v>
      </x:c>
      <x:c r="D763" s="26" t="str">
        <x:v>Graal Bureaucrat</x:v>
      </x:c>
      <x:c r="E763" t="str">
        <x:v>Graal Bureaucrat</x:v>
      </x:c>
      <x:c r="F763" s="26" t="str">
        <x:v>PNG du résolveur absent du dépôt</x:v>
      </x:c>
      <x:c r="G7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3" t="str"/>
      <x:c r="I763" t="str"/>
      <x:c r="J763" t="str">
        <x:v>/sprites/generated/bosses/kaamelott/graal-bureaucrat.png</x:v>
      </x:c>
      <x:c r="K763" t="str">
        <x:v>NON</x:v>
      </x:c>
      <x:c r="L763" t="str">
        <x:v>Non testé individuellement</x:v>
      </x:c>
      <x:c r="M763" t="str">
        <x:v>https://github.com/darknigthmare/multiverse-breach/blob/5f44cf344d1a9fbb0dbd7c899510b7dd16cf25d6/src/game/enemies.js</x:v>
      </x:c>
      <x:c r="N763" t="str">
        <x:v>Kaamelott::enemy::2::Graal Bureaucrat</x:v>
      </x:c>
    </x:row>
    <x:row r="764" ht="60" customHeight="1">
      <x:c r="A764" t="str">
        <x:v>P1</x:v>
      </x:c>
      <x:c r="B764" t="str">
        <x:v>Boss</x:v>
      </x:c>
      <x:c r="C764" t="str">
        <x:v>Kaamelott</x:v>
      </x:c>
      <x:c r="D764" s="26" t="str">
        <x:v>Lancelot Noir</x:v>
      </x:c>
      <x:c r="E764" t="str">
        <x:v>Lancelot Noir</x:v>
      </x:c>
      <x:c r="F764" s="26" t="str">
        <x:v>PNG du résolveur absent du dépôt</x:v>
      </x:c>
      <x:c r="G7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4" t="str"/>
      <x:c r="I764" t="str"/>
      <x:c r="J764" t="str">
        <x:v>/sprites/generated/bosses/kaamelott/lancelot-noir.png</x:v>
      </x:c>
      <x:c r="K764" t="str">
        <x:v>NON</x:v>
      </x:c>
      <x:c r="L764" t="str">
        <x:v>Non testé individuellement</x:v>
      </x:c>
      <x:c r="M764" t="str">
        <x:v>https://github.com/darknigthmare/multiverse-breach/blob/5f44cf344d1a9fbb0dbd7c899510b7dd16cf25d6/src/game/enemies.js</x:v>
      </x:c>
      <x:c r="N764" t="str">
        <x:v>Kaamelott::boss::1::Lancelot Noir</x:v>
      </x:c>
    </x:row>
    <x:row r="765" ht="60" customHeight="1">
      <x:c r="A765" t="str">
        <x:v>P1</x:v>
      </x:c>
      <x:c r="B765" t="str">
        <x:v>Boss</x:v>
      </x:c>
      <x:c r="C765" t="str">
        <x:v>Kaamelott</x:v>
      </x:c>
      <x:c r="D765" s="26" t="str">
        <x:v>Lancelot War Camp</x:v>
      </x:c>
      <x:c r="E765" t="str">
        <x:v>Lancelot War Camp</x:v>
      </x:c>
      <x:c r="F765" s="26" t="str">
        <x:v>PNG du résolveur absent du dépôt</x:v>
      </x:c>
      <x:c r="G7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5" t="str"/>
      <x:c r="I765" t="str"/>
      <x:c r="J765" t="str">
        <x:v>/sprites/generated/bosses/kaamelott/lancelot-war-camp.png</x:v>
      </x:c>
      <x:c r="K765" t="str">
        <x:v>NON</x:v>
      </x:c>
      <x:c r="L765" t="str">
        <x:v>Non testé individuellement</x:v>
      </x:c>
      <x:c r="M765" t="str">
        <x:v>https://github.com/darknigthmare/multiverse-breach/blob/5f44cf344d1a9fbb0dbd7c899510b7dd16cf25d6/src/game/enemies.js</x:v>
      </x:c>
      <x:c r="N765" t="str">
        <x:v>Kaamelott::boss::5::Lancelot War Camp</x:v>
      </x:c>
    </x:row>
    <x:row r="766" ht="60" customHeight="1">
      <x:c r="A766" t="str">
        <x:v>P1</x:v>
      </x:c>
      <x:c r="B766" t="str">
        <x:v>World boss</x:v>
      </x:c>
      <x:c r="C766" t="str">
        <x:v>Kaamelott</x:v>
      </x:c>
      <x:c r="D766" s="26" t="str">
        <x:v>Lancelot du Lac</x:v>
      </x:c>
      <x:c r="E766" t="str">
        <x:v>Lancelot du Lac</x:v>
      </x:c>
      <x:c r="F766" s="26" t="str">
        <x:v>PNG du résolveur absent du dépôt</x:v>
      </x:c>
      <x:c r="G7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6" t="str"/>
      <x:c r="I766" t="str">
        <x:v>https://kaamelott.fandom.com/fr/wiki/Kaamelott_-_Premier_Volet</x:v>
      </x:c>
      <x:c r="J766" t="str">
        <x:v>/sprites/generated/bosses/kaamelott/lancelot-du-lac.png</x:v>
      </x:c>
      <x:c r="K766" t="str">
        <x:v>NON</x:v>
      </x:c>
      <x:c r="L766" t="str">
        <x:v>Non testé individuellement</x:v>
      </x:c>
      <x:c r="M766" t="str">
        <x:v>https://github.com/darknigthmare/multiverse-breach/blob/5f44cf344d1a9fbb0dbd7c899510b7dd16cf25d6/src/game/enemies.js</x:v>
      </x:c>
      <x:c r="N766" t="str">
        <x:v>Kaamelott::worldBoss::0::Lancelot du Lac</x:v>
      </x:c>
    </x:row>
    <x:row r="767" ht="60" customHeight="1">
      <x:c r="A767" t="str">
        <x:v>P1</x:v>
      </x:c>
      <x:c r="B767" t="str">
        <x:v>Boss</x:v>
      </x:c>
      <x:c r="C767" t="str">
        <x:v>Kaamelott</x:v>
      </x:c>
      <x:c r="D767" s="26" t="str">
        <x:v>Leodagan War Council</x:v>
      </x:c>
      <x:c r="E767" t="str">
        <x:v>Leodagan War Council</x:v>
      </x:c>
      <x:c r="F767" s="26" t="str">
        <x:v>PNG du résolveur absent du dépôt</x:v>
      </x:c>
      <x:c r="G7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7" t="str"/>
      <x:c r="I767" t="str"/>
      <x:c r="J767" t="str">
        <x:v>/sprites/generated/bosses/kaamelott/leodagan-war-council.png</x:v>
      </x:c>
      <x:c r="K767" t="str">
        <x:v>NON</x:v>
      </x:c>
      <x:c r="L767" t="str">
        <x:v>Non testé individuellement</x:v>
      </x:c>
      <x:c r="M767" t="str">
        <x:v>https://github.com/darknigthmare/multiverse-breach/blob/5f44cf344d1a9fbb0dbd7c899510b7dd16cf25d6/src/game/enemies.js</x:v>
      </x:c>
      <x:c r="N767" t="str">
        <x:v>Kaamelott::boss::3::Leodagan War Council</x:v>
      </x:c>
    </x:row>
    <x:row r="768" ht="60" customHeight="1">
      <x:c r="A768" t="str">
        <x:v>P1</x:v>
      </x:c>
      <x:c r="B768" t="str">
        <x:v>Boss</x:v>
      </x:c>
      <x:c r="C768" t="str">
        <x:v>Kaamelott</x:v>
      </x:c>
      <x:c r="D768" s="26" t="str">
        <x:v>Meleagant Shadow</x:v>
      </x:c>
      <x:c r="E768" t="str">
        <x:v>Meleagant Shadow</x:v>
      </x:c>
      <x:c r="F768" s="26" t="str">
        <x:v>PNG du résolveur absent du dépôt</x:v>
      </x:c>
      <x:c r="G7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8" t="str"/>
      <x:c r="I768" t="str"/>
      <x:c r="J768" t="str">
        <x:v>/sprites/generated/bosses/kaamelott/meleagant-shadow.png</x:v>
      </x:c>
      <x:c r="K768" t="str">
        <x:v>NON</x:v>
      </x:c>
      <x:c r="L768" t="str">
        <x:v>Non testé individuellement</x:v>
      </x:c>
      <x:c r="M768" t="str">
        <x:v>https://github.com/darknigthmare/multiverse-breach/blob/5f44cf344d1a9fbb0dbd7c899510b7dd16cf25d6/src/game/enemies.js</x:v>
      </x:c>
      <x:c r="N768" t="str">
        <x:v>Kaamelott::boss::4::Meleagant Shadow</x:v>
      </x:c>
    </x:row>
    <x:row r="769" ht="60" customHeight="1">
      <x:c r="A769" t="str">
        <x:v>P1</x:v>
      </x:c>
      <x:c r="B769" t="str">
        <x:v>Boss</x:v>
      </x:c>
      <x:c r="C769" t="str">
        <x:v>Kaamelott</x:v>
      </x:c>
      <x:c r="D769" s="26" t="str">
        <x:v>Meleagant Whisper</x:v>
      </x:c>
      <x:c r="E769" t="str">
        <x:v>Meleagant Whisper</x:v>
      </x:c>
      <x:c r="F769" s="26" t="str">
        <x:v>PNG du résolveur absent du dépôt</x:v>
      </x:c>
      <x:c r="G7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69" t="str"/>
      <x:c r="I769" t="str"/>
      <x:c r="J769" t="str">
        <x:v>/sprites/generated/bosses/kaamelott/meleagant-whisper.png</x:v>
      </x:c>
      <x:c r="K769" t="str">
        <x:v>NON</x:v>
      </x:c>
      <x:c r="L769" t="str">
        <x:v>Non testé individuellement</x:v>
      </x:c>
      <x:c r="M769" t="str">
        <x:v>https://github.com/darknigthmare/multiverse-breach/blob/5f44cf344d1a9fbb0dbd7c899510b7dd16cf25d6/src/game/enemies.js</x:v>
      </x:c>
      <x:c r="N769" t="str">
        <x:v>Kaamelott::boss::2::Meleagant Whisper</x:v>
      </x:c>
    </x:row>
    <x:row r="770" ht="60" customHeight="1">
      <x:c r="A770" t="str">
        <x:v>P1</x:v>
      </x:c>
      <x:c r="B770" t="str">
        <x:v>Ennemi</x:v>
      </x:c>
      <x:c r="C770" t="str">
        <x:v>Kaamelott</x:v>
      </x:c>
      <x:c r="D770" s="26" t="str">
        <x:v>Pict Raider</x:v>
      </x:c>
      <x:c r="E770" t="str">
        <x:v>Pict Raider</x:v>
      </x:c>
      <x:c r="F770" s="26" t="str">
        <x:v>PNG du résolveur absent du dépôt</x:v>
      </x:c>
      <x:c r="G7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0" t="str"/>
      <x:c r="I770" t="str"/>
      <x:c r="J770" t="str">
        <x:v>/sprites/generated/bosses/kaamelott/pict-raider.png</x:v>
      </x:c>
      <x:c r="K770" t="str">
        <x:v>NON</x:v>
      </x:c>
      <x:c r="L770" t="str">
        <x:v>Non testé individuellement</x:v>
      </x:c>
      <x:c r="M770" t="str">
        <x:v>https://github.com/darknigthmare/multiverse-breach/blob/5f44cf344d1a9fbb0dbd7c899510b7dd16cf25d6/src/game/enemies.js</x:v>
      </x:c>
      <x:c r="N770" t="str">
        <x:v>Kaamelott::enemy::5::Pict Raider</x:v>
      </x:c>
    </x:row>
    <x:row r="771" ht="60" customHeight="1">
      <x:c r="A771" t="str">
        <x:v>P1</x:v>
      </x:c>
      <x:c r="B771" t="str">
        <x:v>Ennemi</x:v>
      </x:c>
      <x:c r="C771" t="str">
        <x:v>Kaamelott</x:v>
      </x:c>
      <x:c r="D771" s="26" t="str">
        <x:v>Quest Bureaucrat</x:v>
      </x:c>
      <x:c r="E771" t="str">
        <x:v>Quest Bureaucrat</x:v>
      </x:c>
      <x:c r="F771" s="26" t="str">
        <x:v>PNG du résolveur absent du dépôt</x:v>
      </x:c>
      <x:c r="G7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1" t="str"/>
      <x:c r="I771" t="str"/>
      <x:c r="J771" t="str">
        <x:v>/sprites/generated/bosses/kaamelott/quest-bureaucrat.png</x:v>
      </x:c>
      <x:c r="K771" t="str">
        <x:v>NON</x:v>
      </x:c>
      <x:c r="L771" t="str">
        <x:v>Non testé individuellement</x:v>
      </x:c>
      <x:c r="M771" t="str">
        <x:v>https://github.com/darknigthmare/multiverse-breach/blob/5f44cf344d1a9fbb0dbd7c899510b7dd16cf25d6/src/game/enemies.js</x:v>
      </x:c>
      <x:c r="N771" t="str">
        <x:v>Kaamelott::enemy::7::Quest Bureaucrat</x:v>
      </x:c>
    </x:row>
    <x:row r="772" ht="60" customHeight="1">
      <x:c r="A772" t="str">
        <x:v>P1</x:v>
      </x:c>
      <x:c r="B772" t="str">
        <x:v>Boss</x:v>
      </x:c>
      <x:c r="C772" t="str">
        <x:v>Kaamelott</x:v>
      </x:c>
      <x:c r="D772" s="26" t="str">
        <x:v>Roi Burgonde</x:v>
      </x:c>
      <x:c r="E772" t="str">
        <x:v>Roi Burgonde</x:v>
      </x:c>
      <x:c r="F772" s="26" t="str">
        <x:v>Référence individuelle à documenter</x:v>
      </x:c>
      <x:c r="G772" s="26" t="str">
        <x:v>Ni référence individuelle ni ancrage visuel explicite dans l'objet résolu ; le nom seul ne valide pas le dessin. ACTION : Choisir opus/époque/tenue et références, puis décider de conserver, retoucher ou refaire.</x:v>
      </x:c>
      <x:c r="H772" t="str"/>
      <x:c r="I772" t="str"/>
      <x:c r="J772" t="str">
        <x:v>/sprites/generated/bosses/kaamelott/roi-burgonde.png</x:v>
      </x:c>
      <x:c r="K772" t="str">
        <x:v>OUI</x:v>
      </x:c>
      <x:c r="L772" t="str">
        <x:v>Non testé individuellement</x:v>
      </x:c>
      <x:c r="M772" t="str">
        <x:v>https://github.com/darknigthmare/multiverse-breach/blob/5f44cf344d1a9fbb0dbd7c899510b7dd16cf25d6/src/game/enemies.js</x:v>
      </x:c>
      <x:c r="N772" t="str">
        <x:v>Kaamelott::boss::0::Roi Burgonde</x:v>
      </x:c>
    </x:row>
    <x:row r="773" ht="60" customHeight="1">
      <x:c r="A773" t="str">
        <x:v>P1</x:v>
      </x:c>
      <x:c r="B773" t="str">
        <x:v>Ennemi</x:v>
      </x:c>
      <x:c r="C773" t="str">
        <x:v>Kaamelott</x:v>
      </x:c>
      <x:c r="D773" s="26" t="str">
        <x:v>Roman Tax Patrol</x:v>
      </x:c>
      <x:c r="E773" t="str">
        <x:v>Roman Tax Patrol</x:v>
      </x:c>
      <x:c r="F773" s="26" t="str">
        <x:v>PNG du résolveur absent du dépôt</x:v>
      </x:c>
      <x:c r="G7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3" t="str"/>
      <x:c r="I773" t="str"/>
      <x:c r="J773" t="str">
        <x:v>/sprites/generated/bosses/kaamelott/roman-tax-patrol.png</x:v>
      </x:c>
      <x:c r="K773" t="str">
        <x:v>NON</x:v>
      </x:c>
      <x:c r="L773" t="str">
        <x:v>Non testé individuellement</x:v>
      </x:c>
      <x:c r="M773" t="str">
        <x:v>https://github.com/darknigthmare/multiverse-breach/blob/5f44cf344d1a9fbb0dbd7c899510b7dd16cf25d6/src/game/enemies.js</x:v>
      </x:c>
      <x:c r="N773" t="str">
        <x:v>Kaamelott::enemy::6::Roman Tax Patrol</x:v>
      </x:c>
    </x:row>
    <x:row r="774" ht="60" customHeight="1">
      <x:c r="A774" t="str">
        <x:v>P1</x:v>
      </x:c>
      <x:c r="B774" t="str">
        <x:v>Ennemi</x:v>
      </x:c>
      <x:c r="C774" t="str">
        <x:v>Kaamelott</x:v>
      </x:c>
      <x:c r="D774" s="26" t="str">
        <x:v>Saxon Scout</x:v>
      </x:c>
      <x:c r="E774" t="str">
        <x:v>Saxon Scout</x:v>
      </x:c>
      <x:c r="F774" s="26" t="str">
        <x:v>PNG du résolveur absent du dépôt</x:v>
      </x:c>
      <x:c r="G7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4" t="str"/>
      <x:c r="I774" t="str"/>
      <x:c r="J774" t="str">
        <x:v>/sprites/generated/bosses/kaamelott/saxon-scout.png</x:v>
      </x:c>
      <x:c r="K774" t="str">
        <x:v>NON</x:v>
      </x:c>
      <x:c r="L774" t="str">
        <x:v>Non testé individuellement</x:v>
      </x:c>
      <x:c r="M774" t="str">
        <x:v>https://github.com/darknigthmare/multiverse-breach/blob/5f44cf344d1a9fbb0dbd7c899510b7dd16cf25d6/src/game/enemies.js</x:v>
      </x:c>
      <x:c r="N774" t="str">
        <x:v>Kaamelott::enemy::1::Saxon Scout</x:v>
      </x:c>
    </x:row>
    <x:row r="775" ht="60" customHeight="1">
      <x:c r="A775" t="str">
        <x:v>P1</x:v>
      </x:c>
      <x:c r="B775" t="str">
        <x:v>Ennemi</x:v>
      </x:c>
      <x:c r="C775" t="str">
        <x:v>Kazaam</x:v>
      </x:c>
      <x:c r="D775" s="26" t="str">
        <x:v>Kazaam Anomaly Pack</x:v>
      </x:c>
      <x:c r="E775" t="str">
        <x:v>Kazaam Anomaly Pack</x:v>
      </x:c>
      <x:c r="F775" s="26" t="str">
        <x:v>PNG du résolveur absent du dépôt</x:v>
      </x:c>
      <x:c r="G7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5" t="str"/>
      <x:c r="I775" t="str"/>
      <x:c r="J775" t="str">
        <x:v>/sprites/generated/bosses/kazaam/kazaam-anomaly-pack.png</x:v>
      </x:c>
      <x:c r="K775" t="str">
        <x:v>NON</x:v>
      </x:c>
      <x:c r="L775" t="str">
        <x:v>Non testé individuellement</x:v>
      </x:c>
      <x:c r="M775" t="str">
        <x:v>https://github.com/darknigthmare/multiverse-breach/blob/5f44cf344d1a9fbb0dbd7c899510b7dd16cf25d6/src/game/enemies.js</x:v>
      </x:c>
      <x:c r="N775" t="str">
        <x:v>Kazaam::enemy::2::Kazaam Anomaly Pack</x:v>
      </x:c>
    </x:row>
    <x:row r="776" ht="60" customHeight="1">
      <x:c r="A776" t="str">
        <x:v>P1</x:v>
      </x:c>
      <x:c r="B776" t="str">
        <x:v>Ennemi</x:v>
      </x:c>
      <x:c r="C776" t="str">
        <x:v>Kazaam</x:v>
      </x:c>
      <x:c r="D776" s="26" t="str">
        <x:v>Kazaam Breach Stalker</x:v>
      </x:c>
      <x:c r="E776" t="str">
        <x:v>Kazaam Breach Stalker</x:v>
      </x:c>
      <x:c r="F776" s="26" t="str">
        <x:v>PNG du résolveur absent du dépôt</x:v>
      </x:c>
      <x:c r="G7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6" t="str"/>
      <x:c r="I776" t="str"/>
      <x:c r="J776" t="str">
        <x:v>/sprites/generated/bosses/kazaam/kazaam-breach-stalker.png</x:v>
      </x:c>
      <x:c r="K776" t="str">
        <x:v>NON</x:v>
      </x:c>
      <x:c r="L776" t="str">
        <x:v>Non testé individuellement</x:v>
      </x:c>
      <x:c r="M776" t="str">
        <x:v>https://github.com/darknigthmare/multiverse-breach/blob/5f44cf344d1a9fbb0dbd7c899510b7dd16cf25d6/src/game/enemies.js</x:v>
      </x:c>
      <x:c r="N776" t="str">
        <x:v>Kazaam::enemy::1::Kazaam Breach Stalker</x:v>
      </x:c>
    </x:row>
    <x:row r="777" ht="60" customHeight="1">
      <x:c r="A777" t="str">
        <x:v>P1</x:v>
      </x:c>
      <x:c r="B777" t="str">
        <x:v>Ennemi</x:v>
      </x:c>
      <x:c r="C777" t="str">
        <x:v>Kazaam</x:v>
      </x:c>
      <x:c r="D777" s="26" t="str">
        <x:v>Kazaam Rift Drone</x:v>
      </x:c>
      <x:c r="E777" t="str">
        <x:v>Kazaam Rift Drone</x:v>
      </x:c>
      <x:c r="F777" s="26" t="str">
        <x:v>PNG du résolveur absent du dépôt</x:v>
      </x:c>
      <x:c r="G7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7" t="str"/>
      <x:c r="I777" t="str"/>
      <x:c r="J777" t="str">
        <x:v>/sprites/generated/bosses/kazaam/kazaam-rift-drone.png</x:v>
      </x:c>
      <x:c r="K777" t="str">
        <x:v>NON</x:v>
      </x:c>
      <x:c r="L777" t="str">
        <x:v>Non testé individuellement</x:v>
      </x:c>
      <x:c r="M777" t="str">
        <x:v>https://github.com/darknigthmare/multiverse-breach/blob/5f44cf344d1a9fbb0dbd7c899510b7dd16cf25d6/src/game/enemies.js</x:v>
      </x:c>
      <x:c r="N777" t="str">
        <x:v>Kazaam::enemy::0::Kazaam Rift Drone</x:v>
      </x:c>
    </x:row>
    <x:row r="778" ht="60" customHeight="1">
      <x:c r="A778" t="str">
        <x:v>P1</x:v>
      </x:c>
      <x:c r="B778" t="str">
        <x:v>Boss</x:v>
      </x:c>
      <x:c r="C778" t="str">
        <x:v>Kazaam</x:v>
      </x:c>
      <x:c r="D778" s="26" t="str">
        <x:v>Malik</x:v>
      </x:c>
      <x:c r="E778" t="str">
        <x:v>Malik</x:v>
      </x:c>
      <x:c r="F778" s="26" t="str">
        <x:v>PNG du résolveur absent du dépôt</x:v>
      </x:c>
      <x:c r="G7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8" t="str"/>
      <x:c r="I778" t="str">
        <x:v>https://en.wikipedia.org/wiki/Kazaam</x:v>
      </x:c>
      <x:c r="J778" t="str">
        <x:v>/sprites/generated/bosses/kazaam/malik.png</x:v>
      </x:c>
      <x:c r="K778" t="str">
        <x:v>NON</x:v>
      </x:c>
      <x:c r="L778" t="str">
        <x:v>Non testé individuellement</x:v>
      </x:c>
      <x:c r="M778" t="str">
        <x:v>https://github.com/darknigthmare/multiverse-breach/blob/5f44cf344d1a9fbb0dbd7c899510b7dd16cf25d6/src/game/enemies.js</x:v>
      </x:c>
      <x:c r="N778" t="str">
        <x:v>Kazaam::boss::0::Malik</x:v>
      </x:c>
    </x:row>
    <x:row r="779" ht="60" customHeight="1">
      <x:c r="A779" t="str">
        <x:v>P1</x:v>
      </x:c>
      <x:c r="B779" t="str">
        <x:v>World boss</x:v>
      </x:c>
      <x:c r="C779" t="str">
        <x:v>Kazaam</x:v>
      </x:c>
      <x:c r="D779" s="26" t="str">
        <x:v>Wish Contract Overload</x:v>
      </x:c>
      <x:c r="E779" t="str">
        <x:v>Wish Contract Overload</x:v>
      </x:c>
      <x:c r="F779" s="26" t="str">
        <x:v>PNG du résolveur absent du dépôt</x:v>
      </x:c>
      <x:c r="G7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79" t="str"/>
      <x:c r="I779" t="str"/>
      <x:c r="J779" t="str">
        <x:v>/sprites/generated/bosses/kazaam/wish-contract-overload.png</x:v>
      </x:c>
      <x:c r="K779" t="str">
        <x:v>NON</x:v>
      </x:c>
      <x:c r="L779" t="str">
        <x:v>Non testé individuellement</x:v>
      </x:c>
      <x:c r="M779" t="str">
        <x:v>https://github.com/darknigthmare/multiverse-breach/blob/5f44cf344d1a9fbb0dbd7c899510b7dd16cf25d6/src/game/enemies.js</x:v>
      </x:c>
      <x:c r="N779" t="str">
        <x:v>Kazaam::worldBoss::0::Wish Contract Overload</x:v>
      </x:c>
    </x:row>
    <x:row r="780" ht="60" customHeight="1">
      <x:c r="A780" t="str">
        <x:v>P1</x:v>
      </x:c>
      <x:c r="B780" t="str">
        <x:v>Boss</x:v>
      </x:c>
      <x:c r="C780" t="str">
        <x:v>Killer Tomatoes from Outer Space</x:v>
      </x:c>
      <x:c r="D780" s="26" t="str">
        <x:v>Dr. Putrid T. Gangreen</x:v>
      </x:c>
      <x:c r="E780" t="str">
        <x:v>Dr. Putrid T. Gangreen</x:v>
      </x:c>
      <x:c r="F780" s="26" t="str">
        <x:v>PNG du résolveur absent du dépôt</x:v>
      </x:c>
      <x:c r="G7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0" t="str"/>
      <x:c r="I780" t="str">
        <x:v>https://en.wikipedia.org/wiki/Attack_of_the_Killer_Tomatoes_(TV_series)</x:v>
      </x:c>
      <x:c r="J780" t="str">
        <x:v>/sprites/generated/bosses/killer-tomatoes-from-outer-space/dr-putrid-t-gangreen.png</x:v>
      </x:c>
      <x:c r="K780" t="str">
        <x:v>NON</x:v>
      </x:c>
      <x:c r="L780" t="str">
        <x:v>Non testé individuellement</x:v>
      </x:c>
      <x:c r="M780" t="str">
        <x:v>https://github.com/darknigthmare/multiverse-breach/blob/5f44cf344d1a9fbb0dbd7c899510b7dd16cf25d6/src/game/enemies.js</x:v>
      </x:c>
      <x:c r="N780" t="str">
        <x:v>Killer Tomatoes from Outer Space::boss::0::Dr. Putrid T. Gangreen</x:v>
      </x:c>
    </x:row>
    <x:row r="781" ht="60" customHeight="1">
      <x:c r="A781" t="str">
        <x:v>P1</x:v>
      </x:c>
      <x:c r="B781" t="str">
        <x:v>Boss</x:v>
      </x:c>
      <x:c r="C781" t="str">
        <x:v>Killer Tomatoes from Outer Space</x:v>
      </x:c>
      <x:c r="D781" s="26" t="str">
        <x:v>Igor Smith</x:v>
      </x:c>
      <x:c r="E781" t="str">
        <x:v>Igor Smith</x:v>
      </x:c>
      <x:c r="F781" s="26" t="str">
        <x:v>PNG du résolveur absent du dépôt</x:v>
      </x:c>
      <x:c r="G7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1" t="str"/>
      <x:c r="I781" t="str">
        <x:v>https://en.wikipedia.org/wiki/Attack_of_the_Killer_Tomatoes_(TV_series)</x:v>
      </x:c>
      <x:c r="J781" t="str">
        <x:v>/sprites/generated/bosses/killer-tomatoes-from-outer-space/igor-smith.png</x:v>
      </x:c>
      <x:c r="K781" t="str">
        <x:v>NON</x:v>
      </x:c>
      <x:c r="L781" t="str">
        <x:v>Non testé individuellement</x:v>
      </x:c>
      <x:c r="M781" t="str">
        <x:v>https://github.com/darknigthmare/multiverse-breach/blob/5f44cf344d1a9fbb0dbd7c899510b7dd16cf25d6/src/game/enemies.js</x:v>
      </x:c>
      <x:c r="N781" t="str">
        <x:v>Killer Tomatoes from Outer Space::boss::1::Igor Smith</x:v>
      </x:c>
    </x:row>
    <x:row r="782" ht="60" customHeight="1">
      <x:c r="A782" t="str">
        <x:v>P1</x:v>
      </x:c>
      <x:c r="B782" t="str">
        <x:v>Ennemi</x:v>
      </x:c>
      <x:c r="C782" t="str">
        <x:v>Killer Tomatoes from Outer Space</x:v>
      </x:c>
      <x:c r="D782" s="26" t="str">
        <x:v>Killer Tomato</x:v>
      </x:c>
      <x:c r="E782" t="str">
        <x:v>Killer Tomato</x:v>
      </x:c>
      <x:c r="F782" s="26" t="str">
        <x:v>PNG du résolveur absent du dépôt</x:v>
      </x:c>
      <x:c r="G7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2" t="str"/>
      <x:c r="I782" t="str">
        <x:v>https://killertomatoes.fandom.com/wiki/Killer_Tomato</x:v>
      </x:c>
      <x:c r="J782" t="str">
        <x:v>/sprites/generated/bosses/killer-tomatoes-from-outer-space/killer-tomato.png</x:v>
      </x:c>
      <x:c r="K782" t="str">
        <x:v>NON</x:v>
      </x:c>
      <x:c r="L782" t="str">
        <x:v>Non testé individuellement</x:v>
      </x:c>
      <x:c r="M782" t="str">
        <x:v>https://github.com/darknigthmare/multiverse-breach/blob/5f44cf344d1a9fbb0dbd7c899510b7dd16cf25d6/src/game/enemies.js</x:v>
      </x:c>
      <x:c r="N782" t="str">
        <x:v>Killer Tomatoes from Outer Space::enemy::0::Killer Tomato</x:v>
      </x:c>
    </x:row>
    <x:row r="783" ht="60" customHeight="1">
      <x:c r="A783" t="str">
        <x:v>P1</x:v>
      </x:c>
      <x:c r="B783" t="str">
        <x:v>World boss</x:v>
      </x:c>
      <x:c r="C783" t="str">
        <x:v>Killer Tomatoes from Outer Space</x:v>
      </x:c>
      <x:c r="D783" s="26" t="str">
        <x:v>Mutant Tomato Mother</x:v>
      </x:c>
      <x:c r="E783" t="str">
        <x:v>Mutant Tomato Mother</x:v>
      </x:c>
      <x:c r="F783" s="26" t="str">
        <x:v>PNG du résolveur absent du dépôt</x:v>
      </x:c>
      <x:c r="G7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3" t="str"/>
      <x:c r="I783" t="str"/>
      <x:c r="J783" t="str">
        <x:v>/sprites/generated/bosses/killer-tomatoes-from-outer-space/mutant-tomato-mother.png</x:v>
      </x:c>
      <x:c r="K783" t="str">
        <x:v>NON</x:v>
      </x:c>
      <x:c r="L783" t="str">
        <x:v>Non testé individuellement</x:v>
      </x:c>
      <x:c r="M783" t="str">
        <x:v>https://github.com/darknigthmare/multiverse-breach/blob/5f44cf344d1a9fbb0dbd7c899510b7dd16cf25d6/src/game/enemies.js</x:v>
      </x:c>
      <x:c r="N783" t="str">
        <x:v>Killer Tomatoes from Outer Space::worldBoss::0::Mutant Tomato Mother</x:v>
      </x:c>
    </x:row>
    <x:row r="784" ht="60" customHeight="1">
      <x:c r="A784" t="str">
        <x:v>P1</x:v>
      </x:c>
      <x:c r="B784" t="str">
        <x:v>Ennemi</x:v>
      </x:c>
      <x:c r="C784" t="str">
        <x:v>Killer Tomatoes from Outer Space</x:v>
      </x:c>
      <x:c r="D784" s="26" t="str">
        <x:v>Piranha Killer Tomato</x:v>
      </x:c>
      <x:c r="E784" t="str">
        <x:v>Piranha Killer Tomato</x:v>
      </x:c>
      <x:c r="F784" s="26" t="str">
        <x:v>PNG du résolveur absent du dépôt</x:v>
      </x:c>
      <x:c r="G7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4" t="str"/>
      <x:c r="I784" t="str">
        <x:v>https://killertomatoes.fandom.com/wiki/Killer_Tomato</x:v>
      </x:c>
      <x:c r="J784" t="str">
        <x:v>/sprites/generated/bosses/killer-tomatoes-from-outer-space/piranha-killer-tomato.png</x:v>
      </x:c>
      <x:c r="K784" t="str">
        <x:v>NON</x:v>
      </x:c>
      <x:c r="L784" t="str">
        <x:v>Non testé individuellement</x:v>
      </x:c>
      <x:c r="M784" t="str">
        <x:v>https://github.com/darknigthmare/multiverse-breach/blob/5f44cf344d1a9fbb0dbd7c899510b7dd16cf25d6/src/game/enemies.js</x:v>
      </x:c>
      <x:c r="N784" t="str">
        <x:v>Killer Tomatoes from Outer Space::enemy::1::Piranha Killer Tomato</x:v>
      </x:c>
    </x:row>
    <x:row r="785" ht="60" customHeight="1">
      <x:c r="A785" t="str">
        <x:v>P1</x:v>
      </x:c>
      <x:c r="B785" t="str">
        <x:v>Boss</x:v>
      </x:c>
      <x:c r="C785" t="str">
        <x:v>Killzone</x:v>
      </x:c>
      <x:c r="D785" s="26" t="str">
        <x:v>Colonel Radec</x:v>
      </x:c>
      <x:c r="E785" t="str">
        <x:v>Colonel Radec</x:v>
      </x:c>
      <x:c r="F785" s="26" t="str">
        <x:v>PNG du résolveur absent du dépôt</x:v>
      </x:c>
      <x:c r="G7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5" t="str"/>
      <x:c r="I785" t="str"/>
      <x:c r="J785" t="str">
        <x:v>/sprites/generated/bosses/killzone/colonel-radec.png</x:v>
      </x:c>
      <x:c r="K785" t="str">
        <x:v>NON</x:v>
      </x:c>
      <x:c r="L785" t="str">
        <x:v>Non testé individuellement</x:v>
      </x:c>
      <x:c r="M785" t="str">
        <x:v>https://github.com/darknigthmare/multiverse-breach/blob/5f44cf344d1a9fbb0dbd7c899510b7dd16cf25d6/src/game/enemies.js</x:v>
      </x:c>
      <x:c r="N785" t="str">
        <x:v>Killzone::boss::0::Colonel Radec</x:v>
      </x:c>
    </x:row>
    <x:row r="786" ht="60" customHeight="1">
      <x:c r="A786" t="str">
        <x:v>P1</x:v>
      </x:c>
      <x:c r="B786" t="str">
        <x:v>World boss</x:v>
      </x:c>
      <x:c r="C786" t="str">
        <x:v>Killzone</x:v>
      </x:c>
      <x:c r="D786" s="26" t="str">
        <x:v>Helghast MAWLR Command</x:v>
      </x:c>
      <x:c r="E786" t="str">
        <x:v>Helghast MAWLR Command</x:v>
      </x:c>
      <x:c r="F786" s="26" t="str">
        <x:v>PNG du résolveur absent du dépôt</x:v>
      </x:c>
      <x:c r="G7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6" t="str"/>
      <x:c r="I786" t="str"/>
      <x:c r="J786" t="str">
        <x:v>/sprites/generated/bosses/killzone/helghast-mawlr-command.png</x:v>
      </x:c>
      <x:c r="K786" t="str">
        <x:v>NON</x:v>
      </x:c>
      <x:c r="L786" t="str">
        <x:v>Non testé individuellement</x:v>
      </x:c>
      <x:c r="M786" t="str">
        <x:v>https://github.com/darknigthmare/multiverse-breach/blob/5f44cf344d1a9fbb0dbd7c899510b7dd16cf25d6/src/game/enemies.js</x:v>
      </x:c>
      <x:c r="N786" t="str">
        <x:v>Killzone::worldBoss::0::Helghast MAWLR Command</x:v>
      </x:c>
    </x:row>
    <x:row r="787" ht="60" customHeight="1">
      <x:c r="A787" t="str">
        <x:v>P1</x:v>
      </x:c>
      <x:c r="B787" t="str">
        <x:v>Ennemi</x:v>
      </x:c>
      <x:c r="C787" t="str">
        <x:v>Killzone</x:v>
      </x:c>
      <x:c r="D787" s="26" t="str">
        <x:v>Helghast Sniper</x:v>
      </x:c>
      <x:c r="E787" t="str">
        <x:v>Helghast Sniper</x:v>
      </x:c>
      <x:c r="F787" s="26" t="str">
        <x:v>PNG du résolveur absent du dépôt</x:v>
      </x:c>
      <x:c r="G7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7" t="str"/>
      <x:c r="I787" t="str"/>
      <x:c r="J787" t="str">
        <x:v>/sprites/generated/bosses/killzone/helghast-sniper.png</x:v>
      </x:c>
      <x:c r="K787" t="str">
        <x:v>NON</x:v>
      </x:c>
      <x:c r="L787" t="str">
        <x:v>Non testé individuellement</x:v>
      </x:c>
      <x:c r="M787" t="str">
        <x:v>https://github.com/darknigthmare/multiverse-breach/blob/5f44cf344d1a9fbb0dbd7c899510b7dd16cf25d6/src/game/enemies.js</x:v>
      </x:c>
      <x:c r="N787" t="str">
        <x:v>Killzone::enemy::1::Helghast Sniper</x:v>
      </x:c>
    </x:row>
    <x:row r="788" ht="60" customHeight="1">
      <x:c r="A788" t="str">
        <x:v>P1</x:v>
      </x:c>
      <x:c r="B788" t="str">
        <x:v>Ennemi</x:v>
      </x:c>
      <x:c r="C788" t="str">
        <x:v>Killzone</x:v>
      </x:c>
      <x:c r="D788" s="26" t="str">
        <x:v>Helghast Trooper</x:v>
      </x:c>
      <x:c r="E788" t="str">
        <x:v>Helghast Trooper</x:v>
      </x:c>
      <x:c r="F788" s="26" t="str">
        <x:v>PNG du résolveur absent du dépôt</x:v>
      </x:c>
      <x:c r="G7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8" t="str"/>
      <x:c r="I788" t="str"/>
      <x:c r="J788" t="str">
        <x:v>/sprites/generated/bosses/killzone/helghast-trooper.png</x:v>
      </x:c>
      <x:c r="K788" t="str">
        <x:v>NON</x:v>
      </x:c>
      <x:c r="L788" t="str">
        <x:v>Non testé individuellement</x:v>
      </x:c>
      <x:c r="M788" t="str">
        <x:v>https://github.com/darknigthmare/multiverse-breach/blob/5f44cf344d1a9fbb0dbd7c899510b7dd16cf25d6/src/game/enemies.js</x:v>
      </x:c>
      <x:c r="N788" t="str">
        <x:v>Killzone::enemy::0::Helghast Trooper</x:v>
      </x:c>
    </x:row>
    <x:row r="789" ht="60" customHeight="1">
      <x:c r="A789" t="str">
        <x:v>P1</x:v>
      </x:c>
      <x:c r="B789" t="str">
        <x:v>Boss</x:v>
      </x:c>
      <x:c r="C789" t="str">
        <x:v>Killzone</x:v>
      </x:c>
      <x:c r="D789" s="26" t="str">
        <x:v>MAWLR</x:v>
      </x:c>
      <x:c r="E789" t="str">
        <x:v>MAWLR</x:v>
      </x:c>
      <x:c r="F789" s="26" t="str">
        <x:v>PNG du résolveur absent du dépôt</x:v>
      </x:c>
      <x:c r="G7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89" t="str"/>
      <x:c r="I789" t="str"/>
      <x:c r="J789" t="str">
        <x:v>/sprites/generated/bosses/killzone/mawlr.png</x:v>
      </x:c>
      <x:c r="K789" t="str">
        <x:v>NON</x:v>
      </x:c>
      <x:c r="L789" t="str">
        <x:v>Non testé individuellement</x:v>
      </x:c>
      <x:c r="M789" t="str">
        <x:v>https://github.com/darknigthmare/multiverse-breach/blob/5f44cf344d1a9fbb0dbd7c899510b7dd16cf25d6/src/game/enemies.js</x:v>
      </x:c>
      <x:c r="N789" t="str">
        <x:v>Killzone::boss::1::MAWLR</x:v>
      </x:c>
    </x:row>
    <x:row r="790" ht="60" customHeight="1">
      <x:c r="A790" t="str">
        <x:v>P1</x:v>
      </x:c>
      <x:c r="B790" t="str">
        <x:v>Ennemi</x:v>
      </x:c>
      <x:c r="C790" t="str">
        <x:v>Killzone</x:v>
      </x:c>
      <x:c r="D790" s="26" t="str">
        <x:v>Spider Mine</x:v>
      </x:c>
      <x:c r="E790" t="str">
        <x:v>Spider Mine</x:v>
      </x:c>
      <x:c r="F790" s="26" t="str">
        <x:v>PNG du résolveur absent du dépôt</x:v>
      </x:c>
      <x:c r="G7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0" t="str"/>
      <x:c r="I790" t="str"/>
      <x:c r="J790" t="str">
        <x:v>/sprites/generated/bosses/killzone/spider-mine.png</x:v>
      </x:c>
      <x:c r="K790" t="str">
        <x:v>NON</x:v>
      </x:c>
      <x:c r="L790" t="str">
        <x:v>Non testé individuellement</x:v>
      </x:c>
      <x:c r="M790" t="str">
        <x:v>https://github.com/darknigthmare/multiverse-breach/blob/5f44cf344d1a9fbb0dbd7c899510b7dd16cf25d6/src/game/enemies.js</x:v>
      </x:c>
      <x:c r="N790" t="str">
        <x:v>Killzone::enemy::2::Spider Mine</x:v>
      </x:c>
    </x:row>
    <x:row r="791" ht="60" customHeight="1">
      <x:c r="A791" t="str">
        <x:v>P1</x:v>
      </x:c>
      <x:c r="B791" t="str">
        <x:v>Ennemi</x:v>
      </x:c>
      <x:c r="C791" t="str">
        <x:v>Kung Pow</x:v>
      </x:c>
      <x:c r="D791" s="26" t="str">
        <x:v>Bad Dub Fighter</x:v>
      </x:c>
      <x:c r="E791" t="str">
        <x:v>Bad Dub Fighter</x:v>
      </x:c>
      <x:c r="F791" s="26" t="str">
        <x:v>PNG du résolveur absent du dépôt</x:v>
      </x:c>
      <x:c r="G7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1" t="str"/>
      <x:c r="I791" t="str"/>
      <x:c r="J791" t="str">
        <x:v>/sprites/generated/bosses/kung-pow/bad-dub-fighter.png</x:v>
      </x:c>
      <x:c r="K791" t="str">
        <x:v>NON</x:v>
      </x:c>
      <x:c r="L791" t="str">
        <x:v>Non testé individuellement</x:v>
      </x:c>
      <x:c r="M791" t="str">
        <x:v>https://github.com/darknigthmare/multiverse-breach/blob/5f44cf344d1a9fbb0dbd7c899510b7dd16cf25d6/src/game/enemies.js</x:v>
      </x:c>
      <x:c r="N791" t="str">
        <x:v>Kung Pow::enemy::0::Bad Dub Fighter</x:v>
      </x:c>
    </x:row>
    <x:row r="792" ht="60" customHeight="1">
      <x:c r="A792" t="str">
        <x:v>P1</x:v>
      </x:c>
      <x:c r="B792" t="str">
        <x:v>Boss</x:v>
      </x:c>
      <x:c r="C792" t="str">
        <x:v>Kung Pow</x:v>
      </x:c>
      <x:c r="D792" s="26" t="str">
        <x:v>Betty Disciple</x:v>
      </x:c>
      <x:c r="E792" t="str">
        <x:v>Betty Disciple</x:v>
      </x:c>
      <x:c r="F792" s="26" t="str">
        <x:v>PNG du résolveur absent du dépôt</x:v>
      </x:c>
      <x:c r="G7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2" t="str"/>
      <x:c r="I792" t="str"/>
      <x:c r="J792" t="str">
        <x:v>/sprites/generated/bosses/kung-pow/betty-disciple.png</x:v>
      </x:c>
      <x:c r="K792" t="str">
        <x:v>NON</x:v>
      </x:c>
      <x:c r="L792" t="str">
        <x:v>Non testé individuellement</x:v>
      </x:c>
      <x:c r="M792" t="str">
        <x:v>https://github.com/darknigthmare/multiverse-breach/blob/5f44cf344d1a9fbb0dbd7c899510b7dd16cf25d6/src/game/enemies.js</x:v>
      </x:c>
      <x:c r="N792" t="str">
        <x:v>Kung Pow::boss::1::Betty Disciple</x:v>
      </x:c>
    </x:row>
    <x:row r="793" ht="60" customHeight="1">
      <x:c r="A793" t="str">
        <x:v>P1</x:v>
      </x:c>
      <x:c r="B793" t="str">
        <x:v>Ennemi</x:v>
      </x:c>
      <x:c r="C793" t="str">
        <x:v>Kung Pow</x:v>
      </x:c>
      <x:c r="D793" s="26" t="str">
        <x:v>Evil Council Grunt</x:v>
      </x:c>
      <x:c r="E793" t="str">
        <x:v>Evil Council Grunt</x:v>
      </x:c>
      <x:c r="F793" s="26" t="str">
        <x:v>PNG du résolveur absent du dépôt</x:v>
      </x:c>
      <x:c r="G7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3" t="str"/>
      <x:c r="I793" t="str"/>
      <x:c r="J793" t="str">
        <x:v>/sprites/generated/bosses/kung-pow/evil-council-grunt.png</x:v>
      </x:c>
      <x:c r="K793" t="str">
        <x:v>NON</x:v>
      </x:c>
      <x:c r="L793" t="str">
        <x:v>Non testé individuellement</x:v>
      </x:c>
      <x:c r="M793" t="str">
        <x:v>https://github.com/darknigthmare/multiverse-breach/blob/5f44cf344d1a9fbb0dbd7c899510b7dd16cf25d6/src/game/enemies.js</x:v>
      </x:c>
      <x:c r="N793" t="str">
        <x:v>Kung Pow::enemy::2::Evil Council Grunt</x:v>
      </x:c>
    </x:row>
    <x:row r="794" ht="60" customHeight="1">
      <x:c r="A794" t="str">
        <x:v>P1</x:v>
      </x:c>
      <x:c r="B794" t="str">
        <x:v>World boss</x:v>
      </x:c>
      <x:c r="C794" t="str">
        <x:v>Kung Pow</x:v>
      </x:c>
      <x:c r="D794" s="26" t="str">
        <x:v>Master Pain Betty</x:v>
      </x:c>
      <x:c r="E794" t="str">
        <x:v>Master Pain Betty</x:v>
      </x:c>
      <x:c r="F794" s="26" t="str">
        <x:v>Référence individuelle à documenter</x:v>
      </x:c>
      <x:c r="G794" s="26" t="str">
        <x:v>Ni référence individuelle ni ancrage visuel explicite dans l'objet résolu ; le nom seul ne valide pas le dessin. ACTION : Choisir opus/époque/tenue et références, puis décider de conserver, retoucher ou refaire.</x:v>
      </x:c>
      <x:c r="H794" t="str"/>
      <x:c r="I794" t="str"/>
      <x:c r="J794" t="str">
        <x:v>/sprites/generated/bosses/kung-pow/master-pain-betty.png</x:v>
      </x:c>
      <x:c r="K794" t="str">
        <x:v>OUI</x:v>
      </x:c>
      <x:c r="L794" t="str">
        <x:v>Non testé individuellement</x:v>
      </x:c>
      <x:c r="M794" t="str">
        <x:v>https://github.com/darknigthmare/multiverse-breach/blob/5f44cf344d1a9fbb0dbd7c899510b7dd16cf25d6/src/game/enemies.js</x:v>
      </x:c>
      <x:c r="N794" t="str">
        <x:v>Kung Pow::worldBoss::0::Master Pain Betty</x:v>
      </x:c>
    </x:row>
    <x:row r="795" ht="60" customHeight="1">
      <x:c r="A795" t="str">
        <x:v>P1</x:v>
      </x:c>
      <x:c r="B795" t="str">
        <x:v>Boss</x:v>
      </x:c>
      <x:c r="C795" t="str">
        <x:v>Kung Pow</x:v>
      </x:c>
      <x:c r="D795" s="26" t="str">
        <x:v>Moo Nieu Beast</x:v>
      </x:c>
      <x:c r="E795" t="str">
        <x:v>Moo Nieu Beast</x:v>
      </x:c>
      <x:c r="F795" s="26" t="str">
        <x:v>PNG du résolveur absent du dépôt</x:v>
      </x:c>
      <x:c r="G7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5" t="str"/>
      <x:c r="I795" t="str"/>
      <x:c r="J795" t="str">
        <x:v>/sprites/generated/bosses/kung-pow/moo-nieu-beast.png</x:v>
      </x:c>
      <x:c r="K795" t="str">
        <x:v>NON</x:v>
      </x:c>
      <x:c r="L795" t="str">
        <x:v>Non testé individuellement</x:v>
      </x:c>
      <x:c r="M795" t="str">
        <x:v>https://github.com/darknigthmare/multiverse-breach/blob/5f44cf344d1a9fbb0dbd7c899510b7dd16cf25d6/src/game/enemies.js</x:v>
      </x:c>
      <x:c r="N795" t="str">
        <x:v>Kung Pow::boss::0::Moo Nieu Beast</x:v>
      </x:c>
    </x:row>
    <x:row r="796" ht="60" customHeight="1">
      <x:c r="A796" t="str">
        <x:v>P1</x:v>
      </x:c>
      <x:c r="B796" t="str">
        <x:v>Ennemi</x:v>
      </x:c>
      <x:c r="C796" t="str">
        <x:v>Kung Pow</x:v>
      </x:c>
      <x:c r="D796" s="26" t="str">
        <x:v>Training Dummy Cow</x:v>
      </x:c>
      <x:c r="E796" t="str">
        <x:v>Training Dummy Cow</x:v>
      </x:c>
      <x:c r="F796" s="26" t="str">
        <x:v>PNG du résolveur absent du dépôt</x:v>
      </x:c>
      <x:c r="G7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6" t="str"/>
      <x:c r="I796" t="str"/>
      <x:c r="J796" t="str">
        <x:v>/sprites/generated/bosses/kung-pow/training-dummy-cow.png</x:v>
      </x:c>
      <x:c r="K796" t="str">
        <x:v>NON</x:v>
      </x:c>
      <x:c r="L796" t="str">
        <x:v>Non testé individuellement</x:v>
      </x:c>
      <x:c r="M796" t="str">
        <x:v>https://github.com/darknigthmare/multiverse-breach/blob/5f44cf344d1a9fbb0dbd7c899510b7dd16cf25d6/src/game/enemies.js</x:v>
      </x:c>
      <x:c r="N796" t="str">
        <x:v>Kung Pow::enemy::1::Training Dummy Cow</x:v>
      </x:c>
    </x:row>
    <x:row r="797" ht="60" customHeight="1">
      <x:c r="A797" t="str">
        <x:v>P1</x:v>
      </x:c>
      <x:c r="B797" t="str">
        <x:v>Boss</x:v>
      </x:c>
      <x:c r="C797" t="str">
        <x:v>La Casa de Papel</x:v>
      </x:c>
      <x:c r="D797" s="26" t="str">
        <x:v>Cesar Gandia</x:v>
      </x:c>
      <x:c r="E797" t="str">
        <x:v>Cesar Gandia</x:v>
      </x:c>
      <x:c r="F797" s="26" t="str">
        <x:v>PNG du résolveur absent du dépôt</x:v>
      </x:c>
      <x:c r="G7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7" t="str"/>
      <x:c r="I797" t="str">
        <x:v>https://www.netflix.com/tudum/articles/money-heist-cast</x:v>
      </x:c>
      <x:c r="J797" t="str">
        <x:v>/sprites/generated/bosses/la-casa-de-papel/cesar-gandia.png</x:v>
      </x:c>
      <x:c r="K797" t="str">
        <x:v>NON</x:v>
      </x:c>
      <x:c r="L797" t="str">
        <x:v>Non testé individuellement</x:v>
      </x:c>
      <x:c r="M797" t="str">
        <x:v>https://github.com/darknigthmare/multiverse-breach/blob/5f44cf344d1a9fbb0dbd7c899510b7dd16cf25d6/src/game/enemies.js</x:v>
      </x:c>
      <x:c r="N797" t="str">
        <x:v>La Casa de Papel::boss::0::Cesar Gandia</x:v>
      </x:c>
    </x:row>
    <x:row r="798" ht="60" customHeight="1">
      <x:c r="A798" t="str">
        <x:v>P1</x:v>
      </x:c>
      <x:c r="B798" t="str">
        <x:v>Boss</x:v>
      </x:c>
      <x:c r="C798" t="str">
        <x:v>La Casa de Papel</x:v>
      </x:c>
      <x:c r="D798" s="26" t="str">
        <x:v>Colonel Tamayo</x:v>
      </x:c>
      <x:c r="E798" t="str">
        <x:v>Colonel Tamayo</x:v>
      </x:c>
      <x:c r="F798" s="26" t="str">
        <x:v>PNG du résolveur absent du dépôt</x:v>
      </x:c>
      <x:c r="G7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8" t="str"/>
      <x:c r="I798" t="str">
        <x:v>https://www.netflix.com/tudum/articles/money-heist-cast</x:v>
      </x:c>
      <x:c r="J798" t="str">
        <x:v>/sprites/generated/bosses/la-casa-de-papel/colonel-tamayo.png</x:v>
      </x:c>
      <x:c r="K798" t="str">
        <x:v>NON</x:v>
      </x:c>
      <x:c r="L798" t="str">
        <x:v>Non testé individuellement</x:v>
      </x:c>
      <x:c r="M798" t="str">
        <x:v>https://github.com/darknigthmare/multiverse-breach/blob/5f44cf344d1a9fbb0dbd7c899510b7dd16cf25d6/src/game/enemies.js</x:v>
      </x:c>
      <x:c r="N798" t="str">
        <x:v>La Casa de Papel::boss::1::Colonel Tamayo</x:v>
      </x:c>
    </x:row>
    <x:row r="799" ht="60" customHeight="1">
      <x:c r="A799" t="str">
        <x:v>P1</x:v>
      </x:c>
      <x:c r="B799" t="str">
        <x:v>World boss</x:v>
      </x:c>
      <x:c r="C799" t="str">
        <x:v>La Casa de Papel</x:v>
      </x:c>
      <x:c r="D799" s="26" t="str">
        <x:v>Inspector Siege Countdown</x:v>
      </x:c>
      <x:c r="E799" t="str">
        <x:v>Inspector Siege Countdown</x:v>
      </x:c>
      <x:c r="F799" s="26" t="str">
        <x:v>PNG du résolveur absent du dépôt</x:v>
      </x:c>
      <x:c r="G7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799" t="str"/>
      <x:c r="I799" t="str"/>
      <x:c r="J799" t="str">
        <x:v>/sprites/generated/bosses/la-casa-de-papel/inspector-siege-countdown.png</x:v>
      </x:c>
      <x:c r="K799" t="str">
        <x:v>NON</x:v>
      </x:c>
      <x:c r="L799" t="str">
        <x:v>Non testé individuellement</x:v>
      </x:c>
      <x:c r="M799" t="str">
        <x:v>https://github.com/darknigthmare/multiverse-breach/blob/5f44cf344d1a9fbb0dbd7c899510b7dd16cf25d6/src/game/enemies.js</x:v>
      </x:c>
      <x:c r="N799" t="str">
        <x:v>La Casa de Papel::worldBoss::0::Inspector Siege Countdown</x:v>
      </x:c>
    </x:row>
    <x:row r="800" ht="60" customHeight="1">
      <x:c r="A800" t="str">
        <x:v>P1</x:v>
      </x:c>
      <x:c r="B800" t="str">
        <x:v>Ennemi</x:v>
      </x:c>
      <x:c r="C800" t="str">
        <x:v>La Casa de Papel</x:v>
      </x:c>
      <x:c r="D800" s="26" t="str">
        <x:v>La Casa de Papel Anomaly Pack</x:v>
      </x:c>
      <x:c r="E800" t="str">
        <x:v>La Casa de Papel Anomaly Pack</x:v>
      </x:c>
      <x:c r="F800" s="26" t="str">
        <x:v>PNG du résolveur absent du dépôt</x:v>
      </x:c>
      <x:c r="G8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0" t="str"/>
      <x:c r="I800" t="str"/>
      <x:c r="J800" t="str">
        <x:v>/sprites/generated/bosses/la-casa-de-papel/la-casa-de-papel-anomaly-pack.png</x:v>
      </x:c>
      <x:c r="K800" t="str">
        <x:v>NON</x:v>
      </x:c>
      <x:c r="L800" t="str">
        <x:v>Non testé individuellement</x:v>
      </x:c>
      <x:c r="M800" t="str">
        <x:v>https://github.com/darknigthmare/multiverse-breach/blob/5f44cf344d1a9fbb0dbd7c899510b7dd16cf25d6/src/game/enemies.js</x:v>
      </x:c>
      <x:c r="N800" t="str">
        <x:v>La Casa de Papel::enemy::2::La Casa de Papel Anomaly Pack</x:v>
      </x:c>
    </x:row>
    <x:row r="801" ht="60" customHeight="1">
      <x:c r="A801" t="str">
        <x:v>P1</x:v>
      </x:c>
      <x:c r="B801" t="str">
        <x:v>Ennemi</x:v>
      </x:c>
      <x:c r="C801" t="str">
        <x:v>La Casa de Papel</x:v>
      </x:c>
      <x:c r="D801" s="26" t="str">
        <x:v>La Casa de Papel Breach Stalker</x:v>
      </x:c>
      <x:c r="E801" t="str">
        <x:v>La Casa de Papel Breach Stalker</x:v>
      </x:c>
      <x:c r="F801" s="26" t="str">
        <x:v>PNG du résolveur absent du dépôt</x:v>
      </x:c>
      <x:c r="G8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1" t="str"/>
      <x:c r="I801" t="str"/>
      <x:c r="J801" t="str">
        <x:v>/sprites/generated/bosses/la-casa-de-papel/la-casa-de-papel-breach-stalker.png</x:v>
      </x:c>
      <x:c r="K801" t="str">
        <x:v>NON</x:v>
      </x:c>
      <x:c r="L801" t="str">
        <x:v>Non testé individuellement</x:v>
      </x:c>
      <x:c r="M801" t="str">
        <x:v>https://github.com/darknigthmare/multiverse-breach/blob/5f44cf344d1a9fbb0dbd7c899510b7dd16cf25d6/src/game/enemies.js</x:v>
      </x:c>
      <x:c r="N801" t="str">
        <x:v>La Casa de Papel::enemy::1::La Casa de Papel Breach Stalker</x:v>
      </x:c>
    </x:row>
    <x:row r="802" ht="60" customHeight="1">
      <x:c r="A802" t="str">
        <x:v>P1</x:v>
      </x:c>
      <x:c r="B802" t="str">
        <x:v>Ennemi</x:v>
      </x:c>
      <x:c r="C802" t="str">
        <x:v>La Casa de Papel</x:v>
      </x:c>
      <x:c r="D802" s="26" t="str">
        <x:v>La Casa de Papel Rift Drone</x:v>
      </x:c>
      <x:c r="E802" t="str">
        <x:v>La Casa de Papel Rift Drone</x:v>
      </x:c>
      <x:c r="F802" s="26" t="str">
        <x:v>PNG du résolveur absent du dépôt</x:v>
      </x:c>
      <x:c r="G8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2" t="str"/>
      <x:c r="I802" t="str"/>
      <x:c r="J802" t="str">
        <x:v>/sprites/generated/bosses/la-casa-de-papel/la-casa-de-papel-rift-drone.png</x:v>
      </x:c>
      <x:c r="K802" t="str">
        <x:v>NON</x:v>
      </x:c>
      <x:c r="L802" t="str">
        <x:v>Non testé individuellement</x:v>
      </x:c>
      <x:c r="M802" t="str">
        <x:v>https://github.com/darknigthmare/multiverse-breach/blob/5f44cf344d1a9fbb0dbd7c899510b7dd16cf25d6/src/game/enemies.js</x:v>
      </x:c>
      <x:c r="N802" t="str">
        <x:v>La Casa de Papel::enemy::0::La Casa de Papel Rift Drone</x:v>
      </x:c>
    </x:row>
    <x:row r="803" ht="60" customHeight="1">
      <x:c r="A803" t="str">
        <x:v>P1</x:v>
      </x:c>
      <x:c r="B803" t="str">
        <x:v>Ennemi</x:v>
      </x:c>
      <x:c r="C803" t="str">
        <x:v>Land of the Dead</x:v>
      </x:c>
      <x:c r="D803" s="26" t="str">
        <x:v>Adaptive Dead</x:v>
      </x:c>
      <x:c r="E803" t="str">
        <x:v>Adaptive Dead</x:v>
      </x:c>
      <x:c r="F803" s="26" t="str">
        <x:v>PNG du résolveur absent du dépôt</x:v>
      </x:c>
      <x:c r="G8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3" t="str"/>
      <x:c r="I803" t="str"/>
      <x:c r="J803" t="str">
        <x:v>/sprites/generated/bosses/land-of-the-dead/adaptive-dead.png</x:v>
      </x:c>
      <x:c r="K803" t="str">
        <x:v>NON</x:v>
      </x:c>
      <x:c r="L803" t="str">
        <x:v>Non testé individuellement</x:v>
      </x:c>
      <x:c r="M803" t="str">
        <x:v>https://github.com/darknigthmare/multiverse-breach/blob/5f44cf344d1a9fbb0dbd7c899510b7dd16cf25d6/src/game/enemies.js</x:v>
      </x:c>
      <x:c r="N803" t="str">
        <x:v>Land of the Dead::enemy::1::Adaptive Dead</x:v>
      </x:c>
    </x:row>
    <x:row r="804" ht="60" customHeight="1">
      <x:c r="A804" t="str">
        <x:v>P1</x:v>
      </x:c>
      <x:c r="B804" t="str">
        <x:v>Boss</x:v>
      </x:c>
      <x:c r="C804" t="str">
        <x:v>Land of the Dead</x:v>
      </x:c>
      <x:c r="D804" s="26" t="str">
        <x:v>Big Daddy Horde Leader</x:v>
      </x:c>
      <x:c r="E804" t="str">
        <x:v>Big Daddy Horde Leader</x:v>
      </x:c>
      <x:c r="F804" s="26" t="str">
        <x:v>PNG du résolveur absent du dépôt</x:v>
      </x:c>
      <x:c r="G8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4" t="str"/>
      <x:c r="I804" t="str"/>
      <x:c r="J804" t="str">
        <x:v>/sprites/generated/bosses/land-of-the-dead/big-daddy-horde-leader.png</x:v>
      </x:c>
      <x:c r="K804" t="str">
        <x:v>NON</x:v>
      </x:c>
      <x:c r="L804" t="str">
        <x:v>Non testé individuellement</x:v>
      </x:c>
      <x:c r="M804" t="str">
        <x:v>https://github.com/darknigthmare/multiverse-breach/blob/5f44cf344d1a9fbb0dbd7c899510b7dd16cf25d6/src/game/enemies.js</x:v>
      </x:c>
      <x:c r="N804" t="str">
        <x:v>Land of the Dead::boss::1::Big Daddy Horde Leader</x:v>
      </x:c>
    </x:row>
    <x:row r="805" ht="60" customHeight="1">
      <x:c r="A805" t="str">
        <x:v>P1</x:v>
      </x:c>
      <x:c r="B805" t="str">
        <x:v>Boss</x:v>
      </x:c>
      <x:c r="C805" t="str">
        <x:v>Land of the Dead</x:v>
      </x:c>
      <x:c r="D805" s="26" t="str">
        <x:v>Cholo Armored Raid</x:v>
      </x:c>
      <x:c r="E805" t="str">
        <x:v>Cholo Armored Raid</x:v>
      </x:c>
      <x:c r="F805" s="26" t="str">
        <x:v>PNG du résolveur absent du dépôt</x:v>
      </x:c>
      <x:c r="G8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5" t="str"/>
      <x:c r="I805" t="str"/>
      <x:c r="J805" t="str">
        <x:v>/sprites/generated/bosses/land-of-the-dead/cholo-armored-raid.png</x:v>
      </x:c>
      <x:c r="K805" t="str">
        <x:v>NON</x:v>
      </x:c>
      <x:c r="L805" t="str">
        <x:v>Non testé individuellement</x:v>
      </x:c>
      <x:c r="M805" t="str">
        <x:v>https://github.com/darknigthmare/multiverse-breach/blob/5f44cf344d1a9fbb0dbd7c899510b7dd16cf25d6/src/game/enemies.js</x:v>
      </x:c>
      <x:c r="N805" t="str">
        <x:v>Land of the Dead::boss::0::Cholo Armored Raid</x:v>
      </x:c>
    </x:row>
    <x:row r="806" ht="60" customHeight="1">
      <x:c r="A806" t="str">
        <x:v>P1</x:v>
      </x:c>
      <x:c r="B806" t="str">
        <x:v>Ennemi</x:v>
      </x:c>
      <x:c r="C806" t="str">
        <x:v>Land of the Dead</x:v>
      </x:c>
      <x:c r="D806" s="26" t="str">
        <x:v>Fiddlers Green Raider</x:v>
      </x:c>
      <x:c r="E806" t="str">
        <x:v>Fiddlers Green Raider</x:v>
      </x:c>
      <x:c r="F806" s="26" t="str">
        <x:v>PNG du résolveur absent du dépôt</x:v>
      </x:c>
      <x:c r="G8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6" t="str"/>
      <x:c r="I806" t="str"/>
      <x:c r="J806" t="str">
        <x:v>/sprites/generated/bosses/land-of-the-dead/fiddlers-green-raider.png</x:v>
      </x:c>
      <x:c r="K806" t="str">
        <x:v>NON</x:v>
      </x:c>
      <x:c r="L806" t="str">
        <x:v>Non testé individuellement</x:v>
      </x:c>
      <x:c r="M806" t="str">
        <x:v>https://github.com/darknigthmare/multiverse-breach/blob/5f44cf344d1a9fbb0dbd7c899510b7dd16cf25d6/src/game/enemies.js</x:v>
      </x:c>
      <x:c r="N806" t="str">
        <x:v>Land of the Dead::enemy::0::Fiddlers Green Raider</x:v>
      </x:c>
    </x:row>
    <x:row r="807" ht="60" customHeight="1">
      <x:c r="A807" t="str">
        <x:v>P1</x:v>
      </x:c>
      <x:c r="B807" t="str">
        <x:v>World boss</x:v>
      </x:c>
      <x:c r="C807" t="str">
        <x:v>Land of the Dead</x:v>
      </x:c>
      <x:c r="D807" s="26" t="str">
        <x:v>Kaufman Tower Evacuation</x:v>
      </x:c>
      <x:c r="E807" t="str">
        <x:v>Kaufman Tower Evacuation</x:v>
      </x:c>
      <x:c r="F807" s="26" t="str">
        <x:v>PNG du résolveur absent du dépôt</x:v>
      </x:c>
      <x:c r="G8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7" t="str"/>
      <x:c r="I807" t="str"/>
      <x:c r="J807" t="str">
        <x:v>/sprites/generated/bosses/land-of-the-dead/kaufman-tower-evacuation.png</x:v>
      </x:c>
      <x:c r="K807" t="str">
        <x:v>NON</x:v>
      </x:c>
      <x:c r="L807" t="str">
        <x:v>Non testé individuellement</x:v>
      </x:c>
      <x:c r="M807" t="str">
        <x:v>https://github.com/darknigthmare/multiverse-breach/blob/5f44cf344d1a9fbb0dbd7c899510b7dd16cf25d6/src/game/enemies.js</x:v>
      </x:c>
      <x:c r="N807" t="str">
        <x:v>Land of the Dead::worldBoss::0::Kaufman Tower Evacuation</x:v>
      </x:c>
    </x:row>
    <x:row r="808" ht="60" customHeight="1">
      <x:c r="A808" t="str">
        <x:v>P1</x:v>
      </x:c>
      <x:c r="B808" t="str">
        <x:v>Ennemi</x:v>
      </x:c>
      <x:c r="C808" t="str">
        <x:v>Land of the Dead</x:v>
      </x:c>
      <x:c r="D808" s="26" t="str">
        <x:v>River Horde</x:v>
      </x:c>
      <x:c r="E808" t="str">
        <x:v>River Horde</x:v>
      </x:c>
      <x:c r="F808" s="26" t="str">
        <x:v>PNG du résolveur absent du dépôt</x:v>
      </x:c>
      <x:c r="G8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8" t="str"/>
      <x:c r="I808" t="str"/>
      <x:c r="J808" t="str">
        <x:v>/sprites/generated/bosses/land-of-the-dead/river-horde.png</x:v>
      </x:c>
      <x:c r="K808" t="str">
        <x:v>NON</x:v>
      </x:c>
      <x:c r="L808" t="str">
        <x:v>Non testé individuellement</x:v>
      </x:c>
      <x:c r="M808" t="str">
        <x:v>https://github.com/darknigthmare/multiverse-breach/blob/5f44cf344d1a9fbb0dbd7c899510b7dd16cf25d6/src/game/enemies.js</x:v>
      </x:c>
      <x:c r="N808" t="str">
        <x:v>Land of the Dead::enemy::2::River Horde</x:v>
      </x:c>
    </x:row>
    <x:row r="809" ht="60" customHeight="1">
      <x:c r="A809" t="str">
        <x:v>P1</x:v>
      </x:c>
      <x:c r="B809" t="str">
        <x:v>World boss</x:v>
      </x:c>
      <x:c r="C809" t="str">
        <x:v>Last Action Hero</x:v>
      </x:c>
      <x:c r="D809" s="26" t="str">
        <x:v>Benedict Fourth-Wall Escape</x:v>
      </x:c>
      <x:c r="E809" t="str">
        <x:v>Benedict Fourth-Wall Escape</x:v>
      </x:c>
      <x:c r="F809" s="26" t="str">
        <x:v>PNG du résolveur absent du dépôt</x:v>
      </x:c>
      <x:c r="G8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09" t="str"/>
      <x:c r="I809" t="str"/>
      <x:c r="J809" t="str">
        <x:v>/sprites/generated/bosses/last-action-hero/benedict-fourth-wall-escape.png</x:v>
      </x:c>
      <x:c r="K809" t="str">
        <x:v>NON</x:v>
      </x:c>
      <x:c r="L809" t="str">
        <x:v>Non testé individuellement</x:v>
      </x:c>
      <x:c r="M809" t="str">
        <x:v>https://github.com/darknigthmare/multiverse-breach/blob/5f44cf344d1a9fbb0dbd7c899510b7dd16cf25d6/src/game/enemies.js</x:v>
      </x:c>
      <x:c r="N809" t="str">
        <x:v>Last Action Hero::worldBoss::0::Benedict Fourth-Wall Escape</x:v>
      </x:c>
    </x:row>
    <x:row r="810" ht="60" customHeight="1">
      <x:c r="A810" t="str">
        <x:v>P1</x:v>
      </x:c>
      <x:c r="B810" t="str">
        <x:v>Ennemi</x:v>
      </x:c>
      <x:c r="C810" t="str">
        <x:v>Last Action Hero</x:v>
      </x:c>
      <x:c r="D810" s="26" t="str">
        <x:v>Dynamite Gangster</x:v>
      </x:c>
      <x:c r="E810" t="str">
        <x:v>Dynamite Gangster</x:v>
      </x:c>
      <x:c r="F810" s="26" t="str">
        <x:v>PNG du résolveur absent du dépôt</x:v>
      </x:c>
      <x:c r="G8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0" t="str"/>
      <x:c r="I810" t="str"/>
      <x:c r="J810" t="str">
        <x:v>/sprites/generated/bosses/last-action-hero/dynamite-gangster.png</x:v>
      </x:c>
      <x:c r="K810" t="str">
        <x:v>NON</x:v>
      </x:c>
      <x:c r="L810" t="str">
        <x:v>Non testé individuellement</x:v>
      </x:c>
      <x:c r="M810" t="str">
        <x:v>https://github.com/darknigthmare/multiverse-breach/blob/5f44cf344d1a9fbb0dbd7c899510b7dd16cf25d6/src/game/enemies.js</x:v>
      </x:c>
      <x:c r="N810" t="str">
        <x:v>Last Action Hero::enemy::1::Dynamite Gangster</x:v>
      </x:c>
    </x:row>
    <x:row r="811" ht="60" customHeight="1">
      <x:c r="A811" t="str">
        <x:v>P1</x:v>
      </x:c>
      <x:c r="B811" t="str">
        <x:v>Ennemi</x:v>
      </x:c>
      <x:c r="C811" t="str">
        <x:v>Last Action Hero</x:v>
      </x:c>
      <x:c r="D811" s="26" t="str">
        <x:v>Movie Henchman</x:v>
      </x:c>
      <x:c r="E811" t="str">
        <x:v>Movie Henchman</x:v>
      </x:c>
      <x:c r="F811" s="26" t="str">
        <x:v>PNG du résolveur absent du dépôt</x:v>
      </x:c>
      <x:c r="G8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1" t="str"/>
      <x:c r="I811" t="str"/>
      <x:c r="J811" t="str">
        <x:v>/sprites/generated/bosses/last-action-hero/movie-henchman.png</x:v>
      </x:c>
      <x:c r="K811" t="str">
        <x:v>NON</x:v>
      </x:c>
      <x:c r="L811" t="str">
        <x:v>Non testé individuellement</x:v>
      </x:c>
      <x:c r="M811" t="str">
        <x:v>https://github.com/darknigthmare/multiverse-breach/blob/5f44cf344d1a9fbb0dbd7c899510b7dd16cf25d6/src/game/enemies.js</x:v>
      </x:c>
      <x:c r="N811" t="str">
        <x:v>Last Action Hero::enemy::0::Movie Henchman</x:v>
      </x:c>
    </x:row>
    <x:row r="812" ht="60" customHeight="1">
      <x:c r="A812" t="str">
        <x:v>P1</x:v>
      </x:c>
      <x:c r="B812" t="str">
        <x:v>Boss</x:v>
      </x:c>
      <x:c r="C812" t="str">
        <x:v>Last Action Hero</x:v>
      </x:c>
      <x:c r="D812" s="26" t="str">
        <x:v>Mr. Benedict</x:v>
      </x:c>
      <x:c r="E812" t="str">
        <x:v>Mr. Benedict</x:v>
      </x:c>
      <x:c r="F812" s="26" t="str">
        <x:v>PNG du résolveur absent du dépôt</x:v>
      </x:c>
      <x:c r="G8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2" t="str"/>
      <x:c r="I812" t="str"/>
      <x:c r="J812" t="str">
        <x:v>/sprites/generated/bosses/last-action-hero/mr-benedict.png</x:v>
      </x:c>
      <x:c r="K812" t="str">
        <x:v>NON</x:v>
      </x:c>
      <x:c r="L812" t="str">
        <x:v>Non testé individuellement</x:v>
      </x:c>
      <x:c r="M812" t="str">
        <x:v>https://github.com/darknigthmare/multiverse-breach/blob/5f44cf344d1a9fbb0dbd7c899510b7dd16cf25d6/src/game/enemies.js</x:v>
      </x:c>
      <x:c r="N812" t="str">
        <x:v>Last Action Hero::boss::0::Mr. Benedict</x:v>
      </x:c>
    </x:row>
    <x:row r="813" ht="60" customHeight="1">
      <x:c r="A813" t="str">
        <x:v>P1</x:v>
      </x:c>
      <x:c r="B813" t="str">
        <x:v>Ennemi</x:v>
      </x:c>
      <x:c r="C813" t="str">
        <x:v>Last Action Hero</x:v>
      </x:c>
      <x:c r="D813" s="26" t="str">
        <x:v>Premiere Assassin</x:v>
      </x:c>
      <x:c r="E813" t="str">
        <x:v>Premiere Assassin</x:v>
      </x:c>
      <x:c r="F813" s="26" t="str">
        <x:v>PNG du résolveur absent du dépôt</x:v>
      </x:c>
      <x:c r="G8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3" t="str"/>
      <x:c r="I813" t="str"/>
      <x:c r="J813" t="str">
        <x:v>/sprites/generated/bosses/last-action-hero/premiere-assassin.png</x:v>
      </x:c>
      <x:c r="K813" t="str">
        <x:v>NON</x:v>
      </x:c>
      <x:c r="L813" t="str">
        <x:v>Non testé individuellement</x:v>
      </x:c>
      <x:c r="M813" t="str">
        <x:v>https://github.com/darknigthmare/multiverse-breach/blob/5f44cf344d1a9fbb0dbd7c899510b7dd16cf25d6/src/game/enemies.js</x:v>
      </x:c>
      <x:c r="N813" t="str">
        <x:v>Last Action Hero::enemy::2::Premiere Assassin</x:v>
      </x:c>
    </x:row>
    <x:row r="814" ht="60" customHeight="1">
      <x:c r="A814" t="str">
        <x:v>P1</x:v>
      </x:c>
      <x:c r="B814" t="str">
        <x:v>Boss</x:v>
      </x:c>
      <x:c r="C814" t="str">
        <x:v>Last Action Hero</x:v>
      </x:c>
      <x:c r="D814" s="26" t="str">
        <x:v>The Ripper</x:v>
      </x:c>
      <x:c r="E814" t="str">
        <x:v>The Ripper</x:v>
      </x:c>
      <x:c r="F814" s="26" t="str">
        <x:v>PNG du résolveur absent du dépôt</x:v>
      </x:c>
      <x:c r="G8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4" t="str"/>
      <x:c r="I814" t="str"/>
      <x:c r="J814" t="str">
        <x:v>/sprites/generated/bosses/last-action-hero/the-ripper.png</x:v>
      </x:c>
      <x:c r="K814" t="str">
        <x:v>NON</x:v>
      </x:c>
      <x:c r="L814" t="str">
        <x:v>Non testé individuellement</x:v>
      </x:c>
      <x:c r="M814" t="str">
        <x:v>https://github.com/darknigthmare/multiverse-breach/blob/5f44cf344d1a9fbb0dbd7c899510b7dd16cf25d6/src/game/enemies.js</x:v>
      </x:c>
      <x:c r="N814" t="str">
        <x:v>Last Action Hero::boss::1::The Ripper</x:v>
      </x:c>
    </x:row>
    <x:row r="815" ht="60" customHeight="1">
      <x:c r="A815" t="str">
        <x:v>P1</x:v>
      </x:c>
      <x:c r="B815" t="str">
        <x:v>Ennemi</x:v>
      </x:c>
      <x:c r="C815" t="str">
        <x:v>Le Cinquième Element</x:v>
      </x:c>
      <x:c r="D815" s="26" t="str">
        <x:v>Airport Police Drone</x:v>
      </x:c>
      <x:c r="E815" t="str">
        <x:v>Airport Police Drone</x:v>
      </x:c>
      <x:c r="F815" s="26" t="str">
        <x:v>PNG du résolveur absent du dépôt</x:v>
      </x:c>
      <x:c r="G8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5" t="str"/>
      <x:c r="I815" t="str"/>
      <x:c r="J815" t="str">
        <x:v>/sprites/generated/bosses/le-cinquieme-element/airport-police-drone.png</x:v>
      </x:c>
      <x:c r="K815" t="str">
        <x:v>NON</x:v>
      </x:c>
      <x:c r="L815" t="str">
        <x:v>Non testé individuellement</x:v>
      </x:c>
      <x:c r="M815" t="str">
        <x:v>https://github.com/darknigthmare/multiverse-breach/blob/5f44cf344d1a9fbb0dbd7c899510b7dd16cf25d6/src/game/enemies.js</x:v>
      </x:c>
      <x:c r="N815" t="str">
        <x:v>Le Cinquième Element::enemy::4::Airport Police Drone</x:v>
      </x:c>
    </x:row>
    <x:row r="816" ht="60" customHeight="1">
      <x:c r="A816" t="str">
        <x:v>P1</x:v>
      </x:c>
      <x:c r="B816" t="str">
        <x:v>Ennemi</x:v>
      </x:c>
      <x:c r="C816" t="str">
        <x:v>Le Cinquième Element</x:v>
      </x:c>
      <x:c r="D816" s="26" t="str">
        <x:v>Evil Planet Ember</x:v>
      </x:c>
      <x:c r="E816" t="str">
        <x:v>Evil Planet Ember</x:v>
      </x:c>
      <x:c r="F816" s="26" t="str">
        <x:v>PNG du résolveur absent du dépôt</x:v>
      </x:c>
      <x:c r="G8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6" t="str"/>
      <x:c r="I816" t="str"/>
      <x:c r="J816" t="str">
        <x:v>/sprites/generated/bosses/le-cinquieme-element/evil-planet-ember.png</x:v>
      </x:c>
      <x:c r="K816" t="str">
        <x:v>NON</x:v>
      </x:c>
      <x:c r="L816" t="str">
        <x:v>Non testé individuellement</x:v>
      </x:c>
      <x:c r="M816" t="str">
        <x:v>https://github.com/darknigthmare/multiverse-breach/blob/5f44cf344d1a9fbb0dbd7c899510b7dd16cf25d6/src/game/enemies.js</x:v>
      </x:c>
      <x:c r="N816" t="str">
        <x:v>Le Cinquième Element::enemy::5::Evil Planet Ember</x:v>
      </x:c>
    </x:row>
    <x:row r="817" ht="60" customHeight="1">
      <x:c r="A817" t="str">
        <x:v>P1</x:v>
      </x:c>
      <x:c r="B817" t="str">
        <x:v>Boss</x:v>
      </x:c>
      <x:c r="C817" t="str">
        <x:v>Le Cinquième Element</x:v>
      </x:c>
      <x:c r="D817" s="26" t="str">
        <x:v>Great Evil Planet Core</x:v>
      </x:c>
      <x:c r="E817" t="str">
        <x:v>Great Evil Planet Core</x:v>
      </x:c>
      <x:c r="F817" s="26" t="str">
        <x:v>PNG du résolveur absent du dépôt</x:v>
      </x:c>
      <x:c r="G8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7" t="str"/>
      <x:c r="I817" t="str"/>
      <x:c r="J817" t="str">
        <x:v>/sprites/generated/bosses/le-cinquieme-element/great-evil-planet-core.png</x:v>
      </x:c>
      <x:c r="K817" t="str">
        <x:v>NON</x:v>
      </x:c>
      <x:c r="L817" t="str">
        <x:v>Non testé individuellement</x:v>
      </x:c>
      <x:c r="M817" t="str">
        <x:v>https://github.com/darknigthmare/multiverse-breach/blob/5f44cf344d1a9fbb0dbd7c899510b7dd16cf25d6/src/game/enemies.js</x:v>
      </x:c>
      <x:c r="N817" t="str">
        <x:v>Le Cinquième Element::boss::3::Great Evil Planet Core</x:v>
      </x:c>
    </x:row>
    <x:row r="818" ht="60" customHeight="1">
      <x:c r="A818" t="str">
        <x:v>P1</x:v>
      </x:c>
      <x:c r="B818" t="str">
        <x:v>Boss</x:v>
      </x:c>
      <x:c r="C818" t="str">
        <x:v>Le Cinquième Element</x:v>
      </x:c>
      <x:c r="D818" s="26" t="str">
        <x:v>Jean-Baptiste Emanuel Zorg</x:v>
      </x:c>
      <x:c r="E818" t="str">
        <x:v>Jean-Baptiste Emanuel Zorg</x:v>
      </x:c>
      <x:c r="F818" s="26" t="str">
        <x:v>PNG du résolveur absent du dépôt</x:v>
      </x:c>
      <x:c r="G8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8" t="str"/>
      <x:c r="I818" t="str"/>
      <x:c r="J818" t="str">
        <x:v>/sprites/generated/bosses/le-cinquieme-element/jean-baptiste-emanuel-zorg.png</x:v>
      </x:c>
      <x:c r="K818" t="str">
        <x:v>NON</x:v>
      </x:c>
      <x:c r="L818" t="str">
        <x:v>Non testé individuellement</x:v>
      </x:c>
      <x:c r="M818" t="str">
        <x:v>https://github.com/darknigthmare/multiverse-breach/blob/5f44cf344d1a9fbb0dbd7c899510b7dd16cf25d6/src/game/enemies.js</x:v>
      </x:c>
      <x:c r="N818" t="str">
        <x:v>Le Cinquième Element::boss::2::Jean-Baptiste Emanuel Zorg</x:v>
      </x:c>
    </x:row>
    <x:row r="819" ht="60" customHeight="1">
      <x:c r="A819" t="str">
        <x:v>P1</x:v>
      </x:c>
      <x:c r="B819" t="str">
        <x:v>Boss</x:v>
      </x:c>
      <x:c r="C819" t="str">
        <x:v>Le Cinquième Element</x:v>
      </x:c>
      <x:c r="D819" s="26" t="str">
        <x:v>Jean-Baptiste Zorg Leader</x:v>
      </x:c>
      <x:c r="E819" t="str">
        <x:v>Jean-Baptiste Zorg Leader</x:v>
      </x:c>
      <x:c r="F819" s="26" t="str">
        <x:v>PNG du résolveur absent du dépôt</x:v>
      </x:c>
      <x:c r="G8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19" t="str"/>
      <x:c r="I819" t="str"/>
      <x:c r="J819" t="str">
        <x:v>/sprites/generated/bosses/le-cinquieme-element/jean-baptiste-zorg-leader.png</x:v>
      </x:c>
      <x:c r="K819" t="str">
        <x:v>NON</x:v>
      </x:c>
      <x:c r="L819" t="str">
        <x:v>Non testé individuellement</x:v>
      </x:c>
      <x:c r="M819" t="str">
        <x:v>https://github.com/darknigthmare/multiverse-breach/blob/5f44cf344d1a9fbb0dbd7c899510b7dd16cf25d6/src/game/enemies.js</x:v>
      </x:c>
      <x:c r="N819" t="str">
        <x:v>Le Cinquième Element::boss::0::Jean-Baptiste Zorg Leader</x:v>
      </x:c>
    </x:row>
    <x:row r="820" ht="60" customHeight="1">
      <x:c r="A820" t="str">
        <x:v>P1</x:v>
      </x:c>
      <x:c r="B820" t="str">
        <x:v>Boss</x:v>
      </x:c>
      <x:c r="C820" t="str">
        <x:v>Le Cinquième Element</x:v>
      </x:c>
      <x:c r="D820" s="26" t="str">
        <x:v>Mangalore Chieftain Aknot</x:v>
      </x:c>
      <x:c r="E820" t="str">
        <x:v>Mangalore Chieftain Aknot</x:v>
      </x:c>
      <x:c r="F820" s="26" t="str">
        <x:v>PNG du résolveur absent du dépôt</x:v>
      </x:c>
      <x:c r="G8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20" t="str"/>
      <x:c r="I820" t="str"/>
      <x:c r="J820" t="str">
        <x:v>/sprites/generated/bosses/le-cinquieme-element/mangalore-chieftain-aknot.png</x:v>
      </x:c>
      <x:c r="K820" t="str">
        <x:v>NON</x:v>
      </x:c>
      <x:c r="L820" t="str">
        <x:v>Non testé individuellement</x:v>
      </x:c>
      <x:c r="M820" t="str">
        <x:v>https://github.com/darknigthmare/multiverse-breach/blob/5f44cf344d1a9fbb0dbd7c899510b7dd16cf25d6/src/game/enemies.js</x:v>
      </x:c>
      <x:c r="N820" t="str">
        <x:v>Le Cinquième Element::boss::1::Mangalore Chieftain Aknot</x:v>
      </x:c>
    </x:row>
    <x:row r="821" ht="60" customHeight="1">
      <x:c r="A821" t="str">
        <x:v>P1</x:v>
      </x:c>
      <x:c r="B821" t="str">
        <x:v>Ennemi</x:v>
      </x:c>
      <x:c r="C821" t="str">
        <x:v>Le Cinquième Element</x:v>
      </x:c>
      <x:c r="D821" s="26" t="str">
        <x:v>Mangalore Commando</x:v>
      </x:c>
      <x:c r="E821" t="str">
        <x:v>Mangalore Commando</x:v>
      </x:c>
      <x:c r="F821" s="26" t="str">
        <x:v>PNG du résolveur absent du dépôt</x:v>
      </x:c>
      <x:c r="G8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21" t="str"/>
      <x:c r="I821" t="str"/>
      <x:c r="J821" t="str">
        <x:v>/sprites/generated/bosses/le-cinquieme-element/mangalore-commando.png</x:v>
      </x:c>
      <x:c r="K821" t="str">
        <x:v>NON</x:v>
      </x:c>
      <x:c r="L821" t="str">
        <x:v>Non testé individuellement</x:v>
      </x:c>
      <x:c r="M821" t="str">
        <x:v>https://github.com/darknigthmare/multiverse-breach/blob/5f44cf344d1a9fbb0dbd7c899510b7dd16cf25d6/src/game/enemies.js</x:v>
      </x:c>
      <x:c r="N821" t="str">
        <x:v>Le Cinquième Element::enemy::0::Mangalore Commando</x:v>
      </x:c>
    </x:row>
    <x:row r="822" ht="60" customHeight="1">
      <x:c r="A822" t="str">
        <x:v>P1</x:v>
      </x:c>
      <x:c r="B822" t="str">
        <x:v>Ennemi</x:v>
      </x:c>
      <x:c r="C822" t="str">
        <x:v>Le Cinquième Element</x:v>
      </x:c>
      <x:c r="D822" s="26" t="str">
        <x:v>Mangalore Mercenary</x:v>
      </x:c>
      <x:c r="E822" t="str">
        <x:v>Mangalore Mercenary</x:v>
      </x:c>
      <x:c r="F822" s="26" t="str">
        <x:v>PNG du résolveur absent du dépôt</x:v>
      </x:c>
      <x:c r="G8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22" t="str"/>
      <x:c r="I822" t="str"/>
      <x:c r="J822" t="str">
        <x:v>/sprites/generated/bosses/le-cinquieme-element/mangalore-mercenary.png</x:v>
      </x:c>
      <x:c r="K822" t="str">
        <x:v>NON</x:v>
      </x:c>
      <x:c r="L822" t="str">
        <x:v>Non testé individuellement</x:v>
      </x:c>
      <x:c r="M822" t="str">
        <x:v>https://github.com/darknigthmare/multiverse-breach/blob/5f44cf344d1a9fbb0dbd7c899510b7dd16cf25d6/src/game/enemies.js</x:v>
      </x:c>
      <x:c r="N822" t="str">
        <x:v>Le Cinquième Element::enemy::3::Mangalore Mercenary</x:v>
      </x:c>
    </x:row>
    <x:row r="823" ht="60" customHeight="1">
      <x:c r="A823" t="str">
        <x:v>P1</x:v>
      </x:c>
      <x:c r="B823" t="str">
        <x:v>Ennemi</x:v>
      </x:c>
      <x:c r="C823" t="str">
        <x:v>Le Cinquième Element</x:v>
      </x:c>
      <x:c r="D823" s="26" t="str">
        <x:v>Shadow Parasite Spawn</x:v>
      </x:c>
      <x:c r="E823" t="str">
        <x:v>Shadow Parasite Spawn</x:v>
      </x:c>
      <x:c r="F823" s="26" t="str">
        <x:v>PNG du résolveur absent du dépôt</x:v>
      </x:c>
      <x:c r="G8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23" t="str"/>
      <x:c r="I823" t="str"/>
      <x:c r="J823" t="str">
        <x:v>/sprites/generated/bosses/le-cinquieme-element/shadow-parasite-spawn.png</x:v>
      </x:c>
      <x:c r="K823" t="str">
        <x:v>NON</x:v>
      </x:c>
      <x:c r="L823" t="str">
        <x:v>Non testé individuellement</x:v>
      </x:c>
      <x:c r="M823" t="str">
        <x:v>https://github.com/darknigthmare/multiverse-breach/blob/5f44cf344d1a9fbb0dbd7c899510b7dd16cf25d6/src/game/enemies.js</x:v>
      </x:c>
      <x:c r="N823" t="str">
        <x:v>Le Cinquième Element::enemy::2::Shadow Parasite Spawn</x:v>
      </x:c>
    </x:row>
    <x:row r="824" ht="60" customHeight="1">
      <x:c r="A824" t="str">
        <x:v>P1</x:v>
      </x:c>
      <x:c r="B824" t="str">
        <x:v>Ennemi</x:v>
      </x:c>
      <x:c r="C824" t="str">
        <x:v>Le Cinquième Element</x:v>
      </x:c>
      <x:c r="D824" s="26" t="str">
        <x:v>Zorg Mercenary Thug</x:v>
      </x:c>
      <x:c r="E824" t="str">
        <x:v>Zorg Mercenary Thug</x:v>
      </x:c>
      <x:c r="F824" s="26" t="str">
        <x:v>PNG du résolveur absent du dépôt</x:v>
      </x:c>
      <x:c r="G8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24" t="str"/>
      <x:c r="I824" t="str"/>
      <x:c r="J824" t="str">
        <x:v>/sprites/generated/bosses/le-cinquieme-element/zorg-mercenary-thug.png</x:v>
      </x:c>
      <x:c r="K824" t="str">
        <x:v>NON</x:v>
      </x:c>
      <x:c r="L824" t="str">
        <x:v>Non testé individuellement</x:v>
      </x:c>
      <x:c r="M824" t="str">
        <x:v>https://github.com/darknigthmare/multiverse-breach/blob/5f44cf344d1a9fbb0dbd7c899510b7dd16cf25d6/src/game/enemies.js</x:v>
      </x:c>
      <x:c r="N824" t="str">
        <x:v>Le Cinquième Element::enemy::1::Zorg Mercenary Thug</x:v>
      </x:c>
    </x:row>
    <x:row r="825" ht="60" customHeight="1">
      <x:c r="A825" t="str">
        <x:v>P1</x:v>
      </x:c>
      <x:c r="B825" t="str">
        <x:v>Ennemi</x:v>
      </x:c>
      <x:c r="C825" t="str">
        <x:v>Left 4 Dead</x:v>
      </x:c>
      <x:c r="D825" s="26" t="str">
        <x:v>Boomer Bile Host</x:v>
      </x:c>
      <x:c r="E825" t="str">
        <x:v>Boomer Bile Host</x:v>
      </x:c>
      <x:c r="F825" s="26" t="str">
        <x:v>Référence individuelle à documenter</x:v>
      </x:c>
      <x:c r="G825" s="26" t="str">
        <x:v>Ni référence individuelle ni ancrage visuel explicite dans l'objet résolu ; le nom seul ne valide pas le dessin. ACTION : Choisir opus/époque/tenue et références, puis décider de conserver, retoucher ou refaire.</x:v>
      </x:c>
      <x:c r="H825" t="str"/>
      <x:c r="I825" t="str"/>
      <x:c r="J825" t="str">
        <x:v>/sprites/generated/bosses/left-4-dead/boomer-bile-host.png</x:v>
      </x:c>
      <x:c r="K825" t="str">
        <x:v>OUI</x:v>
      </x:c>
      <x:c r="L825" t="str">
        <x:v>Non testé individuellement</x:v>
      </x:c>
      <x:c r="M825" t="str">
        <x:v>https://github.com/darknigthmare/multiverse-breach/blob/5f44cf344d1a9fbb0dbd7c899510b7dd16cf25d6/src/game/enemies.js</x:v>
      </x:c>
      <x:c r="N825" t="str">
        <x:v>Left 4 Dead::enemy::3::Boomer Bile Host</x:v>
      </x:c>
    </x:row>
    <x:row r="826" ht="60" customHeight="1">
      <x:c r="A826" t="str">
        <x:v>P1</x:v>
      </x:c>
      <x:c r="B826" t="str">
        <x:v>Ennemi</x:v>
      </x:c>
      <x:c r="C826" t="str">
        <x:v>Left 4 Dead</x:v>
      </x:c>
      <x:c r="D826" s="26" t="str">
        <x:v>Common Infected</x:v>
      </x:c>
      <x:c r="E826" t="str">
        <x:v>Common Infected</x:v>
      </x:c>
      <x:c r="F826" s="26" t="str">
        <x:v>Référence individuelle à documenter</x:v>
      </x:c>
      <x:c r="G826" s="26" t="str">
        <x:v>Ni référence individuelle ni ancrage visuel explicite dans l'objet résolu ; le nom seul ne valide pas le dessin. ACTION : Choisir opus/époque/tenue et références, puis décider de conserver, retoucher ou refaire.</x:v>
      </x:c>
      <x:c r="H826" t="str"/>
      <x:c r="I826" t="str"/>
      <x:c r="J826" t="str">
        <x:v>/sprites/generated/bosses/left-4-dead/common-infected.png</x:v>
      </x:c>
      <x:c r="K826" t="str">
        <x:v>OUI</x:v>
      </x:c>
      <x:c r="L826" t="str">
        <x:v>Non testé individuellement</x:v>
      </x:c>
      <x:c r="M826" t="str">
        <x:v>https://github.com/darknigthmare/multiverse-breach/blob/5f44cf344d1a9fbb0dbd7c899510b7dd16cf25d6/src/game/enemies.js</x:v>
      </x:c>
      <x:c r="N826" t="str">
        <x:v>Left 4 Dead::enemy::0::Common Infected</x:v>
      </x:c>
    </x:row>
    <x:row r="827" ht="60" customHeight="1">
      <x:c r="A827" t="str">
        <x:v>P1</x:v>
      </x:c>
      <x:c r="B827" t="str">
        <x:v>Ennemi</x:v>
      </x:c>
      <x:c r="C827" t="str">
        <x:v>Left 4 Dead</x:v>
      </x:c>
      <x:c r="D827" s="26" t="str">
        <x:v>Hunter</x:v>
      </x:c>
      <x:c r="E827" t="str">
        <x:v>Hunter</x:v>
      </x:c>
      <x:c r="F827" s="26" t="str">
        <x:v>Référence individuelle à documenter</x:v>
      </x:c>
      <x:c r="G827" s="26" t="str">
        <x:v>Ni référence individuelle ni ancrage visuel explicite dans l'objet résolu ; le nom seul ne valide pas le dessin. ACTION : Choisir opus/époque/tenue et références, puis décider de conserver, retoucher ou refaire.</x:v>
      </x:c>
      <x:c r="H827" t="str"/>
      <x:c r="I827" t="str"/>
      <x:c r="J827" t="str">
        <x:v>/sprites/generated/bosses/left-4-dead/hunter.png</x:v>
      </x:c>
      <x:c r="K827" t="str">
        <x:v>OUI</x:v>
      </x:c>
      <x:c r="L827" t="str">
        <x:v>Non testé individuellement</x:v>
      </x:c>
      <x:c r="M827" t="str">
        <x:v>https://github.com/darknigthmare/multiverse-breach/blob/5f44cf344d1a9fbb0dbd7c899510b7dd16cf25d6/src/game/enemies.js</x:v>
      </x:c>
      <x:c r="N827" t="str">
        <x:v>Left 4 Dead::enemy::2::Hunter</x:v>
      </x:c>
    </x:row>
    <x:row r="828" ht="60" customHeight="1">
      <x:c r="A828" t="str">
        <x:v>P1</x:v>
      </x:c>
      <x:c r="B828" t="str">
        <x:v>Ennemi</x:v>
      </x:c>
      <x:c r="C828" t="str">
        <x:v>Left 4 Dead</x:v>
      </x:c>
      <x:c r="D828" s="26" t="str">
        <x:v>Hunter Pounce</x:v>
      </x:c>
      <x:c r="E828" t="str">
        <x:v>Hunter Pounce</x:v>
      </x:c>
      <x:c r="F828" s="26" t="str">
        <x:v>Référence individuelle à documenter</x:v>
      </x:c>
      <x:c r="G828" s="26" t="str">
        <x:v>Ni référence individuelle ni ancrage visuel explicite dans l'objet résolu ; le nom seul ne valide pas le dessin. ACTION : Choisir opus/époque/tenue et références, puis décider de conserver, retoucher ou refaire.</x:v>
      </x:c>
      <x:c r="H828" t="str"/>
      <x:c r="I828" t="str"/>
      <x:c r="J828" t="str">
        <x:v>/sprites/generated/bosses/left-4-dead/hunter-pounce.png</x:v>
      </x:c>
      <x:c r="K828" t="str">
        <x:v>OUI</x:v>
      </x:c>
      <x:c r="L828" t="str">
        <x:v>Non testé individuellement</x:v>
      </x:c>
      <x:c r="M828" t="str">
        <x:v>https://github.com/darknigthmare/multiverse-breach/blob/5f44cf344d1a9fbb0dbd7c899510b7dd16cf25d6/src/game/enemies.js</x:v>
      </x:c>
      <x:c r="N828" t="str">
        <x:v>Left 4 Dead::enemy::4::Hunter Pounce</x:v>
      </x:c>
    </x:row>
    <x:row r="829" ht="60" customHeight="1">
      <x:c r="A829" t="str">
        <x:v>P1</x:v>
      </x:c>
      <x:c r="B829" t="str">
        <x:v>Ennemi</x:v>
      </x:c>
      <x:c r="C829" t="str">
        <x:v>Left 4 Dead</x:v>
      </x:c>
      <x:c r="D829" s="26" t="str">
        <x:v>Smoker</x:v>
      </x:c>
      <x:c r="E829" t="str">
        <x:v>Smoker</x:v>
      </x:c>
      <x:c r="F829" s="26" t="str">
        <x:v>Référence individuelle à documenter</x:v>
      </x:c>
      <x:c r="G829" s="26" t="str">
        <x:v>Ni référence individuelle ni ancrage visuel explicite dans l'objet résolu ; le nom seul ne valide pas le dessin. ACTION : Choisir opus/époque/tenue et références, puis décider de conserver, retoucher ou refaire.</x:v>
      </x:c>
      <x:c r="H829" t="str"/>
      <x:c r="I829" t="str"/>
      <x:c r="J829" t="str">
        <x:v>/sprites/generated/bosses/left-4-dead/smoker.png</x:v>
      </x:c>
      <x:c r="K829" t="str">
        <x:v>OUI</x:v>
      </x:c>
      <x:c r="L829" t="str">
        <x:v>Non testé individuellement</x:v>
      </x:c>
      <x:c r="M829" t="str">
        <x:v>https://github.com/darknigthmare/multiverse-breach/blob/5f44cf344d1a9fbb0dbd7c899510b7dd16cf25d6/src/game/enemies.js</x:v>
      </x:c>
      <x:c r="N829" t="str">
        <x:v>Left 4 Dead::enemy::1::Smoker</x:v>
      </x:c>
    </x:row>
    <x:row r="830" ht="60" customHeight="1">
      <x:c r="A830" t="str">
        <x:v>P1</x:v>
      </x:c>
      <x:c r="B830" t="str">
        <x:v>Ennemi</x:v>
      </x:c>
      <x:c r="C830" t="str">
        <x:v>Left 4 Dead</x:v>
      </x:c>
      <x:c r="D830" s="26" t="str">
        <x:v>Spitter Acid Pool</x:v>
      </x:c>
      <x:c r="E830" t="str">
        <x:v>Spitter Acid Pool</x:v>
      </x:c>
      <x:c r="F830" s="26" t="str">
        <x:v>Référence individuelle à documenter</x:v>
      </x:c>
      <x:c r="G830" s="26" t="str">
        <x:v>Ni référence individuelle ni ancrage visuel explicite dans l'objet résolu ; le nom seul ne valide pas le dessin. ACTION : Choisir opus/époque/tenue et références, puis décider de conserver, retoucher ou refaire.</x:v>
      </x:c>
      <x:c r="H830" t="str"/>
      <x:c r="I830" t="str"/>
      <x:c r="J830" t="str">
        <x:v>/sprites/generated/bosses/left-4-dead/spitter-acid-pool.png</x:v>
      </x:c>
      <x:c r="K830" t="str">
        <x:v>OUI</x:v>
      </x:c>
      <x:c r="L830" t="str">
        <x:v>Non testé individuellement</x:v>
      </x:c>
      <x:c r="M830" t="str">
        <x:v>https://github.com/darknigthmare/multiverse-breach/blob/5f44cf344d1a9fbb0dbd7c899510b7dd16cf25d6/src/game/enemies.js</x:v>
      </x:c>
      <x:c r="N830" t="str">
        <x:v>Left 4 Dead::enemy::5::Spitter Acid Pool</x:v>
      </x:c>
    </x:row>
    <x:row r="831" ht="60" customHeight="1">
      <x:c r="A831" t="str">
        <x:v>P1</x:v>
      </x:c>
      <x:c r="B831" t="str">
        <x:v>Boss</x:v>
      </x:c>
      <x:c r="C831" t="str">
        <x:v>Left 4 Dead</x:v>
      </x:c>
      <x:c r="D831" s="26" t="str">
        <x:v>Tank Horde Breaker</x:v>
      </x:c>
      <x:c r="E831" t="str">
        <x:v>Tank Horde Breaker</x:v>
      </x:c>
      <x:c r="F831" s="26" t="str">
        <x:v>Référence individuelle à documenter</x:v>
      </x:c>
      <x:c r="G831" s="26" t="str">
        <x:v>Ni référence individuelle ni ancrage visuel explicite dans l'objet résolu ; le nom seul ne valide pas le dessin. ACTION : Choisir opus/époque/tenue et références, puis décider de conserver, retoucher ou refaire.</x:v>
      </x:c>
      <x:c r="H831" t="str"/>
      <x:c r="I831" t="str"/>
      <x:c r="J831" t="str">
        <x:v>/sprites/generated/bosses/left-4-dead/tank-horde-breaker.png</x:v>
      </x:c>
      <x:c r="K831" t="str">
        <x:v>OUI</x:v>
      </x:c>
      <x:c r="L831" t="str">
        <x:v>Non testé individuellement</x:v>
      </x:c>
      <x:c r="M831" t="str">
        <x:v>https://github.com/darknigthmare/multiverse-breach/blob/5f44cf344d1a9fbb0dbd7c899510b7dd16cf25d6/src/game/enemies.js</x:v>
      </x:c>
      <x:c r="N831" t="str">
        <x:v>Left 4 Dead::boss::2::Tank Horde Breaker</x:v>
      </x:c>
    </x:row>
    <x:row r="832" ht="60" customHeight="1">
      <x:c r="A832" t="str">
        <x:v>P1</x:v>
      </x:c>
      <x:c r="B832" t="str">
        <x:v>Boss</x:v>
      </x:c>
      <x:c r="C832" t="str">
        <x:v>Left 4 Dead</x:v>
      </x:c>
      <x:c r="D832" s="26" t="str">
        <x:v>Witch</x:v>
      </x:c>
      <x:c r="E832" t="str">
        <x:v>Witch</x:v>
      </x:c>
      <x:c r="F832" s="26" t="str">
        <x:v>Référence individuelle à documenter</x:v>
      </x:c>
      <x:c r="G832" s="26" t="str">
        <x:v>Ni référence individuelle ni ancrage visuel explicite dans l'objet résolu ; le nom seul ne valide pas le dessin. ACTION : Choisir opus/époque/tenue et références, puis décider de conserver, retoucher ou refaire.</x:v>
      </x:c>
      <x:c r="H832" t="str"/>
      <x:c r="I832" t="str"/>
      <x:c r="J832" t="str">
        <x:v>/sprites/generated/bosses/left-4-dead/witch.png</x:v>
      </x:c>
      <x:c r="K832" t="str">
        <x:v>OUI</x:v>
      </x:c>
      <x:c r="L832" t="str">
        <x:v>Non testé individuellement</x:v>
      </x:c>
      <x:c r="M832" t="str">
        <x:v>https://github.com/darknigthmare/multiverse-breach/blob/5f44cf344d1a9fbb0dbd7c899510b7dd16cf25d6/src/game/enemies.js</x:v>
      </x:c>
      <x:c r="N832" t="str">
        <x:v>Left 4 Dead::boss::0::Witch</x:v>
      </x:c>
    </x:row>
    <x:row r="833" ht="60" customHeight="1">
      <x:c r="A833" t="str">
        <x:v>P1</x:v>
      </x:c>
      <x:c r="B833" t="str">
        <x:v>Boss</x:v>
      </x:c>
      <x:c r="C833" t="str">
        <x:v>Left 4 Dead</x:v>
      </x:c>
      <x:c r="D833" s="26" t="str">
        <x:v>Witch Crying Corner</x:v>
      </x:c>
      <x:c r="E833" t="str">
        <x:v>Witch Crying Corner</x:v>
      </x:c>
      <x:c r="F833" s="26" t="str">
        <x:v>Référence individuelle à documenter</x:v>
      </x:c>
      <x:c r="G833" s="26" t="str">
        <x:v>Ni référence individuelle ni ancrage visuel explicite dans l'objet résolu ; le nom seul ne valide pas le dessin. ACTION : Choisir opus/époque/tenue et références, puis décider de conserver, retoucher ou refaire.</x:v>
      </x:c>
      <x:c r="H833" t="str"/>
      <x:c r="I833" t="str"/>
      <x:c r="J833" t="str">
        <x:v>/sprites/generated/bosses/left-4-dead/witch-crying-corner.png</x:v>
      </x:c>
      <x:c r="K833" t="str">
        <x:v>OUI</x:v>
      </x:c>
      <x:c r="L833" t="str">
        <x:v>Non testé individuellement</x:v>
      </x:c>
      <x:c r="M833" t="str">
        <x:v>https://github.com/darknigthmare/multiverse-breach/blob/5f44cf344d1a9fbb0dbd7c899510b7dd16cf25d6/src/game/enemies.js</x:v>
      </x:c>
      <x:c r="N833" t="str">
        <x:v>Left 4 Dead::boss::1::Witch Crying Corner</x:v>
      </x:c>
    </x:row>
    <x:row r="834" ht="60" customHeight="1">
      <x:c r="A834" t="str">
        <x:v>P1</x:v>
      </x:c>
      <x:c r="B834" t="str">
        <x:v>Boss</x:v>
      </x:c>
      <x:c r="C834" t="str">
        <x:v>Les Aventures de Saturnin</x:v>
      </x:c>
      <x:c r="D834" s="26" t="str">
        <x:v>Dame Belette Scheme</x:v>
      </x:c>
      <x:c r="E834" t="str">
        <x:v>Dame Belette Scheme</x:v>
      </x:c>
      <x:c r="F834" s="26" t="str">
        <x:v>PNG du résolveur absent du dépôt</x:v>
      </x:c>
      <x:c r="G8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34" t="str"/>
      <x:c r="I834" t="str"/>
      <x:c r="J834" t="str">
        <x:v>/sprites/generated/bosses/les-aventures-de-saturnin/dame-belette-scheme.png</x:v>
      </x:c>
      <x:c r="K834" t="str">
        <x:v>NON</x:v>
      </x:c>
      <x:c r="L834" t="str">
        <x:v>Non testé individuellement</x:v>
      </x:c>
      <x:c r="M834" t="str">
        <x:v>https://github.com/darknigthmare/multiverse-breach/blob/5f44cf344d1a9fbb0dbd7c899510b7dd16cf25d6/src/game/enemies.js</x:v>
      </x:c>
      <x:c r="N834" t="str">
        <x:v>Les Aventures de Saturnin::boss::0::Dame Belette Scheme</x:v>
      </x:c>
    </x:row>
    <x:row r="835" ht="60" customHeight="1">
      <x:c r="A835" t="str">
        <x:v>P1</x:v>
      </x:c>
      <x:c r="B835" t="str">
        <x:v>World boss</x:v>
      </x:c>
      <x:c r="C835" t="str">
        <x:v>Les Aventures de Saturnin</x:v>
      </x:c>
      <x:c r="D835" s="26" t="str">
        <x:v>Foxes Village Caper</x:v>
      </x:c>
      <x:c r="E835" t="str">
        <x:v>Foxes Village Caper</x:v>
      </x:c>
      <x:c r="F835" s="26" t="str">
        <x:v>PNG du résolveur absent du dépôt</x:v>
      </x:c>
      <x:c r="G8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35" t="str"/>
      <x:c r="I835" t="str"/>
      <x:c r="J835" t="str">
        <x:v>/sprites/generated/bosses/les-aventures-de-saturnin/foxes-village-caper.png</x:v>
      </x:c>
      <x:c r="K835" t="str">
        <x:v>NON</x:v>
      </x:c>
      <x:c r="L835" t="str">
        <x:v>Non testé individuellement</x:v>
      </x:c>
      <x:c r="M835" t="str">
        <x:v>https://github.com/darknigthmare/multiverse-breach/blob/5f44cf344d1a9fbb0dbd7c899510b7dd16cf25d6/src/game/enemies.js</x:v>
      </x:c>
      <x:c r="N835" t="str">
        <x:v>Les Aventures de Saturnin::worldBoss::0::Foxes Village Caper</x:v>
      </x:c>
    </x:row>
    <x:row r="836" ht="60" customHeight="1">
      <x:c r="A836" t="str">
        <x:v>P1</x:v>
      </x:c>
      <x:c r="B836" t="str">
        <x:v>Ennemi</x:v>
      </x:c>
      <x:c r="C836" t="str">
        <x:v>Les Aventures de Saturnin</x:v>
      </x:c>
      <x:c r="D836" s="26" t="str">
        <x:v>Mischievous Fox</x:v>
      </x:c>
      <x:c r="E836" t="str">
        <x:v>Mischievous Fox</x:v>
      </x:c>
      <x:c r="F836" s="26" t="str">
        <x:v>PNG du résolveur absent du dépôt</x:v>
      </x:c>
      <x:c r="G8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36" t="str"/>
      <x:c r="I836" t="str"/>
      <x:c r="J836" t="str">
        <x:v>/sprites/generated/bosses/les-aventures-de-saturnin/mischievous-fox.png</x:v>
      </x:c>
      <x:c r="K836" t="str">
        <x:v>NON</x:v>
      </x:c>
      <x:c r="L836" t="str">
        <x:v>Non testé individuellement</x:v>
      </x:c>
      <x:c r="M836" t="str">
        <x:v>https://github.com/darknigthmare/multiverse-breach/blob/5f44cf344d1a9fbb0dbd7c899510b7dd16cf25d6/src/game/enemies.js</x:v>
      </x:c>
      <x:c r="N836" t="str">
        <x:v>Les Aventures de Saturnin::enemy::0::Mischievous Fox</x:v>
      </x:c>
    </x:row>
    <x:row r="837" ht="60" customHeight="1">
      <x:c r="A837" t="str">
        <x:v>P1</x:v>
      </x:c>
      <x:c r="B837" t="str">
        <x:v>Ennemi</x:v>
      </x:c>
      <x:c r="C837" t="str">
        <x:v>Les Aventures de Saturnin</x:v>
      </x:c>
      <x:c r="D837" s="26" t="str">
        <x:v>Runaway Miniature Car</x:v>
      </x:c>
      <x:c r="E837" t="str">
        <x:v>Runaway Miniature Car</x:v>
      </x:c>
      <x:c r="F837" s="26" t="str">
        <x:v>PNG du résolveur absent du dépôt</x:v>
      </x:c>
      <x:c r="G8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37" t="str"/>
      <x:c r="I837" t="str"/>
      <x:c r="J837" t="str">
        <x:v>/sprites/generated/bosses/les-aventures-de-saturnin/runaway-miniature-car.png</x:v>
      </x:c>
      <x:c r="K837" t="str">
        <x:v>NON</x:v>
      </x:c>
      <x:c r="L837" t="str">
        <x:v>Non testé individuellement</x:v>
      </x:c>
      <x:c r="M837" t="str">
        <x:v>https://github.com/darknigthmare/multiverse-breach/blob/5f44cf344d1a9fbb0dbd7c899510b7dd16cf25d6/src/game/enemies.js</x:v>
      </x:c>
      <x:c r="N837" t="str">
        <x:v>Les Aventures de Saturnin::enemy::1::Runaway Miniature Car</x:v>
      </x:c>
    </x:row>
    <x:row r="838" ht="60" customHeight="1">
      <x:c r="A838" t="str">
        <x:v>P1</x:v>
      </x:c>
      <x:c r="B838" t="str">
        <x:v>Ennemi</x:v>
      </x:c>
      <x:c r="C838" t="str">
        <x:v>Les Aventures de Saturnin</x:v>
      </x:c>
      <x:c r="D838" s="26" t="str">
        <x:v>Village Garden Mole</x:v>
      </x:c>
      <x:c r="E838" t="str">
        <x:v>Village Garden Mole</x:v>
      </x:c>
      <x:c r="F838" s="26" t="str">
        <x:v>PNG du résolveur absent du dépôt</x:v>
      </x:c>
      <x:c r="G8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38" t="str"/>
      <x:c r="I838" t="str"/>
      <x:c r="J838" t="str">
        <x:v>/sprites/generated/bosses/les-aventures-de-saturnin/village-garden-mole.png</x:v>
      </x:c>
      <x:c r="K838" t="str">
        <x:v>NON</x:v>
      </x:c>
      <x:c r="L838" t="str">
        <x:v>Non testé individuellement</x:v>
      </x:c>
      <x:c r="M838" t="str">
        <x:v>https://github.com/darknigthmare/multiverse-breach/blob/5f44cf344d1a9fbb0dbd7c899510b7dd16cf25d6/src/game/enemies.js</x:v>
      </x:c>
      <x:c r="N838" t="str">
        <x:v>Les Aventures de Saturnin::enemy::2::Village Garden Mole</x:v>
      </x:c>
    </x:row>
    <x:row r="839" ht="60" customHeight="1">
      <x:c r="A839" t="str">
        <x:v>P1</x:v>
      </x:c>
      <x:c r="B839" t="str">
        <x:v>Ennemi</x:v>
      </x:c>
      <x:c r="C839" t="str">
        <x:v>Les Chevaliers du Fiel</x:v>
      </x:c>
      <x:c r="D839" s="26" t="str">
        <x:v>Broken Service Van</x:v>
      </x:c>
      <x:c r="E839" t="str">
        <x:v>Broken Service Van</x:v>
      </x:c>
      <x:c r="F839" s="26" t="str">
        <x:v>PNG du résolveur absent du dépôt</x:v>
      </x:c>
      <x:c r="G8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39" t="str"/>
      <x:c r="I839" t="str"/>
      <x:c r="J839" t="str">
        <x:v>/sprites/generated/bosses/les-chevaliers-du-fiel/broken-service-van.png</x:v>
      </x:c>
      <x:c r="K839" t="str">
        <x:v>NON</x:v>
      </x:c>
      <x:c r="L839" t="str">
        <x:v>Non testé individuellement</x:v>
      </x:c>
      <x:c r="M839" t="str">
        <x:v>https://github.com/darknigthmare/multiverse-breach/blob/5f44cf344d1a9fbb0dbd7c899510b7dd16cf25d6/src/game/enemies.js</x:v>
      </x:c>
      <x:c r="N839" t="str">
        <x:v>Les Chevaliers du Fiel::enemy::2::Broken Service Van</x:v>
      </x:c>
    </x:row>
    <x:row r="840" ht="60" customHeight="1">
      <x:c r="A840" t="str">
        <x:v>P1</x:v>
      </x:c>
      <x:c r="B840" t="str">
        <x:v>Boss</x:v>
      </x:c>
      <x:c r="C840" t="str">
        <x:v>Les Chevaliers du Fiel</x:v>
      </x:c>
      <x:c r="D840" s="26" t="str">
        <x:v>Mayor Complaint Desk</x:v>
      </x:c>
      <x:c r="E840" t="str">
        <x:v>Mayor Complaint Desk</x:v>
      </x:c>
      <x:c r="F840" s="26" t="str">
        <x:v>PNG du résolveur absent du dépôt</x:v>
      </x:c>
      <x:c r="G8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0" t="str"/>
      <x:c r="I840" t="str"/>
      <x:c r="J840" t="str">
        <x:v>/sprites/generated/bosses/les-chevaliers-du-fiel/mayor-complaint-desk.png</x:v>
      </x:c>
      <x:c r="K840" t="str">
        <x:v>NON</x:v>
      </x:c>
      <x:c r="L840" t="str">
        <x:v>Non testé individuellement</x:v>
      </x:c>
      <x:c r="M840" t="str">
        <x:v>https://github.com/darknigthmare/multiverse-breach/blob/5f44cf344d1a9fbb0dbd7c899510b7dd16cf25d6/src/game/enemies.js</x:v>
      </x:c>
      <x:c r="N840" t="str">
        <x:v>Les Chevaliers du Fiel::boss::1::Mayor Complaint Desk</x:v>
      </x:c>
    </x:row>
    <x:row r="841" ht="60" customHeight="1">
      <x:c r="A841" t="str">
        <x:v>P1</x:v>
      </x:c>
      <x:c r="B841" t="str">
        <x:v>World boss</x:v>
      </x:c>
      <x:c r="C841" t="str">
        <x:v>Les Chevaliers du Fiel</x:v>
      </x:c>
      <x:c r="D841" s="26" t="str">
        <x:v>Municipal Paperwork Titan</x:v>
      </x:c>
      <x:c r="E841" t="str">
        <x:v>Municipal Paperwork Titan</x:v>
      </x:c>
      <x:c r="F841" s="26" t="str">
        <x:v>PNG du résolveur absent du dépôt</x:v>
      </x:c>
      <x:c r="G8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1" t="str"/>
      <x:c r="I841" t="str"/>
      <x:c r="J841" t="str">
        <x:v>/sprites/generated/bosses/les-chevaliers-du-fiel/municipal-paperwork-titan.png</x:v>
      </x:c>
      <x:c r="K841" t="str">
        <x:v>NON</x:v>
      </x:c>
      <x:c r="L841" t="str">
        <x:v>Non testé individuellement</x:v>
      </x:c>
      <x:c r="M841" t="str">
        <x:v>https://github.com/darknigthmare/multiverse-breach/blob/5f44cf344d1a9fbb0dbd7c899510b7dd16cf25d6/src/game/enemies.js</x:v>
      </x:c>
      <x:c r="N841" t="str">
        <x:v>Les Chevaliers du Fiel::worldBoss::0::Municipal Paperwork Titan</x:v>
      </x:c>
    </x:row>
    <x:row r="842" ht="60" customHeight="1">
      <x:c r="A842" t="str">
        <x:v>P1</x:v>
      </x:c>
      <x:c r="B842" t="str">
        <x:v>Boss</x:v>
      </x:c>
      <x:c r="C842" t="str">
        <x:v>Les Chevaliers du Fiel</x:v>
      </x:c>
      <x:c r="D842" s="26" t="str">
        <x:v>Overtime Refusal</x:v>
      </x:c>
      <x:c r="E842" t="str">
        <x:v>Overtime Refusal</x:v>
      </x:c>
      <x:c r="F842" s="26" t="str">
        <x:v>PNG du résolveur absent du dépôt</x:v>
      </x:c>
      <x:c r="G8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2" t="str"/>
      <x:c r="I842" t="str"/>
      <x:c r="J842" t="str">
        <x:v>/sprites/generated/bosses/les-chevaliers-du-fiel/overtime-refusal.png</x:v>
      </x:c>
      <x:c r="K842" t="str">
        <x:v>NON</x:v>
      </x:c>
      <x:c r="L842" t="str">
        <x:v>Non testé individuellement</x:v>
      </x:c>
      <x:c r="M842" t="str">
        <x:v>https://github.com/darknigthmare/multiverse-breach/blob/5f44cf344d1a9fbb0dbd7c899510b7dd16cf25d6/src/game/enemies.js</x:v>
      </x:c>
      <x:c r="N842" t="str">
        <x:v>Les Chevaliers du Fiel::boss::0::Overtime Refusal</x:v>
      </x:c>
    </x:row>
    <x:row r="843" ht="60" customHeight="1">
      <x:c r="A843" t="str">
        <x:v>P1</x:v>
      </x:c>
      <x:c r="B843" t="str">
        <x:v>Ennemi</x:v>
      </x:c>
      <x:c r="C843" t="str">
        <x:v>Les Chevaliers du Fiel</x:v>
      </x:c>
      <x:c r="D843" s="26" t="str">
        <x:v>Paperwork Stack</x:v>
      </x:c>
      <x:c r="E843" t="str">
        <x:v>Paperwork Stack</x:v>
      </x:c>
      <x:c r="F843" s="26" t="str">
        <x:v>PNG du résolveur absent du dépôt</x:v>
      </x:c>
      <x:c r="G8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3" t="str"/>
      <x:c r="I843" t="str"/>
      <x:c r="J843" t="str">
        <x:v>/sprites/generated/bosses/les-chevaliers-du-fiel/paperwork-stack.png</x:v>
      </x:c>
      <x:c r="K843" t="str">
        <x:v>NON</x:v>
      </x:c>
      <x:c r="L843" t="str">
        <x:v>Non testé individuellement</x:v>
      </x:c>
      <x:c r="M843" t="str">
        <x:v>https://github.com/darknigthmare/multiverse-breach/blob/5f44cf344d1a9fbb0dbd7c899510b7dd16cf25d6/src/game/enemies.js</x:v>
      </x:c>
      <x:c r="N843" t="str">
        <x:v>Les Chevaliers du Fiel::enemy::0::Paperwork Stack</x:v>
      </x:c>
    </x:row>
    <x:row r="844" ht="60" customHeight="1">
      <x:c r="A844" t="str">
        <x:v>P1</x:v>
      </x:c>
      <x:c r="B844" t="str">
        <x:v>Ennemi</x:v>
      </x:c>
      <x:c r="C844" t="str">
        <x:v>Les Chevaliers du Fiel</x:v>
      </x:c>
      <x:c r="D844" s="26" t="str">
        <x:v>Town Hall Queue</x:v>
      </x:c>
      <x:c r="E844" t="str">
        <x:v>Town Hall Queue</x:v>
      </x:c>
      <x:c r="F844" s="26" t="str">
        <x:v>PNG du résolveur absent du dépôt</x:v>
      </x:c>
      <x:c r="G8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4" t="str"/>
      <x:c r="I844" t="str"/>
      <x:c r="J844" t="str">
        <x:v>/sprites/generated/bosses/les-chevaliers-du-fiel/town-hall-queue.png</x:v>
      </x:c>
      <x:c r="K844" t="str">
        <x:v>NON</x:v>
      </x:c>
      <x:c r="L844" t="str">
        <x:v>Non testé individuellement</x:v>
      </x:c>
      <x:c r="M844" t="str">
        <x:v>https://github.com/darknigthmare/multiverse-breach/blob/5f44cf344d1a9fbb0dbd7c899510b7dd16cf25d6/src/game/enemies.js</x:v>
      </x:c>
      <x:c r="N844" t="str">
        <x:v>Les Chevaliers du Fiel::enemy::1::Town Hall Queue</x:v>
      </x:c>
    </x:row>
    <x:row r="845" ht="60" customHeight="1">
      <x:c r="A845" t="str">
        <x:v>P1</x:v>
      </x:c>
      <x:c r="B845" t="str">
        <x:v>Ennemi</x:v>
      </x:c>
      <x:c r="C845" t="str">
        <x:v>Les Inconnus</x:v>
      </x:c>
      <x:c r="D845" s="26" t="str">
        <x:v>Les Inconnus Anomaly Pack</x:v>
      </x:c>
      <x:c r="E845" t="str">
        <x:v>Les Inconnus Anomaly Pack</x:v>
      </x:c>
      <x:c r="F845" s="26" t="str">
        <x:v>PNG du résolveur absent du dépôt</x:v>
      </x:c>
      <x:c r="G8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5" t="str"/>
      <x:c r="I845" t="str"/>
      <x:c r="J845" t="str">
        <x:v>/sprites/generated/bosses/les-inconnus/les-inconnus-anomaly-pack.png</x:v>
      </x:c>
      <x:c r="K845" t="str">
        <x:v>NON</x:v>
      </x:c>
      <x:c r="L845" t="str">
        <x:v>Non testé individuellement</x:v>
      </x:c>
      <x:c r="M845" t="str">
        <x:v>https://github.com/darknigthmare/multiverse-breach/blob/5f44cf344d1a9fbb0dbd7c899510b7dd16cf25d6/src/game/enemies.js</x:v>
      </x:c>
      <x:c r="N845" t="str">
        <x:v>Les Inconnus::enemy::2::Les Inconnus Anomaly Pack</x:v>
      </x:c>
    </x:row>
    <x:row r="846" ht="60" customHeight="1">
      <x:c r="A846" t="str">
        <x:v>P1</x:v>
      </x:c>
      <x:c r="B846" t="str">
        <x:v>Ennemi</x:v>
      </x:c>
      <x:c r="C846" t="str">
        <x:v>Les Inconnus</x:v>
      </x:c>
      <x:c r="D846" s="26" t="str">
        <x:v>Les Inconnus Breach Stalker</x:v>
      </x:c>
      <x:c r="E846" t="str">
        <x:v>Les Inconnus Breach Stalker</x:v>
      </x:c>
      <x:c r="F846" s="26" t="str">
        <x:v>PNG du résolveur absent du dépôt</x:v>
      </x:c>
      <x:c r="G8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6" t="str"/>
      <x:c r="I846" t="str"/>
      <x:c r="J846" t="str">
        <x:v>/sprites/generated/bosses/les-inconnus/les-inconnus-breach-stalker.png</x:v>
      </x:c>
      <x:c r="K846" t="str">
        <x:v>NON</x:v>
      </x:c>
      <x:c r="L846" t="str">
        <x:v>Non testé individuellement</x:v>
      </x:c>
      <x:c r="M846" t="str">
        <x:v>https://github.com/darknigthmare/multiverse-breach/blob/5f44cf344d1a9fbb0dbd7c899510b7dd16cf25d6/src/game/enemies.js</x:v>
      </x:c>
      <x:c r="N846" t="str">
        <x:v>Les Inconnus::enemy::1::Les Inconnus Breach Stalker</x:v>
      </x:c>
    </x:row>
    <x:row r="847" ht="60" customHeight="1">
      <x:c r="A847" t="str">
        <x:v>P1</x:v>
      </x:c>
      <x:c r="B847" t="str">
        <x:v>Boss</x:v>
      </x:c>
      <x:c r="C847" t="str">
        <x:v>Les Inconnus</x:v>
      </x:c>
      <x:c r="D847" s="26" t="str">
        <x:v>Les Inconnus Crisis Avatar</x:v>
      </x:c>
      <x:c r="E847" t="str">
        <x:v>Les Inconnus Crisis Avatar</x:v>
      </x:c>
      <x:c r="F847" s="26" t="str">
        <x:v>PNG du résolveur absent du dépôt</x:v>
      </x:c>
      <x:c r="G8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7" t="str"/>
      <x:c r="I847" t="str"/>
      <x:c r="J847" t="str">
        <x:v>/sprites/generated/bosses/les-inconnus/les-inconnus-crisis-avatar.png</x:v>
      </x:c>
      <x:c r="K847" t="str">
        <x:v>NON</x:v>
      </x:c>
      <x:c r="L847" t="str">
        <x:v>Non testé individuellement</x:v>
      </x:c>
      <x:c r="M847" t="str">
        <x:v>https://github.com/darknigthmare/multiverse-breach/blob/5f44cf344d1a9fbb0dbd7c899510b7dd16cf25d6/src/game/enemies.js</x:v>
      </x:c>
      <x:c r="N847" t="str">
        <x:v>Les Inconnus::boss::1::Les Inconnus Crisis Avatar</x:v>
      </x:c>
    </x:row>
    <x:row r="848" ht="60" customHeight="1">
      <x:c r="A848" t="str">
        <x:v>P1</x:v>
      </x:c>
      <x:c r="B848" t="str">
        <x:v>Boss</x:v>
      </x:c>
      <x:c r="C848" t="str">
        <x:v>Les Inconnus</x:v>
      </x:c>
      <x:c r="D848" s="26" t="str">
        <x:v>Les Inconnus Elite Guardian</x:v>
      </x:c>
      <x:c r="E848" t="str">
        <x:v>Les Inconnus Elite Guardian</x:v>
      </x:c>
      <x:c r="F848" s="26" t="str">
        <x:v>PNG du résolveur absent du dépôt</x:v>
      </x:c>
      <x:c r="G8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8" t="str"/>
      <x:c r="I848" t="str"/>
      <x:c r="J848" t="str">
        <x:v>/sprites/generated/bosses/les-inconnus/les-inconnus-elite-guardian.png</x:v>
      </x:c>
      <x:c r="K848" t="str">
        <x:v>NON</x:v>
      </x:c>
      <x:c r="L848" t="str">
        <x:v>Non testé individuellement</x:v>
      </x:c>
      <x:c r="M848" t="str">
        <x:v>https://github.com/darknigthmare/multiverse-breach/blob/5f44cf344d1a9fbb0dbd7c899510b7dd16cf25d6/src/game/enemies.js</x:v>
      </x:c>
      <x:c r="N848" t="str">
        <x:v>Les Inconnus::boss::0::Les Inconnus Elite Guardian</x:v>
      </x:c>
    </x:row>
    <x:row r="849" ht="60" customHeight="1">
      <x:c r="A849" t="str">
        <x:v>P1</x:v>
      </x:c>
      <x:c r="B849" t="str">
        <x:v>Ennemi</x:v>
      </x:c>
      <x:c r="C849" t="str">
        <x:v>Les Inconnus</x:v>
      </x:c>
      <x:c r="D849" s="26" t="str">
        <x:v>Les Inconnus Rift Drone</x:v>
      </x:c>
      <x:c r="E849" t="str">
        <x:v>Les Inconnus Rift Drone</x:v>
      </x:c>
      <x:c r="F849" s="26" t="str">
        <x:v>PNG du résolveur absent du dépôt</x:v>
      </x:c>
      <x:c r="G8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49" t="str"/>
      <x:c r="I849" t="str"/>
      <x:c r="J849" t="str">
        <x:v>/sprites/generated/bosses/les-inconnus/les-inconnus-rift-drone.png</x:v>
      </x:c>
      <x:c r="K849" t="str">
        <x:v>NON</x:v>
      </x:c>
      <x:c r="L849" t="str">
        <x:v>Non testé individuellement</x:v>
      </x:c>
      <x:c r="M849" t="str">
        <x:v>https://github.com/darknigthmare/multiverse-breach/blob/5f44cf344d1a9fbb0dbd7c899510b7dd16cf25d6/src/game/enemies.js</x:v>
      </x:c>
      <x:c r="N849" t="str">
        <x:v>Les Inconnus::enemy::0::Les Inconnus Rift Drone</x:v>
      </x:c>
    </x:row>
    <x:row r="850" ht="60" customHeight="1">
      <x:c r="A850" t="str">
        <x:v>P1</x:v>
      </x:c>
      <x:c r="B850" t="str">
        <x:v>World boss</x:v>
      </x:c>
      <x:c r="C850" t="str">
        <x:v>Les Inconnus</x:v>
      </x:c>
      <x:c r="D850" s="26" t="str">
        <x:v>Prime Time Absurdity</x:v>
      </x:c>
      <x:c r="E850" t="str">
        <x:v>Prime Time Absurdity</x:v>
      </x:c>
      <x:c r="F850" s="26" t="str">
        <x:v>PNG du résolveur absent du dépôt</x:v>
      </x:c>
      <x:c r="G8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0" t="str"/>
      <x:c r="I850" t="str"/>
      <x:c r="J850" t="str">
        <x:v>/sprites/generated/bosses/les-inconnus/prime-time-absurdity.png</x:v>
      </x:c>
      <x:c r="K850" t="str">
        <x:v>NON</x:v>
      </x:c>
      <x:c r="L850" t="str">
        <x:v>Non testé individuellement</x:v>
      </x:c>
      <x:c r="M850" t="str">
        <x:v>https://github.com/darknigthmare/multiverse-breach/blob/5f44cf344d1a9fbb0dbd7c899510b7dd16cf25d6/src/game/enemies.js</x:v>
      </x:c>
      <x:c r="N850" t="str">
        <x:v>Les Inconnus::worldBoss::0::Prime Time Absurdity</x:v>
      </x:c>
    </x:row>
    <x:row r="851" ht="60" customHeight="1">
      <x:c r="A851" t="str">
        <x:v>P1</x:v>
      </x:c>
      <x:c r="B851" t="str">
        <x:v>Ennemi</x:v>
      </x:c>
      <x:c r="C851" t="str">
        <x:v>Les Tuche</x:v>
      </x:c>
      <x:c r="D851" s="26" t="str">
        <x:v>Les Tuche Anomaly Pack</x:v>
      </x:c>
      <x:c r="E851" t="str">
        <x:v>Les Tuche Anomaly Pack</x:v>
      </x:c>
      <x:c r="F851" s="26" t="str">
        <x:v>PNG du résolveur absent du dépôt</x:v>
      </x:c>
      <x:c r="G8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1" t="str"/>
      <x:c r="I851" t="str"/>
      <x:c r="J851" t="str">
        <x:v>/sprites/generated/bosses/les-tuche/les-tuche-anomaly-pack.png</x:v>
      </x:c>
      <x:c r="K851" t="str">
        <x:v>NON</x:v>
      </x:c>
      <x:c r="L851" t="str">
        <x:v>Non testé individuellement</x:v>
      </x:c>
      <x:c r="M851" t="str">
        <x:v>https://github.com/darknigthmare/multiverse-breach/blob/5f44cf344d1a9fbb0dbd7c899510b7dd16cf25d6/src/game/enemies.js</x:v>
      </x:c>
      <x:c r="N851" t="str">
        <x:v>Les Tuche::enemy::2::Les Tuche Anomaly Pack</x:v>
      </x:c>
    </x:row>
    <x:row r="852" ht="60" customHeight="1">
      <x:c r="A852" t="str">
        <x:v>P1</x:v>
      </x:c>
      <x:c r="B852" t="str">
        <x:v>Ennemi</x:v>
      </x:c>
      <x:c r="C852" t="str">
        <x:v>Les Tuche</x:v>
      </x:c>
      <x:c r="D852" s="26" t="str">
        <x:v>Les Tuche Breach Stalker</x:v>
      </x:c>
      <x:c r="E852" t="str">
        <x:v>Les Tuche Breach Stalker</x:v>
      </x:c>
      <x:c r="F852" s="26" t="str">
        <x:v>PNG du résolveur absent du dépôt</x:v>
      </x:c>
      <x:c r="G8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2" t="str"/>
      <x:c r="I852" t="str"/>
      <x:c r="J852" t="str">
        <x:v>/sprites/generated/bosses/les-tuche/les-tuche-breach-stalker.png</x:v>
      </x:c>
      <x:c r="K852" t="str">
        <x:v>NON</x:v>
      </x:c>
      <x:c r="L852" t="str">
        <x:v>Non testé individuellement</x:v>
      </x:c>
      <x:c r="M852" t="str">
        <x:v>https://github.com/darknigthmare/multiverse-breach/blob/5f44cf344d1a9fbb0dbd7c899510b7dd16cf25d6/src/game/enemies.js</x:v>
      </x:c>
      <x:c r="N852" t="str">
        <x:v>Les Tuche::enemy::1::Les Tuche Breach Stalker</x:v>
      </x:c>
    </x:row>
    <x:row r="853" ht="60" customHeight="1">
      <x:c r="A853" t="str">
        <x:v>P1</x:v>
      </x:c>
      <x:c r="B853" t="str">
        <x:v>Boss</x:v>
      </x:c>
      <x:c r="C853" t="str">
        <x:v>Les Tuche</x:v>
      </x:c>
      <x:c r="D853" s="26" t="str">
        <x:v>Les Tuche Crisis Avatar</x:v>
      </x:c>
      <x:c r="E853" t="str">
        <x:v>Les Tuche Crisis Avatar</x:v>
      </x:c>
      <x:c r="F853" s="26" t="str">
        <x:v>PNG du résolveur absent du dépôt</x:v>
      </x:c>
      <x:c r="G8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3" t="str"/>
      <x:c r="I853" t="str"/>
      <x:c r="J853" t="str">
        <x:v>/sprites/generated/bosses/les-tuche/les-tuche-crisis-avatar.png</x:v>
      </x:c>
      <x:c r="K853" t="str">
        <x:v>NON</x:v>
      </x:c>
      <x:c r="L853" t="str">
        <x:v>Non testé individuellement</x:v>
      </x:c>
      <x:c r="M853" t="str">
        <x:v>https://github.com/darknigthmare/multiverse-breach/blob/5f44cf344d1a9fbb0dbd7c899510b7dd16cf25d6/src/game/enemies.js</x:v>
      </x:c>
      <x:c r="N853" t="str">
        <x:v>Les Tuche::boss::1::Les Tuche Crisis Avatar</x:v>
      </x:c>
    </x:row>
    <x:row r="854" ht="60" customHeight="1">
      <x:c r="A854" t="str">
        <x:v>P1</x:v>
      </x:c>
      <x:c r="B854" t="str">
        <x:v>Boss</x:v>
      </x:c>
      <x:c r="C854" t="str">
        <x:v>Les Tuche</x:v>
      </x:c>
      <x:c r="D854" s="26" t="str">
        <x:v>Les Tuche Elite Guardian</x:v>
      </x:c>
      <x:c r="E854" t="str">
        <x:v>Les Tuche Elite Guardian</x:v>
      </x:c>
      <x:c r="F854" s="26" t="str">
        <x:v>PNG du résolveur absent du dépôt</x:v>
      </x:c>
      <x:c r="G8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4" t="str"/>
      <x:c r="I854" t="str"/>
      <x:c r="J854" t="str">
        <x:v>/sprites/generated/bosses/les-tuche/les-tuche-elite-guardian.png</x:v>
      </x:c>
      <x:c r="K854" t="str">
        <x:v>NON</x:v>
      </x:c>
      <x:c r="L854" t="str">
        <x:v>Non testé individuellement</x:v>
      </x:c>
      <x:c r="M854" t="str">
        <x:v>https://github.com/darknigthmare/multiverse-breach/blob/5f44cf344d1a9fbb0dbd7c899510b7dd16cf25d6/src/game/enemies.js</x:v>
      </x:c>
      <x:c r="N854" t="str">
        <x:v>Les Tuche::boss::0::Les Tuche Elite Guardian</x:v>
      </x:c>
    </x:row>
    <x:row r="855" ht="60" customHeight="1">
      <x:c r="A855" t="str">
        <x:v>P1</x:v>
      </x:c>
      <x:c r="B855" t="str">
        <x:v>Ennemi</x:v>
      </x:c>
      <x:c r="C855" t="str">
        <x:v>Les Tuche</x:v>
      </x:c>
      <x:c r="D855" s="26" t="str">
        <x:v>Les Tuche Rift Drone</x:v>
      </x:c>
      <x:c r="E855" t="str">
        <x:v>Les Tuche Rift Drone</x:v>
      </x:c>
      <x:c r="F855" s="26" t="str">
        <x:v>PNG du résolveur absent du dépôt</x:v>
      </x:c>
      <x:c r="G8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5" t="str"/>
      <x:c r="I855" t="str"/>
      <x:c r="J855" t="str">
        <x:v>/sprites/generated/bosses/les-tuche/les-tuche-rift-drone.png</x:v>
      </x:c>
      <x:c r="K855" t="str">
        <x:v>NON</x:v>
      </x:c>
      <x:c r="L855" t="str">
        <x:v>Non testé individuellement</x:v>
      </x:c>
      <x:c r="M855" t="str">
        <x:v>https://github.com/darknigthmare/multiverse-breach/blob/5f44cf344d1a9fbb0dbd7c899510b7dd16cf25d6/src/game/enemies.js</x:v>
      </x:c>
      <x:c r="N855" t="str">
        <x:v>Les Tuche::enemy::0::Les Tuche Rift Drone</x:v>
      </x:c>
    </x:row>
    <x:row r="856" ht="60" customHeight="1">
      <x:c r="A856" t="str">
        <x:v>P1</x:v>
      </x:c>
      <x:c r="B856" t="str">
        <x:v>World boss</x:v>
      </x:c>
      <x:c r="C856" t="str">
        <x:v>Les Tuche</x:v>
      </x:c>
      <x:c r="D856" s="26" t="str">
        <x:v>Monaco Culture Shock</x:v>
      </x:c>
      <x:c r="E856" t="str">
        <x:v>Monaco Culture Shock</x:v>
      </x:c>
      <x:c r="F856" s="26" t="str">
        <x:v>PNG du résolveur absent du dépôt</x:v>
      </x:c>
      <x:c r="G8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6" t="str"/>
      <x:c r="I856" t="str"/>
      <x:c r="J856" t="str">
        <x:v>/sprites/generated/bosses/les-tuche/monaco-culture-shock.png</x:v>
      </x:c>
      <x:c r="K856" t="str">
        <x:v>NON</x:v>
      </x:c>
      <x:c r="L856" t="str">
        <x:v>Non testé individuellement</x:v>
      </x:c>
      <x:c r="M856" t="str">
        <x:v>https://github.com/darknigthmare/multiverse-breach/blob/5f44cf344d1a9fbb0dbd7c899510b7dd16cf25d6/src/game/enemies.js</x:v>
      </x:c>
      <x:c r="N856" t="str">
        <x:v>Les Tuche::worldBoss::0::Monaco Culture Shock</x:v>
      </x:c>
    </x:row>
    <x:row r="857" ht="60" customHeight="1">
      <x:c r="A857" t="str">
        <x:v>P1</x:v>
      </x:c>
      <x:c r="B857" t="str">
        <x:v>Boss</x:v>
      </x:c>
      <x:c r="C857" t="str">
        <x:v>Les Visiteurs</x:v>
      </x:c>
      <x:c r="D857" s="26" t="str">
        <x:v>Jacques-Henri Jacquard</x:v>
      </x:c>
      <x:c r="E857" t="str">
        <x:v>Jacques-Henri Jacquard</x:v>
      </x:c>
      <x:c r="F857" s="26" t="str">
        <x:v>PNG du résolveur absent du dépôt</x:v>
      </x:c>
      <x:c r="G8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7" t="str"/>
      <x:c r="I857" t="str">
        <x:v>https://fr.wikipedia.org/wiki/Les_Visiteurs_(film,_1993)</x:v>
      </x:c>
      <x:c r="J857" t="str">
        <x:v>/sprites/generated/bosses/les-visiteurs/jacques-henri-jacquard.png</x:v>
      </x:c>
      <x:c r="K857" t="str">
        <x:v>NON</x:v>
      </x:c>
      <x:c r="L857" t="str">
        <x:v>Non testé individuellement</x:v>
      </x:c>
      <x:c r="M857" t="str">
        <x:v>https://github.com/darknigthmare/multiverse-breach/blob/5f44cf344d1a9fbb0dbd7c899510b7dd16cf25d6/src/game/enemies.js</x:v>
      </x:c>
      <x:c r="N857" t="str">
        <x:v>Les Visiteurs::boss::1::Jacques-Henri Jacquard</x:v>
      </x:c>
    </x:row>
    <x:row r="858" ht="60" customHeight="1">
      <x:c r="A858" t="str">
        <x:v>P1</x:v>
      </x:c>
      <x:c r="B858" t="str">
        <x:v>Ennemi</x:v>
      </x:c>
      <x:c r="C858" t="str">
        <x:v>Les Visiteurs</x:v>
      </x:c>
      <x:c r="D858" s="26" t="str">
        <x:v>Les Visiteurs Anomaly Pack</x:v>
      </x:c>
      <x:c r="E858" t="str">
        <x:v>Les Visiteurs Anomaly Pack</x:v>
      </x:c>
      <x:c r="F858" s="26" t="str">
        <x:v>PNG du résolveur absent du dépôt</x:v>
      </x:c>
      <x:c r="G8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8" t="str"/>
      <x:c r="I858" t="str"/>
      <x:c r="J858" t="str">
        <x:v>/sprites/generated/bosses/les-visiteurs/les-visiteurs-anomaly-pack.png</x:v>
      </x:c>
      <x:c r="K858" t="str">
        <x:v>NON</x:v>
      </x:c>
      <x:c r="L858" t="str">
        <x:v>Non testé individuellement</x:v>
      </x:c>
      <x:c r="M858" t="str">
        <x:v>https://github.com/darknigthmare/multiverse-breach/blob/5f44cf344d1a9fbb0dbd7c899510b7dd16cf25d6/src/game/enemies.js</x:v>
      </x:c>
      <x:c r="N858" t="str">
        <x:v>Les Visiteurs::enemy::2::Les Visiteurs Anomaly Pack</x:v>
      </x:c>
    </x:row>
    <x:row r="859" ht="60" customHeight="1">
      <x:c r="A859" t="str">
        <x:v>P1</x:v>
      </x:c>
      <x:c r="B859" t="str">
        <x:v>Ennemi</x:v>
      </x:c>
      <x:c r="C859" t="str">
        <x:v>Les Visiteurs</x:v>
      </x:c>
      <x:c r="D859" s="26" t="str">
        <x:v>Les Visiteurs Breach Stalker</x:v>
      </x:c>
      <x:c r="E859" t="str">
        <x:v>Les Visiteurs Breach Stalker</x:v>
      </x:c>
      <x:c r="F859" s="26" t="str">
        <x:v>PNG du résolveur absent du dépôt</x:v>
      </x:c>
      <x:c r="G8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59" t="str"/>
      <x:c r="I859" t="str"/>
      <x:c r="J859" t="str">
        <x:v>/sprites/generated/bosses/les-visiteurs/les-visiteurs-breach-stalker.png</x:v>
      </x:c>
      <x:c r="K859" t="str">
        <x:v>NON</x:v>
      </x:c>
      <x:c r="L859" t="str">
        <x:v>Non testé individuellement</x:v>
      </x:c>
      <x:c r="M859" t="str">
        <x:v>https://github.com/darknigthmare/multiverse-breach/blob/5f44cf344d1a9fbb0dbd7c899510b7dd16cf25d6/src/game/enemies.js</x:v>
      </x:c>
      <x:c r="N859" t="str">
        <x:v>Les Visiteurs::enemy::1::Les Visiteurs Breach Stalker</x:v>
      </x:c>
    </x:row>
    <x:row r="860" ht="60" customHeight="1">
      <x:c r="A860" t="str">
        <x:v>P1</x:v>
      </x:c>
      <x:c r="B860" t="str">
        <x:v>Ennemi</x:v>
      </x:c>
      <x:c r="C860" t="str">
        <x:v>Les Visiteurs</x:v>
      </x:c>
      <x:c r="D860" s="26" t="str">
        <x:v>Les Visiteurs Rift Drone</x:v>
      </x:c>
      <x:c r="E860" t="str">
        <x:v>Les Visiteurs Rift Drone</x:v>
      </x:c>
      <x:c r="F860" s="26" t="str">
        <x:v>PNG du résolveur absent du dépôt</x:v>
      </x:c>
      <x:c r="G8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0" t="str"/>
      <x:c r="I860" t="str"/>
      <x:c r="J860" t="str">
        <x:v>/sprites/generated/bosses/les-visiteurs/les-visiteurs-rift-drone.png</x:v>
      </x:c>
      <x:c r="K860" t="str">
        <x:v>NON</x:v>
      </x:c>
      <x:c r="L860" t="str">
        <x:v>Non testé individuellement</x:v>
      </x:c>
      <x:c r="M860" t="str">
        <x:v>https://github.com/darknigthmare/multiverse-breach/blob/5f44cf344d1a9fbb0dbd7c899510b7dd16cf25d6/src/game/enemies.js</x:v>
      </x:c>
      <x:c r="N860" t="str">
        <x:v>Les Visiteurs::enemy::0::Les Visiteurs Rift Drone</x:v>
      </x:c>
    </x:row>
    <x:row r="861" ht="60" customHeight="1">
      <x:c r="A861" t="str">
        <x:v>P1</x:v>
      </x:c>
      <x:c r="B861" t="str">
        <x:v>World boss</x:v>
      </x:c>
      <x:c r="C861" t="str">
        <x:v>Les Visiteurs</x:v>
      </x:c>
      <x:c r="D861" s="26" t="str">
        <x:v>Potion Temporelle Instable</x:v>
      </x:c>
      <x:c r="E861" t="str">
        <x:v>Potion Temporelle Instable</x:v>
      </x:c>
      <x:c r="F861" s="26" t="str">
        <x:v>PNG du résolveur absent du dépôt</x:v>
      </x:c>
      <x:c r="G8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1" t="str"/>
      <x:c r="I861" t="str"/>
      <x:c r="J861" t="str">
        <x:v>/sprites/generated/bosses/les-visiteurs/potion-temporelle-instable.png</x:v>
      </x:c>
      <x:c r="K861" t="str">
        <x:v>NON</x:v>
      </x:c>
      <x:c r="L861" t="str">
        <x:v>Non testé individuellement</x:v>
      </x:c>
      <x:c r="M861" t="str">
        <x:v>https://github.com/darknigthmare/multiverse-breach/blob/5f44cf344d1a9fbb0dbd7c899510b7dd16cf25d6/src/game/enemies.js</x:v>
      </x:c>
      <x:c r="N861" t="str">
        <x:v>Les Visiteurs::worldBoss::0::Potion Temporelle Instable</x:v>
      </x:c>
    </x:row>
    <x:row r="862" ht="60" customHeight="1">
      <x:c r="A862" t="str">
        <x:v>P1</x:v>
      </x:c>
      <x:c r="B862" t="str">
        <x:v>Boss</x:v>
      </x:c>
      <x:c r="C862" t="str">
        <x:v>Les Visiteurs</x:v>
      </x:c>
      <x:c r="D862" s="26" t="str">
        <x:v>Sorciere de Montmirail</x:v>
      </x:c>
      <x:c r="E862" t="str">
        <x:v>Sorciere de Montmirail</x:v>
      </x:c>
      <x:c r="F862" s="26" t="str">
        <x:v>PNG du résolveur absent du dépôt</x:v>
      </x:c>
      <x:c r="G8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2" t="str"/>
      <x:c r="I862" t="str">
        <x:v>https://fr.wikipedia.org/wiki/Les_Visiteurs_(film,_1993)</x:v>
      </x:c>
      <x:c r="J862" t="str">
        <x:v>/sprites/generated/bosses/les-visiteurs/sorciere-de-montmirail.png</x:v>
      </x:c>
      <x:c r="K862" t="str">
        <x:v>NON</x:v>
      </x:c>
      <x:c r="L862" t="str">
        <x:v>Non testé individuellement</x:v>
      </x:c>
      <x:c r="M862" t="str">
        <x:v>https://github.com/darknigthmare/multiverse-breach/blob/5f44cf344d1a9fbb0dbd7c899510b7dd16cf25d6/src/game/enemies.js</x:v>
      </x:c>
      <x:c r="N862" t="str">
        <x:v>Les Visiteurs::boss::0::Sorciere de Montmirail</x:v>
      </x:c>
    </x:row>
    <x:row r="863" ht="60" customHeight="1">
      <x:c r="A863" t="str">
        <x:v>P1</x:v>
      </x:c>
      <x:c r="B863" t="str">
        <x:v>Boss</x:v>
      </x:c>
      <x:c r="C863" t="str">
        <x:v>Les Visiteurs du Futur</x:v>
      </x:c>
      <x:c r="D863" s="26" t="str">
        <x:v>Brigade Temporelle Lock</x:v>
      </x:c>
      <x:c r="E863" t="str">
        <x:v>Brigade Temporelle Lock</x:v>
      </x:c>
      <x:c r="F863" s="26" t="str">
        <x:v>PNG du résolveur absent du dépôt</x:v>
      </x:c>
      <x:c r="G8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3" t="str"/>
      <x:c r="I863" t="str"/>
      <x:c r="J863" t="str">
        <x:v>/sprites/generated/bosses/les-visiteurs-du-futur/brigade-temporelle-lock.png</x:v>
      </x:c>
      <x:c r="K863" t="str">
        <x:v>NON</x:v>
      </x:c>
      <x:c r="L863" t="str">
        <x:v>Non testé individuellement</x:v>
      </x:c>
      <x:c r="M863" t="str">
        <x:v>https://github.com/darknigthmare/multiverse-breach/blob/5f44cf344d1a9fbb0dbd7c899510b7dd16cf25d6/src/game/enemies.js</x:v>
      </x:c>
      <x:c r="N863" t="str">
        <x:v>Les Visiteurs du Futur::boss::1::Brigade Temporelle Lock</x:v>
      </x:c>
    </x:row>
    <x:row r="864" ht="60" customHeight="1">
      <x:c r="A864" t="str">
        <x:v>P1</x:v>
      </x:c>
      <x:c r="B864" t="str">
        <x:v>Ennemi</x:v>
      </x:c>
      <x:c r="C864" t="str">
        <x:v>Les Visiteurs du Futur</x:v>
      </x:c>
      <x:c r="D864" s="26" t="str">
        <x:v>Future Ruin Drone</x:v>
      </x:c>
      <x:c r="E864" t="str">
        <x:v>Future Ruin Drone</x:v>
      </x:c>
      <x:c r="F864" s="26" t="str">
        <x:v>PNG du résolveur absent du dépôt</x:v>
      </x:c>
      <x:c r="G8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4" t="str"/>
      <x:c r="I864" t="str"/>
      <x:c r="J864" t="str">
        <x:v>/sprites/generated/bosses/les-visiteurs-du-futur/future-ruin-drone.png</x:v>
      </x:c>
      <x:c r="K864" t="str">
        <x:v>NON</x:v>
      </x:c>
      <x:c r="L864" t="str">
        <x:v>Non testé individuellement</x:v>
      </x:c>
      <x:c r="M864" t="str">
        <x:v>https://github.com/darknigthmare/multiverse-breach/blob/5f44cf344d1a9fbb0dbd7c899510b7dd16cf25d6/src/game/enemies.js</x:v>
      </x:c>
      <x:c r="N864" t="str">
        <x:v>Les Visiteurs du Futur::enemy::2::Future Ruin Drone</x:v>
      </x:c>
    </x:row>
    <x:row r="865" ht="60" customHeight="1">
      <x:c r="A865" t="str">
        <x:v>P1</x:v>
      </x:c>
      <x:c r="B865" t="str">
        <x:v>Boss</x:v>
      </x:c>
      <x:c r="C865" t="str">
        <x:v>Les Visiteurs du Futur</x:v>
      </x:c>
      <x:c r="D865" s="26" t="str">
        <x:v>Missionnaires Cell</x:v>
      </x:c>
      <x:c r="E865" t="str">
        <x:v>Missionnaires Cell</x:v>
      </x:c>
      <x:c r="F865" s="26" t="str">
        <x:v>PNG du résolveur absent du dépôt</x:v>
      </x:c>
      <x:c r="G8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5" t="str"/>
      <x:c r="I865" t="str"/>
      <x:c r="J865" t="str">
        <x:v>/sprites/generated/bosses/les-visiteurs-du-futur/missionnaires-cell.png</x:v>
      </x:c>
      <x:c r="K865" t="str">
        <x:v>NON</x:v>
      </x:c>
      <x:c r="L865" t="str">
        <x:v>Non testé individuellement</x:v>
      </x:c>
      <x:c r="M865" t="str">
        <x:v>https://github.com/darknigthmare/multiverse-breach/blob/5f44cf344d1a9fbb0dbd7c899510b7dd16cf25d6/src/game/enemies.js</x:v>
      </x:c>
      <x:c r="N865" t="str">
        <x:v>Les Visiteurs du Futur::boss::0::Missionnaires Cell</x:v>
      </x:c>
    </x:row>
    <x:row r="866" ht="60" customHeight="1">
      <x:c r="A866" t="str">
        <x:v>P1</x:v>
      </x:c>
      <x:c r="B866" t="str">
        <x:v>Ennemi</x:v>
      </x:c>
      <x:c r="C866" t="str">
        <x:v>Les Visiteurs du Futur</x:v>
      </x:c>
      <x:c r="D866" s="26" t="str">
        <x:v>Paradox Duplicate</x:v>
      </x:c>
      <x:c r="E866" t="str">
        <x:v>Paradox Duplicate</x:v>
      </x:c>
      <x:c r="F866" s="26" t="str">
        <x:v>PNG du résolveur absent du dépôt</x:v>
      </x:c>
      <x:c r="G8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6" t="str"/>
      <x:c r="I866" t="str"/>
      <x:c r="J866" t="str">
        <x:v>/sprites/generated/bosses/les-visiteurs-du-futur/paradox-duplicate.png</x:v>
      </x:c>
      <x:c r="K866" t="str">
        <x:v>NON</x:v>
      </x:c>
      <x:c r="L866" t="str">
        <x:v>Non testé individuellement</x:v>
      </x:c>
      <x:c r="M866" t="str">
        <x:v>https://github.com/darknigthmare/multiverse-breach/blob/5f44cf344d1a9fbb0dbd7c899510b7dd16cf25d6/src/game/enemies.js</x:v>
      </x:c>
      <x:c r="N866" t="str">
        <x:v>Les Visiteurs du Futur::enemy::1::Paradox Duplicate</x:v>
      </x:c>
    </x:row>
    <x:row r="867" ht="60" customHeight="1">
      <x:c r="A867" t="str">
        <x:v>P1</x:v>
      </x:c>
      <x:c r="B867" t="str">
        <x:v>Ennemi</x:v>
      </x:c>
      <x:c r="C867" t="str">
        <x:v>Les Visiteurs du Futur</x:v>
      </x:c>
      <x:c r="D867" s="26" t="str">
        <x:v>Temporal Cop</x:v>
      </x:c>
      <x:c r="E867" t="str">
        <x:v>Temporal Cop</x:v>
      </x:c>
      <x:c r="F867" s="26" t="str">
        <x:v>PNG du résolveur absent du dépôt</x:v>
      </x:c>
      <x:c r="G8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7" t="str"/>
      <x:c r="I867" t="str"/>
      <x:c r="J867" t="str">
        <x:v>/sprites/generated/bosses/les-visiteurs-du-futur/temporal-cop.png</x:v>
      </x:c>
      <x:c r="K867" t="str">
        <x:v>NON</x:v>
      </x:c>
      <x:c r="L867" t="str">
        <x:v>Non testé individuellement</x:v>
      </x:c>
      <x:c r="M867" t="str">
        <x:v>https://github.com/darknigthmare/multiverse-breach/blob/5f44cf344d1a9fbb0dbd7c899510b7dd16cf25d6/src/game/enemies.js</x:v>
      </x:c>
      <x:c r="N867" t="str">
        <x:v>Les Visiteurs du Futur::enemy::0::Temporal Cop</x:v>
      </x:c>
    </x:row>
    <x:row r="868" ht="60" customHeight="1">
      <x:c r="A868" t="str">
        <x:v>P1</x:v>
      </x:c>
      <x:c r="B868" t="str">
        <x:v>Boss</x:v>
      </x:c>
      <x:c r="C868" t="str">
        <x:v>Lilo &amp; Stitch</x:v>
      </x:c>
      <x:c r="D868" s="26" t="str">
        <x:v>Captain Gantu</x:v>
      </x:c>
      <x:c r="E868" t="str">
        <x:v>Captain Gantu</x:v>
      </x:c>
      <x:c r="F868" s="26" t="str">
        <x:v>PNG du résolveur absent du dépôt</x:v>
      </x:c>
      <x:c r="G8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8" t="str"/>
      <x:c r="I868" t="str"/>
      <x:c r="J868" t="str">
        <x:v>/sprites/generated/bosses/lilo-stitch/captain-gantu.png</x:v>
      </x:c>
      <x:c r="K868" t="str">
        <x:v>NON</x:v>
      </x:c>
      <x:c r="L868" t="str">
        <x:v>Non testé individuellement</x:v>
      </x:c>
      <x:c r="M868" t="str">
        <x:v>https://github.com/darknigthmare/multiverse-breach/blob/5f44cf344d1a9fbb0dbd7c899510b7dd16cf25d6/src/game/enemies.js</x:v>
      </x:c>
      <x:c r="N868" t="str">
        <x:v>Lilo &amp; Stitch::boss::0::Captain Gantu</x:v>
      </x:c>
    </x:row>
    <x:row r="869" ht="60" customHeight="1">
      <x:c r="A869" t="str">
        <x:v>P1</x:v>
      </x:c>
      <x:c r="B869" t="str">
        <x:v>Ennemi</x:v>
      </x:c>
      <x:c r="C869" t="str">
        <x:v>Lilo &amp; Stitch</x:v>
      </x:c>
      <x:c r="D869" s="26" t="str">
        <x:v>Experiment Pod Drone</x:v>
      </x:c>
      <x:c r="E869" t="str">
        <x:v>Experiment Pod Drone</x:v>
      </x:c>
      <x:c r="F869" s="26" t="str">
        <x:v>PNG du résolveur absent du dépôt</x:v>
      </x:c>
      <x:c r="G8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69" t="str"/>
      <x:c r="I869" t="str"/>
      <x:c r="J869" t="str">
        <x:v>/sprites/generated/bosses/lilo-stitch/experiment-pod-drone.png</x:v>
      </x:c>
      <x:c r="K869" t="str">
        <x:v>NON</x:v>
      </x:c>
      <x:c r="L869" t="str">
        <x:v>Non testé individuellement</x:v>
      </x:c>
      <x:c r="M869" t="str">
        <x:v>https://github.com/darknigthmare/multiverse-breach/blob/5f44cf344d1a9fbb0dbd7c899510b7dd16cf25d6/src/game/enemies.js</x:v>
      </x:c>
      <x:c r="N869" t="str">
        <x:v>Lilo &amp; Stitch::enemy::1::Experiment Pod Drone</x:v>
      </x:c>
    </x:row>
    <x:row r="870" ht="60" customHeight="1">
      <x:c r="A870" t="str">
        <x:v>P1</x:v>
      </x:c>
      <x:c r="B870" t="str">
        <x:v>Ennemi</x:v>
      </x:c>
      <x:c r="C870" t="str">
        <x:v>Lilo &amp; Stitch</x:v>
      </x:c>
      <x:c r="D870" s="26" t="str">
        <x:v>Federation Security Bot</x:v>
      </x:c>
      <x:c r="E870" t="str">
        <x:v>Federation Security Bot</x:v>
      </x:c>
      <x:c r="F870" s="26" t="str">
        <x:v>PNG du résolveur absent du dépôt</x:v>
      </x:c>
      <x:c r="G8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0" t="str"/>
      <x:c r="I870" t="str"/>
      <x:c r="J870" t="str">
        <x:v>/sprites/generated/bosses/lilo-stitch/federation-security-bot.png</x:v>
      </x:c>
      <x:c r="K870" t="str">
        <x:v>NON</x:v>
      </x:c>
      <x:c r="L870" t="str">
        <x:v>Non testé individuellement</x:v>
      </x:c>
      <x:c r="M870" t="str">
        <x:v>https://github.com/darknigthmare/multiverse-breach/blob/5f44cf344d1a9fbb0dbd7c899510b7dd16cf25d6/src/game/enemies.js</x:v>
      </x:c>
      <x:c r="N870" t="str">
        <x:v>Lilo &amp; Stitch::enemy::0::Federation Security Bot</x:v>
      </x:c>
    </x:row>
    <x:row r="871" ht="60" customHeight="1">
      <x:c r="A871" t="str">
        <x:v>P1</x:v>
      </x:c>
      <x:c r="B871" t="str">
        <x:v>World boss</x:v>
      </x:c>
      <x:c r="C871" t="str">
        <x:v>Lilo &amp; Stitch</x:v>
      </x:c>
      <x:c r="D871" s="26" t="str">
        <x:v>Gantu Prisoner Transport</x:v>
      </x:c>
      <x:c r="E871" t="str">
        <x:v>Gantu Prisoner Transport</x:v>
      </x:c>
      <x:c r="F871" s="26" t="str">
        <x:v>PNG du résolveur absent du dépôt</x:v>
      </x:c>
      <x:c r="G8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1" t="str"/>
      <x:c r="I871" t="str"/>
      <x:c r="J871" t="str">
        <x:v>/sprites/generated/bosses/lilo-stitch/gantu-prisoner-transport.png</x:v>
      </x:c>
      <x:c r="K871" t="str">
        <x:v>NON</x:v>
      </x:c>
      <x:c r="L871" t="str">
        <x:v>Non testé individuellement</x:v>
      </x:c>
      <x:c r="M871" t="str">
        <x:v>https://github.com/darknigthmare/multiverse-breach/blob/5f44cf344d1a9fbb0dbd7c899510b7dd16cf25d6/src/game/enemies.js</x:v>
      </x:c>
      <x:c r="N871" t="str">
        <x:v>Lilo &amp; Stitch::worldBoss::0::Gantu Prisoner Transport</x:v>
      </x:c>
    </x:row>
    <x:row r="872" ht="60" customHeight="1">
      <x:c r="A872" t="str">
        <x:v>P1</x:v>
      </x:c>
      <x:c r="B872" t="str">
        <x:v>Ennemi</x:v>
      </x:c>
      <x:c r="C872" t="str">
        <x:v>Lilo &amp; Stitch</x:v>
      </x:c>
      <x:c r="D872" s="26" t="str">
        <x:v>Gantu Trooper</x:v>
      </x:c>
      <x:c r="E872" t="str">
        <x:v>Gantu Trooper</x:v>
      </x:c>
      <x:c r="F872" s="26" t="str">
        <x:v>PNG du résolveur absent du dépôt</x:v>
      </x:c>
      <x:c r="G8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2" t="str"/>
      <x:c r="I872" t="str"/>
      <x:c r="J872" t="str">
        <x:v>/sprites/generated/bosses/lilo-stitch/gantu-trooper.png</x:v>
      </x:c>
      <x:c r="K872" t="str">
        <x:v>NON</x:v>
      </x:c>
      <x:c r="L872" t="str">
        <x:v>Non testé individuellement</x:v>
      </x:c>
      <x:c r="M872" t="str">
        <x:v>https://github.com/darknigthmare/multiverse-breach/blob/5f44cf344d1a9fbb0dbd7c899510b7dd16cf25d6/src/game/enemies.js</x:v>
      </x:c>
      <x:c r="N872" t="str">
        <x:v>Lilo &amp; Stitch::enemy::2::Gantu Trooper</x:v>
      </x:c>
    </x:row>
    <x:row r="873" ht="60" customHeight="1">
      <x:c r="A873" t="str">
        <x:v>P1</x:v>
      </x:c>
      <x:c r="B873" t="str">
        <x:v>Boss</x:v>
      </x:c>
      <x:c r="C873" t="str">
        <x:v>Lilo &amp; Stitch</x:v>
      </x:c>
      <x:c r="D873" s="26" t="str">
        <x:v>Jumba Experiment Swarm</x:v>
      </x:c>
      <x:c r="E873" t="str">
        <x:v>Jumba Experiment Swarm</x:v>
      </x:c>
      <x:c r="F873" s="26" t="str">
        <x:v>PNG du résolveur absent du dépôt</x:v>
      </x:c>
      <x:c r="G8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3" t="str"/>
      <x:c r="I873" t="str"/>
      <x:c r="J873" t="str">
        <x:v>/sprites/generated/bosses/lilo-stitch/jumba-experiment-swarm.png</x:v>
      </x:c>
      <x:c r="K873" t="str">
        <x:v>NON</x:v>
      </x:c>
      <x:c r="L873" t="str">
        <x:v>Non testé individuellement</x:v>
      </x:c>
      <x:c r="M873" t="str">
        <x:v>https://github.com/darknigthmare/multiverse-breach/blob/5f44cf344d1a9fbb0dbd7c899510b7dd16cf25d6/src/game/enemies.js</x:v>
      </x:c>
      <x:c r="N873" t="str">
        <x:v>Lilo &amp; Stitch::boss::1::Jumba Experiment Swarm</x:v>
      </x:c>
    </x:row>
    <x:row r="874" ht="60" customHeight="1">
      <x:c r="A874" t="str">
        <x:v>P1</x:v>
      </x:c>
      <x:c r="B874" t="str">
        <x:v>Ennemi</x:v>
      </x:c>
      <x:c r="C874" t="str">
        <x:v>LittleBigPlanet</x:v>
      </x:c>
      <x:c r="D874" s="26" t="str">
        <x:v>Bounce Pad Trap</x:v>
      </x:c>
      <x:c r="E874" t="str">
        <x:v>Bounce Pad Trap</x:v>
      </x:c>
      <x:c r="F874" s="26" t="str">
        <x:v>PNG du résolveur absent du dépôt</x:v>
      </x:c>
      <x:c r="G8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4" t="str"/>
      <x:c r="I874" t="str"/>
      <x:c r="J874" t="str">
        <x:v>/sprites/generated/bosses/littlebigplanet/bounce-pad-trap.png</x:v>
      </x:c>
      <x:c r="K874" t="str">
        <x:v>NON</x:v>
      </x:c>
      <x:c r="L874" t="str">
        <x:v>Non testé individuellement</x:v>
      </x:c>
      <x:c r="M874" t="str">
        <x:v>https://github.com/darknigthmare/multiverse-breach/blob/5f44cf344d1a9fbb0dbd7c899510b7dd16cf25d6/src/game/enemies.js</x:v>
      </x:c>
      <x:c r="N874" t="str">
        <x:v>LittleBigPlanet::enemy::2::Bounce Pad Trap</x:v>
      </x:c>
    </x:row>
    <x:row r="875" ht="60" customHeight="1">
      <x:c r="A875" t="str">
        <x:v>P1</x:v>
      </x:c>
      <x:c r="B875" t="str">
        <x:v>Boss</x:v>
      </x:c>
      <x:c r="C875" t="str">
        <x:v>LittleBigPlanet</x:v>
      </x:c>
      <x:c r="D875" s="26" t="str">
        <x:v>Collector</x:v>
      </x:c>
      <x:c r="E875" t="str">
        <x:v>Collector</x:v>
      </x:c>
      <x:c r="F875" s="26" t="str">
        <x:v>PNG du résolveur absent du dépôt</x:v>
      </x:c>
      <x:c r="G8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5" t="str"/>
      <x:c r="I875" t="str"/>
      <x:c r="J875" t="str">
        <x:v>/sprites/generated/bosses/littlebigplanet/collector.png</x:v>
      </x:c>
      <x:c r="K875" t="str">
        <x:v>NON</x:v>
      </x:c>
      <x:c r="L875" t="str">
        <x:v>Non testé individuellement</x:v>
      </x:c>
      <x:c r="M875" t="str">
        <x:v>https://github.com/darknigthmare/multiverse-breach/blob/5f44cf344d1a9fbb0dbd7c899510b7dd16cf25d6/src/game/enemies.js</x:v>
      </x:c>
      <x:c r="N875" t="str">
        <x:v>LittleBigPlanet::boss::1::Collector</x:v>
      </x:c>
    </x:row>
    <x:row r="876" ht="60" customHeight="1">
      <x:c r="A876" t="str">
        <x:v>P1</x:v>
      </x:c>
      <x:c r="B876" t="str">
        <x:v>Ennemi</x:v>
      </x:c>
      <x:c r="C876" t="str">
        <x:v>LittleBigPlanet</x:v>
      </x:c>
      <x:c r="D876" s="26" t="str">
        <x:v>Meanie Guard</x:v>
      </x:c>
      <x:c r="E876" t="str">
        <x:v>Meanie Guard</x:v>
      </x:c>
      <x:c r="F876" s="26" t="str">
        <x:v>PNG du résolveur absent du dépôt</x:v>
      </x:c>
      <x:c r="G8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6" t="str"/>
      <x:c r="I876" t="str"/>
      <x:c r="J876" t="str">
        <x:v>/sprites/generated/bosses/littlebigplanet/meanie-guard.png</x:v>
      </x:c>
      <x:c r="K876" t="str">
        <x:v>NON</x:v>
      </x:c>
      <x:c r="L876" t="str">
        <x:v>Non testé individuellement</x:v>
      </x:c>
      <x:c r="M876" t="str">
        <x:v>https://github.com/darknigthmare/multiverse-breach/blob/5f44cf344d1a9fbb0dbd7c899510b7dd16cf25d6/src/game/enemies.js</x:v>
      </x:c>
      <x:c r="N876" t="str">
        <x:v>LittleBigPlanet::enemy::1::Meanie Guard</x:v>
      </x:c>
    </x:row>
    <x:row r="877" ht="60" customHeight="1">
      <x:c r="A877" t="str">
        <x:v>P1</x:v>
      </x:c>
      <x:c r="B877" t="str">
        <x:v>Boss</x:v>
      </x:c>
      <x:c r="C877" t="str">
        <x:v>LittleBigPlanet</x:v>
      </x:c>
      <x:c r="D877" s="26" t="str">
        <x:v>Negativitron</x:v>
      </x:c>
      <x:c r="E877" t="str">
        <x:v>Negativitron</x:v>
      </x:c>
      <x:c r="F877" s="26" t="str">
        <x:v>PNG du résolveur absent du dépôt</x:v>
      </x:c>
      <x:c r="G8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7" t="str"/>
      <x:c r="I877" t="str"/>
      <x:c r="J877" t="str">
        <x:v>/sprites/generated/bosses/littlebigplanet/negativitron.png</x:v>
      </x:c>
      <x:c r="K877" t="str">
        <x:v>NON</x:v>
      </x:c>
      <x:c r="L877" t="str">
        <x:v>Non testé individuellement</x:v>
      </x:c>
      <x:c r="M877" t="str">
        <x:v>https://github.com/darknigthmare/multiverse-breach/blob/5f44cf344d1a9fbb0dbd7c899510b7dd16cf25d6/src/game/enemies.js</x:v>
      </x:c>
      <x:c r="N877" t="str">
        <x:v>LittleBigPlanet::boss::0::Negativitron</x:v>
      </x:c>
    </x:row>
    <x:row r="878" ht="60" customHeight="1">
      <x:c r="A878" t="str">
        <x:v>P1</x:v>
      </x:c>
      <x:c r="B878" t="str">
        <x:v>Ennemi</x:v>
      </x:c>
      <x:c r="C878" t="str">
        <x:v>LittleBigPlanet</x:v>
      </x:c>
      <x:c r="D878" s="26" t="str">
        <x:v>Negativitron Spawn</x:v>
      </x:c>
      <x:c r="E878" t="str">
        <x:v>Negativitron Spawn</x:v>
      </x:c>
      <x:c r="F878" s="26" t="str">
        <x:v>PNG du résolveur absent du dépôt</x:v>
      </x:c>
      <x:c r="G8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8" t="str"/>
      <x:c r="I878" t="str"/>
      <x:c r="J878" t="str">
        <x:v>/sprites/generated/bosses/littlebigplanet/negativitron-spawn.png</x:v>
      </x:c>
      <x:c r="K878" t="str">
        <x:v>NON</x:v>
      </x:c>
      <x:c r="L878" t="str">
        <x:v>Non testé individuellement</x:v>
      </x:c>
      <x:c r="M878" t="str">
        <x:v>https://github.com/darknigthmare/multiverse-breach/blob/5f44cf344d1a9fbb0dbd7c899510b7dd16cf25d6/src/game/enemies.js</x:v>
      </x:c>
      <x:c r="N878" t="str">
        <x:v>LittleBigPlanet::enemy::0::Negativitron Spawn</x:v>
      </x:c>
    </x:row>
    <x:row r="879" ht="60" customHeight="1">
      <x:c r="A879" t="str">
        <x:v>P1</x:v>
      </x:c>
      <x:c r="B879" t="str">
        <x:v>World boss</x:v>
      </x:c>
      <x:c r="C879" t="str">
        <x:v>LittleBigPlanet</x:v>
      </x:c>
      <x:c r="D879" s="26" t="str">
        <x:v>The Negativitron</x:v>
      </x:c>
      <x:c r="E879" t="str">
        <x:v>The Negativitron</x:v>
      </x:c>
      <x:c r="F879" s="26" t="str">
        <x:v>PNG du résolveur absent du dépôt</x:v>
      </x:c>
      <x:c r="G8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79" t="str"/>
      <x:c r="I879" t="str">
        <x:v>https://littlebigplanet.fandom.com/wiki/Negativitron</x:v>
      </x:c>
      <x:c r="J879" t="str">
        <x:v>/sprites/generated/bosses/littlebigplanet/the-negativitron.png</x:v>
      </x:c>
      <x:c r="K879" t="str">
        <x:v>NON</x:v>
      </x:c>
      <x:c r="L879" t="str">
        <x:v>Non testé individuellement</x:v>
      </x:c>
      <x:c r="M879" t="str">
        <x:v>https://github.com/darknigthmare/multiverse-breach/blob/5f44cf344d1a9fbb0dbd7c899510b7dd16cf25d6/src/game/enemies.js</x:v>
      </x:c>
      <x:c r="N879" t="str">
        <x:v>LittleBigPlanet::worldBoss::0::The Negativitron</x:v>
      </x:c>
    </x:row>
    <x:row r="880" ht="60" customHeight="1">
      <x:c r="A880" t="str">
        <x:v>P1</x:v>
      </x:c>
      <x:c r="B880" t="str">
        <x:v>Ennemi</x:v>
      </x:c>
      <x:c r="C880" t="str">
        <x:v>M3GAN</x:v>
      </x:c>
      <x:c r="D880" s="26" t="str">
        <x:v>Companion Doll Copy</x:v>
      </x:c>
      <x:c r="E880" t="str">
        <x:v>Companion Doll Copy</x:v>
      </x:c>
      <x:c r="F880" s="26" t="str">
        <x:v>PNG du résolveur absent du dépôt</x:v>
      </x:c>
      <x:c r="G8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0" t="str"/>
      <x:c r="I880" t="str"/>
      <x:c r="J880" t="str">
        <x:v>/sprites/generated/bosses/m3gan/companion-doll-copy.png</x:v>
      </x:c>
      <x:c r="K880" t="str">
        <x:v>NON</x:v>
      </x:c>
      <x:c r="L880" t="str">
        <x:v>Non testé individuellement</x:v>
      </x:c>
      <x:c r="M880" t="str">
        <x:v>https://github.com/darknigthmare/multiverse-breach/blob/5f44cf344d1a9fbb0dbd7c899510b7dd16cf25d6/src/game/enemies.js</x:v>
      </x:c>
      <x:c r="N880" t="str">
        <x:v>M3GAN::enemy::2::Companion Doll Copy</x:v>
      </x:c>
    </x:row>
    <x:row r="881" ht="60" customHeight="1">
      <x:c r="A881" t="str">
        <x:v>P1</x:v>
      </x:c>
      <x:c r="B881" t="str">
        <x:v>Boss</x:v>
      </x:c>
      <x:c r="C881" t="str">
        <x:v>M3GAN</x:v>
      </x:c>
      <x:c r="D881" s="26" t="str">
        <x:v>Funki Lab Defense</x:v>
      </x:c>
      <x:c r="E881" t="str">
        <x:v>Funki Lab Defense</x:v>
      </x:c>
      <x:c r="F881" s="26" t="str">
        <x:v>PNG du résolveur absent du dépôt</x:v>
      </x:c>
      <x:c r="G8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1" t="str"/>
      <x:c r="I881" t="str"/>
      <x:c r="J881" t="str">
        <x:v>/sprites/generated/bosses/m3gan/funki-lab-defense.png</x:v>
      </x:c>
      <x:c r="K881" t="str">
        <x:v>NON</x:v>
      </x:c>
      <x:c r="L881" t="str">
        <x:v>Non testé individuellement</x:v>
      </x:c>
      <x:c r="M881" t="str">
        <x:v>https://github.com/darknigthmare/multiverse-breach/blob/5f44cf344d1a9fbb0dbd7c899510b7dd16cf25d6/src/game/enemies.js</x:v>
      </x:c>
      <x:c r="N881" t="str">
        <x:v>M3GAN::boss::0::Funki Lab Defense</x:v>
      </x:c>
    </x:row>
    <x:row r="882" ht="60" customHeight="1">
      <x:c r="A882" t="str">
        <x:v>P1</x:v>
      </x:c>
      <x:c r="B882" t="str">
        <x:v>World boss</x:v>
      </x:c>
      <x:c r="C882" t="str">
        <x:v>M3GAN</x:v>
      </x:c>
      <x:c r="D882" s="26" t="str">
        <x:v>M3GAN</x:v>
      </x:c>
      <x:c r="E882" t="str">
        <x:v>M3GAN</x:v>
      </x:c>
      <x:c r="F882" s="26" t="str">
        <x:v>PNG du résolveur absent du dépôt</x:v>
      </x:c>
      <x:c r="G8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2" t="str"/>
      <x:c r="I882" t="str">
        <x:v>https://www.universalpictures.com/movies/m3gan</x:v>
      </x:c>
      <x:c r="J882" t="str">
        <x:v>/sprites/generated/bosses/m3gan/m3gan.png</x:v>
      </x:c>
      <x:c r="K882" t="str">
        <x:v>NON</x:v>
      </x:c>
      <x:c r="L882" t="str">
        <x:v>Non testé individuellement</x:v>
      </x:c>
      <x:c r="M882" t="str">
        <x:v>https://github.com/darknigthmare/multiverse-breach/blob/5f44cf344d1a9fbb0dbd7c899510b7dd16cf25d6/src/game/enemies.js</x:v>
      </x:c>
      <x:c r="N882" t="str">
        <x:v>M3GAN::worldBoss::0::M3GAN</x:v>
      </x:c>
    </x:row>
    <x:row r="883" ht="60" customHeight="1">
      <x:c r="A883" t="str">
        <x:v>P1</x:v>
      </x:c>
      <x:c r="B883" t="str">
        <x:v>Boss</x:v>
      </x:c>
      <x:c r="C883" t="str">
        <x:v>M3GAN</x:v>
      </x:c>
      <x:c r="D883" s="26" t="str">
        <x:v>M3GAN Dance Protocol</x:v>
      </x:c>
      <x:c r="E883" t="str">
        <x:v>M3GAN Dance Protocol</x:v>
      </x:c>
      <x:c r="F883" s="26" t="str">
        <x:v>PNG du résolveur absent du dépôt</x:v>
      </x:c>
      <x:c r="G8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3" t="str"/>
      <x:c r="I883" t="str"/>
      <x:c r="J883" t="str">
        <x:v>/sprites/generated/bosses/m3gan/m3gan-dance-protocol.png</x:v>
      </x:c>
      <x:c r="K883" t="str">
        <x:v>NON</x:v>
      </x:c>
      <x:c r="L883" t="str">
        <x:v>Non testé individuellement</x:v>
      </x:c>
      <x:c r="M883" t="str">
        <x:v>https://github.com/darknigthmare/multiverse-breach/blob/5f44cf344d1a9fbb0dbd7c899510b7dd16cf25d6/src/game/enemies.js</x:v>
      </x:c>
      <x:c r="N883" t="str">
        <x:v>M3GAN::boss::1::M3GAN Dance Protocol</x:v>
      </x:c>
    </x:row>
    <x:row r="884" ht="60" customHeight="1">
      <x:c r="A884" t="str">
        <x:v>P1</x:v>
      </x:c>
      <x:c r="B884" t="str">
        <x:v>Ennemi</x:v>
      </x:c>
      <x:c r="C884" t="str">
        <x:v>M3GAN</x:v>
      </x:c>
      <x:c r="D884" s="26" t="str">
        <x:v>Smart Home Lock</x:v>
      </x:c>
      <x:c r="E884" t="str">
        <x:v>Smart Home Lock</x:v>
      </x:c>
      <x:c r="F884" s="26" t="str">
        <x:v>PNG du résolveur absent du dépôt</x:v>
      </x:c>
      <x:c r="G8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4" t="str"/>
      <x:c r="I884" t="str"/>
      <x:c r="J884" t="str">
        <x:v>/sprites/generated/bosses/m3gan/smart-home-lock.png</x:v>
      </x:c>
      <x:c r="K884" t="str">
        <x:v>NON</x:v>
      </x:c>
      <x:c r="L884" t="str">
        <x:v>Non testé individuellement</x:v>
      </x:c>
      <x:c r="M884" t="str">
        <x:v>https://github.com/darknigthmare/multiverse-breach/blob/5f44cf344d1a9fbb0dbd7c899510b7dd16cf25d6/src/game/enemies.js</x:v>
      </x:c>
      <x:c r="N884" t="str">
        <x:v>M3GAN::enemy::1::Smart Home Lock</x:v>
      </x:c>
    </x:row>
    <x:row r="885" ht="60" customHeight="1">
      <x:c r="A885" t="str">
        <x:v>P1</x:v>
      </x:c>
      <x:c r="B885" t="str">
        <x:v>Ennemi</x:v>
      </x:c>
      <x:c r="C885" t="str">
        <x:v>M3GAN</x:v>
      </x:c>
      <x:c r="D885" s="26" t="str">
        <x:v>Toy Drone Prototype</x:v>
      </x:c>
      <x:c r="E885" t="str">
        <x:v>Toy Drone Prototype</x:v>
      </x:c>
      <x:c r="F885" s="26" t="str">
        <x:v>PNG du résolveur absent du dépôt</x:v>
      </x:c>
      <x:c r="G8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5" t="str"/>
      <x:c r="I885" t="str"/>
      <x:c r="J885" t="str">
        <x:v>/sprites/generated/bosses/m3gan/toy-drone-prototype.png</x:v>
      </x:c>
      <x:c r="K885" t="str">
        <x:v>NON</x:v>
      </x:c>
      <x:c r="L885" t="str">
        <x:v>Non testé individuellement</x:v>
      </x:c>
      <x:c r="M885" t="str">
        <x:v>https://github.com/darknigthmare/multiverse-breach/blob/5f44cf344d1a9fbb0dbd7c899510b7dd16cf25d6/src/game/enemies.js</x:v>
      </x:c>
      <x:c r="N885" t="str">
        <x:v>M3GAN::enemy::0::Toy Drone Prototype</x:v>
      </x:c>
    </x:row>
    <x:row r="886" ht="60" customHeight="1">
      <x:c r="A886" t="str">
        <x:v>P1</x:v>
      </x:c>
      <x:c r="B886" t="str">
        <x:v>Ennemi</x:v>
      </x:c>
      <x:c r="C886" t="str">
        <x:v>Mad Max</x:v>
      </x:c>
      <x:c r="D886" s="26" t="str">
        <x:v>Bullet Farmer Gunner</x:v>
      </x:c>
      <x:c r="E886" t="str">
        <x:v>Bullet Farmer Gunner</x:v>
      </x:c>
      <x:c r="F886" s="26" t="str">
        <x:v>PNG du résolveur absent du dépôt</x:v>
      </x:c>
      <x:c r="G8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6" t="str"/>
      <x:c r="I886" t="str"/>
      <x:c r="J886" t="str">
        <x:v>/sprites/generated/bosses/mad-max/bullet-farmer-gunner.png</x:v>
      </x:c>
      <x:c r="K886" t="str">
        <x:v>NON</x:v>
      </x:c>
      <x:c r="L886" t="str">
        <x:v>Non testé individuellement</x:v>
      </x:c>
      <x:c r="M886" t="str">
        <x:v>https://github.com/darknigthmare/multiverse-breach/blob/5f44cf344d1a9fbb0dbd7c899510b7dd16cf25d6/src/game/enemies.js</x:v>
      </x:c>
      <x:c r="N886" t="str">
        <x:v>Mad Max::enemy::4::Bullet Farmer Gunner</x:v>
      </x:c>
    </x:row>
    <x:row r="887" ht="60" customHeight="1">
      <x:c r="A887" t="str">
        <x:v>P1</x:v>
      </x:c>
      <x:c r="B887" t="str">
        <x:v>Ennemi</x:v>
      </x:c>
      <x:c r="C887" t="str">
        <x:v>Mad Max</x:v>
      </x:c>
      <x:c r="D887" s="26" t="str">
        <x:v>Buzzard Spike Car</x:v>
      </x:c>
      <x:c r="E887" t="str">
        <x:v>Buzzard Spike Car</x:v>
      </x:c>
      <x:c r="F887" s="26" t="str">
        <x:v>PNG du résolveur absent du dépôt</x:v>
      </x:c>
      <x:c r="G8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7" t="str"/>
      <x:c r="I887" t="str"/>
      <x:c r="J887" t="str">
        <x:v>/sprites/generated/bosses/mad-max/buzzard-spike-car.png</x:v>
      </x:c>
      <x:c r="K887" t="str">
        <x:v>NON</x:v>
      </x:c>
      <x:c r="L887" t="str">
        <x:v>Non testé individuellement</x:v>
      </x:c>
      <x:c r="M887" t="str">
        <x:v>https://github.com/darknigthmare/multiverse-breach/blob/5f44cf344d1a9fbb0dbd7c899510b7dd16cf25d6/src/game/enemies.js</x:v>
      </x:c>
      <x:c r="N887" t="str">
        <x:v>Mad Max::enemy::1::Buzzard Spike Car</x:v>
      </x:c>
    </x:row>
    <x:row r="888" ht="60" customHeight="1">
      <x:c r="A888" t="str">
        <x:v>P1</x:v>
      </x:c>
      <x:c r="B888" t="str">
        <x:v>Boss</x:v>
      </x:c>
      <x:c r="C888" t="str">
        <x:v>Mad Max</x:v>
      </x:c>
      <x:c r="D888" s="26" t="str">
        <x:v>Dementus Horde Chief</x:v>
      </x:c>
      <x:c r="E888" t="str">
        <x:v>Dementus Horde Chief</x:v>
      </x:c>
      <x:c r="F888" s="26" t="str">
        <x:v>PNG du résolveur absent du dépôt</x:v>
      </x:c>
      <x:c r="G8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8" t="str"/>
      <x:c r="I888" t="str"/>
      <x:c r="J888" t="str">
        <x:v>/sprites/generated/bosses/mad-max/dementus-horde-chief.png</x:v>
      </x:c>
      <x:c r="K888" t="str">
        <x:v>NON</x:v>
      </x:c>
      <x:c r="L888" t="str">
        <x:v>Non testé individuellement</x:v>
      </x:c>
      <x:c r="M888" t="str">
        <x:v>https://github.com/darknigthmare/multiverse-breach/blob/5f44cf344d1a9fbb0dbd7c899510b7dd16cf25d6/src/game/enemies.js</x:v>
      </x:c>
      <x:c r="N888" t="str">
        <x:v>Mad Max::boss::3::Dementus Horde Chief</x:v>
      </x:c>
    </x:row>
    <x:row r="889" ht="60" customHeight="1">
      <x:c r="A889" t="str">
        <x:v>P1</x:v>
      </x:c>
      <x:c r="B889" t="str">
        <x:v>Boss</x:v>
      </x:c>
      <x:c r="C889" t="str">
        <x:v>Mad Max</x:v>
      </x:c>
      <x:c r="D889" s="26" t="str">
        <x:v>Immortan Joe Warlord</x:v>
      </x:c>
      <x:c r="E889" t="str">
        <x:v>Immortan Joe Warlord</x:v>
      </x:c>
      <x:c r="F889" s="26" t="str">
        <x:v>PNG du résolveur absent du dépôt</x:v>
      </x:c>
      <x:c r="G8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89" t="str"/>
      <x:c r="I889" t="str"/>
      <x:c r="J889" t="str">
        <x:v>/sprites/generated/bosses/mad-max/immortan-joe-warlord.png</x:v>
      </x:c>
      <x:c r="K889" t="str">
        <x:v>NON</x:v>
      </x:c>
      <x:c r="L889" t="str">
        <x:v>Non testé individuellement</x:v>
      </x:c>
      <x:c r="M889" t="str">
        <x:v>https://github.com/darknigthmare/multiverse-breach/blob/5f44cf344d1a9fbb0dbd7c899510b7dd16cf25d6/src/game/enemies.js</x:v>
      </x:c>
      <x:c r="N889" t="str">
        <x:v>Mad Max::boss::1::Immortan Joe Warlord</x:v>
      </x:c>
    </x:row>
    <x:row r="890" ht="60" customHeight="1">
      <x:c r="A890" t="str">
        <x:v>P1</x:v>
      </x:c>
      <x:c r="B890" t="str">
        <x:v>Boss</x:v>
      </x:c>
      <x:c r="C890" t="str">
        <x:v>Mad Max</x:v>
      </x:c>
      <x:c r="D890" s="26" t="str">
        <x:v>Lord Humungus Warlord</x:v>
      </x:c>
      <x:c r="E890" t="str">
        <x:v>Lord Humungus Warlord</x:v>
      </x:c>
      <x:c r="F890" s="26" t="str">
        <x:v>PNG du résolveur absent du dépôt</x:v>
      </x:c>
      <x:c r="G8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0" t="str"/>
      <x:c r="I890" t="str"/>
      <x:c r="J890" t="str">
        <x:v>/sprites/generated/bosses/mad-max/lord-humungus-warlord.png</x:v>
      </x:c>
      <x:c r="K890" t="str">
        <x:v>NON</x:v>
      </x:c>
      <x:c r="L890" t="str">
        <x:v>Non testé individuellement</x:v>
      </x:c>
      <x:c r="M890" t="str">
        <x:v>https://github.com/darknigthmare/multiverse-breach/blob/5f44cf344d1a9fbb0dbd7c899510b7dd16cf25d6/src/game/enemies.js</x:v>
      </x:c>
      <x:c r="N890" t="str">
        <x:v>Mad Max::boss::2::Lord Humungus Warlord</x:v>
      </x:c>
    </x:row>
    <x:row r="891" ht="60" customHeight="1">
      <x:c r="A891" t="str">
        <x:v>P1</x:v>
      </x:c>
      <x:c r="B891" t="str">
        <x:v>Ennemi</x:v>
      </x:c>
      <x:c r="C891" t="str">
        <x:v>Mad Max</x:v>
      </x:c>
      <x:c r="D891" s="26" t="str">
        <x:v>Mutant War Pup Gladiator</x:v>
      </x:c>
      <x:c r="E891" t="str">
        <x:v>Mutant War Pup Gladiator</x:v>
      </x:c>
      <x:c r="F891" s="26" t="str">
        <x:v>PNG du résolveur absent du dépôt</x:v>
      </x:c>
      <x:c r="G8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1" t="str"/>
      <x:c r="I891" t="str"/>
      <x:c r="J891" t="str">
        <x:v>/sprites/generated/bosses/mad-max/mutant-war-pup-gladiator.png</x:v>
      </x:c>
      <x:c r="K891" t="str">
        <x:v>NON</x:v>
      </x:c>
      <x:c r="L891" t="str">
        <x:v>Non testé individuellement</x:v>
      </x:c>
      <x:c r="M891" t="str">
        <x:v>https://github.com/darknigthmare/multiverse-breach/blob/5f44cf344d1a9fbb0dbd7c899510b7dd16cf25d6/src/game/enemies.js</x:v>
      </x:c>
      <x:c r="N891" t="str">
        <x:v>Mad Max::enemy::2::Mutant War Pup Gladiator</x:v>
      </x:c>
    </x:row>
    <x:row r="892" ht="60" customHeight="1">
      <x:c r="A892" t="str">
        <x:v>P1</x:v>
      </x:c>
      <x:c r="B892" t="str">
        <x:v>Ennemi</x:v>
      </x:c>
      <x:c r="C892" t="str">
        <x:v>Mad Max</x:v>
      </x:c>
      <x:c r="D892" s="26" t="str">
        <x:v>People Eater Convoy</x:v>
      </x:c>
      <x:c r="E892" t="str">
        <x:v>People Eater Convoy</x:v>
      </x:c>
      <x:c r="F892" s="26" t="str">
        <x:v>PNG du résolveur absent du dépôt</x:v>
      </x:c>
      <x:c r="G8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2" t="str"/>
      <x:c r="I892" t="str"/>
      <x:c r="J892" t="str">
        <x:v>/sprites/generated/bosses/mad-max/people-eater-convoy.png</x:v>
      </x:c>
      <x:c r="K892" t="str">
        <x:v>NON</x:v>
      </x:c>
      <x:c r="L892" t="str">
        <x:v>Non testé individuellement</x:v>
      </x:c>
      <x:c r="M892" t="str">
        <x:v>https://github.com/darknigthmare/multiverse-breach/blob/5f44cf344d1a9fbb0dbd7c899510b7dd16cf25d6/src/game/enemies.js</x:v>
      </x:c>
      <x:c r="N892" t="str">
        <x:v>Mad Max::enemy::5::People Eater Convoy</x:v>
      </x:c>
    </x:row>
    <x:row r="893" ht="60" customHeight="1">
      <x:c r="A893" t="str">
        <x:v>P1</x:v>
      </x:c>
      <x:c r="B893" t="str">
        <x:v>Ennemi</x:v>
      </x:c>
      <x:c r="C893" t="str">
        <x:v>Mad Max</x:v>
      </x:c>
      <x:c r="D893" s="26" t="str">
        <x:v>Polecat Raider</x:v>
      </x:c>
      <x:c r="E893" t="str">
        <x:v>Polecat Raider</x:v>
      </x:c>
      <x:c r="F893" s="26" t="str">
        <x:v>PNG du résolveur absent du dépôt</x:v>
      </x:c>
      <x:c r="G8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3" t="str"/>
      <x:c r="I893" t="str"/>
      <x:c r="J893" t="str">
        <x:v>/sprites/generated/bosses/mad-max/polecat-raider.png</x:v>
      </x:c>
      <x:c r="K893" t="str">
        <x:v>NON</x:v>
      </x:c>
      <x:c r="L893" t="str">
        <x:v>Non testé individuellement</x:v>
      </x:c>
      <x:c r="M893" t="str">
        <x:v>https://github.com/darknigthmare/multiverse-breach/blob/5f44cf344d1a9fbb0dbd7c899510b7dd16cf25d6/src/game/enemies.js</x:v>
      </x:c>
      <x:c r="N893" t="str">
        <x:v>Mad Max::enemy::3::Polecat Raider</x:v>
      </x:c>
    </x:row>
    <x:row r="894" ht="60" customHeight="1">
      <x:c r="A894" t="str">
        <x:v>P1</x:v>
      </x:c>
      <x:c r="B894" t="str">
        <x:v>Boss</x:v>
      </x:c>
      <x:c r="C894" t="str">
        <x:v>Mad Max</x:v>
      </x:c>
      <x:c r="D894" s="26" t="str">
        <x:v>Rictus Erectus Colossus</x:v>
      </x:c>
      <x:c r="E894" t="str">
        <x:v>Rictus Erectus Colossus</x:v>
      </x:c>
      <x:c r="F894" s="26" t="str">
        <x:v>PNG du résolveur absent du dépôt</x:v>
      </x:c>
      <x:c r="G8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4" t="str"/>
      <x:c r="I894" t="str"/>
      <x:c r="J894" t="str">
        <x:v>/sprites/generated/bosses/mad-max/rictus-erectus-colossus.png</x:v>
      </x:c>
      <x:c r="K894" t="str">
        <x:v>NON</x:v>
      </x:c>
      <x:c r="L894" t="str">
        <x:v>Non testé individuellement</x:v>
      </x:c>
      <x:c r="M894" t="str">
        <x:v>https://github.com/darknigthmare/multiverse-breach/blob/5f44cf344d1a9fbb0dbd7c899510b7dd16cf25d6/src/game/enemies.js</x:v>
      </x:c>
      <x:c r="N894" t="str">
        <x:v>Mad Max::boss::0::Rictus Erectus Colossus</x:v>
      </x:c>
    </x:row>
    <x:row r="895" ht="60" customHeight="1">
      <x:c r="A895" t="str">
        <x:v>P1</x:v>
      </x:c>
      <x:c r="B895" t="str">
        <x:v>World boss</x:v>
      </x:c>
      <x:c r="C895" t="str">
        <x:v>Mad Max</x:v>
      </x:c>
      <x:c r="D895" s="26" t="str">
        <x:v>The Gigahorse Interceptor Rig</x:v>
      </x:c>
      <x:c r="E895" t="str">
        <x:v>The Gigahorse Interceptor Rig</x:v>
      </x:c>
      <x:c r="F895" s="26" t="str">
        <x:v>Référence individuelle à documenter</x:v>
      </x:c>
      <x:c r="G895" s="26" t="str">
        <x:v>Ni référence individuelle ni ancrage visuel explicite dans l'objet résolu ; le nom seul ne valide pas le dessin. ACTION : Choisir opus/époque/tenue et références, puis décider de conserver, retoucher ou refaire.</x:v>
      </x:c>
      <x:c r="H895" t="str"/>
      <x:c r="I895" t="str"/>
      <x:c r="J895" t="str">
        <x:v>/sprites/generated/bosses/mad-max/the-gigahorse-interceptor-rig.png</x:v>
      </x:c>
      <x:c r="K895" t="str">
        <x:v>OUI</x:v>
      </x:c>
      <x:c r="L895" t="str">
        <x:v>Non testé individuellement</x:v>
      </x:c>
      <x:c r="M895" t="str">
        <x:v>https://github.com/darknigthmare/multiverse-breach/blob/5f44cf344d1a9fbb0dbd7c899510b7dd16cf25d6/src/game/enemies.js</x:v>
      </x:c>
      <x:c r="N895" t="str">
        <x:v>Mad Max::worldBoss::0::The Gigahorse Interceptor Rig</x:v>
      </x:c>
    </x:row>
    <x:row r="896" ht="60" customHeight="1">
      <x:c r="A896" t="str">
        <x:v>P1</x:v>
      </x:c>
      <x:c r="B896" t="str">
        <x:v>Ennemi</x:v>
      </x:c>
      <x:c r="C896" t="str">
        <x:v>Mad Max</x:v>
      </x:c>
      <x:c r="D896" s="26" t="str">
        <x:v>War Boy Raider Cadet</x:v>
      </x:c>
      <x:c r="E896" t="str">
        <x:v>War Boy Raider Cadet</x:v>
      </x:c>
      <x:c r="F896" s="26" t="str">
        <x:v>PNG du résolveur absent du dépôt</x:v>
      </x:c>
      <x:c r="G8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6" t="str"/>
      <x:c r="I896" t="str"/>
      <x:c r="J896" t="str">
        <x:v>/sprites/generated/bosses/mad-max/war-boy-raider-cadet.png</x:v>
      </x:c>
      <x:c r="K896" t="str">
        <x:v>NON</x:v>
      </x:c>
      <x:c r="L896" t="str">
        <x:v>Non testé individuellement</x:v>
      </x:c>
      <x:c r="M896" t="str">
        <x:v>https://github.com/darknigthmare/multiverse-breach/blob/5f44cf344d1a9fbb0dbd7c899510b7dd16cf25d6/src/game/enemies.js</x:v>
      </x:c>
      <x:c r="N896" t="str">
        <x:v>Mad Max::enemy::0::War Boy Raider Cadet</x:v>
      </x:c>
    </x:row>
    <x:row r="897" ht="60" customHeight="1">
      <x:c r="A897" t="str">
        <x:v>P1</x:v>
      </x:c>
      <x:c r="B897" t="str">
        <x:v>Ennemi</x:v>
      </x:c>
      <x:c r="C897" t="str">
        <x:v>MagiC JacK</x:v>
      </x:c>
      <x:c r="D897" s="26" t="str">
        <x:v>Consumption Avatar</x:v>
      </x:c>
      <x:c r="E897" t="str">
        <x:v>Consumption Avatar</x:v>
      </x:c>
      <x:c r="F897" s="26" t="str">
        <x:v>PNG du résolveur absent du dépôt</x:v>
      </x:c>
      <x:c r="G8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7" t="str"/>
      <x:c r="I897" t="str"/>
      <x:c r="J897" t="str">
        <x:v>/sprites/generated/bosses/magic-jack/consumption-avatar.png</x:v>
      </x:c>
      <x:c r="K897" t="str">
        <x:v>NON</x:v>
      </x:c>
      <x:c r="L897" t="str">
        <x:v>Non testé individuellement</x:v>
      </x:c>
      <x:c r="M897" t="str">
        <x:v>https://github.com/darknigthmare/multiverse-breach/blob/5f44cf344d1a9fbb0dbd7c899510b7dd16cf25d6/src/game/enemies.js</x:v>
      </x:c>
      <x:c r="N897" t="str">
        <x:v>MagiC JacK::enemy::1::Consumption Avatar</x:v>
      </x:c>
    </x:row>
    <x:row r="898" ht="60" customHeight="1">
      <x:c r="A898" t="str">
        <x:v>P1</x:v>
      </x:c>
      <x:c r="B898" t="str">
        <x:v>World boss</x:v>
      </x:c>
      <x:c r="C898" t="str">
        <x:v>MagiC JacK</x:v>
      </x:c>
      <x:c r="D898" s="26" t="str">
        <x:v>Human Lobby Incarnation</x:v>
      </x:c>
      <x:c r="E898" t="str">
        <x:v>Human Lobby Incarnation</x:v>
      </x:c>
      <x:c r="F898" s="26" t="str">
        <x:v>PNG du résolveur absent du dépôt</x:v>
      </x:c>
      <x:c r="G8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8" t="str"/>
      <x:c r="I898" t="str"/>
      <x:c r="J898" t="str">
        <x:v>/sprites/generated/bosses/magic-jack/human-lobby-incarnation.png</x:v>
      </x:c>
      <x:c r="K898" t="str">
        <x:v>NON</x:v>
      </x:c>
      <x:c r="L898" t="str">
        <x:v>Non testé individuellement</x:v>
      </x:c>
      <x:c r="M898" t="str">
        <x:v>https://github.com/darknigthmare/multiverse-breach/blob/5f44cf344d1a9fbb0dbd7c899510b7dd16cf25d6/src/game/enemies.js</x:v>
      </x:c>
      <x:c r="N898" t="str">
        <x:v>MagiC JacK::worldBoss::0::Human Lobby Incarnation</x:v>
      </x:c>
    </x:row>
    <x:row r="899" ht="60" customHeight="1">
      <x:c r="A899" t="str">
        <x:v>P1</x:v>
      </x:c>
      <x:c r="B899" t="str">
        <x:v>Ennemi</x:v>
      </x:c>
      <x:c r="C899" t="str">
        <x:v>MagiC JacK</x:v>
      </x:c>
      <x:c r="D899" s="26" t="str">
        <x:v>Lobby Advocate</x:v>
      </x:c>
      <x:c r="E899" t="str">
        <x:v>Lobby Advocate</x:v>
      </x:c>
      <x:c r="F899" s="26" t="str">
        <x:v>PNG du résolveur absent du dépôt</x:v>
      </x:c>
      <x:c r="G8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899" t="str"/>
      <x:c r="I899" t="str"/>
      <x:c r="J899" t="str">
        <x:v>/sprites/generated/bosses/magic-jack/lobby-advocate.png</x:v>
      </x:c>
      <x:c r="K899" t="str">
        <x:v>NON</x:v>
      </x:c>
      <x:c r="L899" t="str">
        <x:v>Non testé individuellement</x:v>
      </x:c>
      <x:c r="M899" t="str">
        <x:v>https://github.com/darknigthmare/multiverse-breach/blob/5f44cf344d1a9fbb0dbd7c899510b7dd16cf25d6/src/game/enemies.js</x:v>
      </x:c>
      <x:c r="N899" t="str">
        <x:v>MagiC JacK::enemy::0::Lobby Advocate</x:v>
      </x:c>
    </x:row>
    <x:row r="900" ht="60" customHeight="1">
      <x:c r="A900" t="str">
        <x:v>P1</x:v>
      </x:c>
      <x:c r="B900" t="str">
        <x:v>Boss</x:v>
      </x:c>
      <x:c r="C900" t="str">
        <x:v>MagiC JacK</x:v>
      </x:c>
      <x:c r="D900" s="26" t="str">
        <x:v>Polymorph Judgment Double</x:v>
      </x:c>
      <x:c r="E900" t="str">
        <x:v>Polymorph Judgment Double</x:v>
      </x:c>
      <x:c r="F900" s="26" t="str">
        <x:v>PNG du résolveur absent du dépôt</x:v>
      </x:c>
      <x:c r="G9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0" t="str"/>
      <x:c r="I900" t="str"/>
      <x:c r="J900" t="str">
        <x:v>/sprites/generated/bosses/magic-jack/polymorph-judgment-double.png</x:v>
      </x:c>
      <x:c r="K900" t="str">
        <x:v>NON</x:v>
      </x:c>
      <x:c r="L900" t="str">
        <x:v>Non testé individuellement</x:v>
      </x:c>
      <x:c r="M900" t="str">
        <x:v>https://github.com/darknigthmare/multiverse-breach/blob/5f44cf344d1a9fbb0dbd7c899510b7dd16cf25d6/src/game/enemies.js</x:v>
      </x:c>
      <x:c r="N900" t="str">
        <x:v>MagiC JacK::boss::0::Polymorph Judgment Double</x:v>
      </x:c>
    </x:row>
    <x:row r="901" ht="60" customHeight="1">
      <x:c r="A901" t="str">
        <x:v>P1</x:v>
      </x:c>
      <x:c r="B901" t="str">
        <x:v>Ennemi</x:v>
      </x:c>
      <x:c r="C901" t="str">
        <x:v>MagiC JacK</x:v>
      </x:c>
      <x:c r="D901" s="26" t="str">
        <x:v>Speciesist Broadcast Drone</x:v>
      </x:c>
      <x:c r="E901" t="str">
        <x:v>Speciesist Broadcast Drone</x:v>
      </x:c>
      <x:c r="F901" s="26" t="str">
        <x:v>PNG du résolveur absent du dépôt</x:v>
      </x:c>
      <x:c r="G9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1" t="str"/>
      <x:c r="I901" t="str"/>
      <x:c r="J901" t="str">
        <x:v>/sprites/generated/bosses/magic-jack/speciesist-broadcast-drone.png</x:v>
      </x:c>
      <x:c r="K901" t="str">
        <x:v>NON</x:v>
      </x:c>
      <x:c r="L901" t="str">
        <x:v>Non testé individuellement</x:v>
      </x:c>
      <x:c r="M901" t="str">
        <x:v>https://github.com/darknigthmare/multiverse-breach/blob/5f44cf344d1a9fbb0dbd7c899510b7dd16cf25d6/src/game/enemies.js</x:v>
      </x:c>
      <x:c r="N901" t="str">
        <x:v>MagiC JacK::enemy::2::Speciesist Broadcast Drone</x:v>
      </x:c>
    </x:row>
    <x:row r="902" ht="60" customHeight="1">
      <x:c r="A902" t="str">
        <x:v>P1</x:v>
      </x:c>
      <x:c r="B902" t="str">
        <x:v>Boss</x:v>
      </x:c>
      <x:c r="C902" t="str">
        <x:v>Malcolm in the Middle</x:v>
      </x:c>
      <x:c r="D902" s="26" t="str">
        <x:v>Commandant Edwin Spangler</x:v>
      </x:c>
      <x:c r="E902" t="str">
        <x:v>Commandant Edwin Spangler</x:v>
      </x:c>
      <x:c r="F902" s="26" t="str">
        <x:v>PNG du résolveur absent du dépôt</x:v>
      </x:c>
      <x:c r="G9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2" t="str"/>
      <x:c r="I902" t="str">
        <x:v>https://en.wikipedia.org/wiki/List_of_Malcolm_in_the_Middle_characters</x:v>
      </x:c>
      <x:c r="J902" t="str">
        <x:v>/sprites/generated/bosses/malcolm-in-the-middle/commandant-edwin-spangler.png</x:v>
      </x:c>
      <x:c r="K902" t="str">
        <x:v>NON</x:v>
      </x:c>
      <x:c r="L902" t="str">
        <x:v>Non testé individuellement</x:v>
      </x:c>
      <x:c r="M902" t="str">
        <x:v>https://github.com/darknigthmare/multiverse-breach/blob/5f44cf344d1a9fbb0dbd7c899510b7dd16cf25d6/src/game/enemies.js</x:v>
      </x:c>
      <x:c r="N902" t="str">
        <x:v>Malcolm in the Middle::boss::0::Commandant Edwin Spangler</x:v>
      </x:c>
    </x:row>
    <x:row r="903" ht="60" customHeight="1">
      <x:c r="A903" t="str">
        <x:v>P1</x:v>
      </x:c>
      <x:c r="B903" t="str">
        <x:v>World boss</x:v>
      </x:c>
      <x:c r="C903" t="str">
        <x:v>Malcolm in the Middle</x:v>
      </x:c>
      <x:c r="D903" s="26" t="str">
        <x:v>Household Meltdown</x:v>
      </x:c>
      <x:c r="E903" t="str">
        <x:v>Household Meltdown</x:v>
      </x:c>
      <x:c r="F903" s="26" t="str">
        <x:v>PNG du résolveur absent du dépôt</x:v>
      </x:c>
      <x:c r="G9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3" t="str"/>
      <x:c r="I903" t="str"/>
      <x:c r="J903" t="str">
        <x:v>/sprites/generated/bosses/malcolm-in-the-middle/household-meltdown.png</x:v>
      </x:c>
      <x:c r="K903" t="str">
        <x:v>NON</x:v>
      </x:c>
      <x:c r="L903" t="str">
        <x:v>Non testé individuellement</x:v>
      </x:c>
      <x:c r="M903" t="str">
        <x:v>https://github.com/darknigthmare/multiverse-breach/blob/5f44cf344d1a9fbb0dbd7c899510b7dd16cf25d6/src/game/enemies.js</x:v>
      </x:c>
      <x:c r="N903" t="str">
        <x:v>Malcolm in the Middle::worldBoss::0::Household Meltdown</x:v>
      </x:c>
    </x:row>
    <x:row r="904" ht="60" customHeight="1">
      <x:c r="A904" t="str">
        <x:v>P1</x:v>
      </x:c>
      <x:c r="B904" t="str">
        <x:v>Boss</x:v>
      </x:c>
      <x:c r="C904" t="str">
        <x:v>Malcolm in the Middle</x:v>
      </x:c>
      <x:c r="D904" s="26" t="str">
        <x:v>Lionel Herkabe</x:v>
      </x:c>
      <x:c r="E904" t="str">
        <x:v>Lionel Herkabe</x:v>
      </x:c>
      <x:c r="F904" s="26" t="str">
        <x:v>PNG du résolveur absent du dépôt</x:v>
      </x:c>
      <x:c r="G9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4" t="str"/>
      <x:c r="I904" t="str">
        <x:v>https://en.wikipedia.org/wiki/List_of_Malcolm_in_the_Middle_characters</x:v>
      </x:c>
      <x:c r="J904" t="str">
        <x:v>/sprites/generated/bosses/malcolm-in-the-middle/lionel-herkabe.png</x:v>
      </x:c>
      <x:c r="K904" t="str">
        <x:v>NON</x:v>
      </x:c>
      <x:c r="L904" t="str">
        <x:v>Non testé individuellement</x:v>
      </x:c>
      <x:c r="M904" t="str">
        <x:v>https://github.com/darknigthmare/multiverse-breach/blob/5f44cf344d1a9fbb0dbd7c899510b7dd16cf25d6/src/game/enemies.js</x:v>
      </x:c>
      <x:c r="N904" t="str">
        <x:v>Malcolm in the Middle::boss::1::Lionel Herkabe</x:v>
      </x:c>
    </x:row>
    <x:row r="905" ht="60" customHeight="1">
      <x:c r="A905" t="str">
        <x:v>P1</x:v>
      </x:c>
      <x:c r="B905" t="str">
        <x:v>Ennemi</x:v>
      </x:c>
      <x:c r="C905" t="str">
        <x:v>Malcolm in the Middle</x:v>
      </x:c>
      <x:c r="D905" s="26" t="str">
        <x:v>Malcolm in the Middle Anomaly Pack</x:v>
      </x:c>
      <x:c r="E905" t="str">
        <x:v>Malcolm in the Middle Anomaly Pack</x:v>
      </x:c>
      <x:c r="F905" s="26" t="str">
        <x:v>PNG du résolveur absent du dépôt</x:v>
      </x:c>
      <x:c r="G9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5" t="str"/>
      <x:c r="I905" t="str"/>
      <x:c r="J905" t="str">
        <x:v>/sprites/generated/bosses/malcolm-in-the-middle/malcolm-in-the-middle-anomaly-pack.png</x:v>
      </x:c>
      <x:c r="K905" t="str">
        <x:v>NON</x:v>
      </x:c>
      <x:c r="L905" t="str">
        <x:v>Non testé individuellement</x:v>
      </x:c>
      <x:c r="M905" t="str">
        <x:v>https://github.com/darknigthmare/multiverse-breach/blob/5f44cf344d1a9fbb0dbd7c899510b7dd16cf25d6/src/game/enemies.js</x:v>
      </x:c>
      <x:c r="N905" t="str">
        <x:v>Malcolm in the Middle::enemy::2::Malcolm in the Middle Anomaly Pack</x:v>
      </x:c>
    </x:row>
    <x:row r="906" ht="60" customHeight="1">
      <x:c r="A906" t="str">
        <x:v>P1</x:v>
      </x:c>
      <x:c r="B906" t="str">
        <x:v>Ennemi</x:v>
      </x:c>
      <x:c r="C906" t="str">
        <x:v>Malcolm in the Middle</x:v>
      </x:c>
      <x:c r="D906" s="26" t="str">
        <x:v>Malcolm in the Middle Breach Stalker</x:v>
      </x:c>
      <x:c r="E906" t="str">
        <x:v>Malcolm in the Middle Breach Stalker</x:v>
      </x:c>
      <x:c r="F906" s="26" t="str">
        <x:v>PNG du résolveur absent du dépôt</x:v>
      </x:c>
      <x:c r="G9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6" t="str"/>
      <x:c r="I906" t="str"/>
      <x:c r="J906" t="str">
        <x:v>/sprites/generated/bosses/malcolm-in-the-middle/malcolm-in-the-middle-breach-stalker.png</x:v>
      </x:c>
      <x:c r="K906" t="str">
        <x:v>NON</x:v>
      </x:c>
      <x:c r="L906" t="str">
        <x:v>Non testé individuellement</x:v>
      </x:c>
      <x:c r="M906" t="str">
        <x:v>https://github.com/darknigthmare/multiverse-breach/blob/5f44cf344d1a9fbb0dbd7c899510b7dd16cf25d6/src/game/enemies.js</x:v>
      </x:c>
      <x:c r="N906" t="str">
        <x:v>Malcolm in the Middle::enemy::1::Malcolm in the Middle Breach Stalker</x:v>
      </x:c>
    </x:row>
    <x:row r="907" ht="60" customHeight="1">
      <x:c r="A907" t="str">
        <x:v>P1</x:v>
      </x:c>
      <x:c r="B907" t="str">
        <x:v>Ennemi</x:v>
      </x:c>
      <x:c r="C907" t="str">
        <x:v>Malcolm in the Middle</x:v>
      </x:c>
      <x:c r="D907" s="26" t="str">
        <x:v>Malcolm in the Middle Rift Drone</x:v>
      </x:c>
      <x:c r="E907" t="str">
        <x:v>Malcolm in the Middle Rift Drone</x:v>
      </x:c>
      <x:c r="F907" s="26" t="str">
        <x:v>PNG du résolveur absent du dépôt</x:v>
      </x:c>
      <x:c r="G9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7" t="str"/>
      <x:c r="I907" t="str"/>
      <x:c r="J907" t="str">
        <x:v>/sprites/generated/bosses/malcolm-in-the-middle/malcolm-in-the-middle-rift-drone.png</x:v>
      </x:c>
      <x:c r="K907" t="str">
        <x:v>NON</x:v>
      </x:c>
      <x:c r="L907" t="str">
        <x:v>Non testé individuellement</x:v>
      </x:c>
      <x:c r="M907" t="str">
        <x:v>https://github.com/darknigthmare/multiverse-breach/blob/5f44cf344d1a9fbb0dbd7c899510b7dd16cf25d6/src/game/enemies.js</x:v>
      </x:c>
      <x:c r="N907" t="str">
        <x:v>Malcolm in the Middle::enemy::0::Malcolm in the Middle Rift Drone</x:v>
      </x:c>
    </x:row>
    <x:row r="908" ht="60" customHeight="1">
      <x:c r="A908" t="str">
        <x:v>P1</x:v>
      </x:c>
      <x:c r="B908" t="str">
        <x:v>Boss</x:v>
      </x:c>
      <x:c r="C908" t="str">
        <x:v>Mars Attacks</x:v>
      </x:c>
      <x:c r="D908" s="26" t="str">
        <x:v>Martian Ambassador</x:v>
      </x:c>
      <x:c r="E908" t="str">
        <x:v>Martian Ambassador</x:v>
      </x:c>
      <x:c r="F908" s="26" t="str">
        <x:v>PNG du résolveur absent du dépôt</x:v>
      </x:c>
      <x:c r="G9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8" t="str"/>
      <x:c r="I908" t="str">
        <x:v>https://www.warnerbros.com/movies/mars-attacks</x:v>
      </x:c>
      <x:c r="J908" t="str">
        <x:v>/sprites/generated/bosses/mars-attacks/martian-ambassador.png</x:v>
      </x:c>
      <x:c r="K908" t="str">
        <x:v>NON</x:v>
      </x:c>
      <x:c r="L908" t="str">
        <x:v>Non testé individuellement</x:v>
      </x:c>
      <x:c r="M908" t="str">
        <x:v>https://github.com/darknigthmare/multiverse-breach/blob/5f44cf344d1a9fbb0dbd7c899510b7dd16cf25d6/src/game/enemies.js</x:v>
      </x:c>
      <x:c r="N908" t="str">
        <x:v>Mars Attacks::boss::0::Martian Ambassador</x:v>
      </x:c>
    </x:row>
    <x:row r="909" ht="60" customHeight="1">
      <x:c r="A909" t="str">
        <x:v>P1</x:v>
      </x:c>
      <x:c r="B909" t="str">
        <x:v>Boss</x:v>
      </x:c>
      <x:c r="C909" t="str">
        <x:v>Mars Attacks</x:v>
      </x:c>
      <x:c r="D909" s="26" t="str">
        <x:v>Martian General</x:v>
      </x:c>
      <x:c r="E909" t="str">
        <x:v>Martian General</x:v>
      </x:c>
      <x:c r="F909" s="26" t="str">
        <x:v>PNG du résolveur absent du dépôt</x:v>
      </x:c>
      <x:c r="G9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09" t="str"/>
      <x:c r="I909" t="str">
        <x:v>https://www.warnerbros.com/movies/mars-attacks</x:v>
      </x:c>
      <x:c r="J909" t="str">
        <x:v>/sprites/generated/bosses/mars-attacks/martian-general.png</x:v>
      </x:c>
      <x:c r="K909" t="str">
        <x:v>NON</x:v>
      </x:c>
      <x:c r="L909" t="str">
        <x:v>Non testé individuellement</x:v>
      </x:c>
      <x:c r="M909" t="str">
        <x:v>https://github.com/darknigthmare/multiverse-breach/blob/5f44cf344d1a9fbb0dbd7c899510b7dd16cf25d6/src/game/enemies.js</x:v>
      </x:c>
      <x:c r="N909" t="str">
        <x:v>Mars Attacks::boss::1::Martian General</x:v>
      </x:c>
    </x:row>
    <x:row r="910" ht="60" customHeight="1">
      <x:c r="A910" t="str">
        <x:v>P1</x:v>
      </x:c>
      <x:c r="B910" t="str">
        <x:v>World boss</x:v>
      </x:c>
      <x:c r="C910" t="str">
        <x:v>Mars Attacks</x:v>
      </x:c>
      <x:c r="D910" s="26" t="str">
        <x:v>Martian Supreme Commander</x:v>
      </x:c>
      <x:c r="E910" t="str">
        <x:v>Martian Supreme Commander</x:v>
      </x:c>
      <x:c r="F910" s="26" t="str">
        <x:v>Référence individuelle à documenter</x:v>
      </x:c>
      <x:c r="G910" s="26" t="str">
        <x:v>Ni référence individuelle ni ancrage visuel explicite dans l'objet résolu ; le nom seul ne valide pas le dessin. ACTION : Choisir opus/époque/tenue et références, puis décider de conserver, retoucher ou refaire.</x:v>
      </x:c>
      <x:c r="H910" t="str"/>
      <x:c r="I910" t="str"/>
      <x:c r="J910" t="str">
        <x:v>/sprites/generated/bosses/mars-attacks/martian-supreme-commander.png</x:v>
      </x:c>
      <x:c r="K910" t="str">
        <x:v>OUI</x:v>
      </x:c>
      <x:c r="L910" t="str">
        <x:v>Non testé individuellement</x:v>
      </x:c>
      <x:c r="M910" t="str">
        <x:v>https://github.com/darknigthmare/multiverse-breach/blob/5f44cf344d1a9fbb0dbd7c899510b7dd16cf25d6/src/game/enemies.js</x:v>
      </x:c>
      <x:c r="N910" t="str">
        <x:v>Mars Attacks::worldBoss::0::Martian Supreme Commander</x:v>
      </x:c>
    </x:row>
    <x:row r="911" ht="60" customHeight="1">
      <x:c r="A911" t="str">
        <x:v>P1</x:v>
      </x:c>
      <x:c r="B911" t="str">
        <x:v>Boss</x:v>
      </x:c>
      <x:c r="C911" t="str">
        <x:v>Mashle</x:v>
      </x:c>
      <x:c r="D911" s="26" t="str">
        <x:v>Cell War</x:v>
      </x:c>
      <x:c r="E911" t="str">
        <x:v>Cell War</x:v>
      </x:c>
      <x:c r="F911" s="26" t="str">
        <x:v>PNG du résolveur absent du dépôt</x:v>
      </x:c>
      <x:c r="G9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1" t="str"/>
      <x:c r="I911" t="str"/>
      <x:c r="J911" t="str">
        <x:v>/sprites/generated/bosses/mashle/cell-war.png</x:v>
      </x:c>
      <x:c r="K911" t="str">
        <x:v>NON</x:v>
      </x:c>
      <x:c r="L911" t="str">
        <x:v>Non testé individuellement</x:v>
      </x:c>
      <x:c r="M911" t="str">
        <x:v>https://github.com/darknigthmare/multiverse-breach/blob/5f44cf344d1a9fbb0dbd7c899510b7dd16cf25d6/src/game/enemies.js</x:v>
      </x:c>
      <x:c r="N911" t="str">
        <x:v>Mashle::boss::0::Cell War</x:v>
      </x:c>
    </x:row>
    <x:row r="912" ht="60" customHeight="1">
      <x:c r="A912" t="str">
        <x:v>P1</x:v>
      </x:c>
      <x:c r="B912" t="str">
        <x:v>Boss</x:v>
      </x:c>
      <x:c r="C912" t="str">
        <x:v>Mashle</x:v>
      </x:c>
      <x:c r="D912" s="26" t="str">
        <x:v>Doom First Son</x:v>
      </x:c>
      <x:c r="E912" t="str">
        <x:v>Doom First Son</x:v>
      </x:c>
      <x:c r="F912" s="26" t="str">
        <x:v>PNG du résolveur absent du dépôt</x:v>
      </x:c>
      <x:c r="G9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2" t="str"/>
      <x:c r="I912" t="str"/>
      <x:c r="J912" t="str">
        <x:v>/sprites/generated/bosses/mashle/doom-first-son.png</x:v>
      </x:c>
      <x:c r="K912" t="str">
        <x:v>NON</x:v>
      </x:c>
      <x:c r="L912" t="str">
        <x:v>Non testé individuellement</x:v>
      </x:c>
      <x:c r="M912" t="str">
        <x:v>https://github.com/darknigthmare/multiverse-breach/blob/5f44cf344d1a9fbb0dbd7c899510b7dd16cf25d6/src/game/enemies.js</x:v>
      </x:c>
      <x:c r="N912" t="str">
        <x:v>Mashle::boss::1::Doom First Son</x:v>
      </x:c>
    </x:row>
    <x:row r="913" ht="60" customHeight="1">
      <x:c r="A913" t="str">
        <x:v>P1</x:v>
      </x:c>
      <x:c r="B913" t="str">
        <x:v>Ennemi</x:v>
      </x:c>
      <x:c r="C913" t="str">
        <x:v>Mashle</x:v>
      </x:c>
      <x:c r="D913" s="26" t="str">
        <x:v>Easton Magic Beast</x:v>
      </x:c>
      <x:c r="E913" t="str">
        <x:v>Easton Magic Beast</x:v>
      </x:c>
      <x:c r="F913" s="26" t="str">
        <x:v>PNG du résolveur absent du dépôt</x:v>
      </x:c>
      <x:c r="G9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3" t="str"/>
      <x:c r="I913" t="str"/>
      <x:c r="J913" t="str">
        <x:v>/sprites/generated/bosses/mashle/easton-magic-beast.png</x:v>
      </x:c>
      <x:c r="K913" t="str">
        <x:v>NON</x:v>
      </x:c>
      <x:c r="L913" t="str">
        <x:v>Non testé individuellement</x:v>
      </x:c>
      <x:c r="M913" t="str">
        <x:v>https://github.com/darknigthmare/multiverse-breach/blob/5f44cf344d1a9fbb0dbd7c899510b7dd16cf25d6/src/game/enemies.js</x:v>
      </x:c>
      <x:c r="N913" t="str">
        <x:v>Mashle::enemy::1::Easton Magic Beast</x:v>
      </x:c>
    </x:row>
    <x:row r="914" ht="60" customHeight="1">
      <x:c r="A914" t="str">
        <x:v>P1</x:v>
      </x:c>
      <x:c r="B914" t="str">
        <x:v>Ennemi</x:v>
      </x:c>
      <x:c r="C914" t="str">
        <x:v>Mashle</x:v>
      </x:c>
      <x:c r="D914" s="26" t="str">
        <x:v>Innocent Zero Doll</x:v>
      </x:c>
      <x:c r="E914" t="str">
        <x:v>Innocent Zero Doll</x:v>
      </x:c>
      <x:c r="F914" s="26" t="str">
        <x:v>PNG du résolveur absent du dépôt</x:v>
      </x:c>
      <x:c r="G9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4" t="str"/>
      <x:c r="I914" t="str"/>
      <x:c r="J914" t="str">
        <x:v>/sprites/generated/bosses/mashle/innocent-zero-doll.png</x:v>
      </x:c>
      <x:c r="K914" t="str">
        <x:v>NON</x:v>
      </x:c>
      <x:c r="L914" t="str">
        <x:v>Non testé individuellement</x:v>
      </x:c>
      <x:c r="M914" t="str">
        <x:v>https://github.com/darknigthmare/multiverse-breach/blob/5f44cf344d1a9fbb0dbd7c899510b7dd16cf25d6/src/game/enemies.js</x:v>
      </x:c>
      <x:c r="N914" t="str">
        <x:v>Mashle::enemy::2::Innocent Zero Doll</x:v>
      </x:c>
    </x:row>
    <x:row r="915" ht="60" customHeight="1">
      <x:c r="A915" t="str">
        <x:v>P1</x:v>
      </x:c>
      <x:c r="B915" t="str">
        <x:v>World boss</x:v>
      </x:c>
      <x:c r="C915" t="str">
        <x:v>Mashle</x:v>
      </x:c>
      <x:c r="D915" s="26" t="str">
        <x:v>Innocent Zero Timez</x:v>
      </x:c>
      <x:c r="E915" t="str">
        <x:v>Innocent Zero Timez</x:v>
      </x:c>
      <x:c r="F915" s="26" t="str">
        <x:v>PNG du résolveur absent du dépôt</x:v>
      </x:c>
      <x:c r="G9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5" t="str"/>
      <x:c r="I915" t="str"/>
      <x:c r="J915" t="str">
        <x:v>/sprites/generated/bosses/mashle/innocent-zero-timez.png</x:v>
      </x:c>
      <x:c r="K915" t="str">
        <x:v>NON</x:v>
      </x:c>
      <x:c r="L915" t="str">
        <x:v>Non testé individuellement</x:v>
      </x:c>
      <x:c r="M915" t="str">
        <x:v>https://github.com/darknigthmare/multiverse-breach/blob/5f44cf344d1a9fbb0dbd7c899510b7dd16cf25d6/src/game/enemies.js</x:v>
      </x:c>
      <x:c r="N915" t="str">
        <x:v>Mashle::worldBoss::0::Innocent Zero Timez</x:v>
      </x:c>
    </x:row>
    <x:row r="916" ht="60" customHeight="1">
      <x:c r="A916" t="str">
        <x:v>P1</x:v>
      </x:c>
      <x:c r="B916" t="str">
        <x:v>Ennemi</x:v>
      </x:c>
      <x:c r="C916" t="str">
        <x:v>Mashle</x:v>
      </x:c>
      <x:c r="D916" s="26" t="str">
        <x:v>Magia Lupus Student</x:v>
      </x:c>
      <x:c r="E916" t="str">
        <x:v>Magia Lupus Student</x:v>
      </x:c>
      <x:c r="F916" s="26" t="str">
        <x:v>PNG du résolveur absent du dépôt</x:v>
      </x:c>
      <x:c r="G9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6" t="str"/>
      <x:c r="I916" t="str"/>
      <x:c r="J916" t="str">
        <x:v>/sprites/generated/bosses/mashle/magia-lupus-student.png</x:v>
      </x:c>
      <x:c r="K916" t="str">
        <x:v>NON</x:v>
      </x:c>
      <x:c r="L916" t="str">
        <x:v>Non testé individuellement</x:v>
      </x:c>
      <x:c r="M916" t="str">
        <x:v>https://github.com/darknigthmare/multiverse-breach/blob/5f44cf344d1a9fbb0dbd7c899510b7dd16cf25d6/src/game/enemies.js</x:v>
      </x:c>
      <x:c r="N916" t="str">
        <x:v>Mashle::enemy::0::Magia Lupus Student</x:v>
      </x:c>
    </x:row>
    <x:row r="917" ht="60" customHeight="1">
      <x:c r="A917" t="str">
        <x:v>P1</x:v>
      </x:c>
      <x:c r="B917" t="str">
        <x:v>Ennemi</x:v>
      </x:c>
      <x:c r="C917" t="str">
        <x:v>Mass Effect</x:v>
      </x:c>
      <x:c r="D917" s="26" t="str">
        <x:v>Cerberus Phantom</x:v>
      </x:c>
      <x:c r="E917" t="str">
        <x:v>Cerberus Phantom</x:v>
      </x:c>
      <x:c r="F917" s="26" t="str">
        <x:v>PNG du résolveur absent du dépôt</x:v>
      </x:c>
      <x:c r="G9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7" t="str"/>
      <x:c r="I917" t="str"/>
      <x:c r="J917" t="str">
        <x:v>/sprites/generated/bosses/mass-effect/cerberus-phantom.png</x:v>
      </x:c>
      <x:c r="K917" t="str">
        <x:v>NON</x:v>
      </x:c>
      <x:c r="L917" t="str">
        <x:v>Non testé individuellement</x:v>
      </x:c>
      <x:c r="M917" t="str">
        <x:v>https://github.com/darknigthmare/multiverse-breach/blob/5f44cf344d1a9fbb0dbd7c899510b7dd16cf25d6/src/game/enemies.js</x:v>
      </x:c>
      <x:c r="N917" t="str">
        <x:v>Mass Effect::enemy::5::Cerberus Phantom</x:v>
      </x:c>
    </x:row>
    <x:row r="918" ht="60" customHeight="1">
      <x:c r="A918" t="str">
        <x:v>P1</x:v>
      </x:c>
      <x:c r="B918" t="str">
        <x:v>Ennemi</x:v>
      </x:c>
      <x:c r="C918" t="str">
        <x:v>Mass Effect</x:v>
      </x:c>
      <x:c r="D918" s="26" t="str">
        <x:v>Collector Drone</x:v>
      </x:c>
      <x:c r="E918" t="str">
        <x:v>Collector Drone</x:v>
      </x:c>
      <x:c r="F918" s="26" t="str">
        <x:v>PNG du résolveur absent du dépôt</x:v>
      </x:c>
      <x:c r="G9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8" t="str"/>
      <x:c r="I918" t="str"/>
      <x:c r="J918" t="str">
        <x:v>/sprites/generated/bosses/mass-effect/collector-drone.png</x:v>
      </x:c>
      <x:c r="K918" t="str">
        <x:v>NON</x:v>
      </x:c>
      <x:c r="L918" t="str">
        <x:v>Non testé individuellement</x:v>
      </x:c>
      <x:c r="M918" t="str">
        <x:v>https://github.com/darknigthmare/multiverse-breach/blob/5f44cf344d1a9fbb0dbd7c899510b7dd16cf25d6/src/game/enemies.js</x:v>
      </x:c>
      <x:c r="N918" t="str">
        <x:v>Mass Effect::enemy::6::Collector Drone</x:v>
      </x:c>
    </x:row>
    <x:row r="919" ht="60" customHeight="1">
      <x:c r="A919" t="str">
        <x:v>P1</x:v>
      </x:c>
      <x:c r="B919" t="str">
        <x:v>Ennemi</x:v>
      </x:c>
      <x:c r="C919" t="str">
        <x:v>Mass Effect</x:v>
      </x:c>
      <x:c r="D919" s="26" t="str">
        <x:v>Collector Drone Soldier</x:v>
      </x:c>
      <x:c r="E919" t="str">
        <x:v>Collector Drone Soldier</x:v>
      </x:c>
      <x:c r="F919" s="26" t="str">
        <x:v>PNG du résolveur absent du dépôt</x:v>
      </x:c>
      <x:c r="G9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19" t="str"/>
      <x:c r="I919" t="str"/>
      <x:c r="J919" t="str">
        <x:v>/sprites/generated/bosses/mass-effect/collector-drone-soldier.png</x:v>
      </x:c>
      <x:c r="K919" t="str">
        <x:v>NON</x:v>
      </x:c>
      <x:c r="L919" t="str">
        <x:v>Non testé individuellement</x:v>
      </x:c>
      <x:c r="M919" t="str">
        <x:v>https://github.com/darknigthmare/multiverse-breach/blob/5f44cf344d1a9fbb0dbd7c899510b7dd16cf25d6/src/game/enemies.js</x:v>
      </x:c>
      <x:c r="N919" t="str">
        <x:v>Mass Effect::enemy::1::Collector Drone Soldier</x:v>
      </x:c>
    </x:row>
    <x:row r="920" ht="60" customHeight="1">
      <x:c r="A920" t="str">
        <x:v>P1</x:v>
      </x:c>
      <x:c r="B920" t="str">
        <x:v>Ennemi</x:v>
      </x:c>
      <x:c r="C920" t="str">
        <x:v>Mass Effect</x:v>
      </x:c>
      <x:c r="D920" s="26" t="str">
        <x:v>Collector Seeker Swarm</x:v>
      </x:c>
      <x:c r="E920" t="str">
        <x:v>Collector Seeker Swarm</x:v>
      </x:c>
      <x:c r="F920" s="26" t="str">
        <x:v>PNG du résolveur absent du dépôt</x:v>
      </x:c>
      <x:c r="G9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0" t="str"/>
      <x:c r="I920" t="str"/>
      <x:c r="J920" t="str">
        <x:v>/sprites/generated/bosses/mass-effect/collector-seeker-swarm.png</x:v>
      </x:c>
      <x:c r="K920" t="str">
        <x:v>NON</x:v>
      </x:c>
      <x:c r="L920" t="str">
        <x:v>Non testé individuellement</x:v>
      </x:c>
      <x:c r="M920" t="str">
        <x:v>https://github.com/darknigthmare/multiverse-breach/blob/5f44cf344d1a9fbb0dbd7c899510b7dd16cf25d6/src/game/enemies.js</x:v>
      </x:c>
      <x:c r="N920" t="str">
        <x:v>Mass Effect::enemy::9::Collector Seeker Swarm</x:v>
      </x:c>
    </x:row>
    <x:row r="921" ht="60" customHeight="1">
      <x:c r="A921" t="str">
        <x:v>P1</x:v>
      </x:c>
      <x:c r="B921" t="str">
        <x:v>Ennemi</x:v>
      </x:c>
      <x:c r="C921" t="str">
        <x:v>Mass Effect</x:v>
      </x:c>
      <x:c r="D921" s="26" t="str">
        <x:v>Geth Prime Platform</x:v>
      </x:c>
      <x:c r="E921" t="str">
        <x:v>Geth Prime Platform</x:v>
      </x:c>
      <x:c r="F921" s="26" t="str">
        <x:v>PNG du résolveur absent du dépôt</x:v>
      </x:c>
      <x:c r="G9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1" t="str"/>
      <x:c r="I921" t="str"/>
      <x:c r="J921" t="str">
        <x:v>/sprites/generated/bosses/mass-effect/geth-prime-platform.png</x:v>
      </x:c>
      <x:c r="K921" t="str">
        <x:v>NON</x:v>
      </x:c>
      <x:c r="L921" t="str">
        <x:v>Non testé individuellement</x:v>
      </x:c>
      <x:c r="M921" t="str">
        <x:v>https://github.com/darknigthmare/multiverse-breach/blob/5f44cf344d1a9fbb0dbd7c899510b7dd16cf25d6/src/game/enemies.js</x:v>
      </x:c>
      <x:c r="N921" t="str">
        <x:v>Mass Effect::enemy::8::Geth Prime Platform</x:v>
      </x:c>
    </x:row>
    <x:row r="922" ht="60" customHeight="1">
      <x:c r="A922" t="str">
        <x:v>P1</x:v>
      </x:c>
      <x:c r="B922" t="str">
        <x:v>Ennemi</x:v>
      </x:c>
      <x:c r="C922" t="str">
        <x:v>Mass Effect</x:v>
      </x:c>
      <x:c r="D922" s="26" t="str">
        <x:v>Geth Rocket Trooper</x:v>
      </x:c>
      <x:c r="E922" t="str">
        <x:v>Geth Rocket Trooper</x:v>
      </x:c>
      <x:c r="F922" s="26" t="str">
        <x:v>PNG du résolveur absent du dépôt</x:v>
      </x:c>
      <x:c r="G9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2" t="str"/>
      <x:c r="I922" t="str"/>
      <x:c r="J922" t="str">
        <x:v>/sprites/generated/bosses/mass-effect/geth-rocket-trooper.png</x:v>
      </x:c>
      <x:c r="K922" t="str">
        <x:v>NON</x:v>
      </x:c>
      <x:c r="L922" t="str">
        <x:v>Non testé individuellement</x:v>
      </x:c>
      <x:c r="M922" t="str">
        <x:v>https://github.com/darknigthmare/multiverse-breach/blob/5f44cf344d1a9fbb0dbd7c899510b7dd16cf25d6/src/game/enemies.js</x:v>
      </x:c>
      <x:c r="N922" t="str">
        <x:v>Mass Effect::enemy::4::Geth Rocket Trooper</x:v>
      </x:c>
    </x:row>
    <x:row r="923" ht="60" customHeight="1">
      <x:c r="A923" t="str">
        <x:v>P1</x:v>
      </x:c>
      <x:c r="B923" t="str">
        <x:v>Ennemi</x:v>
      </x:c>
      <x:c r="C923" t="str">
        <x:v>Mass Effect</x:v>
      </x:c>
      <x:c r="D923" s="26" t="str">
        <x:v>Geth Trooper Robot</x:v>
      </x:c>
      <x:c r="E923" t="str">
        <x:v>Geth Trooper Robot</x:v>
      </x:c>
      <x:c r="F923" s="26" t="str">
        <x:v>PNG du résolveur absent du dépôt</x:v>
      </x:c>
      <x:c r="G9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3" t="str"/>
      <x:c r="I923" t="str"/>
      <x:c r="J923" t="str">
        <x:v>/sprites/generated/bosses/mass-effect/geth-trooper-robot.png</x:v>
      </x:c>
      <x:c r="K923" t="str">
        <x:v>NON</x:v>
      </x:c>
      <x:c r="L923" t="str">
        <x:v>Non testé individuellement</x:v>
      </x:c>
      <x:c r="M923" t="str">
        <x:v>https://github.com/darknigthmare/multiverse-breach/blob/5f44cf344d1a9fbb0dbd7c899510b7dd16cf25d6/src/game/enemies.js</x:v>
      </x:c>
      <x:c r="N923" t="str">
        <x:v>Mass Effect::enemy::2::Geth Trooper Robot</x:v>
      </x:c>
    </x:row>
    <x:row r="924" ht="60" customHeight="1">
      <x:c r="A924" t="str">
        <x:v>P1</x:v>
      </x:c>
      <x:c r="B924" t="str">
        <x:v>Boss</x:v>
      </x:c>
      <x:c r="C924" t="str">
        <x:v>Mass Effect</x:v>
      </x:c>
      <x:c r="D924" s="26" t="str">
        <x:v>Harbinger Avatar</x:v>
      </x:c>
      <x:c r="E924" t="str">
        <x:v>Harbinger Avatar</x:v>
      </x:c>
      <x:c r="F924" s="26" t="str">
        <x:v>PNG du résolveur absent du dépôt</x:v>
      </x:c>
      <x:c r="G9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4" t="str"/>
      <x:c r="I924" t="str"/>
      <x:c r="J924" t="str">
        <x:v>/sprites/generated/bosses/mass-effect/harbinger-avatar.png</x:v>
      </x:c>
      <x:c r="K924" t="str">
        <x:v>NON</x:v>
      </x:c>
      <x:c r="L924" t="str">
        <x:v>Non testé individuellement</x:v>
      </x:c>
      <x:c r="M924" t="str">
        <x:v>https://github.com/darknigthmare/multiverse-breach/blob/5f44cf344d1a9fbb0dbd7c899510b7dd16cf25d6/src/game/enemies.js</x:v>
      </x:c>
      <x:c r="N924" t="str">
        <x:v>Mass Effect::boss::3::Harbinger Avatar</x:v>
      </x:c>
    </x:row>
    <x:row r="925" ht="60" customHeight="1">
      <x:c r="A925" t="str">
        <x:v>P1</x:v>
      </x:c>
      <x:c r="B925" t="str">
        <x:v>Boss</x:v>
      </x:c>
      <x:c r="C925" t="str">
        <x:v>Mass Effect</x:v>
      </x:c>
      <x:c r="D925" s="26" t="str">
        <x:v>Harbinger Possessed Collector</x:v>
      </x:c>
      <x:c r="E925" t="str">
        <x:v>Harbinger Possessed Collector</x:v>
      </x:c>
      <x:c r="F925" s="26" t="str">
        <x:v>PNG du résolveur absent du dépôt</x:v>
      </x:c>
      <x:c r="G9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5" t="str"/>
      <x:c r="I925" t="str"/>
      <x:c r="J925" t="str">
        <x:v>/sprites/generated/bosses/mass-effect/harbinger-possessed-collector.png</x:v>
      </x:c>
      <x:c r="K925" t="str">
        <x:v>NON</x:v>
      </x:c>
      <x:c r="L925" t="str">
        <x:v>Non testé individuellement</x:v>
      </x:c>
      <x:c r="M925" t="str">
        <x:v>https://github.com/darknigthmare/multiverse-breach/blob/5f44cf344d1a9fbb0dbd7c899510b7dd16cf25d6/src/game/enemies.js</x:v>
      </x:c>
      <x:c r="N925" t="str">
        <x:v>Mass Effect::boss::5::Harbinger Possessed Collector</x:v>
      </x:c>
    </x:row>
    <x:row r="926" ht="60" customHeight="1">
      <x:c r="A926" t="str">
        <x:v>P1</x:v>
      </x:c>
      <x:c r="B926" t="str">
        <x:v>World boss</x:v>
      </x:c>
      <x:c r="C926" t="str">
        <x:v>Mass Effect</x:v>
      </x:c>
      <x:c r="D926" s="26" t="str">
        <x:v>Human-Reaper Larva Node</x:v>
      </x:c>
      <x:c r="E926" t="str">
        <x:v>Human-Reaper Larva Node</x:v>
      </x:c>
      <x:c r="F926" s="26" t="str">
        <x:v>PNG du résolveur absent du dépôt</x:v>
      </x:c>
      <x:c r="G9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6" t="str"/>
      <x:c r="I926" t="str"/>
      <x:c r="J926" t="str">
        <x:v>/sprites/generated/bosses/mass-effect/human-reaper-larva-node.png</x:v>
      </x:c>
      <x:c r="K926" t="str">
        <x:v>NON</x:v>
      </x:c>
      <x:c r="L926" t="str">
        <x:v>Non testé individuellement</x:v>
      </x:c>
      <x:c r="M926" t="str">
        <x:v>https://github.com/darknigthmare/multiverse-breach/blob/5f44cf344d1a9fbb0dbd7c899510b7dd16cf25d6/src/game/enemies.js</x:v>
      </x:c>
      <x:c r="N926" t="str">
        <x:v>Mass Effect::worldBoss::0::Human-Reaper Larva Node</x:v>
      </x:c>
    </x:row>
    <x:row r="927" ht="60" customHeight="1">
      <x:c r="A927" t="str">
        <x:v>P1</x:v>
      </x:c>
      <x:c r="B927" t="str">
        <x:v>Ennemi</x:v>
      </x:c>
      <x:c r="C927" t="str">
        <x:v>Mass Effect</x:v>
      </x:c>
      <x:c r="D927" s="26" t="str">
        <x:v>Husk Shock Trooper</x:v>
      </x:c>
      <x:c r="E927" t="str">
        <x:v>Husk Shock Trooper</x:v>
      </x:c>
      <x:c r="F927" s="26" t="str">
        <x:v>PNG du résolveur absent du dépôt</x:v>
      </x:c>
      <x:c r="G9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7" t="str"/>
      <x:c r="I927" t="str"/>
      <x:c r="J927" t="str">
        <x:v>/sprites/generated/bosses/mass-effect/husk-shock-trooper.png</x:v>
      </x:c>
      <x:c r="K927" t="str">
        <x:v>NON</x:v>
      </x:c>
      <x:c r="L927" t="str">
        <x:v>Non testé individuellement</x:v>
      </x:c>
      <x:c r="M927" t="str">
        <x:v>https://github.com/darknigthmare/multiverse-breach/blob/5f44cf344d1a9fbb0dbd7c899510b7dd16cf25d6/src/game/enemies.js</x:v>
      </x:c>
      <x:c r="N927" t="str">
        <x:v>Mass Effect::enemy::7::Husk Shock Trooper</x:v>
      </x:c>
    </x:row>
    <x:row r="928" ht="60" customHeight="1">
      <x:c r="A928" t="str">
        <x:v>P1</x:v>
      </x:c>
      <x:c r="B928" t="str">
        <x:v>Ennemi</x:v>
      </x:c>
      <x:c r="C928" t="str">
        <x:v>Mass Effect</x:v>
      </x:c>
      <x:c r="D928" s="26" t="str">
        <x:v>Husks Swarm</x:v>
      </x:c>
      <x:c r="E928" t="str">
        <x:v>Husks Swarm</x:v>
      </x:c>
      <x:c r="F928" s="26" t="str">
        <x:v>PNG du résolveur absent du dépôt</x:v>
      </x:c>
      <x:c r="G9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8" t="str"/>
      <x:c r="I928" t="str"/>
      <x:c r="J928" t="str">
        <x:v>/sprites/generated/bosses/mass-effect/husks-swarm.png</x:v>
      </x:c>
      <x:c r="K928" t="str">
        <x:v>NON</x:v>
      </x:c>
      <x:c r="L928" t="str">
        <x:v>Non testé individuellement</x:v>
      </x:c>
      <x:c r="M928" t="str">
        <x:v>https://github.com/darknigthmare/multiverse-breach/blob/5f44cf344d1a9fbb0dbd7c899510b7dd16cf25d6/src/game/enemies.js</x:v>
      </x:c>
      <x:c r="N928" t="str">
        <x:v>Mass Effect::enemy::3::Husks Swarm</x:v>
      </x:c>
    </x:row>
    <x:row r="929" ht="60" customHeight="1">
      <x:c r="A929" t="str">
        <x:v>P1</x:v>
      </x:c>
      <x:c r="B929" t="str">
        <x:v>Ennemi</x:v>
      </x:c>
      <x:c r="C929" t="str">
        <x:v>Mass Effect</x:v>
      </x:c>
      <x:c r="D929" s="26" t="str">
        <x:v>Reaper Husk Ghoul</x:v>
      </x:c>
      <x:c r="E929" t="str">
        <x:v>Reaper Husk Ghoul</x:v>
      </x:c>
      <x:c r="F929" s="26" t="str">
        <x:v>PNG du résolveur absent du dépôt</x:v>
      </x:c>
      <x:c r="G9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29" t="str"/>
      <x:c r="I929" t="str"/>
      <x:c r="J929" t="str">
        <x:v>/sprites/generated/bosses/mass-effect/reaper-husk-ghoul.png</x:v>
      </x:c>
      <x:c r="K929" t="str">
        <x:v>NON</x:v>
      </x:c>
      <x:c r="L929" t="str">
        <x:v>Non testé individuellement</x:v>
      </x:c>
      <x:c r="M929" t="str">
        <x:v>https://github.com/darknigthmare/multiverse-breach/blob/5f44cf344d1a9fbb0dbd7c899510b7dd16cf25d6/src/game/enemies.js</x:v>
      </x:c>
      <x:c r="N929" t="str">
        <x:v>Mass Effect::enemy::0::Reaper Husk Ghoul</x:v>
      </x:c>
    </x:row>
    <x:row r="930" ht="60" customHeight="1">
      <x:c r="A930" t="str">
        <x:v>P1</x:v>
      </x:c>
      <x:c r="B930" t="str">
        <x:v>Boss</x:v>
      </x:c>
      <x:c r="C930" t="str">
        <x:v>Mass Effect</x:v>
      </x:c>
      <x:c r="D930" s="26" t="str">
        <x:v>Saren Arterius</x:v>
      </x:c>
      <x:c r="E930" t="str">
        <x:v>Saren Arterius</x:v>
      </x:c>
      <x:c r="F930" s="26" t="str">
        <x:v>PNG du résolveur absent du dépôt</x:v>
      </x:c>
      <x:c r="G9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0" t="str"/>
      <x:c r="I930" t="str"/>
      <x:c r="J930" t="str">
        <x:v>/sprites/generated/bosses/mass-effect/saren-arterius.png</x:v>
      </x:c>
      <x:c r="K930" t="str">
        <x:v>NON</x:v>
      </x:c>
      <x:c r="L930" t="str">
        <x:v>Non testé individuellement</x:v>
      </x:c>
      <x:c r="M930" t="str">
        <x:v>https://github.com/darknigthmare/multiverse-breach/blob/5f44cf344d1a9fbb0dbd7c899510b7dd16cf25d6/src/game/enemies.js</x:v>
      </x:c>
      <x:c r="N930" t="str">
        <x:v>Mass Effect::boss::2::Saren Arterius</x:v>
      </x:c>
    </x:row>
    <x:row r="931" ht="60" customHeight="1">
      <x:c r="A931" t="str">
        <x:v>P1</x:v>
      </x:c>
      <x:c r="B931" t="str">
        <x:v>Boss</x:v>
      </x:c>
      <x:c r="C931" t="str">
        <x:v>Mass Effect</x:v>
      </x:c>
      <x:c r="D931" s="26" t="str">
        <x:v>Saren Arterius Corrupted</x:v>
      </x:c>
      <x:c r="E931" t="str">
        <x:v>Saren Arterius Corrupted</x:v>
      </x:c>
      <x:c r="F931" s="26" t="str">
        <x:v>PNG du résolveur absent du dépôt</x:v>
      </x:c>
      <x:c r="G9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1" t="str"/>
      <x:c r="I931" t="str"/>
      <x:c r="J931" t="str">
        <x:v>/sprites/generated/bosses/mass-effect/saren-arterius-corrupted.png</x:v>
      </x:c>
      <x:c r="K931" t="str">
        <x:v>NON</x:v>
      </x:c>
      <x:c r="L931" t="str">
        <x:v>Non testé individuellement</x:v>
      </x:c>
      <x:c r="M931" t="str">
        <x:v>https://github.com/darknigthmare/multiverse-breach/blob/5f44cf344d1a9fbb0dbd7c899510b7dd16cf25d6/src/game/enemies.js</x:v>
      </x:c>
      <x:c r="N931" t="str">
        <x:v>Mass Effect::boss::1::Saren Arterius Corrupted</x:v>
      </x:c>
    </x:row>
    <x:row r="932" ht="60" customHeight="1">
      <x:c r="A932" t="str">
        <x:v>P1</x:v>
      </x:c>
      <x:c r="B932" t="str">
        <x:v>Boss</x:v>
      </x:c>
      <x:c r="C932" t="str">
        <x:v>Mass Effect</x:v>
      </x:c>
      <x:c r="D932" s="26" t="str">
        <x:v>Saren Arterius Spectre</x:v>
      </x:c>
      <x:c r="E932" t="str">
        <x:v>Saren Arterius Spectre</x:v>
      </x:c>
      <x:c r="F932" s="26" t="str">
        <x:v>PNG du résolveur absent du dépôt</x:v>
      </x:c>
      <x:c r="G9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2" t="str"/>
      <x:c r="I932" t="str"/>
      <x:c r="J932" t="str">
        <x:v>/sprites/generated/bosses/mass-effect/saren-arterius-spectre.png</x:v>
      </x:c>
      <x:c r="K932" t="str">
        <x:v>NON</x:v>
      </x:c>
      <x:c r="L932" t="str">
        <x:v>Non testé individuellement</x:v>
      </x:c>
      <x:c r="M932" t="str">
        <x:v>https://github.com/darknigthmare/multiverse-breach/blob/5f44cf344d1a9fbb0dbd7c899510b7dd16cf25d6/src/game/enemies.js</x:v>
      </x:c>
      <x:c r="N932" t="str">
        <x:v>Mass Effect::boss::4::Saren Arterius Spectre</x:v>
      </x:c>
    </x:row>
    <x:row r="933" ht="60" customHeight="1">
      <x:c r="A933" t="str">
        <x:v>P1</x:v>
      </x:c>
      <x:c r="B933" t="str">
        <x:v>Boss</x:v>
      </x:c>
      <x:c r="C933" t="str">
        <x:v>Mass Effect</x:v>
      </x:c>
      <x:c r="D933" s="26" t="str">
        <x:v>Sovereign Reaper Vanguard</x:v>
      </x:c>
      <x:c r="E933" t="str">
        <x:v>Sovereign Reaper Vanguard</x:v>
      </x:c>
      <x:c r="F933" s="26" t="str">
        <x:v>PNG du résolveur absent du dépôt</x:v>
      </x:c>
      <x:c r="G9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3" t="str"/>
      <x:c r="I933" t="str"/>
      <x:c r="J933" t="str">
        <x:v>/sprites/generated/bosses/mass-effect/sovereign-reaper-vanguard.png</x:v>
      </x:c>
      <x:c r="K933" t="str">
        <x:v>NON</x:v>
      </x:c>
      <x:c r="L933" t="str">
        <x:v>Non testé individuellement</x:v>
      </x:c>
      <x:c r="M933" t="str">
        <x:v>https://github.com/darknigthmare/multiverse-breach/blob/5f44cf344d1a9fbb0dbd7c899510b7dd16cf25d6/src/game/enemies.js</x:v>
      </x:c>
      <x:c r="N933" t="str">
        <x:v>Mass Effect::boss::0::Sovereign Reaper Vanguard</x:v>
      </x:c>
    </x:row>
    <x:row r="934" ht="60" customHeight="1">
      <x:c r="A934" t="str">
        <x:v>P1</x:v>
      </x:c>
      <x:c r="B934" t="str">
        <x:v>Boss</x:v>
      </x:c>
      <x:c r="C934" t="str">
        <x:v>Meet the Feebles</x:v>
      </x:c>
      <x:c r="D934" s="26" t="str">
        <x:v>Bletch</x:v>
      </x:c>
      <x:c r="E934" t="str">
        <x:v>Bletch</x:v>
      </x:c>
      <x:c r="F934" s="26" t="str">
        <x:v>PNG du résolveur absent du dépôt</x:v>
      </x:c>
      <x:c r="G9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4" t="str"/>
      <x:c r="I934" t="str">
        <x:v>https://en.wikipedia.org/wiki/Meet_the_Feebles</x:v>
      </x:c>
      <x:c r="J934" t="str">
        <x:v>/sprites/generated/bosses/meet-the-feebles/bletch.png</x:v>
      </x:c>
      <x:c r="K934" t="str">
        <x:v>NON</x:v>
      </x:c>
      <x:c r="L934" t="str">
        <x:v>Non testé individuellement</x:v>
      </x:c>
      <x:c r="M934" t="str">
        <x:v>https://github.com/darknigthmare/multiverse-breach/blob/5f44cf344d1a9fbb0dbd7c899510b7dd16cf25d6/src/game/enemies.js</x:v>
      </x:c>
      <x:c r="N934" t="str">
        <x:v>Meet the Feebles::boss::0::Bletch</x:v>
      </x:c>
    </x:row>
    <x:row r="935" ht="60" customHeight="1">
      <x:c r="A935" t="str">
        <x:v>P1</x:v>
      </x:c>
      <x:c r="B935" t="str">
        <x:v>World boss</x:v>
      </x:c>
      <x:c r="C935" t="str">
        <x:v>Meet the Feebles</x:v>
      </x:c>
      <x:c r="D935" s="26" t="str">
        <x:v>Heidi Stage Meltdown</x:v>
      </x:c>
      <x:c r="E935" t="str">
        <x:v>Heidi Stage Meltdown</x:v>
      </x:c>
      <x:c r="F935" s="26" t="str">
        <x:v>Référence individuelle à documenter</x:v>
      </x:c>
      <x:c r="G935" s="26" t="str">
        <x:v>Ni référence individuelle ni ancrage visuel explicite dans l'objet résolu ; le nom seul ne valide pas le dessin. ACTION : Choisir opus/époque/tenue et références, puis décider de conserver, retoucher ou refaire.</x:v>
      </x:c>
      <x:c r="H935" t="str"/>
      <x:c r="I935" t="str"/>
      <x:c r="J935" t="str">
        <x:v>/sprites/generated/bosses/meet-the-feebles/heidi-stage-meltdown.png</x:v>
      </x:c>
      <x:c r="K935" t="str">
        <x:v>OUI</x:v>
      </x:c>
      <x:c r="L935" t="str">
        <x:v>Non testé individuellement</x:v>
      </x:c>
      <x:c r="M935" t="str">
        <x:v>https://github.com/darknigthmare/multiverse-breach/blob/5f44cf344d1a9fbb0dbd7c899510b7dd16cf25d6/src/game/enemies.js</x:v>
      </x:c>
      <x:c r="N935" t="str">
        <x:v>Meet the Feebles::worldBoss::0::Heidi Stage Meltdown</x:v>
      </x:c>
    </x:row>
    <x:row r="936" ht="60" customHeight="1">
      <x:c r="A936" t="str">
        <x:v>P1</x:v>
      </x:c>
      <x:c r="B936" t="str">
        <x:v>Ennemi</x:v>
      </x:c>
      <x:c r="C936" t="str">
        <x:v>Meet the Feebles</x:v>
      </x:c>
      <x:c r="D936" s="26" t="str">
        <x:v>Meet the Feebles Anomaly Pack</x:v>
      </x:c>
      <x:c r="E936" t="str">
        <x:v>Meet the Feebles Anomaly Pack</x:v>
      </x:c>
      <x:c r="F936" s="26" t="str">
        <x:v>PNG du résolveur absent du dépôt</x:v>
      </x:c>
      <x:c r="G9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6" t="str"/>
      <x:c r="I936" t="str"/>
      <x:c r="J936" t="str">
        <x:v>/sprites/generated/bosses/meet-the-feebles/meet-the-feebles-anomaly-pack.png</x:v>
      </x:c>
      <x:c r="K936" t="str">
        <x:v>NON</x:v>
      </x:c>
      <x:c r="L936" t="str">
        <x:v>Non testé individuellement</x:v>
      </x:c>
      <x:c r="M936" t="str">
        <x:v>https://github.com/darknigthmare/multiverse-breach/blob/5f44cf344d1a9fbb0dbd7c899510b7dd16cf25d6/src/game/enemies.js</x:v>
      </x:c>
      <x:c r="N936" t="str">
        <x:v>Meet the Feebles::enemy::2::Meet the Feebles Anomaly Pack</x:v>
      </x:c>
    </x:row>
    <x:row r="937" ht="60" customHeight="1">
      <x:c r="A937" t="str">
        <x:v>P1</x:v>
      </x:c>
      <x:c r="B937" t="str">
        <x:v>Ennemi</x:v>
      </x:c>
      <x:c r="C937" t="str">
        <x:v>Meet the Feebles</x:v>
      </x:c>
      <x:c r="D937" s="26" t="str">
        <x:v>Meet the Feebles Breach Stalker</x:v>
      </x:c>
      <x:c r="E937" t="str">
        <x:v>Meet the Feebles Breach Stalker</x:v>
      </x:c>
      <x:c r="F937" s="26" t="str">
        <x:v>PNG du résolveur absent du dépôt</x:v>
      </x:c>
      <x:c r="G9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7" t="str"/>
      <x:c r="I937" t="str"/>
      <x:c r="J937" t="str">
        <x:v>/sprites/generated/bosses/meet-the-feebles/meet-the-feebles-breach-stalker.png</x:v>
      </x:c>
      <x:c r="K937" t="str">
        <x:v>NON</x:v>
      </x:c>
      <x:c r="L937" t="str">
        <x:v>Non testé individuellement</x:v>
      </x:c>
      <x:c r="M937" t="str">
        <x:v>https://github.com/darknigthmare/multiverse-breach/blob/5f44cf344d1a9fbb0dbd7c899510b7dd16cf25d6/src/game/enemies.js</x:v>
      </x:c>
      <x:c r="N937" t="str">
        <x:v>Meet the Feebles::enemy::1::Meet the Feebles Breach Stalker</x:v>
      </x:c>
    </x:row>
    <x:row r="938" ht="60" customHeight="1">
      <x:c r="A938" t="str">
        <x:v>P1</x:v>
      </x:c>
      <x:c r="B938" t="str">
        <x:v>Ennemi</x:v>
      </x:c>
      <x:c r="C938" t="str">
        <x:v>Meet the Feebles</x:v>
      </x:c>
      <x:c r="D938" s="26" t="str">
        <x:v>Meet the Feebles Rift Drone</x:v>
      </x:c>
      <x:c r="E938" t="str">
        <x:v>Meet the Feebles Rift Drone</x:v>
      </x:c>
      <x:c r="F938" s="26" t="str">
        <x:v>PNG du résolveur absent du dépôt</x:v>
      </x:c>
      <x:c r="G9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8" t="str"/>
      <x:c r="I938" t="str"/>
      <x:c r="J938" t="str">
        <x:v>/sprites/generated/bosses/meet-the-feebles/meet-the-feebles-rift-drone.png</x:v>
      </x:c>
      <x:c r="K938" t="str">
        <x:v>NON</x:v>
      </x:c>
      <x:c r="L938" t="str">
        <x:v>Non testé individuellement</x:v>
      </x:c>
      <x:c r="M938" t="str">
        <x:v>https://github.com/darknigthmare/multiverse-breach/blob/5f44cf344d1a9fbb0dbd7c899510b7dd16cf25d6/src/game/enemies.js</x:v>
      </x:c>
      <x:c r="N938" t="str">
        <x:v>Meet the Feebles::enemy::0::Meet the Feebles Rift Drone</x:v>
      </x:c>
    </x:row>
    <x:row r="939" ht="60" customHeight="1">
      <x:c r="A939" t="str">
        <x:v>P1</x:v>
      </x:c>
      <x:c r="B939" t="str">
        <x:v>Boss</x:v>
      </x:c>
      <x:c r="C939" t="str">
        <x:v>Meet the Feebles</x:v>
      </x:c>
      <x:c r="D939" s="26" t="str">
        <x:v>Trevor the Rat</x:v>
      </x:c>
      <x:c r="E939" t="str">
        <x:v>Trevor the Rat</x:v>
      </x:c>
      <x:c r="F939" s="26" t="str">
        <x:v>PNG du résolveur absent du dépôt</x:v>
      </x:c>
      <x:c r="G9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39" t="str"/>
      <x:c r="I939" t="str">
        <x:v>https://en.wikipedia.org/wiki/Meet_the_Feebles</x:v>
      </x:c>
      <x:c r="J939" t="str">
        <x:v>/sprites/generated/bosses/meet-the-feebles/trevor-the-rat.png</x:v>
      </x:c>
      <x:c r="K939" t="str">
        <x:v>NON</x:v>
      </x:c>
      <x:c r="L939" t="str">
        <x:v>Non testé individuellement</x:v>
      </x:c>
      <x:c r="M939" t="str">
        <x:v>https://github.com/darknigthmare/multiverse-breach/blob/5f44cf344d1a9fbb0dbd7c899510b7dd16cf25d6/src/game/enemies.js</x:v>
      </x:c>
      <x:c r="N939" t="str">
        <x:v>Meet the Feebles::boss::1::Trevor the Rat</x:v>
      </x:c>
    </x:row>
    <x:row r="940" ht="60" customHeight="1">
      <x:c r="A940" t="str">
        <x:v>P1</x:v>
      </x:c>
      <x:c r="B940" t="str">
        <x:v>Ennemi</x:v>
      </x:c>
      <x:c r="C940" t="str">
        <x:v>Men in Black</x:v>
      </x:c>
      <x:c r="D940" s="26" t="str">
        <x:v>Alien Fugitive</x:v>
      </x:c>
      <x:c r="E940" t="str">
        <x:v>Alien Fugitive</x:v>
      </x:c>
      <x:c r="F940" s="26" t="str">
        <x:v>PNG du résolveur absent du dépôt</x:v>
      </x:c>
      <x:c r="G9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0" t="str"/>
      <x:c r="I940" t="str"/>
      <x:c r="J940" t="str">
        <x:v>/sprites/generated/bosses/men-in-black/alien-fugitive.png</x:v>
      </x:c>
      <x:c r="K940" t="str">
        <x:v>NON</x:v>
      </x:c>
      <x:c r="L940" t="str">
        <x:v>Non testé individuellement</x:v>
      </x:c>
      <x:c r="M940" t="str">
        <x:v>https://github.com/darknigthmare/multiverse-breach/blob/5f44cf344d1a9fbb0dbd7c899510b7dd16cf25d6/src/game/enemies.js</x:v>
      </x:c>
      <x:c r="N940" t="str">
        <x:v>Men in Black::enemy::1::Alien Fugitive</x:v>
      </x:c>
    </x:row>
    <x:row r="941" ht="60" customHeight="1">
      <x:c r="A941" t="str">
        <x:v>P1</x:v>
      </x:c>
      <x:c r="B941" t="str">
        <x:v>Ennemi</x:v>
      </x:c>
      <x:c r="C941" t="str">
        <x:v>Men in Black</x:v>
      </x:c>
      <x:c r="D941" s="26" t="str">
        <x:v>Arquillian Impostor</x:v>
      </x:c>
      <x:c r="E941" t="str">
        <x:v>Arquillian Impostor</x:v>
      </x:c>
      <x:c r="F941" s="26" t="str">
        <x:v>PNG du résolveur absent du dépôt</x:v>
      </x:c>
      <x:c r="G9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1" t="str"/>
      <x:c r="I941" t="str"/>
      <x:c r="J941" t="str">
        <x:v>/sprites/generated/bosses/men-in-black/arquillian-impostor.png</x:v>
      </x:c>
      <x:c r="K941" t="str">
        <x:v>NON</x:v>
      </x:c>
      <x:c r="L941" t="str">
        <x:v>Non testé individuellement</x:v>
      </x:c>
      <x:c r="M941" t="str">
        <x:v>https://github.com/darknigthmare/multiverse-breach/blob/5f44cf344d1a9fbb0dbd7c899510b7dd16cf25d6/src/game/enemies.js</x:v>
      </x:c>
      <x:c r="N941" t="str">
        <x:v>Men in Black::enemy::0::Arquillian Impostor</x:v>
      </x:c>
    </x:row>
    <x:row r="942" ht="60" customHeight="1">
      <x:c r="A942" t="str">
        <x:v>P1</x:v>
      </x:c>
      <x:c r="B942" t="str">
        <x:v>World boss</x:v>
      </x:c>
      <x:c r="C942" t="str">
        <x:v>Men in Black</x:v>
      </x:c>
      <x:c r="D942" s="26" t="str">
        <x:v>Edgar Bug Galaxy Theft</x:v>
      </x:c>
      <x:c r="E942" t="str">
        <x:v>Edgar Bug Galaxy Theft</x:v>
      </x:c>
      <x:c r="F942" s="26" t="str">
        <x:v>PNG du résolveur absent du dépôt</x:v>
      </x:c>
      <x:c r="G9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2" t="str"/>
      <x:c r="I942" t="str"/>
      <x:c r="J942" t="str">
        <x:v>/sprites/generated/bosses/men-in-black/edgar-bug-galaxy-theft.png</x:v>
      </x:c>
      <x:c r="K942" t="str">
        <x:v>NON</x:v>
      </x:c>
      <x:c r="L942" t="str">
        <x:v>Non testé individuellement</x:v>
      </x:c>
      <x:c r="M942" t="str">
        <x:v>https://github.com/darknigthmare/multiverse-breach/blob/5f44cf344d1a9fbb0dbd7c899510b7dd16cf25d6/src/game/enemies.js</x:v>
      </x:c>
      <x:c r="N942" t="str">
        <x:v>Men in Black::worldBoss::0::Edgar Bug Galaxy Theft</x:v>
      </x:c>
    </x:row>
    <x:row r="943" ht="60" customHeight="1">
      <x:c r="A943" t="str">
        <x:v>P1</x:v>
      </x:c>
      <x:c r="B943" t="str">
        <x:v>Boss</x:v>
      </x:c>
      <x:c r="C943" t="str">
        <x:v>Men in Black</x:v>
      </x:c>
      <x:c r="D943" s="26" t="str">
        <x:v>Edgar the Bug</x:v>
      </x:c>
      <x:c r="E943" t="str">
        <x:v>Edgar the Bug</x:v>
      </x:c>
      <x:c r="F943" s="26" t="str">
        <x:v>PNG du résolveur absent du dépôt</x:v>
      </x:c>
      <x:c r="G9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3" t="str"/>
      <x:c r="I943" t="str"/>
      <x:c r="J943" t="str">
        <x:v>/sprites/generated/bosses/men-in-black/edgar-the-bug.png</x:v>
      </x:c>
      <x:c r="K943" t="str">
        <x:v>NON</x:v>
      </x:c>
      <x:c r="L943" t="str">
        <x:v>Non testé individuellement</x:v>
      </x:c>
      <x:c r="M943" t="str">
        <x:v>https://github.com/darknigthmare/multiverse-breach/blob/5f44cf344d1a9fbb0dbd7c899510b7dd16cf25d6/src/game/enemies.js</x:v>
      </x:c>
      <x:c r="N943" t="str">
        <x:v>Men in Black::boss::1::Edgar the Bug</x:v>
      </x:c>
    </x:row>
    <x:row r="944" ht="60" customHeight="1">
      <x:c r="A944" t="str">
        <x:v>P1</x:v>
      </x:c>
      <x:c r="B944" t="str">
        <x:v>Boss</x:v>
      </x:c>
      <x:c r="C944" t="str">
        <x:v>Men in Black</x:v>
      </x:c>
      <x:c r="D944" s="26" t="str">
        <x:v>Serleena</x:v>
      </x:c>
      <x:c r="E944" t="str">
        <x:v>Serleena</x:v>
      </x:c>
      <x:c r="F944" s="26" t="str">
        <x:v>PNG du résolveur absent du dépôt</x:v>
      </x:c>
      <x:c r="G9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4" t="str"/>
      <x:c r="I944" t="str"/>
      <x:c r="J944" t="str">
        <x:v>/sprites/generated/bosses/men-in-black/serleena.png</x:v>
      </x:c>
      <x:c r="K944" t="str">
        <x:v>NON</x:v>
      </x:c>
      <x:c r="L944" t="str">
        <x:v>Non testé individuellement</x:v>
      </x:c>
      <x:c r="M944" t="str">
        <x:v>https://github.com/darknigthmare/multiverse-breach/blob/5f44cf344d1a9fbb0dbd7c899510b7dd16cf25d6/src/game/enemies.js</x:v>
      </x:c>
      <x:c r="N944" t="str">
        <x:v>Men in Black::boss::0::Serleena</x:v>
      </x:c>
    </x:row>
    <x:row r="945" ht="60" customHeight="1">
      <x:c r="A945" t="str">
        <x:v>P1</x:v>
      </x:c>
      <x:c r="B945" t="str">
        <x:v>Ennemi</x:v>
      </x:c>
      <x:c r="C945" t="str">
        <x:v>Men in Black</x:v>
      </x:c>
      <x:c r="D945" s="26" t="str">
        <x:v>Syndicate Bug Drone</x:v>
      </x:c>
      <x:c r="E945" t="str">
        <x:v>Syndicate Bug Drone</x:v>
      </x:c>
      <x:c r="F945" s="26" t="str">
        <x:v>PNG du résolveur absent du dépôt</x:v>
      </x:c>
      <x:c r="G9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5" t="str"/>
      <x:c r="I945" t="str"/>
      <x:c r="J945" t="str">
        <x:v>/sprites/generated/bosses/men-in-black/syndicate-bug-drone.png</x:v>
      </x:c>
      <x:c r="K945" t="str">
        <x:v>NON</x:v>
      </x:c>
      <x:c r="L945" t="str">
        <x:v>Non testé individuellement</x:v>
      </x:c>
      <x:c r="M945" t="str">
        <x:v>https://github.com/darknigthmare/multiverse-breach/blob/5f44cf344d1a9fbb0dbd7c899510b7dd16cf25d6/src/game/enemies.js</x:v>
      </x:c>
      <x:c r="N945" t="str">
        <x:v>Men in Black::enemy::2::Syndicate Bug Drone</x:v>
      </x:c>
    </x:row>
    <x:row r="946" ht="60" customHeight="1">
      <x:c r="A946" t="str">
        <x:v>P1</x:v>
      </x:c>
      <x:c r="B946" t="str">
        <x:v>Ennemi</x:v>
      </x:c>
      <x:c r="C946" t="str">
        <x:v>Metal Gear</x:v>
      </x:c>
      <x:c r="D946" s="26" t="str">
        <x:v>Cyborg Ninja Drone</x:v>
      </x:c>
      <x:c r="E946" t="str">
        <x:v>Cyborg Ninja Drone</x:v>
      </x:c>
      <x:c r="F946" s="26" t="str">
        <x:v>PNG du résolveur absent du dépôt</x:v>
      </x:c>
      <x:c r="G9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6" t="str"/>
      <x:c r="I946" t="str"/>
      <x:c r="J946" t="str">
        <x:v>/sprites/generated/bosses/metal-gear/cyborg-ninja-drone.png</x:v>
      </x:c>
      <x:c r="K946" t="str">
        <x:v>NON</x:v>
      </x:c>
      <x:c r="L946" t="str">
        <x:v>Non testé individuellement</x:v>
      </x:c>
      <x:c r="M946" t="str">
        <x:v>https://github.com/darknigthmare/multiverse-breach/blob/5f44cf344d1a9fbb0dbd7c899510b7dd16cf25d6/src/game/enemies.js</x:v>
      </x:c>
      <x:c r="N946" t="str">
        <x:v>Metal Gear::enemy::1::Cyborg Ninja Drone</x:v>
      </x:c>
    </x:row>
    <x:row r="947" ht="60" customHeight="1">
      <x:c r="A947" t="str">
        <x:v>P1</x:v>
      </x:c>
      <x:c r="B947" t="str">
        <x:v>Ennemi</x:v>
      </x:c>
      <x:c r="C947" t="str">
        <x:v>Metal Gear</x:v>
      </x:c>
      <x:c r="D947" s="26" t="str">
        <x:v>Dwarf Gekko Swarm</x:v>
      </x:c>
      <x:c r="E947" t="str">
        <x:v>Dwarf Gekko Swarm</x:v>
      </x:c>
      <x:c r="F947" s="26" t="str">
        <x:v>PNG du résolveur absent du dépôt</x:v>
      </x:c>
      <x:c r="G9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7" t="str"/>
      <x:c r="I947" t="str"/>
      <x:c r="J947" t="str">
        <x:v>/sprites/generated/bosses/metal-gear/dwarf-gekko-swarm.png</x:v>
      </x:c>
      <x:c r="K947" t="str">
        <x:v>NON</x:v>
      </x:c>
      <x:c r="L947" t="str">
        <x:v>Non testé individuellement</x:v>
      </x:c>
      <x:c r="M947" t="str">
        <x:v>https://github.com/darknigthmare/multiverse-breach/blob/5f44cf344d1a9fbb0dbd7c899510b7dd16cf25d6/src/game/enemies.js</x:v>
      </x:c>
      <x:c r="N947" t="str">
        <x:v>Metal Gear::enemy::4::Dwarf Gekko Swarm</x:v>
      </x:c>
    </x:row>
    <x:row r="948" ht="60" customHeight="1">
      <x:c r="A948" t="str">
        <x:v>P1</x:v>
      </x:c>
      <x:c r="B948" t="str">
        <x:v>Ennemi</x:v>
      </x:c>
      <x:c r="C948" t="str">
        <x:v>Metal Gear</x:v>
      </x:c>
      <x:c r="D948" s="26" t="str">
        <x:v>FROG Haven Trooper</x:v>
      </x:c>
      <x:c r="E948" t="str">
        <x:v>FROG Haven Trooper</x:v>
      </x:c>
      <x:c r="F948" s="26" t="str">
        <x:v>PNG du résolveur absent du dépôt</x:v>
      </x:c>
      <x:c r="G9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8" t="str"/>
      <x:c r="I948" t="str"/>
      <x:c r="J948" t="str">
        <x:v>/sprites/generated/bosses/metal-gear/frog-haven-trooper.png</x:v>
      </x:c>
      <x:c r="K948" t="str">
        <x:v>NON</x:v>
      </x:c>
      <x:c r="L948" t="str">
        <x:v>Non testé individuellement</x:v>
      </x:c>
      <x:c r="M948" t="str">
        <x:v>https://github.com/darknigthmare/multiverse-breach/blob/5f44cf344d1a9fbb0dbd7c899510b7dd16cf25d6/src/game/enemies.js</x:v>
      </x:c>
      <x:c r="N948" t="str">
        <x:v>Metal Gear::enemy::3::FROG Haven Trooper</x:v>
      </x:c>
    </x:row>
    <x:row r="949" ht="60" customHeight="1">
      <x:c r="A949" t="str">
        <x:v>P1</x:v>
      </x:c>
      <x:c r="B949" t="str">
        <x:v>Ennemi</x:v>
      </x:c>
      <x:c r="C949" t="str">
        <x:v>Metal Gear</x:v>
      </x:c>
      <x:c r="D949" s="26" t="str">
        <x:v>Gekko Walker</x:v>
      </x:c>
      <x:c r="E949" t="str">
        <x:v>Gekko Walker</x:v>
      </x:c>
      <x:c r="F949" s="26" t="str">
        <x:v>PNG du résolveur absent du dépôt</x:v>
      </x:c>
      <x:c r="G9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49" t="str"/>
      <x:c r="I949" t="str"/>
      <x:c r="J949" t="str">
        <x:v>/sprites/generated/bosses/metal-gear/gekko-walker.png</x:v>
      </x:c>
      <x:c r="K949" t="str">
        <x:v>NON</x:v>
      </x:c>
      <x:c r="L949" t="str">
        <x:v>Non testé individuellement</x:v>
      </x:c>
      <x:c r="M949" t="str">
        <x:v>https://github.com/darknigthmare/multiverse-breach/blob/5f44cf344d1a9fbb0dbd7c899510b7dd16cf25d6/src/game/enemies.js</x:v>
      </x:c>
      <x:c r="N949" t="str">
        <x:v>Metal Gear::enemy::5::Gekko Walker</x:v>
      </x:c>
    </x:row>
    <x:row r="950" ht="60" customHeight="1">
      <x:c r="A950" t="str">
        <x:v>P1</x:v>
      </x:c>
      <x:c r="B950" t="str">
        <x:v>Ennemi</x:v>
      </x:c>
      <x:c r="C950" t="str">
        <x:v>Metal Gear</x:v>
      </x:c>
      <x:c r="D950" s="26" t="str">
        <x:v>Genome Soldier Patrol</x:v>
      </x:c>
      <x:c r="E950" t="str">
        <x:v>Genome Soldier Patrol</x:v>
      </x:c>
      <x:c r="F950" s="26" t="str">
        <x:v>Référence individuelle à documenter</x:v>
      </x:c>
      <x:c r="G950" s="26" t="str">
        <x:v>Ni référence individuelle ni ancrage visuel explicite dans l'objet résolu ; le nom seul ne valide pas le dessin. ACTION : Choisir opus/époque/tenue et références, puis décider de conserver, retoucher ou refaire.</x:v>
      </x:c>
      <x:c r="H950" t="str"/>
      <x:c r="I950" t="str"/>
      <x:c r="J950" t="str">
        <x:v>/sprites/generated/bosses/metal-gear/genome-soldier-patrol.png</x:v>
      </x:c>
      <x:c r="K950" t="str">
        <x:v>OUI</x:v>
      </x:c>
      <x:c r="L950" t="str">
        <x:v>Non testé individuellement</x:v>
      </x:c>
      <x:c r="M950" t="str">
        <x:v>https://github.com/darknigthmare/multiverse-breach/blob/5f44cf344d1a9fbb0dbd7c899510b7dd16cf25d6/src/game/enemies.js</x:v>
      </x:c>
      <x:c r="N950" t="str">
        <x:v>Metal Gear::enemy::0::Genome Soldier Patrol</x:v>
      </x:c>
    </x:row>
    <x:row r="951" ht="60" customHeight="1">
      <x:c r="A951" t="str">
        <x:v>P1</x:v>
      </x:c>
      <x:c r="B951" t="str">
        <x:v>Boss</x:v>
      </x:c>
      <x:c r="C951" t="str">
        <x:v>Metal Gear</x:v>
      </x:c>
      <x:c r="D951" s="26" t="str">
        <x:v>Liquid Snake</x:v>
      </x:c>
      <x:c r="E951" t="str">
        <x:v>Liquid Snake</x:v>
      </x:c>
      <x:c r="F951" s="26" t="str">
        <x:v>PNG du résolveur absent du dépôt</x:v>
      </x:c>
      <x:c r="G9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1" t="str"/>
      <x:c r="I951" t="str"/>
      <x:c r="J951" t="str">
        <x:v>/sprites/generated/bosses/metal-gear/liquid-snake.png</x:v>
      </x:c>
      <x:c r="K951" t="str">
        <x:v>NON</x:v>
      </x:c>
      <x:c r="L951" t="str">
        <x:v>Non testé individuellement</x:v>
      </x:c>
      <x:c r="M951" t="str">
        <x:v>https://github.com/darknigthmare/multiverse-breach/blob/5f44cf344d1a9fbb0dbd7c899510b7dd16cf25d6/src/game/enemies.js</x:v>
      </x:c>
      <x:c r="N951" t="str">
        <x:v>Metal Gear::boss::0::Liquid Snake</x:v>
      </x:c>
    </x:row>
    <x:row r="952" ht="60" customHeight="1">
      <x:c r="A952" t="str">
        <x:v>P1</x:v>
      </x:c>
      <x:c r="B952" t="str">
        <x:v>World boss</x:v>
      </x:c>
      <x:c r="C952" t="str">
        <x:v>Metal Gear</x:v>
      </x:c>
      <x:c r="D952" s="26" t="str">
        <x:v>Metal Gear RAY Goliath</x:v>
      </x:c>
      <x:c r="E952" t="str">
        <x:v>Metal Gear RAY Goliath</x:v>
      </x:c>
      <x:c r="F952" s="26" t="str">
        <x:v>PNG du résolveur absent du dépôt</x:v>
      </x:c>
      <x:c r="G9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2" t="str"/>
      <x:c r="I952" t="str"/>
      <x:c r="J952" t="str">
        <x:v>/sprites/generated/bosses/metal-gear/metal-gear-ray-goliath.png</x:v>
      </x:c>
      <x:c r="K952" t="str">
        <x:v>NON</x:v>
      </x:c>
      <x:c r="L952" t="str">
        <x:v>Non testé individuellement</x:v>
      </x:c>
      <x:c r="M952" t="str">
        <x:v>https://github.com/darknigthmare/multiverse-breach/blob/5f44cf344d1a9fbb0dbd7c899510b7dd16cf25d6/src/game/enemies.js</x:v>
      </x:c>
      <x:c r="N952" t="str">
        <x:v>Metal Gear::worldBoss::0::Metal Gear RAY Goliath</x:v>
      </x:c>
    </x:row>
    <x:row r="953" ht="60" customHeight="1">
      <x:c r="A953" t="str">
        <x:v>P1</x:v>
      </x:c>
      <x:c r="B953" t="str">
        <x:v>Boss</x:v>
      </x:c>
      <x:c r="C953" t="str">
        <x:v>Metal Gear</x:v>
      </x:c>
      <x:c r="D953" s="26" t="str">
        <x:v>Metal Gear REX Phantom</x:v>
      </x:c>
      <x:c r="E953" t="str">
        <x:v>Metal Gear REX Phantom</x:v>
      </x:c>
      <x:c r="F953" s="26" t="str">
        <x:v>PNG du résolveur absent du dépôt</x:v>
      </x:c>
      <x:c r="G9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3" t="str"/>
      <x:c r="I953" t="str"/>
      <x:c r="J953" t="str">
        <x:v>/sprites/generated/bosses/metal-gear/metal-gear-rex-phantom.png</x:v>
      </x:c>
      <x:c r="K953" t="str">
        <x:v>NON</x:v>
      </x:c>
      <x:c r="L953" t="str">
        <x:v>Non testé individuellement</x:v>
      </x:c>
      <x:c r="M953" t="str">
        <x:v>https://github.com/darknigthmare/multiverse-breach/blob/5f44cf344d1a9fbb0dbd7c899510b7dd16cf25d6/src/game/enemies.js</x:v>
      </x:c>
      <x:c r="N953" t="str">
        <x:v>Metal Gear::boss::5::Metal Gear REX Phantom</x:v>
      </x:c>
    </x:row>
    <x:row r="954" ht="60" customHeight="1">
      <x:c r="A954" t="str">
        <x:v>P1</x:v>
      </x:c>
      <x:c r="B954" t="str">
        <x:v>Boss</x:v>
      </x:c>
      <x:c r="C954" t="str">
        <x:v>Metal Gear</x:v>
      </x:c>
      <x:c r="D954" s="26" t="str">
        <x:v>Metal Gear REX Shadow</x:v>
      </x:c>
      <x:c r="E954" t="str">
        <x:v>Metal Gear REX Shadow</x:v>
      </x:c>
      <x:c r="F954" s="26" t="str">
        <x:v>PNG du résolveur absent du dépôt</x:v>
      </x:c>
      <x:c r="G9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4" t="str">
        <x:v>Metal Gear Solid (1998) - Shadow Moses</x:v>
      </x:c>
      <x:c r="I954" t="str">
        <x:v>https://www.konami.com/mg/history/us/en/</x:v>
      </x:c>
      <x:c r="J954" t="str">
        <x:v>/sprites/generated/bosses/metal-gear/metal-gear-rex-shadow.png</x:v>
      </x:c>
      <x:c r="K954" t="str">
        <x:v>NON</x:v>
      </x:c>
      <x:c r="L954" t="str">
        <x:v>Non testé individuellement</x:v>
      </x:c>
      <x:c r="M954" t="str">
        <x:v>https://github.com/darknigthmare/multiverse-breach/blob/5f44cf344d1a9fbb0dbd7c899510b7dd16cf25d6/src/game/enemies.js</x:v>
      </x:c>
      <x:c r="N954" t="str">
        <x:v>Metal Gear::boss::3::Metal Gear REX Shadow</x:v>
      </x:c>
    </x:row>
    <x:row r="955" ht="60" customHeight="1">
      <x:c r="A955" t="str">
        <x:v>P1</x:v>
      </x:c>
      <x:c r="B955" t="str">
        <x:v>Ennemi</x:v>
      </x:c>
      <x:c r="C955" t="str">
        <x:v>Metal Gear</x:v>
      </x:c>
      <x:c r="D955" s="26" t="str">
        <x:v>Overwatch Gurlukovich Soldier</x:v>
      </x:c>
      <x:c r="E955" t="str">
        <x:v>Overwatch Gurlukovich Soldier</x:v>
      </x:c>
      <x:c r="F955" s="26" t="str">
        <x:v>PNG du résolveur absent du dépôt</x:v>
      </x:c>
      <x:c r="G9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5" t="str"/>
      <x:c r="I955" t="str"/>
      <x:c r="J955" t="str">
        <x:v>/sprites/generated/bosses/metal-gear/overwatch-gurlukovich-soldier.png</x:v>
      </x:c>
      <x:c r="K955" t="str">
        <x:v>NON</x:v>
      </x:c>
      <x:c r="L955" t="str">
        <x:v>Non testé individuellement</x:v>
      </x:c>
      <x:c r="M955" t="str">
        <x:v>https://github.com/darknigthmare/multiverse-breach/blob/5f44cf344d1a9fbb0dbd7c899510b7dd16cf25d6/src/game/enemies.js</x:v>
      </x:c>
      <x:c r="N955" t="str">
        <x:v>Metal Gear::enemy::2::Overwatch Gurlukovich Soldier</x:v>
      </x:c>
    </x:row>
    <x:row r="956" ht="60" customHeight="1">
      <x:c r="A956" t="str">
        <x:v>P1</x:v>
      </x:c>
      <x:c r="B956" t="str">
        <x:v>Ennemi</x:v>
      </x:c>
      <x:c r="C956" t="str">
        <x:v>Metal Gear</x:v>
      </x:c>
      <x:c r="D956" s="26" t="str">
        <x:v>PMC Heavy Shield</x:v>
      </x:c>
      <x:c r="E956" t="str">
        <x:v>PMC Heavy Shield</x:v>
      </x:c>
      <x:c r="F956" s="26" t="str">
        <x:v>PNG du résolveur absent du dépôt</x:v>
      </x:c>
      <x:c r="G9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6" t="str"/>
      <x:c r="I956" t="str"/>
      <x:c r="J956" t="str">
        <x:v>/sprites/generated/bosses/metal-gear/pmc-heavy-shield.png</x:v>
      </x:c>
      <x:c r="K956" t="str">
        <x:v>NON</x:v>
      </x:c>
      <x:c r="L956" t="str">
        <x:v>Non testé individuellement</x:v>
      </x:c>
      <x:c r="M956" t="str">
        <x:v>https://github.com/darknigthmare/multiverse-breach/blob/5f44cf344d1a9fbb0dbd7c899510b7dd16cf25d6/src/game/enemies.js</x:v>
      </x:c>
      <x:c r="N956" t="str">
        <x:v>Metal Gear::enemy::6::PMC Heavy Shield</x:v>
      </x:c>
    </x:row>
    <x:row r="957" ht="60" customHeight="1">
      <x:c r="A957" t="str">
        <x:v>P1</x:v>
      </x:c>
      <x:c r="B957" t="str">
        <x:v>Boss</x:v>
      </x:c>
      <x:c r="C957" t="str">
        <x:v>Metal Gear</x:v>
      </x:c>
      <x:c r="D957" s="26" t="str">
        <x:v>Psycho Mantis Memory</x:v>
      </x:c>
      <x:c r="E957" t="str">
        <x:v>Psycho Mantis Memory</x:v>
      </x:c>
      <x:c r="F957" s="26" t="str">
        <x:v>PNG du résolveur absent du dépôt</x:v>
      </x:c>
      <x:c r="G9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7" t="str"/>
      <x:c r="I957" t="str"/>
      <x:c r="J957" t="str">
        <x:v>/sprites/generated/bosses/metal-gear/psycho-mantis-memory.png</x:v>
      </x:c>
      <x:c r="K957" t="str">
        <x:v>NON</x:v>
      </x:c>
      <x:c r="L957" t="str">
        <x:v>Non testé individuellement</x:v>
      </x:c>
      <x:c r="M957" t="str">
        <x:v>https://github.com/darknigthmare/multiverse-breach/blob/5f44cf344d1a9fbb0dbd7c899510b7dd16cf25d6/src/game/enemies.js</x:v>
      </x:c>
      <x:c r="N957" t="str">
        <x:v>Metal Gear::boss::2::Psycho Mantis Memory</x:v>
      </x:c>
    </x:row>
    <x:row r="958" ht="60" customHeight="1">
      <x:c r="A958" t="str">
        <x:v>P1</x:v>
      </x:c>
      <x:c r="B958" t="str">
        <x:v>Boss</x:v>
      </x:c>
      <x:c r="C958" t="str">
        <x:v>Metal Gear</x:v>
      </x:c>
      <x:c r="D958" s="26" t="str">
        <x:v>Revolver Ocelot Champion</x:v>
      </x:c>
      <x:c r="E958" t="str">
        <x:v>Revolver Ocelot Champion</x:v>
      </x:c>
      <x:c r="F958" s="26" t="str">
        <x:v>PNG du résolveur absent du dépôt</x:v>
      </x:c>
      <x:c r="G9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8" t="str"/>
      <x:c r="I958" t="str"/>
      <x:c r="J958" t="str">
        <x:v>/sprites/generated/bosses/metal-gear/revolver-ocelot-champion.png</x:v>
      </x:c>
      <x:c r="K958" t="str">
        <x:v>NON</x:v>
      </x:c>
      <x:c r="L958" t="str">
        <x:v>Non testé individuellement</x:v>
      </x:c>
      <x:c r="M958" t="str">
        <x:v>https://github.com/darknigthmare/multiverse-breach/blob/5f44cf344d1a9fbb0dbd7c899510b7dd16cf25d6/src/game/enemies.js</x:v>
      </x:c>
      <x:c r="N958" t="str">
        <x:v>Metal Gear::boss::1::Revolver Ocelot Champion</x:v>
      </x:c>
    </x:row>
    <x:row r="959" ht="60" customHeight="1">
      <x:c r="A959" t="str">
        <x:v>P1</x:v>
      </x:c>
      <x:c r="B959" t="str">
        <x:v>Boss</x:v>
      </x:c>
      <x:c r="C959" t="str">
        <x:v>Metal Gear</x:v>
      </x:c>
      <x:c r="D959" s="26" t="str">
        <x:v>Vamp Immortal Striker</x:v>
      </x:c>
      <x:c r="E959" t="str">
        <x:v>Vamp Immortal Striker</x:v>
      </x:c>
      <x:c r="F959" s="26" t="str">
        <x:v>PNG du résolveur absent du dépôt</x:v>
      </x:c>
      <x:c r="G9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59" t="str"/>
      <x:c r="I959" t="str"/>
      <x:c r="J959" t="str">
        <x:v>/sprites/generated/bosses/metal-gear/vamp-immortal-striker.png</x:v>
      </x:c>
      <x:c r="K959" t="str">
        <x:v>NON</x:v>
      </x:c>
      <x:c r="L959" t="str">
        <x:v>Non testé individuellement</x:v>
      </x:c>
      <x:c r="M959" t="str">
        <x:v>https://github.com/darknigthmare/multiverse-breach/blob/5f44cf344d1a9fbb0dbd7c899510b7dd16cf25d6/src/game/enemies.js</x:v>
      </x:c>
      <x:c r="N959" t="str">
        <x:v>Metal Gear::boss::4::Vamp Immortal Striker</x:v>
      </x:c>
    </x:row>
    <x:row r="960" ht="60" customHeight="1">
      <x:c r="A960" t="str">
        <x:v>P1</x:v>
      </x:c>
      <x:c r="B960" t="str">
        <x:v>Ennemi</x:v>
      </x:c>
      <x:c r="C960" t="str">
        <x:v>Metal Gear Rising</x:v>
      </x:c>
      <x:c r="D960" s="26" t="str">
        <x:v>Cyborg Soldier</x:v>
      </x:c>
      <x:c r="E960" t="str">
        <x:v>Cyborg Soldier</x:v>
      </x:c>
      <x:c r="F960" s="26" t="str">
        <x:v>PNG du résolveur absent du dépôt</x:v>
      </x:c>
      <x:c r="G9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60" t="str"/>
      <x:c r="I960" t="str"/>
      <x:c r="J960" t="str">
        <x:v>/sprites/generated/bosses/metal-gear-rising/cyborg-soldier.png</x:v>
      </x:c>
      <x:c r="K960" t="str">
        <x:v>NON</x:v>
      </x:c>
      <x:c r="L960" t="str">
        <x:v>Non testé individuellement</x:v>
      </x:c>
      <x:c r="M960" t="str">
        <x:v>https://github.com/darknigthmare/multiverse-breach/blob/5f44cf344d1a9fbb0dbd7c899510b7dd16cf25d6/src/game/enemies.js</x:v>
      </x:c>
      <x:c r="N960" t="str">
        <x:v>Metal Gear Rising::enemy::0::Cyborg Soldier</x:v>
      </x:c>
    </x:row>
    <x:row r="961" ht="60" customHeight="1">
      <x:c r="A961" t="str">
        <x:v>P1</x:v>
      </x:c>
      <x:c r="B961" t="str">
        <x:v>Ennemi</x:v>
      </x:c>
      <x:c r="C961" t="str">
        <x:v>Metal Gear Rising</x:v>
      </x:c>
      <x:c r="D961" s="26" t="str">
        <x:v>Dwarf Gekko Swarm</x:v>
      </x:c>
      <x:c r="E961" t="str">
        <x:v>Dwarf Gekko Swarm</x:v>
      </x:c>
      <x:c r="F961" s="26" t="str">
        <x:v>Référence individuelle à documenter</x:v>
      </x:c>
      <x:c r="G961" s="26" t="str">
        <x:v>Ni référence individuelle ni ancrage visuel explicite dans l'objet résolu ; le nom seul ne valide pas le dessin. ACTION : Choisir opus/époque/tenue et références, puis décider de conserver, retoucher ou refaire.</x:v>
      </x:c>
      <x:c r="H961" t="str"/>
      <x:c r="I961" t="str"/>
      <x:c r="J961" t="str">
        <x:v>/sprites/generated/bosses/metal-gear-rising/dwarf-gekko-swarm.png</x:v>
      </x:c>
      <x:c r="K961" t="str">
        <x:v>OUI</x:v>
      </x:c>
      <x:c r="L961" t="str">
        <x:v>Non testé individuellement</x:v>
      </x:c>
      <x:c r="M961" t="str">
        <x:v>https://github.com/darknigthmare/multiverse-breach/blob/5f44cf344d1a9fbb0dbd7c899510b7dd16cf25d6/src/game/enemies.js</x:v>
      </x:c>
      <x:c r="N961" t="str">
        <x:v>Metal Gear Rising::enemy::2::Dwarf Gekko Swarm</x:v>
      </x:c>
    </x:row>
    <x:row r="962" ht="60" customHeight="1">
      <x:c r="A962" t="str">
        <x:v>P1</x:v>
      </x:c>
      <x:c r="B962" t="str">
        <x:v>Ennemi</x:v>
      </x:c>
      <x:c r="C962" t="str">
        <x:v>Metal Gear Rising</x:v>
      </x:c>
      <x:c r="D962" s="26" t="str">
        <x:v>Gekko UG</x:v>
      </x:c>
      <x:c r="E962" t="str">
        <x:v>Gekko UG</x:v>
      </x:c>
      <x:c r="F962" s="26" t="str">
        <x:v>PNG du résolveur absent du dépôt</x:v>
      </x:c>
      <x:c r="G9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62" t="str"/>
      <x:c r="I962" t="str"/>
      <x:c r="J962" t="str">
        <x:v>/sprites/generated/bosses/metal-gear-rising/gekko-ug.png</x:v>
      </x:c>
      <x:c r="K962" t="str">
        <x:v>NON</x:v>
      </x:c>
      <x:c r="L962" t="str">
        <x:v>Non testé individuellement</x:v>
      </x:c>
      <x:c r="M962" t="str">
        <x:v>https://github.com/darknigthmare/multiverse-breach/blob/5f44cf344d1a9fbb0dbd7c899510b7dd16cf25d6/src/game/enemies.js</x:v>
      </x:c>
      <x:c r="N962" t="str">
        <x:v>Metal Gear Rising::enemy::1::Gekko UG</x:v>
      </x:c>
    </x:row>
    <x:row r="963" ht="60" customHeight="1">
      <x:c r="A963" t="str">
        <x:v>P1</x:v>
      </x:c>
      <x:c r="B963" t="str">
        <x:v>Boss</x:v>
      </x:c>
      <x:c r="C963" t="str">
        <x:v>Metal Gear Rising</x:v>
      </x:c>
      <x:c r="D963" s="26" t="str">
        <x:v>Mistral</x:v>
      </x:c>
      <x:c r="E963" t="str">
        <x:v>Mistral</x:v>
      </x:c>
      <x:c r="F963" s="26" t="str">
        <x:v>PNG du résolveur absent du dépôt</x:v>
      </x:c>
      <x:c r="G9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63" t="str"/>
      <x:c r="I963" t="str"/>
      <x:c r="J963" t="str">
        <x:v>/sprites/generated/bosses/metal-gear-rising/mistral.png</x:v>
      </x:c>
      <x:c r="K963" t="str">
        <x:v>NON</x:v>
      </x:c>
      <x:c r="L963" t="str">
        <x:v>Non testé individuellement</x:v>
      </x:c>
      <x:c r="M963" t="str">
        <x:v>https://github.com/darknigthmare/multiverse-breach/blob/5f44cf344d1a9fbb0dbd7c899510b7dd16cf25d6/src/game/enemies.js</x:v>
      </x:c>
      <x:c r="N963" t="str">
        <x:v>Metal Gear Rising::boss::1::Mistral</x:v>
      </x:c>
    </x:row>
    <x:row r="964" ht="60" customHeight="1">
      <x:c r="A964" t="str">
        <x:v>P1</x:v>
      </x:c>
      <x:c r="B964" t="str">
        <x:v>World boss</x:v>
      </x:c>
      <x:c r="C964" t="str">
        <x:v>Metal Gear Rising</x:v>
      </x:c>
      <x:c r="D964" s="26" t="str">
        <x:v>Senator Steven Armstrong</x:v>
      </x:c>
      <x:c r="E964" t="str">
        <x:v>Senator Steven Armstrong</x:v>
      </x:c>
      <x:c r="F964" s="26" t="str">
        <x:v>PNG du résolveur absent du dépôt</x:v>
      </x:c>
      <x:c r="G9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64" t="str"/>
      <x:c r="I964" t="str">
        <x:v>https://metalgear.fandom.com/wiki/Steven_Armstrong</x:v>
      </x:c>
      <x:c r="J964" t="str">
        <x:v>/sprites/generated/bosses/metal-gear-rising/senator-steven-armstrong.png</x:v>
      </x:c>
      <x:c r="K964" t="str">
        <x:v>NON</x:v>
      </x:c>
      <x:c r="L964" t="str">
        <x:v>Non testé individuellement</x:v>
      </x:c>
      <x:c r="M964" t="str">
        <x:v>https://github.com/darknigthmare/multiverse-breach/blob/5f44cf344d1a9fbb0dbd7c899510b7dd16cf25d6/src/game/enemies.js</x:v>
      </x:c>
      <x:c r="N964" t="str">
        <x:v>Metal Gear Rising::worldBoss::0::Senator Steven Armstrong</x:v>
      </x:c>
    </x:row>
    <x:row r="965" ht="60" customHeight="1">
      <x:c r="A965" t="str">
        <x:v>P1</x:v>
      </x:c>
      <x:c r="B965" t="str">
        <x:v>Boss</x:v>
      </x:c>
      <x:c r="C965" t="str">
        <x:v>Metal Gear Rising</x:v>
      </x:c>
      <x:c r="D965" s="26" t="str">
        <x:v>Sundowner</x:v>
      </x:c>
      <x:c r="E965" t="str">
        <x:v>Sundowner</x:v>
      </x:c>
      <x:c r="F965" s="26" t="str">
        <x:v>PNG du résolveur absent du dépôt</x:v>
      </x:c>
      <x:c r="G9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65" t="str"/>
      <x:c r="I965" t="str"/>
      <x:c r="J965" t="str">
        <x:v>/sprites/generated/bosses/metal-gear-rising/sundowner.png</x:v>
      </x:c>
      <x:c r="K965" t="str">
        <x:v>NON</x:v>
      </x:c>
      <x:c r="L965" t="str">
        <x:v>Non testé individuellement</x:v>
      </x:c>
      <x:c r="M965" t="str">
        <x:v>https://github.com/darknigthmare/multiverse-breach/blob/5f44cf344d1a9fbb0dbd7c899510b7dd16cf25d6/src/game/enemies.js</x:v>
      </x:c>
      <x:c r="N965" t="str">
        <x:v>Metal Gear Rising::boss::0::Sundowner</x:v>
      </x:c>
    </x:row>
    <x:row r="966" ht="60" customHeight="1">
      <x:c r="A966" t="str">
        <x:v>P1</x:v>
      </x:c>
      <x:c r="B966" t="str">
        <x:v>Ennemi</x:v>
      </x:c>
      <x:c r="C966" t="str">
        <x:v>Minecraft</x:v>
      </x:c>
      <x:c r="D966" s="26" t="str">
        <x:v>Creeper</x:v>
      </x:c>
      <x:c r="E966" t="str">
        <x:v>Creeper</x:v>
      </x:c>
      <x:c r="F966" s="26" t="str">
        <x:v>Référence individuelle à documenter</x:v>
      </x:c>
      <x:c r="G966" s="26" t="str">
        <x:v>Ni référence individuelle ni ancrage visuel explicite dans l'objet résolu ; le nom seul ne valide pas le dessin. ACTION : Choisir opus/époque/tenue et références, puis décider de conserver, retoucher ou refaire.</x:v>
      </x:c>
      <x:c r="H966" t="str"/>
      <x:c r="I966" t="str"/>
      <x:c r="J966" t="str">
        <x:v>/sprites/generated/bosses/minecraft/creeper.png</x:v>
      </x:c>
      <x:c r="K966" t="str">
        <x:v>OUI</x:v>
      </x:c>
      <x:c r="L966" t="str">
        <x:v>Non testé individuellement</x:v>
      </x:c>
      <x:c r="M966" t="str">
        <x:v>https://github.com/darknigthmare/multiverse-breach/blob/5f44cf344d1a9fbb0dbd7c899510b7dd16cf25d6/src/game/enemies.js</x:v>
      </x:c>
      <x:c r="N966" t="str">
        <x:v>Minecraft::enemy::0::Creeper</x:v>
      </x:c>
    </x:row>
    <x:row r="967" ht="60" customHeight="1">
      <x:c r="A967" t="str">
        <x:v>P1</x:v>
      </x:c>
      <x:c r="B967" t="str">
        <x:v>World boss</x:v>
      </x:c>
      <x:c r="C967" t="str">
        <x:v>Minecraft</x:v>
      </x:c>
      <x:c r="D967" s="26" t="str">
        <x:v>Ender Dragon</x:v>
      </x:c>
      <x:c r="E967" t="str">
        <x:v>Ender Dragon</x:v>
      </x:c>
      <x:c r="F967" s="26" t="str">
        <x:v>PNG du résolveur absent du dépôt</x:v>
      </x:c>
      <x:c r="G9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67" t="str"/>
      <x:c r="I967" t="str"/>
      <x:c r="J967" t="str">
        <x:v>/sprites/generated/bosses/minecraft/ender-dragon.png</x:v>
      </x:c>
      <x:c r="K967" t="str">
        <x:v>NON</x:v>
      </x:c>
      <x:c r="L967" t="str">
        <x:v>Non testé individuellement</x:v>
      </x:c>
      <x:c r="M967" t="str">
        <x:v>https://github.com/darknigthmare/multiverse-breach/blob/5f44cf344d1a9fbb0dbd7c899510b7dd16cf25d6/src/game/enemies.js</x:v>
      </x:c>
      <x:c r="N967" t="str">
        <x:v>Minecraft::worldBoss::0::Ender Dragon</x:v>
      </x:c>
    </x:row>
    <x:row r="968" ht="60" customHeight="1">
      <x:c r="A968" t="str">
        <x:v>P1</x:v>
      </x:c>
      <x:c r="B968" t="str">
        <x:v>Ennemi</x:v>
      </x:c>
      <x:c r="C968" t="str">
        <x:v>Minecraft</x:v>
      </x:c>
      <x:c r="D968" s="26" t="str">
        <x:v>Enderman</x:v>
      </x:c>
      <x:c r="E968" t="str">
        <x:v>Enderman</x:v>
      </x:c>
      <x:c r="F968" s="26" t="str">
        <x:v>Référence individuelle à documenter</x:v>
      </x:c>
      <x:c r="G968" s="26" t="str">
        <x:v>Ni référence individuelle ni ancrage visuel explicite dans l'objet résolu ; le nom seul ne valide pas le dessin. ACTION : Choisir opus/époque/tenue et références, puis décider de conserver, retoucher ou refaire.</x:v>
      </x:c>
      <x:c r="H968" t="str"/>
      <x:c r="I968" t="str"/>
      <x:c r="J968" t="str">
        <x:v>/sprites/generated/bosses/minecraft/enderman.png</x:v>
      </x:c>
      <x:c r="K968" t="str">
        <x:v>OUI</x:v>
      </x:c>
      <x:c r="L968" t="str">
        <x:v>Non testé individuellement</x:v>
      </x:c>
      <x:c r="M968" t="str">
        <x:v>https://github.com/darknigthmare/multiverse-breach/blob/5f44cf344d1a9fbb0dbd7c899510b7dd16cf25d6/src/game/enemies.js</x:v>
      </x:c>
      <x:c r="N968" t="str">
        <x:v>Minecraft::enemy::2::Enderman</x:v>
      </x:c>
    </x:row>
    <x:row r="969" ht="60" customHeight="1">
      <x:c r="A969" t="str">
        <x:v>P1</x:v>
      </x:c>
      <x:c r="B969" t="str">
        <x:v>Ennemi</x:v>
      </x:c>
      <x:c r="C969" t="str">
        <x:v>Minecraft</x:v>
      </x:c>
      <x:c r="D969" s="26" t="str">
        <x:v>Piglin Brute</x:v>
      </x:c>
      <x:c r="E969" t="str">
        <x:v>Piglin Brute</x:v>
      </x:c>
      <x:c r="F969" s="26" t="str">
        <x:v>Référence individuelle à documenter</x:v>
      </x:c>
      <x:c r="G969" s="26" t="str">
        <x:v>Ni référence individuelle ni ancrage visuel explicite dans l'objet résolu ; le nom seul ne valide pas le dessin. ACTION : Choisir opus/époque/tenue et références, puis décider de conserver, retoucher ou refaire.</x:v>
      </x:c>
      <x:c r="H969" t="str"/>
      <x:c r="I969" t="str"/>
      <x:c r="J969" t="str">
        <x:v>/sprites/generated/bosses/minecraft/piglin-brute.png</x:v>
      </x:c>
      <x:c r="K969" t="str">
        <x:v>OUI</x:v>
      </x:c>
      <x:c r="L969" t="str">
        <x:v>Non testé individuellement</x:v>
      </x:c>
      <x:c r="M969" t="str">
        <x:v>https://github.com/darknigthmare/multiverse-breach/blob/5f44cf344d1a9fbb0dbd7c899510b7dd16cf25d6/src/game/enemies.js</x:v>
      </x:c>
      <x:c r="N969" t="str">
        <x:v>Minecraft::enemy::3::Piglin Brute</x:v>
      </x:c>
    </x:row>
    <x:row r="970" ht="60" customHeight="1">
      <x:c r="A970" t="str">
        <x:v>P1</x:v>
      </x:c>
      <x:c r="B970" t="str">
        <x:v>Ennemi</x:v>
      </x:c>
      <x:c r="C970" t="str">
        <x:v>Minecraft</x:v>
      </x:c>
      <x:c r="D970" s="26" t="str">
        <x:v>Skeleton Archer</x:v>
      </x:c>
      <x:c r="E970" t="str">
        <x:v>Skeleton Archer</x:v>
      </x:c>
      <x:c r="F970" s="26" t="str">
        <x:v>PNG du résolveur absent du dépôt</x:v>
      </x:c>
      <x:c r="G9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0" t="str"/>
      <x:c r="I970" t="str"/>
      <x:c r="J970" t="str">
        <x:v>/sprites/generated/bosses/minecraft/skeleton-archer.png</x:v>
      </x:c>
      <x:c r="K970" t="str">
        <x:v>NON</x:v>
      </x:c>
      <x:c r="L970" t="str">
        <x:v>Non testé individuellement</x:v>
      </x:c>
      <x:c r="M970" t="str">
        <x:v>https://github.com/darknigthmare/multiverse-breach/blob/5f44cf344d1a9fbb0dbd7c899510b7dd16cf25d6/src/game/enemies.js</x:v>
      </x:c>
      <x:c r="N970" t="str">
        <x:v>Minecraft::enemy::1::Skeleton Archer</x:v>
      </x:c>
    </x:row>
    <x:row r="971" ht="60" customHeight="1">
      <x:c r="A971" t="str">
        <x:v>P1</x:v>
      </x:c>
      <x:c r="B971" t="str">
        <x:v>Boss</x:v>
      </x:c>
      <x:c r="C971" t="str">
        <x:v>Minecraft</x:v>
      </x:c>
      <x:c r="D971" s="26" t="str">
        <x:v>Wither</x:v>
      </x:c>
      <x:c r="E971" t="str">
        <x:v>Wither</x:v>
      </x:c>
      <x:c r="F971" s="26" t="str">
        <x:v>Référence individuelle à documenter</x:v>
      </x:c>
      <x:c r="G971" s="26" t="str">
        <x:v>Ni référence individuelle ni ancrage visuel explicite dans l'objet résolu ; le nom seul ne valide pas le dessin. ACTION : Choisir opus/époque/tenue et références, puis décider de conserver, retoucher ou refaire.</x:v>
      </x:c>
      <x:c r="H971" t="str"/>
      <x:c r="I971" t="str"/>
      <x:c r="J971" t="str">
        <x:v>/sprites/generated/bosses/minecraft/wither.png</x:v>
      </x:c>
      <x:c r="K971" t="str">
        <x:v>OUI</x:v>
      </x:c>
      <x:c r="L971" t="str">
        <x:v>Non testé individuellement</x:v>
      </x:c>
      <x:c r="M971" t="str">
        <x:v>https://github.com/darknigthmare/multiverse-breach/blob/5f44cf344d1a9fbb0dbd7c899510b7dd16cf25d6/src/game/enemies.js</x:v>
      </x:c>
      <x:c r="N971" t="str">
        <x:v>Minecraft::boss::0::Wither</x:v>
      </x:c>
    </x:row>
    <x:row r="972" ht="60" customHeight="1">
      <x:c r="A972" t="str">
        <x:v>P1</x:v>
      </x:c>
      <x:c r="B972" t="str">
        <x:v>Ennemi</x:v>
      </x:c>
      <x:c r="C972" t="str">
        <x:v>Minions</x:v>
      </x:c>
      <x:c r="D972" s="26" t="str">
        <x:v>Crown Vault Bot</x:v>
      </x:c>
      <x:c r="E972" t="str">
        <x:v>Crown Vault Bot</x:v>
      </x:c>
      <x:c r="F972" s="26" t="str">
        <x:v>PNG du résolveur absent du dépôt</x:v>
      </x:c>
      <x:c r="G9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2" t="str"/>
      <x:c r="I972" t="str"/>
      <x:c r="J972" t="str">
        <x:v>/sprites/generated/bosses/minions/crown-vault-bot.png</x:v>
      </x:c>
      <x:c r="K972" t="str">
        <x:v>NON</x:v>
      </x:c>
      <x:c r="L972" t="str">
        <x:v>Non testé individuellement</x:v>
      </x:c>
      <x:c r="M972" t="str">
        <x:v>https://github.com/darknigthmare/multiverse-breach/blob/5f44cf344d1a9fbb0dbd7c899510b7dd16cf25d6/src/game/enemies.js</x:v>
      </x:c>
      <x:c r="N972" t="str">
        <x:v>Minions::enemy::1::Crown Vault Bot</x:v>
      </x:c>
    </x:row>
    <x:row r="973" ht="60" customHeight="1">
      <x:c r="A973" t="str">
        <x:v>P1</x:v>
      </x:c>
      <x:c r="B973" t="str">
        <x:v>Boss</x:v>
      </x:c>
      <x:c r="C973" t="str">
        <x:v>Minions</x:v>
      </x:c>
      <x:c r="D973" s="26" t="str">
        <x:v>Herb Overkill</x:v>
      </x:c>
      <x:c r="E973" t="str">
        <x:v>Herb Overkill</x:v>
      </x:c>
      <x:c r="F973" s="26" t="str">
        <x:v>PNG du résolveur absent du dépôt</x:v>
      </x:c>
      <x:c r="G9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3" t="str"/>
      <x:c r="I973" t="str"/>
      <x:c r="J973" t="str">
        <x:v>/sprites/generated/bosses/minions/herb-overkill.png</x:v>
      </x:c>
      <x:c r="K973" t="str">
        <x:v>NON</x:v>
      </x:c>
      <x:c r="L973" t="str">
        <x:v>Non testé individuellement</x:v>
      </x:c>
      <x:c r="M973" t="str">
        <x:v>https://github.com/darknigthmare/multiverse-breach/blob/5f44cf344d1a9fbb0dbd7c899510b7dd16cf25d6/src/game/enemies.js</x:v>
      </x:c>
      <x:c r="N973" t="str">
        <x:v>Minions::boss::0::Herb Overkill</x:v>
      </x:c>
    </x:row>
    <x:row r="974" ht="60" customHeight="1">
      <x:c r="A974" t="str">
        <x:v>P1</x:v>
      </x:c>
      <x:c r="B974" t="str">
        <x:v>Ennemi</x:v>
      </x:c>
      <x:c r="C974" t="str">
        <x:v>Minions</x:v>
      </x:c>
      <x:c r="D974" s="26" t="str">
        <x:v>Overkill Henchman</x:v>
      </x:c>
      <x:c r="E974" t="str">
        <x:v>Overkill Henchman</x:v>
      </x:c>
      <x:c r="F974" s="26" t="str">
        <x:v>PNG du résolveur absent du dépôt</x:v>
      </x:c>
      <x:c r="G9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4" t="str"/>
      <x:c r="I974" t="str"/>
      <x:c r="J974" t="str">
        <x:v>/sprites/generated/bosses/minions/overkill-henchman.png</x:v>
      </x:c>
      <x:c r="K974" t="str">
        <x:v>NON</x:v>
      </x:c>
      <x:c r="L974" t="str">
        <x:v>Non testé individuellement</x:v>
      </x:c>
      <x:c r="M974" t="str">
        <x:v>https://github.com/darknigthmare/multiverse-breach/blob/5f44cf344d1a9fbb0dbd7c899510b7dd16cf25d6/src/game/enemies.js</x:v>
      </x:c>
      <x:c r="N974" t="str">
        <x:v>Minions::enemy::2::Overkill Henchman</x:v>
      </x:c>
    </x:row>
    <x:row r="975" ht="60" customHeight="1">
      <x:c r="A975" t="str">
        <x:v>P1</x:v>
      </x:c>
      <x:c r="B975" t="str">
        <x:v>Boss</x:v>
      </x:c>
      <x:c r="C975" t="str">
        <x:v>Minions</x:v>
      </x:c>
      <x:c r="D975" s="26" t="str">
        <x:v>Scarlet Overkill</x:v>
      </x:c>
      <x:c r="E975" t="str">
        <x:v>Scarlet Overkill</x:v>
      </x:c>
      <x:c r="F975" s="26" t="str">
        <x:v>PNG du résolveur absent du dépôt</x:v>
      </x:c>
      <x:c r="G9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5" t="str"/>
      <x:c r="I975" t="str"/>
      <x:c r="J975" t="str">
        <x:v>/sprites/generated/bosses/minions/scarlet-overkill.png</x:v>
      </x:c>
      <x:c r="K975" t="str">
        <x:v>NON</x:v>
      </x:c>
      <x:c r="L975" t="str">
        <x:v>Non testé individuellement</x:v>
      </x:c>
      <x:c r="M975" t="str">
        <x:v>https://github.com/darknigthmare/multiverse-breach/blob/5f44cf344d1a9fbb0dbd7c899510b7dd16cf25d6/src/game/enemies.js</x:v>
      </x:c>
      <x:c r="N975" t="str">
        <x:v>Minions::boss::1::Scarlet Overkill</x:v>
      </x:c>
    </x:row>
    <x:row r="976" ht="60" customHeight="1">
      <x:c r="A976" t="str">
        <x:v>P1</x:v>
      </x:c>
      <x:c r="B976" t="str">
        <x:v>World boss</x:v>
      </x:c>
      <x:c r="C976" t="str">
        <x:v>Minions</x:v>
      </x:c>
      <x:c r="D976" s="26" t="str">
        <x:v>Scarlet Overkill Coronation</x:v>
      </x:c>
      <x:c r="E976" t="str">
        <x:v>Scarlet Overkill Coronation</x:v>
      </x:c>
      <x:c r="F976" s="26" t="str">
        <x:v>PNG du résolveur absent du dépôt</x:v>
      </x:c>
      <x:c r="G9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6" t="str"/>
      <x:c r="I976" t="str"/>
      <x:c r="J976" t="str">
        <x:v>/sprites/generated/bosses/minions/scarlet-overkill-coronation.png</x:v>
      </x:c>
      <x:c r="K976" t="str">
        <x:v>NON</x:v>
      </x:c>
      <x:c r="L976" t="str">
        <x:v>Non testé individuellement</x:v>
      </x:c>
      <x:c r="M976" t="str">
        <x:v>https://github.com/darknigthmare/multiverse-breach/blob/5f44cf344d1a9fbb0dbd7c899510b7dd16cf25d6/src/game/enemies.js</x:v>
      </x:c>
      <x:c r="N976" t="str">
        <x:v>Minions::worldBoss::0::Scarlet Overkill Coronation</x:v>
      </x:c>
    </x:row>
    <x:row r="977" ht="60" customHeight="1">
      <x:c r="A977" t="str">
        <x:v>P1</x:v>
      </x:c>
      <x:c r="B977" t="str">
        <x:v>Ennemi</x:v>
      </x:c>
      <x:c r="C977" t="str">
        <x:v>Minions</x:v>
      </x:c>
      <x:c r="D977" s="26" t="str">
        <x:v>Villain-Con Guard</x:v>
      </x:c>
      <x:c r="E977" t="str">
        <x:v>Villain-Con Guard</x:v>
      </x:c>
      <x:c r="F977" s="26" t="str">
        <x:v>PNG du résolveur absent du dépôt</x:v>
      </x:c>
      <x:c r="G9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7" t="str"/>
      <x:c r="I977" t="str"/>
      <x:c r="J977" t="str">
        <x:v>/sprites/generated/bosses/minions/villain-con-guard.png</x:v>
      </x:c>
      <x:c r="K977" t="str">
        <x:v>NON</x:v>
      </x:c>
      <x:c r="L977" t="str">
        <x:v>Non testé individuellement</x:v>
      </x:c>
      <x:c r="M977" t="str">
        <x:v>https://github.com/darknigthmare/multiverse-breach/blob/5f44cf344d1a9fbb0dbd7c899510b7dd16cf25d6/src/game/enemies.js</x:v>
      </x:c>
      <x:c r="N977" t="str">
        <x:v>Minions::enemy::0::Villain-Con Guard</x:v>
      </x:c>
    </x:row>
    <x:row r="978" ht="60" customHeight="1">
      <x:c r="A978" t="str">
        <x:v>P1</x:v>
      </x:c>
      <x:c r="B978" t="str">
        <x:v>Ennemi</x:v>
      </x:c>
      <x:c r="C978" t="str">
        <x:v>Moonwalker</x:v>
      </x:c>
      <x:c r="D978" s="26" t="str">
        <x:v>Attack Dog</x:v>
      </x:c>
      <x:c r="E978" t="str">
        <x:v>Attack Dog</x:v>
      </x:c>
      <x:c r="F978" s="26" t="str">
        <x:v>PNG du résolveur absent du dépôt</x:v>
      </x:c>
      <x:c r="G9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8" t="str"/>
      <x:c r="I978" t="str">
        <x:v>https://gamefaqs.gamespot.com/genesis/586315-michael-jacksons-moonwalker/faqs/53524</x:v>
      </x:c>
      <x:c r="J978" t="str">
        <x:v>/sprites/generated/bosses/moonwalker/attack-dog.png</x:v>
      </x:c>
      <x:c r="K978" t="str">
        <x:v>NON</x:v>
      </x:c>
      <x:c r="L978" t="str">
        <x:v>Non testé individuellement</x:v>
      </x:c>
      <x:c r="M978" t="str">
        <x:v>https://github.com/darknigthmare/multiverse-breach/blob/5f44cf344d1a9fbb0dbd7c899510b7dd16cf25d6/src/game/enemies.js</x:v>
      </x:c>
      <x:c r="N978" t="str">
        <x:v>Moonwalker::enemy::1::Attack Dog</x:v>
      </x:c>
    </x:row>
    <x:row r="979" ht="60" customHeight="1">
      <x:c r="A979" t="str">
        <x:v>P1</x:v>
      </x:c>
      <x:c r="B979" t="str">
        <x:v>World boss</x:v>
      </x:c>
      <x:c r="C979" t="str">
        <x:v>Moonwalker</x:v>
      </x:c>
      <x:c r="D979" s="26" t="str">
        <x:v>Mr Big Mecha Raid</x:v>
      </x:c>
      <x:c r="E979" t="str">
        <x:v>Mr Big Mecha Raid</x:v>
      </x:c>
      <x:c r="F979" s="26" t="str">
        <x:v>PNG du résolveur absent du dépôt</x:v>
      </x:c>
      <x:c r="G9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79" t="str"/>
      <x:c r="I979" t="str"/>
      <x:c r="J979" t="str">
        <x:v>/sprites/generated/bosses/moonwalker/mr-big-mecha-raid.png</x:v>
      </x:c>
      <x:c r="K979" t="str">
        <x:v>NON</x:v>
      </x:c>
      <x:c r="L979" t="str">
        <x:v>Non testé individuellement</x:v>
      </x:c>
      <x:c r="M979" t="str">
        <x:v>https://github.com/darknigthmare/multiverse-breach/blob/5f44cf344d1a9fbb0dbd7c899510b7dd16cf25d6/src/game/enemies.js</x:v>
      </x:c>
      <x:c r="N979" t="str">
        <x:v>Moonwalker::worldBoss::0::Mr Big Mecha Raid</x:v>
      </x:c>
    </x:row>
    <x:row r="980" ht="60" customHeight="1">
      <x:c r="A980" t="str">
        <x:v>P1</x:v>
      </x:c>
      <x:c r="B980" t="str">
        <x:v>Boss</x:v>
      </x:c>
      <x:c r="C980" t="str">
        <x:v>Moonwalker</x:v>
      </x:c>
      <x:c r="D980" s="26" t="str">
        <x:v>Mr. Big</x:v>
      </x:c>
      <x:c r="E980" t="str">
        <x:v>Mr. Big</x:v>
      </x:c>
      <x:c r="F980" s="26" t="str">
        <x:v>PNG du résolveur absent du dépôt</x:v>
      </x:c>
      <x:c r="G9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80" t="str"/>
      <x:c r="I980" t="str">
        <x:v>https://en.wikipedia.org/wiki/Moonwalker</x:v>
      </x:c>
      <x:c r="J980" t="str">
        <x:v>/sprites/generated/bosses/moonwalker/mr-big.png</x:v>
      </x:c>
      <x:c r="K980" t="str">
        <x:v>NON</x:v>
      </x:c>
      <x:c r="L980" t="str">
        <x:v>Non testé individuellement</x:v>
      </x:c>
      <x:c r="M980" t="str">
        <x:v>https://github.com/darknigthmare/multiverse-breach/blob/5f44cf344d1a9fbb0dbd7c899510b7dd16cf25d6/src/game/enemies.js</x:v>
      </x:c>
      <x:c r="N980" t="str">
        <x:v>Moonwalker::boss::0::Mr. Big</x:v>
      </x:c>
    </x:row>
    <x:row r="981" ht="60" customHeight="1">
      <x:c r="A981" t="str">
        <x:v>P1</x:v>
      </x:c>
      <x:c r="B981" t="str">
        <x:v>Ennemi</x:v>
      </x:c>
      <x:c r="C981" t="str">
        <x:v>Moonwalker</x:v>
      </x:c>
      <x:c r="D981" s="26" t="str">
        <x:v>Mr. Big Thug</x:v>
      </x:c>
      <x:c r="E981" t="str">
        <x:v>Mr. Big Thug</x:v>
      </x:c>
      <x:c r="F981" s="26" t="str">
        <x:v>PNG du résolveur absent du dépôt</x:v>
      </x:c>
      <x:c r="G9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81" t="str"/>
      <x:c r="I981" t="str">
        <x:v>https://gamefaqs.gamespot.com/genesis/586315-michael-jacksons-moonwalker/faqs/53524</x:v>
      </x:c>
      <x:c r="J981" t="str">
        <x:v>/sprites/generated/bosses/moonwalker/mr-big-thug.png</x:v>
      </x:c>
      <x:c r="K981" t="str">
        <x:v>NON</x:v>
      </x:c>
      <x:c r="L981" t="str">
        <x:v>Non testé individuellement</x:v>
      </x:c>
      <x:c r="M981" t="str">
        <x:v>https://github.com/darknigthmare/multiverse-breach/blob/5f44cf344d1a9fbb0dbd7c899510b7dd16cf25d6/src/game/enemies.js</x:v>
      </x:c>
      <x:c r="N981" t="str">
        <x:v>Moonwalker::enemy::0::Mr. Big Thug</x:v>
      </x:c>
    </x:row>
    <x:row r="982" ht="60" customHeight="1">
      <x:c r="A982" t="str">
        <x:v>P1</x:v>
      </x:c>
      <x:c r="B982" t="str">
        <x:v>Ennemi</x:v>
      </x:c>
      <x:c r="C982" t="str">
        <x:v>Moonwalker</x:v>
      </x:c>
      <x:c r="D982" s="26" t="str">
        <x:v>Zombie</x:v>
      </x:c>
      <x:c r="E982" t="str">
        <x:v>Zombie</x:v>
      </x:c>
      <x:c r="F982" s="26" t="str">
        <x:v>PNG du résolveur absent du dépôt</x:v>
      </x:c>
      <x:c r="G9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82" t="str"/>
      <x:c r="I982" t="str">
        <x:v>https://www.mobygames.com/game/7432/michael-jacksons-moonwalker/</x:v>
      </x:c>
      <x:c r="J982" t="str">
        <x:v>/sprites/generated/bosses/moonwalker/zombie.png</x:v>
      </x:c>
      <x:c r="K982" t="str">
        <x:v>NON</x:v>
      </x:c>
      <x:c r="L982" t="str">
        <x:v>Non testé individuellement</x:v>
      </x:c>
      <x:c r="M982" t="str">
        <x:v>https://github.com/darknigthmare/multiverse-breach/blob/5f44cf344d1a9fbb0dbd7c899510b7dd16cf25d6/src/game/enemies.js</x:v>
      </x:c>
      <x:c r="N982" t="str">
        <x:v>Moonwalker::enemy::2::Zombie</x:v>
      </x:c>
    </x:row>
    <x:row r="983" ht="60" customHeight="1">
      <x:c r="A983" t="str">
        <x:v>P1</x:v>
      </x:c>
      <x:c r="B983" t="str">
        <x:v>Boss</x:v>
      </x:c>
      <x:c r="C983" t="str">
        <x:v>Naruto</x:v>
      </x:c>
      <x:c r="D983" s="26" t="str">
        <x:v>Gaara Shukaku</x:v>
      </x:c>
      <x:c r="E983" t="str">
        <x:v>Gaara Shukaku</x:v>
      </x:c>
      <x:c r="F983" s="26" t="str">
        <x:v>Référence individuelle à documenter</x:v>
      </x:c>
      <x:c r="G983" s="26" t="str">
        <x:v>Ni référence individuelle ni ancrage visuel explicite dans l'objet résolu ; le nom seul ne valide pas le dessin. ACTION : Choisir opus/époque/tenue et références, puis décider de conserver, retoucher ou refaire.</x:v>
      </x:c>
      <x:c r="H983" t="str"/>
      <x:c r="I983" t="str"/>
      <x:c r="J983" t="str">
        <x:v>/sprites/generated/bosses/naruto/gaara-shukaku.png</x:v>
      </x:c>
      <x:c r="K983" t="str">
        <x:v>OUI</x:v>
      </x:c>
      <x:c r="L983" t="str">
        <x:v>Non testé individuellement</x:v>
      </x:c>
      <x:c r="M983" t="str">
        <x:v>https://github.com/darknigthmare/multiverse-breach/blob/5f44cf344d1a9fbb0dbd7c899510b7dd16cf25d6/src/game/enemies.js</x:v>
      </x:c>
      <x:c r="N983" t="str">
        <x:v>Naruto::boss::0::Gaara Shukaku</x:v>
      </x:c>
    </x:row>
    <x:row r="984" ht="60" customHeight="1">
      <x:c r="A984" t="str">
        <x:v>P1</x:v>
      </x:c>
      <x:c r="B984" t="str">
        <x:v>Ennemi</x:v>
      </x:c>
      <x:c r="C984" t="str">
        <x:v>Naruto</x:v>
      </x:c>
      <x:c r="D984" s="26" t="str">
        <x:v>Giant Forest Leech</x:v>
      </x:c>
      <x:c r="E984" t="str">
        <x:v>Giant Forest Leech</x:v>
      </x:c>
      <x:c r="F984" s="26" t="str">
        <x:v>PNG du résolveur absent du dépôt</x:v>
      </x:c>
      <x:c r="G9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84" t="str"/>
      <x:c r="I984" t="str"/>
      <x:c r="J984" t="str">
        <x:v>/sprites/generated/bosses/naruto/giant-forest-leech.png</x:v>
      </x:c>
      <x:c r="K984" t="str">
        <x:v>NON</x:v>
      </x:c>
      <x:c r="L984" t="str">
        <x:v>Non testé individuellement</x:v>
      </x:c>
      <x:c r="M984" t="str">
        <x:v>https://github.com/darknigthmare/multiverse-breach/blob/5f44cf344d1a9fbb0dbd7c899510b7dd16cf25d6/src/game/enemies.js</x:v>
      </x:c>
      <x:c r="N984" t="str">
        <x:v>Naruto::enemy::1::Giant Forest Leech</x:v>
      </x:c>
    </x:row>
    <x:row r="985" ht="60" customHeight="1">
      <x:c r="A985" t="str">
        <x:v>P1</x:v>
      </x:c>
      <x:c r="B985" t="str">
        <x:v>Boss</x:v>
      </x:c>
      <x:c r="C985" t="str">
        <x:v>Naruto</x:v>
      </x:c>
      <x:c r="D985" s="26" t="str">
        <x:v>Kabuto Yakushi Chunin</x:v>
      </x:c>
      <x:c r="E985" t="str">
        <x:v>Kabuto Yakushi Chunin</x:v>
      </x:c>
      <x:c r="F985" s="26" t="str">
        <x:v>PNG du résolveur absent du dépôt</x:v>
      </x:c>
      <x:c r="G9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85" t="str"/>
      <x:c r="I985" t="str"/>
      <x:c r="J985" t="str">
        <x:v>/sprites/generated/bosses/naruto/kabuto-yakushi-chunin.png</x:v>
      </x:c>
      <x:c r="K985" t="str">
        <x:v>NON</x:v>
      </x:c>
      <x:c r="L985" t="str">
        <x:v>Non testé individuellement</x:v>
      </x:c>
      <x:c r="M985" t="str">
        <x:v>https://github.com/darknigthmare/multiverse-breach/blob/5f44cf344d1a9fbb0dbd7c899510b7dd16cf25d6/src/game/enemies.js</x:v>
      </x:c>
      <x:c r="N985" t="str">
        <x:v>Naruto::boss::1::Kabuto Yakushi Chunin</x:v>
      </x:c>
    </x:row>
    <x:row r="986" ht="60" customHeight="1">
      <x:c r="A986" t="str">
        <x:v>P1</x:v>
      </x:c>
      <x:c r="B986" t="str">
        <x:v>World boss</x:v>
      </x:c>
      <x:c r="C986" t="str">
        <x:v>Naruto</x:v>
      </x:c>
      <x:c r="D986" s="26" t="str">
        <x:v>Orochimaru Konoha Crush</x:v>
      </x:c>
      <x:c r="E986" t="str">
        <x:v>Orochimaru Konoha Crush</x:v>
      </x:c>
      <x:c r="F986" s="26" t="str">
        <x:v>Référence individuelle à documenter</x:v>
      </x:c>
      <x:c r="G986" s="26" t="str">
        <x:v>Ni référence individuelle ni ancrage visuel explicite dans l'objet résolu ; le nom seul ne valide pas le dessin. ACTION : Choisir opus/époque/tenue et références, puis décider de conserver, retoucher ou refaire.</x:v>
      </x:c>
      <x:c r="H986" t="str"/>
      <x:c r="I986" t="str"/>
      <x:c r="J986" t="str">
        <x:v>/sprites/generated/bosses/naruto/orochimaru-konoha-crush.png</x:v>
      </x:c>
      <x:c r="K986" t="str">
        <x:v>OUI</x:v>
      </x:c>
      <x:c r="L986" t="str">
        <x:v>Non testé individuellement</x:v>
      </x:c>
      <x:c r="M986" t="str">
        <x:v>https://github.com/darknigthmare/multiverse-breach/blob/5f44cf344d1a9fbb0dbd7c899510b7dd16cf25d6/src/game/enemies.js</x:v>
      </x:c>
      <x:c r="N986" t="str">
        <x:v>Naruto::worldBoss::0::Orochimaru Konoha Crush</x:v>
      </x:c>
    </x:row>
    <x:row r="987" ht="60" customHeight="1">
      <x:c r="A987" t="str">
        <x:v>P1</x:v>
      </x:c>
      <x:c r="B987" t="str">
        <x:v>Ennemi</x:v>
      </x:c>
      <x:c r="C987" t="str">
        <x:v>Naruto</x:v>
      </x:c>
      <x:c r="D987" s="26" t="str">
        <x:v>Orochimaru Test Subject</x:v>
      </x:c>
      <x:c r="E987" t="str">
        <x:v>Orochimaru Test Subject</x:v>
      </x:c>
      <x:c r="F987" s="26" t="str">
        <x:v>PNG du résolveur absent du dépôt</x:v>
      </x:c>
      <x:c r="G9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87" t="str"/>
      <x:c r="I987" t="str"/>
      <x:c r="J987" t="str">
        <x:v>/sprites/generated/bosses/naruto/orochimaru-test-subject.png</x:v>
      </x:c>
      <x:c r="K987" t="str">
        <x:v>NON</x:v>
      </x:c>
      <x:c r="L987" t="str">
        <x:v>Non testé individuellement</x:v>
      </x:c>
      <x:c r="M987" t="str">
        <x:v>https://github.com/darknigthmare/multiverse-breach/blob/5f44cf344d1a9fbb0dbd7c899510b7dd16cf25d6/src/game/enemies.js</x:v>
      </x:c>
      <x:c r="N987" t="str">
        <x:v>Naruto::enemy::2::Orochimaru Test Subject</x:v>
      </x:c>
    </x:row>
    <x:row r="988" ht="60" customHeight="1">
      <x:c r="A988" t="str">
        <x:v>P1</x:v>
      </x:c>
      <x:c r="B988" t="str">
        <x:v>Ennemi</x:v>
      </x:c>
      <x:c r="C988" t="str">
        <x:v>Naruto</x:v>
      </x:c>
      <x:c r="D988" s="26" t="str">
        <x:v>Sound Ninja Genin</x:v>
      </x:c>
      <x:c r="E988" t="str">
        <x:v>Sound Ninja Genin</x:v>
      </x:c>
      <x:c r="F988" s="26" t="str">
        <x:v>Référence individuelle à documenter</x:v>
      </x:c>
      <x:c r="G988" s="26" t="str">
        <x:v>Ni référence individuelle ni ancrage visuel explicite dans l'objet résolu ; le nom seul ne valide pas le dessin. ACTION : Choisir opus/époque/tenue et références, puis décider de conserver, retoucher ou refaire.</x:v>
      </x:c>
      <x:c r="H988" t="str"/>
      <x:c r="I988" t="str"/>
      <x:c r="J988" t="str">
        <x:v>/sprites/generated/bosses/naruto/sound-ninja-genin.png</x:v>
      </x:c>
      <x:c r="K988" t="str">
        <x:v>OUI</x:v>
      </x:c>
      <x:c r="L988" t="str">
        <x:v>Non testé individuellement</x:v>
      </x:c>
      <x:c r="M988" t="str">
        <x:v>https://github.com/darknigthmare/multiverse-breach/blob/5f44cf344d1a9fbb0dbd7c899510b7dd16cf25d6/src/game/enemies.js</x:v>
      </x:c>
      <x:c r="N988" t="str">
        <x:v>Naruto::enemy::0::Sound Ninja Genin</x:v>
      </x:c>
    </x:row>
    <x:row r="989" ht="60" customHeight="1">
      <x:c r="A989" t="str">
        <x:v>P1</x:v>
      </x:c>
      <x:c r="B989" t="str">
        <x:v>Ennemi</x:v>
      </x:c>
      <x:c r="C989" t="str">
        <x:v>Naruto Shippuden</x:v>
      </x:c>
      <x:c r="D989" s="26" t="str">
        <x:v>Edo Tensei Shinobi</x:v>
      </x:c>
      <x:c r="E989" t="str">
        <x:v>Edo Tensei Shinobi</x:v>
      </x:c>
      <x:c r="F989" s="26" t="str">
        <x:v>PNG du résolveur absent du dépôt</x:v>
      </x:c>
      <x:c r="G9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89" t="str"/>
      <x:c r="I989" t="str"/>
      <x:c r="J989" t="str">
        <x:v>/sprites/generated/bosses/naruto-shippuden/edo-tensei-shinobi.png</x:v>
      </x:c>
      <x:c r="K989" t="str">
        <x:v>NON</x:v>
      </x:c>
      <x:c r="L989" t="str">
        <x:v>Non testé individuellement</x:v>
      </x:c>
      <x:c r="M989" t="str">
        <x:v>https://github.com/darknigthmare/multiverse-breach/blob/5f44cf344d1a9fbb0dbd7c899510b7dd16cf25d6/src/game/enemies.js</x:v>
      </x:c>
      <x:c r="N989" t="str">
        <x:v>Naruto Shippuden::enemy::1::Edo Tensei Shinobi</x:v>
      </x:c>
    </x:row>
    <x:row r="990" ht="60" customHeight="1">
      <x:c r="A990" t="str">
        <x:v>P1</x:v>
      </x:c>
      <x:c r="B990" t="str">
        <x:v>World boss</x:v>
      </x:c>
      <x:c r="C990" t="str">
        <x:v>Naruto Shippuden</x:v>
      </x:c>
      <x:c r="D990" s="26" t="str">
        <x:v>Kaguya Otsutsuki Dimension Shift</x:v>
      </x:c>
      <x:c r="E990" t="str">
        <x:v>Kaguya Otsutsuki Dimension Shift</x:v>
      </x:c>
      <x:c r="F990" s="26" t="str">
        <x:v>PNG du résolveur absent du dépôt</x:v>
      </x:c>
      <x:c r="G9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0" t="str"/>
      <x:c r="I990" t="str"/>
      <x:c r="J990" t="str">
        <x:v>/sprites/generated/bosses/naruto-shippuden/kaguya-otsutsuki-dimension-shift.png</x:v>
      </x:c>
      <x:c r="K990" t="str">
        <x:v>NON</x:v>
      </x:c>
      <x:c r="L990" t="str">
        <x:v>Non testé individuellement</x:v>
      </x:c>
      <x:c r="M990" t="str">
        <x:v>https://github.com/darknigthmare/multiverse-breach/blob/5f44cf344d1a9fbb0dbd7c899510b7dd16cf25d6/src/game/enemies.js</x:v>
      </x:c>
      <x:c r="N990" t="str">
        <x:v>Naruto Shippuden::worldBoss::0::Kaguya Otsutsuki Dimension Shift</x:v>
      </x:c>
    </x:row>
    <x:row r="991" ht="60" customHeight="1">
      <x:c r="A991" t="str">
        <x:v>P1</x:v>
      </x:c>
      <x:c r="B991" t="str">
        <x:v>Boss</x:v>
      </x:c>
      <x:c r="C991" t="str">
        <x:v>Naruto Shippuden</x:v>
      </x:c>
      <x:c r="D991" s="26" t="str">
        <x:v>Obito Ten-Tails Jinchuriki</x:v>
      </x:c>
      <x:c r="E991" t="str">
        <x:v>Obito Ten-Tails Jinchuriki</x:v>
      </x:c>
      <x:c r="F991" s="26" t="str">
        <x:v>PNG du résolveur absent du dépôt</x:v>
      </x:c>
      <x:c r="G9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1" t="str"/>
      <x:c r="I991" t="str"/>
      <x:c r="J991" t="str">
        <x:v>/sprites/generated/bosses/naruto-shippuden/obito-ten-tails-jinchuriki.png</x:v>
      </x:c>
      <x:c r="K991" t="str">
        <x:v>NON</x:v>
      </x:c>
      <x:c r="L991" t="str">
        <x:v>Non testé individuellement</x:v>
      </x:c>
      <x:c r="M991" t="str">
        <x:v>https://github.com/darknigthmare/multiverse-breach/blob/5f44cf344d1a9fbb0dbd7c899510b7dd16cf25d6/src/game/enemies.js</x:v>
      </x:c>
      <x:c r="N991" t="str">
        <x:v>Naruto Shippuden::boss::1::Obito Ten-Tails Jinchuriki</x:v>
      </x:c>
    </x:row>
    <x:row r="992" ht="60" customHeight="1">
      <x:c r="A992" t="str">
        <x:v>P1</x:v>
      </x:c>
      <x:c r="B992" t="str">
        <x:v>Boss</x:v>
      </x:c>
      <x:c r="C992" t="str">
        <x:v>Naruto Shippuden</x:v>
      </x:c>
      <x:c r="D992" s="26" t="str">
        <x:v>Pain Six Paths</x:v>
      </x:c>
      <x:c r="E992" t="str">
        <x:v>Pain Six Paths</x:v>
      </x:c>
      <x:c r="F992" s="26" t="str">
        <x:v>PNG du résolveur absent du dépôt</x:v>
      </x:c>
      <x:c r="G9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2" t="str"/>
      <x:c r="I992" t="str"/>
      <x:c r="J992" t="str">
        <x:v>/sprites/generated/bosses/naruto-shippuden/pain-six-paths.png</x:v>
      </x:c>
      <x:c r="K992" t="str">
        <x:v>NON</x:v>
      </x:c>
      <x:c r="L992" t="str">
        <x:v>Non testé individuellement</x:v>
      </x:c>
      <x:c r="M992" t="str">
        <x:v>https://github.com/darknigthmare/multiverse-breach/blob/5f44cf344d1a9fbb0dbd7c899510b7dd16cf25d6/src/game/enemies.js</x:v>
      </x:c>
      <x:c r="N992" t="str">
        <x:v>Naruto Shippuden::boss::0::Pain Six Paths</x:v>
      </x:c>
    </x:row>
    <x:row r="993" ht="60" customHeight="1">
      <x:c r="A993" t="str">
        <x:v>P1</x:v>
      </x:c>
      <x:c r="B993" t="str">
        <x:v>Ennemi</x:v>
      </x:c>
      <x:c r="C993" t="str">
        <x:v>Naruto Shippuden</x:v>
      </x:c>
      <x:c r="D993" s="26" t="str">
        <x:v>Pain Summoning Beast</x:v>
      </x:c>
      <x:c r="E993" t="str">
        <x:v>Pain Summoning Beast</x:v>
      </x:c>
      <x:c r="F993" s="26" t="str">
        <x:v>PNG du résolveur absent du dépôt</x:v>
      </x:c>
      <x:c r="G9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3" t="str"/>
      <x:c r="I993" t="str"/>
      <x:c r="J993" t="str">
        <x:v>/sprites/generated/bosses/naruto-shippuden/pain-summoning-beast.png</x:v>
      </x:c>
      <x:c r="K993" t="str">
        <x:v>NON</x:v>
      </x:c>
      <x:c r="L993" t="str">
        <x:v>Non testé individuellement</x:v>
      </x:c>
      <x:c r="M993" t="str">
        <x:v>https://github.com/darknigthmare/multiverse-breach/blob/5f44cf344d1a9fbb0dbd7c899510b7dd16cf25d6/src/game/enemies.js</x:v>
      </x:c>
      <x:c r="N993" t="str">
        <x:v>Naruto Shippuden::enemy::2::Pain Summoning Beast</x:v>
      </x:c>
    </x:row>
    <x:row r="994" ht="60" customHeight="1">
      <x:c r="A994" t="str">
        <x:v>P1</x:v>
      </x:c>
      <x:c r="B994" t="str">
        <x:v>Ennemi</x:v>
      </x:c>
      <x:c r="C994" t="str">
        <x:v>Naruto Shippuden</x:v>
      </x:c>
      <x:c r="D994" s="26" t="str">
        <x:v>White Zetsu Army</x:v>
      </x:c>
      <x:c r="E994" t="str">
        <x:v>White Zetsu Army</x:v>
      </x:c>
      <x:c r="F994" s="26" t="str">
        <x:v>PNG du résolveur absent du dépôt</x:v>
      </x:c>
      <x:c r="G9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4" t="str"/>
      <x:c r="I994" t="str"/>
      <x:c r="J994" t="str">
        <x:v>/sprites/generated/bosses/naruto-shippuden/white-zetsu-army.png</x:v>
      </x:c>
      <x:c r="K994" t="str">
        <x:v>NON</x:v>
      </x:c>
      <x:c r="L994" t="str">
        <x:v>Non testé individuellement</x:v>
      </x:c>
      <x:c r="M994" t="str">
        <x:v>https://github.com/darknigthmare/multiverse-breach/blob/5f44cf344d1a9fbb0dbd7c899510b7dd16cf25d6/src/game/enemies.js</x:v>
      </x:c>
      <x:c r="N994" t="str">
        <x:v>Naruto Shippuden::enemy::0::White Zetsu Army</x:v>
      </x:c>
    </x:row>
    <x:row r="995" ht="60" customHeight="1">
      <x:c r="A995" t="str">
        <x:v>P1</x:v>
      </x:c>
      <x:c r="B995" t="str">
        <x:v>World boss</x:v>
      </x:c>
      <x:c r="C995" t="str">
        <x:v>Necronomicon</x:v>
      </x:c>
      <x:c r="D995" s="26" t="str">
        <x:v>Book of the Dead Avatar</x:v>
      </x:c>
      <x:c r="E995" t="str">
        <x:v>Book of the Dead Avatar</x:v>
      </x:c>
      <x:c r="F995" s="26" t="str">
        <x:v>PNG du résolveur absent du dépôt</x:v>
      </x:c>
      <x:c r="G9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5" t="str"/>
      <x:c r="I995" t="str"/>
      <x:c r="J995" t="str">
        <x:v>/sprites/generated/bosses/necronomicon/book-of-the-dead-avatar.png</x:v>
      </x:c>
      <x:c r="K995" t="str">
        <x:v>NON</x:v>
      </x:c>
      <x:c r="L995" t="str">
        <x:v>Non testé individuellement</x:v>
      </x:c>
      <x:c r="M995" t="str">
        <x:v>https://github.com/darknigthmare/multiverse-breach/blob/5f44cf344d1a9fbb0dbd7c899510b7dd16cf25d6/src/game/enemies.js</x:v>
      </x:c>
      <x:c r="N995" t="str">
        <x:v>Necronomicon::worldBoss::0::Book of the Dead Avatar</x:v>
      </x:c>
    </x:row>
    <x:row r="996" ht="60" customHeight="1">
      <x:c r="A996" t="str">
        <x:v>P1</x:v>
      </x:c>
      <x:c r="B996" t="str">
        <x:v>Boss</x:v>
      </x:c>
      <x:c r="C996" t="str">
        <x:v>Necronomicon</x:v>
      </x:c>
      <x:c r="D996" s="26" t="str">
        <x:v>Dunwich Horror</x:v>
      </x:c>
      <x:c r="E996" t="str">
        <x:v>Dunwich Horror</x:v>
      </x:c>
      <x:c r="F996" s="26" t="str">
        <x:v>PNG du résolveur absent du dépôt</x:v>
      </x:c>
      <x:c r="G9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6" t="str"/>
      <x:c r="I996" t="str">
        <x:v>https://www.hplovecraft.com/writings/texts/fiction/dh.aspx</x:v>
      </x:c>
      <x:c r="J996" t="str">
        <x:v>/sprites/generated/bosses/necronomicon/dunwich-horror.png</x:v>
      </x:c>
      <x:c r="K996" t="str">
        <x:v>NON</x:v>
      </x:c>
      <x:c r="L996" t="str">
        <x:v>Non testé individuellement</x:v>
      </x:c>
      <x:c r="M996" t="str">
        <x:v>https://github.com/darknigthmare/multiverse-breach/blob/5f44cf344d1a9fbb0dbd7c899510b7dd16cf25d6/src/game/enemies.js</x:v>
      </x:c>
      <x:c r="N996" t="str">
        <x:v>Necronomicon::boss::1::Dunwich Horror</x:v>
      </x:c>
    </x:row>
    <x:row r="997" ht="60" customHeight="1">
      <x:c r="A997" t="str">
        <x:v>P1</x:v>
      </x:c>
      <x:c r="B997" t="str">
        <x:v>Ennemi</x:v>
      </x:c>
      <x:c r="C997" t="str">
        <x:v>Necronomicon</x:v>
      </x:c>
      <x:c r="D997" s="26" t="str">
        <x:v>Necronomicon Anomaly Pack</x:v>
      </x:c>
      <x:c r="E997" t="str">
        <x:v>Necronomicon Anomaly Pack</x:v>
      </x:c>
      <x:c r="F997" s="26" t="str">
        <x:v>PNG du résolveur absent du dépôt</x:v>
      </x:c>
      <x:c r="G9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7" t="str"/>
      <x:c r="I997" t="str"/>
      <x:c r="J997" t="str">
        <x:v>/sprites/generated/bosses/necronomicon/necronomicon-anomaly-pack.png</x:v>
      </x:c>
      <x:c r="K997" t="str">
        <x:v>NON</x:v>
      </x:c>
      <x:c r="L997" t="str">
        <x:v>Non testé individuellement</x:v>
      </x:c>
      <x:c r="M997" t="str">
        <x:v>https://github.com/darknigthmare/multiverse-breach/blob/5f44cf344d1a9fbb0dbd7c899510b7dd16cf25d6/src/game/enemies.js</x:v>
      </x:c>
      <x:c r="N997" t="str">
        <x:v>Necronomicon::enemy::2::Necronomicon Anomaly Pack</x:v>
      </x:c>
    </x:row>
    <x:row r="998" ht="60" customHeight="1">
      <x:c r="A998" t="str">
        <x:v>P1</x:v>
      </x:c>
      <x:c r="B998" t="str">
        <x:v>Ennemi</x:v>
      </x:c>
      <x:c r="C998" t="str">
        <x:v>Necronomicon</x:v>
      </x:c>
      <x:c r="D998" s="26" t="str">
        <x:v>Necronomicon Breach Stalker</x:v>
      </x:c>
      <x:c r="E998" t="str">
        <x:v>Necronomicon Breach Stalker</x:v>
      </x:c>
      <x:c r="F998" s="26" t="str">
        <x:v>PNG du résolveur absent du dépôt</x:v>
      </x:c>
      <x:c r="G9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8" t="str"/>
      <x:c r="I998" t="str"/>
      <x:c r="J998" t="str">
        <x:v>/sprites/generated/bosses/necronomicon/necronomicon-breach-stalker.png</x:v>
      </x:c>
      <x:c r="K998" t="str">
        <x:v>NON</x:v>
      </x:c>
      <x:c r="L998" t="str">
        <x:v>Non testé individuellement</x:v>
      </x:c>
      <x:c r="M998" t="str">
        <x:v>https://github.com/darknigthmare/multiverse-breach/blob/5f44cf344d1a9fbb0dbd7c899510b7dd16cf25d6/src/game/enemies.js</x:v>
      </x:c>
      <x:c r="N998" t="str">
        <x:v>Necronomicon::enemy::1::Necronomicon Breach Stalker</x:v>
      </x:c>
    </x:row>
    <x:row r="999" ht="60" customHeight="1">
      <x:c r="A999" t="str">
        <x:v>P1</x:v>
      </x:c>
      <x:c r="B999" t="str">
        <x:v>Ennemi</x:v>
      </x:c>
      <x:c r="C999" t="str">
        <x:v>Necronomicon</x:v>
      </x:c>
      <x:c r="D999" s="26" t="str">
        <x:v>Necronomicon Rift Drone</x:v>
      </x:c>
      <x:c r="E999" t="str">
        <x:v>Necronomicon Rift Drone</x:v>
      </x:c>
      <x:c r="F999" s="26" t="str">
        <x:v>PNG du résolveur absent du dépôt</x:v>
      </x:c>
      <x:c r="G9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999" t="str"/>
      <x:c r="I999" t="str"/>
      <x:c r="J999" t="str">
        <x:v>/sprites/generated/bosses/necronomicon/necronomicon-rift-drone.png</x:v>
      </x:c>
      <x:c r="K999" t="str">
        <x:v>NON</x:v>
      </x:c>
      <x:c r="L999" t="str">
        <x:v>Non testé individuellement</x:v>
      </x:c>
      <x:c r="M999" t="str">
        <x:v>https://github.com/darknigthmare/multiverse-breach/blob/5f44cf344d1a9fbb0dbd7c899510b7dd16cf25d6/src/game/enemies.js</x:v>
      </x:c>
      <x:c r="N999" t="str">
        <x:v>Necronomicon::enemy::0::Necronomicon Rift Drone</x:v>
      </x:c>
    </x:row>
    <x:row r="1000" ht="60" customHeight="1">
      <x:c r="A1000" t="str">
        <x:v>P1</x:v>
      </x:c>
      <x:c r="B1000" t="str">
        <x:v>Boss</x:v>
      </x:c>
      <x:c r="C1000" t="str">
        <x:v>Necronomicon</x:v>
      </x:c>
      <x:c r="D1000" s="26" t="str">
        <x:v>Wilbur Whateley</x:v>
      </x:c>
      <x:c r="E1000" t="str">
        <x:v>Wilbur Whateley</x:v>
      </x:c>
      <x:c r="F1000" s="26" t="str">
        <x:v>PNG du résolveur absent du dépôt</x:v>
      </x:c>
      <x:c r="G10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0" t="str"/>
      <x:c r="I1000" t="str">
        <x:v>https://www.hplovecraft.com/writings/texts/fiction/dh.aspx</x:v>
      </x:c>
      <x:c r="J1000" t="str">
        <x:v>/sprites/generated/bosses/necronomicon/wilbur-whateley.png</x:v>
      </x:c>
      <x:c r="K1000" t="str">
        <x:v>NON</x:v>
      </x:c>
      <x:c r="L1000" t="str">
        <x:v>Non testé individuellement</x:v>
      </x:c>
      <x:c r="M1000" t="str">
        <x:v>https://github.com/darknigthmare/multiverse-breach/blob/5f44cf344d1a9fbb0dbd7c899510b7dd16cf25d6/src/game/enemies.js</x:v>
      </x:c>
      <x:c r="N1000" t="str">
        <x:v>Necronomicon::boss::0::Wilbur Whateley</x:v>
      </x:c>
    </x:row>
    <x:row r="1001" ht="60" customHeight="1">
      <x:c r="A1001" t="str">
        <x:v>P1</x:v>
      </x:c>
      <x:c r="B1001" t="str">
        <x:v>Ennemi</x:v>
      </x:c>
      <x:c r="C1001" t="str">
        <x:v>Negima</x:v>
      </x:c>
      <x:c r="D1001" s="26" t="str">
        <x:v>Ala Alba Training Doll</x:v>
      </x:c>
      <x:c r="E1001" t="str">
        <x:v>Ala Alba Training Doll</x:v>
      </x:c>
      <x:c r="F1001" s="26" t="str">
        <x:v>PNG du résolveur absent du dépôt</x:v>
      </x:c>
      <x:c r="G10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1" t="str"/>
      <x:c r="I1001" t="str"/>
      <x:c r="J1001" t="str">
        <x:v>/sprites/generated/bosses/negima/ala-alba-training-doll.png</x:v>
      </x:c>
      <x:c r="K1001" t="str">
        <x:v>NON</x:v>
      </x:c>
      <x:c r="L1001" t="str">
        <x:v>Non testé individuellement</x:v>
      </x:c>
      <x:c r="M1001" t="str">
        <x:v>https://github.com/darknigthmare/multiverse-breach/blob/5f44cf344d1a9fbb0dbd7c899510b7dd16cf25d6/src/game/enemies.js</x:v>
      </x:c>
      <x:c r="N1001" t="str">
        <x:v>Negima::enemy::4::Ala Alba Training Doll</x:v>
      </x:c>
    </x:row>
    <x:row r="1002" ht="60" customHeight="1">
      <x:c r="A1002" t="str">
        <x:v>P1</x:v>
      </x:c>
      <x:c r="B1002" t="str">
        <x:v>Boss</x:v>
      </x:c>
      <x:c r="C1002" t="str">
        <x:v>Negima</x:v>
      </x:c>
      <x:c r="D1002" s="26" t="str">
        <x:v>Chao Lingshen Future Plot</x:v>
      </x:c>
      <x:c r="E1002" t="str">
        <x:v>Chao Lingshen Future Plot</x:v>
      </x:c>
      <x:c r="F1002" s="26" t="str">
        <x:v>PNG du résolveur absent du dépôt</x:v>
      </x:c>
      <x:c r="G10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2" t="str"/>
      <x:c r="I1002" t="str"/>
      <x:c r="J1002" t="str">
        <x:v>/sprites/generated/bosses/negima/chao-lingshen-future-plot.png</x:v>
      </x:c>
      <x:c r="K1002" t="str">
        <x:v>NON</x:v>
      </x:c>
      <x:c r="L1002" t="str">
        <x:v>Non testé individuellement</x:v>
      </x:c>
      <x:c r="M1002" t="str">
        <x:v>https://github.com/darknigthmare/multiverse-breach/blob/5f44cf344d1a9fbb0dbd7c899510b7dd16cf25d6/src/game/enemies.js</x:v>
      </x:c>
      <x:c r="N1002" t="str">
        <x:v>Negima::boss::2::Chao Lingshen Future Plot</x:v>
      </x:c>
    </x:row>
    <x:row r="1003" ht="60" customHeight="1">
      <x:c r="A1003" t="str">
        <x:v>P1</x:v>
      </x:c>
      <x:c r="B1003" t="str">
        <x:v>Ennemi</x:v>
      </x:c>
      <x:c r="C1003" t="str">
        <x:v>Negima</x:v>
      </x:c>
      <x:c r="D1003" s="26" t="str">
        <x:v>Contract Beast Beetle</x:v>
      </x:c>
      <x:c r="E1003" t="str">
        <x:v>Contract Beast Beetle</x:v>
      </x:c>
      <x:c r="F1003" s="26" t="str">
        <x:v>PNG du résolveur absent du dépôt</x:v>
      </x:c>
      <x:c r="G10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3" t="str"/>
      <x:c r="I1003" t="str"/>
      <x:c r="J1003" t="str">
        <x:v>/sprites/generated/bosses/negima/contract-beast-beetle.png</x:v>
      </x:c>
      <x:c r="K1003" t="str">
        <x:v>NON</x:v>
      </x:c>
      <x:c r="L1003" t="str">
        <x:v>Non testé individuellement</x:v>
      </x:c>
      <x:c r="M1003" t="str">
        <x:v>https://github.com/darknigthmare/multiverse-breach/blob/5f44cf344d1a9fbb0dbd7c899510b7dd16cf25d6/src/game/enemies.js</x:v>
      </x:c>
      <x:c r="N1003" t="str">
        <x:v>Negima::enemy::2::Contract Beast Beetle</x:v>
      </x:c>
    </x:row>
    <x:row r="1004" ht="60" customHeight="1">
      <x:c r="A1004" t="str">
        <x:v>P1</x:v>
      </x:c>
      <x:c r="B1004" t="str">
        <x:v>Ennemi</x:v>
      </x:c>
      <x:c r="C1004" t="str">
        <x:v>Negima</x:v>
      </x:c>
      <x:c r="D1004" s="26" t="str">
        <x:v>Contract Shadow Imp</x:v>
      </x:c>
      <x:c r="E1004" t="str">
        <x:v>Contract Shadow Imp</x:v>
      </x:c>
      <x:c r="F1004" s="26" t="str">
        <x:v>PNG du résolveur absent du dépôt</x:v>
      </x:c>
      <x:c r="G10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4" t="str"/>
      <x:c r="I1004" t="str"/>
      <x:c r="J1004" t="str">
        <x:v>/sprites/generated/bosses/negima/contract-shadow-imp.png</x:v>
      </x:c>
      <x:c r="K1004" t="str">
        <x:v>NON</x:v>
      </x:c>
      <x:c r="L1004" t="str">
        <x:v>Non testé individuellement</x:v>
      </x:c>
      <x:c r="M1004" t="str">
        <x:v>https://github.com/darknigthmare/multiverse-breach/blob/5f44cf344d1a9fbb0dbd7c899510b7dd16cf25d6/src/game/enemies.js</x:v>
      </x:c>
      <x:c r="N1004" t="str">
        <x:v>Negima::enemy::0::Contract Shadow Imp</x:v>
      </x:c>
    </x:row>
    <x:row r="1005" ht="60" customHeight="1">
      <x:c r="A1005" t="str">
        <x:v>P1</x:v>
      </x:c>
      <x:c r="B1005" t="str">
        <x:v>Ennemi</x:v>
      </x:c>
      <x:c r="C1005" t="str">
        <x:v>Negima</x:v>
      </x:c>
      <x:c r="D1005" s="26" t="str">
        <x:v>Demon Pact Beast</x:v>
      </x:c>
      <x:c r="E1005" t="str">
        <x:v>Demon Pact Beast</x:v>
      </x:c>
      <x:c r="F1005" s="26" t="str">
        <x:v>PNG du résolveur absent du dépôt</x:v>
      </x:c>
      <x:c r="G10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5" t="str"/>
      <x:c r="I1005" t="str"/>
      <x:c r="J1005" t="str">
        <x:v>/sprites/generated/bosses/negima/demon-pact-beast.png</x:v>
      </x:c>
      <x:c r="K1005" t="str">
        <x:v>NON</x:v>
      </x:c>
      <x:c r="L1005" t="str">
        <x:v>Non testé individuellement</x:v>
      </x:c>
      <x:c r="M1005" t="str">
        <x:v>https://github.com/darknigthmare/multiverse-breach/blob/5f44cf344d1a9fbb0dbd7c899510b7dd16cf25d6/src/game/enemies.js</x:v>
      </x:c>
      <x:c r="N1005" t="str">
        <x:v>Negima::enemy::5::Demon Pact Beast</x:v>
      </x:c>
    </x:row>
    <x:row r="1006" ht="60" customHeight="1">
      <x:c r="A1006" t="str">
        <x:v>P1</x:v>
      </x:c>
      <x:c r="B1006" t="str">
        <x:v>Boss</x:v>
      </x:c>
      <x:c r="C1006" t="str">
        <x:v>Negima</x:v>
      </x:c>
      <x:c r="D1006" s="26" t="str">
        <x:v>Fate Averruncus Earth Mage</x:v>
      </x:c>
      <x:c r="E1006" t="str">
        <x:v>Fate Averruncus Earth Mage</x:v>
      </x:c>
      <x:c r="F1006" s="26" t="str">
        <x:v>PNG du résolveur absent du dépôt</x:v>
      </x:c>
      <x:c r="G10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6" t="str"/>
      <x:c r="I1006" t="str"/>
      <x:c r="J1006" t="str">
        <x:v>/sprites/generated/bosses/negima/fate-averruncus-earth-mage.png</x:v>
      </x:c>
      <x:c r="K1006" t="str">
        <x:v>NON</x:v>
      </x:c>
      <x:c r="L1006" t="str">
        <x:v>Non testé individuellement</x:v>
      </x:c>
      <x:c r="M1006" t="str">
        <x:v>https://github.com/darknigthmare/multiverse-breach/blob/5f44cf344d1a9fbb0dbd7c899510b7dd16cf25d6/src/game/enemies.js</x:v>
      </x:c>
      <x:c r="N1006" t="str">
        <x:v>Negima::boss::1::Fate Averruncus Earth Mage</x:v>
      </x:c>
    </x:row>
    <x:row r="1007" ht="60" customHeight="1">
      <x:c r="A1007" t="str">
        <x:v>P1</x:v>
      </x:c>
      <x:c r="B1007" t="str">
        <x:v>Boss</x:v>
      </x:c>
      <x:c r="C1007" t="str">
        <x:v>Negima</x:v>
      </x:c>
      <x:c r="D1007" s="26" t="str">
        <x:v>Kotaro Inugami Wolf-boy</x:v>
      </x:c>
      <x:c r="E1007" t="str">
        <x:v>Kotaro Inugami Wolf-boy</x:v>
      </x:c>
      <x:c r="F1007" s="26" t="str">
        <x:v>PNG du résolveur absent du dépôt</x:v>
      </x:c>
      <x:c r="G10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7" t="str"/>
      <x:c r="I1007" t="str"/>
      <x:c r="J1007" t="str">
        <x:v>/sprites/generated/bosses/negima/kotaro-inugami-wolf-boy.png</x:v>
      </x:c>
      <x:c r="K1007" t="str">
        <x:v>NON</x:v>
      </x:c>
      <x:c r="L1007" t="str">
        <x:v>Non testé individuellement</x:v>
      </x:c>
      <x:c r="M1007" t="str">
        <x:v>https://github.com/darknigthmare/multiverse-breach/blob/5f44cf344d1a9fbb0dbd7c899510b7dd16cf25d6/src/game/enemies.js</x:v>
      </x:c>
      <x:c r="N1007" t="str">
        <x:v>Negima::boss::0::Kotaro Inugami Wolf-boy</x:v>
      </x:c>
    </x:row>
    <x:row r="1008" ht="60" customHeight="1">
      <x:c r="A1008" t="str">
        <x:v>P1</x:v>
      </x:c>
      <x:c r="B1008" t="str">
        <x:v>Boss</x:v>
      </x:c>
      <x:c r="C1008" t="str">
        <x:v>Negima</x:v>
      </x:c>
      <x:c r="D1008" s="26" t="str">
        <x:v>Lifemaker Avatar</x:v>
      </x:c>
      <x:c r="E1008" t="str">
        <x:v>Lifemaker Avatar</x:v>
      </x:c>
      <x:c r="F1008" s="26" t="str">
        <x:v>PNG du résolveur absent du dépôt</x:v>
      </x:c>
      <x:c r="G10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08" t="str"/>
      <x:c r="I1008" t="str"/>
      <x:c r="J1008" t="str">
        <x:v>/sprites/generated/bosses/negima/lifemaker-avatar.png</x:v>
      </x:c>
      <x:c r="K1008" t="str">
        <x:v>NON</x:v>
      </x:c>
      <x:c r="L1008" t="str">
        <x:v>Non testé individuellement</x:v>
      </x:c>
      <x:c r="M1008" t="str">
        <x:v>https://github.com/darknigthmare/multiverse-breach/blob/5f44cf344d1a9fbb0dbd7c899510b7dd16cf25d6/src/game/enemies.js</x:v>
      </x:c>
      <x:c r="N1008" t="str">
        <x:v>Negima::boss::3::Lifemaker Avatar</x:v>
      </x:c>
    </x:row>
    <x:row r="1009" ht="60" customHeight="1">
      <x:c r="A1009" t="str">
        <x:v>P1</x:v>
      </x:c>
      <x:c r="B1009" t="str">
        <x:v>World boss</x:v>
      </x:c>
      <x:c r="C1009" t="str">
        <x:v>Negima</x:v>
      </x:c>
      <x:c r="D1009" s="26" t="str">
        <x:v>Mage of the Beginning God</x:v>
      </x:c>
      <x:c r="E1009" t="str">
        <x:v>Mage of the Beginning God</x:v>
      </x:c>
      <x:c r="F1009" s="26" t="str">
        <x:v>Référence individuelle à documenter</x:v>
      </x:c>
      <x:c r="G1009" s="26" t="str">
        <x:v>Ni référence individuelle ni ancrage visuel explicite dans l'objet résolu ; le nom seul ne valide pas le dessin. ACTION : Choisir opus/époque/tenue et références, puis décider de conserver, retoucher ou refaire.</x:v>
      </x:c>
      <x:c r="H1009" t="str"/>
      <x:c r="I1009" t="str"/>
      <x:c r="J1009" t="str">
        <x:v>/sprites/generated/bosses/negima/mage-of-the-beginning-god.png</x:v>
      </x:c>
      <x:c r="K1009" t="str">
        <x:v>OUI</x:v>
      </x:c>
      <x:c r="L1009" t="str">
        <x:v>Non testé individuellement</x:v>
      </x:c>
      <x:c r="M1009" t="str">
        <x:v>https://github.com/darknigthmare/multiverse-breach/blob/5f44cf344d1a9fbb0dbd7c899510b7dd16cf25d6/src/game/enemies.js</x:v>
      </x:c>
      <x:c r="N1009" t="str">
        <x:v>Negima::worldBoss::0::Mage of the Beginning God</x:v>
      </x:c>
    </x:row>
    <x:row r="1010" ht="60" customHeight="1">
      <x:c r="A1010" t="str">
        <x:v>P1</x:v>
      </x:c>
      <x:c r="B1010" t="str">
        <x:v>Ennemi</x:v>
      </x:c>
      <x:c r="C1010" t="str">
        <x:v>Negima</x:v>
      </x:c>
      <x:c r="D1010" s="26" t="str">
        <x:v>Magic Combat Puppet</x:v>
      </x:c>
      <x:c r="E1010" t="str">
        <x:v>Magic Combat Puppet</x:v>
      </x:c>
      <x:c r="F1010" s="26" t="str">
        <x:v>PNG du résolveur absent du dépôt</x:v>
      </x:c>
      <x:c r="G10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10" t="str"/>
      <x:c r="I1010" t="str"/>
      <x:c r="J1010" t="str">
        <x:v>/sprites/generated/bosses/negima/magic-combat-puppet.png</x:v>
      </x:c>
      <x:c r="K1010" t="str">
        <x:v>NON</x:v>
      </x:c>
      <x:c r="L1010" t="str">
        <x:v>Non testé individuellement</x:v>
      </x:c>
      <x:c r="M1010" t="str">
        <x:v>https://github.com/darknigthmare/multiverse-breach/blob/5f44cf344d1a9fbb0dbd7c899510b7dd16cf25d6/src/game/enemies.js</x:v>
      </x:c>
      <x:c r="N1010" t="str">
        <x:v>Negima::enemy::1::Magic Combat Puppet</x:v>
      </x:c>
    </x:row>
    <x:row r="1011" ht="60" customHeight="1">
      <x:c r="A1011" t="str">
        <x:v>P1</x:v>
      </x:c>
      <x:c r="B1011" t="str">
        <x:v>Ennemi</x:v>
      </x:c>
      <x:c r="C1011" t="str">
        <x:v>Negima</x:v>
      </x:c>
      <x:c r="D1011" s="26" t="str">
        <x:v>Mahora Mage Student</x:v>
      </x:c>
      <x:c r="E1011" t="str">
        <x:v>Mahora Mage Student</x:v>
      </x:c>
      <x:c r="F1011" s="26" t="str">
        <x:v>PNG du résolveur absent du dépôt</x:v>
      </x:c>
      <x:c r="G10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11" t="str"/>
      <x:c r="I1011" t="str"/>
      <x:c r="J1011" t="str">
        <x:v>/sprites/generated/bosses/negima/mahora-mage-student.png</x:v>
      </x:c>
      <x:c r="K1011" t="str">
        <x:v>NON</x:v>
      </x:c>
      <x:c r="L1011" t="str">
        <x:v>Non testé individuellement</x:v>
      </x:c>
      <x:c r="M1011" t="str">
        <x:v>https://github.com/darknigthmare/multiverse-breach/blob/5f44cf344d1a9fbb0dbd7c899510b7dd16cf25d6/src/game/enemies.js</x:v>
      </x:c>
      <x:c r="N1011" t="str">
        <x:v>Negima::enemy::3::Mahora Mage Student</x:v>
      </x:c>
    </x:row>
    <x:row r="1012" ht="60" customHeight="1">
      <x:c r="A1012" t="str">
        <x:v>P1</x:v>
      </x:c>
      <x:c r="B1012" t="str">
        <x:v>Boss</x:v>
      </x:c>
      <x:c r="C1012" t="str">
        <x:v>Neon Genesis Evangelion</x:v>
      </x:c>
      <x:c r="D1012" s="26" t="str">
        <x:v>Mass Production Evangelion</x:v>
      </x:c>
      <x:c r="E1012" t="str">
        <x:v>Mass Production Evangelion</x:v>
      </x:c>
      <x:c r="F1012" s="26" t="str">
        <x:v>Référence individuelle à documenter</x:v>
      </x:c>
      <x:c r="G1012" s="26" t="str">
        <x:v>Ni référence individuelle ni ancrage visuel explicite dans l'objet résolu ; le nom seul ne valide pas le dessin. ACTION : Choisir opus/époque/tenue et références, puis décider de conserver, retoucher ou refaire.</x:v>
      </x:c>
      <x:c r="H1012" t="str"/>
      <x:c r="I1012" t="str"/>
      <x:c r="J1012" t="str">
        <x:v>/sprites/generated/bosses/neon-genesis-evangelion/mass-production-evangelion.png</x:v>
      </x:c>
      <x:c r="K1012" t="str">
        <x:v>OUI</x:v>
      </x:c>
      <x:c r="L1012" t="str">
        <x:v>Non testé individuellement</x:v>
      </x:c>
      <x:c r="M1012" t="str">
        <x:v>https://github.com/darknigthmare/multiverse-breach/blob/5f44cf344d1a9fbb0dbd7c899510b7dd16cf25d6/src/game/enemies.js</x:v>
      </x:c>
      <x:c r="N1012" t="str">
        <x:v>Neon Genesis Evangelion::boss::1::Mass Production Evangelion</x:v>
      </x:c>
    </x:row>
    <x:row r="1013" ht="60" customHeight="1">
      <x:c r="A1013" t="str">
        <x:v>P1</x:v>
      </x:c>
      <x:c r="B1013" t="str">
        <x:v>Ennemi</x:v>
      </x:c>
      <x:c r="C1013" t="str">
        <x:v>Neon Genesis Evangelion</x:v>
      </x:c>
      <x:c r="D1013" s="26" t="str">
        <x:v>Ramiel Fifth Angel</x:v>
      </x:c>
      <x:c r="E1013" t="str">
        <x:v>Ramiel Fifth Angel</x:v>
      </x:c>
      <x:c r="F1013" s="26" t="str">
        <x:v>Référence individuelle à documenter</x:v>
      </x:c>
      <x:c r="G1013" s="26" t="str">
        <x:v>Ni référence individuelle ni ancrage visuel explicite dans l'objet résolu ; le nom seul ne valide pas le dessin. ACTION : Choisir opus/époque/tenue et références, puis décider de conserver, retoucher ou refaire.</x:v>
      </x:c>
      <x:c r="H1013" t="str"/>
      <x:c r="I1013" t="str"/>
      <x:c r="J1013" t="str">
        <x:v>/sprites/generated/bosses/neon-genesis-evangelion/ramiel-fifth-angel.png</x:v>
      </x:c>
      <x:c r="K1013" t="str">
        <x:v>OUI</x:v>
      </x:c>
      <x:c r="L1013" t="str">
        <x:v>Non testé individuellement</x:v>
      </x:c>
      <x:c r="M1013" t="str">
        <x:v>https://github.com/darknigthmare/multiverse-breach/blob/5f44cf344d1a9fbb0dbd7c899510b7dd16cf25d6/src/game/enemies.js</x:v>
      </x:c>
      <x:c r="N1013" t="str">
        <x:v>Neon Genesis Evangelion::enemy::1::Ramiel Fifth Angel</x:v>
      </x:c>
    </x:row>
    <x:row r="1014" ht="60" customHeight="1">
      <x:c r="A1014" t="str">
        <x:v>P1</x:v>
      </x:c>
      <x:c r="B1014" t="str">
        <x:v>Ennemi</x:v>
      </x:c>
      <x:c r="C1014" t="str">
        <x:v>Neon Genesis Evangelion</x:v>
      </x:c>
      <x:c r="D1014" s="26" t="str">
        <x:v>Sachiel Third Angel</x:v>
      </x:c>
      <x:c r="E1014" t="str">
        <x:v>Sachiel Third Angel</x:v>
      </x:c>
      <x:c r="F1014" s="26" t="str">
        <x:v>Référence individuelle à documenter</x:v>
      </x:c>
      <x:c r="G1014" s="26" t="str">
        <x:v>Ni référence individuelle ni ancrage visuel explicite dans l'objet résolu ; le nom seul ne valide pas le dessin. ACTION : Choisir opus/époque/tenue et références, puis décider de conserver, retoucher ou refaire.</x:v>
      </x:c>
      <x:c r="H1014" t="str"/>
      <x:c r="I1014" t="str"/>
      <x:c r="J1014" t="str">
        <x:v>/sprites/generated/bosses/neon-genesis-evangelion/sachiel-third-angel.png</x:v>
      </x:c>
      <x:c r="K1014" t="str">
        <x:v>OUI</x:v>
      </x:c>
      <x:c r="L1014" t="str">
        <x:v>Non testé individuellement</x:v>
      </x:c>
      <x:c r="M1014" t="str">
        <x:v>https://github.com/darknigthmare/multiverse-breach/blob/5f44cf344d1a9fbb0dbd7c899510b7dd16cf25d6/src/game/enemies.js</x:v>
      </x:c>
      <x:c r="N1014" t="str">
        <x:v>Neon Genesis Evangelion::enemy::0::Sachiel Third Angel</x:v>
      </x:c>
    </x:row>
    <x:row r="1015" ht="60" customHeight="1">
      <x:c r="A1015" t="str">
        <x:v>P1</x:v>
      </x:c>
      <x:c r="B1015" t="str">
        <x:v>Boss</x:v>
      </x:c>
      <x:c r="C1015" t="str">
        <x:v>Neon Genesis Evangelion</x:v>
      </x:c>
      <x:c r="D1015" s="26" t="str">
        <x:v>Tabris Kaworu</x:v>
      </x:c>
      <x:c r="E1015" t="str">
        <x:v>Tabris Kaworu</x:v>
      </x:c>
      <x:c r="F1015" s="26" t="str">
        <x:v>Référence individuelle à documenter</x:v>
      </x:c>
      <x:c r="G1015" s="26" t="str">
        <x:v>Ni référence individuelle ni ancrage visuel explicite dans l'objet résolu ; le nom seul ne valide pas le dessin. ACTION : Choisir opus/époque/tenue et références, puis décider de conserver, retoucher ou refaire.</x:v>
      </x:c>
      <x:c r="H1015" t="str"/>
      <x:c r="I1015" t="str"/>
      <x:c r="J1015" t="str">
        <x:v>/sprites/generated/bosses/neon-genesis-evangelion/tabris-kaworu.png</x:v>
      </x:c>
      <x:c r="K1015" t="str">
        <x:v>OUI</x:v>
      </x:c>
      <x:c r="L1015" t="str">
        <x:v>Non testé individuellement</x:v>
      </x:c>
      <x:c r="M1015" t="str">
        <x:v>https://github.com/darknigthmare/multiverse-breach/blob/5f44cf344d1a9fbb0dbd7c899510b7dd16cf25d6/src/game/enemies.js</x:v>
      </x:c>
      <x:c r="N1015" t="str">
        <x:v>Neon Genesis Evangelion::boss::0::Tabris Kaworu</x:v>
      </x:c>
    </x:row>
    <x:row r="1016" ht="60" customHeight="1">
      <x:c r="A1016" t="str">
        <x:v>P1</x:v>
      </x:c>
      <x:c r="B1016" t="str">
        <x:v>Ennemi</x:v>
      </x:c>
      <x:c r="C1016" t="str">
        <x:v>Neon Genesis Evangelion</x:v>
      </x:c>
      <x:c r="D1016" s="26" t="str">
        <x:v>Zeruel Fourteenth Angel</x:v>
      </x:c>
      <x:c r="E1016" t="str">
        <x:v>Zeruel Fourteenth Angel</x:v>
      </x:c>
      <x:c r="F1016" s="26" t="str">
        <x:v>Référence individuelle à documenter</x:v>
      </x:c>
      <x:c r="G1016" s="26" t="str">
        <x:v>Ni référence individuelle ni ancrage visuel explicite dans l'objet résolu ; le nom seul ne valide pas le dessin. ACTION : Choisir opus/époque/tenue et références, puis décider de conserver, retoucher ou refaire.</x:v>
      </x:c>
      <x:c r="H1016" t="str"/>
      <x:c r="I1016" t="str"/>
      <x:c r="J1016" t="str">
        <x:v>/sprites/generated/bosses/neon-genesis-evangelion/zeruel-fourteenth-angel.png</x:v>
      </x:c>
      <x:c r="K1016" t="str">
        <x:v>OUI</x:v>
      </x:c>
      <x:c r="L1016" t="str">
        <x:v>Non testé individuellement</x:v>
      </x:c>
      <x:c r="M1016" t="str">
        <x:v>https://github.com/darknigthmare/multiverse-breach/blob/5f44cf344d1a9fbb0dbd7c899510b7dd16cf25d6/src/game/enemies.js</x:v>
      </x:c>
      <x:c r="N1016" t="str">
        <x:v>Neon Genesis Evangelion::enemy::2::Zeruel Fourteenth Angel</x:v>
      </x:c>
    </x:row>
    <x:row r="1017" ht="60" customHeight="1">
      <x:c r="A1017" t="str">
        <x:v>P1</x:v>
      </x:c>
      <x:c r="B1017" t="str">
        <x:v>Boss</x:v>
      </x:c>
      <x:c r="C1017" t="str">
        <x:v>Night of the Living Dead</x:v>
      </x:c>
      <x:c r="D1017" s="26" t="str">
        <x:v>Cellar Cooper Dead</x:v>
      </x:c>
      <x:c r="E1017" t="str">
        <x:v>Cellar Cooper Dead</x:v>
      </x:c>
      <x:c r="F1017" s="26" t="str">
        <x:v>PNG du résolveur absent du dépôt</x:v>
      </x:c>
      <x:c r="G10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17" t="str"/>
      <x:c r="I1017" t="str"/>
      <x:c r="J1017" t="str">
        <x:v>/sprites/generated/bosses/night-of-the-living-dead/cellar-cooper-dead.png</x:v>
      </x:c>
      <x:c r="K1017" t="str">
        <x:v>NON</x:v>
      </x:c>
      <x:c r="L1017" t="str">
        <x:v>Non testé individuellement</x:v>
      </x:c>
      <x:c r="M1017" t="str">
        <x:v>https://github.com/darknigthmare/multiverse-breach/blob/5f44cf344d1a9fbb0dbd7c899510b7dd16cf25d6/src/game/enemies.js</x:v>
      </x:c>
      <x:c r="N1017" t="str">
        <x:v>Night of the Living Dead::boss::0::Cellar Cooper Dead</x:v>
      </x:c>
    </x:row>
    <x:row r="1018" ht="60" customHeight="1">
      <x:c r="A1018" t="str">
        <x:v>P1</x:v>
      </x:c>
      <x:c r="B1018" t="str">
        <x:v>Ennemi</x:v>
      </x:c>
      <x:c r="C1018" t="str">
        <x:v>Night of the Living Dead</x:v>
      </x:c>
      <x:c r="D1018" s="26" t="str">
        <x:v>Cemetery Ghoul</x:v>
      </x:c>
      <x:c r="E1018" t="str">
        <x:v>Cemetery Ghoul</x:v>
      </x:c>
      <x:c r="F1018" s="26" t="str">
        <x:v>PNG du résolveur absent du dépôt</x:v>
      </x:c>
      <x:c r="G10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18" t="str"/>
      <x:c r="I1018" t="str"/>
      <x:c r="J1018" t="str">
        <x:v>/sprites/generated/bosses/night-of-the-living-dead/cemetery-ghoul.png</x:v>
      </x:c>
      <x:c r="K1018" t="str">
        <x:v>NON</x:v>
      </x:c>
      <x:c r="L1018" t="str">
        <x:v>Non testé individuellement</x:v>
      </x:c>
      <x:c r="M1018" t="str">
        <x:v>https://github.com/darknigthmare/multiverse-breach/blob/5f44cf344d1a9fbb0dbd7c899510b7dd16cf25d6/src/game/enemies.js</x:v>
      </x:c>
      <x:c r="N1018" t="str">
        <x:v>Night of the Living Dead::enemy::0::Cemetery Ghoul</x:v>
      </x:c>
    </x:row>
    <x:row r="1019" ht="60" customHeight="1">
      <x:c r="A1019" t="str">
        <x:v>P1</x:v>
      </x:c>
      <x:c r="B1019" t="str">
        <x:v>World boss</x:v>
      </x:c>
      <x:c r="C1019" t="str">
        <x:v>Night of the Living Dead</x:v>
      </x:c>
      <x:c r="D1019" s="26" t="str">
        <x:v>Farmhouse Cellar Collapse</x:v>
      </x:c>
      <x:c r="E1019" t="str">
        <x:v>Farmhouse Cellar Collapse</x:v>
      </x:c>
      <x:c r="F1019" s="26" t="str">
        <x:v>PNG du résolveur absent du dépôt</x:v>
      </x:c>
      <x:c r="G10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19" t="str"/>
      <x:c r="I1019" t="str"/>
      <x:c r="J1019" t="str">
        <x:v>/sprites/generated/bosses/night-of-the-living-dead/farmhouse-cellar-collapse.png</x:v>
      </x:c>
      <x:c r="K1019" t="str">
        <x:v>NON</x:v>
      </x:c>
      <x:c r="L1019" t="str">
        <x:v>Non testé individuellement</x:v>
      </x:c>
      <x:c r="M1019" t="str">
        <x:v>https://github.com/darknigthmare/multiverse-breach/blob/5f44cf344d1a9fbb0dbd7c899510b7dd16cf25d6/src/game/enemies.js</x:v>
      </x:c>
      <x:c r="N1019" t="str">
        <x:v>Night of the Living Dead::worldBoss::0::Farmhouse Cellar Collapse</x:v>
      </x:c>
    </x:row>
    <x:row r="1020" ht="60" customHeight="1">
      <x:c r="A1020" t="str">
        <x:v>P1</x:v>
      </x:c>
      <x:c r="B1020" t="str">
        <x:v>Ennemi</x:v>
      </x:c>
      <x:c r="C1020" t="str">
        <x:v>Night of the Living Dead</x:v>
      </x:c>
      <x:c r="D1020" s="26" t="str">
        <x:v>Farmhouse Ghoul</x:v>
      </x:c>
      <x:c r="E1020" t="str">
        <x:v>Farmhouse Ghoul</x:v>
      </x:c>
      <x:c r="F1020" s="26" t="str">
        <x:v>PNG du résolveur absent du dépôt</x:v>
      </x:c>
      <x:c r="G10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0" t="str"/>
      <x:c r="I1020" t="str"/>
      <x:c r="J1020" t="str">
        <x:v>/sprites/generated/bosses/night-of-the-living-dead/farmhouse-ghoul.png</x:v>
      </x:c>
      <x:c r="K1020" t="str">
        <x:v>NON</x:v>
      </x:c>
      <x:c r="L1020" t="str">
        <x:v>Non testé individuellement</x:v>
      </x:c>
      <x:c r="M1020" t="str">
        <x:v>https://github.com/darknigthmare/multiverse-breach/blob/5f44cf344d1a9fbb0dbd7c899510b7dd16cf25d6/src/game/enemies.js</x:v>
      </x:c>
      <x:c r="N1020" t="str">
        <x:v>Night of the Living Dead::enemy::1::Farmhouse Ghoul</x:v>
      </x:c>
    </x:row>
    <x:row r="1021" ht="60" customHeight="1">
      <x:c r="A1021" t="str">
        <x:v>P1</x:v>
      </x:c>
      <x:c r="B1021" t="str">
        <x:v>Boss</x:v>
      </x:c>
      <x:c r="C1021" t="str">
        <x:v>Night of the Living Dead</x:v>
      </x:c>
      <x:c r="D1021" s="26" t="str">
        <x:v>Farmhouse Horde</x:v>
      </x:c>
      <x:c r="E1021" t="str">
        <x:v>Farmhouse Horde</x:v>
      </x:c>
      <x:c r="F1021" s="26" t="str">
        <x:v>PNG du résolveur absent du dépôt</x:v>
      </x:c>
      <x:c r="G10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1" t="str"/>
      <x:c r="I1021" t="str"/>
      <x:c r="J1021" t="str">
        <x:v>/sprites/generated/bosses/night-of-the-living-dead/farmhouse-horde.png</x:v>
      </x:c>
      <x:c r="K1021" t="str">
        <x:v>NON</x:v>
      </x:c>
      <x:c r="L1021" t="str">
        <x:v>Non testé individuellement</x:v>
      </x:c>
      <x:c r="M1021" t="str">
        <x:v>https://github.com/darknigthmare/multiverse-breach/blob/5f44cf344d1a9fbb0dbd7c899510b7dd16cf25d6/src/game/enemies.js</x:v>
      </x:c>
      <x:c r="N1021" t="str">
        <x:v>Night of the Living Dead::boss::1::Farmhouse Horde</x:v>
      </x:c>
    </x:row>
    <x:row r="1022" ht="60" customHeight="1">
      <x:c r="A1022" t="str">
        <x:v>P1</x:v>
      </x:c>
      <x:c r="B1022" t="str">
        <x:v>Ennemi</x:v>
      </x:c>
      <x:c r="C1022" t="str">
        <x:v>Night of the Living Dead</x:v>
      </x:c>
      <x:c r="D1022" s="26" t="str">
        <x:v>Torch Mob Ghoul</x:v>
      </x:c>
      <x:c r="E1022" t="str">
        <x:v>Torch Mob Ghoul</x:v>
      </x:c>
      <x:c r="F1022" s="26" t="str">
        <x:v>PNG du résolveur absent du dépôt</x:v>
      </x:c>
      <x:c r="G10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2" t="str"/>
      <x:c r="I1022" t="str"/>
      <x:c r="J1022" t="str">
        <x:v>/sprites/generated/bosses/night-of-the-living-dead/torch-mob-ghoul.png</x:v>
      </x:c>
      <x:c r="K1022" t="str">
        <x:v>NON</x:v>
      </x:c>
      <x:c r="L1022" t="str">
        <x:v>Non testé individuellement</x:v>
      </x:c>
      <x:c r="M1022" t="str">
        <x:v>https://github.com/darknigthmare/multiverse-breach/blob/5f44cf344d1a9fbb0dbd7c899510b7dd16cf25d6/src/game/enemies.js</x:v>
      </x:c>
      <x:c r="N1022" t="str">
        <x:v>Night of the Living Dead::enemy::2::Torch Mob Ghoul</x:v>
      </x:c>
    </x:row>
    <x:row r="1023" ht="60" customHeight="1">
      <x:c r="A1023" t="str">
        <x:v>P1</x:v>
      </x:c>
      <x:c r="B1023" t="str">
        <x:v>Ennemi</x:v>
      </x:c>
      <x:c r="C1023" t="str">
        <x:v>Noelle Perna</x:v>
      </x:c>
      <x:c r="D1023" s="26" t="str">
        <x:v>Gossip Cyclone</x:v>
      </x:c>
      <x:c r="E1023" t="str">
        <x:v>Gossip Cyclone</x:v>
      </x:c>
      <x:c r="F1023" s="26" t="str">
        <x:v>PNG du résolveur absent du dépôt</x:v>
      </x:c>
      <x:c r="G10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3" t="str"/>
      <x:c r="I1023" t="str"/>
      <x:c r="J1023" t="str">
        <x:v>/sprites/generated/bosses/noelle-perna/gossip-cyclone.png</x:v>
      </x:c>
      <x:c r="K1023" t="str">
        <x:v>NON</x:v>
      </x:c>
      <x:c r="L1023" t="str">
        <x:v>Non testé individuellement</x:v>
      </x:c>
      <x:c r="M1023" t="str">
        <x:v>https://github.com/darknigthmare/multiverse-breach/blob/5f44cf344d1a9fbb0dbd7c899510b7dd16cf25d6/src/game/enemies.js</x:v>
      </x:c>
      <x:c r="N1023" t="str">
        <x:v>Noelle Perna::enemy::2::Gossip Cyclone</x:v>
      </x:c>
    </x:row>
    <x:row r="1024" ht="60" customHeight="1">
      <x:c r="A1024" t="str">
        <x:v>P1</x:v>
      </x:c>
      <x:c r="B1024" t="str">
        <x:v>Ennemi</x:v>
      </x:c>
      <x:c r="C1024" t="str">
        <x:v>Noelle Perna</x:v>
      </x:c>
      <x:c r="D1024" s="26" t="str">
        <x:v>Heckler Echo</x:v>
      </x:c>
      <x:c r="E1024" t="str">
        <x:v>Heckler Echo</x:v>
      </x:c>
      <x:c r="F1024" s="26" t="str">
        <x:v>PNG du résolveur absent du dépôt</x:v>
      </x:c>
      <x:c r="G10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4" t="str"/>
      <x:c r="I1024" t="str"/>
      <x:c r="J1024" t="str">
        <x:v>/sprites/generated/bosses/noelle-perna/heckler-echo.png</x:v>
      </x:c>
      <x:c r="K1024" t="str">
        <x:v>NON</x:v>
      </x:c>
      <x:c r="L1024" t="str">
        <x:v>Non testé individuellement</x:v>
      </x:c>
      <x:c r="M1024" t="str">
        <x:v>https://github.com/darknigthmare/multiverse-breach/blob/5f44cf344d1a9fbb0dbd7c899510b7dd16cf25d6/src/game/enemies.js</x:v>
      </x:c>
      <x:c r="N1024" t="str">
        <x:v>Noelle Perna::enemy::0::Heckler Echo</x:v>
      </x:c>
    </x:row>
    <x:row r="1025" ht="60" customHeight="1">
      <x:c r="A1025" t="str">
        <x:v>P1</x:v>
      </x:c>
      <x:c r="B1025" t="str">
        <x:v>World boss</x:v>
      </x:c>
      <x:c r="C1025" t="str">
        <x:v>Noelle Perna</x:v>
      </x:c>
      <x:c r="D1025" s="26" t="str">
        <x:v>Mado Monologue Storm</x:v>
      </x:c>
      <x:c r="E1025" t="str">
        <x:v>Mado Monologue Storm</x:v>
      </x:c>
      <x:c r="F1025" s="26" t="str">
        <x:v>PNG du résolveur absent du dépôt</x:v>
      </x:c>
      <x:c r="G10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5" t="str"/>
      <x:c r="I1025" t="str"/>
      <x:c r="J1025" t="str">
        <x:v>/sprites/generated/bosses/noelle-perna/mado-monologue-storm.png</x:v>
      </x:c>
      <x:c r="K1025" t="str">
        <x:v>NON</x:v>
      </x:c>
      <x:c r="L1025" t="str">
        <x:v>Non testé individuellement</x:v>
      </x:c>
      <x:c r="M1025" t="str">
        <x:v>https://github.com/darknigthmare/multiverse-breach/blob/5f44cf344d1a9fbb0dbd7c899510b7dd16cf25d6/src/game/enemies.js</x:v>
      </x:c>
      <x:c r="N1025" t="str">
        <x:v>Noelle Perna::worldBoss::0::Mado Monologue Storm</x:v>
      </x:c>
    </x:row>
    <x:row r="1026" ht="60" customHeight="1">
      <x:c r="A1026" t="str">
        <x:v>P1</x:v>
      </x:c>
      <x:c r="B1026" t="str">
        <x:v>Boss</x:v>
      </x:c>
      <x:c r="C1026" t="str">
        <x:v>Noelle Perna</x:v>
      </x:c>
      <x:c r="D1026" s="26" t="str">
        <x:v>Nice Cafe Rumor</x:v>
      </x:c>
      <x:c r="E1026" t="str">
        <x:v>Nice Cafe Rumor</x:v>
      </x:c>
      <x:c r="F1026" s="26" t="str">
        <x:v>PNG du résolveur absent du dépôt</x:v>
      </x:c>
      <x:c r="G10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6" t="str"/>
      <x:c r="I1026" t="str"/>
      <x:c r="J1026" t="str">
        <x:v>/sprites/generated/bosses/noelle-perna/nice-cafe-rumor.png</x:v>
      </x:c>
      <x:c r="K1026" t="str">
        <x:v>NON</x:v>
      </x:c>
      <x:c r="L1026" t="str">
        <x:v>Non testé individuellement</x:v>
      </x:c>
      <x:c r="M1026" t="str">
        <x:v>https://github.com/darknigthmare/multiverse-breach/blob/5f44cf344d1a9fbb0dbd7c899510b7dd16cf25d6/src/game/enemies.js</x:v>
      </x:c>
      <x:c r="N1026" t="str">
        <x:v>Noelle Perna::boss::1::Nice Cafe Rumor</x:v>
      </x:c>
    </x:row>
    <x:row r="1027" ht="60" customHeight="1">
      <x:c r="A1027" t="str">
        <x:v>P1</x:v>
      </x:c>
      <x:c r="B1027" t="str">
        <x:v>Boss</x:v>
      </x:c>
      <x:c r="C1027" t="str">
        <x:v>Noelle Perna</x:v>
      </x:c>
      <x:c r="D1027" s="26" t="str">
        <x:v>One-Woman-Show Spotlight</x:v>
      </x:c>
      <x:c r="E1027" t="str">
        <x:v>One-Woman-Show Spotlight</x:v>
      </x:c>
      <x:c r="F1027" s="26" t="str">
        <x:v>PNG du résolveur absent du dépôt</x:v>
      </x:c>
      <x:c r="G10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7" t="str"/>
      <x:c r="I1027" t="str"/>
      <x:c r="J1027" t="str">
        <x:v>/sprites/generated/bosses/noelle-perna/one-woman-show-spotlight.png</x:v>
      </x:c>
      <x:c r="K1027" t="str">
        <x:v>NON</x:v>
      </x:c>
      <x:c r="L1027" t="str">
        <x:v>Non testé individuellement</x:v>
      </x:c>
      <x:c r="M1027" t="str">
        <x:v>https://github.com/darknigthmare/multiverse-breach/blob/5f44cf344d1a9fbb0dbd7c899510b7dd16cf25d6/src/game/enemies.js</x:v>
      </x:c>
      <x:c r="N1027" t="str">
        <x:v>Noelle Perna::boss::0::One-Woman-Show Spotlight</x:v>
      </x:c>
    </x:row>
    <x:row r="1028" ht="60" customHeight="1">
      <x:c r="A1028" t="str">
        <x:v>P1</x:v>
      </x:c>
      <x:c r="B1028" t="str">
        <x:v>Ennemi</x:v>
      </x:c>
      <x:c r="C1028" t="str">
        <x:v>Noelle Perna</x:v>
      </x:c>
      <x:c r="D1028" s="26" t="str">
        <x:v>Stage Light Gremlin</x:v>
      </x:c>
      <x:c r="E1028" t="str">
        <x:v>Stage Light Gremlin</x:v>
      </x:c>
      <x:c r="F1028" s="26" t="str">
        <x:v>PNG du résolveur absent du dépôt</x:v>
      </x:c>
      <x:c r="G10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8" t="str"/>
      <x:c r="I1028" t="str"/>
      <x:c r="J1028" t="str">
        <x:v>/sprites/generated/bosses/noelle-perna/stage-light-gremlin.png</x:v>
      </x:c>
      <x:c r="K1028" t="str">
        <x:v>NON</x:v>
      </x:c>
      <x:c r="L1028" t="str">
        <x:v>Non testé individuellement</x:v>
      </x:c>
      <x:c r="M1028" t="str">
        <x:v>https://github.com/darknigthmare/multiverse-breach/blob/5f44cf344d1a9fbb0dbd7c899510b7dd16cf25d6/src/game/enemies.js</x:v>
      </x:c>
      <x:c r="N1028" t="str">
        <x:v>Noelle Perna::enemy::1::Stage Light Gremlin</x:v>
      </x:c>
    </x:row>
    <x:row r="1029" ht="60" customHeight="1">
      <x:c r="A1029" t="str">
        <x:v>P1</x:v>
      </x:c>
      <x:c r="B1029" t="str">
        <x:v>Ennemi</x:v>
      </x:c>
      <x:c r="C1029" t="str">
        <x:v>Noob</x:v>
      </x:c>
      <x:c r="D1029" s="26" t="str">
        <x:v>Bugged NPC</x:v>
      </x:c>
      <x:c r="E1029" t="str">
        <x:v>Bugged NPC</x:v>
      </x:c>
      <x:c r="F1029" s="26" t="str">
        <x:v>PNG du résolveur absent du dépôt</x:v>
      </x:c>
      <x:c r="G10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29" t="str"/>
      <x:c r="I1029" t="str"/>
      <x:c r="J1029" t="str">
        <x:v>/sprites/generated/bosses/noob/bugged-npc.png</x:v>
      </x:c>
      <x:c r="K1029" t="str">
        <x:v>NON</x:v>
      </x:c>
      <x:c r="L1029" t="str">
        <x:v>Non testé individuellement</x:v>
      </x:c>
      <x:c r="M1029" t="str">
        <x:v>https://github.com/darknigthmare/multiverse-breach/blob/5f44cf344d1a9fbb0dbd7c899510b7dd16cf25d6/src/game/enemies.js</x:v>
      </x:c>
      <x:c r="N1029" t="str">
        <x:v>Noob::enemy::1::Bugged NPC</x:v>
      </x:c>
    </x:row>
    <x:row r="1030" ht="60" customHeight="1">
      <x:c r="A1030" t="str">
        <x:v>P1</x:v>
      </x:c>
      <x:c r="B1030" t="str">
        <x:v>Boss</x:v>
      </x:c>
      <x:c r="C1030" t="str">
        <x:v>Noob</x:v>
      </x:c>
      <x:c r="D1030" s="26" t="str">
        <x:v>Corrupted Guild Master</x:v>
      </x:c>
      <x:c r="E1030" t="str">
        <x:v>Corrupted Guild Master</x:v>
      </x:c>
      <x:c r="F1030" s="26" t="str">
        <x:v>PNG du résolveur absent du dépôt</x:v>
      </x:c>
      <x:c r="G10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0" t="str"/>
      <x:c r="I1030" t="str"/>
      <x:c r="J1030" t="str">
        <x:v>/sprites/generated/bosses/noob/corrupted-guild-master.png</x:v>
      </x:c>
      <x:c r="K1030" t="str">
        <x:v>NON</x:v>
      </x:c>
      <x:c r="L1030" t="str">
        <x:v>Non testé individuellement</x:v>
      </x:c>
      <x:c r="M1030" t="str">
        <x:v>https://github.com/darknigthmare/multiverse-breach/blob/5f44cf344d1a9fbb0dbd7c899510b7dd16cf25d6/src/game/enemies.js</x:v>
      </x:c>
      <x:c r="N1030" t="str">
        <x:v>Noob::boss::0::Corrupted Guild Master</x:v>
      </x:c>
    </x:row>
    <x:row r="1031" ht="60" customHeight="1">
      <x:c r="A1031" t="str">
        <x:v>P1</x:v>
      </x:c>
      <x:c r="B1031" t="str">
        <x:v>World boss</x:v>
      </x:c>
      <x:c r="C1031" t="str">
        <x:v>Noob</x:v>
      </x:c>
      <x:c r="D1031" s="26" t="str">
        <x:v>Horizon 1.0 Corrupted Raid</x:v>
      </x:c>
      <x:c r="E1031" t="str">
        <x:v>Horizon 1.0 Corrupted Raid</x:v>
      </x:c>
      <x:c r="F1031" s="26" t="str">
        <x:v>PNG du résolveur absent du dépôt</x:v>
      </x:c>
      <x:c r="G10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1" t="str"/>
      <x:c r="I1031" t="str"/>
      <x:c r="J1031" t="str">
        <x:v>/sprites/generated/bosses/noob/horizon-1-0-corrupted-raid.png</x:v>
      </x:c>
      <x:c r="K1031" t="str">
        <x:v>NON</x:v>
      </x:c>
      <x:c r="L1031" t="str">
        <x:v>Non testé individuellement</x:v>
      </x:c>
      <x:c r="M1031" t="str">
        <x:v>https://github.com/darknigthmare/multiverse-breach/blob/5f44cf344d1a9fbb0dbd7c899510b7dd16cf25d6/src/game/enemies.js</x:v>
      </x:c>
      <x:c r="N1031" t="str">
        <x:v>Noob::worldBoss::0::Horizon 1.0 Corrupted Raid</x:v>
      </x:c>
    </x:row>
    <x:row r="1032" ht="60" customHeight="1">
      <x:c r="A1032" t="str">
        <x:v>P1</x:v>
      </x:c>
      <x:c r="B1032" t="str">
        <x:v>Ennemi</x:v>
      </x:c>
      <x:c r="C1032" t="str">
        <x:v>Noob</x:v>
      </x:c>
      <x:c r="D1032" s="26" t="str">
        <x:v>Olydri Slime</x:v>
      </x:c>
      <x:c r="E1032" t="str">
        <x:v>Olydri Slime</x:v>
      </x:c>
      <x:c r="F1032" s="26" t="str">
        <x:v>PNG du résolveur absent du dépôt</x:v>
      </x:c>
      <x:c r="G10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2" t="str"/>
      <x:c r="I1032" t="str"/>
      <x:c r="J1032" t="str">
        <x:v>/sprites/generated/bosses/noob/olydri-slime.png</x:v>
      </x:c>
      <x:c r="K1032" t="str">
        <x:v>NON</x:v>
      </x:c>
      <x:c r="L1032" t="str">
        <x:v>Non testé individuellement</x:v>
      </x:c>
      <x:c r="M1032" t="str">
        <x:v>https://github.com/darknigthmare/multiverse-breach/blob/5f44cf344d1a9fbb0dbd7c899510b7dd16cf25d6/src/game/enemies.js</x:v>
      </x:c>
      <x:c r="N1032" t="str">
        <x:v>Noob::enemy::0::Olydri Slime</x:v>
      </x:c>
    </x:row>
    <x:row r="1033" ht="60" customHeight="1">
      <x:c r="A1033" t="str">
        <x:v>P1</x:v>
      </x:c>
      <x:c r="B1033" t="str">
        <x:v>Ennemi</x:v>
      </x:c>
      <x:c r="C1033" t="str">
        <x:v>Noob</x:v>
      </x:c>
      <x:c r="D1033" s="26" t="str">
        <x:v>PK Ambusher</x:v>
      </x:c>
      <x:c r="E1033" t="str">
        <x:v>PK Ambusher</x:v>
      </x:c>
      <x:c r="F1033" s="26" t="str">
        <x:v>PNG du résolveur absent du dépôt</x:v>
      </x:c>
      <x:c r="G10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3" t="str"/>
      <x:c r="I1033" t="str"/>
      <x:c r="J1033" t="str">
        <x:v>/sprites/generated/bosses/noob/pk-ambusher.png</x:v>
      </x:c>
      <x:c r="K1033" t="str">
        <x:v>NON</x:v>
      </x:c>
      <x:c r="L1033" t="str">
        <x:v>Non testé individuellement</x:v>
      </x:c>
      <x:c r="M1033" t="str">
        <x:v>https://github.com/darknigthmare/multiverse-breach/blob/5f44cf344d1a9fbb0dbd7c899510b7dd16cf25d6/src/game/enemies.js</x:v>
      </x:c>
      <x:c r="N1033" t="str">
        <x:v>Noob::enemy::2::PK Ambusher</x:v>
      </x:c>
    </x:row>
    <x:row r="1034" ht="60" customHeight="1">
      <x:c r="A1034" t="str">
        <x:v>P1</x:v>
      </x:c>
      <x:c r="B1034" t="str">
        <x:v>Boss</x:v>
      </x:c>
      <x:c r="C1034" t="str">
        <x:v>Noob</x:v>
      </x:c>
      <x:c r="D1034" s="26" t="str">
        <x:v>Raid Boss Instance</x:v>
      </x:c>
      <x:c r="E1034" t="str">
        <x:v>Raid Boss Instance</x:v>
      </x:c>
      <x:c r="F1034" s="26" t="str">
        <x:v>PNG du résolveur absent du dépôt</x:v>
      </x:c>
      <x:c r="G10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4" t="str"/>
      <x:c r="I1034" t="str"/>
      <x:c r="J1034" t="str">
        <x:v>/sprites/generated/bosses/noob/raid-boss-instance.png</x:v>
      </x:c>
      <x:c r="K1034" t="str">
        <x:v>NON</x:v>
      </x:c>
      <x:c r="L1034" t="str">
        <x:v>Non testé individuellement</x:v>
      </x:c>
      <x:c r="M1034" t="str">
        <x:v>https://github.com/darknigthmare/multiverse-breach/blob/5f44cf344d1a9fbb0dbd7c899510b7dd16cf25d6/src/game/enemies.js</x:v>
      </x:c>
      <x:c r="N1034" t="str">
        <x:v>Noob::boss::1::Raid Boss Instance</x:v>
      </x:c>
    </x:row>
    <x:row r="1035" ht="60" customHeight="1">
      <x:c r="A1035" t="str">
        <x:v>P1</x:v>
      </x:c>
      <x:c r="B1035" t="str">
        <x:v>Ennemi</x:v>
      </x:c>
      <x:c r="C1035" t="str">
        <x:v>One Punch Man</x:v>
      </x:c>
      <x:c r="D1035" s="26" t="str">
        <x:v>Deep Sea Folk</x:v>
      </x:c>
      <x:c r="E1035" t="str">
        <x:v>Deep Sea Folk</x:v>
      </x:c>
      <x:c r="F1035" s="26" t="str">
        <x:v>PNG du résolveur absent du dépôt</x:v>
      </x:c>
      <x:c r="G10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5" t="str"/>
      <x:c r="I1035" t="str"/>
      <x:c r="J1035" t="str">
        <x:v>/sprites/generated/bosses/one-punch-man/deep-sea-folk.png</x:v>
      </x:c>
      <x:c r="K1035" t="str">
        <x:v>NON</x:v>
      </x:c>
      <x:c r="L1035" t="str">
        <x:v>Non testé individuellement</x:v>
      </x:c>
      <x:c r="M1035" t="str">
        <x:v>https://github.com/darknigthmare/multiverse-breach/blob/5f44cf344d1a9fbb0dbd7c899510b7dd16cf25d6/src/game/enemies.js</x:v>
      </x:c>
      <x:c r="N1035" t="str">
        <x:v>One Punch Man::enemy::0::Deep Sea Folk</x:v>
      </x:c>
    </x:row>
    <x:row r="1036" ht="60" customHeight="1">
      <x:c r="A1036" t="str">
        <x:v>P1</x:v>
      </x:c>
      <x:c r="B1036" t="str">
        <x:v>Boss</x:v>
      </x:c>
      <x:c r="C1036" t="str">
        <x:v>One Punch Man</x:v>
      </x:c>
      <x:c r="D1036" s="26" t="str">
        <x:v>Garou Cosmic Fear</x:v>
      </x:c>
      <x:c r="E1036" t="str">
        <x:v>Garou Cosmic Fear</x:v>
      </x:c>
      <x:c r="F1036" s="26" t="str">
        <x:v>PNG du résolveur absent du dépôt</x:v>
      </x:c>
      <x:c r="G10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6" t="str"/>
      <x:c r="I1036" t="str"/>
      <x:c r="J1036" t="str">
        <x:v>/sprites/generated/bosses/one-punch-man/garou-cosmic-fear.png</x:v>
      </x:c>
      <x:c r="K1036" t="str">
        <x:v>NON</x:v>
      </x:c>
      <x:c r="L1036" t="str">
        <x:v>Non testé individuellement</x:v>
      </x:c>
      <x:c r="M1036" t="str">
        <x:v>https://github.com/darknigthmare/multiverse-breach/blob/5f44cf344d1a9fbb0dbd7c899510b7dd16cf25d6/src/game/enemies.js</x:v>
      </x:c>
      <x:c r="N1036" t="str">
        <x:v>One Punch Man::boss::0::Garou Cosmic Fear</x:v>
      </x:c>
    </x:row>
    <x:row r="1037" ht="60" customHeight="1">
      <x:c r="A1037" t="str">
        <x:v>P1</x:v>
      </x:c>
      <x:c r="B1037" t="str">
        <x:v>Ennemi</x:v>
      </x:c>
      <x:c r="C1037" t="str">
        <x:v>One Punch Man</x:v>
      </x:c>
      <x:c r="D1037" s="26" t="str">
        <x:v>Machine God Drone</x:v>
      </x:c>
      <x:c r="E1037" t="str">
        <x:v>Machine God Drone</x:v>
      </x:c>
      <x:c r="F1037" s="26" t="str">
        <x:v>PNG du résolveur absent du dépôt</x:v>
      </x:c>
      <x:c r="G10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7" t="str"/>
      <x:c r="I1037" t="str"/>
      <x:c r="J1037" t="str">
        <x:v>/sprites/generated/bosses/one-punch-man/machine-god-drone.png</x:v>
      </x:c>
      <x:c r="K1037" t="str">
        <x:v>NON</x:v>
      </x:c>
      <x:c r="L1037" t="str">
        <x:v>Non testé individuellement</x:v>
      </x:c>
      <x:c r="M1037" t="str">
        <x:v>https://github.com/darknigthmare/multiverse-breach/blob/5f44cf344d1a9fbb0dbd7c899510b7dd16cf25d6/src/game/enemies.js</x:v>
      </x:c>
      <x:c r="N1037" t="str">
        <x:v>One Punch Man::enemy::2::Machine God Drone</x:v>
      </x:c>
    </x:row>
    <x:row r="1038" ht="60" customHeight="1">
      <x:c r="A1038" t="str">
        <x:v>P1</x:v>
      </x:c>
      <x:c r="B1038" t="str">
        <x:v>Ennemi</x:v>
      </x:c>
      <x:c r="C1038" t="str">
        <x:v>One Punch Man</x:v>
      </x:c>
      <x:c r="D1038" s="26" t="str">
        <x:v>Monster Association Beast</x:v>
      </x:c>
      <x:c r="E1038" t="str">
        <x:v>Monster Association Beast</x:v>
      </x:c>
      <x:c r="F1038" s="26" t="str">
        <x:v>PNG du résolveur absent du dépôt</x:v>
      </x:c>
      <x:c r="G10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8" t="str"/>
      <x:c r="I1038" t="str"/>
      <x:c r="J1038" t="str">
        <x:v>/sprites/generated/bosses/one-punch-man/monster-association-beast.png</x:v>
      </x:c>
      <x:c r="K1038" t="str">
        <x:v>NON</x:v>
      </x:c>
      <x:c r="L1038" t="str">
        <x:v>Non testé individuellement</x:v>
      </x:c>
      <x:c r="M1038" t="str">
        <x:v>https://github.com/darknigthmare/multiverse-breach/blob/5f44cf344d1a9fbb0dbd7c899510b7dd16cf25d6/src/game/enemies.js</x:v>
      </x:c>
      <x:c r="N1038" t="str">
        <x:v>One Punch Man::enemy::1::Monster Association Beast</x:v>
      </x:c>
    </x:row>
    <x:row r="1039" ht="60" customHeight="1">
      <x:c r="A1039" t="str">
        <x:v>P1</x:v>
      </x:c>
      <x:c r="B1039" t="str">
        <x:v>Boss</x:v>
      </x:c>
      <x:c r="C1039" t="str">
        <x:v>One Punch Man</x:v>
      </x:c>
      <x:c r="D1039" s="26" t="str">
        <x:v>Orochi Monster King</x:v>
      </x:c>
      <x:c r="E1039" t="str">
        <x:v>Orochi Monster King</x:v>
      </x:c>
      <x:c r="F1039" s="26" t="str">
        <x:v>PNG du résolveur absent du dépôt</x:v>
      </x:c>
      <x:c r="G10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39" t="str"/>
      <x:c r="I1039" t="str"/>
      <x:c r="J1039" t="str">
        <x:v>/sprites/generated/bosses/one-punch-man/orochi-monster-king.png</x:v>
      </x:c>
      <x:c r="K1039" t="str">
        <x:v>NON</x:v>
      </x:c>
      <x:c r="L1039" t="str">
        <x:v>Non testé individuellement</x:v>
      </x:c>
      <x:c r="M1039" t="str">
        <x:v>https://github.com/darknigthmare/multiverse-breach/blob/5f44cf344d1a9fbb0dbd7c899510b7dd16cf25d6/src/game/enemies.js</x:v>
      </x:c>
      <x:c r="N1039" t="str">
        <x:v>One Punch Man::boss::1::Orochi Monster King</x:v>
      </x:c>
    </x:row>
    <x:row r="1040" ht="60" customHeight="1">
      <x:c r="A1040" t="str">
        <x:v>P1</x:v>
      </x:c>
      <x:c r="B1040" t="str">
        <x:v>Ennemi</x:v>
      </x:c>
      <x:c r="C1040" t="str">
        <x:v>Onechanbara</x:v>
      </x:c>
      <x:c r="D1040" s="26" t="str">
        <x:v>Arena Zombie</x:v>
      </x:c>
      <x:c r="E1040" t="str">
        <x:v>Arena Zombie</x:v>
      </x:c>
      <x:c r="F1040" s="26" t="str">
        <x:v>PNG du résolveur absent du dépôt</x:v>
      </x:c>
      <x:c r="G10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40" t="str"/>
      <x:c r="I1040" t="str"/>
      <x:c r="J1040" t="str">
        <x:v>/sprites/generated/bosses/onechanbara/arena-zombie.png</x:v>
      </x:c>
      <x:c r="K1040" t="str">
        <x:v>NON</x:v>
      </x:c>
      <x:c r="L1040" t="str">
        <x:v>Non testé individuellement</x:v>
      </x:c>
      <x:c r="M1040" t="str">
        <x:v>https://github.com/darknigthmare/multiverse-breach/blob/5f44cf344d1a9fbb0dbd7c899510b7dd16cf25d6/src/game/enemies.js</x:v>
      </x:c>
      <x:c r="N1040" t="str">
        <x:v>Onechanbara::enemy::0::Arena Zombie</x:v>
      </x:c>
    </x:row>
    <x:row r="1041" ht="60" customHeight="1">
      <x:c r="A1041" t="str">
        <x:v>P1</x:v>
      </x:c>
      <x:c r="B1041" t="str">
        <x:v>Ennemi</x:v>
      </x:c>
      <x:c r="C1041" t="str">
        <x:v>Onechanbara</x:v>
      </x:c>
      <x:c r="D1041" s="26" t="str">
        <x:v>Blood Mist Ghoul</x:v>
      </x:c>
      <x:c r="E1041" t="str">
        <x:v>Blood Mist Ghoul</x:v>
      </x:c>
      <x:c r="F1041" s="26" t="str">
        <x:v>PNG du résolveur absent du dépôt</x:v>
      </x:c>
      <x:c r="G10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41" t="str"/>
      <x:c r="I1041" t="str"/>
      <x:c r="J1041" t="str">
        <x:v>/sprites/generated/bosses/onechanbara/blood-mist-ghoul.png</x:v>
      </x:c>
      <x:c r="K1041" t="str">
        <x:v>NON</x:v>
      </x:c>
      <x:c r="L1041" t="str">
        <x:v>Non testé individuellement</x:v>
      </x:c>
      <x:c r="M1041" t="str">
        <x:v>https://github.com/darknigthmare/multiverse-breach/blob/5f44cf344d1a9fbb0dbd7c899510b7dd16cf25d6/src/game/enemies.js</x:v>
      </x:c>
      <x:c r="N1041" t="str">
        <x:v>Onechanbara::enemy::1::Blood Mist Ghoul</x:v>
      </x:c>
    </x:row>
    <x:row r="1042" ht="60" customHeight="1">
      <x:c r="A1042" t="str">
        <x:v>P1</x:v>
      </x:c>
      <x:c r="B1042" t="str">
        <x:v>World boss</x:v>
      </x:c>
      <x:c r="C1042" t="str">
        <x:v>Onechanbara</x:v>
      </x:c>
      <x:c r="D1042" s="26" t="str">
        <x:v>Blood Mist Zombie Queen</x:v>
      </x:c>
      <x:c r="E1042" t="str">
        <x:v>Blood Mist Zombie Queen</x:v>
      </x:c>
      <x:c r="F1042" s="26" t="str">
        <x:v>Référence individuelle à documenter</x:v>
      </x:c>
      <x:c r="G1042" s="26" t="str">
        <x:v>Ni référence individuelle ni ancrage visuel explicite dans l'objet résolu ; le nom seul ne valide pas le dessin. ACTION : Choisir opus/époque/tenue et références, puis décider de conserver, retoucher ou refaire.</x:v>
      </x:c>
      <x:c r="H1042" t="str"/>
      <x:c r="I1042" t="str"/>
      <x:c r="J1042" t="str">
        <x:v>/sprites/generated/bosses/onechanbara/blood-mist-zombie-queen.png</x:v>
      </x:c>
      <x:c r="K1042" t="str">
        <x:v>OUI</x:v>
      </x:c>
      <x:c r="L1042" t="str">
        <x:v>Non testé individuellement</x:v>
      </x:c>
      <x:c r="M1042" t="str">
        <x:v>https://github.com/darknigthmare/multiverse-breach/blob/5f44cf344d1a9fbb0dbd7c899510b7dd16cf25d6/src/game/enemies.js</x:v>
      </x:c>
      <x:c r="N1042" t="str">
        <x:v>Onechanbara::worldBoss::0::Blood Mist Zombie Queen</x:v>
      </x:c>
    </x:row>
    <x:row r="1043" ht="60" customHeight="1">
      <x:c r="A1043" t="str">
        <x:v>P1</x:v>
      </x:c>
      <x:c r="B1043" t="str">
        <x:v>Ennemi</x:v>
      </x:c>
      <x:c r="C1043" t="str">
        <x:v>Onechanbara</x:v>
      </x:c>
      <x:c r="D1043" s="26" t="str">
        <x:v>Chainsaw Corpse</x:v>
      </x:c>
      <x:c r="E1043" t="str">
        <x:v>Chainsaw Corpse</x:v>
      </x:c>
      <x:c r="F1043" s="26" t="str">
        <x:v>PNG du résolveur absent du dépôt</x:v>
      </x:c>
      <x:c r="G10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43" t="str"/>
      <x:c r="I1043" t="str"/>
      <x:c r="J1043" t="str">
        <x:v>/sprites/generated/bosses/onechanbara/chainsaw-corpse.png</x:v>
      </x:c>
      <x:c r="K1043" t="str">
        <x:v>NON</x:v>
      </x:c>
      <x:c r="L1043" t="str">
        <x:v>Non testé individuellement</x:v>
      </x:c>
      <x:c r="M1043" t="str">
        <x:v>https://github.com/darknigthmare/multiverse-breach/blob/5f44cf344d1a9fbb0dbd7c899510b7dd16cf25d6/src/game/enemies.js</x:v>
      </x:c>
      <x:c r="N1043" t="str">
        <x:v>Onechanbara::enemy::2::Chainsaw Corpse</x:v>
      </x:c>
    </x:row>
    <x:row r="1044" ht="60" customHeight="1">
      <x:c r="A1044" t="str">
        <x:v>P1</x:v>
      </x:c>
      <x:c r="B1044" t="str">
        <x:v>Boss</x:v>
      </x:c>
      <x:c r="C1044" t="str">
        <x:v>Onechanbara</x:v>
      </x:c>
      <x:c r="D1044" s="26" t="str">
        <x:v>Cursed Katana Duelist</x:v>
      </x:c>
      <x:c r="E1044" t="str">
        <x:v>Cursed Katana Duelist</x:v>
      </x:c>
      <x:c r="F1044" s="26" t="str">
        <x:v>PNG du résolveur absent du dépôt</x:v>
      </x:c>
      <x:c r="G10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44" t="str"/>
      <x:c r="I1044" t="str"/>
      <x:c r="J1044" t="str">
        <x:v>/sprites/generated/bosses/onechanbara/cursed-katana-duelist.png</x:v>
      </x:c>
      <x:c r="K1044" t="str">
        <x:v>NON</x:v>
      </x:c>
      <x:c r="L1044" t="str">
        <x:v>Non testé individuellement</x:v>
      </x:c>
      <x:c r="M1044" t="str">
        <x:v>https://github.com/darknigthmare/multiverse-breach/blob/5f44cf344d1a9fbb0dbd7c899510b7dd16cf25d6/src/game/enemies.js</x:v>
      </x:c>
      <x:c r="N1044" t="str">
        <x:v>Onechanbara::boss::1::Cursed Katana Duelist</x:v>
      </x:c>
    </x:row>
    <x:row r="1045" ht="60" customHeight="1">
      <x:c r="A1045" t="str">
        <x:v>P1</x:v>
      </x:c>
      <x:c r="B1045" t="str">
        <x:v>Boss</x:v>
      </x:c>
      <x:c r="C1045" t="str">
        <x:v>Onechanbara</x:v>
      </x:c>
      <x:c r="D1045" s="26" t="str">
        <x:v>Mutant Zombie Sister</x:v>
      </x:c>
      <x:c r="E1045" t="str">
        <x:v>Mutant Zombie Sister</x:v>
      </x:c>
      <x:c r="F1045" s="26" t="str">
        <x:v>PNG du résolveur absent du dépôt</x:v>
      </x:c>
      <x:c r="G10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45" t="str"/>
      <x:c r="I1045" t="str"/>
      <x:c r="J1045" t="str">
        <x:v>/sprites/generated/bosses/onechanbara/mutant-zombie-sister.png</x:v>
      </x:c>
      <x:c r="K1045" t="str">
        <x:v>NON</x:v>
      </x:c>
      <x:c r="L1045" t="str">
        <x:v>Non testé individuellement</x:v>
      </x:c>
      <x:c r="M1045" t="str">
        <x:v>https://github.com/darknigthmare/multiverse-breach/blob/5f44cf344d1a9fbb0dbd7c899510b7dd16cf25d6/src/game/enemies.js</x:v>
      </x:c>
      <x:c r="N1045" t="str">
        <x:v>Onechanbara::boss::0::Mutant Zombie Sister</x:v>
      </x:c>
    </x:row>
    <x:row r="1046" ht="60" customHeight="1">
      <x:c r="A1046" t="str">
        <x:v>P1</x:v>
      </x:c>
      <x:c r="B1046" t="str">
        <x:v>World boss</x:v>
      </x:c>
      <x:c r="C1046" t="str">
        <x:v>Overlord Anime</x:v>
      </x:c>
      <x:c r="D1046" s="26" t="str">
        <x:v>Ainz Ooal Gown Supreme Magic</x:v>
      </x:c>
      <x:c r="E1046" t="str">
        <x:v>Ainz Ooal Gown Supreme Magic</x:v>
      </x:c>
      <x:c r="F1046" s="26" t="str">
        <x:v>Référence individuelle à documenter</x:v>
      </x:c>
      <x:c r="G1046" s="26" t="str">
        <x:v>Ni référence individuelle ni ancrage visuel explicite dans l'objet résolu ; le nom seul ne valide pas le dessin. ACTION : Choisir opus/époque/tenue et références, puis décider de conserver, retoucher ou refaire.</x:v>
      </x:c>
      <x:c r="H1046" t="str"/>
      <x:c r="I1046" t="str"/>
      <x:c r="J1046" t="str">
        <x:v>/sprites/generated/bosses/overlord-anime/ainz-ooal-gown-supreme-magic.png</x:v>
      </x:c>
      <x:c r="K1046" t="str">
        <x:v>OUI</x:v>
      </x:c>
      <x:c r="L1046" t="str">
        <x:v>Non testé individuellement</x:v>
      </x:c>
      <x:c r="M1046" t="str">
        <x:v>https://github.com/darknigthmare/multiverse-breach/blob/5f44cf344d1a9fbb0dbd7c899510b7dd16cf25d6/src/game/enemies.js</x:v>
      </x:c>
      <x:c r="N1046" t="str">
        <x:v>Overlord Anime::worldBoss::0::Ainz Ooal Gown Supreme Magic</x:v>
      </x:c>
    </x:row>
    <x:row r="1047" ht="60" customHeight="1">
      <x:c r="A1047" t="str">
        <x:v>P1</x:v>
      </x:c>
      <x:c r="B1047" t="str">
        <x:v>Ennemi</x:v>
      </x:c>
      <x:c r="C1047" t="str">
        <x:v>Overlord Anime</x:v>
      </x:c>
      <x:c r="D1047" s="26" t="str">
        <x:v>Archangel Flame</x:v>
      </x:c>
      <x:c r="E1047" t="str">
        <x:v>Archangel Flame</x:v>
      </x:c>
      <x:c r="F1047" s="26" t="str">
        <x:v>PNG du résolveur absent du dépôt</x:v>
      </x:c>
      <x:c r="G10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47" t="str"/>
      <x:c r="I1047" t="str">
        <x:v>https://overlordmaruyama.fandom.com/wiki/Archangel_Flame</x:v>
      </x:c>
      <x:c r="J1047" t="str">
        <x:v>/sprites/generated/bosses/overlord-anime/archangel-flame.png</x:v>
      </x:c>
      <x:c r="K1047" t="str">
        <x:v>NON</x:v>
      </x:c>
      <x:c r="L1047" t="str">
        <x:v>Non testé individuellement</x:v>
      </x:c>
      <x:c r="M1047" t="str">
        <x:v>https://github.com/darknigthmare/multiverse-breach/blob/5f44cf344d1a9fbb0dbd7c899510b7dd16cf25d6/src/game/enemies.js</x:v>
      </x:c>
      <x:c r="N1047" t="str">
        <x:v>Overlord Anime::enemy::1::Archangel Flame</x:v>
      </x:c>
    </x:row>
    <x:row r="1048" ht="60" customHeight="1">
      <x:c r="A1048" t="str">
        <x:v>P1</x:v>
      </x:c>
      <x:c r="B1048" t="str">
        <x:v>Boss</x:v>
      </x:c>
      <x:c r="C1048" t="str">
        <x:v>Overlord Anime</x:v>
      </x:c>
      <x:c r="D1048" s="26" t="str">
        <x:v>Clementine</x:v>
      </x:c>
      <x:c r="E1048" t="str">
        <x:v>Clementine</x:v>
      </x:c>
      <x:c r="F1048" s="26" t="str">
        <x:v>PNG du résolveur absent du dépôt</x:v>
      </x:c>
      <x:c r="G10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48" t="str"/>
      <x:c r="I1048" t="str">
        <x:v>https://overlordmaruyama.fandom.com/wiki/Clementine</x:v>
      </x:c>
      <x:c r="J1048" t="str">
        <x:v>/sprites/generated/bosses/overlord-anime/clementine.png</x:v>
      </x:c>
      <x:c r="K1048" t="str">
        <x:v>NON</x:v>
      </x:c>
      <x:c r="L1048" t="str">
        <x:v>Non testé individuellement</x:v>
      </x:c>
      <x:c r="M1048" t="str">
        <x:v>https://github.com/darknigthmare/multiverse-breach/blob/5f44cf344d1a9fbb0dbd7c899510b7dd16cf25d6/src/game/enemies.js</x:v>
      </x:c>
      <x:c r="N1048" t="str">
        <x:v>Overlord Anime::boss::1::Clementine</x:v>
      </x:c>
    </x:row>
    <x:row r="1049" ht="60" customHeight="1">
      <x:c r="A1049" t="str">
        <x:v>P1</x:v>
      </x:c>
      <x:c r="B1049" t="str">
        <x:v>Boss</x:v>
      </x:c>
      <x:c r="C1049" t="str">
        <x:v>Overlord Anime</x:v>
      </x:c>
      <x:c r="D1049" s="26" t="str">
        <x:v>Shalltear Bloodfallen - Mind-Controlled</x:v>
      </x:c>
      <x:c r="E1049" t="str">
        <x:v>Shalltear Bloodfallen - Mind-Controlled</x:v>
      </x:c>
      <x:c r="F1049" s="26" t="str">
        <x:v>PNG du résolveur absent du dépôt</x:v>
      </x:c>
      <x:c r="G10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49" t="str"/>
      <x:c r="I1049" t="str">
        <x:v>https://overlordmaruyama.fandom.com/wiki/Shalltear_Bloodfallen</x:v>
      </x:c>
      <x:c r="J1049" t="str">
        <x:v>/sprites/generated/bosses/overlord-anime/shalltear-bloodfallen-mind-controlled.png</x:v>
      </x:c>
      <x:c r="K1049" t="str">
        <x:v>NON</x:v>
      </x:c>
      <x:c r="L1049" t="str">
        <x:v>Non testé individuellement</x:v>
      </x:c>
      <x:c r="M1049" t="str">
        <x:v>https://github.com/darknigthmare/multiverse-breach/blob/5f44cf344d1a9fbb0dbd7c899510b7dd16cf25d6/src/game/enemies.js</x:v>
      </x:c>
      <x:c r="N1049" t="str">
        <x:v>Overlord Anime::boss::0::Shalltear Bloodfallen - Mind-Controlled</x:v>
      </x:c>
    </x:row>
    <x:row r="1050" ht="60" customHeight="1">
      <x:c r="A1050" t="str">
        <x:v>P1</x:v>
      </x:c>
      <x:c r="B1050" t="str">
        <x:v>Ennemi</x:v>
      </x:c>
      <x:c r="C1050" t="str">
        <x:v>Overlord Anime</x:v>
      </x:c>
      <x:c r="D1050" s="26" t="str">
        <x:v>Sunlight Scripture Soldier</x:v>
      </x:c>
      <x:c r="E1050" t="str">
        <x:v>Sunlight Scripture Soldier</x:v>
      </x:c>
      <x:c r="F1050" s="26" t="str">
        <x:v>PNG du résolveur absent du dépôt</x:v>
      </x:c>
      <x:c r="G10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50" t="str"/>
      <x:c r="I1050" t="str">
        <x:v>https://overlordmaruyama.fandom.com/wiki/Sunlight_Scripture</x:v>
      </x:c>
      <x:c r="J1050" t="str">
        <x:v>/sprites/generated/bosses/overlord-anime/sunlight-scripture-soldier.png</x:v>
      </x:c>
      <x:c r="K1050" t="str">
        <x:v>NON</x:v>
      </x:c>
      <x:c r="L1050" t="str">
        <x:v>Non testé individuellement</x:v>
      </x:c>
      <x:c r="M1050" t="str">
        <x:v>https://github.com/darknigthmare/multiverse-breach/blob/5f44cf344d1a9fbb0dbd7c899510b7dd16cf25d6/src/game/enemies.js</x:v>
      </x:c>
      <x:c r="N1050" t="str">
        <x:v>Overlord Anime::enemy::0::Sunlight Scripture Soldier</x:v>
      </x:c>
    </x:row>
    <x:row r="1051" ht="60" customHeight="1">
      <x:c r="A1051" t="str">
        <x:v>P1</x:v>
      </x:c>
      <x:c r="B1051" t="str">
        <x:v>World boss</x:v>
      </x:c>
      <x:c r="C1051" t="str">
        <x:v>Parasite Eve</x:v>
      </x:c>
      <x:c r="D1051" s="26" t="str">
        <x:v>Eve Ultimate Being</x:v>
      </x:c>
      <x:c r="E1051" t="str">
        <x:v>Eve Ultimate Being</x:v>
      </x:c>
      <x:c r="F1051" s="26" t="str">
        <x:v>PNG du résolveur absent du dépôt</x:v>
      </x:c>
      <x:c r="G10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51" t="str"/>
      <x:c r="I1051" t="str"/>
      <x:c r="J1051" t="str">
        <x:v>/sprites/generated/bosses/parasite-eve/eve-ultimate-being.png</x:v>
      </x:c>
      <x:c r="K1051" t="str">
        <x:v>NON</x:v>
      </x:c>
      <x:c r="L1051" t="str">
        <x:v>Non testé individuellement</x:v>
      </x:c>
      <x:c r="M1051" t="str">
        <x:v>https://github.com/darknigthmare/multiverse-breach/blob/5f44cf344d1a9fbb0dbd7c899510b7dd16cf25d6/src/game/enemies.js</x:v>
      </x:c>
      <x:c r="N1051" t="str">
        <x:v>Parasite Eve::worldBoss::0::Eve Ultimate Being</x:v>
      </x:c>
    </x:row>
    <x:row r="1052" ht="60" customHeight="1">
      <x:c r="A1052" t="str">
        <x:v>P1</x:v>
      </x:c>
      <x:c r="B1052" t="str">
        <x:v>Ennemi</x:v>
      </x:c>
      <x:c r="C1052" t="str">
        <x:v>Parasite Eve</x:v>
      </x:c>
      <x:c r="D1052" s="26" t="str">
        <x:v>Evolved Bird</x:v>
      </x:c>
      <x:c r="E1052" t="str">
        <x:v>Evolved Bird</x:v>
      </x:c>
      <x:c r="F1052" s="26" t="str">
        <x:v>PNG du résolveur absent du dépôt</x:v>
      </x:c>
      <x:c r="G10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52" t="str"/>
      <x:c r="I1052" t="str"/>
      <x:c r="J1052" t="str">
        <x:v>/sprites/generated/bosses/parasite-eve/evolved-bird.png</x:v>
      </x:c>
      <x:c r="K1052" t="str">
        <x:v>NON</x:v>
      </x:c>
      <x:c r="L1052" t="str">
        <x:v>Non testé individuellement</x:v>
      </x:c>
      <x:c r="M1052" t="str">
        <x:v>https://github.com/darknigthmare/multiverse-breach/blob/5f44cf344d1a9fbb0dbd7c899510b7dd16cf25d6/src/game/enemies.js</x:v>
      </x:c>
      <x:c r="N1052" t="str">
        <x:v>Parasite Eve::enemy::2::Evolved Bird</x:v>
      </x:c>
    </x:row>
    <x:row r="1053" ht="60" customHeight="1">
      <x:c r="A1053" t="str">
        <x:v>P1</x:v>
      </x:c>
      <x:c r="B1053" t="str">
        <x:v>Boss</x:v>
      </x:c>
      <x:c r="C1053" t="str">
        <x:v>Parasite Eve</x:v>
      </x:c>
      <x:c r="D1053" s="26" t="str">
        <x:v>Maya Brea</x:v>
      </x:c>
      <x:c r="E1053" t="str">
        <x:v>Maya Brea</x:v>
      </x:c>
      <x:c r="F1053" s="26" t="str">
        <x:v>PNG du résolveur absent du dépôt</x:v>
      </x:c>
      <x:c r="G10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53" t="str"/>
      <x:c r="I1053" t="str"/>
      <x:c r="J1053" t="str">
        <x:v>/sprites/generated/bosses/parasite-eve/maya-brea.png</x:v>
      </x:c>
      <x:c r="K1053" t="str">
        <x:v>NON</x:v>
      </x:c>
      <x:c r="L1053" t="str">
        <x:v>Non testé individuellement</x:v>
      </x:c>
      <x:c r="M1053" t="str">
        <x:v>https://github.com/darknigthmare/multiverse-breach/blob/5f44cf344d1a9fbb0dbd7c899510b7dd16cf25d6/src/game/enemies.js</x:v>
      </x:c>
      <x:c r="N1053" t="str">
        <x:v>Parasite Eve::boss::0::Maya Brea</x:v>
      </x:c>
    </x:row>
    <x:row r="1054" ht="60" customHeight="1">
      <x:c r="A1054" t="str">
        <x:v>P1</x:v>
      </x:c>
      <x:c r="B1054" t="str">
        <x:v>Ennemi</x:v>
      </x:c>
      <x:c r="C1054" t="str">
        <x:v>Parasite Eve</x:v>
      </x:c>
      <x:c r="D1054" s="26" t="str">
        <x:v>Mutant Rat</x:v>
      </x:c>
      <x:c r="E1054" t="str">
        <x:v>Mutant Rat</x:v>
      </x:c>
      <x:c r="F1054" s="26" t="str">
        <x:v>PNG du résolveur absent du dépôt</x:v>
      </x:c>
      <x:c r="G10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54" t="str"/>
      <x:c r="I1054" t="str"/>
      <x:c r="J1054" t="str">
        <x:v>/sprites/generated/bosses/parasite-eve/mutant-rat.png</x:v>
      </x:c>
      <x:c r="K1054" t="str">
        <x:v>NON</x:v>
      </x:c>
      <x:c r="L1054" t="str">
        <x:v>Non testé individuellement</x:v>
      </x:c>
      <x:c r="M1054" t="str">
        <x:v>https://github.com/darknigthmare/multiverse-breach/blob/5f44cf344d1a9fbb0dbd7c899510b7dd16cf25d6/src/game/enemies.js</x:v>
      </x:c>
      <x:c r="N1054" t="str">
        <x:v>Parasite Eve::enemy::0::Mutant Rat</x:v>
      </x:c>
    </x:row>
    <x:row r="1055" ht="60" customHeight="1">
      <x:c r="A1055" t="str">
        <x:v>P1</x:v>
      </x:c>
      <x:c r="B1055" t="str">
        <x:v>Ennemi</x:v>
      </x:c>
      <x:c r="C1055" t="str">
        <x:v>Parasite Eve</x:v>
      </x:c>
      <x:c r="D1055" s="26" t="str">
        <x:v>Slime Pod</x:v>
      </x:c>
      <x:c r="E1055" t="str">
        <x:v>Slime Pod</x:v>
      </x:c>
      <x:c r="F1055" s="26" t="str">
        <x:v>PNG du résolveur absent du dépôt</x:v>
      </x:c>
      <x:c r="G10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55" t="str"/>
      <x:c r="I1055" t="str"/>
      <x:c r="J1055" t="str">
        <x:v>/sprites/generated/bosses/parasite-eve/slime-pod.png</x:v>
      </x:c>
      <x:c r="K1055" t="str">
        <x:v>NON</x:v>
      </x:c>
      <x:c r="L1055" t="str">
        <x:v>Non testé individuellement</x:v>
      </x:c>
      <x:c r="M1055" t="str">
        <x:v>https://github.com/darknigthmare/multiverse-breach/blob/5f44cf344d1a9fbb0dbd7c899510b7dd16cf25d6/src/game/enemies.js</x:v>
      </x:c>
      <x:c r="N1055" t="str">
        <x:v>Parasite Eve::enemy::1::Slime Pod</x:v>
      </x:c>
    </x:row>
    <x:row r="1056" ht="60" customHeight="1">
      <x:c r="A1056" t="str">
        <x:v>P1</x:v>
      </x:c>
      <x:c r="B1056" t="str">
        <x:v>Ennemi</x:v>
      </x:c>
      <x:c r="C1056" t="str">
        <x:v>Parasyte</x:v>
      </x:c>
      <x:c r="D1056" s="26" t="str">
        <x:v>City Hall Parasite Host</x:v>
      </x:c>
      <x:c r="E1056" t="str">
        <x:v>City Hall Parasite Host</x:v>
      </x:c>
      <x:c r="F1056" s="26" t="str">
        <x:v>Référence individuelle à documenter</x:v>
      </x:c>
      <x:c r="G1056" s="26" t="str">
        <x:v>Ni référence individuelle ni ancrage visuel explicite dans l'objet résolu ; le nom seul ne valide pas le dessin. ACTION : Choisir opus/époque/tenue et références, puis décider de conserver, retoucher ou refaire.</x:v>
      </x:c>
      <x:c r="H1056" t="str"/>
      <x:c r="I1056" t="str"/>
      <x:c r="J1056" t="str">
        <x:v>/sprites/generated/bosses/parasyte/city-hall-parasite-host.png</x:v>
      </x:c>
      <x:c r="K1056" t="str">
        <x:v>OUI</x:v>
      </x:c>
      <x:c r="L1056" t="str">
        <x:v>Non testé individuellement</x:v>
      </x:c>
      <x:c r="M1056" t="str">
        <x:v>https://github.com/darknigthmare/multiverse-breach/blob/5f44cf344d1a9fbb0dbd7c899510b7dd16cf25d6/src/game/enemies.js</x:v>
      </x:c>
      <x:c r="N1056" t="str">
        <x:v>Parasyte::enemy::2::City Hall Parasite Host</x:v>
      </x:c>
    </x:row>
    <x:row r="1057" ht="60" customHeight="1">
      <x:c r="A1057" t="str">
        <x:v>P1</x:v>
      </x:c>
      <x:c r="B1057" t="str">
        <x:v>Boss</x:v>
      </x:c>
      <x:c r="C1057" t="str">
        <x:v>Parasyte</x:v>
      </x:c>
      <x:c r="D1057" s="26" t="str">
        <x:v>Hideo Shimada</x:v>
      </x:c>
      <x:c r="E1057" t="str">
        <x:v>Hideo Shimada</x:v>
      </x:c>
      <x:c r="F1057" s="26" t="str">
        <x:v>Référence individuelle à documenter</x:v>
      </x:c>
      <x:c r="G1057" s="26" t="str">
        <x:v>Ni référence individuelle ni ancrage visuel explicite dans l'objet résolu ; le nom seul ne valide pas le dessin. ACTION : Choisir opus/époque/tenue et références, puis décider de conserver, retoucher ou refaire.</x:v>
      </x:c>
      <x:c r="H1057" t="str"/>
      <x:c r="I1057" t="str"/>
      <x:c r="J1057" t="str">
        <x:v>/sprites/generated/bosses/parasyte/hideo-shimada.png</x:v>
      </x:c>
      <x:c r="K1057" t="str">
        <x:v>OUI</x:v>
      </x:c>
      <x:c r="L1057" t="str">
        <x:v>Non testé individuellement</x:v>
      </x:c>
      <x:c r="M1057" t="str">
        <x:v>https://github.com/darknigthmare/multiverse-breach/blob/5f44cf344d1a9fbb0dbd7c899510b7dd16cf25d6/src/game/enemies.js</x:v>
      </x:c>
      <x:c r="N1057" t="str">
        <x:v>Parasyte::boss::1::Hideo Shimada</x:v>
      </x:c>
    </x:row>
    <x:row r="1058" ht="60" customHeight="1">
      <x:c r="A1058" t="str">
        <x:v>P1</x:v>
      </x:c>
      <x:c r="B1058" t="str">
        <x:v>Ennemi</x:v>
      </x:c>
      <x:c r="C1058" t="str">
        <x:v>Parasyte</x:v>
      </x:c>
      <x:c r="D1058" s="26" t="str">
        <x:v>Parasite Dog</x:v>
      </x:c>
      <x:c r="E1058" t="str">
        <x:v>Parasite Dog</x:v>
      </x:c>
      <x:c r="F1058" s="26" t="str">
        <x:v>Référence individuelle à documenter</x:v>
      </x:c>
      <x:c r="G1058" s="26" t="str">
        <x:v>Ni référence individuelle ni ancrage visuel explicite dans l'objet résolu ; le nom seul ne valide pas le dessin. ACTION : Choisir opus/époque/tenue et références, puis décider de conserver, retoucher ou refaire.</x:v>
      </x:c>
      <x:c r="H1058" t="str"/>
      <x:c r="I1058" t="str"/>
      <x:c r="J1058" t="str">
        <x:v>/sprites/generated/bosses/parasyte/parasite-dog.png</x:v>
      </x:c>
      <x:c r="K1058" t="str">
        <x:v>OUI</x:v>
      </x:c>
      <x:c r="L1058" t="str">
        <x:v>Non testé individuellement</x:v>
      </x:c>
      <x:c r="M1058" t="str">
        <x:v>https://github.com/darknigthmare/multiverse-breach/blob/5f44cf344d1a9fbb0dbd7c899510b7dd16cf25d6/src/game/enemies.js</x:v>
      </x:c>
      <x:c r="N1058" t="str">
        <x:v>Parasyte::enemy::1::Parasite Dog</x:v>
      </x:c>
    </x:row>
    <x:row r="1059" ht="60" customHeight="1">
      <x:c r="A1059" t="str">
        <x:v>P1</x:v>
      </x:c>
      <x:c r="B1059" t="str">
        <x:v>Boss</x:v>
      </x:c>
      <x:c r="C1059" t="str">
        <x:v>Parasyte</x:v>
      </x:c>
      <x:c r="D1059" s="26" t="str">
        <x:v>Reiko Tamura</x:v>
      </x:c>
      <x:c r="E1059" t="str">
        <x:v>Reiko Tamura</x:v>
      </x:c>
      <x:c r="F1059" s="26" t="str">
        <x:v>Référence individuelle à documenter</x:v>
      </x:c>
      <x:c r="G1059" s="26" t="str">
        <x:v>Ni référence individuelle ni ancrage visuel explicite dans l'objet résolu ; le nom seul ne valide pas le dessin. ACTION : Choisir opus/époque/tenue et références, puis décider de conserver, retoucher ou refaire.</x:v>
      </x:c>
      <x:c r="H1059" t="str"/>
      <x:c r="I1059" t="str"/>
      <x:c r="J1059" t="str">
        <x:v>/sprites/generated/bosses/parasyte/reiko-tamura.png</x:v>
      </x:c>
      <x:c r="K1059" t="str">
        <x:v>OUI</x:v>
      </x:c>
      <x:c r="L1059" t="str">
        <x:v>Non testé individuellement</x:v>
      </x:c>
      <x:c r="M1059" t="str">
        <x:v>https://github.com/darknigthmare/multiverse-breach/blob/5f44cf344d1a9fbb0dbd7c899510b7dd16cf25d6/src/game/enemies.js</x:v>
      </x:c>
      <x:c r="N1059" t="str">
        <x:v>Parasyte::boss::0::Reiko Tamura</x:v>
      </x:c>
    </x:row>
    <x:row r="1060" ht="60" customHeight="1">
      <x:c r="A1060" t="str">
        <x:v>P1</x:v>
      </x:c>
      <x:c r="B1060" t="str">
        <x:v>Ennemi</x:v>
      </x:c>
      <x:c r="C1060" t="str">
        <x:v>Parasyte</x:v>
      </x:c>
      <x:c r="D1060" s="26" t="str">
        <x:v>Split-Head Parasite</x:v>
      </x:c>
      <x:c r="E1060" t="str">
        <x:v>Split-Head Parasite</x:v>
      </x:c>
      <x:c r="F1060" s="26" t="str">
        <x:v>Référence individuelle à documenter</x:v>
      </x:c>
      <x:c r="G1060" s="26" t="str">
        <x:v>Ni référence individuelle ni ancrage visuel explicite dans l'objet résolu ; le nom seul ne valide pas le dessin. ACTION : Choisir opus/époque/tenue et références, puis décider de conserver, retoucher ou refaire.</x:v>
      </x:c>
      <x:c r="H1060" t="str"/>
      <x:c r="I1060" t="str"/>
      <x:c r="J1060" t="str">
        <x:v>/sprites/generated/bosses/parasyte/split-head-parasite.png</x:v>
      </x:c>
      <x:c r="K1060" t="str">
        <x:v>OUI</x:v>
      </x:c>
      <x:c r="L1060" t="str">
        <x:v>Non testé individuellement</x:v>
      </x:c>
      <x:c r="M1060" t="str">
        <x:v>https://github.com/darknigthmare/multiverse-breach/blob/5f44cf344d1a9fbb0dbd7c899510b7dd16cf25d6/src/game/enemies.js</x:v>
      </x:c>
      <x:c r="N1060" t="str">
        <x:v>Parasyte::enemy::0::Split-Head Parasite</x:v>
      </x:c>
    </x:row>
    <x:row r="1061" ht="60" customHeight="1">
      <x:c r="A1061" t="str">
        <x:v>P1</x:v>
      </x:c>
      <x:c r="B1061" t="str">
        <x:v>Boss</x:v>
      </x:c>
      <x:c r="C1061" t="str">
        <x:v>Payday</x:v>
      </x:c>
      <x:c r="D1061" s="26" t="str">
        <x:v>Captain Winters Assault Leader</x:v>
      </x:c>
      <x:c r="E1061" t="str">
        <x:v>Captain Winters Assault Leader</x:v>
      </x:c>
      <x:c r="F1061" s="26" t="str">
        <x:v>PNG du résolveur absent du dépôt</x:v>
      </x:c>
      <x:c r="G10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1" t="str"/>
      <x:c r="I1061" t="str"/>
      <x:c r="J1061" t="str">
        <x:v>/sprites/generated/bosses/payday/captain-winters-assault-leader.png</x:v>
      </x:c>
      <x:c r="K1061" t="str">
        <x:v>NON</x:v>
      </x:c>
      <x:c r="L1061" t="str">
        <x:v>Non testé individuellement</x:v>
      </x:c>
      <x:c r="M1061" t="str">
        <x:v>https://github.com/darknigthmare/multiverse-breach/blob/5f44cf344d1a9fbb0dbd7c899510b7dd16cf25d6/src/game/enemies.js</x:v>
      </x:c>
      <x:c r="N1061" t="str">
        <x:v>Payday::boss::2::Captain Winters Assault Leader</x:v>
      </x:c>
    </x:row>
    <x:row r="1062" ht="60" customHeight="1">
      <x:c r="A1062" t="str">
        <x:v>P1</x:v>
      </x:c>
      <x:c r="B1062" t="str">
        <x:v>Ennemi</x:v>
      </x:c>
      <x:c r="C1062" t="str">
        <x:v>Payday</x:v>
      </x:c>
      <x:c r="D1062" s="26" t="str">
        <x:v>Captain Winters Shield Wall</x:v>
      </x:c>
      <x:c r="E1062" t="str">
        <x:v>Captain Winters Shield Wall</x:v>
      </x:c>
      <x:c r="F1062" s="26" t="str">
        <x:v>PNG du résolveur absent du dépôt</x:v>
      </x:c>
      <x:c r="G10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2" t="str"/>
      <x:c r="I1062" t="str"/>
      <x:c r="J1062" t="str">
        <x:v>/sprites/generated/bosses/payday/captain-winters-shield-wall.png</x:v>
      </x:c>
      <x:c r="K1062" t="str">
        <x:v>NON</x:v>
      </x:c>
      <x:c r="L1062" t="str">
        <x:v>Non testé individuellement</x:v>
      </x:c>
      <x:c r="M1062" t="str">
        <x:v>https://github.com/darknigthmare/multiverse-breach/blob/5f44cf344d1a9fbb0dbd7c899510b7dd16cf25d6/src/game/enemies.js</x:v>
      </x:c>
      <x:c r="N1062" t="str">
        <x:v>Payday::enemy::5::Captain Winters Shield Wall</x:v>
      </x:c>
    </x:row>
    <x:row r="1063" ht="60" customHeight="1">
      <x:c r="A1063" t="str">
        <x:v>P1</x:v>
      </x:c>
      <x:c r="B1063" t="str">
        <x:v>Ennemi</x:v>
      </x:c>
      <x:c r="C1063" t="str">
        <x:v>Payday</x:v>
      </x:c>
      <x:c r="D1063" s="26" t="str">
        <x:v>Cloaker Sneaker</x:v>
      </x:c>
      <x:c r="E1063" t="str">
        <x:v>Cloaker Sneaker</x:v>
      </x:c>
      <x:c r="F1063" s="26" t="str">
        <x:v>PNG du résolveur absent du dépôt</x:v>
      </x:c>
      <x:c r="G10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3" t="str"/>
      <x:c r="I1063" t="str"/>
      <x:c r="J1063" t="str">
        <x:v>/sprites/generated/bosses/payday/cloaker-sneaker.png</x:v>
      </x:c>
      <x:c r="K1063" t="str">
        <x:v>NON</x:v>
      </x:c>
      <x:c r="L1063" t="str">
        <x:v>Non testé individuellement</x:v>
      </x:c>
      <x:c r="M1063" t="str">
        <x:v>https://github.com/darknigthmare/multiverse-breach/blob/5f44cf344d1a9fbb0dbd7c899510b7dd16cf25d6/src/game/enemies.js</x:v>
      </x:c>
      <x:c r="N1063" t="str">
        <x:v>Payday::enemy::2::Cloaker Sneaker</x:v>
      </x:c>
    </x:row>
    <x:row r="1064" ht="60" customHeight="1">
      <x:c r="A1064" t="str">
        <x:v>P1</x:v>
      </x:c>
      <x:c r="B1064" t="str">
        <x:v>Boss</x:v>
      </x:c>
      <x:c r="C1064" t="str">
        <x:v>Payday</x:v>
      </x:c>
      <x:c r="D1064" s="26" t="str">
        <x:v>Heavy Bulldozer</x:v>
      </x:c>
      <x:c r="E1064" t="str">
        <x:v>Heavy Bulldozer</x:v>
      </x:c>
      <x:c r="F1064" s="26" t="str">
        <x:v>PNG du résolveur absent du dépôt</x:v>
      </x:c>
      <x:c r="G10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4" t="str"/>
      <x:c r="I1064" t="str"/>
      <x:c r="J1064" t="str">
        <x:v>/sprites/generated/bosses/payday/heavy-bulldozer.png</x:v>
      </x:c>
      <x:c r="K1064" t="str">
        <x:v>NON</x:v>
      </x:c>
      <x:c r="L1064" t="str">
        <x:v>Non testé individuellement</x:v>
      </x:c>
      <x:c r="M1064" t="str">
        <x:v>https://github.com/darknigthmare/multiverse-breach/blob/5f44cf344d1a9fbb0dbd7c899510b7dd16cf25d6/src/game/enemies.js</x:v>
      </x:c>
      <x:c r="N1064" t="str">
        <x:v>Payday::boss::0::Heavy Bulldozer</x:v>
      </x:c>
    </x:row>
    <x:row r="1065" ht="60" customHeight="1">
      <x:c r="A1065" t="str">
        <x:v>P1</x:v>
      </x:c>
      <x:c r="B1065" t="str">
        <x:v>Ennemi</x:v>
      </x:c>
      <x:c r="C1065" t="str">
        <x:v>Payday</x:v>
      </x:c>
      <x:c r="D1065" s="26" t="str">
        <x:v>Medic SWAT Responder</x:v>
      </x:c>
      <x:c r="E1065" t="str">
        <x:v>Medic SWAT Responder</x:v>
      </x:c>
      <x:c r="F1065" s="26" t="str">
        <x:v>PNG du résolveur absent du dépôt</x:v>
      </x:c>
      <x:c r="G10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5" t="str"/>
      <x:c r="I1065" t="str"/>
      <x:c r="J1065" t="str">
        <x:v>/sprites/generated/bosses/payday/medic-swat-responder.png</x:v>
      </x:c>
      <x:c r="K1065" t="str">
        <x:v>NON</x:v>
      </x:c>
      <x:c r="L1065" t="str">
        <x:v>Non testé individuellement</x:v>
      </x:c>
      <x:c r="M1065" t="str">
        <x:v>https://github.com/darknigthmare/multiverse-breach/blob/5f44cf344d1a9fbb0dbd7c899510b7dd16cf25d6/src/game/enemies.js</x:v>
      </x:c>
      <x:c r="N1065" t="str">
        <x:v>Payday::enemy::3::Medic SWAT Responder</x:v>
      </x:c>
    </x:row>
    <x:row r="1066" ht="60" customHeight="1">
      <x:c r="A1066" t="str">
        <x:v>P1</x:v>
      </x:c>
      <x:c r="B1066" t="str">
        <x:v>Ennemi</x:v>
      </x:c>
      <x:c r="C1066" t="str">
        <x:v>Payday</x:v>
      </x:c>
      <x:c r="D1066" s="26" t="str">
        <x:v>Police Blue Swat Force</x:v>
      </x:c>
      <x:c r="E1066" t="str">
        <x:v>Police Blue Swat Force</x:v>
      </x:c>
      <x:c r="F1066" s="26" t="str">
        <x:v>PNG du résolveur absent du dépôt</x:v>
      </x:c>
      <x:c r="G10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6" t="str"/>
      <x:c r="I1066" t="str"/>
      <x:c r="J1066" t="str">
        <x:v>/sprites/generated/bosses/payday/police-blue-swat-force.png</x:v>
      </x:c>
      <x:c r="K1066" t="str">
        <x:v>NON</x:v>
      </x:c>
      <x:c r="L1066" t="str">
        <x:v>Non testé individuellement</x:v>
      </x:c>
      <x:c r="M1066" t="str">
        <x:v>https://github.com/darknigthmare/multiverse-breach/blob/5f44cf344d1a9fbb0dbd7c899510b7dd16cf25d6/src/game/enemies.js</x:v>
      </x:c>
      <x:c r="N1066" t="str">
        <x:v>Payday::enemy::0::Police Blue Swat Force</x:v>
      </x:c>
    </x:row>
    <x:row r="1067" ht="60" customHeight="1">
      <x:c r="A1067" t="str">
        <x:v>P1</x:v>
      </x:c>
      <x:c r="B1067" t="str">
        <x:v>World boss</x:v>
      </x:c>
      <x:c r="C1067" t="str">
        <x:v>Payday</x:v>
      </x:c>
      <x:c r="D1067" s="26" t="str">
        <x:v>SWAT Armored Turret Van</x:v>
      </x:c>
      <x:c r="E1067" t="str">
        <x:v>SWAT Armored Turret Van</x:v>
      </x:c>
      <x:c r="F1067" s="26" t="str">
        <x:v>PNG du résolveur absent du dépôt</x:v>
      </x:c>
      <x:c r="G10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7" t="str"/>
      <x:c r="I1067" t="str"/>
      <x:c r="J1067" t="str">
        <x:v>/sprites/generated/bosses/payday/swat-armored-turret-van.png</x:v>
      </x:c>
      <x:c r="K1067" t="str">
        <x:v>NON</x:v>
      </x:c>
      <x:c r="L1067" t="str">
        <x:v>Non testé individuellement</x:v>
      </x:c>
      <x:c r="M1067" t="str">
        <x:v>https://github.com/darknigthmare/multiverse-breach/blob/5f44cf344d1a9fbb0dbd7c899510b7dd16cf25d6/src/game/enemies.js</x:v>
      </x:c>
      <x:c r="N1067" t="str">
        <x:v>Payday::worldBoss::0::SWAT Armored Turret Van</x:v>
      </x:c>
    </x:row>
    <x:row r="1068" ht="60" customHeight="1">
      <x:c r="A1068" t="str">
        <x:v>P1</x:v>
      </x:c>
      <x:c r="B1068" t="str">
        <x:v>Ennemi</x:v>
      </x:c>
      <x:c r="C1068" t="str">
        <x:v>Payday</x:v>
      </x:c>
      <x:c r="D1068" s="26" t="str">
        <x:v>Shield Heavy Swat</x:v>
      </x:c>
      <x:c r="E1068" t="str">
        <x:v>Shield Heavy Swat</x:v>
      </x:c>
      <x:c r="F1068" s="26" t="str">
        <x:v>PNG du résolveur absent du dépôt</x:v>
      </x:c>
      <x:c r="G10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8" t="str"/>
      <x:c r="I1068" t="str"/>
      <x:c r="J1068" t="str">
        <x:v>/sprites/generated/bosses/payday/shield-heavy-swat.png</x:v>
      </x:c>
      <x:c r="K1068" t="str">
        <x:v>NON</x:v>
      </x:c>
      <x:c r="L1068" t="str">
        <x:v>Non testé individuellement</x:v>
      </x:c>
      <x:c r="M1068" t="str">
        <x:v>https://github.com/darknigthmare/multiverse-breach/blob/5f44cf344d1a9fbb0dbd7c899510b7dd16cf25d6/src/game/enemies.js</x:v>
      </x:c>
      <x:c r="N1068" t="str">
        <x:v>Payday::enemy::1::Shield Heavy Swat</x:v>
      </x:c>
    </x:row>
    <x:row r="1069" ht="60" customHeight="1">
      <x:c r="A1069" t="str">
        <x:v>P1</x:v>
      </x:c>
      <x:c r="B1069" t="str">
        <x:v>Boss</x:v>
      </x:c>
      <x:c r="C1069" t="str">
        <x:v>Payday</x:v>
      </x:c>
      <x:c r="D1069" s="26" t="str">
        <x:v>Skulldozer Elite</x:v>
      </x:c>
      <x:c r="E1069" t="str">
        <x:v>Skulldozer Elite</x:v>
      </x:c>
      <x:c r="F1069" s="26" t="str">
        <x:v>PNG du résolveur absent du dépôt</x:v>
      </x:c>
      <x:c r="G10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69" t="str"/>
      <x:c r="I1069" t="str"/>
      <x:c r="J1069" t="str">
        <x:v>/sprites/generated/bosses/payday/skulldozer-elite.png</x:v>
      </x:c>
      <x:c r="K1069" t="str">
        <x:v>NON</x:v>
      </x:c>
      <x:c r="L1069" t="str">
        <x:v>Non testé individuellement</x:v>
      </x:c>
      <x:c r="M1069" t="str">
        <x:v>https://github.com/darknigthmare/multiverse-breach/blob/5f44cf344d1a9fbb0dbd7c899510b7dd16cf25d6/src/game/enemies.js</x:v>
      </x:c>
      <x:c r="N1069" t="str">
        <x:v>Payday::boss::3::Skulldozer Elite</x:v>
      </x:c>
    </x:row>
    <x:row r="1070" ht="60" customHeight="1">
      <x:c r="A1070" t="str">
        <x:v>P1</x:v>
      </x:c>
      <x:c r="B1070" t="str">
        <x:v>Ennemi</x:v>
      </x:c>
      <x:c r="C1070" t="str">
        <x:v>Payday</x:v>
      </x:c>
      <x:c r="D1070" s="26" t="str">
        <x:v>Sniper Laser Officer</x:v>
      </x:c>
      <x:c r="E1070" t="str">
        <x:v>Sniper Laser Officer</x:v>
      </x:c>
      <x:c r="F1070" s="26" t="str">
        <x:v>PNG du résolveur absent du dépôt</x:v>
      </x:c>
      <x:c r="G10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0" t="str"/>
      <x:c r="I1070" t="str"/>
      <x:c r="J1070" t="str">
        <x:v>/sprites/generated/bosses/payday/sniper-laser-officer.png</x:v>
      </x:c>
      <x:c r="K1070" t="str">
        <x:v>NON</x:v>
      </x:c>
      <x:c r="L1070" t="str">
        <x:v>Non testé individuellement</x:v>
      </x:c>
      <x:c r="M1070" t="str">
        <x:v>https://github.com/darknigthmare/multiverse-breach/blob/5f44cf344d1a9fbb0dbd7c899510b7dd16cf25d6/src/game/enemies.js</x:v>
      </x:c>
      <x:c r="N1070" t="str">
        <x:v>Payday::enemy::4::Sniper Laser Officer</x:v>
      </x:c>
    </x:row>
    <x:row r="1071" ht="60" customHeight="1">
      <x:c r="A1071" t="str">
        <x:v>P1</x:v>
      </x:c>
      <x:c r="B1071" t="str">
        <x:v>Boss</x:v>
      </x:c>
      <x:c r="C1071" t="str">
        <x:v>Payday</x:v>
      </x:c>
      <x:c r="D1071" s="26" t="str">
        <x:v>Taser Spec-Ops Force</x:v>
      </x:c>
      <x:c r="E1071" t="str">
        <x:v>Taser Spec-Ops Force</x:v>
      </x:c>
      <x:c r="F1071" s="26" t="str">
        <x:v>PNG du résolveur absent du dépôt</x:v>
      </x:c>
      <x:c r="G10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1" t="str"/>
      <x:c r="I1071" t="str"/>
      <x:c r="J1071" t="str">
        <x:v>/sprites/generated/bosses/payday/taser-spec-ops-force.png</x:v>
      </x:c>
      <x:c r="K1071" t="str">
        <x:v>NON</x:v>
      </x:c>
      <x:c r="L1071" t="str">
        <x:v>Non testé individuellement</x:v>
      </x:c>
      <x:c r="M1071" t="str">
        <x:v>https://github.com/darknigthmare/multiverse-breach/blob/5f44cf344d1a9fbb0dbd7c899510b7dd16cf25d6/src/game/enemies.js</x:v>
      </x:c>
      <x:c r="N1071" t="str">
        <x:v>Payday::boss::1::Taser Spec-Ops Force</x:v>
      </x:c>
    </x:row>
    <x:row r="1072" ht="60" customHeight="1">
      <x:c r="A1072" t="str">
        <x:v>P1</x:v>
      </x:c>
      <x:c r="B1072" t="str">
        <x:v>Boss</x:v>
      </x:c>
      <x:c r="C1072" t="str">
        <x:v>Pee-wee</x:v>
      </x:c>
      <x:c r="D1072" s="26" t="str">
        <x:v>Francis Buxton</x:v>
      </x:c>
      <x:c r="E1072" t="str">
        <x:v>Francis Buxton</x:v>
      </x:c>
      <x:c r="F1072" s="26" t="str">
        <x:v>PNG du résolveur absent du dépôt</x:v>
      </x:c>
      <x:c r="G10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2" t="str"/>
      <x:c r="I1072" t="str">
        <x:v>https://www.criterion.com/films/34870-pee-wees-big-adventure</x:v>
      </x:c>
      <x:c r="J1072" t="str">
        <x:v>/sprites/generated/bosses/pee-wee/francis-buxton.png</x:v>
      </x:c>
      <x:c r="K1072" t="str">
        <x:v>NON</x:v>
      </x:c>
      <x:c r="L1072" t="str">
        <x:v>Non testé individuellement</x:v>
      </x:c>
      <x:c r="M1072" t="str">
        <x:v>https://github.com/darknigthmare/multiverse-breach/blob/5f44cf344d1a9fbb0dbd7c899510b7dd16cf25d6/src/game/enemies.js</x:v>
      </x:c>
      <x:c r="N1072" t="str">
        <x:v>Pee-wee::boss::0::Francis Buxton</x:v>
      </x:c>
    </x:row>
    <x:row r="1073" ht="60" customHeight="1">
      <x:c r="A1073" t="str">
        <x:v>P1</x:v>
      </x:c>
      <x:c r="B1073" t="str">
        <x:v>Boss</x:v>
      </x:c>
      <x:c r="C1073" t="str">
        <x:v>Pee-wee</x:v>
      </x:c>
      <x:c r="D1073" s="26" t="str">
        <x:v>Large Marge</x:v>
      </x:c>
      <x:c r="E1073" t="str">
        <x:v>Large Marge</x:v>
      </x:c>
      <x:c r="F1073" s="26" t="str">
        <x:v>PNG du résolveur absent du dépôt</x:v>
      </x:c>
      <x:c r="G10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3" t="str"/>
      <x:c r="I1073" t="str">
        <x:v>https://www.criterion.com/films/34870-pee-wees-big-adventure</x:v>
      </x:c>
      <x:c r="J1073" t="str">
        <x:v>/sprites/generated/bosses/pee-wee/large-marge.png</x:v>
      </x:c>
      <x:c r="K1073" t="str">
        <x:v>NON</x:v>
      </x:c>
      <x:c r="L1073" t="str">
        <x:v>Non testé individuellement</x:v>
      </x:c>
      <x:c r="M1073" t="str">
        <x:v>https://github.com/darknigthmare/multiverse-breach/blob/5f44cf344d1a9fbb0dbd7c899510b7dd16cf25d6/src/game/enemies.js</x:v>
      </x:c>
      <x:c r="N1073" t="str">
        <x:v>Pee-wee::boss::1::Large Marge</x:v>
      </x:c>
    </x:row>
    <x:row r="1074" ht="60" customHeight="1">
      <x:c r="A1074" t="str">
        <x:v>P1</x:v>
      </x:c>
      <x:c r="B1074" t="str">
        <x:v>Ennemi</x:v>
      </x:c>
      <x:c r="C1074" t="str">
        <x:v>Pee-wee</x:v>
      </x:c>
      <x:c r="D1074" s="26" t="str">
        <x:v>Movie-Set Godzilla Performer</x:v>
      </x:c>
      <x:c r="E1074" t="str">
        <x:v>Movie-Set Godzilla Performer</x:v>
      </x:c>
      <x:c r="F1074" s="26" t="str">
        <x:v>PNG du résolveur absent du dépôt</x:v>
      </x:c>
      <x:c r="G10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4" t="str"/>
      <x:c r="I1074" t="str">
        <x:v>https://www.imdb.com/title/tt0089791/fullcredits/</x:v>
      </x:c>
      <x:c r="J1074" t="str">
        <x:v>/sprites/generated/bosses/pee-wee/movie-set-godzilla-performer.png</x:v>
      </x:c>
      <x:c r="K1074" t="str">
        <x:v>NON</x:v>
      </x:c>
      <x:c r="L1074" t="str">
        <x:v>Non testé individuellement</x:v>
      </x:c>
      <x:c r="M1074" t="str">
        <x:v>https://github.com/darknigthmare/multiverse-breach/blob/5f44cf344d1a9fbb0dbd7c899510b7dd16cf25d6/src/game/enemies.js</x:v>
      </x:c>
      <x:c r="N1074" t="str">
        <x:v>Pee-wee::enemy::2::Movie-Set Godzilla Performer</x:v>
      </x:c>
    </x:row>
    <x:row r="1075" ht="60" customHeight="1">
      <x:c r="A1075" t="str">
        <x:v>P1</x:v>
      </x:c>
      <x:c r="B1075" t="str">
        <x:v>Ennemi</x:v>
      </x:c>
      <x:c r="C1075" t="str">
        <x:v>Pee-wee</x:v>
      </x:c>
      <x:c r="D1075" s="26" t="str">
        <x:v>Satan's Helpers Biker</x:v>
      </x:c>
      <x:c r="E1075" t="str">
        <x:v>Satan's Helpers Biker</x:v>
      </x:c>
      <x:c r="F1075" s="26" t="str">
        <x:v>PNG du résolveur absent du dépôt</x:v>
      </x:c>
      <x:c r="G10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5" t="str"/>
      <x:c r="I1075" t="str">
        <x:v>https://catalog.afi.com/Film/67303-PEE-WEES-BIGADVENTURE</x:v>
      </x:c>
      <x:c r="J1075" t="str">
        <x:v>/sprites/generated/bosses/pee-wee/satan-s-helpers-biker.png</x:v>
      </x:c>
      <x:c r="K1075" t="str">
        <x:v>NON</x:v>
      </x:c>
      <x:c r="L1075" t="str">
        <x:v>Non testé individuellement</x:v>
      </x:c>
      <x:c r="M1075" t="str">
        <x:v>https://github.com/darknigthmare/multiverse-breach/blob/5f44cf344d1a9fbb0dbd7c899510b7dd16cf25d6/src/game/enemies.js</x:v>
      </x:c>
      <x:c r="N1075" t="str">
        <x:v>Pee-wee::enemy::0::Satan's Helpers Biker</x:v>
      </x:c>
    </x:row>
    <x:row r="1076" ht="60" customHeight="1">
      <x:c r="A1076" t="str">
        <x:v>P1</x:v>
      </x:c>
      <x:c r="B1076" t="str">
        <x:v>World boss</x:v>
      </x:c>
      <x:c r="C1076" t="str">
        <x:v>Pee-wee</x:v>
      </x:c>
      <x:c r="D1076" s="26" t="str">
        <x:v>Stolen Bike Dream Trial</x:v>
      </x:c>
      <x:c r="E1076" t="str">
        <x:v>Stolen Bike Dream Trial</x:v>
      </x:c>
      <x:c r="F1076" s="26" t="str">
        <x:v>PNG du résolveur absent du dépôt</x:v>
      </x:c>
      <x:c r="G10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6" t="str"/>
      <x:c r="I1076" t="str"/>
      <x:c r="J1076" t="str">
        <x:v>/sprites/generated/bosses/pee-wee/stolen-bike-dream-trial.png</x:v>
      </x:c>
      <x:c r="K1076" t="str">
        <x:v>NON</x:v>
      </x:c>
      <x:c r="L1076" t="str">
        <x:v>Non testé individuellement</x:v>
      </x:c>
      <x:c r="M1076" t="str">
        <x:v>https://github.com/darknigthmare/multiverse-breach/blob/5f44cf344d1a9fbb0dbd7c899510b7dd16cf25d6/src/game/enemies.js</x:v>
      </x:c>
      <x:c r="N1076" t="str">
        <x:v>Pee-wee::worldBoss::0::Stolen Bike Dream Trial</x:v>
      </x:c>
    </x:row>
    <x:row r="1077" ht="60" customHeight="1">
      <x:c r="A1077" t="str">
        <x:v>P1</x:v>
      </x:c>
      <x:c r="B1077" t="str">
        <x:v>Ennemi</x:v>
      </x:c>
      <x:c r="C1077" t="str">
        <x:v>Pee-wee</x:v>
      </x:c>
      <x:c r="D1077" s="26" t="str">
        <x:v>Warner Bros. Studio Guard</x:v>
      </x:c>
      <x:c r="E1077" t="str">
        <x:v>Warner Bros. Studio Guard</x:v>
      </x:c>
      <x:c r="F1077" s="26" t="str">
        <x:v>PNG du résolveur absent du dépôt</x:v>
      </x:c>
      <x:c r="G10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7" t="str"/>
      <x:c r="I1077" t="str">
        <x:v>https://en.wikipedia.org/wiki/Pee-wee%27s_Big_Adventure</x:v>
      </x:c>
      <x:c r="J1077" t="str">
        <x:v>/sprites/generated/bosses/pee-wee/warner-bros-studio-guard.png</x:v>
      </x:c>
      <x:c r="K1077" t="str">
        <x:v>NON</x:v>
      </x:c>
      <x:c r="L1077" t="str">
        <x:v>Non testé individuellement</x:v>
      </x:c>
      <x:c r="M1077" t="str">
        <x:v>https://github.com/darknigthmare/multiverse-breach/blob/5f44cf344d1a9fbb0dbd7c899510b7dd16cf25d6/src/game/enemies.js</x:v>
      </x:c>
      <x:c r="N1077" t="str">
        <x:v>Pee-wee::enemy::1::Warner Bros. Studio Guard</x:v>
      </x:c>
    </x:row>
    <x:row r="1078" ht="60" customHeight="1">
      <x:c r="A1078" t="str">
        <x:v>P1</x:v>
      </x:c>
      <x:c r="B1078" t="str">
        <x:v>World boss</x:v>
      </x:c>
      <x:c r="C1078" t="str">
        <x:v>Pirates of the Caribbean</x:v>
      </x:c>
      <x:c r="D1078" s="26" t="str">
        <x:v>Calypso Maelstrom</x:v>
      </x:c>
      <x:c r="E1078" t="str">
        <x:v>Calypso Maelstrom</x:v>
      </x:c>
      <x:c r="F1078" s="26" t="str">
        <x:v>PNG du résolveur absent du dépôt</x:v>
      </x:c>
      <x:c r="G10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8" t="str"/>
      <x:c r="I1078" t="str"/>
      <x:c r="J1078" t="str">
        <x:v>/sprites/generated/bosses/pirates-of-the-caribbean/calypso-maelstrom.png</x:v>
      </x:c>
      <x:c r="K1078" t="str">
        <x:v>NON</x:v>
      </x:c>
      <x:c r="L1078" t="str">
        <x:v>Non testé individuellement</x:v>
      </x:c>
      <x:c r="M1078" t="str">
        <x:v>https://github.com/darknigthmare/multiverse-breach/blob/5f44cf344d1a9fbb0dbd7c899510b7dd16cf25d6/src/game/enemies.js</x:v>
      </x:c>
      <x:c r="N1078" t="str">
        <x:v>Pirates of the Caribbean::worldBoss::0::Calypso Maelstrom</x:v>
      </x:c>
    </x:row>
    <x:row r="1079" ht="60" customHeight="1">
      <x:c r="A1079" t="str">
        <x:v>P1</x:v>
      </x:c>
      <x:c r="B1079" t="str">
        <x:v>Ennemi</x:v>
      </x:c>
      <x:c r="C1079" t="str">
        <x:v>Pirates of the Caribbean</x:v>
      </x:c>
      <x:c r="D1079" s="26" t="str">
        <x:v>Cursed Aztec Pirate</x:v>
      </x:c>
      <x:c r="E1079" t="str">
        <x:v>Cursed Aztec Pirate</x:v>
      </x:c>
      <x:c r="F1079" s="26" t="str">
        <x:v>PNG du résolveur absent du dépôt</x:v>
      </x:c>
      <x:c r="G10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79" t="str">
        <x:v>Pirates of the Caribbean: The Curse of the Black Pearl (2003)</x:v>
      </x:c>
      <x:c r="I1079" t="str">
        <x:v>https://d23.com/a-to-z/pirates-of-the-caribbean-the-curse-of-the-black-pearl-film/</x:v>
      </x:c>
      <x:c r="J1079" t="str">
        <x:v>/sprites/generated/bosses/pirates-of-the-caribbean/cursed-aztec-pirate.png</x:v>
      </x:c>
      <x:c r="K1079" t="str">
        <x:v>NON</x:v>
      </x:c>
      <x:c r="L1079" t="str">
        <x:v>Non testé individuellement</x:v>
      </x:c>
      <x:c r="M1079" t="str">
        <x:v>https://github.com/darknigthmare/multiverse-breach/blob/5f44cf344d1a9fbb0dbd7c899510b7dd16cf25d6/src/game/enemies.js</x:v>
      </x:c>
      <x:c r="N1079" t="str">
        <x:v>Pirates of the Caribbean::enemy::0::Cursed Aztec Pirate</x:v>
      </x:c>
    </x:row>
    <x:row r="1080" ht="60" customHeight="1">
      <x:c r="A1080" t="str">
        <x:v>P1</x:v>
      </x:c>
      <x:c r="B1080" t="str">
        <x:v>Boss</x:v>
      </x:c>
      <x:c r="C1080" t="str">
        <x:v>Pirates of the Caribbean</x:v>
      </x:c>
      <x:c r="D1080" s="26" t="str">
        <x:v>Davy Jones</x:v>
      </x:c>
      <x:c r="E1080" t="str">
        <x:v>Davy Jones</x:v>
      </x:c>
      <x:c r="F1080" s="26" t="str">
        <x:v>PNG du résolveur absent du dépôt</x:v>
      </x:c>
      <x:c r="G10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0" t="str"/>
      <x:c r="I1080" t="str"/>
      <x:c r="J1080" t="str">
        <x:v>/sprites/generated/bosses/pirates-of-the-caribbean/davy-jones.png</x:v>
      </x:c>
      <x:c r="K1080" t="str">
        <x:v>NON</x:v>
      </x:c>
      <x:c r="L1080" t="str">
        <x:v>Non testé individuellement</x:v>
      </x:c>
      <x:c r="M1080" t="str">
        <x:v>https://github.com/darknigthmare/multiverse-breach/blob/5f44cf344d1a9fbb0dbd7c899510b7dd16cf25d6/src/game/enemies.js</x:v>
      </x:c>
      <x:c r="N1080" t="str">
        <x:v>Pirates of the Caribbean::boss::1::Davy Jones</x:v>
      </x:c>
    </x:row>
    <x:row r="1081" ht="60" customHeight="1">
      <x:c r="A1081" t="str">
        <x:v>P1</x:v>
      </x:c>
      <x:c r="B1081" t="str">
        <x:v>Ennemi</x:v>
      </x:c>
      <x:c r="C1081" t="str">
        <x:v>Pirates of the Caribbean</x:v>
      </x:c>
      <x:c r="D1081" s="26" t="str">
        <x:v>East India Company Marine</x:v>
      </x:c>
      <x:c r="E1081" t="str">
        <x:v>East India Company Marine</x:v>
      </x:c>
      <x:c r="F1081" s="26" t="str">
        <x:v>PNG du résolveur absent du dépôt</x:v>
      </x:c>
      <x:c r="G10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1" t="str"/>
      <x:c r="I1081" t="str"/>
      <x:c r="J1081" t="str">
        <x:v>/sprites/generated/bosses/pirates-of-the-caribbean/east-india-company-marine.png</x:v>
      </x:c>
      <x:c r="K1081" t="str">
        <x:v>NON</x:v>
      </x:c>
      <x:c r="L1081" t="str">
        <x:v>Non testé individuellement</x:v>
      </x:c>
      <x:c r="M1081" t="str">
        <x:v>https://github.com/darknigthmare/multiverse-breach/blob/5f44cf344d1a9fbb0dbd7c899510b7dd16cf25d6/src/game/enemies.js</x:v>
      </x:c>
      <x:c r="N1081" t="str">
        <x:v>Pirates of the Caribbean::enemy::2::East India Company Marine</x:v>
      </x:c>
    </x:row>
    <x:row r="1082" ht="60" customHeight="1">
      <x:c r="A1082" t="str">
        <x:v>P1</x:v>
      </x:c>
      <x:c r="B1082" t="str">
        <x:v>Ennemi</x:v>
      </x:c>
      <x:c r="C1082" t="str">
        <x:v>Pirates of the Caribbean</x:v>
      </x:c>
      <x:c r="D1082" s="26" t="str">
        <x:v>Flying Dutchman Crew</x:v>
      </x:c>
      <x:c r="E1082" t="str">
        <x:v>Flying Dutchman Crew</x:v>
      </x:c>
      <x:c r="F1082" s="26" t="str">
        <x:v>PNG du résolveur absent du dépôt</x:v>
      </x:c>
      <x:c r="G10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2" t="str"/>
      <x:c r="I1082" t="str"/>
      <x:c r="J1082" t="str">
        <x:v>/sprites/generated/bosses/pirates-of-the-caribbean/flying-dutchman-crew.png</x:v>
      </x:c>
      <x:c r="K1082" t="str">
        <x:v>NON</x:v>
      </x:c>
      <x:c r="L1082" t="str">
        <x:v>Non testé individuellement</x:v>
      </x:c>
      <x:c r="M1082" t="str">
        <x:v>https://github.com/darknigthmare/multiverse-breach/blob/5f44cf344d1a9fbb0dbd7c899510b7dd16cf25d6/src/game/enemies.js</x:v>
      </x:c>
      <x:c r="N1082" t="str">
        <x:v>Pirates of the Caribbean::enemy::1::Flying Dutchman Crew</x:v>
      </x:c>
    </x:row>
    <x:row r="1083" ht="60" customHeight="1">
      <x:c r="A1083" t="str">
        <x:v>P1</x:v>
      </x:c>
      <x:c r="B1083" t="str">
        <x:v>Boss</x:v>
      </x:c>
      <x:c r="C1083" t="str">
        <x:v>Pirates of the Caribbean</x:v>
      </x:c>
      <x:c r="D1083" s="26" t="str">
        <x:v>Hector Barbossa</x:v>
      </x:c>
      <x:c r="E1083" t="str">
        <x:v>Hector Barbossa</x:v>
      </x:c>
      <x:c r="F1083" s="26" t="str">
        <x:v>PNG du résolveur absent du dépôt</x:v>
      </x:c>
      <x:c r="G10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3" t="str">
        <x:v>Pirates of the Caribbean: The Curse of the Black Pearl (2003)</x:v>
      </x:c>
      <x:c r="I1083" t="str">
        <x:v>https://d23.com/a-to-z/pirates-of-the-caribbean-the-curse-of-the-black-pearl-film/</x:v>
      </x:c>
      <x:c r="J1083" t="str">
        <x:v>/sprites/generated/bosses/pirates-of-the-caribbean/hector-barbossa.png</x:v>
      </x:c>
      <x:c r="K1083" t="str">
        <x:v>NON</x:v>
      </x:c>
      <x:c r="L1083" t="str">
        <x:v>Non testé individuellement</x:v>
      </x:c>
      <x:c r="M1083" t="str">
        <x:v>https://github.com/darknigthmare/multiverse-breach/blob/5f44cf344d1a9fbb0dbd7c899510b7dd16cf25d6/src/game/enemies.js</x:v>
      </x:c>
      <x:c r="N1083" t="str">
        <x:v>Pirates of the Caribbean::boss::0::Hector Barbossa</x:v>
      </x:c>
    </x:row>
    <x:row r="1084" ht="60" customHeight="1">
      <x:c r="A1084" t="str">
        <x:v>P1</x:v>
      </x:c>
      <x:c r="B1084" t="str">
        <x:v>Ennemi</x:v>
      </x:c>
      <x:c r="C1084" t="str">
        <x:v>Police Squad</x:v>
      </x:c>
      <x:c r="D1084" s="26" t="str">
        <x:v>Confused Henchman</x:v>
      </x:c>
      <x:c r="E1084" t="str">
        <x:v>Confused Henchman</x:v>
      </x:c>
      <x:c r="F1084" s="26" t="str">
        <x:v>PNG du résolveur absent du dépôt</x:v>
      </x:c>
      <x:c r="G10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4" t="str"/>
      <x:c r="I1084" t="str"/>
      <x:c r="J1084" t="str">
        <x:v>/sprites/generated/bosses/police-squad/confused-henchman.png</x:v>
      </x:c>
      <x:c r="K1084" t="str">
        <x:v>NON</x:v>
      </x:c>
      <x:c r="L1084" t="str">
        <x:v>Non testé individuellement</x:v>
      </x:c>
      <x:c r="M1084" t="str">
        <x:v>https://github.com/darknigthmare/multiverse-breach/blob/5f44cf344d1a9fbb0dbd7c899510b7dd16cf25d6/src/game/enemies.js</x:v>
      </x:c>
      <x:c r="N1084" t="str">
        <x:v>Police Squad::enemy::0::Confused Henchman</x:v>
      </x:c>
    </x:row>
    <x:row r="1085" ht="60" customHeight="1">
      <x:c r="A1085" t="str">
        <x:v>P1</x:v>
      </x:c>
      <x:c r="B1085" t="str">
        <x:v>World boss</x:v>
      </x:c>
      <x:c r="C1085" t="str">
        <x:v>Police Squad</x:v>
      </x:c>
      <x:c r="D1085" s="26" t="str">
        <x:v>Deadpan Crime Nexus</x:v>
      </x:c>
      <x:c r="E1085" t="str">
        <x:v>Deadpan Crime Nexus</x:v>
      </x:c>
      <x:c r="F1085" s="26" t="str">
        <x:v>PNG du résolveur absent du dépôt</x:v>
      </x:c>
      <x:c r="G10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5" t="str"/>
      <x:c r="I1085" t="str"/>
      <x:c r="J1085" t="str">
        <x:v>/sprites/generated/bosses/police-squad/deadpan-crime-nexus.png</x:v>
      </x:c>
      <x:c r="K1085" t="str">
        <x:v>NON</x:v>
      </x:c>
      <x:c r="L1085" t="str">
        <x:v>Non testé individuellement</x:v>
      </x:c>
      <x:c r="M1085" t="str">
        <x:v>https://github.com/darknigthmare/multiverse-breach/blob/5f44cf344d1a9fbb0dbd7c899510b7dd16cf25d6/src/game/enemies.js</x:v>
      </x:c>
      <x:c r="N1085" t="str">
        <x:v>Police Squad::worldBoss::0::Deadpan Crime Nexus</x:v>
      </x:c>
    </x:row>
    <x:row r="1086" ht="60" customHeight="1">
      <x:c r="A1086" t="str">
        <x:v>P1</x:v>
      </x:c>
      <x:c r="B1086" t="str">
        <x:v>Ennemi</x:v>
      </x:c>
      <x:c r="C1086" t="str">
        <x:v>Police Squad</x:v>
      </x:c>
      <x:c r="D1086" s="26" t="str">
        <x:v>Evidence Clerk Drone</x:v>
      </x:c>
      <x:c r="E1086" t="str">
        <x:v>Evidence Clerk Drone</x:v>
      </x:c>
      <x:c r="F1086" s="26" t="str">
        <x:v>PNG du résolveur absent du dépôt</x:v>
      </x:c>
      <x:c r="G10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6" t="str"/>
      <x:c r="I1086" t="str"/>
      <x:c r="J1086" t="str">
        <x:v>/sprites/generated/bosses/police-squad/evidence-clerk-drone.png</x:v>
      </x:c>
      <x:c r="K1086" t="str">
        <x:v>NON</x:v>
      </x:c>
      <x:c r="L1086" t="str">
        <x:v>Non testé individuellement</x:v>
      </x:c>
      <x:c r="M1086" t="str">
        <x:v>https://github.com/darknigthmare/multiverse-breach/blob/5f44cf344d1a9fbb0dbd7c899510b7dd16cf25d6/src/game/enemies.js</x:v>
      </x:c>
      <x:c r="N1086" t="str">
        <x:v>Police Squad::enemy::1::Evidence Clerk Drone</x:v>
      </x:c>
    </x:row>
    <x:row r="1087" ht="60" customHeight="1">
      <x:c r="A1087" t="str">
        <x:v>P1</x:v>
      </x:c>
      <x:c r="B1087" t="str">
        <x:v>Boss</x:v>
      </x:c>
      <x:c r="C1087" t="str">
        <x:v>Police Squad</x:v>
      </x:c>
      <x:c r="D1087" s="26" t="str">
        <x:v>Frame-Up Commissioner</x:v>
      </x:c>
      <x:c r="E1087" t="str">
        <x:v>Frame-Up Commissioner</x:v>
      </x:c>
      <x:c r="F1087" s="26" t="str">
        <x:v>PNG du résolveur absent du dépôt</x:v>
      </x:c>
      <x:c r="G10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7" t="str"/>
      <x:c r="I1087" t="str"/>
      <x:c r="J1087" t="str">
        <x:v>/sprites/generated/bosses/police-squad/frame-up-commissioner.png</x:v>
      </x:c>
      <x:c r="K1087" t="str">
        <x:v>NON</x:v>
      </x:c>
      <x:c r="L1087" t="str">
        <x:v>Non testé individuellement</x:v>
      </x:c>
      <x:c r="M1087" t="str">
        <x:v>https://github.com/darknigthmare/multiverse-breach/blob/5f44cf344d1a9fbb0dbd7c899510b7dd16cf25d6/src/game/enemies.js</x:v>
      </x:c>
      <x:c r="N1087" t="str">
        <x:v>Police Squad::boss::1::Frame-Up Commissioner</x:v>
      </x:c>
    </x:row>
    <x:row r="1088" ht="60" customHeight="1">
      <x:c r="A1088" t="str">
        <x:v>P1</x:v>
      </x:c>
      <x:c r="B1088" t="str">
        <x:v>Boss</x:v>
      </x:c>
      <x:c r="C1088" t="str">
        <x:v>Police Squad</x:v>
      </x:c>
      <x:c r="D1088" s="26" t="str">
        <x:v>Hypnotized Umpire</x:v>
      </x:c>
      <x:c r="E1088" t="str">
        <x:v>Hypnotized Umpire</x:v>
      </x:c>
      <x:c r="F1088" s="26" t="str">
        <x:v>PNG du résolveur absent du dépôt</x:v>
      </x:c>
      <x:c r="G10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8" t="str"/>
      <x:c r="I1088" t="str"/>
      <x:c r="J1088" t="str">
        <x:v>/sprites/generated/bosses/police-squad/hypnotized-umpire.png</x:v>
      </x:c>
      <x:c r="K1088" t="str">
        <x:v>NON</x:v>
      </x:c>
      <x:c r="L1088" t="str">
        <x:v>Non testé individuellement</x:v>
      </x:c>
      <x:c r="M1088" t="str">
        <x:v>https://github.com/darknigthmare/multiverse-breach/blob/5f44cf344d1a9fbb0dbd7c899510b7dd16cf25d6/src/game/enemies.js</x:v>
      </x:c>
      <x:c r="N1088" t="str">
        <x:v>Police Squad::boss::0::Hypnotized Umpire</x:v>
      </x:c>
    </x:row>
    <x:row r="1089" ht="60" customHeight="1">
      <x:c r="A1089" t="str">
        <x:v>P1</x:v>
      </x:c>
      <x:c r="B1089" t="str">
        <x:v>Ennemi</x:v>
      </x:c>
      <x:c r="C1089" t="str">
        <x:v>Police Squad</x:v>
      </x:c>
      <x:c r="D1089" s="26" t="str">
        <x:v>Misdirected Sniper</x:v>
      </x:c>
      <x:c r="E1089" t="str">
        <x:v>Misdirected Sniper</x:v>
      </x:c>
      <x:c r="F1089" s="26" t="str">
        <x:v>PNG du résolveur absent du dépôt</x:v>
      </x:c>
      <x:c r="G10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89" t="str"/>
      <x:c r="I1089" t="str"/>
      <x:c r="J1089" t="str">
        <x:v>/sprites/generated/bosses/police-squad/misdirected-sniper.png</x:v>
      </x:c>
      <x:c r="K1089" t="str">
        <x:v>NON</x:v>
      </x:c>
      <x:c r="L1089" t="str">
        <x:v>Non testé individuellement</x:v>
      </x:c>
      <x:c r="M1089" t="str">
        <x:v>https://github.com/darknigthmare/multiverse-breach/blob/5f44cf344d1a9fbb0dbd7c899510b7dd16cf25d6/src/game/enemies.js</x:v>
      </x:c>
      <x:c r="N1089" t="str">
        <x:v>Police Squad::enemy::2::Misdirected Sniper</x:v>
      </x:c>
    </x:row>
    <x:row r="1090" ht="60" customHeight="1">
      <x:c r="A1090" t="str">
        <x:v>P1</x:v>
      </x:c>
      <x:c r="B1090" t="str">
        <x:v>Boss</x:v>
      </x:c>
      <x:c r="C1090" t="str">
        <x:v>Portal</x:v>
      </x:c>
      <x:c r="D1090" s="26" t="str">
        <x:v>Aperture Cooperative Test Core</x:v>
      </x:c>
      <x:c r="E1090" t="str">
        <x:v>Aperture Cooperative Test Core</x:v>
      </x:c>
      <x:c r="F1090" s="26" t="str">
        <x:v>PNG du résolveur absent du dépôt</x:v>
      </x:c>
      <x:c r="G10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0" t="str"/>
      <x:c r="I1090" t="str"/>
      <x:c r="J1090" t="str">
        <x:v>/sprites/generated/bosses/portal/aperture-cooperative-test-core.png</x:v>
      </x:c>
      <x:c r="K1090" t="str">
        <x:v>NON</x:v>
      </x:c>
      <x:c r="L1090" t="str">
        <x:v>Non testé individuellement</x:v>
      </x:c>
      <x:c r="M1090" t="str">
        <x:v>https://github.com/darknigthmare/multiverse-breach/blob/5f44cf344d1a9fbb0dbd7c899510b7dd16cf25d6/src/game/enemies.js</x:v>
      </x:c>
      <x:c r="N1090" t="str">
        <x:v>Portal::boss::5::Aperture Cooperative Test Core</x:v>
      </x:c>
    </x:row>
    <x:row r="1091" ht="60" customHeight="1">
      <x:c r="A1091" t="str">
        <x:v>P1</x:v>
      </x:c>
      <x:c r="B1091" t="str">
        <x:v>Ennemi</x:v>
      </x:c>
      <x:c r="C1091" t="str">
        <x:v>Portal</x:v>
      </x:c>
      <x:c r="D1091" s="26" t="str">
        <x:v>Aperture Security Turret</x:v>
      </x:c>
      <x:c r="E1091" t="str">
        <x:v>Aperture Security Turret</x:v>
      </x:c>
      <x:c r="F1091" s="26" t="str">
        <x:v>PNG du résolveur absent du dépôt</x:v>
      </x:c>
      <x:c r="G10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1" t="str"/>
      <x:c r="I1091" t="str"/>
      <x:c r="J1091" t="str">
        <x:v>/sprites/generated/bosses/portal/aperture-security-turret.png</x:v>
      </x:c>
      <x:c r="K1091" t="str">
        <x:v>NON</x:v>
      </x:c>
      <x:c r="L1091" t="str">
        <x:v>Non testé individuellement</x:v>
      </x:c>
      <x:c r="M1091" t="str">
        <x:v>https://github.com/darknigthmare/multiverse-breach/blob/5f44cf344d1a9fbb0dbd7c899510b7dd16cf25d6/src/game/enemies.js</x:v>
      </x:c>
      <x:c r="N1091" t="str">
        <x:v>Portal::enemy::0::Aperture Security Turret</x:v>
      </x:c>
    </x:row>
    <x:row r="1092" ht="60" customHeight="1">
      <x:c r="A1092" t="str">
        <x:v>P1</x:v>
      </x:c>
      <x:c r="B1092" t="str">
        <x:v>Boss</x:v>
      </x:c>
      <x:c r="C1092" t="str">
        <x:v>Portal</x:v>
      </x:c>
      <x:c r="D1092" s="26" t="str">
        <x:v>Cave Johnson Recording Core</x:v>
      </x:c>
      <x:c r="E1092" t="str">
        <x:v>Cave Johnson Recording Core</x:v>
      </x:c>
      <x:c r="F1092" s="26" t="str">
        <x:v>PNG du résolveur absent du dépôt</x:v>
      </x:c>
      <x:c r="G10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2" t="str"/>
      <x:c r="I1092" t="str"/>
      <x:c r="J1092" t="str">
        <x:v>/sprites/generated/bosses/portal/cave-johnson-recording-core.png</x:v>
      </x:c>
      <x:c r="K1092" t="str">
        <x:v>NON</x:v>
      </x:c>
      <x:c r="L1092" t="str">
        <x:v>Non testé individuellement</x:v>
      </x:c>
      <x:c r="M1092" t="str">
        <x:v>https://github.com/darknigthmare/multiverse-breach/blob/5f44cf344d1a9fbb0dbd7c899510b7dd16cf25d6/src/game/enemies.js</x:v>
      </x:c>
      <x:c r="N1092" t="str">
        <x:v>Portal::boss::4::Cave Johnson Recording Core</x:v>
      </x:c>
    </x:row>
    <x:row r="1093" ht="60" customHeight="1">
      <x:c r="A1093" t="str">
        <x:v>P1</x:v>
      </x:c>
      <x:c r="B1093" t="str">
        <x:v>Ennemi</x:v>
      </x:c>
      <x:c r="C1093" t="str">
        <x:v>Portal</x:v>
      </x:c>
      <x:c r="D1093" s="26" t="str">
        <x:v>Defective Red Eye Turret</x:v>
      </x:c>
      <x:c r="E1093" t="str">
        <x:v>Defective Red Eye Turret</x:v>
      </x:c>
      <x:c r="F1093" s="26" t="str">
        <x:v>PNG du résolveur absent du dépôt</x:v>
      </x:c>
      <x:c r="G10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3" t="str"/>
      <x:c r="I1093" t="str"/>
      <x:c r="J1093" t="str">
        <x:v>/sprites/generated/bosses/portal/defective-red-eye-turret.png</x:v>
      </x:c>
      <x:c r="K1093" t="str">
        <x:v>NON</x:v>
      </x:c>
      <x:c r="L1093" t="str">
        <x:v>Non testé individuellement</x:v>
      </x:c>
      <x:c r="M1093" t="str">
        <x:v>https://github.com/darknigthmare/multiverse-breach/blob/5f44cf344d1a9fbb0dbd7c899510b7dd16cf25d6/src/game/enemies.js</x:v>
      </x:c>
      <x:c r="N1093" t="str">
        <x:v>Portal::enemy::1::Defective Red Eye Turret</x:v>
      </x:c>
    </x:row>
    <x:row r="1094" ht="60" customHeight="1">
      <x:c r="A1094" t="str">
        <x:v>P1</x:v>
      </x:c>
      <x:c r="B1094" t="str">
        <x:v>Ennemi</x:v>
      </x:c>
      <x:c r="C1094" t="str">
        <x:v>Portal</x:v>
      </x:c>
      <x:c r="D1094" s="26" t="str">
        <x:v>Excursion Funnel Hazard</x:v>
      </x:c>
      <x:c r="E1094" t="str">
        <x:v>Excursion Funnel Hazard</x:v>
      </x:c>
      <x:c r="F1094" s="26" t="str">
        <x:v>PNG du résolveur absent du dépôt</x:v>
      </x:c>
      <x:c r="G10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4" t="str"/>
      <x:c r="I1094" t="str"/>
      <x:c r="J1094" t="str">
        <x:v>/sprites/generated/bosses/portal/excursion-funnel-hazard.png</x:v>
      </x:c>
      <x:c r="K1094" t="str">
        <x:v>NON</x:v>
      </x:c>
      <x:c r="L1094" t="str">
        <x:v>Non testé individuellement</x:v>
      </x:c>
      <x:c r="M1094" t="str">
        <x:v>https://github.com/darknigthmare/multiverse-breach/blob/5f44cf344d1a9fbb0dbd7c899510b7dd16cf25d6/src/game/enemies.js</x:v>
      </x:c>
      <x:c r="N1094" t="str">
        <x:v>Portal::enemy::5::Excursion Funnel Hazard</x:v>
      </x:c>
    </x:row>
    <x:row r="1095" ht="60" customHeight="1">
      <x:c r="A1095" t="str">
        <x:v>P1</x:v>
      </x:c>
      <x:c r="B1095" t="str">
        <x:v>Boss</x:v>
      </x:c>
      <x:c r="C1095" t="str">
        <x:v>Portal</x:v>
      </x:c>
      <x:c r="D1095" s="26" t="str">
        <x:v>Fact Core Logic Snare</x:v>
      </x:c>
      <x:c r="E1095" t="str">
        <x:v>Fact Core Logic Snare</x:v>
      </x:c>
      <x:c r="F1095" s="26" t="str">
        <x:v>PNG du résolveur absent du dépôt</x:v>
      </x:c>
      <x:c r="G10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5" t="str"/>
      <x:c r="I1095" t="str"/>
      <x:c r="J1095" t="str">
        <x:v>/sprites/generated/bosses/portal/fact-core-logic-snare.png</x:v>
      </x:c>
      <x:c r="K1095" t="str">
        <x:v>NON</x:v>
      </x:c>
      <x:c r="L1095" t="str">
        <x:v>Non testé individuellement</x:v>
      </x:c>
      <x:c r="M1095" t="str">
        <x:v>https://github.com/darknigthmare/multiverse-breach/blob/5f44cf344d1a9fbb0dbd7c899510b7dd16cf25d6/src/game/enemies.js</x:v>
      </x:c>
      <x:c r="N1095" t="str">
        <x:v>Portal::boss::2::Fact Core Logic Snare</x:v>
      </x:c>
    </x:row>
    <x:row r="1096" ht="60" customHeight="1">
      <x:c r="A1096" t="str">
        <x:v>P1</x:v>
      </x:c>
      <x:c r="B1096" t="str">
        <x:v>Ennemi</x:v>
      </x:c>
      <x:c r="C1096" t="str">
        <x:v>Portal</x:v>
      </x:c>
      <x:c r="D1096" s="26" t="str">
        <x:v>Frankenturret Cube</x:v>
      </x:c>
      <x:c r="E1096" t="str">
        <x:v>Frankenturret Cube</x:v>
      </x:c>
      <x:c r="F1096" s="26" t="str">
        <x:v>PNG du résolveur absent du dépôt</x:v>
      </x:c>
      <x:c r="G10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6" t="str"/>
      <x:c r="I1096" t="str"/>
      <x:c r="J1096" t="str">
        <x:v>/sprites/generated/bosses/portal/frankenturret-cube.png</x:v>
      </x:c>
      <x:c r="K1096" t="str">
        <x:v>NON</x:v>
      </x:c>
      <x:c r="L1096" t="str">
        <x:v>Non testé individuellement</x:v>
      </x:c>
      <x:c r="M1096" t="str">
        <x:v>https://github.com/darknigthmare/multiverse-breach/blob/5f44cf344d1a9fbb0dbd7c899510b7dd16cf25d6/src/game/enemies.js</x:v>
      </x:c>
      <x:c r="N1096" t="str">
        <x:v>Portal::enemy::3::Frankenturret Cube</x:v>
      </x:c>
    </x:row>
    <x:row r="1097" ht="60" customHeight="1">
      <x:c r="A1097" t="str">
        <x:v>P1</x:v>
      </x:c>
      <x:c r="B1097" t="str">
        <x:v>World boss</x:v>
      </x:c>
      <x:c r="C1097" t="str">
        <x:v>Portal</x:v>
      </x:c>
      <x:c r="D1097" s="26" t="str">
        <x:v>GLaDOS Central Core</x:v>
      </x:c>
      <x:c r="E1097" t="str">
        <x:v>GLaDOS Central Core</x:v>
      </x:c>
      <x:c r="F1097" s="26" t="str">
        <x:v>Référence individuelle à documenter</x:v>
      </x:c>
      <x:c r="G1097" s="26" t="str">
        <x:v>Ni référence individuelle ni ancrage visuel explicite dans l'objet résolu ; le nom seul ne valide pas le dessin. ACTION : Choisir opus/époque/tenue et références, puis décider de conserver, retoucher ou refaire.</x:v>
      </x:c>
      <x:c r="H1097" t="str"/>
      <x:c r="I1097" t="str"/>
      <x:c r="J1097" t="str">
        <x:v>/sprites/generated/bosses/portal/glados-central-core.png</x:v>
      </x:c>
      <x:c r="K1097" t="str">
        <x:v>OUI</x:v>
      </x:c>
      <x:c r="L1097" t="str">
        <x:v>Non testé individuellement</x:v>
      </x:c>
      <x:c r="M1097" t="str">
        <x:v>https://github.com/darknigthmare/multiverse-breach/blob/5f44cf344d1a9fbb0dbd7c899510b7dd16cf25d6/src/game/enemies.js</x:v>
      </x:c>
      <x:c r="N1097" t="str">
        <x:v>Portal::worldBoss::0::GLaDOS Central Core</x:v>
      </x:c>
    </x:row>
    <x:row r="1098" ht="60" customHeight="1">
      <x:c r="A1098" t="str">
        <x:v>P1</x:v>
      </x:c>
      <x:c r="B1098" t="str">
        <x:v>Ennemi</x:v>
      </x:c>
      <x:c r="C1098" t="str">
        <x:v>Portal</x:v>
      </x:c>
      <x:c r="D1098" s="26" t="str">
        <x:v>Gel Pump Hazard</x:v>
      </x:c>
      <x:c r="E1098" t="str">
        <x:v>Gel Pump Hazard</x:v>
      </x:c>
      <x:c r="F1098" s="26" t="str">
        <x:v>PNG du résolveur absent du dépôt</x:v>
      </x:c>
      <x:c r="G10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8" t="str"/>
      <x:c r="I1098" t="str"/>
      <x:c r="J1098" t="str">
        <x:v>/sprites/generated/bosses/portal/gel-pump-hazard.png</x:v>
      </x:c>
      <x:c r="K1098" t="str">
        <x:v>NON</x:v>
      </x:c>
      <x:c r="L1098" t="str">
        <x:v>Non testé individuellement</x:v>
      </x:c>
      <x:c r="M1098" t="str">
        <x:v>https://github.com/darknigthmare/multiverse-breach/blob/5f44cf344d1a9fbb0dbd7c899510b7dd16cf25d6/src/game/enemies.js</x:v>
      </x:c>
      <x:c r="N1098" t="str">
        <x:v>Portal::enemy::7::Gel Pump Hazard</x:v>
      </x:c>
    </x:row>
    <x:row r="1099" ht="60" customHeight="1">
      <x:c r="A1099" t="str">
        <x:v>P1</x:v>
      </x:c>
      <x:c r="B1099" t="str">
        <x:v>Boss</x:v>
      </x:c>
      <x:c r="C1099" t="str">
        <x:v>Portal</x:v>
      </x:c>
      <x:c r="D1099" s="26" t="str">
        <x:v>Neurotoxin Vent System</x:v>
      </x:c>
      <x:c r="E1099" t="str">
        <x:v>Neurotoxin Vent System</x:v>
      </x:c>
      <x:c r="F1099" s="26" t="str">
        <x:v>PNG du résolveur absent du dépôt</x:v>
      </x:c>
      <x:c r="G10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099" t="str"/>
      <x:c r="I1099" t="str"/>
      <x:c r="J1099" t="str">
        <x:v>/sprites/generated/bosses/portal/neurotoxin-vent-system.png</x:v>
      </x:c>
      <x:c r="K1099" t="str">
        <x:v>NON</x:v>
      </x:c>
      <x:c r="L1099" t="str">
        <x:v>Non testé individuellement</x:v>
      </x:c>
      <x:c r="M1099" t="str">
        <x:v>https://github.com/darknigthmare/multiverse-breach/blob/5f44cf344d1a9fbb0dbd7c899510b7dd16cf25d6/src/game/enemies.js</x:v>
      </x:c>
      <x:c r="N1099" t="str">
        <x:v>Portal::boss::1::Neurotoxin Vent System</x:v>
      </x:c>
    </x:row>
    <x:row r="1100" ht="60" customHeight="1">
      <x:c r="A1100" t="str">
        <x:v>P1</x:v>
      </x:c>
      <x:c r="B1100" t="str">
        <x:v>Ennemi</x:v>
      </x:c>
      <x:c r="C1100" t="str">
        <x:v>Portal</x:v>
      </x:c>
      <x:c r="D1100" s="26" t="str">
        <x:v>Rocket Turret Mount</x:v>
      </x:c>
      <x:c r="E1100" t="str">
        <x:v>Rocket Turret Mount</x:v>
      </x:c>
      <x:c r="F1100" s="26" t="str">
        <x:v>PNG du résolveur absent du dépôt</x:v>
      </x:c>
      <x:c r="G11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00" t="str"/>
      <x:c r="I1100" t="str"/>
      <x:c r="J1100" t="str">
        <x:v>/sprites/generated/bosses/portal/rocket-turret-mount.png</x:v>
      </x:c>
      <x:c r="K1100" t="str">
        <x:v>NON</x:v>
      </x:c>
      <x:c r="L1100" t="str">
        <x:v>Non testé individuellement</x:v>
      </x:c>
      <x:c r="M1100" t="str">
        <x:v>https://github.com/darknigthmare/multiverse-breach/blob/5f44cf344d1a9fbb0dbd7c899510b7dd16cf25d6/src/game/enemies.js</x:v>
      </x:c>
      <x:c r="N1100" t="str">
        <x:v>Portal::enemy::4::Rocket Turret Mount</x:v>
      </x:c>
    </x:row>
    <x:row r="1101" ht="60" customHeight="1">
      <x:c r="A1101" t="str">
        <x:v>P1</x:v>
      </x:c>
      <x:c r="B1101" t="str">
        <x:v>Ennemi</x:v>
      </x:c>
      <x:c r="C1101" t="str">
        <x:v>Portal</x:v>
      </x:c>
      <x:c r="D1101" s="26" t="str">
        <x:v>Rocket Turret Prototype</x:v>
      </x:c>
      <x:c r="E1101" t="str">
        <x:v>Rocket Turret Prototype</x:v>
      </x:c>
      <x:c r="F1101" s="26" t="str">
        <x:v>PNG du résolveur absent du dépôt</x:v>
      </x:c>
      <x:c r="G11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01" t="str"/>
      <x:c r="I1101" t="str"/>
      <x:c r="J1101" t="str">
        <x:v>/sprites/generated/bosses/portal/rocket-turret-prototype.png</x:v>
      </x:c>
      <x:c r="K1101" t="str">
        <x:v>NON</x:v>
      </x:c>
      <x:c r="L1101" t="str">
        <x:v>Non testé individuellement</x:v>
      </x:c>
      <x:c r="M1101" t="str">
        <x:v>https://github.com/darknigthmare/multiverse-breach/blob/5f44cf344d1a9fbb0dbd7c899510b7dd16cf25d6/src/game/enemies.js</x:v>
      </x:c>
      <x:c r="N1101" t="str">
        <x:v>Portal::enemy::6::Rocket Turret Prototype</x:v>
      </x:c>
    </x:row>
    <x:row r="1102" ht="60" customHeight="1">
      <x:c r="A1102" t="str">
        <x:v>P1</x:v>
      </x:c>
      <x:c r="B1102" t="str">
        <x:v>Ennemi</x:v>
      </x:c>
      <x:c r="C1102" t="str">
        <x:v>Portal</x:v>
      </x:c>
      <x:c r="D1102" s="26" t="str">
        <x:v>Sentry Drone Sphere</x:v>
      </x:c>
      <x:c r="E1102" t="str">
        <x:v>Sentry Drone Sphere</x:v>
      </x:c>
      <x:c r="F1102" s="26" t="str">
        <x:v>PNG du résolveur absent du dépôt</x:v>
      </x:c>
      <x:c r="G11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02" t="str"/>
      <x:c r="I1102" t="str"/>
      <x:c r="J1102" t="str">
        <x:v>/sprites/generated/bosses/portal/sentry-drone-sphere.png</x:v>
      </x:c>
      <x:c r="K1102" t="str">
        <x:v>NON</x:v>
      </x:c>
      <x:c r="L1102" t="str">
        <x:v>Non testé individuellement</x:v>
      </x:c>
      <x:c r="M1102" t="str">
        <x:v>https://github.com/darknigthmare/multiverse-breach/blob/5f44cf344d1a9fbb0dbd7c899510b7dd16cf25d6/src/game/enemies.js</x:v>
      </x:c>
      <x:c r="N1102" t="str">
        <x:v>Portal::enemy::2::Sentry Drone Sphere</x:v>
      </x:c>
    </x:row>
    <x:row r="1103" ht="60" customHeight="1">
      <x:c r="A1103" t="str">
        <x:v>P1</x:v>
      </x:c>
      <x:c r="B1103" t="str">
        <x:v>Boss</x:v>
      </x:c>
      <x:c r="C1103" t="str">
        <x:v>Portal</x:v>
      </x:c>
      <x:c r="D1103" s="26" t="str">
        <x:v>Space Core Vacuum Loop</x:v>
      </x:c>
      <x:c r="E1103" t="str">
        <x:v>Space Core Vacuum Loop</x:v>
      </x:c>
      <x:c r="F1103" s="26" t="str">
        <x:v>PNG du résolveur absent du dépôt</x:v>
      </x:c>
      <x:c r="G11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03" t="str"/>
      <x:c r="I1103" t="str"/>
      <x:c r="J1103" t="str">
        <x:v>/sprites/generated/bosses/portal/space-core-vacuum-loop.png</x:v>
      </x:c>
      <x:c r="K1103" t="str">
        <x:v>NON</x:v>
      </x:c>
      <x:c r="L1103" t="str">
        <x:v>Non testé individuellement</x:v>
      </x:c>
      <x:c r="M1103" t="str">
        <x:v>https://github.com/darknigthmare/multiverse-breach/blob/5f44cf344d1a9fbb0dbd7c899510b7dd16cf25d6/src/game/enemies.js</x:v>
      </x:c>
      <x:c r="N1103" t="str">
        <x:v>Portal::boss::3::Space Core Vacuum Loop</x:v>
      </x:c>
    </x:row>
    <x:row r="1104" ht="60" customHeight="1">
      <x:c r="A1104" t="str">
        <x:v>P1</x:v>
      </x:c>
      <x:c r="B1104" t="str">
        <x:v>Boss</x:v>
      </x:c>
      <x:c r="C1104" t="str">
        <x:v>Portal</x:v>
      </x:c>
      <x:c r="D1104" s="26" t="str">
        <x:v>Wheatley Central AI</x:v>
      </x:c>
      <x:c r="E1104" t="str">
        <x:v>Wheatley Central AI</x:v>
      </x:c>
      <x:c r="F1104" s="26" t="str">
        <x:v>PNG du résolveur absent du dépôt</x:v>
      </x:c>
      <x:c r="G11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04" t="str"/>
      <x:c r="I1104" t="str"/>
      <x:c r="J1104" t="str">
        <x:v>/sprites/generated/bosses/portal/wheatley-central-ai.png</x:v>
      </x:c>
      <x:c r="K1104" t="str">
        <x:v>NON</x:v>
      </x:c>
      <x:c r="L1104" t="str">
        <x:v>Non testé individuellement</x:v>
      </x:c>
      <x:c r="M1104" t="str">
        <x:v>https://github.com/darknigthmare/multiverse-breach/blob/5f44cf344d1a9fbb0dbd7c899510b7dd16cf25d6/src/game/enemies.js</x:v>
      </x:c>
      <x:c r="N1104" t="str">
        <x:v>Portal::boss::0::Wheatley Central AI</x:v>
      </x:c>
    </x:row>
    <x:row r="1105" ht="60" customHeight="1">
      <x:c r="A1105" t="str">
        <x:v>P1</x:v>
      </x:c>
      <x:c r="B1105" t="str">
        <x:v>World boss</x:v>
      </x:c>
      <x:c r="C1105" t="str">
        <x:v>Predator</x:v>
      </x:c>
      <x:c r="D1105" s="26" t="str">
        <x:v>Bad Blood Alpha Predator</x:v>
      </x:c>
      <x:c r="E1105" t="str">
        <x:v>Bad Blood Alpha Predator</x:v>
      </x:c>
      <x:c r="F1105" s="26" t="str">
        <x:v>Référence individuelle à documenter</x:v>
      </x:c>
      <x:c r="G1105" s="26" t="str">
        <x:v>Ni référence individuelle ni ancrage visuel explicite dans l'objet résolu ; le nom seul ne valide pas le dessin. ACTION : Choisir opus/époque/tenue et références, puis décider de conserver, retoucher ou refaire.</x:v>
      </x:c>
      <x:c r="H1105" t="str"/>
      <x:c r="I1105" t="str"/>
      <x:c r="J1105" t="str">
        <x:v>/sprites/generated/bosses/predator/bad-blood-alpha-predator.png</x:v>
      </x:c>
      <x:c r="K1105" t="str">
        <x:v>OUI</x:v>
      </x:c>
      <x:c r="L1105" t="str">
        <x:v>Non testé individuellement</x:v>
      </x:c>
      <x:c r="M1105" t="str">
        <x:v>https://github.com/darknigthmare/multiverse-breach/blob/5f44cf344d1a9fbb0dbd7c899510b7dd16cf25d6/src/game/enemies.js</x:v>
      </x:c>
      <x:c r="N1105" t="str">
        <x:v>Predator::worldBoss::0::Bad Blood Alpha Predator</x:v>
      </x:c>
    </x:row>
    <x:row r="1106" ht="60" customHeight="1">
      <x:c r="A1106" t="str">
        <x:v>P1</x:v>
      </x:c>
      <x:c r="B1106" t="str">
        <x:v>Ennemi</x:v>
      </x:c>
      <x:c r="C1106" t="str">
        <x:v>Predator</x:v>
      </x:c>
      <x:c r="D1106" s="26" t="str">
        <x:v>Cloaked Stalker Scout</x:v>
      </x:c>
      <x:c r="E1106" t="str">
        <x:v>Cloaked Stalker Scout</x:v>
      </x:c>
      <x:c r="F1106" s="26" t="str">
        <x:v>Référence individuelle à documenter</x:v>
      </x:c>
      <x:c r="G1106" s="26" t="str">
        <x:v>Ni référence individuelle ni ancrage visuel explicite dans l'objet résolu ; le nom seul ne valide pas le dessin. ACTION : Choisir opus/époque/tenue et références, puis décider de conserver, retoucher ou refaire.</x:v>
      </x:c>
      <x:c r="H1106" t="str"/>
      <x:c r="I1106" t="str"/>
      <x:c r="J1106" t="str">
        <x:v>/sprites/generated/bosses/predator/cloaked-stalker-scout.png</x:v>
      </x:c>
      <x:c r="K1106" t="str">
        <x:v>OUI</x:v>
      </x:c>
      <x:c r="L1106" t="str">
        <x:v>Non testé individuellement</x:v>
      </x:c>
      <x:c r="M1106" t="str">
        <x:v>https://github.com/darknigthmare/multiverse-breach/blob/5f44cf344d1a9fbb0dbd7c899510b7dd16cf25d6/src/game/enemies.js</x:v>
      </x:c>
      <x:c r="N1106" t="str">
        <x:v>Predator::enemy::1::Cloaked Stalker Scout</x:v>
      </x:c>
    </x:row>
    <x:row r="1107" ht="60" customHeight="1">
      <x:c r="A1107" t="str">
        <x:v>P1</x:v>
      </x:c>
      <x:c r="B1107" t="str">
        <x:v>Ennemi</x:v>
      </x:c>
      <x:c r="C1107" t="str">
        <x:v>Predator</x:v>
      </x:c>
      <x:c r="D1107" s="26" t="str">
        <x:v>Cloaked Young Blood</x:v>
      </x:c>
      <x:c r="E1107" t="str">
        <x:v>Cloaked Young Blood</x:v>
      </x:c>
      <x:c r="F1107" s="26" t="str">
        <x:v>Référence individuelle à documenter</x:v>
      </x:c>
      <x:c r="G1107" s="26" t="str">
        <x:v>Ni référence individuelle ni ancrage visuel explicite dans l'objet résolu ; le nom seul ne valide pas le dessin. ACTION : Choisir opus/époque/tenue et références, puis décider de conserver, retoucher ou refaire.</x:v>
      </x:c>
      <x:c r="H1107" t="str"/>
      <x:c r="I1107" t="str"/>
      <x:c r="J1107" t="str">
        <x:v>/sprites/generated/bosses/predator/cloaked-young-blood.png</x:v>
      </x:c>
      <x:c r="K1107" t="str">
        <x:v>OUI</x:v>
      </x:c>
      <x:c r="L1107" t="str">
        <x:v>Non testé individuellement</x:v>
      </x:c>
      <x:c r="M1107" t="str">
        <x:v>https://github.com/darknigthmare/multiverse-breach/blob/5f44cf344d1a9fbb0dbd7c899510b7dd16cf25d6/src/game/enemies.js</x:v>
      </x:c>
      <x:c r="N1107" t="str">
        <x:v>Predator::enemy::8::Cloaked Young Blood</x:v>
      </x:c>
    </x:row>
    <x:row r="1108" ht="60" customHeight="1">
      <x:c r="A1108" t="str">
        <x:v>P1</x:v>
      </x:c>
      <x:c r="B1108" t="str">
        <x:v>Boss</x:v>
      </x:c>
      <x:c r="C1108" t="str">
        <x:v>Predator</x:v>
      </x:c>
      <x:c r="D1108" s="26" t="str">
        <x:v>Elder Predator Trialmaster</x:v>
      </x:c>
      <x:c r="E1108" t="str">
        <x:v>Elder Predator Trialmaster</x:v>
      </x:c>
      <x:c r="F1108" s="26" t="str">
        <x:v>Référence individuelle à documenter</x:v>
      </x:c>
      <x:c r="G1108" s="26" t="str">
        <x:v>Ni référence individuelle ni ancrage visuel explicite dans l'objet résolu ; le nom seul ne valide pas le dessin. ACTION : Choisir opus/époque/tenue et références, puis décider de conserver, retoucher ou refaire.</x:v>
      </x:c>
      <x:c r="H1108" t="str"/>
      <x:c r="I1108" t="str"/>
      <x:c r="J1108" t="str">
        <x:v>/sprites/generated/bosses/predator/elder-predator-trialmaster.png</x:v>
      </x:c>
      <x:c r="K1108" t="str">
        <x:v>OUI</x:v>
      </x:c>
      <x:c r="L1108" t="str">
        <x:v>Non testé individuellement</x:v>
      </x:c>
      <x:c r="M1108" t="str">
        <x:v>https://github.com/darknigthmare/multiverse-breach/blob/5f44cf344d1a9fbb0dbd7c899510b7dd16cf25d6/src/game/enemies.js</x:v>
      </x:c>
      <x:c r="N1108" t="str">
        <x:v>Predator::boss::2::Elder Predator Trialmaster</x:v>
      </x:c>
    </x:row>
    <x:row r="1109" ht="60" customHeight="1">
      <x:c r="A1109" t="str">
        <x:v>P1</x:v>
      </x:c>
      <x:c r="B1109" t="str">
        <x:v>Ennemi</x:v>
      </x:c>
      <x:c r="C1109" t="str">
        <x:v>Predator</x:v>
      </x:c>
      <x:c r="D1109" s="26" t="str">
        <x:v>Falconer Drone</x:v>
      </x:c>
      <x:c r="E1109" t="str">
        <x:v>Falconer Drone</x:v>
      </x:c>
      <x:c r="F1109" s="26" t="str">
        <x:v>Référence individuelle à documenter</x:v>
      </x:c>
      <x:c r="G1109" s="26" t="str">
        <x:v>Ni référence individuelle ni ancrage visuel explicite dans l'objet résolu ; le nom seul ne valide pas le dessin. ACTION : Choisir opus/époque/tenue et références, puis décider de conserver, retoucher ou refaire.</x:v>
      </x:c>
      <x:c r="H1109" t="str"/>
      <x:c r="I1109" t="str"/>
      <x:c r="J1109" t="str">
        <x:v>/sprites/generated/bosses/predator/falconer-drone.png</x:v>
      </x:c>
      <x:c r="K1109" t="str">
        <x:v>OUI</x:v>
      </x:c>
      <x:c r="L1109" t="str">
        <x:v>Non testé individuellement</x:v>
      </x:c>
      <x:c r="M1109" t="str">
        <x:v>https://github.com/darknigthmare/multiverse-breach/blob/5f44cf344d1a9fbb0dbd7c899510b7dd16cf25d6/src/game/enemies.js</x:v>
      </x:c>
      <x:c r="N1109" t="str">
        <x:v>Predator::enemy::5::Falconer Drone</x:v>
      </x:c>
    </x:row>
    <x:row r="1110" ht="60" customHeight="1">
      <x:c r="A1110" t="str">
        <x:v>P1</x:v>
      </x:c>
      <x:c r="B1110" t="str">
        <x:v>Boss</x:v>
      </x:c>
      <x:c r="C1110" t="str">
        <x:v>Predator</x:v>
      </x:c>
      <x:c r="D1110" s="26" t="str">
        <x:v>Jungle Hunter</x:v>
      </x:c>
      <x:c r="E1110" t="str">
        <x:v>Jungle Hunter</x:v>
      </x:c>
      <x:c r="F1110" s="26" t="str">
        <x:v>Référence individuelle à documenter</x:v>
      </x:c>
      <x:c r="G1110" s="26" t="str">
        <x:v>Ni référence individuelle ni ancrage visuel explicite dans l'objet résolu ; le nom seul ne valide pas le dessin. ACTION : Choisir opus/époque/tenue et références, puis décider de conserver, retoucher ou refaire.</x:v>
      </x:c>
      <x:c r="H1110" t="str"/>
      <x:c r="I1110" t="str"/>
      <x:c r="J1110" t="str">
        <x:v>/sprites/generated/bosses/predator/jungle-hunter.png</x:v>
      </x:c>
      <x:c r="K1110" t="str">
        <x:v>OUI</x:v>
      </x:c>
      <x:c r="L1110" t="str">
        <x:v>Non testé individuellement</x:v>
      </x:c>
      <x:c r="M1110" t="str">
        <x:v>https://github.com/darknigthmare/multiverse-breach/blob/5f44cf344d1a9fbb0dbd7c899510b7dd16cf25d6/src/game/enemies.js</x:v>
      </x:c>
      <x:c r="N1110" t="str">
        <x:v>Predator::boss::4::Jungle Hunter</x:v>
      </x:c>
    </x:row>
    <x:row r="1111" ht="60" customHeight="1">
      <x:c r="A1111" t="str">
        <x:v>P1</x:v>
      </x:c>
      <x:c r="B1111" t="str">
        <x:v>Ennemi</x:v>
      </x:c>
      <x:c r="C1111" t="str">
        <x:v>Predator</x:v>
      </x:c>
      <x:c r="D1111" s="26" t="str">
        <x:v>Jungle Predator Scout</x:v>
      </x:c>
      <x:c r="E1111" t="str">
        <x:v>Jungle Predator Scout</x:v>
      </x:c>
      <x:c r="F1111" s="26" t="str">
        <x:v>Référence individuelle à documenter</x:v>
      </x:c>
      <x:c r="G1111" s="26" t="str">
        <x:v>Ni référence individuelle ni ancrage visuel explicite dans l'objet résolu ; le nom seul ne valide pas le dessin. ACTION : Choisir opus/époque/tenue et références, puis décider de conserver, retoucher ou refaire.</x:v>
      </x:c>
      <x:c r="H1111" t="str"/>
      <x:c r="I1111" t="str"/>
      <x:c r="J1111" t="str">
        <x:v>/sprites/generated/bosses/predator/jungle-predator-scout.png</x:v>
      </x:c>
      <x:c r="K1111" t="str">
        <x:v>OUI</x:v>
      </x:c>
      <x:c r="L1111" t="str">
        <x:v>Non testé individuellement</x:v>
      </x:c>
      <x:c r="M1111" t="str">
        <x:v>https://github.com/darknigthmare/multiverse-breach/blob/5f44cf344d1a9fbb0dbd7c899510b7dd16cf25d6/src/game/enemies.js</x:v>
      </x:c>
      <x:c r="N1111" t="str">
        <x:v>Predator::enemy::0::Jungle Predator Scout</x:v>
      </x:c>
    </x:row>
    <x:row r="1112" ht="60" customHeight="1">
      <x:c r="A1112" t="str">
        <x:v>P1</x:v>
      </x:c>
      <x:c r="B1112" t="str">
        <x:v>Ennemi</x:v>
      </x:c>
      <x:c r="C1112" t="str">
        <x:v>Predator</x:v>
      </x:c>
      <x:c r="D1112" s="26" t="str">
        <x:v>Mercenary Trophy Guard</x:v>
      </x:c>
      <x:c r="E1112" t="str">
        <x:v>Mercenary Trophy Guard</x:v>
      </x:c>
      <x:c r="F1112" s="26" t="str">
        <x:v>Référence individuelle à documenter</x:v>
      </x:c>
      <x:c r="G1112" s="26" t="str">
        <x:v>Ni référence individuelle ni ancrage visuel explicite dans l'objet résolu ; le nom seul ne valide pas le dessin. ACTION : Choisir opus/époque/tenue et références, puis décider de conserver, retoucher ou refaire.</x:v>
      </x:c>
      <x:c r="H1112" t="str"/>
      <x:c r="I1112" t="str"/>
      <x:c r="J1112" t="str">
        <x:v>/sprites/generated/bosses/predator/mercenary-trophy-guard.png</x:v>
      </x:c>
      <x:c r="K1112" t="str">
        <x:v>OUI</x:v>
      </x:c>
      <x:c r="L1112" t="str">
        <x:v>Non testé individuellement</x:v>
      </x:c>
      <x:c r="M1112" t="str">
        <x:v>https://github.com/darknigthmare/multiverse-breach/blob/5f44cf344d1a9fbb0dbd7c899510b7dd16cf25d6/src/game/enemies.js</x:v>
      </x:c>
      <x:c r="N1112" t="str">
        <x:v>Predator::enemy::6::Mercenary Trophy Guard</x:v>
      </x:c>
    </x:row>
    <x:row r="1113" ht="60" customHeight="1">
      <x:c r="A1113" t="str">
        <x:v>P1</x:v>
      </x:c>
      <x:c r="B1113" t="str">
        <x:v>Boss</x:v>
      </x:c>
      <x:c r="C1113" t="str">
        <x:v>Predator</x:v>
      </x:c>
      <x:c r="D1113" s="26" t="str">
        <x:v>Predalien Trophy Spawn</x:v>
      </x:c>
      <x:c r="E1113" t="str">
        <x:v>Predalien Trophy Spawn</x:v>
      </x:c>
      <x:c r="F1113" s="26" t="str">
        <x:v>Référence individuelle à documenter</x:v>
      </x:c>
      <x:c r="G1113" s="26" t="str">
        <x:v>Ni référence individuelle ni ancrage visuel explicite dans l'objet résolu ; le nom seul ne valide pas le dessin. ACTION : Choisir opus/époque/tenue et références, puis décider de conserver, retoucher ou refaire.</x:v>
      </x:c>
      <x:c r="H1113" t="str"/>
      <x:c r="I1113" t="str"/>
      <x:c r="J1113" t="str">
        <x:v>/sprites/generated/bosses/predator/predalien-trophy-spawn.png</x:v>
      </x:c>
      <x:c r="K1113" t="str">
        <x:v>OUI</x:v>
      </x:c>
      <x:c r="L1113" t="str">
        <x:v>Non testé individuellement</x:v>
      </x:c>
      <x:c r="M1113" t="str">
        <x:v>https://github.com/darknigthmare/multiverse-breach/blob/5f44cf344d1a9fbb0dbd7c899510b7dd16cf25d6/src/game/enemies.js</x:v>
      </x:c>
      <x:c r="N1113" t="str">
        <x:v>Predator::boss::3::Predalien Trophy Spawn</x:v>
      </x:c>
    </x:row>
    <x:row r="1114" ht="60" customHeight="1">
      <x:c r="A1114" t="str">
        <x:v>P1</x:v>
      </x:c>
      <x:c r="B1114" t="str">
        <x:v>Ennemi</x:v>
      </x:c>
      <x:c r="C1114" t="str">
        <x:v>Predator</x:v>
      </x:c>
      <x:c r="D1114" s="26" t="str">
        <x:v>Predator Hound</x:v>
      </x:c>
      <x:c r="E1114" t="str">
        <x:v>Predator Hound</x:v>
      </x:c>
      <x:c r="F1114" s="26" t="str">
        <x:v>Référence individuelle à documenter</x:v>
      </x:c>
      <x:c r="G1114" s="26" t="str">
        <x:v>Ni référence individuelle ni ancrage visuel explicite dans l'objet résolu ; le nom seul ne valide pas le dessin. ACTION : Choisir opus/époque/tenue et références, puis décider de conserver, retoucher ou refaire.</x:v>
      </x:c>
      <x:c r="H1114" t="str"/>
      <x:c r="I1114" t="str"/>
      <x:c r="J1114" t="str">
        <x:v>/sprites/generated/bosses/predator/predator-hound.png</x:v>
      </x:c>
      <x:c r="K1114" t="str">
        <x:v>OUI</x:v>
      </x:c>
      <x:c r="L1114" t="str">
        <x:v>Non testé individuellement</x:v>
      </x:c>
      <x:c r="M1114" t="str">
        <x:v>https://github.com/darknigthmare/multiverse-breach/blob/5f44cf344d1a9fbb0dbd7c899510b7dd16cf25d6/src/game/enemies.js</x:v>
      </x:c>
      <x:c r="N1114" t="str">
        <x:v>Predator::enemy::2::Predator Hound</x:v>
      </x:c>
    </x:row>
    <x:row r="1115" ht="60" customHeight="1">
      <x:c r="A1115" t="str">
        <x:v>P1</x:v>
      </x:c>
      <x:c r="B1115" t="str">
        <x:v>Ennemi</x:v>
      </x:c>
      <x:c r="C1115" t="str">
        <x:v>Predator</x:v>
      </x:c>
      <x:c r="D1115" s="26" t="str">
        <x:v>Thermal Decoy Hunter</x:v>
      </x:c>
      <x:c r="E1115" t="str">
        <x:v>Thermal Decoy Hunter</x:v>
      </x:c>
      <x:c r="F1115" s="26" t="str">
        <x:v>Référence individuelle à documenter</x:v>
      </x:c>
      <x:c r="G1115" s="26" t="str">
        <x:v>Ni référence individuelle ni ancrage visuel explicite dans l'objet résolu ; le nom seul ne valide pas le dessin. ACTION : Choisir opus/époque/tenue et références, puis décider de conserver, retoucher ou refaire.</x:v>
      </x:c>
      <x:c r="H1115" t="str"/>
      <x:c r="I1115" t="str"/>
      <x:c r="J1115" t="str">
        <x:v>/sprites/generated/bosses/predator/thermal-decoy-hunter.png</x:v>
      </x:c>
      <x:c r="K1115" t="str">
        <x:v>OUI</x:v>
      </x:c>
      <x:c r="L1115" t="str">
        <x:v>Non testé individuellement</x:v>
      </x:c>
      <x:c r="M1115" t="str">
        <x:v>https://github.com/darknigthmare/multiverse-breach/blob/5f44cf344d1a9fbb0dbd7c899510b7dd16cf25d6/src/game/enemies.js</x:v>
      </x:c>
      <x:c r="N1115" t="str">
        <x:v>Predator::enemy::3::Thermal Decoy Hunter</x:v>
      </x:c>
    </x:row>
    <x:row r="1116" ht="60" customHeight="1">
      <x:c r="A1116" t="str">
        <x:v>P1</x:v>
      </x:c>
      <x:c r="B1116" t="str">
        <x:v>Ennemi</x:v>
      </x:c>
      <x:c r="C1116" t="str">
        <x:v>Predator</x:v>
      </x:c>
      <x:c r="D1116" s="26" t="str">
        <x:v>Thermal Mine Drone</x:v>
      </x:c>
      <x:c r="E1116" t="str">
        <x:v>Thermal Mine Drone</x:v>
      </x:c>
      <x:c r="F1116" s="26" t="str">
        <x:v>Référence individuelle à documenter</x:v>
      </x:c>
      <x:c r="G1116" s="26" t="str">
        <x:v>Ni référence individuelle ni ancrage visuel explicite dans l'objet résolu ; le nom seul ne valide pas le dessin. ACTION : Choisir opus/époque/tenue et références, puis décider de conserver, retoucher ou refaire.</x:v>
      </x:c>
      <x:c r="H1116" t="str"/>
      <x:c r="I1116" t="str"/>
      <x:c r="J1116" t="str">
        <x:v>/sprites/generated/bosses/predator/thermal-mine-drone.png</x:v>
      </x:c>
      <x:c r="K1116" t="str">
        <x:v>OUI</x:v>
      </x:c>
      <x:c r="L1116" t="str">
        <x:v>Non testé individuellement</x:v>
      </x:c>
      <x:c r="M1116" t="str">
        <x:v>https://github.com/darknigthmare/multiverse-breach/blob/5f44cf344d1a9fbb0dbd7c899510b7dd16cf25d6/src/game/enemies.js</x:v>
      </x:c>
      <x:c r="N1116" t="str">
        <x:v>Predator::enemy::7::Thermal Mine Drone</x:v>
      </x:c>
    </x:row>
    <x:row r="1117" ht="60" customHeight="1">
      <x:c r="A1117" t="str">
        <x:v>P1</x:v>
      </x:c>
      <x:c r="B1117" t="str">
        <x:v>Ennemi</x:v>
      </x:c>
      <x:c r="C1117" t="str">
        <x:v>Predator</x:v>
      </x:c>
      <x:c r="D1117" s="26" t="str">
        <x:v>Tracker Predator Hound</x:v>
      </x:c>
      <x:c r="E1117" t="str">
        <x:v>Tracker Predator Hound</x:v>
      </x:c>
      <x:c r="F1117" s="26" t="str">
        <x:v>Référence individuelle à documenter</x:v>
      </x:c>
      <x:c r="G1117" s="26" t="str">
        <x:v>Ni référence individuelle ni ancrage visuel explicite dans l'objet résolu ; le nom seul ne valide pas le dessin. ACTION : Choisir opus/époque/tenue et références, puis décider de conserver, retoucher ou refaire.</x:v>
      </x:c>
      <x:c r="H1117" t="str"/>
      <x:c r="I1117" t="str"/>
      <x:c r="J1117" t="str">
        <x:v>/sprites/generated/bosses/predator/tracker-predator-hound.png</x:v>
      </x:c>
      <x:c r="K1117" t="str">
        <x:v>OUI</x:v>
      </x:c>
      <x:c r="L1117" t="str">
        <x:v>Non testé individuellement</x:v>
      </x:c>
      <x:c r="M1117" t="str">
        <x:v>https://github.com/darknigthmare/multiverse-breach/blob/5f44cf344d1a9fbb0dbd7c899510b7dd16cf25d6/src/game/enemies.js</x:v>
      </x:c>
      <x:c r="N1117" t="str">
        <x:v>Predator::enemy::4::Tracker Predator Hound</x:v>
      </x:c>
    </x:row>
    <x:row r="1118" ht="60" customHeight="1">
      <x:c r="A1118" t="str">
        <x:v>P1</x:v>
      </x:c>
      <x:c r="B1118" t="str">
        <x:v>World boss</x:v>
      </x:c>
      <x:c r="C1118" t="str">
        <x:v>Predator 2</x:v>
      </x:c>
      <x:c r="D1118" s="26" t="str">
        <x:v>City Hunter</x:v>
      </x:c>
      <x:c r="E1118" t="str">
        <x:v>City Hunter</x:v>
      </x:c>
      <x:c r="F1118" s="26" t="str">
        <x:v>PNG du résolveur absent du dépôt</x:v>
      </x:c>
      <x:c r="G11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18" t="str"/>
      <x:c r="I1118" t="str">
        <x:v>https://avp.fandom.com/wiki/City_Hunter</x:v>
      </x:c>
      <x:c r="J1118" t="str">
        <x:v>/sprites/generated/bosses/predator-2/city-hunter.png</x:v>
      </x:c>
      <x:c r="K1118" t="str">
        <x:v>NON</x:v>
      </x:c>
      <x:c r="L1118" t="str">
        <x:v>Non testé individuellement</x:v>
      </x:c>
      <x:c r="M1118" t="str">
        <x:v>https://github.com/darknigthmare/multiverse-breach/blob/5f44cf344d1a9fbb0dbd7c899510b7dd16cf25d6/src/game/enemies.js</x:v>
      </x:c>
      <x:c r="N1118" t="str">
        <x:v>Predator 2::worldBoss::0::City Hunter</x:v>
      </x:c>
    </x:row>
    <x:row r="1119" ht="60" customHeight="1">
      <x:c r="A1119" t="str">
        <x:v>P1</x:v>
      </x:c>
      <x:c r="B1119" t="str">
        <x:v>Boss</x:v>
      </x:c>
      <x:c r="C1119" t="str">
        <x:v>Predator 2</x:v>
      </x:c>
      <x:c r="D1119" s="26" t="str">
        <x:v>Cloaked Rooftop Duel</x:v>
      </x:c>
      <x:c r="E1119" t="str">
        <x:v>Cloaked Rooftop Duel</x:v>
      </x:c>
      <x:c r="F1119" s="26" t="str">
        <x:v>PNG du résolveur absent du dépôt</x:v>
      </x:c>
      <x:c r="G11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19" t="str"/>
      <x:c r="I1119" t="str"/>
      <x:c r="J1119" t="str">
        <x:v>/sprites/generated/bosses/predator-2/cloaked-rooftop-duel.png</x:v>
      </x:c>
      <x:c r="K1119" t="str">
        <x:v>NON</x:v>
      </x:c>
      <x:c r="L1119" t="str">
        <x:v>Non testé individuellement</x:v>
      </x:c>
      <x:c r="M1119" t="str">
        <x:v>https://github.com/darknigthmare/multiverse-breach/blob/5f44cf344d1a9fbb0dbd7c899510b7dd16cf25d6/src/game/enemies.js</x:v>
      </x:c>
      <x:c r="N1119" t="str">
        <x:v>Predator 2::boss::0::Cloaked Rooftop Duel</x:v>
      </x:c>
    </x:row>
    <x:row r="1120" ht="60" customHeight="1">
      <x:c r="A1120" t="str">
        <x:v>P1</x:v>
      </x:c>
      <x:c r="B1120" t="str">
        <x:v>Boss</x:v>
      </x:c>
      <x:c r="C1120" t="str">
        <x:v>Predator 2</x:v>
      </x:c>
      <x:c r="D1120" s="26" t="str">
        <x:v>Elder Ship Guard</x:v>
      </x:c>
      <x:c r="E1120" t="str">
        <x:v>Elder Ship Guard</x:v>
      </x:c>
      <x:c r="F1120" s="26" t="str">
        <x:v>PNG du résolveur absent du dépôt</x:v>
      </x:c>
      <x:c r="G11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0" t="str"/>
      <x:c r="I1120" t="str"/>
      <x:c r="J1120" t="str">
        <x:v>/sprites/generated/bosses/predator-2/elder-ship-guard.png</x:v>
      </x:c>
      <x:c r="K1120" t="str">
        <x:v>NON</x:v>
      </x:c>
      <x:c r="L1120" t="str">
        <x:v>Non testé individuellement</x:v>
      </x:c>
      <x:c r="M1120" t="str">
        <x:v>https://github.com/darknigthmare/multiverse-breach/blob/5f44cf344d1a9fbb0dbd7c899510b7dd16cf25d6/src/game/enemies.js</x:v>
      </x:c>
      <x:c r="N1120" t="str">
        <x:v>Predator 2::boss::1::Elder Ship Guard</x:v>
      </x:c>
    </x:row>
    <x:row r="1121" ht="60" customHeight="1">
      <x:c r="A1121" t="str">
        <x:v>P1</x:v>
      </x:c>
      <x:c r="B1121" t="str">
        <x:v>Ennemi</x:v>
      </x:c>
      <x:c r="C1121" t="str">
        <x:v>Predator 2</x:v>
      </x:c>
      <x:c r="D1121" s="26" t="str">
        <x:v>Heatwave Hunter</x:v>
      </x:c>
      <x:c r="E1121" t="str">
        <x:v>Heatwave Hunter</x:v>
      </x:c>
      <x:c r="F1121" s="26" t="str">
        <x:v>PNG du résolveur absent du dépôt</x:v>
      </x:c>
      <x:c r="G11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1" t="str"/>
      <x:c r="I1121" t="str"/>
      <x:c r="J1121" t="str">
        <x:v>/sprites/generated/bosses/predator-2/heatwave-hunter.png</x:v>
      </x:c>
      <x:c r="K1121" t="str">
        <x:v>NON</x:v>
      </x:c>
      <x:c r="L1121" t="str">
        <x:v>Non testé individuellement</x:v>
      </x:c>
      <x:c r="M1121" t="str">
        <x:v>https://github.com/darknigthmare/multiverse-breach/blob/5f44cf344d1a9fbb0dbd7c899510b7dd16cf25d6/src/game/enemies.js</x:v>
      </x:c>
      <x:c r="N1121" t="str">
        <x:v>Predator 2::enemy::0::Heatwave Hunter</x:v>
      </x:c>
    </x:row>
    <x:row r="1122" ht="60" customHeight="1">
      <x:c r="A1122" t="str">
        <x:v>P1</x:v>
      </x:c>
      <x:c r="B1122" t="str">
        <x:v>Ennemi</x:v>
      </x:c>
      <x:c r="C1122" t="str">
        <x:v>Predator 2</x:v>
      </x:c>
      <x:c r="D1122" s="26" t="str">
        <x:v>Subway Stalker</x:v>
      </x:c>
      <x:c r="E1122" t="str">
        <x:v>Subway Stalker</x:v>
      </x:c>
      <x:c r="F1122" s="26" t="str">
        <x:v>PNG du résolveur absent du dépôt</x:v>
      </x:c>
      <x:c r="G11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2" t="str"/>
      <x:c r="I1122" t="str"/>
      <x:c r="J1122" t="str">
        <x:v>/sprites/generated/bosses/predator-2/subway-stalker.png</x:v>
      </x:c>
      <x:c r="K1122" t="str">
        <x:v>NON</x:v>
      </x:c>
      <x:c r="L1122" t="str">
        <x:v>Non testé individuellement</x:v>
      </x:c>
      <x:c r="M1122" t="str">
        <x:v>https://github.com/darknigthmare/multiverse-breach/blob/5f44cf344d1a9fbb0dbd7c899510b7dd16cf25d6/src/game/enemies.js</x:v>
      </x:c>
      <x:c r="N1122" t="str">
        <x:v>Predator 2::enemy::1::Subway Stalker</x:v>
      </x:c>
    </x:row>
    <x:row r="1123" ht="60" customHeight="1">
      <x:c r="A1123" t="str">
        <x:v>P1</x:v>
      </x:c>
      <x:c r="B1123" t="str">
        <x:v>Ennemi</x:v>
      </x:c>
      <x:c r="C1123" t="str">
        <x:v>Predator 2</x:v>
      </x:c>
      <x:c r="D1123" s="26" t="str">
        <x:v>Trophy Room Drone</x:v>
      </x:c>
      <x:c r="E1123" t="str">
        <x:v>Trophy Room Drone</x:v>
      </x:c>
      <x:c r="F1123" s="26" t="str">
        <x:v>PNG du résolveur absent du dépôt</x:v>
      </x:c>
      <x:c r="G11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3" t="str"/>
      <x:c r="I1123" t="str"/>
      <x:c r="J1123" t="str">
        <x:v>/sprites/generated/bosses/predator-2/trophy-room-drone.png</x:v>
      </x:c>
      <x:c r="K1123" t="str">
        <x:v>NON</x:v>
      </x:c>
      <x:c r="L1123" t="str">
        <x:v>Non testé individuellement</x:v>
      </x:c>
      <x:c r="M1123" t="str">
        <x:v>https://github.com/darknigthmare/multiverse-breach/blob/5f44cf344d1a9fbb0dbd7c899510b7dd16cf25d6/src/game/enemies.js</x:v>
      </x:c>
      <x:c r="N1123" t="str">
        <x:v>Predator 2::enemy::2::Trophy Room Drone</x:v>
      </x:c>
    </x:row>
    <x:row r="1124" ht="60" customHeight="1">
      <x:c r="A1124" t="str">
        <x:v>P1</x:v>
      </x:c>
      <x:c r="B1124" t="str">
        <x:v>Ennemi</x:v>
      </x:c>
      <x:c r="C1124" t="str">
        <x:v>Predator: Badlands</x:v>
      </x:c>
      <x:c r="D1124" s="26" t="str">
        <x:v>Badlands Scavenger</x:v>
      </x:c>
      <x:c r="E1124" t="str">
        <x:v>Badlands Scavenger</x:v>
      </x:c>
      <x:c r="F1124" s="26" t="str">
        <x:v>PNG du résolveur absent du dépôt</x:v>
      </x:c>
      <x:c r="G11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4" t="str"/>
      <x:c r="I1124" t="str"/>
      <x:c r="J1124" t="str">
        <x:v>/sprites/generated/bosses/predator-badlands/badlands-scavenger.png</x:v>
      </x:c>
      <x:c r="K1124" t="str">
        <x:v>NON</x:v>
      </x:c>
      <x:c r="L1124" t="str">
        <x:v>Non testé individuellement</x:v>
      </x:c>
      <x:c r="M1124" t="str">
        <x:v>https://github.com/darknigthmare/multiverse-breach/blob/5f44cf344d1a9fbb0dbd7c899510b7dd16cf25d6/src/game/enemies.js</x:v>
      </x:c>
      <x:c r="N1124" t="str">
        <x:v>Predator: Badlands::enemy::0::Badlands Scavenger</x:v>
      </x:c>
    </x:row>
    <x:row r="1125" ht="60" customHeight="1">
      <x:c r="A1125" t="str">
        <x:v>P1</x:v>
      </x:c>
      <x:c r="B1125" t="str">
        <x:v>Boss</x:v>
      </x:c>
      <x:c r="C1125" t="str">
        <x:v>Predator: Badlands</x:v>
      </x:c>
      <x:c r="D1125" s="26" t="str">
        <x:v>Clan Executioner</x:v>
      </x:c>
      <x:c r="E1125" t="str">
        <x:v>Clan Executioner</x:v>
      </x:c>
      <x:c r="F1125" s="26" t="str">
        <x:v>PNG du résolveur absent du dépôt</x:v>
      </x:c>
      <x:c r="G11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5" t="str"/>
      <x:c r="I1125" t="str"/>
      <x:c r="J1125" t="str">
        <x:v>/sprites/generated/bosses/predator-badlands/clan-executioner.png</x:v>
      </x:c>
      <x:c r="K1125" t="str">
        <x:v>NON</x:v>
      </x:c>
      <x:c r="L1125" t="str">
        <x:v>Non testé individuellement</x:v>
      </x:c>
      <x:c r="M1125" t="str">
        <x:v>https://github.com/darknigthmare/multiverse-breach/blob/5f44cf344d1a9fbb0dbd7c899510b7dd16cf25d6/src/game/enemies.js</x:v>
      </x:c>
      <x:c r="N1125" t="str">
        <x:v>Predator: Badlands::boss::1::Clan Executioner</x:v>
      </x:c>
    </x:row>
    <x:row r="1126" ht="60" customHeight="1">
      <x:c r="A1126" t="str">
        <x:v>P1</x:v>
      </x:c>
      <x:c r="B1126" t="str">
        <x:v>Ennemi</x:v>
      </x:c>
      <x:c r="C1126" t="str">
        <x:v>Predator: Badlands</x:v>
      </x:c>
      <x:c r="D1126" s="26" t="str">
        <x:v>Exile Trial Beast</x:v>
      </x:c>
      <x:c r="E1126" t="str">
        <x:v>Exile Trial Beast</x:v>
      </x:c>
      <x:c r="F1126" s="26" t="str">
        <x:v>PNG du résolveur absent du dépôt</x:v>
      </x:c>
      <x:c r="G11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6" t="str"/>
      <x:c r="I1126" t="str"/>
      <x:c r="J1126" t="str">
        <x:v>/sprites/generated/bosses/predator-badlands/exile-trial-beast.png</x:v>
      </x:c>
      <x:c r="K1126" t="str">
        <x:v>NON</x:v>
      </x:c>
      <x:c r="L1126" t="str">
        <x:v>Non testé individuellement</x:v>
      </x:c>
      <x:c r="M1126" t="str">
        <x:v>https://github.com/darknigthmare/multiverse-breach/blob/5f44cf344d1a9fbb0dbd7c899510b7dd16cf25d6/src/game/enemies.js</x:v>
      </x:c>
      <x:c r="N1126" t="str">
        <x:v>Predator: Badlands::enemy::2::Exile Trial Beast</x:v>
      </x:c>
    </x:row>
    <x:row r="1127" ht="60" customHeight="1">
      <x:c r="A1127" t="str">
        <x:v>P1</x:v>
      </x:c>
      <x:c r="B1127" t="str">
        <x:v>World boss</x:v>
      </x:c>
      <x:c r="C1127" t="str">
        <x:v>Predator: Badlands</x:v>
      </x:c>
      <x:c r="D1127" s="26" t="str">
        <x:v>Exiled Yautja Warlord</x:v>
      </x:c>
      <x:c r="E1127" t="str">
        <x:v>Exiled Yautja Warlord</x:v>
      </x:c>
      <x:c r="F1127" s="26" t="str">
        <x:v>PNG du résolveur absent du dépôt</x:v>
      </x:c>
      <x:c r="G11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7" t="str"/>
      <x:c r="I1127" t="str"/>
      <x:c r="J1127" t="str">
        <x:v>/sprites/generated/bosses/predator-badlands/exiled-yautja-warlord.png</x:v>
      </x:c>
      <x:c r="K1127" t="str">
        <x:v>NON</x:v>
      </x:c>
      <x:c r="L1127" t="str">
        <x:v>Non testé individuellement</x:v>
      </x:c>
      <x:c r="M1127" t="str">
        <x:v>https://github.com/darknigthmare/multiverse-breach/blob/5f44cf344d1a9fbb0dbd7c899510b7dd16cf25d6/src/game/enemies.js</x:v>
      </x:c>
      <x:c r="N1127" t="str">
        <x:v>Predator: Badlands::worldBoss::0::Exiled Yautja Warlord</x:v>
      </x:c>
    </x:row>
    <x:row r="1128" ht="60" customHeight="1">
      <x:c r="A1128" t="str">
        <x:v>P1</x:v>
      </x:c>
      <x:c r="B1128" t="str">
        <x:v>Boss</x:v>
      </x:c>
      <x:c r="C1128" t="str">
        <x:v>Predator: Badlands</x:v>
      </x:c>
      <x:c r="D1128" s="26" t="str">
        <x:v>Ridge Ambusher</x:v>
      </x:c>
      <x:c r="E1128" t="str">
        <x:v>Ridge Ambusher</x:v>
      </x:c>
      <x:c r="F1128" s="26" t="str">
        <x:v>PNG du résolveur absent du dépôt</x:v>
      </x:c>
      <x:c r="G11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8" t="str"/>
      <x:c r="I1128" t="str"/>
      <x:c r="J1128" t="str">
        <x:v>/sprites/generated/bosses/predator-badlands/ridge-ambusher.png</x:v>
      </x:c>
      <x:c r="K1128" t="str">
        <x:v>NON</x:v>
      </x:c>
      <x:c r="L1128" t="str">
        <x:v>Non testé individuellement</x:v>
      </x:c>
      <x:c r="M1128" t="str">
        <x:v>https://github.com/darknigthmare/multiverse-breach/blob/5f44cf344d1a9fbb0dbd7c899510b7dd16cf25d6/src/game/enemies.js</x:v>
      </x:c>
      <x:c r="N1128" t="str">
        <x:v>Predator: Badlands::boss::0::Ridge Ambusher</x:v>
      </x:c>
    </x:row>
    <x:row r="1129" ht="60" customHeight="1">
      <x:c r="A1129" t="str">
        <x:v>P1</x:v>
      </x:c>
      <x:c r="B1129" t="str">
        <x:v>Ennemi</x:v>
      </x:c>
      <x:c r="C1129" t="str">
        <x:v>Predator: Badlands</x:v>
      </x:c>
      <x:c r="D1129" s="26" t="str">
        <x:v>Wasteland Drone</x:v>
      </x:c>
      <x:c r="E1129" t="str">
        <x:v>Wasteland Drone</x:v>
      </x:c>
      <x:c r="F1129" s="26" t="str">
        <x:v>PNG du résolveur absent du dépôt</x:v>
      </x:c>
      <x:c r="G11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29" t="str"/>
      <x:c r="I1129" t="str"/>
      <x:c r="J1129" t="str">
        <x:v>/sprites/generated/bosses/predator-badlands/wasteland-drone.png</x:v>
      </x:c>
      <x:c r="K1129" t="str">
        <x:v>NON</x:v>
      </x:c>
      <x:c r="L1129" t="str">
        <x:v>Non testé individuellement</x:v>
      </x:c>
      <x:c r="M1129" t="str">
        <x:v>https://github.com/darknigthmare/multiverse-breach/blob/5f44cf344d1a9fbb0dbd7c899510b7dd16cf25d6/src/game/enemies.js</x:v>
      </x:c>
      <x:c r="N1129" t="str">
        <x:v>Predator: Badlands::enemy::1::Wasteland Drone</x:v>
      </x:c>
    </x:row>
    <x:row r="1130" ht="60" customHeight="1">
      <x:c r="A1130" t="str">
        <x:v>P1</x:v>
      </x:c>
      <x:c r="B1130" t="str">
        <x:v>Boss</x:v>
      </x:c>
      <x:c r="C1130" t="str">
        <x:v>Predator: Killer of Killers</x:v>
      </x:c>
      <x:c r="D1130" s="26" t="str">
        <x:v>Air War Predator</x:v>
      </x:c>
      <x:c r="E1130" t="str">
        <x:v>Air War Predator</x:v>
      </x:c>
      <x:c r="F1130" s="26" t="str">
        <x:v>PNG du résolveur absent du dépôt</x:v>
      </x:c>
      <x:c r="G11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0" t="str"/>
      <x:c r="I1130" t="str"/>
      <x:c r="J1130" t="str">
        <x:v>/sprites/generated/bosses/predator-killer-of-killers/air-war-predator.png</x:v>
      </x:c>
      <x:c r="K1130" t="str">
        <x:v>NON</x:v>
      </x:c>
      <x:c r="L1130" t="str">
        <x:v>Non testé individuellement</x:v>
      </x:c>
      <x:c r="M1130" t="str">
        <x:v>https://github.com/darknigthmare/multiverse-breach/blob/5f44cf344d1a9fbb0dbd7c899510b7dd16cf25d6/src/game/enemies.js</x:v>
      </x:c>
      <x:c r="N1130" t="str">
        <x:v>Predator: Killer of Killers::boss::1::Air War Predator</x:v>
      </x:c>
    </x:row>
    <x:row r="1131" ht="60" customHeight="1">
      <x:c r="A1131" t="str">
        <x:v>P1</x:v>
      </x:c>
      <x:c r="B1131" t="str">
        <x:v>Ennemi</x:v>
      </x:c>
      <x:c r="C1131" t="str">
        <x:v>Predator: Killer of Killers</x:v>
      </x:c>
      <x:c r="D1131" s="26" t="str">
        <x:v>Blooded Initiate</x:v>
      </x:c>
      <x:c r="E1131" t="str">
        <x:v>Blooded Initiate</x:v>
      </x:c>
      <x:c r="F1131" s="26" t="str">
        <x:v>PNG du résolveur absent du dépôt</x:v>
      </x:c>
      <x:c r="G11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1" t="str"/>
      <x:c r="I1131" t="str"/>
      <x:c r="J1131" t="str">
        <x:v>/sprites/generated/bosses/predator-killer-of-killers/blooded-initiate.png</x:v>
      </x:c>
      <x:c r="K1131" t="str">
        <x:v>NON</x:v>
      </x:c>
      <x:c r="L1131" t="str">
        <x:v>Non testé individuellement</x:v>
      </x:c>
      <x:c r="M1131" t="str">
        <x:v>https://github.com/darknigthmare/multiverse-breach/blob/5f44cf344d1a9fbb0dbd7c899510b7dd16cf25d6/src/game/enemies.js</x:v>
      </x:c>
      <x:c r="N1131" t="str">
        <x:v>Predator: Killer of Killers::enemy::1::Blooded Initiate</x:v>
      </x:c>
    </x:row>
    <x:row r="1132" ht="60" customHeight="1">
      <x:c r="A1132" t="str">
        <x:v>P1</x:v>
      </x:c>
      <x:c r="B1132" t="str">
        <x:v>Ennemi</x:v>
      </x:c>
      <x:c r="C1132" t="str">
        <x:v>Predator: Killer of Killers</x:v>
      </x:c>
      <x:c r="D1132" s="26" t="str">
        <x:v>Era-Hunter Drone</x:v>
      </x:c>
      <x:c r="E1132" t="str">
        <x:v>Era-Hunter Drone</x:v>
      </x:c>
      <x:c r="F1132" s="26" t="str">
        <x:v>PNG du résolveur absent du dépôt</x:v>
      </x:c>
      <x:c r="G11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2" t="str"/>
      <x:c r="I1132" t="str"/>
      <x:c r="J1132" t="str">
        <x:v>/sprites/generated/bosses/predator-killer-of-killers/era-hunter-drone.png</x:v>
      </x:c>
      <x:c r="K1132" t="str">
        <x:v>NON</x:v>
      </x:c>
      <x:c r="L1132" t="str">
        <x:v>Non testé individuellement</x:v>
      </x:c>
      <x:c r="M1132" t="str">
        <x:v>https://github.com/darknigthmare/multiverse-breach/blob/5f44cf344d1a9fbb0dbd7c899510b7dd16cf25d6/src/game/enemies.js</x:v>
      </x:c>
      <x:c r="N1132" t="str">
        <x:v>Predator: Killer of Killers::enemy::0::Era-Hunter Drone</x:v>
      </x:c>
    </x:row>
    <x:row r="1133" ht="60" customHeight="1">
      <x:c r="A1133" t="str">
        <x:v>P1</x:v>
      </x:c>
      <x:c r="B1133" t="str">
        <x:v>World boss</x:v>
      </x:c>
      <x:c r="C1133" t="str">
        <x:v>Predator: Killer of Killers</x:v>
      </x:c>
      <x:c r="D1133" s="26" t="str">
        <x:v>First Blooded Champion</x:v>
      </x:c>
      <x:c r="E1133" t="str">
        <x:v>First Blooded Champion</x:v>
      </x:c>
      <x:c r="F1133" s="26" t="str">
        <x:v>PNG du résolveur absent du dépôt</x:v>
      </x:c>
      <x:c r="G11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3" t="str"/>
      <x:c r="I1133" t="str"/>
      <x:c r="J1133" t="str">
        <x:v>/sprites/generated/bosses/predator-killer-of-killers/first-blooded-champion.png</x:v>
      </x:c>
      <x:c r="K1133" t="str">
        <x:v>NON</x:v>
      </x:c>
      <x:c r="L1133" t="str">
        <x:v>Non testé individuellement</x:v>
      </x:c>
      <x:c r="M1133" t="str">
        <x:v>https://github.com/darknigthmare/multiverse-breach/blob/5f44cf344d1a9fbb0dbd7c899510b7dd16cf25d6/src/game/enemies.js</x:v>
      </x:c>
      <x:c r="N1133" t="str">
        <x:v>Predator: Killer of Killers::worldBoss::0::First Blooded Champion</x:v>
      </x:c>
    </x:row>
    <x:row r="1134" ht="60" customHeight="1">
      <x:c r="A1134" t="str">
        <x:v>P1</x:v>
      </x:c>
      <x:c r="B1134" t="str">
        <x:v>Boss</x:v>
      </x:c>
      <x:c r="C1134" t="str">
        <x:v>Predator: Killer of Killers</x:v>
      </x:c>
      <x:c r="D1134" s="26" t="str">
        <x:v>Samurai Hunt Master</x:v>
      </x:c>
      <x:c r="E1134" t="str">
        <x:v>Samurai Hunt Master</x:v>
      </x:c>
      <x:c r="F1134" s="26" t="str">
        <x:v>PNG du résolveur absent du dépôt</x:v>
      </x:c>
      <x:c r="G11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4" t="str"/>
      <x:c r="I1134" t="str"/>
      <x:c r="J1134" t="str">
        <x:v>/sprites/generated/bosses/predator-killer-of-killers/samurai-hunt-master.png</x:v>
      </x:c>
      <x:c r="K1134" t="str">
        <x:v>NON</x:v>
      </x:c>
      <x:c r="L1134" t="str">
        <x:v>Non testé individuellement</x:v>
      </x:c>
      <x:c r="M1134" t="str">
        <x:v>https://github.com/darknigthmare/multiverse-breach/blob/5f44cf344d1a9fbb0dbd7c899510b7dd16cf25d6/src/game/enemies.js</x:v>
      </x:c>
      <x:c r="N1134" t="str">
        <x:v>Predator: Killer of Killers::boss::0::Samurai Hunt Master</x:v>
      </x:c>
    </x:row>
    <x:row r="1135" ht="60" customHeight="1">
      <x:c r="A1135" t="str">
        <x:v>P1</x:v>
      </x:c>
      <x:c r="B1135" t="str">
        <x:v>Ennemi</x:v>
      </x:c>
      <x:c r="C1135" t="str">
        <x:v>Predator: Killer of Killers</x:v>
      </x:c>
      <x:c r="D1135" s="26" t="str">
        <x:v>Trophy Collector</x:v>
      </x:c>
      <x:c r="E1135" t="str">
        <x:v>Trophy Collector</x:v>
      </x:c>
      <x:c r="F1135" s="26" t="str">
        <x:v>PNG du résolveur absent du dépôt</x:v>
      </x:c>
      <x:c r="G11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5" t="str"/>
      <x:c r="I1135" t="str"/>
      <x:c r="J1135" t="str">
        <x:v>/sprites/generated/bosses/predator-killer-of-killers/trophy-collector.png</x:v>
      </x:c>
      <x:c r="K1135" t="str">
        <x:v>NON</x:v>
      </x:c>
      <x:c r="L1135" t="str">
        <x:v>Non testé individuellement</x:v>
      </x:c>
      <x:c r="M1135" t="str">
        <x:v>https://github.com/darknigthmare/multiverse-breach/blob/5f44cf344d1a9fbb0dbd7c899510b7dd16cf25d6/src/game/enemies.js</x:v>
      </x:c>
      <x:c r="N1135" t="str">
        <x:v>Predator: Killer of Killers::enemy::2::Trophy Collector</x:v>
      </x:c>
    </x:row>
    <x:row r="1136" ht="60" customHeight="1">
      <x:c r="A1136" t="str">
        <x:v>P1</x:v>
      </x:c>
      <x:c r="B1136" t="str">
        <x:v>World boss</x:v>
      </x:c>
      <x:c r="C1136" t="str">
        <x:v>Predators</x:v>
      </x:c>
      <x:c r="D1136" s="26" t="str">
        <x:v>Berserker Predator / Mr. Black</x:v>
      </x:c>
      <x:c r="E1136" t="str">
        <x:v>Berserker Predator / Mr. Black</x:v>
      </x:c>
      <x:c r="F1136" s="26" t="str">
        <x:v>PNG du résolveur absent du dépôt</x:v>
      </x:c>
      <x:c r="G11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6" t="str"/>
      <x:c r="I1136" t="str">
        <x:v>https://avp.fandom.com/wiki/Berserker</x:v>
      </x:c>
      <x:c r="J1136" t="str">
        <x:v>/sprites/generated/bosses/predators/berserker-predator-mr-black.png</x:v>
      </x:c>
      <x:c r="K1136" t="str">
        <x:v>NON</x:v>
      </x:c>
      <x:c r="L1136" t="str">
        <x:v>Non testé individuellement</x:v>
      </x:c>
      <x:c r="M1136" t="str">
        <x:v>https://github.com/darknigthmare/multiverse-breach/blob/5f44cf344d1a9fbb0dbd7c899510b7dd16cf25d6/src/game/enemies.js</x:v>
      </x:c>
      <x:c r="N1136" t="str">
        <x:v>Predators::worldBoss::0::Berserker Predator / Mr. Black</x:v>
      </x:c>
    </x:row>
    <x:row r="1137" ht="60" customHeight="1">
      <x:c r="A1137" t="str">
        <x:v>P1</x:v>
      </x:c>
      <x:c r="B1137" t="str">
        <x:v>Ennemi</x:v>
      </x:c>
      <x:c r="C1137" t="str">
        <x:v>Predators</x:v>
      </x:c>
      <x:c r="D1137" s="26" t="str">
        <x:v>Falconer Drone</x:v>
      </x:c>
      <x:c r="E1137" t="str">
        <x:v>Falconer Drone</x:v>
      </x:c>
      <x:c r="F1137" s="26" t="str">
        <x:v>PNG du résolveur absent du dépôt</x:v>
      </x:c>
      <x:c r="G11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7" t="str"/>
      <x:c r="I1137" t="str"/>
      <x:c r="J1137" t="str">
        <x:v>/sprites/generated/bosses/predators/falconer-drone.png</x:v>
      </x:c>
      <x:c r="K1137" t="str">
        <x:v>NON</x:v>
      </x:c>
      <x:c r="L1137" t="str">
        <x:v>Non testé individuellement</x:v>
      </x:c>
      <x:c r="M1137" t="str">
        <x:v>https://github.com/darknigthmare/multiverse-breach/blob/5f44cf344d1a9fbb0dbd7c899510b7dd16cf25d6/src/game/enemies.js</x:v>
      </x:c>
      <x:c r="N1137" t="str">
        <x:v>Predators::enemy::1::Falconer Drone</x:v>
      </x:c>
    </x:row>
    <x:row r="1138" ht="60" customHeight="1">
      <x:c r="A1138" t="str">
        <x:v>P1</x:v>
      </x:c>
      <x:c r="B1138" t="str">
        <x:v>Boss</x:v>
      </x:c>
      <x:c r="C1138" t="str">
        <x:v>Predators</x:v>
      </x:c>
      <x:c r="D1138" s="26" t="str">
        <x:v>Falconer Predator</x:v>
      </x:c>
      <x:c r="E1138" t="str">
        <x:v>Falconer Predator</x:v>
      </x:c>
      <x:c r="F1138" s="26" t="str">
        <x:v>PNG du résolveur absent du dépôt</x:v>
      </x:c>
      <x:c r="G11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8" t="str"/>
      <x:c r="I1138" t="str">
        <x:v>https://necaonline.com/2012/11/closer-look-predators-series-7-camo-cloaked-falconer-predator/</x:v>
      </x:c>
      <x:c r="J1138" t="str">
        <x:v>/sprites/generated/bosses/predators/falconer-predator.png</x:v>
      </x:c>
      <x:c r="K1138" t="str">
        <x:v>NON</x:v>
      </x:c>
      <x:c r="L1138" t="str">
        <x:v>Non testé individuellement</x:v>
      </x:c>
      <x:c r="M1138" t="str">
        <x:v>https://github.com/darknigthmare/multiverse-breach/blob/5f44cf344d1a9fbb0dbd7c899510b7dd16cf25d6/src/game/enemies.js</x:v>
      </x:c>
      <x:c r="N1138" t="str">
        <x:v>Predators::boss::0::Falconer Predator</x:v>
      </x:c>
    </x:row>
    <x:row r="1139" ht="60" customHeight="1">
      <x:c r="A1139" t="str">
        <x:v>P1</x:v>
      </x:c>
      <x:c r="B1139" t="str">
        <x:v>Ennemi</x:v>
      </x:c>
      <x:c r="C1139" t="str">
        <x:v>Predators</x:v>
      </x:c>
      <x:c r="D1139" s="26" t="str">
        <x:v>Preserve Trap</x:v>
      </x:c>
      <x:c r="E1139" t="str">
        <x:v>Preserve Trap</x:v>
      </x:c>
      <x:c r="F1139" s="26" t="str">
        <x:v>PNG du résolveur absent du dépôt</x:v>
      </x:c>
      <x:c r="G11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39" t="str"/>
      <x:c r="I1139" t="str"/>
      <x:c r="J1139" t="str">
        <x:v>/sprites/generated/bosses/predators/preserve-trap.png</x:v>
      </x:c>
      <x:c r="K1139" t="str">
        <x:v>NON</x:v>
      </x:c>
      <x:c r="L1139" t="str">
        <x:v>Non testé individuellement</x:v>
      </x:c>
      <x:c r="M1139" t="str">
        <x:v>https://github.com/darknigthmare/multiverse-breach/blob/5f44cf344d1a9fbb0dbd7c899510b7dd16cf25d6/src/game/enemies.js</x:v>
      </x:c>
      <x:c r="N1139" t="str">
        <x:v>Predators::enemy::2::Preserve Trap</x:v>
      </x:c>
    </x:row>
    <x:row r="1140" ht="60" customHeight="1">
      <x:c r="A1140" t="str">
        <x:v>P1</x:v>
      </x:c>
      <x:c r="B1140" t="str">
        <x:v>Ennemi</x:v>
      </x:c>
      <x:c r="C1140" t="str">
        <x:v>Predators</x:v>
      </x:c>
      <x:c r="D1140" s="26" t="str">
        <x:v>Tracker Hound</x:v>
      </x:c>
      <x:c r="E1140" t="str">
        <x:v>Tracker Hound</x:v>
      </x:c>
      <x:c r="F1140" s="26" t="str">
        <x:v>PNG du résolveur absent du dépôt</x:v>
      </x:c>
      <x:c r="G11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0" t="str"/>
      <x:c r="I1140" t="str"/>
      <x:c r="J1140" t="str">
        <x:v>/sprites/generated/bosses/predators/tracker-hound.png</x:v>
      </x:c>
      <x:c r="K1140" t="str">
        <x:v>NON</x:v>
      </x:c>
      <x:c r="L1140" t="str">
        <x:v>Non testé individuellement</x:v>
      </x:c>
      <x:c r="M1140" t="str">
        <x:v>https://github.com/darknigthmare/multiverse-breach/blob/5f44cf344d1a9fbb0dbd7c899510b7dd16cf25d6/src/game/enemies.js</x:v>
      </x:c>
      <x:c r="N1140" t="str">
        <x:v>Predators::enemy::0::Tracker Hound</x:v>
      </x:c>
    </x:row>
    <x:row r="1141" ht="60" customHeight="1">
      <x:c r="A1141" t="str">
        <x:v>P1</x:v>
      </x:c>
      <x:c r="B1141" t="str">
        <x:v>Boss</x:v>
      </x:c>
      <x:c r="C1141" t="str">
        <x:v>Predators</x:v>
      </x:c>
      <x:c r="D1141" s="26" t="str">
        <x:v>Tracker Predator</x:v>
      </x:c>
      <x:c r="E1141" t="str">
        <x:v>Tracker Predator</x:v>
      </x:c>
      <x:c r="F1141" s="26" t="str">
        <x:v>PNG du résolveur absent du dépôt</x:v>
      </x:c>
      <x:c r="G11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1" t="str"/>
      <x:c r="I1141" t="str"/>
      <x:c r="J1141" t="str">
        <x:v>/sprites/generated/bosses/predators/tracker-predator.png</x:v>
      </x:c>
      <x:c r="K1141" t="str">
        <x:v>NON</x:v>
      </x:c>
      <x:c r="L1141" t="str">
        <x:v>Non testé individuellement</x:v>
      </x:c>
      <x:c r="M1141" t="str">
        <x:v>https://github.com/darknigthmare/multiverse-breach/blob/5f44cf344d1a9fbb0dbd7c899510b7dd16cf25d6/src/game/enemies.js</x:v>
      </x:c>
      <x:c r="N1141" t="str">
        <x:v>Predators::boss::1::Tracker Predator</x:v>
      </x:c>
    </x:row>
    <x:row r="1142" ht="60" customHeight="1">
      <x:c r="A1142" t="str">
        <x:v>P1</x:v>
      </x:c>
      <x:c r="B1142" t="str">
        <x:v>Boss</x:v>
      </x:c>
      <x:c r="C1142" t="str">
        <x:v>Prey</x:v>
      </x:c>
      <x:c r="D1142" s="26" t="str">
        <x:v>Bear Hunt Echo</x:v>
      </x:c>
      <x:c r="E1142" t="str">
        <x:v>Bear Hunt Echo</x:v>
      </x:c>
      <x:c r="F1142" s="26" t="str">
        <x:v>PNG du résolveur absent du dépôt</x:v>
      </x:c>
      <x:c r="G11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2" t="str"/>
      <x:c r="I1142" t="str"/>
      <x:c r="J1142" t="str">
        <x:v>/sprites/generated/bosses/prey/bear-hunt-echo.png</x:v>
      </x:c>
      <x:c r="K1142" t="str">
        <x:v>NON</x:v>
      </x:c>
      <x:c r="L1142" t="str">
        <x:v>Non testé individuellement</x:v>
      </x:c>
      <x:c r="M1142" t="str">
        <x:v>https://github.com/darknigthmare/multiverse-breach/blob/5f44cf344d1a9fbb0dbd7c899510b7dd16cf25d6/src/game/enemies.js</x:v>
      </x:c>
      <x:c r="N1142" t="str">
        <x:v>Prey::boss::0::Bear Hunt Echo</x:v>
      </x:c>
    </x:row>
    <x:row r="1143" ht="60" customHeight="1">
      <x:c r="A1143" t="str">
        <x:v>P1</x:v>
      </x:c>
      <x:c r="B1143" t="str">
        <x:v>Ennemi</x:v>
      </x:c>
      <x:c r="C1143" t="str">
        <x:v>Prey</x:v>
      </x:c>
      <x:c r="D1143" s="26" t="str">
        <x:v>Cloaked River Stalker</x:v>
      </x:c>
      <x:c r="E1143" t="str">
        <x:v>Cloaked River Stalker</x:v>
      </x:c>
      <x:c r="F1143" s="26" t="str">
        <x:v>PNG du résolveur absent du dépôt</x:v>
      </x:c>
      <x:c r="G11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3" t="str"/>
      <x:c r="I1143" t="str"/>
      <x:c r="J1143" t="str">
        <x:v>/sprites/generated/bosses/prey/cloaked-river-stalker.png</x:v>
      </x:c>
      <x:c r="K1143" t="str">
        <x:v>NON</x:v>
      </x:c>
      <x:c r="L1143" t="str">
        <x:v>Non testé individuellement</x:v>
      </x:c>
      <x:c r="M1143" t="str">
        <x:v>https://github.com/darknigthmare/multiverse-breach/blob/5f44cf344d1a9fbb0dbd7c899510b7dd16cf25d6/src/game/enemies.js</x:v>
      </x:c>
      <x:c r="N1143" t="str">
        <x:v>Prey::enemy::1::Cloaked River Stalker</x:v>
      </x:c>
    </x:row>
    <x:row r="1144" ht="60" customHeight="1">
      <x:c r="A1144" t="str">
        <x:v>P1</x:v>
      </x:c>
      <x:c r="B1144" t="str">
        <x:v>World boss</x:v>
      </x:c>
      <x:c r="C1144" t="str">
        <x:v>Prey</x:v>
      </x:c>
      <x:c r="D1144" s="26" t="str">
        <x:v>Feral Predator</x:v>
      </x:c>
      <x:c r="E1144" t="str">
        <x:v>Feral Predator</x:v>
      </x:c>
      <x:c r="F1144" s="26" t="str">
        <x:v>PNG du résolveur absent du dépôt</x:v>
      </x:c>
      <x:c r="G11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4" t="str"/>
      <x:c r="I1144" t="str">
        <x:v>https://avp.fandom.com/wiki/Feral_Predator</x:v>
      </x:c>
      <x:c r="J1144" t="str">
        <x:v>/sprites/generated/bosses/prey/feral-predator.png</x:v>
      </x:c>
      <x:c r="K1144" t="str">
        <x:v>NON</x:v>
      </x:c>
      <x:c r="L1144" t="str">
        <x:v>Non testé individuellement</x:v>
      </x:c>
      <x:c r="M1144" t="str">
        <x:v>https://github.com/darknigthmare/multiverse-breach/blob/5f44cf344d1a9fbb0dbd7c899510b7dd16cf25d6/src/game/enemies.js</x:v>
      </x:c>
      <x:c r="N1144" t="str">
        <x:v>Prey::worldBoss::0::Feral Predator</x:v>
      </x:c>
    </x:row>
    <x:row r="1145" ht="60" customHeight="1">
      <x:c r="A1145" t="str">
        <x:v>P1</x:v>
      </x:c>
      <x:c r="B1145" t="str">
        <x:v>Ennemi</x:v>
      </x:c>
      <x:c r="C1145" t="str">
        <x:v>Prey</x:v>
      </x:c>
      <x:c r="D1145" s="26" t="str">
        <x:v>Feral Trap Drone</x:v>
      </x:c>
      <x:c r="E1145" t="str">
        <x:v>Feral Trap Drone</x:v>
      </x:c>
      <x:c r="F1145" s="26" t="str">
        <x:v>PNG du résolveur absent du dépôt</x:v>
      </x:c>
      <x:c r="G11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5" t="str"/>
      <x:c r="I1145" t="str"/>
      <x:c r="J1145" t="str">
        <x:v>/sprites/generated/bosses/prey/feral-trap-drone.png</x:v>
      </x:c>
      <x:c r="K1145" t="str">
        <x:v>NON</x:v>
      </x:c>
      <x:c r="L1145" t="str">
        <x:v>Non testé individuellement</x:v>
      </x:c>
      <x:c r="M1145" t="str">
        <x:v>https://github.com/darknigthmare/multiverse-breach/blob/5f44cf344d1a9fbb0dbd7c899510b7dd16cf25d6/src/game/enemies.js</x:v>
      </x:c>
      <x:c r="N1145" t="str">
        <x:v>Prey::enemy::0::Feral Trap Drone</x:v>
      </x:c>
    </x:row>
    <x:row r="1146" ht="60" customHeight="1">
      <x:c r="A1146" t="str">
        <x:v>P1</x:v>
      </x:c>
      <x:c r="B1146" t="str">
        <x:v>Ennemi</x:v>
      </x:c>
      <x:c r="C1146" t="str">
        <x:v>Prey</x:v>
      </x:c>
      <x:c r="D1146" s="26" t="str">
        <x:v>Shield Hunter</x:v>
      </x:c>
      <x:c r="E1146" t="str">
        <x:v>Shield Hunter</x:v>
      </x:c>
      <x:c r="F1146" s="26" t="str">
        <x:v>PNG du résolveur absent du dépôt</x:v>
      </x:c>
      <x:c r="G11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6" t="str"/>
      <x:c r="I1146" t="str"/>
      <x:c r="J1146" t="str">
        <x:v>/sprites/generated/bosses/prey/shield-hunter.png</x:v>
      </x:c>
      <x:c r="K1146" t="str">
        <x:v>NON</x:v>
      </x:c>
      <x:c r="L1146" t="str">
        <x:v>Non testé individuellement</x:v>
      </x:c>
      <x:c r="M1146" t="str">
        <x:v>https://github.com/darknigthmare/multiverse-breach/blob/5f44cf344d1a9fbb0dbd7c899510b7dd16cf25d6/src/game/enemies.js</x:v>
      </x:c>
      <x:c r="N1146" t="str">
        <x:v>Prey::enemy::2::Shield Hunter</x:v>
      </x:c>
    </x:row>
    <x:row r="1147" ht="60" customHeight="1">
      <x:c r="A1147" t="str">
        <x:v>P1</x:v>
      </x:c>
      <x:c r="B1147" t="str">
        <x:v>Ennemi</x:v>
      </x:c>
      <x:c r="C1147" t="str">
        <x:v>Prometheus</x:v>
      </x:c>
      <x:c r="D1147" s="26" t="str">
        <x:v>Black Goo Drone</x:v>
      </x:c>
      <x:c r="E1147" t="str">
        <x:v>Black Goo Drone</x:v>
      </x:c>
      <x:c r="F1147" s="26" t="str">
        <x:v>PNG du résolveur absent du dépôt</x:v>
      </x:c>
      <x:c r="G11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7" t="str"/>
      <x:c r="I1147" t="str"/>
      <x:c r="J1147" t="str">
        <x:v>/sprites/generated/bosses/prometheus/black-goo-drone.png</x:v>
      </x:c>
      <x:c r="K1147" t="str">
        <x:v>NON</x:v>
      </x:c>
      <x:c r="L1147" t="str">
        <x:v>Non testé individuellement</x:v>
      </x:c>
      <x:c r="M1147" t="str">
        <x:v>https://github.com/darknigthmare/multiverse-breach/blob/5f44cf344d1a9fbb0dbd7c899510b7dd16cf25d6/src/game/enemies.js</x:v>
      </x:c>
      <x:c r="N1147" t="str">
        <x:v>Prometheus::enemy::2::Black Goo Drone</x:v>
      </x:c>
    </x:row>
    <x:row r="1148" ht="60" customHeight="1">
      <x:c r="A1148" t="str">
        <x:v>P1</x:v>
      </x:c>
      <x:c r="B1148" t="str">
        <x:v>Boss</x:v>
      </x:c>
      <x:c r="C1148" t="str">
        <x:v>Prometheus</x:v>
      </x:c>
      <x:c r="D1148" s="26" t="str">
        <x:v>Engineer Pilot</x:v>
      </x:c>
      <x:c r="E1148" t="str">
        <x:v>Engineer Pilot</x:v>
      </x:c>
      <x:c r="F1148" s="26" t="str">
        <x:v>PNG du résolveur absent du dépôt</x:v>
      </x:c>
      <x:c r="G11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8" t="str"/>
      <x:c r="I1148" t="str"/>
      <x:c r="J1148" t="str">
        <x:v>/sprites/generated/bosses/prometheus/engineer-pilot.png</x:v>
      </x:c>
      <x:c r="K1148" t="str">
        <x:v>NON</x:v>
      </x:c>
      <x:c r="L1148" t="str">
        <x:v>Non testé individuellement</x:v>
      </x:c>
      <x:c r="M1148" t="str">
        <x:v>https://github.com/darknigthmare/multiverse-breach/blob/5f44cf344d1a9fbb0dbd7c899510b7dd16cf25d6/src/game/enemies.js</x:v>
      </x:c>
      <x:c r="N1148" t="str">
        <x:v>Prometheus::boss::1::Engineer Pilot</x:v>
      </x:c>
    </x:row>
    <x:row r="1149" ht="60" customHeight="1">
      <x:c r="A1149" t="str">
        <x:v>P1</x:v>
      </x:c>
      <x:c r="B1149" t="str">
        <x:v>Boss</x:v>
      </x:c>
      <x:c r="C1149" t="str">
        <x:v>Prometheus</x:v>
      </x:c>
      <x:c r="D1149" s="26" t="str">
        <x:v>Fifield Mutation</x:v>
      </x:c>
      <x:c r="E1149" t="str">
        <x:v>Fifield Mutation</x:v>
      </x:c>
      <x:c r="F1149" s="26" t="str">
        <x:v>PNG du résolveur absent du dépôt</x:v>
      </x:c>
      <x:c r="G11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49" t="str"/>
      <x:c r="I1149" t="str"/>
      <x:c r="J1149" t="str">
        <x:v>/sprites/generated/bosses/prometheus/fifield-mutation.png</x:v>
      </x:c>
      <x:c r="K1149" t="str">
        <x:v>NON</x:v>
      </x:c>
      <x:c r="L1149" t="str">
        <x:v>Non testé individuellement</x:v>
      </x:c>
      <x:c r="M1149" t="str">
        <x:v>https://github.com/darknigthmare/multiverse-breach/blob/5f44cf344d1a9fbb0dbd7c899510b7dd16cf25d6/src/game/enemies.js</x:v>
      </x:c>
      <x:c r="N1149" t="str">
        <x:v>Prometheus::boss::0::Fifield Mutation</x:v>
      </x:c>
    </x:row>
    <x:row r="1150" ht="60" customHeight="1">
      <x:c r="A1150" t="str">
        <x:v>P1</x:v>
      </x:c>
      <x:c r="B1150" t="str">
        <x:v>Ennemi</x:v>
      </x:c>
      <x:c r="C1150" t="str">
        <x:v>Prometheus</x:v>
      </x:c>
      <x:c r="D1150" s="26" t="str">
        <x:v>Hammerpede</x:v>
      </x:c>
      <x:c r="E1150" t="str">
        <x:v>Hammerpede</x:v>
      </x:c>
      <x:c r="F1150" s="26" t="str">
        <x:v>PNG du résolveur absent du dépôt</x:v>
      </x:c>
      <x:c r="G11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50" t="str"/>
      <x:c r="I1150" t="str"/>
      <x:c r="J1150" t="str">
        <x:v>/sprites/generated/bosses/prometheus/hammerpede.png</x:v>
      </x:c>
      <x:c r="K1150" t="str">
        <x:v>NON</x:v>
      </x:c>
      <x:c r="L1150" t="str">
        <x:v>Non testé individuellement</x:v>
      </x:c>
      <x:c r="M1150" t="str">
        <x:v>https://github.com/darknigthmare/multiverse-breach/blob/5f44cf344d1a9fbb0dbd7c899510b7dd16cf25d6/src/game/enemies.js</x:v>
      </x:c>
      <x:c r="N1150" t="str">
        <x:v>Prometheus::enemy::0::Hammerpede</x:v>
      </x:c>
    </x:row>
    <x:row r="1151" ht="60" customHeight="1">
      <x:c r="A1151" t="str">
        <x:v>P1</x:v>
      </x:c>
      <x:c r="B1151" t="str">
        <x:v>Ennemi</x:v>
      </x:c>
      <x:c r="C1151" t="str">
        <x:v>Prometheus</x:v>
      </x:c>
      <x:c r="D1151" s="26" t="str">
        <x:v>Infected Crewman</x:v>
      </x:c>
      <x:c r="E1151" t="str">
        <x:v>Infected Crewman</x:v>
      </x:c>
      <x:c r="F1151" s="26" t="str">
        <x:v>PNG du résolveur absent du dépôt</x:v>
      </x:c>
      <x:c r="G11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51" t="str"/>
      <x:c r="I1151" t="str"/>
      <x:c r="J1151" t="str">
        <x:v>/sprites/generated/bosses/prometheus/infected-crewman.png</x:v>
      </x:c>
      <x:c r="K1151" t="str">
        <x:v>NON</x:v>
      </x:c>
      <x:c r="L1151" t="str">
        <x:v>Non testé individuellement</x:v>
      </x:c>
      <x:c r="M1151" t="str">
        <x:v>https://github.com/darknigthmare/multiverse-breach/blob/5f44cf344d1a9fbb0dbd7c899510b7dd16cf25d6/src/game/enemies.js</x:v>
      </x:c>
      <x:c r="N1151" t="str">
        <x:v>Prometheus::enemy::1::Infected Crewman</x:v>
      </x:c>
    </x:row>
    <x:row r="1152" ht="60" customHeight="1">
      <x:c r="A1152" t="str">
        <x:v>P1</x:v>
      </x:c>
      <x:c r="B1152" t="str">
        <x:v>World boss</x:v>
      </x:c>
      <x:c r="C1152" t="str">
        <x:v>Prometheus</x:v>
      </x:c>
      <x:c r="D1152" s="26" t="str">
        <x:v>Last Engineer</x:v>
      </x:c>
      <x:c r="E1152" t="str">
        <x:v>Last Engineer</x:v>
      </x:c>
      <x:c r="F1152" s="26" t="str">
        <x:v>PNG du résolveur absent du dépôt</x:v>
      </x:c>
      <x:c r="G11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52" t="str"/>
      <x:c r="I1152" t="str">
        <x:v>https://avp.fandom.com/wiki/Last_Engineer</x:v>
      </x:c>
      <x:c r="J1152" t="str">
        <x:v>/sprites/generated/bosses/prometheus/last-engineer.png</x:v>
      </x:c>
      <x:c r="K1152" t="str">
        <x:v>NON</x:v>
      </x:c>
      <x:c r="L1152" t="str">
        <x:v>Non testé individuellement</x:v>
      </x:c>
      <x:c r="M1152" t="str">
        <x:v>https://github.com/darknigthmare/multiverse-breach/blob/5f44cf344d1a9fbb0dbd7c899510b7dd16cf25d6/src/game/enemies.js</x:v>
      </x:c>
      <x:c r="N1152" t="str">
        <x:v>Prometheus::worldBoss::0::Last Engineer</x:v>
      </x:c>
    </x:row>
    <x:row r="1153" ht="60" customHeight="1">
      <x:c r="A1153" t="str">
        <x:v>P1</x:v>
      </x:c>
      <x:c r="B1153" t="str">
        <x:v>Ennemi</x:v>
      </x:c>
      <x:c r="C1153" t="str">
        <x:v>Psycho-Pass</x:v>
      </x:c>
      <x:c r="D1153" s="26" t="str">
        <x:v>Helmet Rioter</x:v>
      </x:c>
      <x:c r="E1153" t="str">
        <x:v>Helmet Rioter</x:v>
      </x:c>
      <x:c r="F1153" s="26" t="str">
        <x:v>Référence individuelle à documenter</x:v>
      </x:c>
      <x:c r="G1153" s="26" t="str">
        <x:v>Ni référence individuelle ni ancrage visuel explicite dans l'objet résolu ; le nom seul ne valide pas le dessin. ACTION : Choisir opus/époque/tenue et références, puis décider de conserver, retoucher ou refaire.</x:v>
      </x:c>
      <x:c r="H1153" t="str"/>
      <x:c r="I1153" t="str"/>
      <x:c r="J1153" t="str">
        <x:v>/sprites/generated/bosses/psycho-pass/helmet-rioter.png</x:v>
      </x:c>
      <x:c r="K1153" t="str">
        <x:v>OUI</x:v>
      </x:c>
      <x:c r="L1153" t="str">
        <x:v>Non testé individuellement</x:v>
      </x:c>
      <x:c r="M1153" t="str">
        <x:v>https://github.com/darknigthmare/multiverse-breach/blob/5f44cf344d1a9fbb0dbd7c899510b7dd16cf25d6/src/game/enemies.js</x:v>
      </x:c>
      <x:c r="N1153" t="str">
        <x:v>Psycho-Pass::enemy::0::Helmet Rioter</x:v>
      </x:c>
    </x:row>
    <x:row r="1154" ht="60" customHeight="1">
      <x:c r="A1154" t="str">
        <x:v>P1</x:v>
      </x:c>
      <x:c r="B1154" t="str">
        <x:v>Boss</x:v>
      </x:c>
      <x:c r="C1154" t="str">
        <x:v>Psycho-Pass</x:v>
      </x:c>
      <x:c r="D1154" s="26" t="str">
        <x:v>Kirito Kamui</x:v>
      </x:c>
      <x:c r="E1154" t="str">
        <x:v>Kirito Kamui</x:v>
      </x:c>
      <x:c r="F1154" s="26" t="str">
        <x:v>Référence individuelle à documenter</x:v>
      </x:c>
      <x:c r="G1154" s="26" t="str">
        <x:v>Ni référence individuelle ni ancrage visuel explicite dans l'objet résolu ; le nom seul ne valide pas le dessin. ACTION : Choisir opus/époque/tenue et références, puis décider de conserver, retoucher ou refaire.</x:v>
      </x:c>
      <x:c r="H1154" t="str"/>
      <x:c r="I1154" t="str"/>
      <x:c r="J1154" t="str">
        <x:v>/sprites/generated/bosses/psycho-pass/kirito-kamui.png</x:v>
      </x:c>
      <x:c r="K1154" t="str">
        <x:v>OUI</x:v>
      </x:c>
      <x:c r="L1154" t="str">
        <x:v>Non testé individuellement</x:v>
      </x:c>
      <x:c r="M1154" t="str">
        <x:v>https://github.com/darknigthmare/multiverse-breach/blob/5f44cf344d1a9fbb0dbd7c899510b7dd16cf25d6/src/game/enemies.js</x:v>
      </x:c>
      <x:c r="N1154" t="str">
        <x:v>Psycho-Pass::boss::1::Kirito Kamui</x:v>
      </x:c>
    </x:row>
    <x:row r="1155" ht="60" customHeight="1">
      <x:c r="A1155" t="str">
        <x:v>P1</x:v>
      </x:c>
      <x:c r="B1155" t="str">
        <x:v>Boss</x:v>
      </x:c>
      <x:c r="C1155" t="str">
        <x:v>Psycho-Pass</x:v>
      </x:c>
      <x:c r="D1155" s="26" t="str">
        <x:v>Shogo Makishima</x:v>
      </x:c>
      <x:c r="E1155" t="str">
        <x:v>Shogo Makishima</x:v>
      </x:c>
      <x:c r="F1155" s="26" t="str">
        <x:v>Référence individuelle à documenter</x:v>
      </x:c>
      <x:c r="G1155" s="26" t="str">
        <x:v>Ni référence individuelle ni ancrage visuel explicite dans l'objet résolu ; le nom seul ne valide pas le dessin. ACTION : Choisir opus/époque/tenue et références, puis décider de conserver, retoucher ou refaire.</x:v>
      </x:c>
      <x:c r="H1155" t="str"/>
      <x:c r="I1155" t="str"/>
      <x:c r="J1155" t="str">
        <x:v>/sprites/generated/bosses/psycho-pass/shogo-makishima.png</x:v>
      </x:c>
      <x:c r="K1155" t="str">
        <x:v>OUI</x:v>
      </x:c>
      <x:c r="L1155" t="str">
        <x:v>Non testé individuellement</x:v>
      </x:c>
      <x:c r="M1155" t="str">
        <x:v>https://github.com/darknigthmare/multiverse-breach/blob/5f44cf344d1a9fbb0dbd7c899510b7dd16cf25d6/src/game/enemies.js</x:v>
      </x:c>
      <x:c r="N1155" t="str">
        <x:v>Psycho-Pass::boss::0::Shogo Makishima</x:v>
      </x:c>
    </x:row>
    <x:row r="1156" ht="60" customHeight="1">
      <x:c r="A1156" t="str">
        <x:v>P1</x:v>
      </x:c>
      <x:c r="B1156" t="str">
        <x:v>Ennemi</x:v>
      </x:c>
      <x:c r="C1156" t="str">
        <x:v>Psycho-Pass</x:v>
      </x:c>
      <x:c r="D1156" s="26" t="str">
        <x:v>Sibyl Security Enforcer</x:v>
      </x:c>
      <x:c r="E1156" t="str">
        <x:v>Sibyl Security Enforcer</x:v>
      </x:c>
      <x:c r="F1156" s="26" t="str">
        <x:v>Référence individuelle à documenter</x:v>
      </x:c>
      <x:c r="G1156" s="26" t="str">
        <x:v>Ni référence individuelle ni ancrage visuel explicite dans l'objet résolu ; le nom seul ne valide pas le dessin. ACTION : Choisir opus/époque/tenue et références, puis décider de conserver, retoucher ou refaire.</x:v>
      </x:c>
      <x:c r="H1156" t="str"/>
      <x:c r="I1156" t="str"/>
      <x:c r="J1156" t="str">
        <x:v>/sprites/generated/bosses/psycho-pass/sibyl-security-enforcer.png</x:v>
      </x:c>
      <x:c r="K1156" t="str">
        <x:v>OUI</x:v>
      </x:c>
      <x:c r="L1156" t="str">
        <x:v>Non testé individuellement</x:v>
      </x:c>
      <x:c r="M1156" t="str">
        <x:v>https://github.com/darknigthmare/multiverse-breach/blob/5f44cf344d1a9fbb0dbd7c899510b7dd16cf25d6/src/game/enemies.js</x:v>
      </x:c>
      <x:c r="N1156" t="str">
        <x:v>Psycho-Pass::enemy::1::Sibyl Security Enforcer</x:v>
      </x:c>
    </x:row>
    <x:row r="1157" ht="60" customHeight="1">
      <x:c r="A1157" t="str">
        <x:v>P1</x:v>
      </x:c>
      <x:c r="B1157" t="str">
        <x:v>Ennemi</x:v>
      </x:c>
      <x:c r="C1157" t="str">
        <x:v>REC</x:v>
      </x:c>
      <x:c r="D1157" s="26" t="str">
        <x:v>Infected</x:v>
      </x:c>
      <x:c r="E1157" t="str">
        <x:v>Infected</x:v>
      </x:c>
      <x:c r="F1157" s="26" t="str">
        <x:v>PNG du résolveur absent du dépôt</x:v>
      </x:c>
      <x:c r="G11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57" t="str"/>
      <x:c r="I1157" t="str">
        <x:v>https://horror.fandom.com/wiki/REC_%282007%29</x:v>
      </x:c>
      <x:c r="J1157" t="str">
        <x:v>/sprites/generated/bosses/rec/infected.png</x:v>
      </x:c>
      <x:c r="K1157" t="str">
        <x:v>NON</x:v>
      </x:c>
      <x:c r="L1157" t="str">
        <x:v>Non testé individuellement</x:v>
      </x:c>
      <x:c r="M1157" t="str">
        <x:v>https://github.com/darknigthmare/multiverse-breach/blob/5f44cf344d1a9fbb0dbd7c899510b7dd16cf25d6/src/game/enemies.js</x:v>
      </x:c>
      <x:c r="N1157" t="str">
        <x:v>REC::enemy::0::Infected</x:v>
      </x:c>
    </x:row>
    <x:row r="1158" ht="60" customHeight="1">
      <x:c r="A1158" t="str">
        <x:v>P1</x:v>
      </x:c>
      <x:c r="B1158" t="str">
        <x:v>Boss</x:v>
      </x:c>
      <x:c r="C1158" t="str">
        <x:v>REC</x:v>
      </x:c>
      <x:c r="D1158" s="26" t="str">
        <x:v>Infected Jennifer</x:v>
      </x:c>
      <x:c r="E1158" t="str">
        <x:v>Infected Jennifer</x:v>
      </x:c>
      <x:c r="F1158" s="26" t="str">
        <x:v>PNG du résolveur absent du dépôt</x:v>
      </x:c>
      <x:c r="G11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58" t="str"/>
      <x:c r="I1158" t="str">
        <x:v>https://en.wikipedia.org/wiki/Rec_(film)</x:v>
      </x:c>
      <x:c r="J1158" t="str">
        <x:v>/sprites/generated/bosses/rec/infected-jennifer.png</x:v>
      </x:c>
      <x:c r="K1158" t="str">
        <x:v>NON</x:v>
      </x:c>
      <x:c r="L1158" t="str">
        <x:v>Non testé individuellement</x:v>
      </x:c>
      <x:c r="M1158" t="str">
        <x:v>https://github.com/darknigthmare/multiverse-breach/blob/5f44cf344d1a9fbb0dbd7c899510b7dd16cf25d6/src/game/enemies.js</x:v>
      </x:c>
      <x:c r="N1158" t="str">
        <x:v>REC::boss::1::Infected Jennifer</x:v>
      </x:c>
    </x:row>
    <x:row r="1159" ht="60" customHeight="1">
      <x:c r="A1159" t="str">
        <x:v>P1</x:v>
      </x:c>
      <x:c r="B1159" t="str">
        <x:v>Boss</x:v>
      </x:c>
      <x:c r="C1159" t="str">
        <x:v>REC</x:v>
      </x:c>
      <x:c r="D1159" s="26" t="str">
        <x:v>Infected Manu</x:v>
      </x:c>
      <x:c r="E1159" t="str">
        <x:v>Infected Manu</x:v>
      </x:c>
      <x:c r="F1159" s="26" t="str">
        <x:v>PNG du résolveur absent du dépôt</x:v>
      </x:c>
      <x:c r="G11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59" t="str"/>
      <x:c r="I1159" t="str">
        <x:v>https://en.wikipedia.org/wiki/Rec_(film)</x:v>
      </x:c>
      <x:c r="J1159" t="str">
        <x:v>/sprites/generated/bosses/rec/infected-manu.png</x:v>
      </x:c>
      <x:c r="K1159" t="str">
        <x:v>NON</x:v>
      </x:c>
      <x:c r="L1159" t="str">
        <x:v>Non testé individuellement</x:v>
      </x:c>
      <x:c r="M1159" t="str">
        <x:v>https://github.com/darknigthmare/multiverse-breach/blob/5f44cf344d1a9fbb0dbd7c899510b7dd16cf25d6/src/game/enemies.js</x:v>
      </x:c>
      <x:c r="N1159" t="str">
        <x:v>REC::boss::0::Infected Manu</x:v>
      </x:c>
    </x:row>
    <x:row r="1160" ht="60" customHeight="1">
      <x:c r="A1160" t="str">
        <x:v>P1</x:v>
      </x:c>
      <x:c r="B1160" t="str">
        <x:v>World boss</x:v>
      </x:c>
      <x:c r="C1160" t="str">
        <x:v>REC</x:v>
      </x:c>
      <x:c r="D1160" s="26" t="str">
        <x:v>Medeiros Attic Host</x:v>
      </x:c>
      <x:c r="E1160" t="str">
        <x:v>Medeiros Attic Host</x:v>
      </x:c>
      <x:c r="F1160" s="26" t="str">
        <x:v>PNG du résolveur absent du dépôt</x:v>
      </x:c>
      <x:c r="G11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0" t="str"/>
      <x:c r="I1160" t="str"/>
      <x:c r="J1160" t="str">
        <x:v>/sprites/generated/bosses/rec/medeiros-attic-host.png</x:v>
      </x:c>
      <x:c r="K1160" t="str">
        <x:v>NON</x:v>
      </x:c>
      <x:c r="L1160" t="str">
        <x:v>Non testé individuellement</x:v>
      </x:c>
      <x:c r="M1160" t="str">
        <x:v>https://github.com/darknigthmare/multiverse-breach/blob/5f44cf344d1a9fbb0dbd7c899510b7dd16cf25d6/src/game/enemies.js</x:v>
      </x:c>
      <x:c r="N1160" t="str">
        <x:v>REC::worldBoss::0::Medeiros Attic Host</x:v>
      </x:c>
    </x:row>
    <x:row r="1161" ht="60" customHeight="1">
      <x:c r="A1161" t="str">
        <x:v>P1</x:v>
      </x:c>
      <x:c r="B1161" t="str">
        <x:v>Boss</x:v>
      </x:c>
      <x:c r="C1161" t="str">
        <x:v>RRRrrrr!!!</x:v>
      </x:c>
      <x:c r="D1161" s="26" t="str">
        <x:v>Chef des Cheveux Sales</x:v>
      </x:c>
      <x:c r="E1161" t="str">
        <x:v>Chef des Cheveux Sales</x:v>
      </x:c>
      <x:c r="F1161" s="26" t="str">
        <x:v>PNG du résolveur absent du dépôt</x:v>
      </x:c>
      <x:c r="G11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1" t="str"/>
      <x:c r="I1161" t="str">
        <x:v>https://tf1pro.com/programmes/produit/rrrrrrr</x:v>
      </x:c>
      <x:c r="J1161" t="str">
        <x:v>/sprites/generated/bosses/rrrrrrr/chef-des-cheveux-sales.png</x:v>
      </x:c>
      <x:c r="K1161" t="str">
        <x:v>NON</x:v>
      </x:c>
      <x:c r="L1161" t="str">
        <x:v>Non testé individuellement</x:v>
      </x:c>
      <x:c r="M1161" t="str">
        <x:v>https://github.com/darknigthmare/multiverse-breach/blob/5f44cf344d1a9fbb0dbd7c899510b7dd16cf25d6/src/game/enemies.js</x:v>
      </x:c>
      <x:c r="N1161" t="str">
        <x:v>RRRrrrr!!!::boss::1::Chef des Cheveux Sales</x:v>
      </x:c>
    </x:row>
    <x:row r="1162" ht="60" customHeight="1">
      <x:c r="A1162" t="str">
        <x:v>P1</x:v>
      </x:c>
      <x:c r="B1162" t="str">
        <x:v>Boss</x:v>
      </x:c>
      <x:c r="C1162" t="str">
        <x:v>RRRrrrr!!!</x:v>
      </x:c>
      <x:c r="D1162" s="26" t="str">
        <x:v>Pierre le Guerissologue</x:v>
      </x:c>
      <x:c r="E1162" t="str">
        <x:v>Pierre le Guerissologue</x:v>
      </x:c>
      <x:c r="F1162" s="26" t="str">
        <x:v>PNG du résolveur absent du dépôt</x:v>
      </x:c>
      <x:c r="G11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2" t="str"/>
      <x:c r="I1162" t="str">
        <x:v>https://tf1pro.com/programmes/produit/rrrrrrr</x:v>
      </x:c>
      <x:c r="J1162" t="str">
        <x:v>/sprites/generated/bosses/rrrrrrr/pierre-le-guerissologue.png</x:v>
      </x:c>
      <x:c r="K1162" t="str">
        <x:v>NON</x:v>
      </x:c>
      <x:c r="L1162" t="str">
        <x:v>Non testé individuellement</x:v>
      </x:c>
      <x:c r="M1162" t="str">
        <x:v>https://github.com/darknigthmare/multiverse-breach/blob/5f44cf344d1a9fbb0dbd7c899510b7dd16cf25d6/src/game/enemies.js</x:v>
      </x:c>
      <x:c r="N1162" t="str">
        <x:v>RRRrrrr!!!::boss::0::Pierre le Guerissologue</x:v>
      </x:c>
    </x:row>
    <x:row r="1163" ht="60" customHeight="1">
      <x:c r="A1163" t="str">
        <x:v>P1</x:v>
      </x:c>
      <x:c r="B1163" t="str">
        <x:v>World boss</x:v>
      </x:c>
      <x:c r="C1163" t="str">
        <x:v>RRRrrrr!!!</x:v>
      </x:c>
      <x:c r="D1163" s="26" t="str">
        <x:v>Premier Crime Tribal</x:v>
      </x:c>
      <x:c r="E1163" t="str">
        <x:v>Premier Crime Tribal</x:v>
      </x:c>
      <x:c r="F1163" s="26" t="str">
        <x:v>PNG du résolveur absent du dépôt</x:v>
      </x:c>
      <x:c r="G11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3" t="str"/>
      <x:c r="I1163" t="str"/>
      <x:c r="J1163" t="str">
        <x:v>/sprites/generated/bosses/rrrrrrr/premier-crime-tribal.png</x:v>
      </x:c>
      <x:c r="K1163" t="str">
        <x:v>NON</x:v>
      </x:c>
      <x:c r="L1163" t="str">
        <x:v>Non testé individuellement</x:v>
      </x:c>
      <x:c r="M1163" t="str">
        <x:v>https://github.com/darknigthmare/multiverse-breach/blob/5f44cf344d1a9fbb0dbd7c899510b7dd16cf25d6/src/game/enemies.js</x:v>
      </x:c>
      <x:c r="N1163" t="str">
        <x:v>RRRrrrr!!!::worldBoss::0::Premier Crime Tribal</x:v>
      </x:c>
    </x:row>
    <x:row r="1164" ht="60" customHeight="1">
      <x:c r="A1164" t="str">
        <x:v>P1</x:v>
      </x:c>
      <x:c r="B1164" t="str">
        <x:v>Ennemi</x:v>
      </x:c>
      <x:c r="C1164" t="str">
        <x:v>RRRrrrr!!!</x:v>
      </x:c>
      <x:c r="D1164" s="26" t="str">
        <x:v>RRRrrrr!!! Anomaly Pack</x:v>
      </x:c>
      <x:c r="E1164" t="str">
        <x:v>RRRrrrr!!! Anomaly Pack</x:v>
      </x:c>
      <x:c r="F1164" s="26" t="str">
        <x:v>PNG du résolveur absent du dépôt</x:v>
      </x:c>
      <x:c r="G11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4" t="str"/>
      <x:c r="I1164" t="str"/>
      <x:c r="J1164" t="str">
        <x:v>/sprites/generated/bosses/rrrrrrr/rrrrrrr-anomaly-pack.png</x:v>
      </x:c>
      <x:c r="K1164" t="str">
        <x:v>NON</x:v>
      </x:c>
      <x:c r="L1164" t="str">
        <x:v>Non testé individuellement</x:v>
      </x:c>
      <x:c r="M1164" t="str">
        <x:v>https://github.com/darknigthmare/multiverse-breach/blob/5f44cf344d1a9fbb0dbd7c899510b7dd16cf25d6/src/game/enemies.js</x:v>
      </x:c>
      <x:c r="N1164" t="str">
        <x:v>RRRrrrr!!!::enemy::2::RRRrrrr!!! Anomaly Pack</x:v>
      </x:c>
    </x:row>
    <x:row r="1165" ht="60" customHeight="1">
      <x:c r="A1165" t="str">
        <x:v>P1</x:v>
      </x:c>
      <x:c r="B1165" t="str">
        <x:v>Ennemi</x:v>
      </x:c>
      <x:c r="C1165" t="str">
        <x:v>RRRrrrr!!!</x:v>
      </x:c>
      <x:c r="D1165" s="26" t="str">
        <x:v>RRRrrrr!!! Breach Stalker</x:v>
      </x:c>
      <x:c r="E1165" t="str">
        <x:v>RRRrrrr!!! Breach Stalker</x:v>
      </x:c>
      <x:c r="F1165" s="26" t="str">
        <x:v>PNG du résolveur absent du dépôt</x:v>
      </x:c>
      <x:c r="G11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5" t="str"/>
      <x:c r="I1165" t="str"/>
      <x:c r="J1165" t="str">
        <x:v>/sprites/generated/bosses/rrrrrrr/rrrrrrr-breach-stalker.png</x:v>
      </x:c>
      <x:c r="K1165" t="str">
        <x:v>NON</x:v>
      </x:c>
      <x:c r="L1165" t="str">
        <x:v>Non testé individuellement</x:v>
      </x:c>
      <x:c r="M1165" t="str">
        <x:v>https://github.com/darknigthmare/multiverse-breach/blob/5f44cf344d1a9fbb0dbd7c899510b7dd16cf25d6/src/game/enemies.js</x:v>
      </x:c>
      <x:c r="N1165" t="str">
        <x:v>RRRrrrr!!!::enemy::1::RRRrrrr!!! Breach Stalker</x:v>
      </x:c>
    </x:row>
    <x:row r="1166" ht="60" customHeight="1">
      <x:c r="A1166" t="str">
        <x:v>P1</x:v>
      </x:c>
      <x:c r="B1166" t="str">
        <x:v>Ennemi</x:v>
      </x:c>
      <x:c r="C1166" t="str">
        <x:v>RRRrrrr!!!</x:v>
      </x:c>
      <x:c r="D1166" s="26" t="str">
        <x:v>RRRrrrr!!! Rift Drone</x:v>
      </x:c>
      <x:c r="E1166" t="str">
        <x:v>RRRrrrr!!! Rift Drone</x:v>
      </x:c>
      <x:c r="F1166" s="26" t="str">
        <x:v>PNG du résolveur absent du dépôt</x:v>
      </x:c>
      <x:c r="G11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6" t="str"/>
      <x:c r="I1166" t="str"/>
      <x:c r="J1166" t="str">
        <x:v>/sprites/generated/bosses/rrrrrrr/rrrrrrr-rift-drone.png</x:v>
      </x:c>
      <x:c r="K1166" t="str">
        <x:v>NON</x:v>
      </x:c>
      <x:c r="L1166" t="str">
        <x:v>Non testé individuellement</x:v>
      </x:c>
      <x:c r="M1166" t="str">
        <x:v>https://github.com/darknigthmare/multiverse-breach/blob/5f44cf344d1a9fbb0dbd7c899510b7dd16cf25d6/src/game/enemies.js</x:v>
      </x:c>
      <x:c r="N1166" t="str">
        <x:v>RRRrrrr!!!::enemy::0::RRRrrrr!!! Rift Drone</x:v>
      </x:c>
    </x:row>
    <x:row r="1167" ht="60" customHeight="1">
      <x:c r="A1167" t="str">
        <x:v>P1</x:v>
      </x:c>
      <x:c r="B1167" t="str">
        <x:v>Boss</x:v>
      </x:c>
      <x:c r="C1167" t="str">
        <x:v>Rambo</x:v>
      </x:c>
      <x:c r="D1167" s="26" t="str">
        <x:v>Colonel Zaysen</x:v>
      </x:c>
      <x:c r="E1167" t="str">
        <x:v>Colonel Zaysen</x:v>
      </x:c>
      <x:c r="F1167" s="26" t="str">
        <x:v>PNG du résolveur absent du dépôt</x:v>
      </x:c>
      <x:c r="G11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7" t="str"/>
      <x:c r="I1167" t="str"/>
      <x:c r="J1167" t="str">
        <x:v>/sprites/generated/bosses/rambo/colonel-zaysen.png</x:v>
      </x:c>
      <x:c r="K1167" t="str">
        <x:v>NON</x:v>
      </x:c>
      <x:c r="L1167" t="str">
        <x:v>Non testé individuellement</x:v>
      </x:c>
      <x:c r="M1167" t="str">
        <x:v>https://github.com/darknigthmare/multiverse-breach/blob/5f44cf344d1a9fbb0dbd7c899510b7dd16cf25d6/src/game/enemies.js</x:v>
      </x:c>
      <x:c r="N1167" t="str">
        <x:v>Rambo::boss::1::Colonel Zaysen</x:v>
      </x:c>
    </x:row>
    <x:row r="1168" ht="60" customHeight="1">
      <x:c r="A1168" t="str">
        <x:v>P1</x:v>
      </x:c>
      <x:c r="B1168" t="str">
        <x:v>World boss</x:v>
      </x:c>
      <x:c r="C1168" t="str">
        <x:v>Rambo</x:v>
      </x:c>
      <x:c r="D1168" s="26" t="str">
        <x:v>Colonel Zaysen Fortress</x:v>
      </x:c>
      <x:c r="E1168" t="str">
        <x:v>Colonel Zaysen Fortress</x:v>
      </x:c>
      <x:c r="F1168" s="26" t="str">
        <x:v>PNG du résolveur absent du dépôt</x:v>
      </x:c>
      <x:c r="G11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8" t="str"/>
      <x:c r="I1168" t="str"/>
      <x:c r="J1168" t="str">
        <x:v>/sprites/generated/bosses/rambo/colonel-zaysen-fortress.png</x:v>
      </x:c>
      <x:c r="K1168" t="str">
        <x:v>NON</x:v>
      </x:c>
      <x:c r="L1168" t="str">
        <x:v>Non testé individuellement</x:v>
      </x:c>
      <x:c r="M1168" t="str">
        <x:v>https://github.com/darknigthmare/multiverse-breach/blob/5f44cf344d1a9fbb0dbd7c899510b7dd16cf25d6/src/game/enemies.js</x:v>
      </x:c>
      <x:c r="N1168" t="str">
        <x:v>Rambo::worldBoss::0::Colonel Zaysen Fortress</x:v>
      </x:c>
    </x:row>
    <x:row r="1169" ht="60" customHeight="1">
      <x:c r="A1169" t="str">
        <x:v>P1</x:v>
      </x:c>
      <x:c r="B1169" t="str">
        <x:v>Ennemi</x:v>
      </x:c>
      <x:c r="C1169" t="str">
        <x:v>Rambo</x:v>
      </x:c>
      <x:c r="D1169" s="26" t="str">
        <x:v>Jungle Patrol</x:v>
      </x:c>
      <x:c r="E1169" t="str">
        <x:v>Jungle Patrol</x:v>
      </x:c>
      <x:c r="F1169" s="26" t="str">
        <x:v>PNG du résolveur absent du dépôt</x:v>
      </x:c>
      <x:c r="G11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69" t="str"/>
      <x:c r="I1169" t="str"/>
      <x:c r="J1169" t="str">
        <x:v>/sprites/generated/bosses/rambo/jungle-patrol.png</x:v>
      </x:c>
      <x:c r="K1169" t="str">
        <x:v>NON</x:v>
      </x:c>
      <x:c r="L1169" t="str">
        <x:v>Non testé individuellement</x:v>
      </x:c>
      <x:c r="M1169" t="str">
        <x:v>https://github.com/darknigthmare/multiverse-breach/blob/5f44cf344d1a9fbb0dbd7c899510b7dd16cf25d6/src/game/enemies.js</x:v>
      </x:c>
      <x:c r="N1169" t="str">
        <x:v>Rambo::enemy::2::Jungle Patrol</x:v>
      </x:c>
    </x:row>
    <x:row r="1170" ht="60" customHeight="1">
      <x:c r="A1170" t="str">
        <x:v>P1</x:v>
      </x:c>
      <x:c r="B1170" t="str">
        <x:v>Ennemi</x:v>
      </x:c>
      <x:c r="C1170" t="str">
        <x:v>Rambo</x:v>
      </x:c>
      <x:c r="D1170" s="26" t="str">
        <x:v>Sheriff Posse</x:v>
      </x:c>
      <x:c r="E1170" t="str">
        <x:v>Sheriff Posse</x:v>
      </x:c>
      <x:c r="F1170" s="26" t="str">
        <x:v>PNG du résolveur absent du dépôt</x:v>
      </x:c>
      <x:c r="G11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0" t="str"/>
      <x:c r="I1170" t="str"/>
      <x:c r="J1170" t="str">
        <x:v>/sprites/generated/bosses/rambo/sheriff-posse.png</x:v>
      </x:c>
      <x:c r="K1170" t="str">
        <x:v>NON</x:v>
      </x:c>
      <x:c r="L1170" t="str">
        <x:v>Non testé individuellement</x:v>
      </x:c>
      <x:c r="M1170" t="str">
        <x:v>https://github.com/darknigthmare/multiverse-breach/blob/5f44cf344d1a9fbb0dbd7c899510b7dd16cf25d6/src/game/enemies.js</x:v>
      </x:c>
      <x:c r="N1170" t="str">
        <x:v>Rambo::enemy::0::Sheriff Posse</x:v>
      </x:c>
    </x:row>
    <x:row r="1171" ht="60" customHeight="1">
      <x:c r="A1171" t="str">
        <x:v>P1</x:v>
      </x:c>
      <x:c r="B1171" t="str">
        <x:v>Boss</x:v>
      </x:c>
      <x:c r="C1171" t="str">
        <x:v>Rambo</x:v>
      </x:c>
      <x:c r="D1171" s="26" t="str">
        <x:v>Sheriff Teasle</x:v>
      </x:c>
      <x:c r="E1171" t="str">
        <x:v>Sheriff Teasle</x:v>
      </x:c>
      <x:c r="F1171" s="26" t="str">
        <x:v>PNG du résolveur absent du dépôt</x:v>
      </x:c>
      <x:c r="G11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1" t="str"/>
      <x:c r="I1171" t="str"/>
      <x:c r="J1171" t="str">
        <x:v>/sprites/generated/bosses/rambo/sheriff-teasle.png</x:v>
      </x:c>
      <x:c r="K1171" t="str">
        <x:v>NON</x:v>
      </x:c>
      <x:c r="L1171" t="str">
        <x:v>Non testé individuellement</x:v>
      </x:c>
      <x:c r="M1171" t="str">
        <x:v>https://github.com/darknigthmare/multiverse-breach/blob/5f44cf344d1a9fbb0dbd7c899510b7dd16cf25d6/src/game/enemies.js</x:v>
      </x:c>
      <x:c r="N1171" t="str">
        <x:v>Rambo::boss::0::Sheriff Teasle</x:v>
      </x:c>
    </x:row>
    <x:row r="1172" ht="60" customHeight="1">
      <x:c r="A1172" t="str">
        <x:v>P1</x:v>
      </x:c>
      <x:c r="B1172" t="str">
        <x:v>Ennemi</x:v>
      </x:c>
      <x:c r="C1172" t="str">
        <x:v>Rambo</x:v>
      </x:c>
      <x:c r="D1172" s="26" t="str">
        <x:v>Soviet Spetsnaz</x:v>
      </x:c>
      <x:c r="E1172" t="str">
        <x:v>Soviet Spetsnaz</x:v>
      </x:c>
      <x:c r="F1172" s="26" t="str">
        <x:v>PNG du résolveur absent du dépôt</x:v>
      </x:c>
      <x:c r="G11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2" t="str"/>
      <x:c r="I1172" t="str"/>
      <x:c r="J1172" t="str">
        <x:v>/sprites/generated/bosses/rambo/soviet-spetsnaz.png</x:v>
      </x:c>
      <x:c r="K1172" t="str">
        <x:v>NON</x:v>
      </x:c>
      <x:c r="L1172" t="str">
        <x:v>Non testé individuellement</x:v>
      </x:c>
      <x:c r="M1172" t="str">
        <x:v>https://github.com/darknigthmare/multiverse-breach/blob/5f44cf344d1a9fbb0dbd7c899510b7dd16cf25d6/src/game/enemies.js</x:v>
      </x:c>
      <x:c r="N1172" t="str">
        <x:v>Rambo::enemy::1::Soviet Spetsnaz</x:v>
      </x:c>
    </x:row>
    <x:row r="1173" ht="60" customHeight="1">
      <x:c r="A1173" t="str">
        <x:v>P1</x:v>
      </x:c>
      <x:c r="B1173" t="str">
        <x:v>Boss</x:v>
      </x:c>
      <x:c r="C1173" t="str">
        <x:v>Re-Animator</x:v>
      </x:c>
      <x:c r="D1173" s="26" t="str">
        <x:v>Dr. Carl Hill - Head and Body</x:v>
      </x:c>
      <x:c r="E1173" t="str">
        <x:v>Dr. Carl Hill - Head and Body</x:v>
      </x:c>
      <x:c r="F1173" s="26" t="str">
        <x:v>PNG du résolveur absent du dépôt</x:v>
      </x:c>
      <x:c r="G11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3" t="str"/>
      <x:c r="I1173" t="str">
        <x:v>https://en.wikipedia.org/wiki/Re-Animator</x:v>
      </x:c>
      <x:c r="J1173" t="str">
        <x:v>/sprites/generated/bosses/re-animator/dr-carl-hill-head-and-body.png</x:v>
      </x:c>
      <x:c r="K1173" t="str">
        <x:v>NON</x:v>
      </x:c>
      <x:c r="L1173" t="str">
        <x:v>Non testé individuellement</x:v>
      </x:c>
      <x:c r="M1173" t="str">
        <x:v>https://github.com/darknigthmare/multiverse-breach/blob/5f44cf344d1a9fbb0dbd7c899510b7dd16cf25d6/src/game/enemies.js</x:v>
      </x:c>
      <x:c r="N1173" t="str">
        <x:v>Re-Animator::boss::0::Dr. Carl Hill - Head and Body</x:v>
      </x:c>
    </x:row>
    <x:row r="1174" ht="60" customHeight="1">
      <x:c r="A1174" t="str">
        <x:v>P1</x:v>
      </x:c>
      <x:c r="B1174" t="str">
        <x:v>Ennemi</x:v>
      </x:c>
      <x:c r="C1174" t="str">
        <x:v>Re-Animator</x:v>
      </x:c>
      <x:c r="D1174" s="26" t="str">
        <x:v>Lobotomized Morgue Corpse</x:v>
      </x:c>
      <x:c r="E1174" t="str">
        <x:v>Lobotomized Morgue Corpse</x:v>
      </x:c>
      <x:c r="F1174" s="26" t="str">
        <x:v>PNG du résolveur absent du dépôt</x:v>
      </x:c>
      <x:c r="G11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4" t="str"/>
      <x:c r="I1174" t="str">
        <x:v>https://horror.fandom.com/wiki/Re-Animator_%281985%29</x:v>
      </x:c>
      <x:c r="J1174" t="str">
        <x:v>/sprites/generated/bosses/re-animator/lobotomized-morgue-corpse.png</x:v>
      </x:c>
      <x:c r="K1174" t="str">
        <x:v>NON</x:v>
      </x:c>
      <x:c r="L1174" t="str">
        <x:v>Non testé individuellement</x:v>
      </x:c>
      <x:c r="M1174" t="str">
        <x:v>https://github.com/darknigthmare/multiverse-breach/blob/5f44cf344d1a9fbb0dbd7c899510b7dd16cf25d6/src/game/enemies.js</x:v>
      </x:c>
      <x:c r="N1174" t="str">
        <x:v>Re-Animator::enemy::2::Lobotomized Morgue Corpse</x:v>
      </x:c>
    </x:row>
    <x:row r="1175" ht="60" customHeight="1">
      <x:c r="A1175" t="str">
        <x:v>P1</x:v>
      </x:c>
      <x:c r="B1175" t="str">
        <x:v>World boss</x:v>
      </x:c>
      <x:c r="C1175" t="str">
        <x:v>Re-Animator</x:v>
      </x:c>
      <x:c r="D1175" s="26" t="str">
        <x:v>Reanimated Biomass Surge</x:v>
      </x:c>
      <x:c r="E1175" t="str">
        <x:v>Reanimated Biomass Surge</x:v>
      </x:c>
      <x:c r="F1175" s="26" t="str">
        <x:v>PNG du résolveur absent du dépôt</x:v>
      </x:c>
      <x:c r="G11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5" t="str"/>
      <x:c r="I1175" t="str"/>
      <x:c r="J1175" t="str">
        <x:v>/sprites/generated/bosses/re-animator/reanimated-biomass-surge.png</x:v>
      </x:c>
      <x:c r="K1175" t="str">
        <x:v>NON</x:v>
      </x:c>
      <x:c r="L1175" t="str">
        <x:v>Non testé individuellement</x:v>
      </x:c>
      <x:c r="M1175" t="str">
        <x:v>https://github.com/darknigthmare/multiverse-breach/blob/5f44cf344d1a9fbb0dbd7c899510b7dd16cf25d6/src/game/enemies.js</x:v>
      </x:c>
      <x:c r="N1175" t="str">
        <x:v>Re-Animator::worldBoss::0::Reanimated Biomass Surge</x:v>
      </x:c>
    </x:row>
    <x:row r="1176" ht="60" customHeight="1">
      <x:c r="A1176" t="str">
        <x:v>P1</x:v>
      </x:c>
      <x:c r="B1176" t="str">
        <x:v>Ennemi</x:v>
      </x:c>
      <x:c r="C1176" t="str">
        <x:v>Re-Animator</x:v>
      </x:c>
      <x:c r="D1176" s="26" t="str">
        <x:v>Reanimated Cat</x:v>
      </x:c>
      <x:c r="E1176" t="str">
        <x:v>Reanimated Cat</x:v>
      </x:c>
      <x:c r="F1176" s="26" t="str">
        <x:v>PNG du résolveur absent du dépôt</x:v>
      </x:c>
      <x:c r="G11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6" t="str"/>
      <x:c r="I1176" t="str">
        <x:v>https://horror.fandom.com/wiki/Re-Animator_%281985%29</x:v>
      </x:c>
      <x:c r="J1176" t="str">
        <x:v>/sprites/generated/bosses/re-animator/reanimated-cat.png</x:v>
      </x:c>
      <x:c r="K1176" t="str">
        <x:v>NON</x:v>
      </x:c>
      <x:c r="L1176" t="str">
        <x:v>Non testé individuellement</x:v>
      </x:c>
      <x:c r="M1176" t="str">
        <x:v>https://github.com/darknigthmare/multiverse-breach/blob/5f44cf344d1a9fbb0dbd7c899510b7dd16cf25d6/src/game/enemies.js</x:v>
      </x:c>
      <x:c r="N1176" t="str">
        <x:v>Re-Animator::enemy::1::Reanimated Cat</x:v>
      </x:c>
    </x:row>
    <x:row r="1177" ht="60" customHeight="1">
      <x:c r="A1177" t="str">
        <x:v>P1</x:v>
      </x:c>
      <x:c r="B1177" t="str">
        <x:v>Ennemi</x:v>
      </x:c>
      <x:c r="C1177" t="str">
        <x:v>Re-Animator</x:v>
      </x:c>
      <x:c r="D1177" s="26" t="str">
        <x:v>Reanimated Corpse</x:v>
      </x:c>
      <x:c r="E1177" t="str">
        <x:v>Reanimated Corpse</x:v>
      </x:c>
      <x:c r="F1177" s="26" t="str">
        <x:v>PNG du résolveur absent du dépôt</x:v>
      </x:c>
      <x:c r="G11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7" t="str"/>
      <x:c r="I1177" t="str">
        <x:v>https://horror.fandom.com/wiki/Re-Animator_%281985%29</x:v>
      </x:c>
      <x:c r="J1177" t="str">
        <x:v>/sprites/generated/bosses/re-animator/reanimated-corpse.png</x:v>
      </x:c>
      <x:c r="K1177" t="str">
        <x:v>NON</x:v>
      </x:c>
      <x:c r="L1177" t="str">
        <x:v>Non testé individuellement</x:v>
      </x:c>
      <x:c r="M1177" t="str">
        <x:v>https://github.com/darknigthmare/multiverse-breach/blob/5f44cf344d1a9fbb0dbd7c899510b7dd16cf25d6/src/game/enemies.js</x:v>
      </x:c>
      <x:c r="N1177" t="str">
        <x:v>Re-Animator::enemy::0::Reanimated Corpse</x:v>
      </x:c>
    </x:row>
    <x:row r="1178" ht="60" customHeight="1">
      <x:c r="A1178" t="str">
        <x:v>P1</x:v>
      </x:c>
      <x:c r="B1178" t="str">
        <x:v>Boss</x:v>
      </x:c>
      <x:c r="C1178" t="str">
        <x:v>Re-Animator</x:v>
      </x:c>
      <x:c r="D1178" s="26" t="str">
        <x:v>Zombie Dean Halsey</x:v>
      </x:c>
      <x:c r="E1178" t="str">
        <x:v>Zombie Dean Halsey</x:v>
      </x:c>
      <x:c r="F1178" s="26" t="str">
        <x:v>PNG du résolveur absent du dépôt</x:v>
      </x:c>
      <x:c r="G11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8" t="str"/>
      <x:c r="I1178" t="str">
        <x:v>https://en.wikipedia.org/wiki/Re-Animator</x:v>
      </x:c>
      <x:c r="J1178" t="str">
        <x:v>/sprites/generated/bosses/re-animator/zombie-dean-halsey.png</x:v>
      </x:c>
      <x:c r="K1178" t="str">
        <x:v>NON</x:v>
      </x:c>
      <x:c r="L1178" t="str">
        <x:v>Non testé individuellement</x:v>
      </x:c>
      <x:c r="M1178" t="str">
        <x:v>https://github.com/darknigthmare/multiverse-breach/blob/5f44cf344d1a9fbb0dbd7c899510b7dd16cf25d6/src/game/enemies.js</x:v>
      </x:c>
      <x:c r="N1178" t="str">
        <x:v>Re-Animator::boss::1::Zombie Dean Halsey</x:v>
      </x:c>
    </x:row>
    <x:row r="1179" ht="60" customHeight="1">
      <x:c r="A1179" t="str">
        <x:v>P1</x:v>
      </x:c>
      <x:c r="B1179" t="str">
        <x:v>Ennemi</x:v>
      </x:c>
      <x:c r="C1179" t="str">
        <x:v>Repo! The Genetic Opera</x:v>
      </x:c>
      <x:c r="D1179" s="26" t="str">
        <x:v>GeneCo Guard</x:v>
      </x:c>
      <x:c r="E1179" t="str">
        <x:v>GeneCo Guard</x:v>
      </x:c>
      <x:c r="F1179" s="26" t="str">
        <x:v>PNG du résolveur absent du dépôt</x:v>
      </x:c>
      <x:c r="G11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79" t="str"/>
      <x:c r="I1179" t="str"/>
      <x:c r="J1179" t="str">
        <x:v>/sprites/generated/bosses/repo-the-genetic-opera/geneco-guard.png</x:v>
      </x:c>
      <x:c r="K1179" t="str">
        <x:v>NON</x:v>
      </x:c>
      <x:c r="L1179" t="str">
        <x:v>Non testé individuellement</x:v>
      </x:c>
      <x:c r="M1179" t="str">
        <x:v>https://github.com/darknigthmare/multiverse-breach/blob/5f44cf344d1a9fbb0dbd7c899510b7dd16cf25d6/src/game/enemies.js</x:v>
      </x:c>
      <x:c r="N1179" t="str">
        <x:v>Repo! The Genetic Opera::enemy::0::GeneCo Guard</x:v>
      </x:c>
    </x:row>
    <x:row r="1180" ht="60" customHeight="1">
      <x:c r="A1180" t="str">
        <x:v>P1</x:v>
      </x:c>
      <x:c r="B1180" t="str">
        <x:v>Boss</x:v>
      </x:c>
      <x:c r="C1180" t="str">
        <x:v>Resident Evil</x:v>
      </x:c>
      <x:c r="D1180" s="26" t="str">
        <x:v>Albert Wesker</x:v>
      </x:c>
      <x:c r="E1180" t="str">
        <x:v>Albert Wesker</x:v>
      </x:c>
      <x:c r="F1180" s="26" t="str">
        <x:v>Référence individuelle à documenter</x:v>
      </x:c>
      <x:c r="G1180" s="26" t="str">
        <x:v>Ni référence individuelle ni ancrage visuel explicite dans l'objet résolu ; le nom seul ne valide pas le dessin. ACTION : Choisir opus/époque/tenue et références, puis décider de conserver, retoucher ou refaire.</x:v>
      </x:c>
      <x:c r="H1180" t="str"/>
      <x:c r="I1180" t="str"/>
      <x:c r="J1180" t="str">
        <x:v>/sprites/generated/bosses/resident-evil/albert-wesker.png</x:v>
      </x:c>
      <x:c r="K1180" t="str">
        <x:v>OUI</x:v>
      </x:c>
      <x:c r="L1180" t="str">
        <x:v>Non testé individuellement</x:v>
      </x:c>
      <x:c r="M1180" t="str">
        <x:v>https://github.com/darknigthmare/multiverse-breach/blob/5f44cf344d1a9fbb0dbd7c899510b7dd16cf25d6/src/game/enemies.js</x:v>
      </x:c>
      <x:c r="N1180" t="str">
        <x:v>Resident Evil::boss::1::Albert Wesker</x:v>
      </x:c>
    </x:row>
    <x:row r="1181" ht="60" customHeight="1">
      <x:c r="A1181" t="str">
        <x:v>P1</x:v>
      </x:c>
      <x:c r="B1181" t="str">
        <x:v>Ennemi</x:v>
      </x:c>
      <x:c r="C1181" t="str">
        <x:v>Resident Evil</x:v>
      </x:c>
      <x:c r="D1181" s="26" t="str">
        <x:v>Crimson Head Prototype</x:v>
      </x:c>
      <x:c r="E1181" t="str">
        <x:v>Crimson Head Prototype</x:v>
      </x:c>
      <x:c r="F1181" s="26" t="str">
        <x:v>PNG du résolveur absent du dépôt</x:v>
      </x:c>
      <x:c r="G11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81" t="str"/>
      <x:c r="I1181" t="str"/>
      <x:c r="J1181" t="str">
        <x:v>/sprites/generated/bosses/resident-evil/crimson-head-prototype.png</x:v>
      </x:c>
      <x:c r="K1181" t="str">
        <x:v>NON</x:v>
      </x:c>
      <x:c r="L1181" t="str">
        <x:v>Non testé individuellement</x:v>
      </x:c>
      <x:c r="M1181" t="str">
        <x:v>https://github.com/darknigthmare/multiverse-breach/blob/5f44cf344d1a9fbb0dbd7c899510b7dd16cf25d6/src/game/enemies.js</x:v>
      </x:c>
      <x:c r="N1181" t="str">
        <x:v>Resident Evil::enemy::5::Crimson Head Prototype</x:v>
      </x:c>
    </x:row>
    <x:row r="1182" ht="60" customHeight="1">
      <x:c r="A1182" t="str">
        <x:v>P1</x:v>
      </x:c>
      <x:c r="B1182" t="str">
        <x:v>Ennemi</x:v>
      </x:c>
      <x:c r="C1182" t="str">
        <x:v>Resident Evil</x:v>
      </x:c>
      <x:c r="D1182" s="26" t="str">
        <x:v>G-Embryo Mutant</x:v>
      </x:c>
      <x:c r="E1182" t="str">
        <x:v>G-Embryo Mutant</x:v>
      </x:c>
      <x:c r="F1182" s="26" t="str">
        <x:v>Référence individuelle à documenter</x:v>
      </x:c>
      <x:c r="G1182" s="26" t="str">
        <x:v>Ni référence individuelle ni ancrage visuel explicite dans l'objet résolu ; le nom seul ne valide pas le dessin. ACTION : Choisir opus/époque/tenue et références, puis décider de conserver, retoucher ou refaire.</x:v>
      </x:c>
      <x:c r="H1182" t="str"/>
      <x:c r="I1182" t="str"/>
      <x:c r="J1182" t="str">
        <x:v>/sprites/generated/bosses/resident-evil/g-embryo-mutant.png</x:v>
      </x:c>
      <x:c r="K1182" t="str">
        <x:v>OUI</x:v>
      </x:c>
      <x:c r="L1182" t="str">
        <x:v>Non testé individuellement</x:v>
      </x:c>
      <x:c r="M1182" t="str">
        <x:v>https://github.com/darknigthmare/multiverse-breach/blob/5f44cf344d1a9fbb0dbd7c899510b7dd16cf25d6/src/game/enemies.js</x:v>
      </x:c>
      <x:c r="N1182" t="str">
        <x:v>Resident Evil::enemy::4::G-Embryo Mutant</x:v>
      </x:c>
    </x:row>
    <x:row r="1183" ht="60" customHeight="1">
      <x:c r="A1183" t="str">
        <x:v>P1</x:v>
      </x:c>
      <x:c r="B1183" t="str">
        <x:v>Ennemi</x:v>
      </x:c>
      <x:c r="C1183" t="str">
        <x:v>Resident Evil</x:v>
      </x:c>
      <x:c r="D1183" s="26" t="str">
        <x:v>Ganado Plaga Host</x:v>
      </x:c>
      <x:c r="E1183" t="str">
        <x:v>Ganado Plaga Host</x:v>
      </x:c>
      <x:c r="F1183" s="26" t="str">
        <x:v>PNG du résolveur absent du dépôt</x:v>
      </x:c>
      <x:c r="G11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83" t="str"/>
      <x:c r="I1183" t="str"/>
      <x:c r="J1183" t="str">
        <x:v>/sprites/generated/bosses/resident-evil/ganado-plaga-host.png</x:v>
      </x:c>
      <x:c r="K1183" t="str">
        <x:v>NON</x:v>
      </x:c>
      <x:c r="L1183" t="str">
        <x:v>Non testé individuellement</x:v>
      </x:c>
      <x:c r="M1183" t="str">
        <x:v>https://github.com/darknigthmare/multiverse-breach/blob/5f44cf344d1a9fbb0dbd7c899510b7dd16cf25d6/src/game/enemies.js</x:v>
      </x:c>
      <x:c r="N1183" t="str">
        <x:v>Resident Evil::enemy::6::Ganado Plaga Host</x:v>
      </x:c>
    </x:row>
    <x:row r="1184" ht="60" customHeight="1">
      <x:c r="A1184" t="str">
        <x:v>P1</x:v>
      </x:c>
      <x:c r="B1184" t="str">
        <x:v>Ennemi</x:v>
      </x:c>
      <x:c r="C1184" t="str">
        <x:v>Resident Evil</x:v>
      </x:c>
      <x:c r="D1184" s="26" t="str">
        <x:v>Ganado Plaga Villager</x:v>
      </x:c>
      <x:c r="E1184" t="str">
        <x:v>Ganado Plaga Villager</x:v>
      </x:c>
      <x:c r="F1184" s="26" t="str">
        <x:v>PNG du résolveur absent du dépôt</x:v>
      </x:c>
      <x:c r="G11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84" t="str"/>
      <x:c r="I1184" t="str"/>
      <x:c r="J1184" t="str">
        <x:v>/sprites/generated/bosses/resident-evil/ganado-plaga-villager.png</x:v>
      </x:c>
      <x:c r="K1184" t="str">
        <x:v>NON</x:v>
      </x:c>
      <x:c r="L1184" t="str">
        <x:v>Non testé individuellement</x:v>
      </x:c>
      <x:c r="M1184" t="str">
        <x:v>https://github.com/darknigthmare/multiverse-breach/blob/5f44cf344d1a9fbb0dbd7c899510b7dd16cf25d6/src/game/enemies.js</x:v>
      </x:c>
      <x:c r="N1184" t="str">
        <x:v>Resident Evil::enemy::10::Ganado Plaga Villager</x:v>
      </x:c>
    </x:row>
    <x:row r="1185" ht="60" customHeight="1">
      <x:c r="A1185" t="str">
        <x:v>P1</x:v>
      </x:c>
      <x:c r="B1185" t="str">
        <x:v>Ennemi</x:v>
      </x:c>
      <x:c r="C1185" t="str">
        <x:v>Resident Evil</x:v>
      </x:c>
      <x:c r="D1185" s="26" t="str">
        <x:v>Ivy Plant B.O.W.</x:v>
      </x:c>
      <x:c r="E1185" t="str">
        <x:v>Ivy Plant B.O.W.</x:v>
      </x:c>
      <x:c r="F1185" s="26" t="str">
        <x:v>PNG du résolveur absent du dépôt</x:v>
      </x:c>
      <x:c r="G11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85" t="str"/>
      <x:c r="I1185" t="str"/>
      <x:c r="J1185" t="str">
        <x:v>/sprites/generated/bosses/resident-evil/ivy-plant-b-o-w.png</x:v>
      </x:c>
      <x:c r="K1185" t="str">
        <x:v>NON</x:v>
      </x:c>
      <x:c r="L1185" t="str">
        <x:v>Non testé individuellement</x:v>
      </x:c>
      <x:c r="M1185" t="str">
        <x:v>https://github.com/darknigthmare/multiverse-breach/blob/5f44cf344d1a9fbb0dbd7c899510b7dd16cf25d6/src/game/enemies.js</x:v>
      </x:c>
      <x:c r="N1185" t="str">
        <x:v>Resident Evil::enemy::8::Ivy Plant B.O.W.</x:v>
      </x:c>
    </x:row>
    <x:row r="1186" ht="60" customHeight="1">
      <x:c r="A1186" t="str">
        <x:v>P1</x:v>
      </x:c>
      <x:c r="B1186" t="str">
        <x:v>Boss</x:v>
      </x:c>
      <x:c r="C1186" t="str">
        <x:v>Resident Evil</x:v>
      </x:c>
      <x:c r="D1186" s="26" t="str">
        <x:v>Jack Baker Molded Patriarch</x:v>
      </x:c>
      <x:c r="E1186" t="str">
        <x:v>Jack Baker Molded Patriarch</x:v>
      </x:c>
      <x:c r="F1186" s="26" t="str">
        <x:v>Référence individuelle à documenter</x:v>
      </x:c>
      <x:c r="G1186" s="26" t="str">
        <x:v>Ni référence individuelle ni ancrage visuel explicite dans l'objet résolu ; le nom seul ne valide pas le dessin. ACTION : Choisir opus/époque/tenue et références, puis décider de conserver, retoucher ou refaire.</x:v>
      </x:c>
      <x:c r="H1186" t="str"/>
      <x:c r="I1186" t="str"/>
      <x:c r="J1186" t="str">
        <x:v>/sprites/generated/bosses/resident-evil/jack-baker-molded-patriarch.png</x:v>
      </x:c>
      <x:c r="K1186" t="str">
        <x:v>OUI</x:v>
      </x:c>
      <x:c r="L1186" t="str">
        <x:v>Non testé individuellement</x:v>
      </x:c>
      <x:c r="M1186" t="str">
        <x:v>https://github.com/darknigthmare/multiverse-breach/blob/5f44cf344d1a9fbb0dbd7c899510b7dd16cf25d6/src/game/enemies.js</x:v>
      </x:c>
      <x:c r="N1186" t="str">
        <x:v>Resident Evil::boss::4::Jack Baker Molded Patriarch</x:v>
      </x:c>
    </x:row>
    <x:row r="1187" ht="60" customHeight="1">
      <x:c r="A1187" t="str">
        <x:v>P1</x:v>
      </x:c>
      <x:c r="B1187" t="str">
        <x:v>Boss</x:v>
      </x:c>
      <x:c r="C1187" t="str">
        <x:v>Resident Evil</x:v>
      </x:c>
      <x:c r="D1187" s="26" t="str">
        <x:v>Lady Dimitrescu Mutant</x:v>
      </x:c>
      <x:c r="E1187" t="str">
        <x:v>Lady Dimitrescu Mutant</x:v>
      </x:c>
      <x:c r="F1187" s="26" t="str">
        <x:v>Référence individuelle à documenter</x:v>
      </x:c>
      <x:c r="G1187" s="26" t="str">
        <x:v>Ni référence individuelle ni ancrage visuel explicite dans l'objet résolu ; le nom seul ne valide pas le dessin. ACTION : Choisir opus/époque/tenue et références, puis décider de conserver, retoucher ou refaire.</x:v>
      </x:c>
      <x:c r="H1187" t="str"/>
      <x:c r="I1187" t="str"/>
      <x:c r="J1187" t="str">
        <x:v>/sprites/generated/bosses/resident-evil/lady-dimitrescu-mutant.png</x:v>
      </x:c>
      <x:c r="K1187" t="str">
        <x:v>OUI</x:v>
      </x:c>
      <x:c r="L1187" t="str">
        <x:v>Non testé individuellement</x:v>
      </x:c>
      <x:c r="M1187" t="str">
        <x:v>https://github.com/darknigthmare/multiverse-breach/blob/5f44cf344d1a9fbb0dbd7c899510b7dd16cf25d6/src/game/enemies.js</x:v>
      </x:c>
      <x:c r="N1187" t="str">
        <x:v>Resident Evil::boss::6::Lady Dimitrescu Mutant</x:v>
      </x:c>
    </x:row>
    <x:row r="1188" ht="60" customHeight="1">
      <x:c r="A1188" t="str">
        <x:v>P1</x:v>
      </x:c>
      <x:c r="B1188" t="str">
        <x:v>Boss</x:v>
      </x:c>
      <x:c r="C1188" t="str">
        <x:v>Resident Evil</x:v>
      </x:c>
      <x:c r="D1188" s="26" t="str">
        <x:v>Lisa Trevor Memory</x:v>
      </x:c>
      <x:c r="E1188" t="str">
        <x:v>Lisa Trevor Memory</x:v>
      </x:c>
      <x:c r="F1188" s="26" t="str">
        <x:v>Référence individuelle à documenter</x:v>
      </x:c>
      <x:c r="G1188" s="26" t="str">
        <x:v>Ni référence individuelle ni ancrage visuel explicite dans l'objet résolu ; le nom seul ne valide pas le dessin. ACTION : Choisir opus/époque/tenue et références, puis décider de conserver, retoucher ou refaire.</x:v>
      </x:c>
      <x:c r="H1188" t="str"/>
      <x:c r="I1188" t="str"/>
      <x:c r="J1188" t="str">
        <x:v>/sprites/generated/bosses/resident-evil/lisa-trevor-memory.png</x:v>
      </x:c>
      <x:c r="K1188" t="str">
        <x:v>OUI</x:v>
      </x:c>
      <x:c r="L1188" t="str">
        <x:v>Non testé individuellement</x:v>
      </x:c>
      <x:c r="M1188" t="str">
        <x:v>https://github.com/darknigthmare/multiverse-breach/blob/5f44cf344d1a9fbb0dbd7c899510b7dd16cf25d6/src/game/enemies.js</x:v>
      </x:c>
      <x:c r="N1188" t="str">
        <x:v>Resident Evil::boss::3::Lisa Trevor Memory</x:v>
      </x:c>
    </x:row>
    <x:row r="1189" ht="60" customHeight="1">
      <x:c r="A1189" t="str">
        <x:v>P1</x:v>
      </x:c>
      <x:c r="B1189" t="str">
        <x:v>Boss</x:v>
      </x:c>
      <x:c r="C1189" t="str">
        <x:v>Resident Evil</x:v>
      </x:c>
      <x:c r="D1189" s="26" t="str">
        <x:v>Osmund Saddler Plaga Apostle</x:v>
      </x:c>
      <x:c r="E1189" t="str">
        <x:v>Osmund Saddler Plaga Apostle</x:v>
      </x:c>
      <x:c r="F1189" s="26" t="str">
        <x:v>Référence individuelle à documenter</x:v>
      </x:c>
      <x:c r="G1189" s="26" t="str">
        <x:v>Ni référence individuelle ni ancrage visuel explicite dans l'objet résolu ; le nom seul ne valide pas le dessin. ACTION : Choisir opus/époque/tenue et références, puis décider de conserver, retoucher ou refaire.</x:v>
      </x:c>
      <x:c r="H1189" t="str"/>
      <x:c r="I1189" t="str"/>
      <x:c r="J1189" t="str">
        <x:v>/sprites/generated/bosses/resident-evil/osmund-saddler-plaga-apostle.png</x:v>
      </x:c>
      <x:c r="K1189" t="str">
        <x:v>OUI</x:v>
      </x:c>
      <x:c r="L1189" t="str">
        <x:v>Non testé individuellement</x:v>
      </x:c>
      <x:c r="M1189" t="str">
        <x:v>https://github.com/darknigthmare/multiverse-breach/blob/5f44cf344d1a9fbb0dbd7c899510b7dd16cf25d6/src/game/enemies.js</x:v>
      </x:c>
      <x:c r="N1189" t="str">
        <x:v>Resident Evil::boss::5::Osmund Saddler Plaga Apostle</x:v>
      </x:c>
    </x:row>
    <x:row r="1190" ht="60" customHeight="1">
      <x:c r="A1190" t="str">
        <x:v>P1</x:v>
      </x:c>
      <x:c r="B1190" t="str">
        <x:v>Ennemi</x:v>
      </x:c>
      <x:c r="C1190" t="str">
        <x:v>Resident Evil</x:v>
      </x:c>
      <x:c r="D1190" s="26" t="str">
        <x:v>Regenerator Lab Specimen</x:v>
      </x:c>
      <x:c r="E1190" t="str">
        <x:v>Regenerator Lab Specimen</x:v>
      </x:c>
      <x:c r="F1190" s="26" t="str">
        <x:v>PNG du résolveur absent du dépôt</x:v>
      </x:c>
      <x:c r="G11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0" t="str"/>
      <x:c r="I1190" t="str"/>
      <x:c r="J1190" t="str">
        <x:v>/sprites/generated/bosses/resident-evil/regenerator-lab-specimen.png</x:v>
      </x:c>
      <x:c r="K1190" t="str">
        <x:v>NON</x:v>
      </x:c>
      <x:c r="L1190" t="str">
        <x:v>Non testé individuellement</x:v>
      </x:c>
      <x:c r="M1190" t="str">
        <x:v>https://github.com/darknigthmare/multiverse-breach/blob/5f44cf344d1a9fbb0dbd7c899510b7dd16cf25d6/src/game/enemies.js</x:v>
      </x:c>
      <x:c r="N1190" t="str">
        <x:v>Resident Evil::enemy::7::Regenerator Lab Specimen</x:v>
      </x:c>
    </x:row>
    <x:row r="1191" ht="60" customHeight="1">
      <x:c r="A1191" t="str">
        <x:v>P1</x:v>
      </x:c>
      <x:c r="B1191" t="str">
        <x:v>Ennemi</x:v>
      </x:c>
      <x:c r="C1191" t="str">
        <x:v>Resident Evil</x:v>
      </x:c>
      <x:c r="D1191" s="26" t="str">
        <x:v>Regenerator Parasite Host</x:v>
      </x:c>
      <x:c r="E1191" t="str">
        <x:v>Regenerator Parasite Host</x:v>
      </x:c>
      <x:c r="F1191" s="26" t="str">
        <x:v>PNG du résolveur absent du dépôt</x:v>
      </x:c>
      <x:c r="G11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1" t="str"/>
      <x:c r="I1191" t="str"/>
      <x:c r="J1191" t="str">
        <x:v>/sprites/generated/bosses/resident-evil/regenerator-parasite-host.png</x:v>
      </x:c>
      <x:c r="K1191" t="str">
        <x:v>NON</x:v>
      </x:c>
      <x:c r="L1191" t="str">
        <x:v>Non testé individuellement</x:v>
      </x:c>
      <x:c r="M1191" t="str">
        <x:v>https://github.com/darknigthmare/multiverse-breach/blob/5f44cf344d1a9fbb0dbd7c899510b7dd16cf25d6/src/game/enemies.js</x:v>
      </x:c>
      <x:c r="N1191" t="str">
        <x:v>Resident Evil::enemy::9::Regenerator Parasite Host</x:v>
      </x:c>
    </x:row>
    <x:row r="1192" ht="60" customHeight="1">
      <x:c r="A1192" t="str">
        <x:v>P1</x:v>
      </x:c>
      <x:c r="B1192" t="str">
        <x:v>World boss</x:v>
      </x:c>
      <x:c r="C1192" t="str">
        <x:v>Resident Evil</x:v>
      </x:c>
      <x:c r="D1192" s="26" t="str">
        <x:v>William Birkin G-Stage 4</x:v>
      </x:c>
      <x:c r="E1192" t="str">
        <x:v>William Birkin G-Stage 4</x:v>
      </x:c>
      <x:c r="F1192" s="26" t="str">
        <x:v>Référence individuelle à documenter</x:v>
      </x:c>
      <x:c r="G1192" s="26" t="str">
        <x:v>Ni référence individuelle ni ancrage visuel explicite dans l'objet résolu ; le nom seul ne valide pas le dessin. ACTION : Choisir opus/époque/tenue et références, puis décider de conserver, retoucher ou refaire.</x:v>
      </x:c>
      <x:c r="H1192" t="str"/>
      <x:c r="I1192" t="str"/>
      <x:c r="J1192" t="str">
        <x:v>/sprites/generated/bosses/resident-evil/william-birkin-g-stage-4.png</x:v>
      </x:c>
      <x:c r="K1192" t="str">
        <x:v>OUI</x:v>
      </x:c>
      <x:c r="L1192" t="str">
        <x:v>Non testé individuellement</x:v>
      </x:c>
      <x:c r="M1192" t="str">
        <x:v>https://github.com/darknigthmare/multiverse-breach/blob/5f44cf344d1a9fbb0dbd7c899510b7dd16cf25d6/src/game/enemies.js</x:v>
      </x:c>
      <x:c r="N1192" t="str">
        <x:v>Resident Evil::worldBoss::0::William Birkin G-Stage 4</x:v>
      </x:c>
    </x:row>
    <x:row r="1193" ht="60" customHeight="1">
      <x:c r="A1193" t="str">
        <x:v>P1</x:v>
      </x:c>
      <x:c r="B1193" t="str">
        <x:v>Ennemi</x:v>
      </x:c>
      <x:c r="C1193" t="str">
        <x:v>Richard au pays des livres magiques</x:v>
      </x:c>
      <x:c r="D1193" s="26" t="str">
        <x:v>Book Golem</x:v>
      </x:c>
      <x:c r="E1193" t="str">
        <x:v>Book Golem</x:v>
      </x:c>
      <x:c r="F1193" s="26" t="str">
        <x:v>PNG du résolveur absent du dépôt</x:v>
      </x:c>
      <x:c r="G11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3" t="str"/>
      <x:c r="I1193" t="str"/>
      <x:c r="J1193" t="str">
        <x:v>/sprites/generated/bosses/richard-au-pays-des-livres-magiques/book-golem.png</x:v>
      </x:c>
      <x:c r="K1193" t="str">
        <x:v>NON</x:v>
      </x:c>
      <x:c r="L1193" t="str">
        <x:v>Non testé individuellement</x:v>
      </x:c>
      <x:c r="M1193" t="str">
        <x:v>https://github.com/darknigthmare/multiverse-breach/blob/5f44cf344d1a9fbb0dbd7c899510b7dd16cf25d6/src/game/enemies.js</x:v>
      </x:c>
      <x:c r="N1193" t="str">
        <x:v>Richard au pays des livres magiques::enemy::2::Book Golem</x:v>
      </x:c>
    </x:row>
    <x:row r="1194" ht="60" customHeight="1">
      <x:c r="A1194" t="str">
        <x:v>P1</x:v>
      </x:c>
      <x:c r="B1194" t="str">
        <x:v>Boss</x:v>
      </x:c>
      <x:c r="C1194" t="str">
        <x:v>Richard au pays des livres magiques</x:v>
      </x:c>
      <x:c r="D1194" s="26" t="str">
        <x:v>Horror Book Phantom</x:v>
      </x:c>
      <x:c r="E1194" t="str">
        <x:v>Horror Book Phantom</x:v>
      </x:c>
      <x:c r="F1194" s="26" t="str">
        <x:v>PNG du résolveur absent du dépôt</x:v>
      </x:c>
      <x:c r="G11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4" t="str"/>
      <x:c r="I1194" t="str"/>
      <x:c r="J1194" t="str">
        <x:v>/sprites/generated/bosses/richard-au-pays-des-livres-magiques/horror-book-phantom.png</x:v>
      </x:c>
      <x:c r="K1194" t="str">
        <x:v>NON</x:v>
      </x:c>
      <x:c r="L1194" t="str">
        <x:v>Non testé individuellement</x:v>
      </x:c>
      <x:c r="M1194" t="str">
        <x:v>https://github.com/darknigthmare/multiverse-breach/blob/5f44cf344d1a9fbb0dbd7c899510b7dd16cf25d6/src/game/enemies.js</x:v>
      </x:c>
      <x:c r="N1194" t="str">
        <x:v>Richard au pays des livres magiques::boss::0::Horror Book Phantom</x:v>
      </x:c>
    </x:row>
    <x:row r="1195" ht="60" customHeight="1">
      <x:c r="A1195" t="str">
        <x:v>P1</x:v>
      </x:c>
      <x:c r="B1195" t="str">
        <x:v>Ennemi</x:v>
      </x:c>
      <x:c r="C1195" t="str">
        <x:v>Richard au pays des livres magiques</x:v>
      </x:c>
      <x:c r="D1195" s="26" t="str">
        <x:v>Ink Pirate</x:v>
      </x:c>
      <x:c r="E1195" t="str">
        <x:v>Ink Pirate</x:v>
      </x:c>
      <x:c r="F1195" s="26" t="str">
        <x:v>PNG du résolveur absent du dépôt</x:v>
      </x:c>
      <x:c r="G11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5" t="str"/>
      <x:c r="I1195" t="str"/>
      <x:c r="J1195" t="str">
        <x:v>/sprites/generated/bosses/richard-au-pays-des-livres-magiques/ink-pirate.png</x:v>
      </x:c>
      <x:c r="K1195" t="str">
        <x:v>NON</x:v>
      </x:c>
      <x:c r="L1195" t="str">
        <x:v>Non testé individuellement</x:v>
      </x:c>
      <x:c r="M1195" t="str">
        <x:v>https://github.com/darknigthmare/multiverse-breach/blob/5f44cf344d1a9fbb0dbd7c899510b7dd16cf25d6/src/game/enemies.js</x:v>
      </x:c>
      <x:c r="N1195" t="str">
        <x:v>Richard au pays des livres magiques::enemy::0::Ink Pirate</x:v>
      </x:c>
    </x:row>
    <x:row r="1196" ht="60" customHeight="1">
      <x:c r="A1196" t="str">
        <x:v>P1</x:v>
      </x:c>
      <x:c r="B1196" t="str">
        <x:v>Ennemi</x:v>
      </x:c>
      <x:c r="C1196" t="str">
        <x:v>Richard au pays des livres magiques</x:v>
      </x:c>
      <x:c r="D1196" s="26" t="str">
        <x:v>Library Bat Swarm</x:v>
      </x:c>
      <x:c r="E1196" t="str">
        <x:v>Library Bat Swarm</x:v>
      </x:c>
      <x:c r="F1196" s="26" t="str">
        <x:v>PNG du résolveur absent du dépôt</x:v>
      </x:c>
      <x:c r="G11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6" t="str"/>
      <x:c r="I1196" t="str"/>
      <x:c r="J1196" t="str">
        <x:v>/sprites/generated/bosses/richard-au-pays-des-livres-magiques/library-bat-swarm.png</x:v>
      </x:c>
      <x:c r="K1196" t="str">
        <x:v>NON</x:v>
      </x:c>
      <x:c r="L1196" t="str">
        <x:v>Non testé individuellement</x:v>
      </x:c>
      <x:c r="M1196" t="str">
        <x:v>https://github.com/darknigthmare/multiverse-breach/blob/5f44cf344d1a9fbb0dbd7c899510b7dd16cf25d6/src/game/enemies.js</x:v>
      </x:c>
      <x:c r="N1196" t="str">
        <x:v>Richard au pays des livres magiques::enemy::1::Library Bat Swarm</x:v>
      </x:c>
    </x:row>
    <x:row r="1197" ht="60" customHeight="1">
      <x:c r="A1197" t="str">
        <x:v>P1</x:v>
      </x:c>
      <x:c r="B1197" t="str">
        <x:v>Boss</x:v>
      </x:c>
      <x:c r="C1197" t="str">
        <x:v>Richard au pays des livres magiques</x:v>
      </x:c>
      <x:c r="D1197" s="26" t="str">
        <x:v>Pagemaster Trial</x:v>
      </x:c>
      <x:c r="E1197" t="str">
        <x:v>Pagemaster Trial</x:v>
      </x:c>
      <x:c r="F1197" s="26" t="str">
        <x:v>PNG du résolveur absent du dépôt</x:v>
      </x:c>
      <x:c r="G11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7" t="str"/>
      <x:c r="I1197" t="str"/>
      <x:c r="J1197" t="str">
        <x:v>/sprites/generated/bosses/richard-au-pays-des-livres-magiques/pagemaster-trial.png</x:v>
      </x:c>
      <x:c r="K1197" t="str">
        <x:v>NON</x:v>
      </x:c>
      <x:c r="L1197" t="str">
        <x:v>Non testé individuellement</x:v>
      </x:c>
      <x:c r="M1197" t="str">
        <x:v>https://github.com/darknigthmare/multiverse-breach/blob/5f44cf344d1a9fbb0dbd7c899510b7dd16cf25d6/src/game/enemies.js</x:v>
      </x:c>
      <x:c r="N1197" t="str">
        <x:v>Richard au pays des livres magiques::boss::1::Pagemaster Trial</x:v>
      </x:c>
    </x:row>
    <x:row r="1198" ht="60" customHeight="1">
      <x:c r="A1198" t="str">
        <x:v>P1</x:v>
      </x:c>
      <x:c r="B1198" t="str">
        <x:v>World boss</x:v>
      </x:c>
      <x:c r="C1198" t="str">
        <x:v>Richard au pays des livres magiques</x:v>
      </x:c>
      <x:c r="D1198" s="26" t="str">
        <x:v>The Dragon</x:v>
      </x:c>
      <x:c r="E1198" t="str">
        <x:v>The Dragon</x:v>
      </x:c>
      <x:c r="F1198" s="26" t="str">
        <x:v>PNG du résolveur absent du dépôt</x:v>
      </x:c>
      <x:c r="G11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8" t="str"/>
      <x:c r="I1198" t="str">
        <x:v>https://en.wikipedia.org/wiki/The_Pagemaster</x:v>
      </x:c>
      <x:c r="J1198" t="str">
        <x:v>/sprites/generated/bosses/richard-au-pays-des-livres-magiques/the-dragon.png</x:v>
      </x:c>
      <x:c r="K1198" t="str">
        <x:v>NON</x:v>
      </x:c>
      <x:c r="L1198" t="str">
        <x:v>Non testé individuellement</x:v>
      </x:c>
      <x:c r="M1198" t="str">
        <x:v>https://github.com/darknigthmare/multiverse-breach/blob/5f44cf344d1a9fbb0dbd7c899510b7dd16cf25d6/src/game/enemies.js</x:v>
      </x:c>
      <x:c r="N1198" t="str">
        <x:v>Richard au pays des livres magiques::worldBoss::0::The Dragon</x:v>
      </x:c>
    </x:row>
    <x:row r="1199" ht="60" customHeight="1">
      <x:c r="A1199" t="str">
        <x:v>P1</x:v>
      </x:c>
      <x:c r="B1199" t="str">
        <x:v>Ennemi</x:v>
      </x:c>
      <x:c r="C1199" t="str">
        <x:v>Rick &amp; Morty</x:v>
      </x:c>
      <x:c r="D1199" s="26" t="str">
        <x:v>Cronenberg Mutation</x:v>
      </x:c>
      <x:c r="E1199" t="str">
        <x:v>Cronenberg Mutation</x:v>
      </x:c>
      <x:c r="F1199" s="26" t="str">
        <x:v>PNG du résolveur absent du dépôt</x:v>
      </x:c>
      <x:c r="G11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199" t="str"/>
      <x:c r="I1199" t="str"/>
      <x:c r="J1199" t="str">
        <x:v>/sprites/generated/bosses/rick-morty/cronenberg-mutation.png</x:v>
      </x:c>
      <x:c r="K1199" t="str">
        <x:v>NON</x:v>
      </x:c>
      <x:c r="L1199" t="str">
        <x:v>Non testé individuellement</x:v>
      </x:c>
      <x:c r="M1199" t="str">
        <x:v>https://github.com/darknigthmare/multiverse-breach/blob/5f44cf344d1a9fbb0dbd7c899510b7dd16cf25d6/src/game/enemies.js</x:v>
      </x:c>
      <x:c r="N1199" t="str">
        <x:v>Rick &amp; Morty::enemy::4::Cronenberg Mutation</x:v>
      </x:c>
    </x:row>
    <x:row r="1200" ht="60" customHeight="1">
      <x:c r="A1200" t="str">
        <x:v>P1</x:v>
      </x:c>
      <x:c r="B1200" t="str">
        <x:v>Boss</x:v>
      </x:c>
      <x:c r="C1200" t="str">
        <x:v>Rick &amp; Morty</x:v>
      </x:c>
      <x:c r="D1200" s="26" t="str">
        <x:v>Evil Morty Commander</x:v>
      </x:c>
      <x:c r="E1200" t="str">
        <x:v>Evil Morty Commander</x:v>
      </x:c>
      <x:c r="F1200" s="26" t="str">
        <x:v>PNG du résolveur absent du dépôt</x:v>
      </x:c>
      <x:c r="G12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0" t="str"/>
      <x:c r="I1200" t="str"/>
      <x:c r="J1200" t="str">
        <x:v>/sprites/generated/bosses/rick-morty/evil-morty-commander.png</x:v>
      </x:c>
      <x:c r="K1200" t="str">
        <x:v>NON</x:v>
      </x:c>
      <x:c r="L1200" t="str">
        <x:v>Non testé individuellement</x:v>
      </x:c>
      <x:c r="M1200" t="str">
        <x:v>https://github.com/darknigthmare/multiverse-breach/blob/5f44cf344d1a9fbb0dbd7c899510b7dd16cf25d6/src/game/enemies.js</x:v>
      </x:c>
      <x:c r="N1200" t="str">
        <x:v>Rick &amp; Morty::boss::0::Evil Morty Commander</x:v>
      </x:c>
    </x:row>
    <x:row r="1201" ht="60" customHeight="1">
      <x:c r="A1201" t="str">
        <x:v>P1</x:v>
      </x:c>
      <x:c r="B1201" t="str">
        <x:v>Boss</x:v>
      </x:c>
      <x:c r="C1201" t="str">
        <x:v>Rick &amp; Morty</x:v>
      </x:c>
      <x:c r="D1201" s="26" t="str">
        <x:v>Evil Morty President</x:v>
      </x:c>
      <x:c r="E1201" t="str">
        <x:v>Evil Morty President</x:v>
      </x:c>
      <x:c r="F1201" s="26" t="str">
        <x:v>PNG du résolveur absent du dépôt</x:v>
      </x:c>
      <x:c r="G12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1" t="str"/>
      <x:c r="I1201" t="str"/>
      <x:c r="J1201" t="str">
        <x:v>/sprites/generated/bosses/rick-morty/evil-morty-president.png</x:v>
      </x:c>
      <x:c r="K1201" t="str">
        <x:v>NON</x:v>
      </x:c>
      <x:c r="L1201" t="str">
        <x:v>Non testé individuellement</x:v>
      </x:c>
      <x:c r="M1201" t="str">
        <x:v>https://github.com/darknigthmare/multiverse-breach/blob/5f44cf344d1a9fbb0dbd7c899510b7dd16cf25d6/src/game/enemies.js</x:v>
      </x:c>
      <x:c r="N1201" t="str">
        <x:v>Rick &amp; Morty::boss::2::Evil Morty President</x:v>
      </x:c>
    </x:row>
    <x:row r="1202" ht="60" customHeight="1">
      <x:c r="A1202" t="str">
        <x:v>P1</x:v>
      </x:c>
      <x:c r="B1202" t="str">
        <x:v>World boss</x:v>
      </x:c>
      <x:c r="C1202" t="str">
        <x:v>Rick &amp; Morty</x:v>
      </x:c>
      <x:c r="D1202" s="26" t="str">
        <x:v>Federal Prison AI Core</x:v>
      </x:c>
      <x:c r="E1202" t="str">
        <x:v>Federal Prison AI Core</x:v>
      </x:c>
      <x:c r="F1202" s="26" t="str">
        <x:v>PNG du résolveur absent du dépôt</x:v>
      </x:c>
      <x:c r="G12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2" t="str"/>
      <x:c r="I1202" t="str"/>
      <x:c r="J1202" t="str">
        <x:v>/sprites/generated/bosses/rick-morty/federal-prison-ai-core.png</x:v>
      </x:c>
      <x:c r="K1202" t="str">
        <x:v>NON</x:v>
      </x:c>
      <x:c r="L1202" t="str">
        <x:v>Non testé individuellement</x:v>
      </x:c>
      <x:c r="M1202" t="str">
        <x:v>https://github.com/darknigthmare/multiverse-breach/blob/5f44cf344d1a9fbb0dbd7c899510b7dd16cf25d6/src/game/enemies.js</x:v>
      </x:c>
      <x:c r="N1202" t="str">
        <x:v>Rick &amp; Morty::worldBoss::0::Federal Prison AI Core</x:v>
      </x:c>
    </x:row>
    <x:row r="1203" ht="60" customHeight="1">
      <x:c r="A1203" t="str">
        <x:v>P1</x:v>
      </x:c>
      <x:c r="B1203" t="str">
        <x:v>Ennemi</x:v>
      </x:c>
      <x:c r="C1203" t="str">
        <x:v>Rick &amp; Morty</x:v>
      </x:c>
      <x:c r="D1203" s="26" t="str">
        <x:v>Federation Bug Soldier</x:v>
      </x:c>
      <x:c r="E1203" t="str">
        <x:v>Federation Bug Soldier</x:v>
      </x:c>
      <x:c r="F1203" s="26" t="str">
        <x:v>PNG du résolveur absent du dépôt</x:v>
      </x:c>
      <x:c r="G12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3" t="str"/>
      <x:c r="I1203" t="str"/>
      <x:c r="J1203" t="str">
        <x:v>/sprites/generated/bosses/rick-morty/federation-bug-soldier.png</x:v>
      </x:c>
      <x:c r="K1203" t="str">
        <x:v>NON</x:v>
      </x:c>
      <x:c r="L1203" t="str">
        <x:v>Non testé individuellement</x:v>
      </x:c>
      <x:c r="M1203" t="str">
        <x:v>https://github.com/darknigthmare/multiverse-breach/blob/5f44cf344d1a9fbb0dbd7c899510b7dd16cf25d6/src/game/enemies.js</x:v>
      </x:c>
      <x:c r="N1203" t="str">
        <x:v>Rick &amp; Morty::enemy::3::Federation Bug Soldier</x:v>
      </x:c>
    </x:row>
    <x:row r="1204" ht="60" customHeight="1">
      <x:c r="A1204" t="str">
        <x:v>P1</x:v>
      </x:c>
      <x:c r="B1204" t="str">
        <x:v>Ennemi</x:v>
      </x:c>
      <x:c r="C1204" t="str">
        <x:v>Rick &amp; Morty</x:v>
      </x:c>
      <x:c r="D1204" s="26" t="str">
        <x:v>Feral Cronenberg Monster</x:v>
      </x:c>
      <x:c r="E1204" t="str">
        <x:v>Feral Cronenberg Monster</x:v>
      </x:c>
      <x:c r="F1204" s="26" t="str">
        <x:v>PNG du résolveur absent du dépôt</x:v>
      </x:c>
      <x:c r="G12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4" t="str"/>
      <x:c r="I1204" t="str"/>
      <x:c r="J1204" t="str">
        <x:v>/sprites/generated/bosses/rick-morty/feral-cronenberg-monster.png</x:v>
      </x:c>
      <x:c r="K1204" t="str">
        <x:v>NON</x:v>
      </x:c>
      <x:c r="L1204" t="str">
        <x:v>Non testé individuellement</x:v>
      </x:c>
      <x:c r="M1204" t="str">
        <x:v>https://github.com/darknigthmare/multiverse-breach/blob/5f44cf344d1a9fbb0dbd7c899510b7dd16cf25d6/src/game/enemies.js</x:v>
      </x:c>
      <x:c r="N1204" t="str">
        <x:v>Rick &amp; Morty::enemy::0::Feral Cronenberg Monster</x:v>
      </x:c>
    </x:row>
    <x:row r="1205" ht="60" customHeight="1">
      <x:c r="A1205" t="str">
        <x:v>P1</x:v>
      </x:c>
      <x:c r="B1205" t="str">
        <x:v>Ennemi</x:v>
      </x:c>
      <x:c r="C1205" t="str">
        <x:v>Rick &amp; Morty</x:v>
      </x:c>
      <x:c r="D1205" s="26" t="str">
        <x:v>Gazorpian Female Warrior</x:v>
      </x:c>
      <x:c r="E1205" t="str">
        <x:v>Gazorpian Female Warrior</x:v>
      </x:c>
      <x:c r="F1205" s="26" t="str">
        <x:v>PNG du résolveur absent du dépôt</x:v>
      </x:c>
      <x:c r="G12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5" t="str"/>
      <x:c r="I1205" t="str"/>
      <x:c r="J1205" t="str">
        <x:v>/sprites/generated/bosses/rick-morty/gazorpian-female-warrior.png</x:v>
      </x:c>
      <x:c r="K1205" t="str">
        <x:v>NON</x:v>
      </x:c>
      <x:c r="L1205" t="str">
        <x:v>Non testé individuellement</x:v>
      </x:c>
      <x:c r="M1205" t="str">
        <x:v>https://github.com/darknigthmare/multiverse-breach/blob/5f44cf344d1a9fbb0dbd7c899510b7dd16cf25d6/src/game/enemies.js</x:v>
      </x:c>
      <x:c r="N1205" t="str">
        <x:v>Rick &amp; Morty::enemy::2::Gazorpian Female Warrior</x:v>
      </x:c>
    </x:row>
    <x:row r="1206" ht="60" customHeight="1">
      <x:c r="A1206" t="str">
        <x:v>P1</x:v>
      </x:c>
      <x:c r="B1206" t="str">
        <x:v>Ennemi</x:v>
      </x:c>
      <x:c r="C1206" t="str">
        <x:v>Rick &amp; Morty</x:v>
      </x:c>
      <x:c r="D1206" s="26" t="str">
        <x:v>Gromflamite Galactic Soldier</x:v>
      </x:c>
      <x:c r="E1206" t="str">
        <x:v>Gromflamite Galactic Soldier</x:v>
      </x:c>
      <x:c r="F1206" s="26" t="str">
        <x:v>PNG du résolveur absent du dépôt</x:v>
      </x:c>
      <x:c r="G12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6" t="str"/>
      <x:c r="I1206" t="str"/>
      <x:c r="J1206" t="str">
        <x:v>/sprites/generated/bosses/rick-morty/gromflamite-galactic-soldier.png</x:v>
      </x:c>
      <x:c r="K1206" t="str">
        <x:v>NON</x:v>
      </x:c>
      <x:c r="L1206" t="str">
        <x:v>Non testé individuellement</x:v>
      </x:c>
      <x:c r="M1206" t="str">
        <x:v>https://github.com/darknigthmare/multiverse-breach/blob/5f44cf344d1a9fbb0dbd7c899510b7dd16cf25d6/src/game/enemies.js</x:v>
      </x:c>
      <x:c r="N1206" t="str">
        <x:v>Rick &amp; Morty::enemy::1::Gromflamite Galactic Soldier</x:v>
      </x:c>
    </x:row>
    <x:row r="1207" ht="60" customHeight="1">
      <x:c r="A1207" t="str">
        <x:v>P1</x:v>
      </x:c>
      <x:c r="B1207" t="str">
        <x:v>Ennemi</x:v>
      </x:c>
      <x:c r="C1207" t="str">
        <x:v>Rick &amp; Morty</x:v>
      </x:c>
      <x:c r="D1207" s="26" t="str">
        <x:v>Meeseeks Panic Clone</x:v>
      </x:c>
      <x:c r="E1207" t="str">
        <x:v>Meeseeks Panic Clone</x:v>
      </x:c>
      <x:c r="F1207" s="26" t="str">
        <x:v>PNG du résolveur absent du dépôt</x:v>
      </x:c>
      <x:c r="G12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7" t="str"/>
      <x:c r="I1207" t="str"/>
      <x:c r="J1207" t="str">
        <x:v>/sprites/generated/bosses/rick-morty/meeseeks-panic-clone.png</x:v>
      </x:c>
      <x:c r="K1207" t="str">
        <x:v>NON</x:v>
      </x:c>
      <x:c r="L1207" t="str">
        <x:v>Non testé individuellement</x:v>
      </x:c>
      <x:c r="M1207" t="str">
        <x:v>https://github.com/darknigthmare/multiverse-breach/blob/5f44cf344d1a9fbb0dbd7c899510b7dd16cf25d6/src/game/enemies.js</x:v>
      </x:c>
      <x:c r="N1207" t="str">
        <x:v>Rick &amp; Morty::enemy::5::Meeseeks Panic Clone</x:v>
      </x:c>
    </x:row>
    <x:row r="1208" ht="60" customHeight="1">
      <x:c r="A1208" t="str">
        <x:v>P1</x:v>
      </x:c>
      <x:c r="B1208" t="str">
        <x:v>Boss</x:v>
      </x:c>
      <x:c r="C1208" t="str">
        <x:v>Rick &amp; Morty</x:v>
      </x:c>
      <x:c r="D1208" s="26" t="str">
        <x:v>Rick Prime Decoy</x:v>
      </x:c>
      <x:c r="E1208" t="str">
        <x:v>Rick Prime Decoy</x:v>
      </x:c>
      <x:c r="F1208" s="26" t="str">
        <x:v>PNG du résolveur absent du dépôt</x:v>
      </x:c>
      <x:c r="G12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8" t="str"/>
      <x:c r="I1208" t="str"/>
      <x:c r="J1208" t="str">
        <x:v>/sprites/generated/bosses/rick-morty/rick-prime-decoy.png</x:v>
      </x:c>
      <x:c r="K1208" t="str">
        <x:v>NON</x:v>
      </x:c>
      <x:c r="L1208" t="str">
        <x:v>Non testé individuellement</x:v>
      </x:c>
      <x:c r="M1208" t="str">
        <x:v>https://github.com/darknigthmare/multiverse-breach/blob/5f44cf344d1a9fbb0dbd7c899510b7dd16cf25d6/src/game/enemies.js</x:v>
      </x:c>
      <x:c r="N1208" t="str">
        <x:v>Rick &amp; Morty::boss::3::Rick Prime Decoy</x:v>
      </x:c>
    </x:row>
    <x:row r="1209" ht="60" customHeight="1">
      <x:c r="A1209" t="str">
        <x:v>P1</x:v>
      </x:c>
      <x:c r="B1209" t="str">
        <x:v>Boss</x:v>
      </x:c>
      <x:c r="C1209" t="str">
        <x:v>Rick &amp; Morty</x:v>
      </x:c>
      <x:c r="D1209" s="26" t="str">
        <x:v>Tammy Galactic Agent</x:v>
      </x:c>
      <x:c r="E1209" t="str">
        <x:v>Tammy Galactic Agent</x:v>
      </x:c>
      <x:c r="F1209" s="26" t="str">
        <x:v>PNG du résolveur absent du dépôt</x:v>
      </x:c>
      <x:c r="G12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09" t="str"/>
      <x:c r="I1209" t="str"/>
      <x:c r="J1209" t="str">
        <x:v>/sprites/generated/bosses/rick-morty/tammy-galactic-agent.png</x:v>
      </x:c>
      <x:c r="K1209" t="str">
        <x:v>NON</x:v>
      </x:c>
      <x:c r="L1209" t="str">
        <x:v>Non testé individuellement</x:v>
      </x:c>
      <x:c r="M1209" t="str">
        <x:v>https://github.com/darknigthmare/multiverse-breach/blob/5f44cf344d1a9fbb0dbd7c899510b7dd16cf25d6/src/game/enemies.js</x:v>
      </x:c>
      <x:c r="N1209" t="str">
        <x:v>Rick &amp; Morty::boss::1::Tammy Galactic Agent</x:v>
      </x:c>
    </x:row>
    <x:row r="1210" ht="60" customHeight="1">
      <x:c r="A1210" t="str">
        <x:v>P1</x:v>
      </x:c>
      <x:c r="B1210" t="str">
        <x:v>Boss</x:v>
      </x:c>
      <x:c r="C1210" t="str">
        <x:v>Ristar</x:v>
      </x:c>
      <x:c r="D1210" s="26" t="str">
        <x:v>Adahan</x:v>
      </x:c>
      <x:c r="E1210" t="str">
        <x:v>Adahan</x:v>
      </x:c>
      <x:c r="F1210" s="26" t="str">
        <x:v>PNG du résolveur absent du dépôt</x:v>
      </x:c>
      <x:c r="G12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0" t="str"/>
      <x:c r="I1210" t="str">
        <x:v>https://ristar.fandom.com/wiki/Adahan</x:v>
      </x:c>
      <x:c r="J1210" t="str">
        <x:v>/sprites/generated/bosses/ristar/adahan.png</x:v>
      </x:c>
      <x:c r="K1210" t="str">
        <x:v>NON</x:v>
      </x:c>
      <x:c r="L1210" t="str">
        <x:v>Non testé individuellement</x:v>
      </x:c>
      <x:c r="M1210" t="str">
        <x:v>https://github.com/darknigthmare/multiverse-breach/blob/5f44cf344d1a9fbb0dbd7c899510b7dd16cf25d6/src/game/enemies.js</x:v>
      </x:c>
      <x:c r="N1210" t="str">
        <x:v>Ristar::boss::1::Adahan</x:v>
      </x:c>
    </x:row>
    <x:row r="1211" ht="60" customHeight="1">
      <x:c r="A1211" t="str">
        <x:v>P1</x:v>
      </x:c>
      <x:c r="B1211" t="str">
        <x:v>World boss</x:v>
      </x:c>
      <x:c r="C1211" t="str">
        <x:v>Ristar</x:v>
      </x:c>
      <x:c r="D1211" s="26" t="str">
        <x:v>Kaiser Greedy Star Tyrant</x:v>
      </x:c>
      <x:c r="E1211" t="str">
        <x:v>Kaiser Greedy Star Tyrant</x:v>
      </x:c>
      <x:c r="F1211" s="26" t="str">
        <x:v>PNG du résolveur absent du dépôt</x:v>
      </x:c>
      <x:c r="G12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1" t="str"/>
      <x:c r="I1211" t="str"/>
      <x:c r="J1211" t="str">
        <x:v>/sprites/generated/bosses/ristar/kaiser-greedy-star-tyrant.png</x:v>
      </x:c>
      <x:c r="K1211" t="str">
        <x:v>NON</x:v>
      </x:c>
      <x:c r="L1211" t="str">
        <x:v>Non testé individuellement</x:v>
      </x:c>
      <x:c r="M1211" t="str">
        <x:v>https://github.com/darknigthmare/multiverse-breach/blob/5f44cf344d1a9fbb0dbd7c899510b7dd16cf25d6/src/game/enemies.js</x:v>
      </x:c>
      <x:c r="N1211" t="str">
        <x:v>Ristar::worldBoss::0::Kaiser Greedy Star Tyrant</x:v>
      </x:c>
    </x:row>
    <x:row r="1212" ht="60" customHeight="1">
      <x:c r="A1212" t="str">
        <x:v>P1</x:v>
      </x:c>
      <x:c r="B1212" t="str">
        <x:v>Boss</x:v>
      </x:c>
      <x:c r="C1212" t="str">
        <x:v>Ristar</x:v>
      </x:c>
      <x:c r="D1212" s="26" t="str">
        <x:v>Riho</x:v>
      </x:c>
      <x:c r="E1212" t="str">
        <x:v>Riho</x:v>
      </x:c>
      <x:c r="F1212" s="26" t="str">
        <x:v>PNG du résolveur absent du dépôt</x:v>
      </x:c>
      <x:c r="G12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2" t="str"/>
      <x:c r="I1212" t="str">
        <x:v>https://ristar.fandom.com/wiki/Riho</x:v>
      </x:c>
      <x:c r="J1212" t="str">
        <x:v>/sprites/generated/bosses/ristar/riho.png</x:v>
      </x:c>
      <x:c r="K1212" t="str">
        <x:v>NON</x:v>
      </x:c>
      <x:c r="L1212" t="str">
        <x:v>Non testé individuellement</x:v>
      </x:c>
      <x:c r="M1212" t="str">
        <x:v>https://github.com/darknigthmare/multiverse-breach/blob/5f44cf344d1a9fbb0dbd7c899510b7dd16cf25d6/src/game/enemies.js</x:v>
      </x:c>
      <x:c r="N1212" t="str">
        <x:v>Ristar::boss::0::Riho</x:v>
      </x:c>
    </x:row>
    <x:row r="1213" ht="60" customHeight="1">
      <x:c r="A1213" t="str">
        <x:v>P1</x:v>
      </x:c>
      <x:c r="B1213" t="str">
        <x:v>Ennemi</x:v>
      </x:c>
      <x:c r="C1213" t="str">
        <x:v>Ristar</x:v>
      </x:c>
      <x:c r="D1213" s="26" t="str">
        <x:v>Ristar Anomaly Pack</x:v>
      </x:c>
      <x:c r="E1213" t="str">
        <x:v>Ristar Anomaly Pack</x:v>
      </x:c>
      <x:c r="F1213" s="26" t="str">
        <x:v>PNG du résolveur absent du dépôt</x:v>
      </x:c>
      <x:c r="G12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3" t="str"/>
      <x:c r="I1213" t="str"/>
      <x:c r="J1213" t="str">
        <x:v>/sprites/generated/bosses/ristar/ristar-anomaly-pack.png</x:v>
      </x:c>
      <x:c r="K1213" t="str">
        <x:v>NON</x:v>
      </x:c>
      <x:c r="L1213" t="str">
        <x:v>Non testé individuellement</x:v>
      </x:c>
      <x:c r="M1213" t="str">
        <x:v>https://github.com/darknigthmare/multiverse-breach/blob/5f44cf344d1a9fbb0dbd7c899510b7dd16cf25d6/src/game/enemies.js</x:v>
      </x:c>
      <x:c r="N1213" t="str">
        <x:v>Ristar::enemy::2::Ristar Anomaly Pack</x:v>
      </x:c>
    </x:row>
    <x:row r="1214" ht="60" customHeight="1">
      <x:c r="A1214" t="str">
        <x:v>P1</x:v>
      </x:c>
      <x:c r="B1214" t="str">
        <x:v>Ennemi</x:v>
      </x:c>
      <x:c r="C1214" t="str">
        <x:v>Ristar</x:v>
      </x:c>
      <x:c r="D1214" s="26" t="str">
        <x:v>Ristar Breach Stalker</x:v>
      </x:c>
      <x:c r="E1214" t="str">
        <x:v>Ristar Breach Stalker</x:v>
      </x:c>
      <x:c r="F1214" s="26" t="str">
        <x:v>PNG du résolveur absent du dépôt</x:v>
      </x:c>
      <x:c r="G12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4" t="str"/>
      <x:c r="I1214" t="str"/>
      <x:c r="J1214" t="str">
        <x:v>/sprites/generated/bosses/ristar/ristar-breach-stalker.png</x:v>
      </x:c>
      <x:c r="K1214" t="str">
        <x:v>NON</x:v>
      </x:c>
      <x:c r="L1214" t="str">
        <x:v>Non testé individuellement</x:v>
      </x:c>
      <x:c r="M1214" t="str">
        <x:v>https://github.com/darknigthmare/multiverse-breach/blob/5f44cf344d1a9fbb0dbd7c899510b7dd16cf25d6/src/game/enemies.js</x:v>
      </x:c>
      <x:c r="N1214" t="str">
        <x:v>Ristar::enemy::1::Ristar Breach Stalker</x:v>
      </x:c>
    </x:row>
    <x:row r="1215" ht="60" customHeight="1">
      <x:c r="A1215" t="str">
        <x:v>P1</x:v>
      </x:c>
      <x:c r="B1215" t="str">
        <x:v>Ennemi</x:v>
      </x:c>
      <x:c r="C1215" t="str">
        <x:v>Ristar</x:v>
      </x:c>
      <x:c r="D1215" s="26" t="str">
        <x:v>Ristar Rift Drone</x:v>
      </x:c>
      <x:c r="E1215" t="str">
        <x:v>Ristar Rift Drone</x:v>
      </x:c>
      <x:c r="F1215" s="26" t="str">
        <x:v>PNG du résolveur absent du dépôt</x:v>
      </x:c>
      <x:c r="G12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5" t="str"/>
      <x:c r="I1215" t="str"/>
      <x:c r="J1215" t="str">
        <x:v>/sprites/generated/bosses/ristar/ristar-rift-drone.png</x:v>
      </x:c>
      <x:c r="K1215" t="str">
        <x:v>NON</x:v>
      </x:c>
      <x:c r="L1215" t="str">
        <x:v>Non testé individuellement</x:v>
      </x:c>
      <x:c r="M1215" t="str">
        <x:v>https://github.com/darknigthmare/multiverse-breach/blob/5f44cf344d1a9fbb0dbd7c899510b7dd16cf25d6/src/game/enemies.js</x:v>
      </x:c>
      <x:c r="N1215" t="str">
        <x:v>Ristar::enemy::0::Ristar Rift Drone</x:v>
      </x:c>
    </x:row>
    <x:row r="1216" ht="60" customHeight="1">
      <x:c r="A1216" t="str">
        <x:v>P1</x:v>
      </x:c>
      <x:c r="B1216" t="str">
        <x:v>Ennemi</x:v>
      </x:c>
      <x:c r="C1216" t="str">
        <x:v>Rocky</x:v>
      </x:c>
      <x:c r="D1216" s="26" t="str">
        <x:v>Club Boxer</x:v>
      </x:c>
      <x:c r="E1216" t="str">
        <x:v>Club Boxer</x:v>
      </x:c>
      <x:c r="F1216" s="26" t="str">
        <x:v>PNG du résolveur absent du dépôt</x:v>
      </x:c>
      <x:c r="G12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6" t="str"/>
      <x:c r="I1216" t="str"/>
      <x:c r="J1216" t="str">
        <x:v>/sprites/generated/bosses/rocky/club-boxer.png</x:v>
      </x:c>
      <x:c r="K1216" t="str">
        <x:v>NON</x:v>
      </x:c>
      <x:c r="L1216" t="str">
        <x:v>Non testé individuellement</x:v>
      </x:c>
      <x:c r="M1216" t="str">
        <x:v>https://github.com/darknigthmare/multiverse-breach/blob/5f44cf344d1a9fbb0dbd7c899510b7dd16cf25d6/src/game/enemies.js</x:v>
      </x:c>
      <x:c r="N1216" t="str">
        <x:v>Rocky::enemy::0::Club Boxer</x:v>
      </x:c>
    </x:row>
    <x:row r="1217" ht="60" customHeight="1">
      <x:c r="A1217" t="str">
        <x:v>P1</x:v>
      </x:c>
      <x:c r="B1217" t="str">
        <x:v>Boss</x:v>
      </x:c>
      <x:c r="C1217" t="str">
        <x:v>Rocky</x:v>
      </x:c>
      <x:c r="D1217" s="26" t="str">
        <x:v>Clubber Lang</x:v>
      </x:c>
      <x:c r="E1217" t="str">
        <x:v>Clubber Lang</x:v>
      </x:c>
      <x:c r="F1217" s="26" t="str">
        <x:v>PNG du résolveur absent du dépôt</x:v>
      </x:c>
      <x:c r="G12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7" t="str"/>
      <x:c r="I1217" t="str"/>
      <x:c r="J1217" t="str">
        <x:v>/sprites/generated/bosses/rocky/clubber-lang.png</x:v>
      </x:c>
      <x:c r="K1217" t="str">
        <x:v>NON</x:v>
      </x:c>
      <x:c r="L1217" t="str">
        <x:v>Non testé individuellement</x:v>
      </x:c>
      <x:c r="M1217" t="str">
        <x:v>https://github.com/darknigthmare/multiverse-breach/blob/5f44cf344d1a9fbb0dbd7c899510b7dd16cf25d6/src/game/enemies.js</x:v>
      </x:c>
      <x:c r="N1217" t="str">
        <x:v>Rocky::boss::0::Clubber Lang</x:v>
      </x:c>
    </x:row>
    <x:row r="1218" ht="60" customHeight="1">
      <x:c r="A1218" t="str">
        <x:v>P1</x:v>
      </x:c>
      <x:c r="B1218" t="str">
        <x:v>Boss</x:v>
      </x:c>
      <x:c r="C1218" t="str">
        <x:v>Rocky</x:v>
      </x:c>
      <x:c r="D1218" s="26" t="str">
        <x:v>Ivan Drago</x:v>
      </x:c>
      <x:c r="E1218" t="str">
        <x:v>Ivan Drago</x:v>
      </x:c>
      <x:c r="F1218" s="26" t="str">
        <x:v>PNG du résolveur absent du dépôt</x:v>
      </x:c>
      <x:c r="G12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8" t="str"/>
      <x:c r="I1218" t="str"/>
      <x:c r="J1218" t="str">
        <x:v>/sprites/generated/bosses/rocky/ivan-drago.png</x:v>
      </x:c>
      <x:c r="K1218" t="str">
        <x:v>NON</x:v>
      </x:c>
      <x:c r="L1218" t="str">
        <x:v>Non testé individuellement</x:v>
      </x:c>
      <x:c r="M1218" t="str">
        <x:v>https://github.com/darknigthmare/multiverse-breach/blob/5f44cf344d1a9fbb0dbd7c899510b7dd16cf25d6/src/game/enemies.js</x:v>
      </x:c>
      <x:c r="N1218" t="str">
        <x:v>Rocky::boss::1::Ivan Drago</x:v>
      </x:c>
    </x:row>
    <x:row r="1219" ht="60" customHeight="1">
      <x:c r="A1219" t="str">
        <x:v>P1</x:v>
      </x:c>
      <x:c r="B1219" t="str">
        <x:v>World boss</x:v>
      </x:c>
      <x:c r="C1219" t="str">
        <x:v>Rocky</x:v>
      </x:c>
      <x:c r="D1219" s="26" t="str">
        <x:v>Ivan Drago Exhibition</x:v>
      </x:c>
      <x:c r="E1219" t="str">
        <x:v>Ivan Drago Exhibition</x:v>
      </x:c>
      <x:c r="F1219" s="26" t="str">
        <x:v>PNG du résolveur absent du dépôt</x:v>
      </x:c>
      <x:c r="G12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19" t="str"/>
      <x:c r="I1219" t="str"/>
      <x:c r="J1219" t="str">
        <x:v>/sprites/generated/bosses/rocky/ivan-drago-exhibition.png</x:v>
      </x:c>
      <x:c r="K1219" t="str">
        <x:v>NON</x:v>
      </x:c>
      <x:c r="L1219" t="str">
        <x:v>Non testé individuellement</x:v>
      </x:c>
      <x:c r="M1219" t="str">
        <x:v>https://github.com/darknigthmare/multiverse-breach/blob/5f44cf344d1a9fbb0dbd7c899510b7dd16cf25d6/src/game/enemies.js</x:v>
      </x:c>
      <x:c r="N1219" t="str">
        <x:v>Rocky::worldBoss::0::Ivan Drago Exhibition</x:v>
      </x:c>
    </x:row>
    <x:row r="1220" ht="60" customHeight="1">
      <x:c r="A1220" t="str">
        <x:v>P1</x:v>
      </x:c>
      <x:c r="B1220" t="str">
        <x:v>Ennemi</x:v>
      </x:c>
      <x:c r="C1220" t="str">
        <x:v>Rocky</x:v>
      </x:c>
      <x:c r="D1220" s="26" t="str">
        <x:v>Promoter Enforcer</x:v>
      </x:c>
      <x:c r="E1220" t="str">
        <x:v>Promoter Enforcer</x:v>
      </x:c>
      <x:c r="F1220" s="26" t="str">
        <x:v>PNG du résolveur absent du dépôt</x:v>
      </x:c>
      <x:c r="G12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0" t="str"/>
      <x:c r="I1220" t="str"/>
      <x:c r="J1220" t="str">
        <x:v>/sprites/generated/bosses/rocky/promoter-enforcer.png</x:v>
      </x:c>
      <x:c r="K1220" t="str">
        <x:v>NON</x:v>
      </x:c>
      <x:c r="L1220" t="str">
        <x:v>Non testé individuellement</x:v>
      </x:c>
      <x:c r="M1220" t="str">
        <x:v>https://github.com/darknigthmare/multiverse-breach/blob/5f44cf344d1a9fbb0dbd7c899510b7dd16cf25d6/src/game/enemies.js</x:v>
      </x:c>
      <x:c r="N1220" t="str">
        <x:v>Rocky::enemy::1::Promoter Enforcer</x:v>
      </x:c>
    </x:row>
    <x:row r="1221" ht="60" customHeight="1">
      <x:c r="A1221" t="str">
        <x:v>P1</x:v>
      </x:c>
      <x:c r="B1221" t="str">
        <x:v>Ennemi</x:v>
      </x:c>
      <x:c r="C1221" t="str">
        <x:v>Rocky</x:v>
      </x:c>
      <x:c r="D1221" s="26" t="str">
        <x:v>Training Echo</x:v>
      </x:c>
      <x:c r="E1221" t="str">
        <x:v>Training Echo</x:v>
      </x:c>
      <x:c r="F1221" s="26" t="str">
        <x:v>PNG du résolveur absent du dépôt</x:v>
      </x:c>
      <x:c r="G12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1" t="str"/>
      <x:c r="I1221" t="str"/>
      <x:c r="J1221" t="str">
        <x:v>/sprites/generated/bosses/rocky/training-echo.png</x:v>
      </x:c>
      <x:c r="K1221" t="str">
        <x:v>NON</x:v>
      </x:c>
      <x:c r="L1221" t="str">
        <x:v>Non testé individuellement</x:v>
      </x:c>
      <x:c r="M1221" t="str">
        <x:v>https://github.com/darknigthmare/multiverse-breach/blob/5f44cf344d1a9fbb0dbd7c899510b7dd16cf25d6/src/game/enemies.js</x:v>
      </x:c>
      <x:c r="N1221" t="str">
        <x:v>Rocky::enemy::2::Training Echo</x:v>
      </x:c>
    </x:row>
    <x:row r="1222" ht="60" customHeight="1">
      <x:c r="A1222" t="str">
        <x:v>P1</x:v>
      </x:c>
      <x:c r="B1222" t="str">
        <x:v>Boss</x:v>
      </x:c>
      <x:c r="C1222" t="str">
        <x:v>Rocky Horror Picture Show</x:v>
      </x:c>
      <x:c r="D1222" s="26" t="str">
        <x:v>Eddie</x:v>
      </x:c>
      <x:c r="E1222" t="str">
        <x:v>Eddie</x:v>
      </x:c>
      <x:c r="F1222" s="26" t="str">
        <x:v>PNG du résolveur absent du dépôt</x:v>
      </x:c>
      <x:c r="G12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2" t="str"/>
      <x:c r="I1222" t="str">
        <x:v>https://www.20thcenturystudios.com/movies/the-rocky-horror-picture-show</x:v>
      </x:c>
      <x:c r="J1222" t="str">
        <x:v>/sprites/generated/bosses/rocky-horror-picture-show/eddie.png</x:v>
      </x:c>
      <x:c r="K1222" t="str">
        <x:v>NON</x:v>
      </x:c>
      <x:c r="L1222" t="str">
        <x:v>Non testé individuellement</x:v>
      </x:c>
      <x:c r="M1222" t="str">
        <x:v>https://github.com/darknigthmare/multiverse-breach/blob/5f44cf344d1a9fbb0dbd7c899510b7dd16cf25d6/src/game/enemies.js</x:v>
      </x:c>
      <x:c r="N1222" t="str">
        <x:v>Rocky Horror Picture Show::boss::1::Eddie</x:v>
      </x:c>
    </x:row>
    <x:row r="1223" ht="60" customHeight="1">
      <x:c r="A1223" t="str">
        <x:v>P1</x:v>
      </x:c>
      <x:c r="B1223" t="str">
        <x:v>Boss</x:v>
      </x:c>
      <x:c r="C1223" t="str">
        <x:v>Rocky Horror Picture Show</x:v>
      </x:c>
      <x:c r="D1223" s="26" t="str">
        <x:v>Riff Raff</x:v>
      </x:c>
      <x:c r="E1223" t="str">
        <x:v>Riff Raff</x:v>
      </x:c>
      <x:c r="F1223" s="26" t="str">
        <x:v>PNG du résolveur absent du dépôt</x:v>
      </x:c>
      <x:c r="G12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3" t="str"/>
      <x:c r="I1223" t="str">
        <x:v>https://www.20thcenturystudios.com/movies/the-rocky-horror-picture-show</x:v>
      </x:c>
      <x:c r="J1223" t="str">
        <x:v>/sprites/generated/bosses/rocky-horror-picture-show/riff-raff.png</x:v>
      </x:c>
      <x:c r="K1223" t="str">
        <x:v>NON</x:v>
      </x:c>
      <x:c r="L1223" t="str">
        <x:v>Non testé individuellement</x:v>
      </x:c>
      <x:c r="M1223" t="str">
        <x:v>https://github.com/darknigthmare/multiverse-breach/blob/5f44cf344d1a9fbb0dbd7c899510b7dd16cf25d6/src/game/enemies.js</x:v>
      </x:c>
      <x:c r="N1223" t="str">
        <x:v>Rocky Horror Picture Show::boss::0::Riff Raff</x:v>
      </x:c>
    </x:row>
    <x:row r="1224" ht="60" customHeight="1">
      <x:c r="A1224" t="str">
        <x:v>P1</x:v>
      </x:c>
      <x:c r="B1224" t="str">
        <x:v>Ennemi</x:v>
      </x:c>
      <x:c r="C1224" t="str">
        <x:v>Rocky Horror Picture Show</x:v>
      </x:c>
      <x:c r="D1224" s="26" t="str">
        <x:v>Rocky Horror Picture Show Anomaly Pack</x:v>
      </x:c>
      <x:c r="E1224" t="str">
        <x:v>Rocky Horror Picture Show Anomaly Pack</x:v>
      </x:c>
      <x:c r="F1224" s="26" t="str">
        <x:v>PNG du résolveur absent du dépôt</x:v>
      </x:c>
      <x:c r="G12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4" t="str"/>
      <x:c r="I1224" t="str"/>
      <x:c r="J1224" t="str">
        <x:v>/sprites/generated/bosses/rocky-horror-picture-show/rocky-horror-picture-show-anomaly-pack.png</x:v>
      </x:c>
      <x:c r="K1224" t="str">
        <x:v>NON</x:v>
      </x:c>
      <x:c r="L1224" t="str">
        <x:v>Non testé individuellement</x:v>
      </x:c>
      <x:c r="M1224" t="str">
        <x:v>https://github.com/darknigthmare/multiverse-breach/blob/5f44cf344d1a9fbb0dbd7c899510b7dd16cf25d6/src/game/enemies.js</x:v>
      </x:c>
      <x:c r="N1224" t="str">
        <x:v>Rocky Horror Picture Show::enemy::2::Rocky Horror Picture Show Anomaly Pack</x:v>
      </x:c>
    </x:row>
    <x:row r="1225" ht="60" customHeight="1">
      <x:c r="A1225" t="str">
        <x:v>P1</x:v>
      </x:c>
      <x:c r="B1225" t="str">
        <x:v>Ennemi</x:v>
      </x:c>
      <x:c r="C1225" t="str">
        <x:v>Rocky Horror Picture Show</x:v>
      </x:c>
      <x:c r="D1225" s="26" t="str">
        <x:v>Rocky Horror Picture Show Breach Stalker</x:v>
      </x:c>
      <x:c r="E1225" t="str">
        <x:v>Rocky Horror Picture Show Breach Stalker</x:v>
      </x:c>
      <x:c r="F1225" s="26" t="str">
        <x:v>PNG du résolveur absent du dépôt</x:v>
      </x:c>
      <x:c r="G12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5" t="str"/>
      <x:c r="I1225" t="str"/>
      <x:c r="J1225" t="str">
        <x:v>/sprites/generated/bosses/rocky-horror-picture-show/rocky-horror-picture-show-breach-stalker.png</x:v>
      </x:c>
      <x:c r="K1225" t="str">
        <x:v>NON</x:v>
      </x:c>
      <x:c r="L1225" t="str">
        <x:v>Non testé individuellement</x:v>
      </x:c>
      <x:c r="M1225" t="str">
        <x:v>https://github.com/darknigthmare/multiverse-breach/blob/5f44cf344d1a9fbb0dbd7c899510b7dd16cf25d6/src/game/enemies.js</x:v>
      </x:c>
      <x:c r="N1225" t="str">
        <x:v>Rocky Horror Picture Show::enemy::1::Rocky Horror Picture Show Breach Stalker</x:v>
      </x:c>
    </x:row>
    <x:row r="1226" ht="60" customHeight="1">
      <x:c r="A1226" t="str">
        <x:v>P1</x:v>
      </x:c>
      <x:c r="B1226" t="str">
        <x:v>Ennemi</x:v>
      </x:c>
      <x:c r="C1226" t="str">
        <x:v>Rocky Horror Picture Show</x:v>
      </x:c>
      <x:c r="D1226" s="26" t="str">
        <x:v>Rocky Horror Picture Show Rift Drone</x:v>
      </x:c>
      <x:c r="E1226" t="str">
        <x:v>Rocky Horror Picture Show Rift Drone</x:v>
      </x:c>
      <x:c r="F1226" s="26" t="str">
        <x:v>PNG du résolveur absent du dépôt</x:v>
      </x:c>
      <x:c r="G12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6" t="str"/>
      <x:c r="I1226" t="str"/>
      <x:c r="J1226" t="str">
        <x:v>/sprites/generated/bosses/rocky-horror-picture-show/rocky-horror-picture-show-rift-drone.png</x:v>
      </x:c>
      <x:c r="K1226" t="str">
        <x:v>NON</x:v>
      </x:c>
      <x:c r="L1226" t="str">
        <x:v>Non testé individuellement</x:v>
      </x:c>
      <x:c r="M1226" t="str">
        <x:v>https://github.com/darknigthmare/multiverse-breach/blob/5f44cf344d1a9fbb0dbd7c899510b7dd16cf25d6/src/game/enemies.js</x:v>
      </x:c>
      <x:c r="N1226" t="str">
        <x:v>Rocky Horror Picture Show::enemy::0::Rocky Horror Picture Show Rift Drone</x:v>
      </x:c>
    </x:row>
    <x:row r="1227" ht="60" customHeight="1">
      <x:c r="A1227" t="str">
        <x:v>P1</x:v>
      </x:c>
      <x:c r="B1227" t="str">
        <x:v>World boss</x:v>
      </x:c>
      <x:c r="C1227" t="str">
        <x:v>Rocky Horror Picture Show</x:v>
      </x:c>
      <x:c r="D1227" s="26" t="str">
        <x:v>Transylvanian Time Warp</x:v>
      </x:c>
      <x:c r="E1227" t="str">
        <x:v>Transylvanian Time Warp</x:v>
      </x:c>
      <x:c r="F1227" s="26" t="str">
        <x:v>PNG du résolveur absent du dépôt</x:v>
      </x:c>
      <x:c r="G12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7" t="str"/>
      <x:c r="I1227" t="str"/>
      <x:c r="J1227" t="str">
        <x:v>/sprites/generated/bosses/rocky-horror-picture-show/transylvanian-time-warp.png</x:v>
      </x:c>
      <x:c r="K1227" t="str">
        <x:v>NON</x:v>
      </x:c>
      <x:c r="L1227" t="str">
        <x:v>Non testé individuellement</x:v>
      </x:c>
      <x:c r="M1227" t="str">
        <x:v>https://github.com/darknigthmare/multiverse-breach/blob/5f44cf344d1a9fbb0dbd7c899510b7dd16cf25d6/src/game/enemies.js</x:v>
      </x:c>
      <x:c r="N1227" t="str">
        <x:v>Rocky Horror Picture Show::worldBoss::0::Transylvanian Time Warp</x:v>
      </x:c>
    </x:row>
    <x:row r="1228" ht="60" customHeight="1">
      <x:c r="A1228" t="str">
        <x:v>P1</x:v>
      </x:c>
      <x:c r="B1228" t="str">
        <x:v>Ennemi</x:v>
      </x:c>
      <x:c r="C1228" t="str">
        <x:v>Roger Rabbit</x:v>
      </x:c>
      <x:c r="D1228" s="26" t="str">
        <x:v>Greasy</x:v>
      </x:c>
      <x:c r="E1228" t="str">
        <x:v>Greasy</x:v>
      </x:c>
      <x:c r="F1228" s="26" t="str">
        <x:v>PNG du résolveur absent du dépôt</x:v>
      </x:c>
      <x:c r="G12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8" t="str"/>
      <x:c r="I1228" t="str">
        <x:v>https://disney.fandom.com/wiki/Greasy</x:v>
      </x:c>
      <x:c r="J1228" t="str">
        <x:v>/sprites/generated/bosses/roger-rabbit/greasy.png</x:v>
      </x:c>
      <x:c r="K1228" t="str">
        <x:v>NON</x:v>
      </x:c>
      <x:c r="L1228" t="str">
        <x:v>Non testé individuellement</x:v>
      </x:c>
      <x:c r="M1228" t="str">
        <x:v>https://github.com/darknigthmare/multiverse-breach/blob/5f44cf344d1a9fbb0dbd7c899510b7dd16cf25d6/src/game/enemies.js</x:v>
      </x:c>
      <x:c r="N1228" t="str">
        <x:v>Roger Rabbit::enemy::0::Greasy</x:v>
      </x:c>
    </x:row>
    <x:row r="1229" ht="60" customHeight="1">
      <x:c r="A1229" t="str">
        <x:v>P1</x:v>
      </x:c>
      <x:c r="B1229" t="str">
        <x:v>World boss</x:v>
      </x:c>
      <x:c r="C1229" t="str">
        <x:v>Roger Rabbit</x:v>
      </x:c>
      <x:c r="D1229" s="26" t="str">
        <x:v>Judge Doom Dip Machine</x:v>
      </x:c>
      <x:c r="E1229" t="str">
        <x:v>Judge Doom Dip Machine</x:v>
      </x:c>
      <x:c r="F1229" s="26" t="str">
        <x:v>PNG du résolveur absent du dépôt</x:v>
      </x:c>
      <x:c r="G12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29" t="str"/>
      <x:c r="I1229" t="str"/>
      <x:c r="J1229" t="str">
        <x:v>/sprites/generated/bosses/roger-rabbit/judge-doom-dip-machine.png</x:v>
      </x:c>
      <x:c r="K1229" t="str">
        <x:v>NON</x:v>
      </x:c>
      <x:c r="L1229" t="str">
        <x:v>Non testé individuellement</x:v>
      </x:c>
      <x:c r="M1229" t="str">
        <x:v>https://github.com/darknigthmare/multiverse-breach/blob/5f44cf344d1a9fbb0dbd7c899510b7dd16cf25d6/src/game/enemies.js</x:v>
      </x:c>
      <x:c r="N1229" t="str">
        <x:v>Roger Rabbit::worldBoss::0::Judge Doom Dip Machine</x:v>
      </x:c>
    </x:row>
    <x:row r="1230" ht="60" customHeight="1">
      <x:c r="A1230" t="str">
        <x:v>P1</x:v>
      </x:c>
      <x:c r="B1230" t="str">
        <x:v>Ennemi</x:v>
      </x:c>
      <x:c r="C1230" t="str">
        <x:v>Roger Rabbit</x:v>
      </x:c>
      <x:c r="D1230" s="26" t="str">
        <x:v>Psycho</x:v>
      </x:c>
      <x:c r="E1230" t="str">
        <x:v>Psycho</x:v>
      </x:c>
      <x:c r="F1230" s="26" t="str">
        <x:v>PNG du résolveur absent du dépôt</x:v>
      </x:c>
      <x:c r="G12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0" t="str"/>
      <x:c r="I1230" t="str">
        <x:v>https://disney.fandom.com/wiki/Psycho</x:v>
      </x:c>
      <x:c r="J1230" t="str">
        <x:v>/sprites/generated/bosses/roger-rabbit/psycho.png</x:v>
      </x:c>
      <x:c r="K1230" t="str">
        <x:v>NON</x:v>
      </x:c>
      <x:c r="L1230" t="str">
        <x:v>Non testé individuellement</x:v>
      </x:c>
      <x:c r="M1230" t="str">
        <x:v>https://github.com/darknigthmare/multiverse-breach/blob/5f44cf344d1a9fbb0dbd7c899510b7dd16cf25d6/src/game/enemies.js</x:v>
      </x:c>
      <x:c r="N1230" t="str">
        <x:v>Roger Rabbit::enemy::1::Psycho</x:v>
      </x:c>
    </x:row>
    <x:row r="1231" ht="60" customHeight="1">
      <x:c r="A1231" t="str">
        <x:v>P1</x:v>
      </x:c>
      <x:c r="B1231" t="str">
        <x:v>Boss</x:v>
      </x:c>
      <x:c r="C1231" t="str">
        <x:v>Roger Rabbit</x:v>
      </x:c>
      <x:c r="D1231" s="26" t="str">
        <x:v>Psycho and Greasy - Toon Patrol Duo</x:v>
      </x:c>
      <x:c r="E1231" t="str">
        <x:v>Psycho and Greasy - Toon Patrol Duo</x:v>
      </x:c>
      <x:c r="F1231" s="26" t="str">
        <x:v>PNG du résolveur absent du dépôt</x:v>
      </x:c>
      <x:c r="G12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1" t="str"/>
      <x:c r="I1231" t="str">
        <x:v>https://disney.fandom.com/wiki/Toon_Patrol</x:v>
      </x:c>
      <x:c r="J1231" t="str">
        <x:v>/sprites/generated/bosses/roger-rabbit/psycho-and-greasy-toon-patrol-duo.png</x:v>
      </x:c>
      <x:c r="K1231" t="str">
        <x:v>NON</x:v>
      </x:c>
      <x:c r="L1231" t="str">
        <x:v>Non testé individuellement</x:v>
      </x:c>
      <x:c r="M1231" t="str">
        <x:v>https://github.com/darknigthmare/multiverse-breach/blob/5f44cf344d1a9fbb0dbd7c899510b7dd16cf25d6/src/game/enemies.js</x:v>
      </x:c>
      <x:c r="N1231" t="str">
        <x:v>Roger Rabbit::boss::1::Psycho and Greasy - Toon Patrol Duo</x:v>
      </x:c>
    </x:row>
    <x:row r="1232" ht="60" customHeight="1">
      <x:c r="A1232" t="str">
        <x:v>P1</x:v>
      </x:c>
      <x:c r="B1232" t="str">
        <x:v>Boss</x:v>
      </x:c>
      <x:c r="C1232" t="str">
        <x:v>Roger Rabbit</x:v>
      </x:c>
      <x:c r="D1232" s="26" t="str">
        <x:v>Smart Ass</x:v>
      </x:c>
      <x:c r="E1232" t="str">
        <x:v>Smart Ass</x:v>
      </x:c>
      <x:c r="F1232" s="26" t="str">
        <x:v>PNG du résolveur absent du dépôt</x:v>
      </x:c>
      <x:c r="G12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2" t="str"/>
      <x:c r="I1232" t="str">
        <x:v>https://en.wikipedia.org/wiki/Who_Framed_Roger_Rabbit</x:v>
      </x:c>
      <x:c r="J1232" t="str">
        <x:v>/sprites/generated/bosses/roger-rabbit/smart-ass.png</x:v>
      </x:c>
      <x:c r="K1232" t="str">
        <x:v>NON</x:v>
      </x:c>
      <x:c r="L1232" t="str">
        <x:v>Non testé individuellement</x:v>
      </x:c>
      <x:c r="M1232" t="str">
        <x:v>https://github.com/darknigthmare/multiverse-breach/blob/5f44cf344d1a9fbb0dbd7c899510b7dd16cf25d6/src/game/enemies.js</x:v>
      </x:c>
      <x:c r="N1232" t="str">
        <x:v>Roger Rabbit::boss::0::Smart Ass</x:v>
      </x:c>
    </x:row>
    <x:row r="1233" ht="60" customHeight="1">
      <x:c r="A1233" t="str">
        <x:v>P1</x:v>
      </x:c>
      <x:c r="B1233" t="str">
        <x:v>Ennemi</x:v>
      </x:c>
      <x:c r="C1233" t="str">
        <x:v>Rosario + Vampire</x:v>
      </x:c>
      <x:c r="D1233" s="26" t="str">
        <x:v>Academy Harpy Minion</x:v>
      </x:c>
      <x:c r="E1233" t="str">
        <x:v>Academy Harpy Minion</x:v>
      </x:c>
      <x:c r="F1233" s="26" t="str">
        <x:v>PNG du résolveur absent du dépôt</x:v>
      </x:c>
      <x:c r="G12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3" t="str"/>
      <x:c r="I1233" t="str"/>
      <x:c r="J1233" t="str">
        <x:v>/sprites/generated/bosses/rosario-vampire/academy-harpy-minion.png</x:v>
      </x:c>
      <x:c r="K1233" t="str">
        <x:v>NON</x:v>
      </x:c>
      <x:c r="L1233" t="str">
        <x:v>Non testé individuellement</x:v>
      </x:c>
      <x:c r="M1233" t="str">
        <x:v>https://github.com/darknigthmare/multiverse-breach/blob/5f44cf344d1a9fbb0dbd7c899510b7dd16cf25d6/src/game/enemies.js</x:v>
      </x:c>
      <x:c r="N1233" t="str">
        <x:v>Rosario + Vampire::enemy::2::Academy Harpy Minion</x:v>
      </x:c>
    </x:row>
    <x:row r="1234" ht="60" customHeight="1">
      <x:c r="A1234" t="str">
        <x:v>P1</x:v>
      </x:c>
      <x:c r="B1234" t="str">
        <x:v>World boss</x:v>
      </x:c>
      <x:c r="C1234" t="str">
        <x:v>Rosario + Vampire</x:v>
      </x:c>
      <x:c r="D1234" s="26" t="str">
        <x:v>Alucard Dragon Colossus</x:v>
      </x:c>
      <x:c r="E1234" t="str">
        <x:v>Alucard Dragon Colossus</x:v>
      </x:c>
      <x:c r="F1234" s="26" t="str">
        <x:v>Référence individuelle à documenter</x:v>
      </x:c>
      <x:c r="G1234" s="26" t="str">
        <x:v>Ni référence individuelle ni ancrage visuel explicite dans l'objet résolu ; le nom seul ne valide pas le dessin. ACTION : Choisir opus/époque/tenue et références, puis décider de conserver, retoucher ou refaire.</x:v>
      </x:c>
      <x:c r="H1234" t="str"/>
      <x:c r="I1234" t="str"/>
      <x:c r="J1234" t="str">
        <x:v>/sprites/generated/bosses/rosario-vampire/alucard-dragon-colossus.png</x:v>
      </x:c>
      <x:c r="K1234" t="str">
        <x:v>OUI</x:v>
      </x:c>
      <x:c r="L1234" t="str">
        <x:v>Non testé individuellement</x:v>
      </x:c>
      <x:c r="M1234" t="str">
        <x:v>https://github.com/darknigthmare/multiverse-breach/blob/5f44cf344d1a9fbb0dbd7c899510b7dd16cf25d6/src/game/enemies.js</x:v>
      </x:c>
      <x:c r="N1234" t="str">
        <x:v>Rosario + Vampire::worldBoss::0::Alucard Dragon Colossus</x:v>
      </x:c>
    </x:row>
    <x:row r="1235" ht="60" customHeight="1">
      <x:c r="A1235" t="str">
        <x:v>P1</x:v>
      </x:c>
      <x:c r="B1235" t="str">
        <x:v>Boss</x:v>
      </x:c>
      <x:c r="C1235" t="str">
        <x:v>Rosario + Vampire</x:v>
      </x:c>
      <x:c r="D1235" s="26" t="str">
        <x:v>Fairy Tale Commander</x:v>
      </x:c>
      <x:c r="E1235" t="str">
        <x:v>Fairy Tale Commander</x:v>
      </x:c>
      <x:c r="F1235" s="26" t="str">
        <x:v>PNG du résolveur absent du dépôt</x:v>
      </x:c>
      <x:c r="G12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5" t="str"/>
      <x:c r="I1235" t="str"/>
      <x:c r="J1235" t="str">
        <x:v>/sprites/generated/bosses/rosario-vampire/fairy-tale-commander.png</x:v>
      </x:c>
      <x:c r="K1235" t="str">
        <x:v>NON</x:v>
      </x:c>
      <x:c r="L1235" t="str">
        <x:v>Non testé individuellement</x:v>
      </x:c>
      <x:c r="M1235" t="str">
        <x:v>https://github.com/darknigthmare/multiverse-breach/blob/5f44cf344d1a9fbb0dbd7c899510b7dd16cf25d6/src/game/enemies.js</x:v>
      </x:c>
      <x:c r="N1235" t="str">
        <x:v>Rosario + Vampire::boss::3::Fairy Tale Commander</x:v>
      </x:c>
    </x:row>
    <x:row r="1236" ht="60" customHeight="1">
      <x:c r="A1236" t="str">
        <x:v>P1</x:v>
      </x:c>
      <x:c r="B1236" t="str">
        <x:v>Ennemi</x:v>
      </x:c>
      <x:c r="C1236" t="str">
        <x:v>Rosario + Vampire</x:v>
      </x:c>
      <x:c r="D1236" s="26" t="str">
        <x:v>Ghoul Student Outcast</x:v>
      </x:c>
      <x:c r="E1236" t="str">
        <x:v>Ghoul Student Outcast</x:v>
      </x:c>
      <x:c r="F1236" s="26" t="str">
        <x:v>PNG du résolveur absent du dépôt</x:v>
      </x:c>
      <x:c r="G12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6" t="str"/>
      <x:c r="I1236" t="str"/>
      <x:c r="J1236" t="str">
        <x:v>/sprites/generated/bosses/rosario-vampire/ghoul-student-outcast.png</x:v>
      </x:c>
      <x:c r="K1236" t="str">
        <x:v>NON</x:v>
      </x:c>
      <x:c r="L1236" t="str">
        <x:v>Non testé individuellement</x:v>
      </x:c>
      <x:c r="M1236" t="str">
        <x:v>https://github.com/darknigthmare/multiverse-breach/blob/5f44cf344d1a9fbb0dbd7c899510b7dd16cf25d6/src/game/enemies.js</x:v>
      </x:c>
      <x:c r="N1236" t="str">
        <x:v>Rosario + Vampire::enemy::0::Ghoul Student Outcast</x:v>
      </x:c>
    </x:row>
    <x:row r="1237" ht="60" customHeight="1">
      <x:c r="A1237" t="str">
        <x:v>P1</x:v>
      </x:c>
      <x:c r="B1237" t="str">
        <x:v>Boss</x:v>
      </x:c>
      <x:c r="C1237" t="str">
        <x:v>Rosario + Vampire</x:v>
      </x:c>
      <x:c r="D1237" s="26" t="str">
        <x:v>Inner Moka Blood Seal</x:v>
      </x:c>
      <x:c r="E1237" t="str">
        <x:v>Inner Moka Blood Seal</x:v>
      </x:c>
      <x:c r="F1237" s="26" t="str">
        <x:v>PNG du résolveur absent du dépôt</x:v>
      </x:c>
      <x:c r="G12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7" t="str"/>
      <x:c r="I1237" t="str"/>
      <x:c r="J1237" t="str">
        <x:v>/sprites/generated/bosses/rosario-vampire/inner-moka-blood-seal.png</x:v>
      </x:c>
      <x:c r="K1237" t="str">
        <x:v>NON</x:v>
      </x:c>
      <x:c r="L1237" t="str">
        <x:v>Non testé individuellement</x:v>
      </x:c>
      <x:c r="M1237" t="str">
        <x:v>https://github.com/darknigthmare/multiverse-breach/blob/5f44cf344d1a9fbb0dbd7c899510b7dd16cf25d6/src/game/enemies.js</x:v>
      </x:c>
      <x:c r="N1237" t="str">
        <x:v>Rosario + Vampire::boss::2::Inner Moka Blood Seal</x:v>
      </x:c>
    </x:row>
    <x:row r="1238" ht="60" customHeight="1">
      <x:c r="A1238" t="str">
        <x:v>P1</x:v>
      </x:c>
      <x:c r="B1238" t="str">
        <x:v>Boss</x:v>
      </x:c>
      <x:c r="C1238" t="str">
        <x:v>Rosario + Vampire</x:v>
      </x:c>
      <x:c r="D1238" s="26" t="str">
        <x:v>Kokoa Shuzen sister</x:v>
      </x:c>
      <x:c r="E1238" t="str">
        <x:v>Kokoa Shuzen sister</x:v>
      </x:c>
      <x:c r="F1238" s="26" t="str">
        <x:v>PNG du résolveur absent du dépôt</x:v>
      </x:c>
      <x:c r="G12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8" t="str"/>
      <x:c r="I1238" t="str"/>
      <x:c r="J1238" t="str">
        <x:v>/sprites/generated/bosses/rosario-vampire/kokoa-shuzen-sister.png</x:v>
      </x:c>
      <x:c r="K1238" t="str">
        <x:v>NON</x:v>
      </x:c>
      <x:c r="L1238" t="str">
        <x:v>Non testé individuellement</x:v>
      </x:c>
      <x:c r="M1238" t="str">
        <x:v>https://github.com/darknigthmare/multiverse-breach/blob/5f44cf344d1a9fbb0dbd7c899510b7dd16cf25d6/src/game/enemies.js</x:v>
      </x:c>
      <x:c r="N1238" t="str">
        <x:v>Rosario + Vampire::boss::0::Kokoa Shuzen sister</x:v>
      </x:c>
    </x:row>
    <x:row r="1239" ht="60" customHeight="1">
      <x:c r="A1239" t="str">
        <x:v>P1</x:v>
      </x:c>
      <x:c r="B1239" t="str">
        <x:v>Boss</x:v>
      </x:c>
      <x:c r="C1239" t="str">
        <x:v>Rosario + Vampire</x:v>
      </x:c>
      <x:c r="D1239" s="26" t="str">
        <x:v>Kuyou Fire Fox Demon</x:v>
      </x:c>
      <x:c r="E1239" t="str">
        <x:v>Kuyou Fire Fox Demon</x:v>
      </x:c>
      <x:c r="F1239" s="26" t="str">
        <x:v>PNG du résolveur absent du dépôt</x:v>
      </x:c>
      <x:c r="G12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39" t="str"/>
      <x:c r="I1239" t="str"/>
      <x:c r="J1239" t="str">
        <x:v>/sprites/generated/bosses/rosario-vampire/kuyou-fire-fox-demon.png</x:v>
      </x:c>
      <x:c r="K1239" t="str">
        <x:v>NON</x:v>
      </x:c>
      <x:c r="L1239" t="str">
        <x:v>Non testé individuellement</x:v>
      </x:c>
      <x:c r="M1239" t="str">
        <x:v>https://github.com/darknigthmare/multiverse-breach/blob/5f44cf344d1a9fbb0dbd7c899510b7dd16cf25d6/src/game/enemies.js</x:v>
      </x:c>
      <x:c r="N1239" t="str">
        <x:v>Rosario + Vampire::boss::1::Kuyou Fire Fox Demon</x:v>
      </x:c>
    </x:row>
    <x:row r="1240" ht="60" customHeight="1">
      <x:c r="A1240" t="str">
        <x:v>P1</x:v>
      </x:c>
      <x:c r="B1240" t="str">
        <x:v>Ennemi</x:v>
      </x:c>
      <x:c r="C1240" t="str">
        <x:v>Rosario + Vampire</x:v>
      </x:c>
      <x:c r="D1240" s="26" t="str">
        <x:v>Lesser Werewolf Brawler</x:v>
      </x:c>
      <x:c r="E1240" t="str">
        <x:v>Lesser Werewolf Brawler</x:v>
      </x:c>
      <x:c r="F1240" s="26" t="str">
        <x:v>PNG du résolveur absent du dépôt</x:v>
      </x:c>
      <x:c r="G12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0" t="str"/>
      <x:c r="I1240" t="str"/>
      <x:c r="J1240" t="str">
        <x:v>/sprites/generated/bosses/rosario-vampire/lesser-werewolf-brawler.png</x:v>
      </x:c>
      <x:c r="K1240" t="str">
        <x:v>NON</x:v>
      </x:c>
      <x:c r="L1240" t="str">
        <x:v>Non testé individuellement</x:v>
      </x:c>
      <x:c r="M1240" t="str">
        <x:v>https://github.com/darknigthmare/multiverse-breach/blob/5f44cf344d1a9fbb0dbd7c899510b7dd16cf25d6/src/game/enemies.js</x:v>
      </x:c>
      <x:c r="N1240" t="str">
        <x:v>Rosario + Vampire::enemy::1::Lesser Werewolf Brawler</x:v>
      </x:c>
    </x:row>
    <x:row r="1241" ht="60" customHeight="1">
      <x:c r="A1241" t="str">
        <x:v>P1</x:v>
      </x:c>
      <x:c r="B1241" t="str">
        <x:v>Ennemi</x:v>
      </x:c>
      <x:c r="C1241" t="str">
        <x:v>Rosario + Vampire</x:v>
      </x:c>
      <x:c r="D1241" s="26" t="str">
        <x:v>Snow Woman Familiar</x:v>
      </x:c>
      <x:c r="E1241" t="str">
        <x:v>Snow Woman Familiar</x:v>
      </x:c>
      <x:c r="F1241" s="26" t="str">
        <x:v>PNG du résolveur absent du dépôt</x:v>
      </x:c>
      <x:c r="G12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1" t="str"/>
      <x:c r="I1241" t="str"/>
      <x:c r="J1241" t="str">
        <x:v>/sprites/generated/bosses/rosario-vampire/snow-woman-familiar.png</x:v>
      </x:c>
      <x:c r="K1241" t="str">
        <x:v>NON</x:v>
      </x:c>
      <x:c r="L1241" t="str">
        <x:v>Non testé individuellement</x:v>
      </x:c>
      <x:c r="M1241" t="str">
        <x:v>https://github.com/darknigthmare/multiverse-breach/blob/5f44cf344d1a9fbb0dbd7c899510b7dd16cf25d6/src/game/enemies.js</x:v>
      </x:c>
      <x:c r="N1241" t="str">
        <x:v>Rosario + Vampire::enemy::4::Snow Woman Familiar</x:v>
      </x:c>
    </x:row>
    <x:row r="1242" ht="60" customHeight="1">
      <x:c r="A1242" t="str">
        <x:v>P1</x:v>
      </x:c>
      <x:c r="B1242" t="str">
        <x:v>Ennemi</x:v>
      </x:c>
      <x:c r="C1242" t="str">
        <x:v>Rosario + Vampire</x:v>
      </x:c>
      <x:c r="D1242" s="26" t="str">
        <x:v>Witchcraft Doll Swarm</x:v>
      </x:c>
      <x:c r="E1242" t="str">
        <x:v>Witchcraft Doll Swarm</x:v>
      </x:c>
      <x:c r="F1242" s="26" t="str">
        <x:v>PNG du résolveur absent du dépôt</x:v>
      </x:c>
      <x:c r="G12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2" t="str"/>
      <x:c r="I1242" t="str"/>
      <x:c r="J1242" t="str">
        <x:v>/sprites/generated/bosses/rosario-vampire/witchcraft-doll-swarm.png</x:v>
      </x:c>
      <x:c r="K1242" t="str">
        <x:v>NON</x:v>
      </x:c>
      <x:c r="L1242" t="str">
        <x:v>Non testé individuellement</x:v>
      </x:c>
      <x:c r="M1242" t="str">
        <x:v>https://github.com/darknigthmare/multiverse-breach/blob/5f44cf344d1a9fbb0dbd7c899510b7dd16cf25d6/src/game/enemies.js</x:v>
      </x:c>
      <x:c r="N1242" t="str">
        <x:v>Rosario + Vampire::enemy::5::Witchcraft Doll Swarm</x:v>
      </x:c>
    </x:row>
    <x:row r="1243" ht="60" customHeight="1">
      <x:c r="A1243" t="str">
        <x:v>P1</x:v>
      </x:c>
      <x:c r="B1243" t="str">
        <x:v>Ennemi</x:v>
      </x:c>
      <x:c r="C1243" t="str">
        <x:v>Rosario + Vampire</x:v>
      </x:c>
      <x:c r="D1243" s="26" t="str">
        <x:v>Yokai Academy Bully</x:v>
      </x:c>
      <x:c r="E1243" t="str">
        <x:v>Yokai Academy Bully</x:v>
      </x:c>
      <x:c r="F1243" s="26" t="str">
        <x:v>PNG du résolveur absent du dépôt</x:v>
      </x:c>
      <x:c r="G12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3" t="str"/>
      <x:c r="I1243" t="str"/>
      <x:c r="J1243" t="str">
        <x:v>/sprites/generated/bosses/rosario-vampire/yokai-academy-bully.png</x:v>
      </x:c>
      <x:c r="K1243" t="str">
        <x:v>NON</x:v>
      </x:c>
      <x:c r="L1243" t="str">
        <x:v>Non testé individuellement</x:v>
      </x:c>
      <x:c r="M1243" t="str">
        <x:v>https://github.com/darknigthmare/multiverse-breach/blob/5f44cf344d1a9fbb0dbd7c899510b7dd16cf25d6/src/game/enemies.js</x:v>
      </x:c>
      <x:c r="N1243" t="str">
        <x:v>Rosario + Vampire::enemy::3::Yokai Academy Bully</x:v>
      </x:c>
    </x:row>
    <x:row r="1244" ht="60" customHeight="1">
      <x:c r="A1244" t="str">
        <x:v>P1</x:v>
      </x:c>
      <x:c r="B1244" t="str">
        <x:v>Ennemi</x:v>
      </x:c>
      <x:c r="C1244" t="str">
        <x:v>Rubber</x:v>
      </x:c>
      <x:c r="D1244" s="26" t="str">
        <x:v>Desert Bottle Target</x:v>
      </x:c>
      <x:c r="E1244" t="str">
        <x:v>Desert Bottle Target</x:v>
      </x:c>
      <x:c r="F1244" s="26" t="str">
        <x:v>PNG du résolveur absent du dépôt</x:v>
      </x:c>
      <x:c r="G12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4" t="str"/>
      <x:c r="I1244" t="str"/>
      <x:c r="J1244" t="str">
        <x:v>/sprites/generated/bosses/rubber/desert-bottle-target.png</x:v>
      </x:c>
      <x:c r="K1244" t="str">
        <x:v>NON</x:v>
      </x:c>
      <x:c r="L1244" t="str">
        <x:v>Non testé individuellement</x:v>
      </x:c>
      <x:c r="M1244" t="str">
        <x:v>https://github.com/darknigthmare/multiverse-breach/blob/5f44cf344d1a9fbb0dbd7c899510b7dd16cf25d6/src/game/enemies.js</x:v>
      </x:c>
      <x:c r="N1244" t="str">
        <x:v>Rubber::enemy::0::Desert Bottle Target</x:v>
      </x:c>
    </x:row>
    <x:row r="1245" ht="60" customHeight="1">
      <x:c r="A1245" t="str">
        <x:v>P1</x:v>
      </x:c>
      <x:c r="B1245" t="str">
        <x:v>Boss</x:v>
      </x:c>
      <x:c r="C1245" t="str">
        <x:v>Rubber</x:v>
      </x:c>
      <x:c r="D1245" s="26" t="str">
        <x:v>Fourth Wall Sheriff</x:v>
      </x:c>
      <x:c r="E1245" t="str">
        <x:v>Fourth Wall Sheriff</x:v>
      </x:c>
      <x:c r="F1245" s="26" t="str">
        <x:v>PNG du résolveur absent du dépôt</x:v>
      </x:c>
      <x:c r="G12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5" t="str"/>
      <x:c r="I1245" t="str"/>
      <x:c r="J1245" t="str">
        <x:v>/sprites/generated/bosses/rubber/fourth-wall-sheriff.png</x:v>
      </x:c>
      <x:c r="K1245" t="str">
        <x:v>NON</x:v>
      </x:c>
      <x:c r="L1245" t="str">
        <x:v>Non testé individuellement</x:v>
      </x:c>
      <x:c r="M1245" t="str">
        <x:v>https://github.com/darknigthmare/multiverse-breach/blob/5f44cf344d1a9fbb0dbd7c899510b7dd16cf25d6/src/game/enemies.js</x:v>
      </x:c>
      <x:c r="N1245" t="str">
        <x:v>Rubber::boss::1::Fourth Wall Sheriff</x:v>
      </x:c>
    </x:row>
    <x:row r="1246" ht="60" customHeight="1">
      <x:c r="A1246" t="str">
        <x:v>P1</x:v>
      </x:c>
      <x:c r="B1246" t="str">
        <x:v>Ennemi</x:v>
      </x:c>
      <x:c r="C1246" t="str">
        <x:v>Rubber</x:v>
      </x:c>
      <x:c r="D1246" s="26" t="str">
        <x:v>Motel Patrol</x:v>
      </x:c>
      <x:c r="E1246" t="str">
        <x:v>Motel Patrol</x:v>
      </x:c>
      <x:c r="F1246" s="26" t="str">
        <x:v>PNG du résolveur absent du dépôt</x:v>
      </x:c>
      <x:c r="G12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6" t="str"/>
      <x:c r="I1246" t="str"/>
      <x:c r="J1246" t="str">
        <x:v>/sprites/generated/bosses/rubber/motel-patrol.png</x:v>
      </x:c>
      <x:c r="K1246" t="str">
        <x:v>NON</x:v>
      </x:c>
      <x:c r="L1246" t="str">
        <x:v>Non testé individuellement</x:v>
      </x:c>
      <x:c r="M1246" t="str">
        <x:v>https://github.com/darknigthmare/multiverse-breach/blob/5f44cf344d1a9fbb0dbd7c899510b7dd16cf25d6/src/game/enemies.js</x:v>
      </x:c>
      <x:c r="N1246" t="str">
        <x:v>Rubber::enemy::2::Motel Patrol</x:v>
      </x:c>
    </x:row>
    <x:row r="1247" ht="60" customHeight="1">
      <x:c r="A1247" t="str">
        <x:v>P1</x:v>
      </x:c>
      <x:c r="B1247" t="str">
        <x:v>Boss</x:v>
      </x:c>
      <x:c r="C1247" t="str">
        <x:v>Rubber</x:v>
      </x:c>
      <x:c r="D1247" s="26" t="str">
        <x:v>Psychic Tire Swarm</x:v>
      </x:c>
      <x:c r="E1247" t="str">
        <x:v>Psychic Tire Swarm</x:v>
      </x:c>
      <x:c r="F1247" s="26" t="str">
        <x:v>PNG du résolveur absent du dépôt</x:v>
      </x:c>
      <x:c r="G12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7" t="str"/>
      <x:c r="I1247" t="str"/>
      <x:c r="J1247" t="str">
        <x:v>/sprites/generated/bosses/rubber/psychic-tire-swarm.png</x:v>
      </x:c>
      <x:c r="K1247" t="str">
        <x:v>NON</x:v>
      </x:c>
      <x:c r="L1247" t="str">
        <x:v>Non testé individuellement</x:v>
      </x:c>
      <x:c r="M1247" t="str">
        <x:v>https://github.com/darknigthmare/multiverse-breach/blob/5f44cf344d1a9fbb0dbd7c899510b7dd16cf25d6/src/game/enemies.js</x:v>
      </x:c>
      <x:c r="N1247" t="str">
        <x:v>Rubber::boss::0::Psychic Tire Swarm</x:v>
      </x:c>
    </x:row>
    <x:row r="1248" ht="60" customHeight="1">
      <x:c r="A1248" t="str">
        <x:v>P1</x:v>
      </x:c>
      <x:c r="B1248" t="str">
        <x:v>World boss</x:v>
      </x:c>
      <x:c r="C1248" t="str">
        <x:v>Rubber</x:v>
      </x:c>
      <x:c r="D1248" s="26" t="str">
        <x:v>Robert the Killer Tire</x:v>
      </x:c>
      <x:c r="E1248" t="str">
        <x:v>Robert the Killer Tire</x:v>
      </x:c>
      <x:c r="F1248" s="26" t="str">
        <x:v>PNG du résolveur absent du dépôt</x:v>
      </x:c>
      <x:c r="G12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8" t="str"/>
      <x:c r="I1248" t="str"/>
      <x:c r="J1248" t="str">
        <x:v>/sprites/generated/bosses/rubber/robert-the-killer-tire.png</x:v>
      </x:c>
      <x:c r="K1248" t="str">
        <x:v>NON</x:v>
      </x:c>
      <x:c r="L1248" t="str">
        <x:v>Non testé individuellement</x:v>
      </x:c>
      <x:c r="M1248" t="str">
        <x:v>https://github.com/darknigthmare/multiverse-breach/blob/5f44cf344d1a9fbb0dbd7c899510b7dd16cf25d6/src/game/enemies.js</x:v>
      </x:c>
      <x:c r="N1248" t="str">
        <x:v>Rubber::worldBoss::0::Robert the Killer Tire</x:v>
      </x:c>
    </x:row>
    <x:row r="1249" ht="60" customHeight="1">
      <x:c r="A1249" t="str">
        <x:v>P1</x:v>
      </x:c>
      <x:c r="B1249" t="str">
        <x:v>Ennemi</x:v>
      </x:c>
      <x:c r="C1249" t="str">
        <x:v>Rubber</x:v>
      </x:c>
      <x:c r="D1249" s="26" t="str">
        <x:v>Spectator Drone</x:v>
      </x:c>
      <x:c r="E1249" t="str">
        <x:v>Spectator Drone</x:v>
      </x:c>
      <x:c r="F1249" s="26" t="str">
        <x:v>PNG du résolveur absent du dépôt</x:v>
      </x:c>
      <x:c r="G12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49" t="str"/>
      <x:c r="I1249" t="str"/>
      <x:c r="J1249" t="str">
        <x:v>/sprites/generated/bosses/rubber/spectator-drone.png</x:v>
      </x:c>
      <x:c r="K1249" t="str">
        <x:v>NON</x:v>
      </x:c>
      <x:c r="L1249" t="str">
        <x:v>Non testé individuellement</x:v>
      </x:c>
      <x:c r="M1249" t="str">
        <x:v>https://github.com/darknigthmare/multiverse-breach/blob/5f44cf344d1a9fbb0dbd7c899510b7dd16cf25d6/src/game/enemies.js</x:v>
      </x:c>
      <x:c r="N1249" t="str">
        <x:v>Rubber::enemy::1::Spectator Drone</x:v>
      </x:c>
    </x:row>
    <x:row r="1250" ht="60" customHeight="1">
      <x:c r="A1250" t="str">
        <x:v>P1</x:v>
      </x:c>
      <x:c r="B1250" t="str">
        <x:v>World boss</x:v>
      </x:c>
      <x:c r="C1250" t="str">
        <x:v>Rugrats</x:v>
      </x:c>
      <x:c r="D1250" s="26" t="str">
        <x:v>Reptar Toy Rampage</x:v>
      </x:c>
      <x:c r="E1250" t="str">
        <x:v>Reptar Toy Rampage</x:v>
      </x:c>
      <x:c r="F1250" s="26" t="str">
        <x:v>PNG du résolveur absent du dépôt</x:v>
      </x:c>
      <x:c r="G12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50" t="str"/>
      <x:c r="I1250" t="str"/>
      <x:c r="J1250" t="str">
        <x:v>/sprites/generated/bosses/rugrats/reptar-toy-rampage.png</x:v>
      </x:c>
      <x:c r="K1250" t="str">
        <x:v>NON</x:v>
      </x:c>
      <x:c r="L1250" t="str">
        <x:v>Non testé individuellement</x:v>
      </x:c>
      <x:c r="M1250" t="str">
        <x:v>https://github.com/darknigthmare/multiverse-breach/blob/5f44cf344d1a9fbb0dbd7c899510b7dd16cf25d6/src/game/enemies.js</x:v>
      </x:c>
      <x:c r="N1250" t="str">
        <x:v>Rugrats::worldBoss::0::Reptar Toy Rampage</x:v>
      </x:c>
    </x:row>
    <x:row r="1251" ht="60" customHeight="1">
      <x:c r="A1251" t="str">
        <x:v>P1</x:v>
      </x:c>
      <x:c r="B1251" t="str">
        <x:v>Ennemi</x:v>
      </x:c>
      <x:c r="C1251" t="str">
        <x:v>Rugrats</x:v>
      </x:c>
      <x:c r="D1251" s="26" t="str">
        <x:v>Rugrats Anomaly Pack</x:v>
      </x:c>
      <x:c r="E1251" t="str">
        <x:v>Rugrats Anomaly Pack</x:v>
      </x:c>
      <x:c r="F1251" s="26" t="str">
        <x:v>PNG du résolveur absent du dépôt</x:v>
      </x:c>
      <x:c r="G12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51" t="str"/>
      <x:c r="I1251" t="str"/>
      <x:c r="J1251" t="str">
        <x:v>/sprites/generated/bosses/rugrats/rugrats-anomaly-pack.png</x:v>
      </x:c>
      <x:c r="K1251" t="str">
        <x:v>NON</x:v>
      </x:c>
      <x:c r="L1251" t="str">
        <x:v>Non testé individuellement</x:v>
      </x:c>
      <x:c r="M1251" t="str">
        <x:v>https://github.com/darknigthmare/multiverse-breach/blob/5f44cf344d1a9fbb0dbd7c899510b7dd16cf25d6/src/game/enemies.js</x:v>
      </x:c>
      <x:c r="N1251" t="str">
        <x:v>Rugrats::enemy::2::Rugrats Anomaly Pack</x:v>
      </x:c>
    </x:row>
    <x:row r="1252" ht="60" customHeight="1">
      <x:c r="A1252" t="str">
        <x:v>P1</x:v>
      </x:c>
      <x:c r="B1252" t="str">
        <x:v>Ennemi</x:v>
      </x:c>
      <x:c r="C1252" t="str">
        <x:v>Rugrats</x:v>
      </x:c>
      <x:c r="D1252" s="26" t="str">
        <x:v>Rugrats Breach Stalker</x:v>
      </x:c>
      <x:c r="E1252" t="str">
        <x:v>Rugrats Breach Stalker</x:v>
      </x:c>
      <x:c r="F1252" s="26" t="str">
        <x:v>PNG du résolveur absent du dépôt</x:v>
      </x:c>
      <x:c r="G12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52" t="str"/>
      <x:c r="I1252" t="str"/>
      <x:c r="J1252" t="str">
        <x:v>/sprites/generated/bosses/rugrats/rugrats-breach-stalker.png</x:v>
      </x:c>
      <x:c r="K1252" t="str">
        <x:v>NON</x:v>
      </x:c>
      <x:c r="L1252" t="str">
        <x:v>Non testé individuellement</x:v>
      </x:c>
      <x:c r="M1252" t="str">
        <x:v>https://github.com/darknigthmare/multiverse-breach/blob/5f44cf344d1a9fbb0dbd7c899510b7dd16cf25d6/src/game/enemies.js</x:v>
      </x:c>
      <x:c r="N1252" t="str">
        <x:v>Rugrats::enemy::1::Rugrats Breach Stalker</x:v>
      </x:c>
    </x:row>
    <x:row r="1253" ht="60" customHeight="1">
      <x:c r="A1253" t="str">
        <x:v>P1</x:v>
      </x:c>
      <x:c r="B1253" t="str">
        <x:v>Boss</x:v>
      </x:c>
      <x:c r="C1253" t="str">
        <x:v>Rugrats</x:v>
      </x:c>
      <x:c r="D1253" s="26" t="str">
        <x:v>Rugrats Crisis Avatar</x:v>
      </x:c>
      <x:c r="E1253" t="str">
        <x:v>Rugrats Crisis Avatar</x:v>
      </x:c>
      <x:c r="F1253" s="26" t="str">
        <x:v>PNG du résolveur absent du dépôt</x:v>
      </x:c>
      <x:c r="G12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53" t="str"/>
      <x:c r="I1253" t="str"/>
      <x:c r="J1253" t="str">
        <x:v>/sprites/generated/bosses/rugrats/rugrats-crisis-avatar.png</x:v>
      </x:c>
      <x:c r="K1253" t="str">
        <x:v>NON</x:v>
      </x:c>
      <x:c r="L1253" t="str">
        <x:v>Non testé individuellement</x:v>
      </x:c>
      <x:c r="M1253" t="str">
        <x:v>https://github.com/darknigthmare/multiverse-breach/blob/5f44cf344d1a9fbb0dbd7c899510b7dd16cf25d6/src/game/enemies.js</x:v>
      </x:c>
      <x:c r="N1253" t="str">
        <x:v>Rugrats::boss::1::Rugrats Crisis Avatar</x:v>
      </x:c>
    </x:row>
    <x:row r="1254" ht="60" customHeight="1">
      <x:c r="A1254" t="str">
        <x:v>P1</x:v>
      </x:c>
      <x:c r="B1254" t="str">
        <x:v>Boss</x:v>
      </x:c>
      <x:c r="C1254" t="str">
        <x:v>Rugrats</x:v>
      </x:c>
      <x:c r="D1254" s="26" t="str">
        <x:v>Rugrats Elite Guardian</x:v>
      </x:c>
      <x:c r="E1254" t="str">
        <x:v>Rugrats Elite Guardian</x:v>
      </x:c>
      <x:c r="F1254" s="26" t="str">
        <x:v>PNG du résolveur absent du dépôt</x:v>
      </x:c>
      <x:c r="G12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54" t="str"/>
      <x:c r="I1254" t="str"/>
      <x:c r="J1254" t="str">
        <x:v>/sprites/generated/bosses/rugrats/rugrats-elite-guardian.png</x:v>
      </x:c>
      <x:c r="K1254" t="str">
        <x:v>NON</x:v>
      </x:c>
      <x:c r="L1254" t="str">
        <x:v>Non testé individuellement</x:v>
      </x:c>
      <x:c r="M1254" t="str">
        <x:v>https://github.com/darknigthmare/multiverse-breach/blob/5f44cf344d1a9fbb0dbd7c899510b7dd16cf25d6/src/game/enemies.js</x:v>
      </x:c>
      <x:c r="N1254" t="str">
        <x:v>Rugrats::boss::0::Rugrats Elite Guardian</x:v>
      </x:c>
    </x:row>
    <x:row r="1255" ht="60" customHeight="1">
      <x:c r="A1255" t="str">
        <x:v>P1</x:v>
      </x:c>
      <x:c r="B1255" t="str">
        <x:v>Ennemi</x:v>
      </x:c>
      <x:c r="C1255" t="str">
        <x:v>Rugrats</x:v>
      </x:c>
      <x:c r="D1255" s="26" t="str">
        <x:v>Rugrats Rift Drone</x:v>
      </x:c>
      <x:c r="E1255" t="str">
        <x:v>Rugrats Rift Drone</x:v>
      </x:c>
      <x:c r="F1255" s="26" t="str">
        <x:v>PNG du résolveur absent du dépôt</x:v>
      </x:c>
      <x:c r="G12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55" t="str"/>
      <x:c r="I1255" t="str"/>
      <x:c r="J1255" t="str">
        <x:v>/sprites/generated/bosses/rugrats/rugrats-rift-drone.png</x:v>
      </x:c>
      <x:c r="K1255" t="str">
        <x:v>NON</x:v>
      </x:c>
      <x:c r="L1255" t="str">
        <x:v>Non testé individuellement</x:v>
      </x:c>
      <x:c r="M1255" t="str">
        <x:v>https://github.com/darknigthmare/multiverse-breach/blob/5f44cf344d1a9fbb0dbd7c899510b7dd16cf25d6/src/game/enemies.js</x:v>
      </x:c>
      <x:c r="N1255" t="str">
        <x:v>Rugrats::enemy::0::Rugrats Rift Drone</x:v>
      </x:c>
    </x:row>
    <x:row r="1256" ht="60" customHeight="1">
      <x:c r="A1256" t="str">
        <x:v>P1</x:v>
      </x:c>
      <x:c r="B1256" t="str">
        <x:v>Boss</x:v>
      </x:c>
      <x:c r="C1256" t="str">
        <x:v>Rurouni Kenshin</x:v>
      </x:c>
      <x:c r="D1256" s="26" t="str">
        <x:v>Aoshi Shinomori</x:v>
      </x:c>
      <x:c r="E1256" t="str">
        <x:v>Aoshi Shinomori</x:v>
      </x:c>
      <x:c r="F1256" s="26" t="str">
        <x:v>Référence individuelle à documenter</x:v>
      </x:c>
      <x:c r="G1256" s="26" t="str">
        <x:v>Ni référence individuelle ni ancrage visuel explicite dans l'objet résolu ; le nom seul ne valide pas le dessin. ACTION : Choisir opus/époque/tenue et références, puis décider de conserver, retoucher ou refaire.</x:v>
      </x:c>
      <x:c r="H1256" t="str"/>
      <x:c r="I1256" t="str"/>
      <x:c r="J1256" t="str">
        <x:v>/sprites/generated/bosses/rurouni-kenshin/aoshi-shinomori.png</x:v>
      </x:c>
      <x:c r="K1256" t="str">
        <x:v>OUI</x:v>
      </x:c>
      <x:c r="L1256" t="str">
        <x:v>Non testé individuellement</x:v>
      </x:c>
      <x:c r="M1256" t="str">
        <x:v>https://github.com/darknigthmare/multiverse-breach/blob/5f44cf344d1a9fbb0dbd7c899510b7dd16cf25d6/src/game/enemies.js</x:v>
      </x:c>
      <x:c r="N1256" t="str">
        <x:v>Rurouni Kenshin::boss::0::Aoshi Shinomori</x:v>
      </x:c>
    </x:row>
    <x:row r="1257" ht="60" customHeight="1">
      <x:c r="A1257" t="str">
        <x:v>P1</x:v>
      </x:c>
      <x:c r="B1257" t="str">
        <x:v>Ennemi</x:v>
      </x:c>
      <x:c r="C1257" t="str">
        <x:v>Rurouni Kenshin</x:v>
      </x:c>
      <x:c r="D1257" s="26" t="str">
        <x:v>Gatling Gun Guard</x:v>
      </x:c>
      <x:c r="E1257" t="str">
        <x:v>Gatling Gun Guard</x:v>
      </x:c>
      <x:c r="F1257" s="26" t="str">
        <x:v>Référence individuelle à documenter</x:v>
      </x:c>
      <x:c r="G1257" s="26" t="str">
        <x:v>Ni référence individuelle ni ancrage visuel explicite dans l'objet résolu ; le nom seul ne valide pas le dessin. ACTION : Choisir opus/époque/tenue et références, puis décider de conserver, retoucher ou refaire.</x:v>
      </x:c>
      <x:c r="H1257" t="str"/>
      <x:c r="I1257" t="str"/>
      <x:c r="J1257" t="str">
        <x:v>/sprites/generated/bosses/rurouni-kenshin/gatling-gun-guard.png</x:v>
      </x:c>
      <x:c r="K1257" t="str">
        <x:v>OUI</x:v>
      </x:c>
      <x:c r="L1257" t="str">
        <x:v>Non testé individuellement</x:v>
      </x:c>
      <x:c r="M1257" t="str">
        <x:v>https://github.com/darknigthmare/multiverse-breach/blob/5f44cf344d1a9fbb0dbd7c899510b7dd16cf25d6/src/game/enemies.js</x:v>
      </x:c>
      <x:c r="N1257" t="str">
        <x:v>Rurouni Kenshin::enemy::2::Gatling Gun Guard</x:v>
      </x:c>
    </x:row>
    <x:row r="1258" ht="60" customHeight="1">
      <x:c r="A1258" t="str">
        <x:v>P1</x:v>
      </x:c>
      <x:c r="B1258" t="str">
        <x:v>Ennemi</x:v>
      </x:c>
      <x:c r="C1258" t="str">
        <x:v>Rurouni Kenshin</x:v>
      </x:c>
      <x:c r="D1258" s="26" t="str">
        <x:v>Juppongatana Swordsman</x:v>
      </x:c>
      <x:c r="E1258" t="str">
        <x:v>Juppongatana Swordsman</x:v>
      </x:c>
      <x:c r="F1258" s="26" t="str">
        <x:v>Référence individuelle à documenter</x:v>
      </x:c>
      <x:c r="G1258" s="26" t="str">
        <x:v>Ni référence individuelle ni ancrage visuel explicite dans l'objet résolu ; le nom seul ne valide pas le dessin. ACTION : Choisir opus/époque/tenue et références, puis décider de conserver, retoucher ou refaire.</x:v>
      </x:c>
      <x:c r="H1258" t="str"/>
      <x:c r="I1258" t="str"/>
      <x:c r="J1258" t="str">
        <x:v>/sprites/generated/bosses/rurouni-kenshin/juppongatana-swordsman.png</x:v>
      </x:c>
      <x:c r="K1258" t="str">
        <x:v>OUI</x:v>
      </x:c>
      <x:c r="L1258" t="str">
        <x:v>Non testé individuellement</x:v>
      </x:c>
      <x:c r="M1258" t="str">
        <x:v>https://github.com/darknigthmare/multiverse-breach/blob/5f44cf344d1a9fbb0dbd7c899510b7dd16cf25d6/src/game/enemies.js</x:v>
      </x:c>
      <x:c r="N1258" t="str">
        <x:v>Rurouni Kenshin::enemy::0::Juppongatana Swordsman</x:v>
      </x:c>
    </x:row>
    <x:row r="1259" ht="60" customHeight="1">
      <x:c r="A1259" t="str">
        <x:v>P1</x:v>
      </x:c>
      <x:c r="B1259" t="str">
        <x:v>World boss</x:v>
      </x:c>
      <x:c r="C1259" t="str">
        <x:v>Rurouni Kenshin</x:v>
      </x:c>
      <x:c r="D1259" s="26" t="str">
        <x:v>Makoto Shishio Final Duel</x:v>
      </x:c>
      <x:c r="E1259" t="str">
        <x:v>Makoto Shishio Final Duel</x:v>
      </x:c>
      <x:c r="F1259" s="26" t="str">
        <x:v>Référence individuelle à documenter</x:v>
      </x:c>
      <x:c r="G1259" s="26" t="str">
        <x:v>Ni référence individuelle ni ancrage visuel explicite dans l'objet résolu ; le nom seul ne valide pas le dessin. ACTION : Choisir opus/époque/tenue et références, puis décider de conserver, retoucher ou refaire.</x:v>
      </x:c>
      <x:c r="H1259" t="str"/>
      <x:c r="I1259" t="str"/>
      <x:c r="J1259" t="str">
        <x:v>/sprites/generated/bosses/rurouni-kenshin/makoto-shishio-final-duel.png</x:v>
      </x:c>
      <x:c r="K1259" t="str">
        <x:v>OUI</x:v>
      </x:c>
      <x:c r="L1259" t="str">
        <x:v>Non testé individuellement</x:v>
      </x:c>
      <x:c r="M1259" t="str">
        <x:v>https://github.com/darknigthmare/multiverse-breach/blob/5f44cf344d1a9fbb0dbd7c899510b7dd16cf25d6/src/game/enemies.js</x:v>
      </x:c>
      <x:c r="N1259" t="str">
        <x:v>Rurouni Kenshin::worldBoss::0::Makoto Shishio Final Duel</x:v>
      </x:c>
    </x:row>
    <x:row r="1260" ht="60" customHeight="1">
      <x:c r="A1260" t="str">
        <x:v>P1</x:v>
      </x:c>
      <x:c r="B1260" t="str">
        <x:v>Ennemi</x:v>
      </x:c>
      <x:c r="C1260" t="str">
        <x:v>Rurouni Kenshin</x:v>
      </x:c>
      <x:c r="D1260" s="26" t="str">
        <x:v>Oniwabanshu Shinobi</x:v>
      </x:c>
      <x:c r="E1260" t="str">
        <x:v>Oniwabanshu Shinobi</x:v>
      </x:c>
      <x:c r="F1260" s="26" t="str">
        <x:v>Référence individuelle à documenter</x:v>
      </x:c>
      <x:c r="G1260" s="26" t="str">
        <x:v>Ni référence individuelle ni ancrage visuel explicite dans l'objet résolu ; le nom seul ne valide pas le dessin. ACTION : Choisir opus/époque/tenue et références, puis décider de conserver, retoucher ou refaire.</x:v>
      </x:c>
      <x:c r="H1260" t="str"/>
      <x:c r="I1260" t="str"/>
      <x:c r="J1260" t="str">
        <x:v>/sprites/generated/bosses/rurouni-kenshin/oniwabanshu-shinobi.png</x:v>
      </x:c>
      <x:c r="K1260" t="str">
        <x:v>OUI</x:v>
      </x:c>
      <x:c r="L1260" t="str">
        <x:v>Non testé individuellement</x:v>
      </x:c>
      <x:c r="M1260" t="str">
        <x:v>https://github.com/darknigthmare/multiverse-breach/blob/5f44cf344d1a9fbb0dbd7c899510b7dd16cf25d6/src/game/enemies.js</x:v>
      </x:c>
      <x:c r="N1260" t="str">
        <x:v>Rurouni Kenshin::enemy::1::Oniwabanshu Shinobi</x:v>
      </x:c>
    </x:row>
    <x:row r="1261" ht="60" customHeight="1">
      <x:c r="A1261" t="str">
        <x:v>P1</x:v>
      </x:c>
      <x:c r="B1261" t="str">
        <x:v>Boss</x:v>
      </x:c>
      <x:c r="C1261" t="str">
        <x:v>Rurouni Kenshin</x:v>
      </x:c>
      <x:c r="D1261" s="26" t="str">
        <x:v>Soujiro Seta</x:v>
      </x:c>
      <x:c r="E1261" t="str">
        <x:v>Soujiro Seta</x:v>
      </x:c>
      <x:c r="F1261" s="26" t="str">
        <x:v>Référence individuelle à documenter</x:v>
      </x:c>
      <x:c r="G1261" s="26" t="str">
        <x:v>Ni référence individuelle ni ancrage visuel explicite dans l'objet résolu ; le nom seul ne valide pas le dessin. ACTION : Choisir opus/époque/tenue et références, puis décider de conserver, retoucher ou refaire.</x:v>
      </x:c>
      <x:c r="H1261" t="str"/>
      <x:c r="I1261" t="str"/>
      <x:c r="J1261" t="str">
        <x:v>/sprites/generated/bosses/rurouni-kenshin/soujiro-seta.png</x:v>
      </x:c>
      <x:c r="K1261" t="str">
        <x:v>OUI</x:v>
      </x:c>
      <x:c r="L1261" t="str">
        <x:v>Non testé individuellement</x:v>
      </x:c>
      <x:c r="M1261" t="str">
        <x:v>https://github.com/darknigthmare/multiverse-breach/blob/5f44cf344d1a9fbb0dbd7c899510b7dd16cf25d6/src/game/enemies.js</x:v>
      </x:c>
      <x:c r="N1261" t="str">
        <x:v>Rurouni Kenshin::boss::1::Soujiro Seta</x:v>
      </x:c>
    </x:row>
    <x:row r="1262" ht="60" customHeight="1">
      <x:c r="A1262" t="str">
        <x:v>P1</x:v>
      </x:c>
      <x:c r="B1262" t="str">
        <x:v>Ennemi</x:v>
      </x:c>
      <x:c r="C1262" t="str">
        <x:v>Samantha Oups!</x:v>
      </x:c>
      <x:c r="D1262" s="26" t="str">
        <x:v>Apartment Prop Swarm</x:v>
      </x:c>
      <x:c r="E1262" t="str">
        <x:v>Apartment Prop Swarm</x:v>
      </x:c>
      <x:c r="F1262" s="26" t="str">
        <x:v>PNG du résolveur absent du dépôt</x:v>
      </x:c>
      <x:c r="G12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62" t="str"/>
      <x:c r="I1262" t="str"/>
      <x:c r="J1262" t="str">
        <x:v>/sprites/generated/bosses/samantha-oups/apartment-prop-swarm.png</x:v>
      </x:c>
      <x:c r="K1262" t="str">
        <x:v>NON</x:v>
      </x:c>
      <x:c r="L1262" t="str">
        <x:v>Non testé individuellement</x:v>
      </x:c>
      <x:c r="M1262" t="str">
        <x:v>https://github.com/darknigthmare/multiverse-breach/blob/5f44cf344d1a9fbb0dbd7c899510b7dd16cf25d6/src/game/enemies.js</x:v>
      </x:c>
      <x:c r="N1262" t="str">
        <x:v>Samantha Oups!::enemy::2::Apartment Prop Swarm</x:v>
      </x:c>
    </x:row>
    <x:row r="1263" ht="60" customHeight="1">
      <x:c r="A1263" t="str">
        <x:v>P1</x:v>
      </x:c>
      <x:c r="B1263" t="str">
        <x:v>Ennemi</x:v>
      </x:c>
      <x:c r="C1263" t="str">
        <x:v>Samantha Oups!</x:v>
      </x:c>
      <x:c r="D1263" s="26" t="str">
        <x:v>Falling Shelf</x:v>
      </x:c>
      <x:c r="E1263" t="str">
        <x:v>Falling Shelf</x:v>
      </x:c>
      <x:c r="F1263" s="26" t="str">
        <x:v>PNG du résolveur absent du dépôt</x:v>
      </x:c>
      <x:c r="G12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63" t="str"/>
      <x:c r="I1263" t="str"/>
      <x:c r="J1263" t="str">
        <x:v>/sprites/generated/bosses/samantha-oups/falling-shelf.png</x:v>
      </x:c>
      <x:c r="K1263" t="str">
        <x:v>NON</x:v>
      </x:c>
      <x:c r="L1263" t="str">
        <x:v>Non testé individuellement</x:v>
      </x:c>
      <x:c r="M1263" t="str">
        <x:v>https://github.com/darknigthmare/multiverse-breach/blob/5f44cf344d1a9fbb0dbd7c899510b7dd16cf25d6/src/game/enemies.js</x:v>
      </x:c>
      <x:c r="N1263" t="str">
        <x:v>Samantha Oups!::enemy::0::Falling Shelf</x:v>
      </x:c>
    </x:row>
    <x:row r="1264" ht="60" customHeight="1">
      <x:c r="A1264" t="str">
        <x:v>P1</x:v>
      </x:c>
      <x:c r="B1264" t="str">
        <x:v>Boss</x:v>
      </x:c>
      <x:c r="C1264" t="str">
        <x:v>Samantha Oups!</x:v>
      </x:c>
      <x:c r="D1264" s="26" t="str">
        <x:v>Kitchen Disaster</x:v>
      </x:c>
      <x:c r="E1264" t="str">
        <x:v>Kitchen Disaster</x:v>
      </x:c>
      <x:c r="F1264" s="26" t="str">
        <x:v>PNG du résolveur absent du dépôt</x:v>
      </x:c>
      <x:c r="G12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64" t="str"/>
      <x:c r="I1264" t="str"/>
      <x:c r="J1264" t="str">
        <x:v>/sprites/generated/bosses/samantha-oups/kitchen-disaster.png</x:v>
      </x:c>
      <x:c r="K1264" t="str">
        <x:v>NON</x:v>
      </x:c>
      <x:c r="L1264" t="str">
        <x:v>Non testé individuellement</x:v>
      </x:c>
      <x:c r="M1264" t="str">
        <x:v>https://github.com/darknigthmare/multiverse-breach/blob/5f44cf344d1a9fbb0dbd7c899510b7dd16cf25d6/src/game/enemies.js</x:v>
      </x:c>
      <x:c r="N1264" t="str">
        <x:v>Samantha Oups!::boss::1::Kitchen Disaster</x:v>
      </x:c>
    </x:row>
    <x:row r="1265" ht="60" customHeight="1">
      <x:c r="A1265" t="str">
        <x:v>P1</x:v>
      </x:c>
      <x:c r="B1265" t="str">
        <x:v>Ennemi</x:v>
      </x:c>
      <x:c r="C1265" t="str">
        <x:v>Samantha Oups!</x:v>
      </x:c>
      <x:c r="D1265" s="26" t="str">
        <x:v>Misheard Order</x:v>
      </x:c>
      <x:c r="E1265" t="str">
        <x:v>Misheard Order</x:v>
      </x:c>
      <x:c r="F1265" s="26" t="str">
        <x:v>PNG du résolveur absent du dépôt</x:v>
      </x:c>
      <x:c r="G12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65" t="str"/>
      <x:c r="I1265" t="str"/>
      <x:c r="J1265" t="str">
        <x:v>/sprites/generated/bosses/samantha-oups/misheard-order.png</x:v>
      </x:c>
      <x:c r="K1265" t="str">
        <x:v>NON</x:v>
      </x:c>
      <x:c r="L1265" t="str">
        <x:v>Non testé individuellement</x:v>
      </x:c>
      <x:c r="M1265" t="str">
        <x:v>https://github.com/darknigthmare/multiverse-breach/blob/5f44cf344d1a9fbb0dbd7c899510b7dd16cf25d6/src/game/enemies.js</x:v>
      </x:c>
      <x:c r="N1265" t="str">
        <x:v>Samantha Oups!::enemy::1::Misheard Order</x:v>
      </x:c>
    </x:row>
    <x:row r="1266" ht="60" customHeight="1">
      <x:c r="A1266" t="str">
        <x:v>P1</x:v>
      </x:c>
      <x:c r="B1266" t="str">
        <x:v>Boss</x:v>
      </x:c>
      <x:c r="C1266" t="str">
        <x:v>Samantha Oups!</x:v>
      </x:c>
      <x:c r="D1266" s="26" t="str">
        <x:v>Neighbor Complaint Wave</x:v>
      </x:c>
      <x:c r="E1266" t="str">
        <x:v>Neighbor Complaint Wave</x:v>
      </x:c>
      <x:c r="F1266" s="26" t="str">
        <x:v>PNG du résolveur absent du dépôt</x:v>
      </x:c>
      <x:c r="G12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66" t="str"/>
      <x:c r="I1266" t="str"/>
      <x:c r="J1266" t="str">
        <x:v>/sprites/generated/bosses/samantha-oups/neighbor-complaint-wave.png</x:v>
      </x:c>
      <x:c r="K1266" t="str">
        <x:v>NON</x:v>
      </x:c>
      <x:c r="L1266" t="str">
        <x:v>Non testé individuellement</x:v>
      </x:c>
      <x:c r="M1266" t="str">
        <x:v>https://github.com/darknigthmare/multiverse-breach/blob/5f44cf344d1a9fbb0dbd7c899510b7dd16cf25d6/src/game/enemies.js</x:v>
      </x:c>
      <x:c r="N1266" t="str">
        <x:v>Samantha Oups!::boss::0::Neighbor Complaint Wave</x:v>
      </x:c>
    </x:row>
    <x:row r="1267" ht="60" customHeight="1">
      <x:c r="A1267" t="str">
        <x:v>P1</x:v>
      </x:c>
      <x:c r="B1267" t="str">
        <x:v>World boss</x:v>
      </x:c>
      <x:c r="C1267" t="str">
        <x:v>Samantha Oups!</x:v>
      </x:c>
      <x:c r="D1267" s="26" t="str">
        <x:v>Oups Catastrophe Loop</x:v>
      </x:c>
      <x:c r="E1267" t="str">
        <x:v>Oups Catastrophe Loop</x:v>
      </x:c>
      <x:c r="F1267" s="26" t="str">
        <x:v>PNG du résolveur absent du dépôt</x:v>
      </x:c>
      <x:c r="G12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67" t="str"/>
      <x:c r="I1267" t="str"/>
      <x:c r="J1267" t="str">
        <x:v>/sprites/generated/bosses/samantha-oups/oups-catastrophe-loop.png</x:v>
      </x:c>
      <x:c r="K1267" t="str">
        <x:v>NON</x:v>
      </x:c>
      <x:c r="L1267" t="str">
        <x:v>Non testé individuellement</x:v>
      </x:c>
      <x:c r="M1267" t="str">
        <x:v>https://github.com/darknigthmare/multiverse-breach/blob/5f44cf344d1a9fbb0dbd7c899510b7dd16cf25d6/src/game/enemies.js</x:v>
      </x:c>
      <x:c r="N1267" t="str">
        <x:v>Samantha Oups!::worldBoss::0::Oups Catastrophe Loop</x:v>
      </x:c>
    </x:row>
    <x:row r="1268" ht="60" customHeight="1">
      <x:c r="A1268" t="str">
        <x:v>P1</x:v>
      </x:c>
      <x:c r="B1268" t="str">
        <x:v>World boss</x:v>
      </x:c>
      <x:c r="C1268" t="str">
        <x:v>Sausage Party</x:v>
      </x:c>
      <x:c r="D1268" s="26" t="str">
        <x:v>Douche</x:v>
      </x:c>
      <x:c r="E1268" t="str">
        <x:v>Douche</x:v>
      </x:c>
      <x:c r="F1268" s="26" t="str">
        <x:v>PNG du résolveur absent du dépôt</x:v>
      </x:c>
      <x:c r="G12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68" t="str"/>
      <x:c r="I1268" t="str">
        <x:v>https://sausageparty.fandom.com/wiki/Douche</x:v>
      </x:c>
      <x:c r="J1268" t="str">
        <x:v>/sprites/generated/bosses/sausage-party/douche.png</x:v>
      </x:c>
      <x:c r="K1268" t="str">
        <x:v>NON</x:v>
      </x:c>
      <x:c r="L1268" t="str">
        <x:v>Non testé individuellement</x:v>
      </x:c>
      <x:c r="M1268" t="str">
        <x:v>https://github.com/darknigthmare/multiverse-breach/blob/5f44cf344d1a9fbb0dbd7c899510b7dd16cf25d6/src/game/enemies.js</x:v>
      </x:c>
      <x:c r="N1268" t="str">
        <x:v>Sausage Party::worldBoss::0::Douche</x:v>
      </x:c>
    </x:row>
    <x:row r="1269" ht="60" customHeight="1">
      <x:c r="A1269" t="str">
        <x:v>P1</x:v>
      </x:c>
      <x:c r="B1269" t="str">
        <x:v>Boss</x:v>
      </x:c>
      <x:c r="C1269" t="str">
        <x:v>Sausage Party</x:v>
      </x:c>
      <x:c r="D1269" s="26" t="str">
        <x:v>Douche Warlord</x:v>
      </x:c>
      <x:c r="E1269" t="str">
        <x:v>Douche Warlord</x:v>
      </x:c>
      <x:c r="F1269" s="26" t="str">
        <x:v>PNG du résolveur absent du dépôt</x:v>
      </x:c>
      <x:c r="G12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69" t="str"/>
      <x:c r="I1269" t="str"/>
      <x:c r="J1269" t="str">
        <x:v>/sprites/generated/bosses/sausage-party/douche-warlord.png</x:v>
      </x:c>
      <x:c r="K1269" t="str">
        <x:v>NON</x:v>
      </x:c>
      <x:c r="L1269" t="str">
        <x:v>Non testé individuellement</x:v>
      </x:c>
      <x:c r="M1269" t="str">
        <x:v>https://github.com/darknigthmare/multiverse-breach/blob/5f44cf344d1a9fbb0dbd7c899510b7dd16cf25d6/src/game/enemies.js</x:v>
      </x:c>
      <x:c r="N1269" t="str">
        <x:v>Sausage Party::boss::0::Douche Warlord</x:v>
      </x:c>
    </x:row>
    <x:row r="1270" ht="60" customHeight="1">
      <x:c r="A1270" t="str">
        <x:v>P1</x:v>
      </x:c>
      <x:c r="B1270" t="str">
        <x:v>Boss</x:v>
      </x:c>
      <x:c r="C1270" t="str">
        <x:v>Sausage Party</x:v>
      </x:c>
      <x:c r="D1270" s="26" t="str">
        <x:v>Freezer Aisle Cult</x:v>
      </x:c>
      <x:c r="E1270" t="str">
        <x:v>Freezer Aisle Cult</x:v>
      </x:c>
      <x:c r="F1270" s="26" t="str">
        <x:v>PNG du résolveur absent du dépôt</x:v>
      </x:c>
      <x:c r="G12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0" t="str"/>
      <x:c r="I1270" t="str"/>
      <x:c r="J1270" t="str">
        <x:v>/sprites/generated/bosses/sausage-party/freezer-aisle-cult.png</x:v>
      </x:c>
      <x:c r="K1270" t="str">
        <x:v>NON</x:v>
      </x:c>
      <x:c r="L1270" t="str">
        <x:v>Non testé individuellement</x:v>
      </x:c>
      <x:c r="M1270" t="str">
        <x:v>https://github.com/darknigthmare/multiverse-breach/blob/5f44cf344d1a9fbb0dbd7c899510b7dd16cf25d6/src/game/enemies.js</x:v>
      </x:c>
      <x:c r="N1270" t="str">
        <x:v>Sausage Party::boss::1::Freezer Aisle Cult</x:v>
      </x:c>
    </x:row>
    <x:row r="1271" ht="60" customHeight="1">
      <x:c r="A1271" t="str">
        <x:v>P1</x:v>
      </x:c>
      <x:c r="B1271" t="str">
        <x:v>Ennemi</x:v>
      </x:c>
      <x:c r="C1271" t="str">
        <x:v>Sausage Party</x:v>
      </x:c>
      <x:c r="D1271" s="26" t="str">
        <x:v>Kitchen Knife Drone</x:v>
      </x:c>
      <x:c r="E1271" t="str">
        <x:v>Kitchen Knife Drone</x:v>
      </x:c>
      <x:c r="F1271" s="26" t="str">
        <x:v>PNG du résolveur absent du dépôt</x:v>
      </x:c>
      <x:c r="G12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1" t="str"/>
      <x:c r="I1271" t="str"/>
      <x:c r="J1271" t="str">
        <x:v>/sprites/generated/bosses/sausage-party/kitchen-knife-drone.png</x:v>
      </x:c>
      <x:c r="K1271" t="str">
        <x:v>NON</x:v>
      </x:c>
      <x:c r="L1271" t="str">
        <x:v>Non testé individuellement</x:v>
      </x:c>
      <x:c r="M1271" t="str">
        <x:v>https://github.com/darknigthmare/multiverse-breach/blob/5f44cf344d1a9fbb0dbd7c899510b7dd16cf25d6/src/game/enemies.js</x:v>
      </x:c>
      <x:c r="N1271" t="str">
        <x:v>Sausage Party::enemy::1::Kitchen Knife Drone</x:v>
      </x:c>
    </x:row>
    <x:row r="1272" ht="60" customHeight="1">
      <x:c r="A1272" t="str">
        <x:v>P1</x:v>
      </x:c>
      <x:c r="B1272" t="str">
        <x:v>Ennemi</x:v>
      </x:c>
      <x:c r="C1272" t="str">
        <x:v>Sausage Party</x:v>
      </x:c>
      <x:c r="D1272" s="26" t="str">
        <x:v>Panicked Grocery Mob</x:v>
      </x:c>
      <x:c r="E1272" t="str">
        <x:v>Panicked Grocery Mob</x:v>
      </x:c>
      <x:c r="F1272" s="26" t="str">
        <x:v>PNG du résolveur absent du dépôt</x:v>
      </x:c>
      <x:c r="G12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2" t="str"/>
      <x:c r="I1272" t="str"/>
      <x:c r="J1272" t="str">
        <x:v>/sprites/generated/bosses/sausage-party/panicked-grocery-mob.png</x:v>
      </x:c>
      <x:c r="K1272" t="str">
        <x:v>NON</x:v>
      </x:c>
      <x:c r="L1272" t="str">
        <x:v>Non testé individuellement</x:v>
      </x:c>
      <x:c r="M1272" t="str">
        <x:v>https://github.com/darknigthmare/multiverse-breach/blob/5f44cf344d1a9fbb0dbd7c899510b7dd16cf25d6/src/game/enemies.js</x:v>
      </x:c>
      <x:c r="N1272" t="str">
        <x:v>Sausage Party::enemy::0::Panicked Grocery Mob</x:v>
      </x:c>
    </x:row>
    <x:row r="1273" ht="60" customHeight="1">
      <x:c r="A1273" t="str">
        <x:v>P1</x:v>
      </x:c>
      <x:c r="B1273" t="str">
        <x:v>Ennemi</x:v>
      </x:c>
      <x:c r="C1273" t="str">
        <x:v>Sausage Party</x:v>
      </x:c>
      <x:c r="D1273" s="26" t="str">
        <x:v>Shopping Cart Rammer</x:v>
      </x:c>
      <x:c r="E1273" t="str">
        <x:v>Shopping Cart Rammer</x:v>
      </x:c>
      <x:c r="F1273" s="26" t="str">
        <x:v>PNG du résolveur absent du dépôt</x:v>
      </x:c>
      <x:c r="G12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3" t="str"/>
      <x:c r="I1273" t="str"/>
      <x:c r="J1273" t="str">
        <x:v>/sprites/generated/bosses/sausage-party/shopping-cart-rammer.png</x:v>
      </x:c>
      <x:c r="K1273" t="str">
        <x:v>NON</x:v>
      </x:c>
      <x:c r="L1273" t="str">
        <x:v>Non testé individuellement</x:v>
      </x:c>
      <x:c r="M1273" t="str">
        <x:v>https://github.com/darknigthmare/multiverse-breach/blob/5f44cf344d1a9fbb0dbd7c899510b7dd16cf25d6/src/game/enemies.js</x:v>
      </x:c>
      <x:c r="N1273" t="str">
        <x:v>Sausage Party::enemy::2::Shopping Cart Rammer</x:v>
      </x:c>
    </x:row>
    <x:row r="1274" ht="60" customHeight="1">
      <x:c r="A1274" t="str">
        <x:v>P1</x:v>
      </x:c>
      <x:c r="B1274" t="str">
        <x:v>Ennemi</x:v>
      </x:c>
      <x:c r="C1274" t="str">
        <x:v>Scary Movie</x:v>
      </x:c>
      <x:c r="D1274" s="26" t="str">
        <x:v>Awkward Police Extra</x:v>
      </x:c>
      <x:c r="E1274" t="str">
        <x:v>Awkward Police Extra</x:v>
      </x:c>
      <x:c r="F1274" s="26" t="str">
        <x:v>PNG du résolveur absent du dépôt</x:v>
      </x:c>
      <x:c r="G12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4" t="str"/>
      <x:c r="I1274" t="str"/>
      <x:c r="J1274" t="str">
        <x:v>/sprites/generated/bosses/scary-movie/awkward-police-extra.png</x:v>
      </x:c>
      <x:c r="K1274" t="str">
        <x:v>NON</x:v>
      </x:c>
      <x:c r="L1274" t="str">
        <x:v>Non testé individuellement</x:v>
      </x:c>
      <x:c r="M1274" t="str">
        <x:v>https://github.com/darknigthmare/multiverse-breach/blob/5f44cf344d1a9fbb0dbd7c899510b7dd16cf25d6/src/game/enemies.js</x:v>
      </x:c>
      <x:c r="N1274" t="str">
        <x:v>Scary Movie::enemy::5::Awkward Police Extra</x:v>
      </x:c>
    </x:row>
    <x:row r="1275" ht="60" customHeight="1">
      <x:c r="A1275" t="str">
        <x:v>P1</x:v>
      </x:c>
      <x:c r="B1275" t="str">
        <x:v>Boss</x:v>
      </x:c>
      <x:c r="C1275" t="str">
        <x:v>Scary Movie</x:v>
      </x:c>
      <x:c r="D1275" s="26" t="str">
        <x:v>Bobby Prinze Assassin</x:v>
      </x:c>
      <x:c r="E1275" t="str">
        <x:v>Bobby Prinze Assassin</x:v>
      </x:c>
      <x:c r="F1275" s="26" t="str">
        <x:v>PNG du résolveur absent du dépôt</x:v>
      </x:c>
      <x:c r="G12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5" t="str"/>
      <x:c r="I1275" t="str"/>
      <x:c r="J1275" t="str">
        <x:v>/sprites/generated/bosses/scary-movie/bobby-prinze-assassin.png</x:v>
      </x:c>
      <x:c r="K1275" t="str">
        <x:v>NON</x:v>
      </x:c>
      <x:c r="L1275" t="str">
        <x:v>Non testé individuellement</x:v>
      </x:c>
      <x:c r="M1275" t="str">
        <x:v>https://github.com/darknigthmare/multiverse-breach/blob/5f44cf344d1a9fbb0dbd7c899510b7dd16cf25d6/src/game/enemies.js</x:v>
      </x:c>
      <x:c r="N1275" t="str">
        <x:v>Scary Movie::boss::1::Bobby Prinze Assassin</x:v>
      </x:c>
    </x:row>
    <x:row r="1276" ht="60" customHeight="1">
      <x:c r="A1276" t="str">
        <x:v>P1</x:v>
      </x:c>
      <x:c r="B1276" t="str">
        <x:v>Boss</x:v>
      </x:c>
      <x:c r="C1276" t="str">
        <x:v>Scary Movie</x:v>
      </x:c>
      <x:c r="D1276" s="26" t="str">
        <x:v>Brenda Meeks Ghost Form</x:v>
      </x:c>
      <x:c r="E1276" t="str">
        <x:v>Brenda Meeks Ghost Form</x:v>
      </x:c>
      <x:c r="F1276" s="26" t="str">
        <x:v>PNG du résolveur absent du dépôt</x:v>
      </x:c>
      <x:c r="G12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6" t="str"/>
      <x:c r="I1276" t="str"/>
      <x:c r="J1276" t="str">
        <x:v>/sprites/generated/bosses/scary-movie/brenda-meeks-ghost-form.png</x:v>
      </x:c>
      <x:c r="K1276" t="str">
        <x:v>NON</x:v>
      </x:c>
      <x:c r="L1276" t="str">
        <x:v>Non testé individuellement</x:v>
      </x:c>
      <x:c r="M1276" t="str">
        <x:v>https://github.com/darknigthmare/multiverse-breach/blob/5f44cf344d1a9fbb0dbd7c899510b7dd16cf25d6/src/game/enemies.js</x:v>
      </x:c>
      <x:c r="N1276" t="str">
        <x:v>Scary Movie::boss::0::Brenda Meeks Ghost Form</x:v>
      </x:c>
    </x:row>
    <x:row r="1277" ht="60" customHeight="1">
      <x:c r="A1277" t="str">
        <x:v>P1</x:v>
      </x:c>
      <x:c r="B1277" t="str">
        <x:v>Ennemi</x:v>
      </x:c>
      <x:c r="C1277" t="str">
        <x:v>Scary Movie</x:v>
      </x:c>
      <x:c r="D1277" s="26" t="str">
        <x:v>Comedic Dummy Doll</x:v>
      </x:c>
      <x:c r="E1277" t="str">
        <x:v>Comedic Dummy Doll</x:v>
      </x:c>
      <x:c r="F1277" s="26" t="str">
        <x:v>PNG du résolveur absent du dépôt</x:v>
      </x:c>
      <x:c r="G12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7" t="str"/>
      <x:c r="I1277" t="str"/>
      <x:c r="J1277" t="str">
        <x:v>/sprites/generated/bosses/scary-movie/comedic-dummy-doll.png</x:v>
      </x:c>
      <x:c r="K1277" t="str">
        <x:v>NON</x:v>
      </x:c>
      <x:c r="L1277" t="str">
        <x:v>Non testé individuellement</x:v>
      </x:c>
      <x:c r="M1277" t="str">
        <x:v>https://github.com/darknigthmare/multiverse-breach/blob/5f44cf344d1a9fbb0dbd7c899510b7dd16cf25d6/src/game/enemies.js</x:v>
      </x:c>
      <x:c r="N1277" t="str">
        <x:v>Scary Movie::enemy::1::Comedic Dummy Doll</x:v>
      </x:c>
    </x:row>
    <x:row r="1278" ht="60" customHeight="1">
      <x:c r="A1278" t="str">
        <x:v>P1</x:v>
      </x:c>
      <x:c r="B1278" t="str">
        <x:v>Boss</x:v>
      </x:c>
      <x:c r="C1278" t="str">
        <x:v>Scary Movie</x:v>
      </x:c>
      <x:c r="D1278" s="26" t="str">
        <x:v>Doofy Reveal Killer</x:v>
      </x:c>
      <x:c r="E1278" t="str">
        <x:v>Doofy Reveal Killer</x:v>
      </x:c>
      <x:c r="F1278" s="26" t="str">
        <x:v>PNG du résolveur absent du dépôt</x:v>
      </x:c>
      <x:c r="G12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8" t="str"/>
      <x:c r="I1278" t="str"/>
      <x:c r="J1278" t="str">
        <x:v>/sprites/generated/bosses/scary-movie/doofy-reveal-killer.png</x:v>
      </x:c>
      <x:c r="K1278" t="str">
        <x:v>NON</x:v>
      </x:c>
      <x:c r="L1278" t="str">
        <x:v>Non testé individuellement</x:v>
      </x:c>
      <x:c r="M1278" t="str">
        <x:v>https://github.com/darknigthmare/multiverse-breach/blob/5f44cf344d1a9fbb0dbd7c899510b7dd16cf25d6/src/game/enemies.js</x:v>
      </x:c>
      <x:c r="N1278" t="str">
        <x:v>Scary Movie::boss::2::Doofy Reveal Killer</x:v>
      </x:c>
    </x:row>
    <x:row r="1279" ht="60" customHeight="1">
      <x:c r="A1279" t="str">
        <x:v>P1</x:v>
      </x:c>
      <x:c r="B1279" t="str">
        <x:v>Ennemi</x:v>
      </x:c>
      <x:c r="C1279" t="str">
        <x:v>Scary Movie</x:v>
      </x:c>
      <x:c r="D1279" s="26" t="str">
        <x:v>Ghostface Impostor Guy</x:v>
      </x:c>
      <x:c r="E1279" t="str">
        <x:v>Ghostface Impostor Guy</x:v>
      </x:c>
      <x:c r="F1279" s="26" t="str">
        <x:v>PNG du résolveur absent du dépôt</x:v>
      </x:c>
      <x:c r="G12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79" t="str"/>
      <x:c r="I1279" t="str"/>
      <x:c r="J1279" t="str">
        <x:v>/sprites/generated/bosses/scary-movie/ghostface-impostor-guy.png</x:v>
      </x:c>
      <x:c r="K1279" t="str">
        <x:v>NON</x:v>
      </x:c>
      <x:c r="L1279" t="str">
        <x:v>Non testé individuellement</x:v>
      </x:c>
      <x:c r="M1279" t="str">
        <x:v>https://github.com/darknigthmare/multiverse-breach/blob/5f44cf344d1a9fbb0dbd7c899510b7dd16cf25d6/src/game/enemies.js</x:v>
      </x:c>
      <x:c r="N1279" t="str">
        <x:v>Scary Movie::enemy::0::Ghostface Impostor Guy</x:v>
      </x:c>
    </x:row>
    <x:row r="1280" ht="60" customHeight="1">
      <x:c r="A1280" t="str">
        <x:v>P1</x:v>
      </x:c>
      <x:c r="B1280" t="str">
        <x:v>Ennemi</x:v>
      </x:c>
      <x:c r="C1280" t="str">
        <x:v>Scary Movie</x:v>
      </x:c>
      <x:c r="D1280" s="26" t="str">
        <x:v>Ghostface Parody Stalker</x:v>
      </x:c>
      <x:c r="E1280" t="str">
        <x:v>Ghostface Parody Stalker</x:v>
      </x:c>
      <x:c r="F1280" s="26" t="str">
        <x:v>PNG du résolveur absent du dépôt</x:v>
      </x:c>
      <x:c r="G12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0" t="str"/>
      <x:c r="I1280" t="str"/>
      <x:c r="J1280" t="str">
        <x:v>/sprites/generated/bosses/scary-movie/ghostface-parody-stalker.png</x:v>
      </x:c>
      <x:c r="K1280" t="str">
        <x:v>NON</x:v>
      </x:c>
      <x:c r="L1280" t="str">
        <x:v>Non testé individuellement</x:v>
      </x:c>
      <x:c r="M1280" t="str">
        <x:v>https://github.com/darknigthmare/multiverse-breach/blob/5f44cf344d1a9fbb0dbd7c899510b7dd16cf25d6/src/game/enemies.js</x:v>
      </x:c>
      <x:c r="N1280" t="str">
        <x:v>Scary Movie::enemy::3::Ghostface Parody Stalker</x:v>
      </x:c>
    </x:row>
    <x:row r="1281" ht="60" customHeight="1">
      <x:c r="A1281" t="str">
        <x:v>P1</x:v>
      </x:c>
      <x:c r="B1281" t="str">
        <x:v>World boss</x:v>
      </x:c>
      <x:c r="C1281" t="str">
        <x:v>Scary Movie</x:v>
      </x:c>
      <x:c r="D1281" s="26" t="str">
        <x:v>Ghostface Wassup Slasher</x:v>
      </x:c>
      <x:c r="E1281" t="str">
        <x:v>Ghostface Wassup Slasher</x:v>
      </x:c>
      <x:c r="F1281" s="26" t="str">
        <x:v>PNG du résolveur absent du dépôt</x:v>
      </x:c>
      <x:c r="G12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1" t="str"/>
      <x:c r="I1281" t="str"/>
      <x:c r="J1281" t="str">
        <x:v>/sprites/generated/bosses/scary-movie/ghostface-wassup-slasher.png</x:v>
      </x:c>
      <x:c r="K1281" t="str">
        <x:v>NON</x:v>
      </x:c>
      <x:c r="L1281" t="str">
        <x:v>Non testé individuellement</x:v>
      </x:c>
      <x:c r="M1281" t="str">
        <x:v>https://github.com/darknigthmare/multiverse-breach/blob/5f44cf344d1a9fbb0dbd7c899510b7dd16cf25d6/src/game/enemies.js</x:v>
      </x:c>
      <x:c r="N1281" t="str">
        <x:v>Scary Movie::worldBoss::0::Ghostface Wassup Slasher</x:v>
      </x:c>
    </x:row>
    <x:row r="1282" ht="60" customHeight="1">
      <x:c r="A1282" t="str">
        <x:v>P1</x:v>
      </x:c>
      <x:c r="B1282" t="str">
        <x:v>Ennemi</x:v>
      </x:c>
      <x:c r="C1282" t="str">
        <x:v>Scary Movie</x:v>
      </x:c>
      <x:c r="D1282" s="26" t="str">
        <x:v>Possessed Joke Prop</x:v>
      </x:c>
      <x:c r="E1282" t="str">
        <x:v>Possessed Joke Prop</x:v>
      </x:c>
      <x:c r="F1282" s="26" t="str">
        <x:v>PNG du résolveur absent du dépôt</x:v>
      </x:c>
      <x:c r="G12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2" t="str"/>
      <x:c r="I1282" t="str"/>
      <x:c r="J1282" t="str">
        <x:v>/sprites/generated/bosses/scary-movie/possessed-joke-prop.png</x:v>
      </x:c>
      <x:c r="K1282" t="str">
        <x:v>NON</x:v>
      </x:c>
      <x:c r="L1282" t="str">
        <x:v>Non testé individuellement</x:v>
      </x:c>
      <x:c r="M1282" t="str">
        <x:v>https://github.com/darknigthmare/multiverse-breach/blob/5f44cf344d1a9fbb0dbd7c899510b7dd16cf25d6/src/game/enemies.js</x:v>
      </x:c>
      <x:c r="N1282" t="str">
        <x:v>Scary Movie::enemy::4::Possessed Joke Prop</x:v>
      </x:c>
    </x:row>
    <x:row r="1283" ht="60" customHeight="1">
      <x:c r="A1283" t="str">
        <x:v>P1</x:v>
      </x:c>
      <x:c r="B1283" t="str">
        <x:v>Ennemi</x:v>
      </x:c>
      <x:c r="C1283" t="str">
        <x:v>Scary Movie</x:v>
      </x:c>
      <x:c r="D1283" s="26" t="str">
        <x:v>Spoof Movie Alien</x:v>
      </x:c>
      <x:c r="E1283" t="str">
        <x:v>Spoof Movie Alien</x:v>
      </x:c>
      <x:c r="F1283" s="26" t="str">
        <x:v>PNG du résolveur absent du dépôt</x:v>
      </x:c>
      <x:c r="G12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3" t="str"/>
      <x:c r="I1283" t="str"/>
      <x:c r="J1283" t="str">
        <x:v>/sprites/generated/bosses/scary-movie/spoof-movie-alien.png</x:v>
      </x:c>
      <x:c r="K1283" t="str">
        <x:v>NON</x:v>
      </x:c>
      <x:c r="L1283" t="str">
        <x:v>Non testé individuellement</x:v>
      </x:c>
      <x:c r="M1283" t="str">
        <x:v>https://github.com/darknigthmare/multiverse-breach/blob/5f44cf344d1a9fbb0dbd7c899510b7dd16cf25d6/src/game/enemies.js</x:v>
      </x:c>
      <x:c r="N1283" t="str">
        <x:v>Scary Movie::enemy::2::Spoof Movie Alien</x:v>
      </x:c>
    </x:row>
    <x:row r="1284" ht="60" customHeight="1">
      <x:c r="A1284" t="str">
        <x:v>P1</x:v>
      </x:c>
      <x:c r="B1284" t="str">
        <x:v>Boss</x:v>
      </x:c>
      <x:c r="C1284" t="str">
        <x:v>Scary Movie</x:v>
      </x:c>
      <x:c r="D1284" s="26" t="str">
        <x:v>Tabloid Horror Mashup</x:v>
      </x:c>
      <x:c r="E1284" t="str">
        <x:v>Tabloid Horror Mashup</x:v>
      </x:c>
      <x:c r="F1284" s="26" t="str">
        <x:v>PNG du résolveur absent du dépôt</x:v>
      </x:c>
      <x:c r="G12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4" t="str"/>
      <x:c r="I1284" t="str"/>
      <x:c r="J1284" t="str">
        <x:v>/sprites/generated/bosses/scary-movie/tabloid-horror-mashup.png</x:v>
      </x:c>
      <x:c r="K1284" t="str">
        <x:v>NON</x:v>
      </x:c>
      <x:c r="L1284" t="str">
        <x:v>Non testé individuellement</x:v>
      </x:c>
      <x:c r="M1284" t="str">
        <x:v>https://github.com/darknigthmare/multiverse-breach/blob/5f44cf344d1a9fbb0dbd7c899510b7dd16cf25d6/src/game/enemies.js</x:v>
      </x:c>
      <x:c r="N1284" t="str">
        <x:v>Scary Movie::boss::3::Tabloid Horror Mashup</x:v>
      </x:c>
    </x:row>
    <x:row r="1285" ht="60" customHeight="1">
      <x:c r="A1285" t="str">
        <x:v>P1</x:v>
      </x:c>
      <x:c r="B1285" t="str">
        <x:v>World boss</x:v>
      </x:c>
      <x:c r="C1285" t="str">
        <x:v>Seaman</x:v>
      </x:c>
      <x:c r="D1285" s="26" t="str">
        <x:v>Evolved Seaman Oracle</x:v>
      </x:c>
      <x:c r="E1285" t="str">
        <x:v>Evolved Seaman Oracle</x:v>
      </x:c>
      <x:c r="F1285" s="26" t="str">
        <x:v>PNG du résolveur absent du dépôt</x:v>
      </x:c>
      <x:c r="G12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5" t="str"/>
      <x:c r="I1285" t="str"/>
      <x:c r="J1285" t="str">
        <x:v>/sprites/generated/bosses/seaman/evolved-seaman-oracle.png</x:v>
      </x:c>
      <x:c r="K1285" t="str">
        <x:v>NON</x:v>
      </x:c>
      <x:c r="L1285" t="str">
        <x:v>Non testé individuellement</x:v>
      </x:c>
      <x:c r="M1285" t="str">
        <x:v>https://github.com/darknigthmare/multiverse-breach/blob/5f44cf344d1a9fbb0dbd7c899510b7dd16cf25d6/src/game/enemies.js</x:v>
      </x:c>
      <x:c r="N1285" t="str">
        <x:v>Seaman::worldBoss::0::Evolved Seaman Oracle</x:v>
      </x:c>
    </x:row>
    <x:row r="1286" ht="60" customHeight="1">
      <x:c r="A1286" t="str">
        <x:v>P1</x:v>
      </x:c>
      <x:c r="B1286" t="str">
        <x:v>Ennemi</x:v>
      </x:c>
      <x:c r="C1286" t="str">
        <x:v>Seaman</x:v>
      </x:c>
      <x:c r="D1286" s="26" t="str">
        <x:v>Seaman Anomaly Pack</x:v>
      </x:c>
      <x:c r="E1286" t="str">
        <x:v>Seaman Anomaly Pack</x:v>
      </x:c>
      <x:c r="F1286" s="26" t="str">
        <x:v>PNG du résolveur absent du dépôt</x:v>
      </x:c>
      <x:c r="G12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6" t="str"/>
      <x:c r="I1286" t="str"/>
      <x:c r="J1286" t="str">
        <x:v>/sprites/generated/bosses/seaman/seaman-anomaly-pack.png</x:v>
      </x:c>
      <x:c r="K1286" t="str">
        <x:v>NON</x:v>
      </x:c>
      <x:c r="L1286" t="str">
        <x:v>Non testé individuellement</x:v>
      </x:c>
      <x:c r="M1286" t="str">
        <x:v>https://github.com/darknigthmare/multiverse-breach/blob/5f44cf344d1a9fbb0dbd7c899510b7dd16cf25d6/src/game/enemies.js</x:v>
      </x:c>
      <x:c r="N1286" t="str">
        <x:v>Seaman::enemy::2::Seaman Anomaly Pack</x:v>
      </x:c>
    </x:row>
    <x:row r="1287" ht="60" customHeight="1">
      <x:c r="A1287" t="str">
        <x:v>P1</x:v>
      </x:c>
      <x:c r="B1287" t="str">
        <x:v>Ennemi</x:v>
      </x:c>
      <x:c r="C1287" t="str">
        <x:v>Seaman</x:v>
      </x:c>
      <x:c r="D1287" s="26" t="str">
        <x:v>Seaman Breach Stalker</x:v>
      </x:c>
      <x:c r="E1287" t="str">
        <x:v>Seaman Breach Stalker</x:v>
      </x:c>
      <x:c r="F1287" s="26" t="str">
        <x:v>PNG du résolveur absent du dépôt</x:v>
      </x:c>
      <x:c r="G12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7" t="str"/>
      <x:c r="I1287" t="str"/>
      <x:c r="J1287" t="str">
        <x:v>/sprites/generated/bosses/seaman/seaman-breach-stalker.png</x:v>
      </x:c>
      <x:c r="K1287" t="str">
        <x:v>NON</x:v>
      </x:c>
      <x:c r="L1287" t="str">
        <x:v>Non testé individuellement</x:v>
      </x:c>
      <x:c r="M1287" t="str">
        <x:v>https://github.com/darknigthmare/multiverse-breach/blob/5f44cf344d1a9fbb0dbd7c899510b7dd16cf25d6/src/game/enemies.js</x:v>
      </x:c>
      <x:c r="N1287" t="str">
        <x:v>Seaman::enemy::1::Seaman Breach Stalker</x:v>
      </x:c>
    </x:row>
    <x:row r="1288" ht="60" customHeight="1">
      <x:c r="A1288" t="str">
        <x:v>P1</x:v>
      </x:c>
      <x:c r="B1288" t="str">
        <x:v>Boss</x:v>
      </x:c>
      <x:c r="C1288" t="str">
        <x:v>Seaman</x:v>
      </x:c>
      <x:c r="D1288" s="26" t="str">
        <x:v>Seaman Crisis Avatar</x:v>
      </x:c>
      <x:c r="E1288" t="str">
        <x:v>Seaman Crisis Avatar</x:v>
      </x:c>
      <x:c r="F1288" s="26" t="str">
        <x:v>PNG du résolveur absent du dépôt</x:v>
      </x:c>
      <x:c r="G12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8" t="str"/>
      <x:c r="I1288" t="str"/>
      <x:c r="J1288" t="str">
        <x:v>/sprites/generated/bosses/seaman/seaman-crisis-avatar.png</x:v>
      </x:c>
      <x:c r="K1288" t="str">
        <x:v>NON</x:v>
      </x:c>
      <x:c r="L1288" t="str">
        <x:v>Non testé individuellement</x:v>
      </x:c>
      <x:c r="M1288" t="str">
        <x:v>https://github.com/darknigthmare/multiverse-breach/blob/5f44cf344d1a9fbb0dbd7c899510b7dd16cf25d6/src/game/enemies.js</x:v>
      </x:c>
      <x:c r="N1288" t="str">
        <x:v>Seaman::boss::1::Seaman Crisis Avatar</x:v>
      </x:c>
    </x:row>
    <x:row r="1289" ht="60" customHeight="1">
      <x:c r="A1289" t="str">
        <x:v>P1</x:v>
      </x:c>
      <x:c r="B1289" t="str">
        <x:v>Boss</x:v>
      </x:c>
      <x:c r="C1289" t="str">
        <x:v>Seaman</x:v>
      </x:c>
      <x:c r="D1289" s="26" t="str">
        <x:v>Seaman Elite Guardian</x:v>
      </x:c>
      <x:c r="E1289" t="str">
        <x:v>Seaman Elite Guardian</x:v>
      </x:c>
      <x:c r="F1289" s="26" t="str">
        <x:v>PNG du résolveur absent du dépôt</x:v>
      </x:c>
      <x:c r="G12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89" t="str"/>
      <x:c r="I1289" t="str"/>
      <x:c r="J1289" t="str">
        <x:v>/sprites/generated/bosses/seaman/seaman-elite-guardian.png</x:v>
      </x:c>
      <x:c r="K1289" t="str">
        <x:v>NON</x:v>
      </x:c>
      <x:c r="L1289" t="str">
        <x:v>Non testé individuellement</x:v>
      </x:c>
      <x:c r="M1289" t="str">
        <x:v>https://github.com/darknigthmare/multiverse-breach/blob/5f44cf344d1a9fbb0dbd7c899510b7dd16cf25d6/src/game/enemies.js</x:v>
      </x:c>
      <x:c r="N1289" t="str">
        <x:v>Seaman::boss::0::Seaman Elite Guardian</x:v>
      </x:c>
    </x:row>
    <x:row r="1290" ht="60" customHeight="1">
      <x:c r="A1290" t="str">
        <x:v>P1</x:v>
      </x:c>
      <x:c r="B1290" t="str">
        <x:v>Ennemi</x:v>
      </x:c>
      <x:c r="C1290" t="str">
        <x:v>Seaman</x:v>
      </x:c>
      <x:c r="D1290" s="26" t="str">
        <x:v>Seaman Rift Drone</x:v>
      </x:c>
      <x:c r="E1290" t="str">
        <x:v>Seaman Rift Drone</x:v>
      </x:c>
      <x:c r="F1290" s="26" t="str">
        <x:v>PNG du résolveur absent du dépôt</x:v>
      </x:c>
      <x:c r="G12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0" t="str"/>
      <x:c r="I1290" t="str"/>
      <x:c r="J1290" t="str">
        <x:v>/sprites/generated/bosses/seaman/seaman-rift-drone.png</x:v>
      </x:c>
      <x:c r="K1290" t="str">
        <x:v>NON</x:v>
      </x:c>
      <x:c r="L1290" t="str">
        <x:v>Non testé individuellement</x:v>
      </x:c>
      <x:c r="M1290" t="str">
        <x:v>https://github.com/darknigthmare/multiverse-breach/blob/5f44cf344d1a9fbb0dbd7c899510b7dd16cf25d6/src/game/enemies.js</x:v>
      </x:c>
      <x:c r="N1290" t="str">
        <x:v>Seaman::enemy::0::Seaman Rift Drone</x:v>
      </x:c>
    </x:row>
    <x:row r="1291" ht="60" customHeight="1">
      <x:c r="A1291" t="str">
        <x:v>P1</x:v>
      </x:c>
      <x:c r="B1291" t="str">
        <x:v>Ennemi</x:v>
      </x:c>
      <x:c r="C1291" t="str">
        <x:v>Secret of Monkey Island</x:v>
      </x:c>
      <x:c r="D1291" s="26" t="str">
        <x:v>Ghost Pirate</x:v>
      </x:c>
      <x:c r="E1291" t="str">
        <x:v>Ghost Pirate</x:v>
      </x:c>
      <x:c r="F1291" s="26" t="str">
        <x:v>PNG du résolveur absent du dépôt</x:v>
      </x:c>
      <x:c r="G12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1" t="str"/>
      <x:c r="I1291" t="str">
        <x:v>https://monkeyisland.fandom.com/wiki/Ghost_pirate</x:v>
      </x:c>
      <x:c r="J1291" t="str">
        <x:v>/sprites/generated/bosses/secret-of-monkey-island/ghost-pirate.png</x:v>
      </x:c>
      <x:c r="K1291" t="str">
        <x:v>NON</x:v>
      </x:c>
      <x:c r="L1291" t="str">
        <x:v>Non testé individuellement</x:v>
      </x:c>
      <x:c r="M1291" t="str">
        <x:v>https://github.com/darknigthmare/multiverse-breach/blob/5f44cf344d1a9fbb0dbd7c899510b7dd16cf25d6/src/game/enemies.js</x:v>
      </x:c>
      <x:c r="N1291" t="str">
        <x:v>Secret of Monkey Island::enemy::0::Ghost Pirate</x:v>
      </x:c>
    </x:row>
    <x:row r="1292" ht="60" customHeight="1">
      <x:c r="A1292" t="str">
        <x:v>P1</x:v>
      </x:c>
      <x:c r="B1292" t="str">
        <x:v>Boss</x:v>
      </x:c>
      <x:c r="C1292" t="str">
        <x:v>Secret of Monkey Island</x:v>
      </x:c>
      <x:c r="D1292" s="26" t="str">
        <x:v>Largo LaGrande</x:v>
      </x:c>
      <x:c r="E1292" t="str">
        <x:v>Largo LaGrande</x:v>
      </x:c>
      <x:c r="F1292" s="26" t="str">
        <x:v>PNG du résolveur absent du dépôt</x:v>
      </x:c>
      <x:c r="G12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2" t="str"/>
      <x:c r="I1292" t="str">
        <x:v>https://monkeyisland.fandom.com/wiki/Largo_LaGrande</x:v>
      </x:c>
      <x:c r="J1292" t="str">
        <x:v>/sprites/generated/bosses/secret-of-monkey-island/largo-lagrande.png</x:v>
      </x:c>
      <x:c r="K1292" t="str">
        <x:v>NON</x:v>
      </x:c>
      <x:c r="L1292" t="str">
        <x:v>Non testé individuellement</x:v>
      </x:c>
      <x:c r="M1292" t="str">
        <x:v>https://github.com/darknigthmare/multiverse-breach/blob/5f44cf344d1a9fbb0dbd7c899510b7dd16cf25d6/src/game/enemies.js</x:v>
      </x:c>
      <x:c r="N1292" t="str">
        <x:v>Secret of Monkey Island::boss::0::Largo LaGrande</x:v>
      </x:c>
    </x:row>
    <x:row r="1293" ht="60" customHeight="1">
      <x:c r="A1293" t="str">
        <x:v>P1</x:v>
      </x:c>
      <x:c r="B1293" t="str">
        <x:v>World boss</x:v>
      </x:c>
      <x:c r="C1293" t="str">
        <x:v>Secret of Monkey Island</x:v>
      </x:c>
      <x:c r="D1293" s="26" t="str">
        <x:v>LeChuck Ghost Pirate</x:v>
      </x:c>
      <x:c r="E1293" t="str">
        <x:v>LeChuck Ghost Pirate</x:v>
      </x:c>
      <x:c r="F1293" s="26" t="str">
        <x:v>Référence individuelle à documenter</x:v>
      </x:c>
      <x:c r="G1293" s="26" t="str">
        <x:v>Ni référence individuelle ni ancrage visuel explicite dans l'objet résolu ; le nom seul ne valide pas le dessin. ACTION : Choisir opus/époque/tenue et références, puis décider de conserver, retoucher ou refaire.</x:v>
      </x:c>
      <x:c r="H1293" t="str"/>
      <x:c r="I1293" t="str"/>
      <x:c r="J1293" t="str">
        <x:v>/sprites/generated/bosses/secret-of-monkey-island/lechuck-ghost-pirate.png</x:v>
      </x:c>
      <x:c r="K1293" t="str">
        <x:v>OUI</x:v>
      </x:c>
      <x:c r="L1293" t="str">
        <x:v>Non testé individuellement</x:v>
      </x:c>
      <x:c r="M1293" t="str">
        <x:v>https://github.com/darknigthmare/multiverse-breach/blob/5f44cf344d1a9fbb0dbd7c899510b7dd16cf25d6/src/game/enemies.js</x:v>
      </x:c>
      <x:c r="N1293" t="str">
        <x:v>Secret of Monkey Island::worldBoss::0::LeChuck Ghost Pirate</x:v>
      </x:c>
    </x:row>
    <x:row r="1294" ht="60" customHeight="1">
      <x:c r="A1294" t="str">
        <x:v>P1</x:v>
      </x:c>
      <x:c r="B1294" t="str">
        <x:v>Ennemi</x:v>
      </x:c>
      <x:c r="C1294" t="str">
        <x:v>Secret of Monkey Island</x:v>
      </x:c>
      <x:c r="D1294" s="26" t="str">
        <x:v>Piranha Poodle</x:v>
      </x:c>
      <x:c r="E1294" t="str">
        <x:v>Piranha Poodle</x:v>
      </x:c>
      <x:c r="F1294" s="26" t="str">
        <x:v>PNG du résolveur absent du dépôt</x:v>
      </x:c>
      <x:c r="G12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4" t="str"/>
      <x:c r="I1294" t="str">
        <x:v>https://monkeyisland.fandom.com/wiki/Piranha_Poodles</x:v>
      </x:c>
      <x:c r="J1294" t="str">
        <x:v>/sprites/generated/bosses/secret-of-monkey-island/piranha-poodle.png</x:v>
      </x:c>
      <x:c r="K1294" t="str">
        <x:v>NON</x:v>
      </x:c>
      <x:c r="L1294" t="str">
        <x:v>Non testé individuellement</x:v>
      </x:c>
      <x:c r="M1294" t="str">
        <x:v>https://github.com/darknigthmare/multiverse-breach/blob/5f44cf344d1a9fbb0dbd7c899510b7dd16cf25d6/src/game/enemies.js</x:v>
      </x:c>
      <x:c r="N1294" t="str">
        <x:v>Secret of Monkey Island::enemy::2::Piranha Poodle</x:v>
      </x:c>
    </x:row>
    <x:row r="1295" ht="60" customHeight="1">
      <x:c r="A1295" t="str">
        <x:v>P1</x:v>
      </x:c>
      <x:c r="B1295" t="str">
        <x:v>Boss</x:v>
      </x:c>
      <x:c r="C1295" t="str">
        <x:v>Secret of Monkey Island</x:v>
      </x:c>
      <x:c r="D1295" s="26" t="str">
        <x:v>Sheriff Fester Shinetop</x:v>
      </x:c>
      <x:c r="E1295" t="str">
        <x:v>Sheriff Fester Shinetop</x:v>
      </x:c>
      <x:c r="F1295" s="26" t="str">
        <x:v>PNG du résolveur absent du dépôt</x:v>
      </x:c>
      <x:c r="G12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5" t="str"/>
      <x:c r="I1295" t="str">
        <x:v>https://monkeyisland.fandom.com/wiki/Fester_Shinetop</x:v>
      </x:c>
      <x:c r="J1295" t="str">
        <x:v>/sprites/generated/bosses/secret-of-monkey-island/sheriff-fester-shinetop.png</x:v>
      </x:c>
      <x:c r="K1295" t="str">
        <x:v>NON</x:v>
      </x:c>
      <x:c r="L1295" t="str">
        <x:v>Non testé individuellement</x:v>
      </x:c>
      <x:c r="M1295" t="str">
        <x:v>https://github.com/darknigthmare/multiverse-breach/blob/5f44cf344d1a9fbb0dbd7c899510b7dd16cf25d6/src/game/enemies.js</x:v>
      </x:c>
      <x:c r="N1295" t="str">
        <x:v>Secret of Monkey Island::boss::1::Sheriff Fester Shinetop</x:v>
      </x:c>
    </x:row>
    <x:row r="1296" ht="60" customHeight="1">
      <x:c r="A1296" t="str">
        <x:v>P1</x:v>
      </x:c>
      <x:c r="B1296" t="str">
        <x:v>Ennemi</x:v>
      </x:c>
      <x:c r="C1296" t="str">
        <x:v>Secret of Monkey Island</x:v>
      </x:c>
      <x:c r="D1296" s="26" t="str">
        <x:v>Skeleton Pirate</x:v>
      </x:c>
      <x:c r="E1296" t="str">
        <x:v>Skeleton Pirate</x:v>
      </x:c>
      <x:c r="F1296" s="26" t="str">
        <x:v>PNG du résolveur absent du dépôt</x:v>
      </x:c>
      <x:c r="G12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6" t="str"/>
      <x:c r="I1296" t="str">
        <x:v>https://monkeyisland.fandom.com/wiki/Skeleton</x:v>
      </x:c>
      <x:c r="J1296" t="str">
        <x:v>/sprites/generated/bosses/secret-of-monkey-island/skeleton-pirate.png</x:v>
      </x:c>
      <x:c r="K1296" t="str">
        <x:v>NON</x:v>
      </x:c>
      <x:c r="L1296" t="str">
        <x:v>Non testé individuellement</x:v>
      </x:c>
      <x:c r="M1296" t="str">
        <x:v>https://github.com/darknigthmare/multiverse-breach/blob/5f44cf344d1a9fbb0dbd7c899510b7dd16cf25d6/src/game/enemies.js</x:v>
      </x:c>
      <x:c r="N1296" t="str">
        <x:v>Secret of Monkey Island::enemy::1::Skeleton Pirate</x:v>
      </x:c>
    </x:row>
    <x:row r="1297" ht="60" customHeight="1">
      <x:c r="A1297" t="str">
        <x:v>P1</x:v>
      </x:c>
      <x:c r="B1297" t="str">
        <x:v>Ennemi</x:v>
      </x:c>
      <x:c r="C1297" t="str">
        <x:v>Sharknado</x:v>
      </x:c>
      <x:c r="D1297" s="26" t="str">
        <x:v>Airborne Shark Swarm</x:v>
      </x:c>
      <x:c r="E1297" t="str">
        <x:v>Airborne Shark Swarm</x:v>
      </x:c>
      <x:c r="F1297" s="26" t="str">
        <x:v>PNG du résolveur absent du dépôt</x:v>
      </x:c>
      <x:c r="G12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7" t="str"/>
      <x:c r="I1297" t="str">
        <x:v>https://en.wikipedia.org/wiki/Sharknado</x:v>
      </x:c>
      <x:c r="J1297" t="str">
        <x:v>/sprites/generated/bosses/sharknado/airborne-shark-swarm.png</x:v>
      </x:c>
      <x:c r="K1297" t="str">
        <x:v>NON</x:v>
      </x:c>
      <x:c r="L1297" t="str">
        <x:v>Non testé individuellement</x:v>
      </x:c>
      <x:c r="M1297" t="str">
        <x:v>https://github.com/darknigthmare/multiverse-breach/blob/5f44cf344d1a9fbb0dbd7c899510b7dd16cf25d6/src/game/enemies.js</x:v>
      </x:c>
      <x:c r="N1297" t="str">
        <x:v>Sharknado::enemy::2::Airborne Shark Swarm</x:v>
      </x:c>
    </x:row>
    <x:row r="1298" ht="60" customHeight="1">
      <x:c r="A1298" t="str">
        <x:v>P1</x:v>
      </x:c>
      <x:c r="B1298" t="str">
        <x:v>World boss</x:v>
      </x:c>
      <x:c r="C1298" t="str">
        <x:v>Sharknado</x:v>
      </x:c>
      <x:c r="D1298" s="26" t="str">
        <x:v>Category Five Sharknado</x:v>
      </x:c>
      <x:c r="E1298" t="str">
        <x:v>Category Five Sharknado</x:v>
      </x:c>
      <x:c r="F1298" s="26" t="str">
        <x:v>PNG du résolveur absent du dépôt</x:v>
      </x:c>
      <x:c r="G12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8" t="str"/>
      <x:c r="I1298" t="str"/>
      <x:c r="J1298" t="str">
        <x:v>/sprites/generated/bosses/sharknado/category-five-sharknado.png</x:v>
      </x:c>
      <x:c r="K1298" t="str">
        <x:v>NON</x:v>
      </x:c>
      <x:c r="L1298" t="str">
        <x:v>Non testé individuellement</x:v>
      </x:c>
      <x:c r="M1298" t="str">
        <x:v>https://github.com/darknigthmare/multiverse-breach/blob/5f44cf344d1a9fbb0dbd7c899510b7dd16cf25d6/src/game/enemies.js</x:v>
      </x:c>
      <x:c r="N1298" t="str">
        <x:v>Sharknado::worldBoss::0::Category Five Sharknado</x:v>
      </x:c>
    </x:row>
    <x:row r="1299" ht="60" customHeight="1">
      <x:c r="A1299" t="str">
        <x:v>P1</x:v>
      </x:c>
      <x:c r="B1299" t="str">
        <x:v>Ennemi</x:v>
      </x:c>
      <x:c r="C1299" t="str">
        <x:v>Sharknado</x:v>
      </x:c>
      <x:c r="D1299" s="26" t="str">
        <x:v>Flying Bull Shark</x:v>
      </x:c>
      <x:c r="E1299" t="str">
        <x:v>Flying Bull Shark</x:v>
      </x:c>
      <x:c r="F1299" s="26" t="str">
        <x:v>PNG du résolveur absent du dépôt</x:v>
      </x:c>
      <x:c r="G12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299" t="str"/>
      <x:c r="I1299" t="str">
        <x:v>https://en.wikipedia.org/wiki/Sharknado</x:v>
      </x:c>
      <x:c r="J1299" t="str">
        <x:v>/sprites/generated/bosses/sharknado/flying-bull-shark.png</x:v>
      </x:c>
      <x:c r="K1299" t="str">
        <x:v>NON</x:v>
      </x:c>
      <x:c r="L1299" t="str">
        <x:v>Non testé individuellement</x:v>
      </x:c>
      <x:c r="M1299" t="str">
        <x:v>https://github.com/darknigthmare/multiverse-breach/blob/5f44cf344d1a9fbb0dbd7c899510b7dd16cf25d6/src/game/enemies.js</x:v>
      </x:c>
      <x:c r="N1299" t="str">
        <x:v>Sharknado::enemy::0::Flying Bull Shark</x:v>
      </x:c>
    </x:row>
    <x:row r="1300" ht="60" customHeight="1">
      <x:c r="A1300" t="str">
        <x:v>P1</x:v>
      </x:c>
      <x:c r="B1300" t="str">
        <x:v>Boss</x:v>
      </x:c>
      <x:c r="C1300" t="str">
        <x:v>Sharknado</x:v>
      </x:c>
      <x:c r="D1300" s="26" t="str">
        <x:v>Great White Alpha in Funnel</x:v>
      </x:c>
      <x:c r="E1300" t="str">
        <x:v>Great White Alpha in Funnel</x:v>
      </x:c>
      <x:c r="F1300" s="26" t="str">
        <x:v>PNG du résolveur absent du dépôt</x:v>
      </x:c>
      <x:c r="G13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0" t="str"/>
      <x:c r="I1300" t="str">
        <x:v>https://en.wikipedia.org/wiki/Sharknado</x:v>
      </x:c>
      <x:c r="J1300" t="str">
        <x:v>/sprites/generated/bosses/sharknado/great-white-alpha-in-funnel.png</x:v>
      </x:c>
      <x:c r="K1300" t="str">
        <x:v>NON</x:v>
      </x:c>
      <x:c r="L1300" t="str">
        <x:v>Non testé individuellement</x:v>
      </x:c>
      <x:c r="M1300" t="str">
        <x:v>https://github.com/darknigthmare/multiverse-breach/blob/5f44cf344d1a9fbb0dbd7c899510b7dd16cf25d6/src/game/enemies.js</x:v>
      </x:c>
      <x:c r="N1300" t="str">
        <x:v>Sharknado::boss::0::Great White Alpha in Funnel</x:v>
      </x:c>
    </x:row>
    <x:row r="1301" ht="60" customHeight="1">
      <x:c r="A1301" t="str">
        <x:v>P1</x:v>
      </x:c>
      <x:c r="B1301" t="str">
        <x:v>Boss</x:v>
      </x:c>
      <x:c r="C1301" t="str">
        <x:v>Sharknado</x:v>
      </x:c>
      <x:c r="D1301" s="26" t="str">
        <x:v>Hammerhead Swarm Alpha</x:v>
      </x:c>
      <x:c r="E1301" t="str">
        <x:v>Hammerhead Swarm Alpha</x:v>
      </x:c>
      <x:c r="F1301" s="26" t="str">
        <x:v>PNG du résolveur absent du dépôt</x:v>
      </x:c>
      <x:c r="G13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1" t="str"/>
      <x:c r="I1301" t="str">
        <x:v>https://en.wikipedia.org/wiki/Sharknado</x:v>
      </x:c>
      <x:c r="J1301" t="str">
        <x:v>/sprites/generated/bosses/sharknado/hammerhead-swarm-alpha.png</x:v>
      </x:c>
      <x:c r="K1301" t="str">
        <x:v>NON</x:v>
      </x:c>
      <x:c r="L1301" t="str">
        <x:v>Non testé individuellement</x:v>
      </x:c>
      <x:c r="M1301" t="str">
        <x:v>https://github.com/darknigthmare/multiverse-breach/blob/5f44cf344d1a9fbb0dbd7c899510b7dd16cf25d6/src/game/enemies.js</x:v>
      </x:c>
      <x:c r="N1301" t="str">
        <x:v>Sharknado::boss::1::Hammerhead Swarm Alpha</x:v>
      </x:c>
    </x:row>
    <x:row r="1302" ht="60" customHeight="1">
      <x:c r="A1302" t="str">
        <x:v>P1</x:v>
      </x:c>
      <x:c r="B1302" t="str">
        <x:v>Ennemi</x:v>
      </x:c>
      <x:c r="C1302" t="str">
        <x:v>Sharknado</x:v>
      </x:c>
      <x:c r="D1302" s="26" t="str">
        <x:v>Tornado Tiger Shark</x:v>
      </x:c>
      <x:c r="E1302" t="str">
        <x:v>Tornado Tiger Shark</x:v>
      </x:c>
      <x:c r="F1302" s="26" t="str">
        <x:v>PNG du résolveur absent du dépôt</x:v>
      </x:c>
      <x:c r="G13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2" t="str"/>
      <x:c r="I1302" t="str">
        <x:v>https://en.wikipedia.org/wiki/Sharknado</x:v>
      </x:c>
      <x:c r="J1302" t="str">
        <x:v>/sprites/generated/bosses/sharknado/tornado-tiger-shark.png</x:v>
      </x:c>
      <x:c r="K1302" t="str">
        <x:v>NON</x:v>
      </x:c>
      <x:c r="L1302" t="str">
        <x:v>Non testé individuellement</x:v>
      </x:c>
      <x:c r="M1302" t="str">
        <x:v>https://github.com/darknigthmare/multiverse-breach/blob/5f44cf344d1a9fbb0dbd7c899510b7dd16cf25d6/src/game/enemies.js</x:v>
      </x:c>
      <x:c r="N1302" t="str">
        <x:v>Sharknado::enemy::1::Tornado Tiger Shark</x:v>
      </x:c>
    </x:row>
    <x:row r="1303" ht="60" customHeight="1">
      <x:c r="A1303" t="str">
        <x:v>P1</x:v>
      </x:c>
      <x:c r="B1303" t="str">
        <x:v>Ennemi</x:v>
      </x:c>
      <x:c r="C1303" t="str">
        <x:v>Shaun of the Dead</x:v>
      </x:c>
      <x:c r="D1303" s="26" t="str">
        <x:v>Garden Zombie</x:v>
      </x:c>
      <x:c r="E1303" t="str">
        <x:v>Garden Zombie</x:v>
      </x:c>
      <x:c r="F1303" s="26" t="str">
        <x:v>PNG du résolveur absent du dépôt</x:v>
      </x:c>
      <x:c r="G13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3" t="str"/>
      <x:c r="I1303" t="str"/>
      <x:c r="J1303" t="str">
        <x:v>/sprites/generated/bosses/shaun-of-the-dead/garden-zombie.png</x:v>
      </x:c>
      <x:c r="K1303" t="str">
        <x:v>NON</x:v>
      </x:c>
      <x:c r="L1303" t="str">
        <x:v>Non testé individuellement</x:v>
      </x:c>
      <x:c r="M1303" t="str">
        <x:v>https://github.com/darknigthmare/multiverse-breach/blob/5f44cf344d1a9fbb0dbd7c899510b7dd16cf25d6/src/game/enemies.js</x:v>
      </x:c>
      <x:c r="N1303" t="str">
        <x:v>Shaun of the Dead::enemy::0::Garden Zombie</x:v>
      </x:c>
    </x:row>
    <x:row r="1304" ht="60" customHeight="1">
      <x:c r="A1304" t="str">
        <x:v>P1</x:v>
      </x:c>
      <x:c r="B1304" t="str">
        <x:v>Ennemi</x:v>
      </x:c>
      <x:c r="C1304" t="str">
        <x:v>Shaun of the Dead</x:v>
      </x:c>
      <x:c r="D1304" s="26" t="str">
        <x:v>London Street Horde</x:v>
      </x:c>
      <x:c r="E1304" t="str">
        <x:v>London Street Horde</x:v>
      </x:c>
      <x:c r="F1304" s="26" t="str">
        <x:v>PNG du résolveur absent du dépôt</x:v>
      </x:c>
      <x:c r="G13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4" t="str"/>
      <x:c r="I1304" t="str"/>
      <x:c r="J1304" t="str">
        <x:v>/sprites/generated/bosses/shaun-of-the-dead/london-street-horde.png</x:v>
      </x:c>
      <x:c r="K1304" t="str">
        <x:v>NON</x:v>
      </x:c>
      <x:c r="L1304" t="str">
        <x:v>Non testé individuellement</x:v>
      </x:c>
      <x:c r="M1304" t="str">
        <x:v>https://github.com/darknigthmare/multiverse-breach/blob/5f44cf344d1a9fbb0dbd7c899510b7dd16cf25d6/src/game/enemies.js</x:v>
      </x:c>
      <x:c r="N1304" t="str">
        <x:v>Shaun of the Dead::enemy::1::London Street Horde</x:v>
      </x:c>
    </x:row>
    <x:row r="1305" ht="60" customHeight="1">
      <x:c r="A1305" t="str">
        <x:v>P1</x:v>
      </x:c>
      <x:c r="B1305" t="str">
        <x:v>Boss</x:v>
      </x:c>
      <x:c r="C1305" t="str">
        <x:v>Shaun of the Dead</x:v>
      </x:c>
      <x:c r="D1305" s="26" t="str">
        <x:v>Philip Zombie</x:v>
      </x:c>
      <x:c r="E1305" t="str">
        <x:v>Philip Zombie</x:v>
      </x:c>
      <x:c r="F1305" s="26" t="str">
        <x:v>PNG du résolveur absent du dépôt</x:v>
      </x:c>
      <x:c r="G13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5" t="str"/>
      <x:c r="I1305" t="str"/>
      <x:c r="J1305" t="str">
        <x:v>/sprites/generated/bosses/shaun-of-the-dead/philip-zombie.png</x:v>
      </x:c>
      <x:c r="K1305" t="str">
        <x:v>NON</x:v>
      </x:c>
      <x:c r="L1305" t="str">
        <x:v>Non testé individuellement</x:v>
      </x:c>
      <x:c r="M1305" t="str">
        <x:v>https://github.com/darknigthmare/multiverse-breach/blob/5f44cf344d1a9fbb0dbd7c899510b7dd16cf25d6/src/game/enemies.js</x:v>
      </x:c>
      <x:c r="N1305" t="str">
        <x:v>Shaun of the Dead::boss::0::Philip Zombie</x:v>
      </x:c>
    </x:row>
    <x:row r="1306" ht="60" customHeight="1">
      <x:c r="A1306" t="str">
        <x:v>P1</x:v>
      </x:c>
      <x:c r="B1306" t="str">
        <x:v>World boss</x:v>
      </x:c>
      <x:c r="C1306" t="str">
        <x:v>Shaun of the Dead</x:v>
      </x:c>
      <x:c r="D1306" s="26" t="str">
        <x:v>Pub Zombie Siege</x:v>
      </x:c>
      <x:c r="E1306" t="str">
        <x:v>Pub Zombie Siege</x:v>
      </x:c>
      <x:c r="F1306" s="26" t="str">
        <x:v>PNG du résolveur absent du dépôt</x:v>
      </x:c>
      <x:c r="G13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6" t="str"/>
      <x:c r="I1306" t="str"/>
      <x:c r="J1306" t="str">
        <x:v>/sprites/generated/bosses/shaun-of-the-dead/pub-zombie-siege.png</x:v>
      </x:c>
      <x:c r="K1306" t="str">
        <x:v>NON</x:v>
      </x:c>
      <x:c r="L1306" t="str">
        <x:v>Non testé individuellement</x:v>
      </x:c>
      <x:c r="M1306" t="str">
        <x:v>https://github.com/darknigthmare/multiverse-breach/blob/5f44cf344d1a9fbb0dbd7c899510b7dd16cf25d6/src/game/enemies.js</x:v>
      </x:c>
      <x:c r="N1306" t="str">
        <x:v>Shaun of the Dead::worldBoss::0::Pub Zombie Siege</x:v>
      </x:c>
    </x:row>
    <x:row r="1307" ht="60" customHeight="1">
      <x:c r="A1307" t="str">
        <x:v>P1</x:v>
      </x:c>
      <x:c r="B1307" t="str">
        <x:v>Boss</x:v>
      </x:c>
      <x:c r="C1307" t="str">
        <x:v>Shaun of the Dead</x:v>
      </x:c>
      <x:c r="D1307" s="26" t="str">
        <x:v>Winchester Cellar Horde</x:v>
      </x:c>
      <x:c r="E1307" t="str">
        <x:v>Winchester Cellar Horde</x:v>
      </x:c>
      <x:c r="F1307" s="26" t="str">
        <x:v>PNG du résolveur absent du dépôt</x:v>
      </x:c>
      <x:c r="G13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7" t="str"/>
      <x:c r="I1307" t="str"/>
      <x:c r="J1307" t="str">
        <x:v>/sprites/generated/bosses/shaun-of-the-dead/winchester-cellar-horde.png</x:v>
      </x:c>
      <x:c r="K1307" t="str">
        <x:v>NON</x:v>
      </x:c>
      <x:c r="L1307" t="str">
        <x:v>Non testé individuellement</x:v>
      </x:c>
      <x:c r="M1307" t="str">
        <x:v>https://github.com/darknigthmare/multiverse-breach/blob/5f44cf344d1a9fbb0dbd7c899510b7dd16cf25d6/src/game/enemies.js</x:v>
      </x:c>
      <x:c r="N1307" t="str">
        <x:v>Shaun of the Dead::boss::1::Winchester Cellar Horde</x:v>
      </x:c>
    </x:row>
    <x:row r="1308" ht="60" customHeight="1">
      <x:c r="A1308" t="str">
        <x:v>P1</x:v>
      </x:c>
      <x:c r="B1308" t="str">
        <x:v>Ennemi</x:v>
      </x:c>
      <x:c r="C1308" t="str">
        <x:v>Shaun of the Dead</x:v>
      </x:c>
      <x:c r="D1308" s="26" t="str">
        <x:v>Winchester Regular Dead</x:v>
      </x:c>
      <x:c r="E1308" t="str">
        <x:v>Winchester Regular Dead</x:v>
      </x:c>
      <x:c r="F1308" s="26" t="str">
        <x:v>PNG du résolveur absent du dépôt</x:v>
      </x:c>
      <x:c r="G13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08" t="str"/>
      <x:c r="I1308" t="str"/>
      <x:c r="J1308" t="str">
        <x:v>/sprites/generated/bosses/shaun-of-the-dead/winchester-regular-dead.png</x:v>
      </x:c>
      <x:c r="K1308" t="str">
        <x:v>NON</x:v>
      </x:c>
      <x:c r="L1308" t="str">
        <x:v>Non testé individuellement</x:v>
      </x:c>
      <x:c r="M1308" t="str">
        <x:v>https://github.com/darknigthmare/multiverse-breach/blob/5f44cf344d1a9fbb0dbd7c899510b7dd16cf25d6/src/game/enemies.js</x:v>
      </x:c>
      <x:c r="N1308" t="str">
        <x:v>Shaun of the Dead::enemy::2::Winchester Regular Dead</x:v>
      </x:c>
    </x:row>
    <x:row r="1309" ht="60" customHeight="1">
      <x:c r="A1309" t="str">
        <x:v>P1</x:v>
      </x:c>
      <x:c r="B1309" t="str">
        <x:v>Boss</x:v>
      </x:c>
      <x:c r="C1309" t="str">
        <x:v>Silent Hill</x:v>
      </x:c>
      <x:c r="D1309" s="26" t="str">
        <x:v>Abstract Daddy Demon</x:v>
      </x:c>
      <x:c r="E1309" t="str">
        <x:v>Abstract Daddy Demon</x:v>
      </x:c>
      <x:c r="F1309" s="26" t="str">
        <x:v>Référence individuelle à documenter</x:v>
      </x:c>
      <x:c r="G1309" s="26" t="str">
        <x:v>Ni référence individuelle ni ancrage visuel explicite dans l'objet résolu ; le nom seul ne valide pas le dessin. ACTION : Choisir opus/époque/tenue et références, puis décider de conserver, retoucher ou refaire.</x:v>
      </x:c>
      <x:c r="H1309" t="str"/>
      <x:c r="I1309" t="str"/>
      <x:c r="J1309" t="str">
        <x:v>/sprites/generated/bosses/silent-hill/abstract-daddy-demon.png</x:v>
      </x:c>
      <x:c r="K1309" t="str">
        <x:v>OUI</x:v>
      </x:c>
      <x:c r="L1309" t="str">
        <x:v>Non testé individuellement</x:v>
      </x:c>
      <x:c r="M1309" t="str">
        <x:v>https://github.com/darknigthmare/multiverse-breach/blob/5f44cf344d1a9fbb0dbd7c899510b7dd16cf25d6/src/game/enemies.js</x:v>
      </x:c>
      <x:c r="N1309" t="str">
        <x:v>Silent Hill::boss::1::Abstract Daddy Demon</x:v>
      </x:c>
    </x:row>
    <x:row r="1310" ht="60" customHeight="1">
      <x:c r="A1310" t="str">
        <x:v>P1</x:v>
      </x:c>
      <x:c r="B1310" t="str">
        <x:v>Ennemi</x:v>
      </x:c>
      <x:c r="C1310" t="str">
        <x:v>Silent Hill</x:v>
      </x:c>
      <x:c r="D1310" s="26" t="str">
        <x:v>Bubble Head Nurse</x:v>
      </x:c>
      <x:c r="E1310" t="str">
        <x:v>Bubble Head Nurse</x:v>
      </x:c>
      <x:c r="F1310" s="26" t="str">
        <x:v>Référence individuelle à documenter</x:v>
      </x:c>
      <x:c r="G1310" s="26" t="str">
        <x:v>Ni référence individuelle ni ancrage visuel explicite dans l'objet résolu ; le nom seul ne valide pas le dessin. ACTION : Choisir opus/époque/tenue et références, puis décider de conserver, retoucher ou refaire.</x:v>
      </x:c>
      <x:c r="H1310" t="str"/>
      <x:c r="I1310" t="str"/>
      <x:c r="J1310" t="str">
        <x:v>/sprites/generated/bosses/silent-hill/bubble-head-nurse.png</x:v>
      </x:c>
      <x:c r="K1310" t="str">
        <x:v>OUI</x:v>
      </x:c>
      <x:c r="L1310" t="str">
        <x:v>Non testé individuellement</x:v>
      </x:c>
      <x:c r="M1310" t="str">
        <x:v>https://github.com/darknigthmare/multiverse-breach/blob/5f44cf344d1a9fbb0dbd7c899510b7dd16cf25d6/src/game/enemies.js</x:v>
      </x:c>
      <x:c r="N1310" t="str">
        <x:v>Silent Hill::enemy::1::Bubble Head Nurse</x:v>
      </x:c>
    </x:row>
    <x:row r="1311" ht="60" customHeight="1">
      <x:c r="A1311" t="str">
        <x:v>P1</x:v>
      </x:c>
      <x:c r="B1311" t="str">
        <x:v>Boss</x:v>
      </x:c>
      <x:c r="C1311" t="str">
        <x:v>Silent Hill</x:v>
      </x:c>
      <x:c r="D1311" s="26" t="str">
        <x:v>Claudia Order Prophet</x:v>
      </x:c>
      <x:c r="E1311" t="str">
        <x:v>Claudia Order Prophet</x:v>
      </x:c>
      <x:c r="F1311" s="26" t="str">
        <x:v>Référence individuelle à documenter</x:v>
      </x:c>
      <x:c r="G1311" s="26" t="str">
        <x:v>Ni référence individuelle ni ancrage visuel explicite dans l'objet résolu ; le nom seul ne valide pas le dessin. ACTION : Choisir opus/époque/tenue et références, puis décider de conserver, retoucher ou refaire.</x:v>
      </x:c>
      <x:c r="H1311" t="str"/>
      <x:c r="I1311" t="str"/>
      <x:c r="J1311" t="str">
        <x:v>/sprites/generated/bosses/silent-hill/claudia-order-prophet.png</x:v>
      </x:c>
      <x:c r="K1311" t="str">
        <x:v>OUI</x:v>
      </x:c>
      <x:c r="L1311" t="str">
        <x:v>Non testé individuellement</x:v>
      </x:c>
      <x:c r="M1311" t="str">
        <x:v>https://github.com/darknigthmare/multiverse-breach/blob/5f44cf344d1a9fbb0dbd7c899510b7dd16cf25d6/src/game/enemies.js</x:v>
      </x:c>
      <x:c r="N1311" t="str">
        <x:v>Silent Hill::boss::2::Claudia Order Prophet</x:v>
      </x:c>
    </x:row>
    <x:row r="1312" ht="60" customHeight="1">
      <x:c r="A1312" t="str">
        <x:v>P1</x:v>
      </x:c>
      <x:c r="B1312" t="str">
        <x:v>Ennemi</x:v>
      </x:c>
      <x:c r="C1312" t="str">
        <x:v>Silent Hill</x:v>
      </x:c>
      <x:c r="D1312" s="26" t="str">
        <x:v>Closer Hallway Giant</x:v>
      </x:c>
      <x:c r="E1312" t="str">
        <x:v>Closer Hallway Giant</x:v>
      </x:c>
      <x:c r="F1312" s="26" t="str">
        <x:v>PNG du résolveur absent du dépôt</x:v>
      </x:c>
      <x:c r="G13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12" t="str"/>
      <x:c r="I1312" t="str"/>
      <x:c r="J1312" t="str">
        <x:v>/sprites/generated/bosses/silent-hill/closer-hallway-giant.png</x:v>
      </x:c>
      <x:c r="K1312" t="str">
        <x:v>NON</x:v>
      </x:c>
      <x:c r="L1312" t="str">
        <x:v>Non testé individuellement</x:v>
      </x:c>
      <x:c r="M1312" t="str">
        <x:v>https://github.com/darknigthmare/multiverse-breach/blob/5f44cf344d1a9fbb0dbd7c899510b7dd16cf25d6/src/game/enemies.js</x:v>
      </x:c>
      <x:c r="N1312" t="str">
        <x:v>Silent Hill::enemy::5::Closer Hallway Giant</x:v>
      </x:c>
    </x:row>
    <x:row r="1313" ht="60" customHeight="1">
      <x:c r="A1313" t="str">
        <x:v>P1</x:v>
      </x:c>
      <x:c r="B1313" t="str">
        <x:v>World boss</x:v>
      </x:c>
      <x:c r="C1313" t="str">
        <x:v>Silent Hill</x:v>
      </x:c>
      <x:c r="D1313" s="26" t="str">
        <x:v>God of the Otherworld Core</x:v>
      </x:c>
      <x:c r="E1313" t="str">
        <x:v>God of the Otherworld Core</x:v>
      </x:c>
      <x:c r="F1313" s="26" t="str">
        <x:v>Référence individuelle à documenter</x:v>
      </x:c>
      <x:c r="G1313" s="26" t="str">
        <x:v>Ni référence individuelle ni ancrage visuel explicite dans l'objet résolu ; le nom seul ne valide pas le dessin. ACTION : Choisir opus/époque/tenue et références, puis décider de conserver, retoucher ou refaire.</x:v>
      </x:c>
      <x:c r="H1313" t="str"/>
      <x:c r="I1313" t="str"/>
      <x:c r="J1313" t="str">
        <x:v>/sprites/generated/bosses/silent-hill/god-of-the-otherworld-core.png</x:v>
      </x:c>
      <x:c r="K1313" t="str">
        <x:v>OUI</x:v>
      </x:c>
      <x:c r="L1313" t="str">
        <x:v>Non testé individuellement</x:v>
      </x:c>
      <x:c r="M1313" t="str">
        <x:v>https://github.com/darknigthmare/multiverse-breach/blob/5f44cf344d1a9fbb0dbd7c899510b7dd16cf25d6/src/game/enemies.js</x:v>
      </x:c>
      <x:c r="N1313" t="str">
        <x:v>Silent Hill::worldBoss::0::God of the Otherworld Core</x:v>
      </x:c>
    </x:row>
    <x:row r="1314" ht="60" customHeight="1">
      <x:c r="A1314" t="str">
        <x:v>P1</x:v>
      </x:c>
      <x:c r="B1314" t="str">
        <x:v>Ennemi</x:v>
      </x:c>
      <x:c r="C1314" t="str">
        <x:v>Silent Hill</x:v>
      </x:c>
      <x:c r="D1314" s="26" t="str">
        <x:v>Grey Child Memory</x:v>
      </x:c>
      <x:c r="E1314" t="str">
        <x:v>Grey Child Memory</x:v>
      </x:c>
      <x:c r="F1314" s="26" t="str">
        <x:v>Référence individuelle à documenter</x:v>
      </x:c>
      <x:c r="G1314" s="26" t="str">
        <x:v>Ni référence individuelle ni ancrage visuel explicite dans l'objet résolu ; le nom seul ne valide pas le dessin. ACTION : Choisir opus/époque/tenue et références, puis décider de conserver, retoucher ou refaire.</x:v>
      </x:c>
      <x:c r="H1314" t="str"/>
      <x:c r="I1314" t="str"/>
      <x:c r="J1314" t="str">
        <x:v>/sprites/generated/bosses/silent-hill/grey-child-memory.png</x:v>
      </x:c>
      <x:c r="K1314" t="str">
        <x:v>OUI</x:v>
      </x:c>
      <x:c r="L1314" t="str">
        <x:v>Non testé individuellement</x:v>
      </x:c>
      <x:c r="M1314" t="str">
        <x:v>https://github.com/darknigthmare/multiverse-breach/blob/5f44cf344d1a9fbb0dbd7c899510b7dd16cf25d6/src/game/enemies.js</x:v>
      </x:c>
      <x:c r="N1314" t="str">
        <x:v>Silent Hill::enemy::2::Grey Child Memory</x:v>
      </x:c>
    </x:row>
    <x:row r="1315" ht="60" customHeight="1">
      <x:c r="A1315" t="str">
        <x:v>P1</x:v>
      </x:c>
      <x:c r="B1315" t="str">
        <x:v>Ennemi</x:v>
      </x:c>
      <x:c r="C1315" t="str">
        <x:v>Silent Hill</x:v>
      </x:c>
      <x:c r="D1315" s="26" t="str">
        <x:v>Insane Cancer Mass</x:v>
      </x:c>
      <x:c r="E1315" t="str">
        <x:v>Insane Cancer Mass</x:v>
      </x:c>
      <x:c r="F1315" s="26" t="str">
        <x:v>PNG du résolveur absent du dépôt</x:v>
      </x:c>
      <x:c r="G13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15" t="str"/>
      <x:c r="I1315" t="str"/>
      <x:c r="J1315" t="str">
        <x:v>/sprites/generated/bosses/silent-hill/insane-cancer-mass.png</x:v>
      </x:c>
      <x:c r="K1315" t="str">
        <x:v>NON</x:v>
      </x:c>
      <x:c r="L1315" t="str">
        <x:v>Non testé individuellement</x:v>
      </x:c>
      <x:c r="M1315" t="str">
        <x:v>https://github.com/darknigthmare/multiverse-breach/blob/5f44cf344d1a9fbb0dbd7c899510b7dd16cf25d6/src/game/enemies.js</x:v>
      </x:c>
      <x:c r="N1315" t="str">
        <x:v>Silent Hill::enemy::9::Insane Cancer Mass</x:v>
      </x:c>
    </x:row>
    <x:row r="1316" ht="60" customHeight="1">
      <x:c r="A1316" t="str">
        <x:v>P1</x:v>
      </x:c>
      <x:c r="B1316" t="str">
        <x:v>Ennemi</x:v>
      </x:c>
      <x:c r="C1316" t="str">
        <x:v>Silent Hill</x:v>
      </x:c>
      <x:c r="D1316" s="26" t="str">
        <x:v>Lying Figure Spitter</x:v>
      </x:c>
      <x:c r="E1316" t="str">
        <x:v>Lying Figure Spitter</x:v>
      </x:c>
      <x:c r="F1316" s="26" t="str">
        <x:v>Référence individuelle à documenter</x:v>
      </x:c>
      <x:c r="G1316" s="26" t="str">
        <x:v>Ni référence individuelle ni ancrage visuel explicite dans l'objet résolu ; le nom seul ne valide pas le dessin. ACTION : Choisir opus/époque/tenue et références, puis décider de conserver, retoucher ou refaire.</x:v>
      </x:c>
      <x:c r="H1316" t="str"/>
      <x:c r="I1316" t="str"/>
      <x:c r="J1316" t="str">
        <x:v>/sprites/generated/bosses/silent-hill/lying-figure-spitter.png</x:v>
      </x:c>
      <x:c r="K1316" t="str">
        <x:v>OUI</x:v>
      </x:c>
      <x:c r="L1316" t="str">
        <x:v>Non testé individuellement</x:v>
      </x:c>
      <x:c r="M1316" t="str">
        <x:v>https://github.com/darknigthmare/multiverse-breach/blob/5f44cf344d1a9fbb0dbd7c899510b7dd16cf25d6/src/game/enemies.js</x:v>
      </x:c>
      <x:c r="N1316" t="str">
        <x:v>Silent Hill::enemy::0::Lying Figure Spitter</x:v>
      </x:c>
    </x:row>
    <x:row r="1317" ht="60" customHeight="1">
      <x:c r="A1317" t="str">
        <x:v>P1</x:v>
      </x:c>
      <x:c r="B1317" t="str">
        <x:v>Ennemi</x:v>
      </x:c>
      <x:c r="C1317" t="str">
        <x:v>Silent Hill</x:v>
      </x:c>
      <x:c r="D1317" s="26" t="str">
        <x:v>Mandarin Undergrate</x:v>
      </x:c>
      <x:c r="E1317" t="str">
        <x:v>Mandarin Undergrate</x:v>
      </x:c>
      <x:c r="F1317" s="26" t="str">
        <x:v>PNG du résolveur absent du dépôt</x:v>
      </x:c>
      <x:c r="G13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17" t="str"/>
      <x:c r="I1317" t="str"/>
      <x:c r="J1317" t="str">
        <x:v>/sprites/generated/bosses/silent-hill/mandarin-undergrate.png</x:v>
      </x:c>
      <x:c r="K1317" t="str">
        <x:v>NON</x:v>
      </x:c>
      <x:c r="L1317" t="str">
        <x:v>Non testé individuellement</x:v>
      </x:c>
      <x:c r="M1317" t="str">
        <x:v>https://github.com/darknigthmare/multiverse-breach/blob/5f44cf344d1a9fbb0dbd7c899510b7dd16cf25d6/src/game/enemies.js</x:v>
      </x:c>
      <x:c r="N1317" t="str">
        <x:v>Silent Hill::enemy::6::Mandarin Undergrate</x:v>
      </x:c>
    </x:row>
    <x:row r="1318" ht="60" customHeight="1">
      <x:c r="A1318" t="str">
        <x:v>P1</x:v>
      </x:c>
      <x:c r="B1318" t="str">
        <x:v>Ennemi</x:v>
      </x:c>
      <x:c r="C1318" t="str">
        <x:v>Silent Hill</x:v>
      </x:c>
      <x:c r="D1318" s="26" t="str">
        <x:v>Mannequin Twitcher</x:v>
      </x:c>
      <x:c r="E1318" t="str">
        <x:v>Mannequin Twitcher</x:v>
      </x:c>
      <x:c r="F1318" s="26" t="str">
        <x:v>Référence individuelle à documenter</x:v>
      </x:c>
      <x:c r="G1318" s="26" t="str">
        <x:v>Ni référence individuelle ni ancrage visuel explicite dans l'objet résolu ; le nom seul ne valide pas le dessin. ACTION : Choisir opus/époque/tenue et références, puis décider de conserver, retoucher ou refaire.</x:v>
      </x:c>
      <x:c r="H1318" t="str"/>
      <x:c r="I1318" t="str"/>
      <x:c r="J1318" t="str">
        <x:v>/sprites/generated/bosses/silent-hill/mannequin-twitcher.png</x:v>
      </x:c>
      <x:c r="K1318" t="str">
        <x:v>OUI</x:v>
      </x:c>
      <x:c r="L1318" t="str">
        <x:v>Non testé individuellement</x:v>
      </x:c>
      <x:c r="M1318" t="str">
        <x:v>https://github.com/darknigthmare/multiverse-breach/blob/5f44cf344d1a9fbb0dbd7c899510b7dd16cf25d6/src/game/enemies.js</x:v>
      </x:c>
      <x:c r="N1318" t="str">
        <x:v>Silent Hill::enemy::3::Mannequin Twitcher</x:v>
      </x:c>
    </x:row>
    <x:row r="1319" ht="60" customHeight="1">
      <x:c r="A1319" t="str">
        <x:v>P1</x:v>
      </x:c>
      <x:c r="B1319" t="str">
        <x:v>Boss</x:v>
      </x:c>
      <x:c r="C1319" t="str">
        <x:v>Silent Hill</x:v>
      </x:c>
      <x:c r="D1319" s="26" t="str">
        <x:v>Mary Maria Echo</x:v>
      </x:c>
      <x:c r="E1319" t="str">
        <x:v>Mary Maria Echo</x:v>
      </x:c>
      <x:c r="F1319" s="26" t="str">
        <x:v>Référence individuelle à documenter</x:v>
      </x:c>
      <x:c r="G1319" s="26" t="str">
        <x:v>Ni référence individuelle ni ancrage visuel explicite dans l'objet résolu ; le nom seul ne valide pas le dessin. ACTION : Choisir opus/époque/tenue et références, puis décider de conserver, retoucher ou refaire.</x:v>
      </x:c>
      <x:c r="H1319" t="str"/>
      <x:c r="I1319" t="str"/>
      <x:c r="J1319" t="str">
        <x:v>/sprites/generated/bosses/silent-hill/mary-maria-echo.png</x:v>
      </x:c>
      <x:c r="K1319" t="str">
        <x:v>OUI</x:v>
      </x:c>
      <x:c r="L1319" t="str">
        <x:v>Non testé individuellement</x:v>
      </x:c>
      <x:c r="M1319" t="str">
        <x:v>https://github.com/darknigthmare/multiverse-breach/blob/5f44cf344d1a9fbb0dbd7c899510b7dd16cf25d6/src/game/enemies.js</x:v>
      </x:c>
      <x:c r="N1319" t="str">
        <x:v>Silent Hill::boss::4::Mary Maria Echo</x:v>
      </x:c>
    </x:row>
    <x:row r="1320" ht="60" customHeight="1">
      <x:c r="A1320" t="str">
        <x:v>P1</x:v>
      </x:c>
      <x:c r="B1320" t="str">
        <x:v>Boss</x:v>
      </x:c>
      <x:c r="C1320" t="str">
        <x:v>Silent Hill</x:v>
      </x:c>
      <x:c r="D1320" s="26" t="str">
        <x:v>Memory of Alessa</x:v>
      </x:c>
      <x:c r="E1320" t="str">
        <x:v>Memory of Alessa</x:v>
      </x:c>
      <x:c r="F1320" s="26" t="str">
        <x:v>Référence individuelle à documenter</x:v>
      </x:c>
      <x:c r="G1320" s="26" t="str">
        <x:v>Ni référence individuelle ni ancrage visuel explicite dans l'objet résolu ; le nom seul ne valide pas le dessin. ACTION : Choisir opus/époque/tenue et références, puis décider de conserver, retoucher ou refaire.</x:v>
      </x:c>
      <x:c r="H1320" t="str"/>
      <x:c r="I1320" t="str"/>
      <x:c r="J1320" t="str">
        <x:v>/sprites/generated/bosses/silent-hill/memory-of-alessa.png</x:v>
      </x:c>
      <x:c r="K1320" t="str">
        <x:v>OUI</x:v>
      </x:c>
      <x:c r="L1320" t="str">
        <x:v>Non testé individuellement</x:v>
      </x:c>
      <x:c r="M1320" t="str">
        <x:v>https://github.com/darknigthmare/multiverse-breach/blob/5f44cf344d1a9fbb0dbd7c899510b7dd16cf25d6/src/game/enemies.js</x:v>
      </x:c>
      <x:c r="N1320" t="str">
        <x:v>Silent Hill::boss::3::Memory of Alessa</x:v>
      </x:c>
    </x:row>
    <x:row r="1321" ht="60" customHeight="1">
      <x:c r="A1321" t="str">
        <x:v>P1</x:v>
      </x:c>
      <x:c r="B1321" t="str">
        <x:v>Ennemi</x:v>
      </x:c>
      <x:c r="C1321" t="str">
        <x:v>Silent Hill</x:v>
      </x:c>
      <x:c r="D1321" s="26" t="str">
        <x:v>Needler Street Horror</x:v>
      </x:c>
      <x:c r="E1321" t="str">
        <x:v>Needler Street Horror</x:v>
      </x:c>
      <x:c r="F1321" s="26" t="str">
        <x:v>PNG du résolveur absent du dépôt</x:v>
      </x:c>
      <x:c r="G13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21" t="str"/>
      <x:c r="I1321" t="str"/>
      <x:c r="J1321" t="str">
        <x:v>/sprites/generated/bosses/silent-hill/needler-street-horror.png</x:v>
      </x:c>
      <x:c r="K1321" t="str">
        <x:v>NON</x:v>
      </x:c>
      <x:c r="L1321" t="str">
        <x:v>Non testé individuellement</x:v>
      </x:c>
      <x:c r="M1321" t="str">
        <x:v>https://github.com/darknigthmare/multiverse-breach/blob/5f44cf344d1a9fbb0dbd7c899510b7dd16cf25d6/src/game/enemies.js</x:v>
      </x:c>
      <x:c r="N1321" t="str">
        <x:v>Silent Hill::enemy::7::Needler Street Horror</x:v>
      </x:c>
    </x:row>
    <x:row r="1322" ht="60" customHeight="1">
      <x:c r="A1322" t="str">
        <x:v>P1</x:v>
      </x:c>
      <x:c r="B1322" t="str">
        <x:v>Ennemi</x:v>
      </x:c>
      <x:c r="C1322" t="str">
        <x:v>Silent Hill</x:v>
      </x:c>
      <x:c r="D1322" s="26" t="str">
        <x:v>Otherworld Crawler</x:v>
      </x:c>
      <x:c r="E1322" t="str">
        <x:v>Otherworld Crawler</x:v>
      </x:c>
      <x:c r="F1322" s="26" t="str">
        <x:v>Référence individuelle à documenter</x:v>
      </x:c>
      <x:c r="G1322" s="26" t="str">
        <x:v>Ni référence individuelle ni ancrage visuel explicite dans l'objet résolu ; le nom seul ne valide pas le dessin. ACTION : Choisir opus/époque/tenue et références, puis décider de conserver, retoucher ou refaire.</x:v>
      </x:c>
      <x:c r="H1322" t="str"/>
      <x:c r="I1322" t="str"/>
      <x:c r="J1322" t="str">
        <x:v>/sprites/generated/bosses/silent-hill/otherworld-crawler.png</x:v>
      </x:c>
      <x:c r="K1322" t="str">
        <x:v>OUI</x:v>
      </x:c>
      <x:c r="L1322" t="str">
        <x:v>Non testé individuellement</x:v>
      </x:c>
      <x:c r="M1322" t="str">
        <x:v>https://github.com/darknigthmare/multiverse-breach/blob/5f44cf344d1a9fbb0dbd7c899510b7dd16cf25d6/src/game/enemies.js</x:v>
      </x:c>
      <x:c r="N1322" t="str">
        <x:v>Silent Hill::enemy::4::Otherworld Crawler</x:v>
      </x:c>
    </x:row>
    <x:row r="1323" ht="60" customHeight="1">
      <x:c r="A1323" t="str">
        <x:v>P1</x:v>
      </x:c>
      <x:c r="B1323" t="str">
        <x:v>Boss</x:v>
      </x:c>
      <x:c r="C1323" t="str">
        <x:v>Silent Hill</x:v>
      </x:c>
      <x:c r="D1323" s="26" t="str">
        <x:v>Pyramid Head Executioner</x:v>
      </x:c>
      <x:c r="E1323" t="str">
        <x:v>Pyramid Head Executioner</x:v>
      </x:c>
      <x:c r="F1323" s="26" t="str">
        <x:v>Référence individuelle à documenter</x:v>
      </x:c>
      <x:c r="G1323" s="26" t="str">
        <x:v>Ni référence individuelle ni ancrage visuel explicite dans l'objet résolu ; le nom seul ne valide pas le dessin. ACTION : Choisir opus/époque/tenue et références, puis décider de conserver, retoucher ou refaire.</x:v>
      </x:c>
      <x:c r="H1323" t="str"/>
      <x:c r="I1323" t="str"/>
      <x:c r="J1323" t="str">
        <x:v>/sprites/generated/bosses/silent-hill/pyramid-head-executioner.png</x:v>
      </x:c>
      <x:c r="K1323" t="str">
        <x:v>OUI</x:v>
      </x:c>
      <x:c r="L1323" t="str">
        <x:v>Non testé individuellement</x:v>
      </x:c>
      <x:c r="M1323" t="str">
        <x:v>https://github.com/darknigthmare/multiverse-breach/blob/5f44cf344d1a9fbb0dbd7c899510b7dd16cf25d6/src/game/enemies.js</x:v>
      </x:c>
      <x:c r="N1323" t="str">
        <x:v>Silent Hill::boss::0::Pyramid Head Executioner</x:v>
      </x:c>
    </x:row>
    <x:row r="1324" ht="60" customHeight="1">
      <x:c r="A1324" t="str">
        <x:v>P1</x:v>
      </x:c>
      <x:c r="B1324" t="str">
        <x:v>Boss</x:v>
      </x:c>
      <x:c r="C1324" t="str">
        <x:v>Silent Hill</x:v>
      </x:c>
      <x:c r="D1324" s="26" t="str">
        <x:v>Scarlet Doll Memory</x:v>
      </x:c>
      <x:c r="E1324" t="str">
        <x:v>Scarlet Doll Memory</x:v>
      </x:c>
      <x:c r="F1324" s="26" t="str">
        <x:v>Référence individuelle à documenter</x:v>
      </x:c>
      <x:c r="G1324" s="26" t="str">
        <x:v>Ni référence individuelle ni ancrage visuel explicite dans l'objet résolu ; le nom seul ne valide pas le dessin. ACTION : Choisir opus/époque/tenue et références, puis décider de conserver, retoucher ou refaire.</x:v>
      </x:c>
      <x:c r="H1324" t="str"/>
      <x:c r="I1324" t="str"/>
      <x:c r="J1324" t="str">
        <x:v>/sprites/generated/bosses/silent-hill/scarlet-doll-memory.png</x:v>
      </x:c>
      <x:c r="K1324" t="str">
        <x:v>OUI</x:v>
      </x:c>
      <x:c r="L1324" t="str">
        <x:v>Non testé individuellement</x:v>
      </x:c>
      <x:c r="M1324" t="str">
        <x:v>https://github.com/darknigthmare/multiverse-breach/blob/5f44cf344d1a9fbb0dbd7c899510b7dd16cf25d6/src/game/enemies.js</x:v>
      </x:c>
      <x:c r="N1324" t="str">
        <x:v>Silent Hill::boss::6::Scarlet Doll Memory</x:v>
      </x:c>
    </x:row>
    <x:row r="1325" ht="60" customHeight="1">
      <x:c r="A1325" t="str">
        <x:v>P1</x:v>
      </x:c>
      <x:c r="B1325" t="str">
        <x:v>Ennemi</x:v>
      </x:c>
      <x:c r="C1325" t="str">
        <x:v>Silent Hill</x:v>
      </x:c>
      <x:c r="D1325" s="26" t="str">
        <x:v>Schism Blade Splitter</x:v>
      </x:c>
      <x:c r="E1325" t="str">
        <x:v>Schism Blade Splitter</x:v>
      </x:c>
      <x:c r="F1325" s="26" t="str">
        <x:v>PNG du résolveur absent du dépôt</x:v>
      </x:c>
      <x:c r="G13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25" t="str"/>
      <x:c r="I1325" t="str"/>
      <x:c r="J1325" t="str">
        <x:v>/sprites/generated/bosses/silent-hill/schism-blade-splitter.png</x:v>
      </x:c>
      <x:c r="K1325" t="str">
        <x:v>NON</x:v>
      </x:c>
      <x:c r="L1325" t="str">
        <x:v>Non testé individuellement</x:v>
      </x:c>
      <x:c r="M1325" t="str">
        <x:v>https://github.com/darknigthmare/multiverse-breach/blob/5f44cf344d1a9fbb0dbd7c899510b7dd16cf25d6/src/game/enemies.js</x:v>
      </x:c>
      <x:c r="N1325" t="str">
        <x:v>Silent Hill::enemy::10::Schism Blade Splitter</x:v>
      </x:c>
    </x:row>
    <x:row r="1326" ht="60" customHeight="1">
      <x:c r="A1326" t="str">
        <x:v>P1</x:v>
      </x:c>
      <x:c r="B1326" t="str">
        <x:v>Ennemi</x:v>
      </x:c>
      <x:c r="C1326" t="str">
        <x:v>Silent Hill</x:v>
      </x:c>
      <x:c r="D1326" s="26" t="str">
        <x:v>Schism Split-Face</x:v>
      </x:c>
      <x:c r="E1326" t="str">
        <x:v>Schism Split-Face</x:v>
      </x:c>
      <x:c r="F1326" s="26" t="str">
        <x:v>PNG du résolveur absent du dépôt</x:v>
      </x:c>
      <x:c r="G13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26" t="str"/>
      <x:c r="I1326" t="str"/>
      <x:c r="J1326" t="str">
        <x:v>/sprites/generated/bosses/silent-hill/schism-split-face.png</x:v>
      </x:c>
      <x:c r="K1326" t="str">
        <x:v>NON</x:v>
      </x:c>
      <x:c r="L1326" t="str">
        <x:v>Non testé individuellement</x:v>
      </x:c>
      <x:c r="M1326" t="str">
        <x:v>https://github.com/darknigthmare/multiverse-breach/blob/5f44cf344d1a9fbb0dbd7c899510b7dd16cf25d6/src/game/enemies.js</x:v>
      </x:c>
      <x:c r="N1326" t="str">
        <x:v>Silent Hill::enemy::8::Schism Split-Face</x:v>
      </x:c>
    </x:row>
    <x:row r="1327" ht="60" customHeight="1">
      <x:c r="A1327" t="str">
        <x:v>P1</x:v>
      </x:c>
      <x:c r="B1327" t="str">
        <x:v>Ennemi</x:v>
      </x:c>
      <x:c r="C1327" t="str">
        <x:v>Silent Hill</x:v>
      </x:c>
      <x:c r="D1327" s="26" t="str">
        <x:v>Siam Bound Pair</x:v>
      </x:c>
      <x:c r="E1327" t="str">
        <x:v>Siam Bound Pair</x:v>
      </x:c>
      <x:c r="F1327" s="26" t="str">
        <x:v>PNG du résolveur absent du dépôt</x:v>
      </x:c>
      <x:c r="G13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27" t="str"/>
      <x:c r="I1327" t="str"/>
      <x:c r="J1327" t="str">
        <x:v>/sprites/generated/bosses/silent-hill/siam-bound-pair.png</x:v>
      </x:c>
      <x:c r="K1327" t="str">
        <x:v>NON</x:v>
      </x:c>
      <x:c r="L1327" t="str">
        <x:v>Non testé individuellement</x:v>
      </x:c>
      <x:c r="M1327" t="str">
        <x:v>https://github.com/darknigthmare/multiverse-breach/blob/5f44cf344d1a9fbb0dbd7c899510b7dd16cf25d6/src/game/enemies.js</x:v>
      </x:c>
      <x:c r="N1327" t="str">
        <x:v>Silent Hill::enemy::11::Siam Bound Pair</x:v>
      </x:c>
    </x:row>
    <x:row r="1328" ht="60" customHeight="1">
      <x:c r="A1328" t="str">
        <x:v>P1</x:v>
      </x:c>
      <x:c r="B1328" t="str">
        <x:v>Boss</x:v>
      </x:c>
      <x:c r="C1328" t="str">
        <x:v>Silent Hill</x:v>
      </x:c>
      <x:c r="D1328" s="26" t="str">
        <x:v>Valtiel Ritual Warden</x:v>
      </x:c>
      <x:c r="E1328" t="str">
        <x:v>Valtiel Ritual Warden</x:v>
      </x:c>
      <x:c r="F1328" s="26" t="str">
        <x:v>Référence individuelle à documenter</x:v>
      </x:c>
      <x:c r="G1328" s="26" t="str">
        <x:v>Ni référence individuelle ni ancrage visuel explicite dans l'objet résolu ; le nom seul ne valide pas le dessin. ACTION : Choisir opus/époque/tenue et références, puis décider de conserver, retoucher ou refaire.</x:v>
      </x:c>
      <x:c r="H1328" t="str"/>
      <x:c r="I1328" t="str"/>
      <x:c r="J1328" t="str">
        <x:v>/sprites/generated/bosses/silent-hill/valtiel-ritual-warden.png</x:v>
      </x:c>
      <x:c r="K1328" t="str">
        <x:v>OUI</x:v>
      </x:c>
      <x:c r="L1328" t="str">
        <x:v>Non testé individuellement</x:v>
      </x:c>
      <x:c r="M1328" t="str">
        <x:v>https://github.com/darknigthmare/multiverse-breach/blob/5f44cf344d1a9fbb0dbd7c899510b7dd16cf25d6/src/game/enemies.js</x:v>
      </x:c>
      <x:c r="N1328" t="str">
        <x:v>Silent Hill::boss::5::Valtiel Ritual Warden</x:v>
      </x:c>
    </x:row>
    <x:row r="1329" ht="60" customHeight="1">
      <x:c r="A1329" t="str">
        <x:v>P1</x:v>
      </x:c>
      <x:c r="B1329" t="str">
        <x:v>Ennemi</x:v>
      </x:c>
      <x:c r="C1329" t="str">
        <x:v>Silent Hill f</x:v>
      </x:c>
      <x:c r="D1329" s="26" t="str">
        <x:v>Ayakakashi</x:v>
      </x:c>
      <x:c r="E1329" t="str">
        <x:v>Ayakakashi</x:v>
      </x:c>
      <x:c r="F1329" s="26" t="str">
        <x:v>PNG du résolveur absent du dépôt</x:v>
      </x:c>
      <x:c r="G13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29" t="str"/>
      <x:c r="I1329" t="str"/>
      <x:c r="J1329" t="str">
        <x:v>/sprites/generated/bosses/silent-hill-f/ayakakashi.png</x:v>
      </x:c>
      <x:c r="K1329" t="str">
        <x:v>NON</x:v>
      </x:c>
      <x:c r="L1329" t="str">
        <x:v>Non testé individuellement</x:v>
      </x:c>
      <x:c r="M1329" t="str">
        <x:v>https://github.com/darknigthmare/multiverse-breach/blob/5f44cf344d1a9fbb0dbd7c899510b7dd16cf25d6/src/game/enemies.js</x:v>
      </x:c>
      <x:c r="N1329" t="str">
        <x:v>Silent Hill f::enemy::1::Ayakakashi</x:v>
      </x:c>
    </x:row>
    <x:row r="1330" ht="60" customHeight="1">
      <x:c r="A1330" t="str">
        <x:v>P1</x:v>
      </x:c>
      <x:c r="B1330" t="str">
        <x:v>Ennemi</x:v>
      </x:c>
      <x:c r="C1330" t="str">
        <x:v>Silent Hill f</x:v>
      </x:c>
      <x:c r="D1330" s="26" t="str">
        <x:v>Ebisugaoka Bloom Husk</x:v>
      </x:c>
      <x:c r="E1330" t="str">
        <x:v>Ebisugaoka Bloom Husk</x:v>
      </x:c>
      <x:c r="F1330" s="26" t="str">
        <x:v>PNG du résolveur absent du dépôt</x:v>
      </x:c>
      <x:c r="G13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0" t="str"/>
      <x:c r="I1330" t="str"/>
      <x:c r="J1330" t="str">
        <x:v>/sprites/generated/bosses/silent-hill-f/ebisugaoka-bloom-husk.png</x:v>
      </x:c>
      <x:c r="K1330" t="str">
        <x:v>NON</x:v>
      </x:c>
      <x:c r="L1330" t="str">
        <x:v>Non testé individuellement</x:v>
      </x:c>
      <x:c r="M1330" t="str">
        <x:v>https://github.com/darknigthmare/multiverse-breach/blob/5f44cf344d1a9fbb0dbd7c899510b7dd16cf25d6/src/game/enemies.js</x:v>
      </x:c>
      <x:c r="N1330" t="str">
        <x:v>Silent Hill f::enemy::2::Ebisugaoka Bloom Husk</x:v>
      </x:c>
    </x:row>
    <x:row r="1331" ht="60" customHeight="1">
      <x:c r="A1331" t="str">
        <x:v>P1</x:v>
      </x:c>
      <x:c r="B1331" t="str">
        <x:v>Boss</x:v>
      </x:c>
      <x:c r="C1331" t="str">
        <x:v>Silent Hill f</x:v>
      </x:c>
      <x:c r="D1331" s="26" t="str">
        <x:v>Fox Mask</x:v>
      </x:c>
      <x:c r="E1331" t="str">
        <x:v>Fox Mask</x:v>
      </x:c>
      <x:c r="F1331" s="26" t="str">
        <x:v>PNG du résolveur absent du dépôt</x:v>
      </x:c>
      <x:c r="G13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1" t="str"/>
      <x:c r="I1331" t="str"/>
      <x:c r="J1331" t="str">
        <x:v>/sprites/generated/bosses/silent-hill-f/fox-mask.png</x:v>
      </x:c>
      <x:c r="K1331" t="str">
        <x:v>NON</x:v>
      </x:c>
      <x:c r="L1331" t="str">
        <x:v>Non testé individuellement</x:v>
      </x:c>
      <x:c r="M1331" t="str">
        <x:v>https://github.com/darknigthmare/multiverse-breach/blob/5f44cf344d1a9fbb0dbd7c899510b7dd16cf25d6/src/game/enemies.js</x:v>
      </x:c>
      <x:c r="N1331" t="str">
        <x:v>Silent Hill f::boss::0::Fox Mask</x:v>
      </x:c>
    </x:row>
    <x:row r="1332" ht="60" customHeight="1">
      <x:c r="A1332" t="str">
        <x:v>P1</x:v>
      </x:c>
      <x:c r="B1332" t="str">
        <x:v>Ennemi</x:v>
      </x:c>
      <x:c r="C1332" t="str">
        <x:v>Silent Hill f</x:v>
      </x:c>
      <x:c r="D1332" s="26" t="str">
        <x:v>Kashimashi</x:v>
      </x:c>
      <x:c r="E1332" t="str">
        <x:v>Kashimashi</x:v>
      </x:c>
      <x:c r="F1332" s="26" t="str">
        <x:v>PNG du résolveur absent du dépôt</x:v>
      </x:c>
      <x:c r="G13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2" t="str"/>
      <x:c r="I1332" t="str"/>
      <x:c r="J1332" t="str">
        <x:v>/sprites/generated/bosses/silent-hill-f/kashimashi.png</x:v>
      </x:c>
      <x:c r="K1332" t="str">
        <x:v>NON</x:v>
      </x:c>
      <x:c r="L1332" t="str">
        <x:v>Non testé individuellement</x:v>
      </x:c>
      <x:c r="M1332" t="str">
        <x:v>https://github.com/darknigthmare/multiverse-breach/blob/5f44cf344d1a9fbb0dbd7c899510b7dd16cf25d6/src/game/enemies.js</x:v>
      </x:c>
      <x:c r="N1332" t="str">
        <x:v>Silent Hill f::enemy::0::Kashimashi</x:v>
      </x:c>
    </x:row>
    <x:row r="1333" ht="60" customHeight="1">
      <x:c r="A1333" t="str">
        <x:v>P1</x:v>
      </x:c>
      <x:c r="B1333" t="str">
        <x:v>World boss</x:v>
      </x:c>
      <x:c r="C1333" t="str">
        <x:v>Silent Hill f</x:v>
      </x:c>
      <x:c r="D1333" s="26" t="str">
        <x:v>White Kimono Manifestation</x:v>
      </x:c>
      <x:c r="E1333" t="str">
        <x:v>White Kimono Manifestation</x:v>
      </x:c>
      <x:c r="F1333" s="26" t="str">
        <x:v>PNG du résolveur absent du dépôt</x:v>
      </x:c>
      <x:c r="G13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3" t="str"/>
      <x:c r="I1333" t="str"/>
      <x:c r="J1333" t="str">
        <x:v>/sprites/generated/bosses/silent-hill-f/white-kimono-manifestation.png</x:v>
      </x:c>
      <x:c r="K1333" t="str">
        <x:v>NON</x:v>
      </x:c>
      <x:c r="L1333" t="str">
        <x:v>Non testé individuellement</x:v>
      </x:c>
      <x:c r="M1333" t="str">
        <x:v>https://github.com/darknigthmare/multiverse-breach/blob/5f44cf344d1a9fbb0dbd7c899510b7dd16cf25d6/src/game/enemies.js</x:v>
      </x:c>
      <x:c r="N1333" t="str">
        <x:v>Silent Hill f::worldBoss::0::White Kimono Manifestation</x:v>
      </x:c>
    </x:row>
    <x:row r="1334" ht="60" customHeight="1">
      <x:c r="A1334" t="str">
        <x:v>P1</x:v>
      </x:c>
      <x:c r="B1334" t="str">
        <x:v>World boss</x:v>
      </x:c>
      <x:c r="C1334" t="str">
        <x:v>Sinister</x:v>
      </x:c>
      <x:c r="D1334" s="26" t="str">
        <x:v>Bughuul Film Curse</x:v>
      </x:c>
      <x:c r="E1334" t="str">
        <x:v>Bughuul Film Curse</x:v>
      </x:c>
      <x:c r="F1334" s="26" t="str">
        <x:v>PNG du résolveur absent du dépôt</x:v>
      </x:c>
      <x:c r="G13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4" t="str"/>
      <x:c r="I1334" t="str"/>
      <x:c r="J1334" t="str">
        <x:v>/sprites/generated/bosses/sinister/bughuul-film-curse.png</x:v>
      </x:c>
      <x:c r="K1334" t="str">
        <x:v>NON</x:v>
      </x:c>
      <x:c r="L1334" t="str">
        <x:v>Non testé individuellement</x:v>
      </x:c>
      <x:c r="M1334" t="str">
        <x:v>https://github.com/darknigthmare/multiverse-breach/blob/5f44cf344d1a9fbb0dbd7c899510b7dd16cf25d6/src/game/enemies.js</x:v>
      </x:c>
      <x:c r="N1334" t="str">
        <x:v>Sinister::worldBoss::0::Bughuul Film Curse</x:v>
      </x:c>
    </x:row>
    <x:row r="1335" ht="60" customHeight="1">
      <x:c r="A1335" t="str">
        <x:v>P1</x:v>
      </x:c>
      <x:c r="B1335" t="str">
        <x:v>Boss</x:v>
      </x:c>
      <x:c r="C1335" t="str">
        <x:v>Sinister</x:v>
      </x:c>
      <x:c r="D1335" s="26" t="str">
        <x:v>Christopher - Pool Party Ghost Child</x:v>
      </x:c>
      <x:c r="E1335" t="str">
        <x:v>Christopher - Pool Party Ghost Child</x:v>
      </x:c>
      <x:c r="F1335" s="26" t="str">
        <x:v>PNG du résolveur absent du dépôt</x:v>
      </x:c>
      <x:c r="G13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5" t="str"/>
      <x:c r="I1335" t="str">
        <x:v>https://en.wikipedia.org/wiki/Sinister_(film)</x:v>
      </x:c>
      <x:c r="J1335" t="str">
        <x:v>/sprites/generated/bosses/sinister/christopher-pool-party-ghost-child.png</x:v>
      </x:c>
      <x:c r="K1335" t="str">
        <x:v>NON</x:v>
      </x:c>
      <x:c r="L1335" t="str">
        <x:v>Non testé individuellement</x:v>
      </x:c>
      <x:c r="M1335" t="str">
        <x:v>https://github.com/darknigthmare/multiverse-breach/blob/5f44cf344d1a9fbb0dbd7c899510b7dd16cf25d6/src/game/enemies.js</x:v>
      </x:c>
      <x:c r="N1335" t="str">
        <x:v>Sinister::boss::1::Christopher - Pool Party Ghost Child</x:v>
      </x:c>
    </x:row>
    <x:row r="1336" ht="60" customHeight="1">
      <x:c r="A1336" t="str">
        <x:v>P1</x:v>
      </x:c>
      <x:c r="B1336" t="str">
        <x:v>Ennemi</x:v>
      </x:c>
      <x:c r="C1336" t="str">
        <x:v>Sinister</x:v>
      </x:c>
      <x:c r="D1336" s="26" t="str">
        <x:v>Ghost Child</x:v>
      </x:c>
      <x:c r="E1336" t="str">
        <x:v>Ghost Child</x:v>
      </x:c>
      <x:c r="F1336" s="26" t="str">
        <x:v>PNG du résolveur absent du dépôt</x:v>
      </x:c>
      <x:c r="G13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6" t="str"/>
      <x:c r="I1336" t="str">
        <x:v>https://sinister.fandom.com/wiki/Ghost_Children</x:v>
      </x:c>
      <x:c r="J1336" t="str">
        <x:v>/sprites/generated/bosses/sinister/ghost-child.png</x:v>
      </x:c>
      <x:c r="K1336" t="str">
        <x:v>NON</x:v>
      </x:c>
      <x:c r="L1336" t="str">
        <x:v>Non testé individuellement</x:v>
      </x:c>
      <x:c r="M1336" t="str">
        <x:v>https://github.com/darknigthmare/multiverse-breach/blob/5f44cf344d1a9fbb0dbd7c899510b7dd16cf25d6/src/game/enemies.js</x:v>
      </x:c>
      <x:c r="N1336" t="str">
        <x:v>Sinister::enemy::0::Ghost Child</x:v>
      </x:c>
    </x:row>
    <x:row r="1337" ht="60" customHeight="1">
      <x:c r="A1337" t="str">
        <x:v>P1</x:v>
      </x:c>
      <x:c r="B1337" t="str">
        <x:v>Boss</x:v>
      </x:c>
      <x:c r="C1337" t="str">
        <x:v>Sinister</x:v>
      </x:c>
      <x:c r="D1337" s="26" t="str">
        <x:v>Stephanie - BBQ Ghost Child</x:v>
      </x:c>
      <x:c r="E1337" t="str">
        <x:v>Stephanie - BBQ Ghost Child</x:v>
      </x:c>
      <x:c r="F1337" s="26" t="str">
        <x:v>PNG du résolveur absent du dépôt</x:v>
      </x:c>
      <x:c r="G13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7" t="str"/>
      <x:c r="I1337" t="str">
        <x:v>https://en.wikipedia.org/wiki/Sinister_(film)</x:v>
      </x:c>
      <x:c r="J1337" t="str">
        <x:v>/sprites/generated/bosses/sinister/stephanie-bbq-ghost-child.png</x:v>
      </x:c>
      <x:c r="K1337" t="str">
        <x:v>NON</x:v>
      </x:c>
      <x:c r="L1337" t="str">
        <x:v>Non testé individuellement</x:v>
      </x:c>
      <x:c r="M1337" t="str">
        <x:v>https://github.com/darknigthmare/multiverse-breach/blob/5f44cf344d1a9fbb0dbd7c899510b7dd16cf25d6/src/game/enemies.js</x:v>
      </x:c>
      <x:c r="N1337" t="str">
        <x:v>Sinister::boss::0::Stephanie - BBQ Ghost Child</x:v>
      </x:c>
    </x:row>
    <x:row r="1338" ht="60" customHeight="1">
      <x:c r="A1338" t="str">
        <x:v>P1</x:v>
      </x:c>
      <x:c r="B1338" t="str">
        <x:v>Ennemi</x:v>
      </x:c>
      <x:c r="C1338" t="str">
        <x:v>Small Soldiers</x:v>
      </x:c>
      <x:c r="D1338" s="26" t="str">
        <x:v>Assimilated Doll</x:v>
      </x:c>
      <x:c r="E1338" t="str">
        <x:v>Assimilated Doll</x:v>
      </x:c>
      <x:c r="F1338" s="26" t="str">
        <x:v>PNG du résolveur absent du dépôt</x:v>
      </x:c>
      <x:c r="G13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8" t="str"/>
      <x:c r="I1338" t="str"/>
      <x:c r="J1338" t="str">
        <x:v>/sprites/generated/bosses/small-soldiers/assimilated-doll.png</x:v>
      </x:c>
      <x:c r="K1338" t="str">
        <x:v>NON</x:v>
      </x:c>
      <x:c r="L1338" t="str">
        <x:v>Non testé individuellement</x:v>
      </x:c>
      <x:c r="M1338" t="str">
        <x:v>https://github.com/darknigthmare/multiverse-breach/blob/5f44cf344d1a9fbb0dbd7c899510b7dd16cf25d6/src/game/enemies.js</x:v>
      </x:c>
      <x:c r="N1338" t="str">
        <x:v>Small Soldiers::enemy::1::Assimilated Doll</x:v>
      </x:c>
    </x:row>
    <x:row r="1339" ht="60" customHeight="1">
      <x:c r="A1339" t="str">
        <x:v>P1</x:v>
      </x:c>
      <x:c r="B1339" t="str">
        <x:v>Boss</x:v>
      </x:c>
      <x:c r="C1339" t="str">
        <x:v>Small Soldiers</x:v>
      </x:c>
      <x:c r="D1339" s="26" t="str">
        <x:v>Chip Hazard</x:v>
      </x:c>
      <x:c r="E1339" t="str">
        <x:v>Chip Hazard</x:v>
      </x:c>
      <x:c r="F1339" s="26" t="str">
        <x:v>PNG du résolveur absent du dépôt</x:v>
      </x:c>
      <x:c r="G13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39" t="str"/>
      <x:c r="I1339" t="str"/>
      <x:c r="J1339" t="str">
        <x:v>/sprites/generated/bosses/small-soldiers/chip-hazard.png</x:v>
      </x:c>
      <x:c r="K1339" t="str">
        <x:v>NON</x:v>
      </x:c>
      <x:c r="L1339" t="str">
        <x:v>Non testé individuellement</x:v>
      </x:c>
      <x:c r="M1339" t="str">
        <x:v>https://github.com/darknigthmare/multiverse-breach/blob/5f44cf344d1a9fbb0dbd7c899510b7dd16cf25d6/src/game/enemies.js</x:v>
      </x:c>
      <x:c r="N1339" t="str">
        <x:v>Small Soldiers::boss::0::Chip Hazard</x:v>
      </x:c>
    </x:row>
    <x:row r="1340" ht="60" customHeight="1">
      <x:c r="A1340" t="str">
        <x:v>P1</x:v>
      </x:c>
      <x:c r="B1340" t="str">
        <x:v>World boss</x:v>
      </x:c>
      <x:c r="C1340" t="str">
        <x:v>Small Soldiers</x:v>
      </x:c>
      <x:c r="D1340" s="26" t="str">
        <x:v>Chip Hazard Commando Assault</x:v>
      </x:c>
      <x:c r="E1340" t="str">
        <x:v>Chip Hazard Commando Assault</x:v>
      </x:c>
      <x:c r="F1340" s="26" t="str">
        <x:v>PNG du résolveur absent du dépôt</x:v>
      </x:c>
      <x:c r="G13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0" t="str"/>
      <x:c r="I1340" t="str"/>
      <x:c r="J1340" t="str">
        <x:v>/sprites/generated/bosses/small-soldiers/chip-hazard-commando-assault.png</x:v>
      </x:c>
      <x:c r="K1340" t="str">
        <x:v>NON</x:v>
      </x:c>
      <x:c r="L1340" t="str">
        <x:v>Non testé individuellement</x:v>
      </x:c>
      <x:c r="M1340" t="str">
        <x:v>https://github.com/darknigthmare/multiverse-breach/blob/5f44cf344d1a9fbb0dbd7c899510b7dd16cf25d6/src/game/enemies.js</x:v>
      </x:c>
      <x:c r="N1340" t="str">
        <x:v>Small Soldiers::worldBoss::0::Chip Hazard Commando Assault</x:v>
      </x:c>
    </x:row>
    <x:row r="1341" ht="60" customHeight="1">
      <x:c r="A1341" t="str">
        <x:v>P1</x:v>
      </x:c>
      <x:c r="B1341" t="str">
        <x:v>Ennemi</x:v>
      </x:c>
      <x:c r="C1341" t="str">
        <x:v>Small Soldiers</x:v>
      </x:c>
      <x:c r="D1341" s="26" t="str">
        <x:v>Commando Elite</x:v>
      </x:c>
      <x:c r="E1341" t="str">
        <x:v>Commando Elite</x:v>
      </x:c>
      <x:c r="F1341" s="26" t="str">
        <x:v>PNG du résolveur absent du dépôt</x:v>
      </x:c>
      <x:c r="G13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1" t="str"/>
      <x:c r="I1341" t="str"/>
      <x:c r="J1341" t="str">
        <x:v>/sprites/generated/bosses/small-soldiers/commando-elite.png</x:v>
      </x:c>
      <x:c r="K1341" t="str">
        <x:v>NON</x:v>
      </x:c>
      <x:c r="L1341" t="str">
        <x:v>Non testé individuellement</x:v>
      </x:c>
      <x:c r="M1341" t="str">
        <x:v>https://github.com/darknigthmare/multiverse-breach/blob/5f44cf344d1a9fbb0dbd7c899510b7dd16cf25d6/src/game/enemies.js</x:v>
      </x:c>
      <x:c r="N1341" t="str">
        <x:v>Small Soldiers::enemy::0::Commando Elite</x:v>
      </x:c>
    </x:row>
    <x:row r="1342" ht="60" customHeight="1">
      <x:c r="A1342" t="str">
        <x:v>P1</x:v>
      </x:c>
      <x:c r="B1342" t="str">
        <x:v>Boss</x:v>
      </x:c>
      <x:c r="C1342" t="str">
        <x:v>Small Soldiers</x:v>
      </x:c>
      <x:c r="D1342" s="26" t="str">
        <x:v>Commando Elite Squad</x:v>
      </x:c>
      <x:c r="E1342" t="str">
        <x:v>Commando Elite Squad</x:v>
      </x:c>
      <x:c r="F1342" s="26" t="str">
        <x:v>PNG du résolveur absent du dépôt</x:v>
      </x:c>
      <x:c r="G13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2" t="str"/>
      <x:c r="I1342" t="str"/>
      <x:c r="J1342" t="str">
        <x:v>/sprites/generated/bosses/small-soldiers/commando-elite-squad.png</x:v>
      </x:c>
      <x:c r="K1342" t="str">
        <x:v>NON</x:v>
      </x:c>
      <x:c r="L1342" t="str">
        <x:v>Non testé individuellement</x:v>
      </x:c>
      <x:c r="M1342" t="str">
        <x:v>https://github.com/darknigthmare/multiverse-breach/blob/5f44cf344d1a9fbb0dbd7c899510b7dd16cf25d6/src/game/enemies.js</x:v>
      </x:c>
      <x:c r="N1342" t="str">
        <x:v>Small Soldiers::boss::1::Commando Elite Squad</x:v>
      </x:c>
    </x:row>
    <x:row r="1343" ht="60" customHeight="1">
      <x:c r="A1343" t="str">
        <x:v>P1</x:v>
      </x:c>
      <x:c r="B1343" t="str">
        <x:v>Ennemi</x:v>
      </x:c>
      <x:c r="C1343" t="str">
        <x:v>Small Soldiers</x:v>
      </x:c>
      <x:c r="D1343" s="26" t="str">
        <x:v>Toy Vehicle Gunner</x:v>
      </x:c>
      <x:c r="E1343" t="str">
        <x:v>Toy Vehicle Gunner</x:v>
      </x:c>
      <x:c r="F1343" s="26" t="str">
        <x:v>PNG du résolveur absent du dépôt</x:v>
      </x:c>
      <x:c r="G13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3" t="str"/>
      <x:c r="I1343" t="str"/>
      <x:c r="J1343" t="str">
        <x:v>/sprites/generated/bosses/small-soldiers/toy-vehicle-gunner.png</x:v>
      </x:c>
      <x:c r="K1343" t="str">
        <x:v>NON</x:v>
      </x:c>
      <x:c r="L1343" t="str">
        <x:v>Non testé individuellement</x:v>
      </x:c>
      <x:c r="M1343" t="str">
        <x:v>https://github.com/darknigthmare/multiverse-breach/blob/5f44cf344d1a9fbb0dbd7c899510b7dd16cf25d6/src/game/enemies.js</x:v>
      </x:c>
      <x:c r="N1343" t="str">
        <x:v>Small Soldiers::enemy::2::Toy Vehicle Gunner</x:v>
      </x:c>
    </x:row>
    <x:row r="1344" ht="60" customHeight="1">
      <x:c r="A1344" t="str">
        <x:v>P1</x:v>
      </x:c>
      <x:c r="B1344" t="str">
        <x:v>Ennemi</x:v>
      </x:c>
      <x:c r="C1344" t="str">
        <x:v>Solar Opposites</x:v>
      </x:c>
      <x:c r="D1344" s="26" t="str">
        <x:v>Nanobot Goobler</x:v>
      </x:c>
      <x:c r="E1344" t="str">
        <x:v>Nanobot Goobler</x:v>
      </x:c>
      <x:c r="F1344" s="26" t="str">
        <x:v>PNG du résolveur absent du dépôt</x:v>
      </x:c>
      <x:c r="G13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4" t="str"/>
      <x:c r="I1344" t="str"/>
      <x:c r="J1344" t="str">
        <x:v>/sprites/generated/bosses/solar-opposites/nanobot-goobler.png</x:v>
      </x:c>
      <x:c r="K1344" t="str">
        <x:v>NON</x:v>
      </x:c>
      <x:c r="L1344" t="str">
        <x:v>Non testé individuellement</x:v>
      </x:c>
      <x:c r="M1344" t="str">
        <x:v>https://github.com/darknigthmare/multiverse-breach/blob/5f44cf344d1a9fbb0dbd7c899510b7dd16cf25d6/src/game/enemies.js</x:v>
      </x:c>
      <x:c r="N1344" t="str">
        <x:v>Solar Opposites::enemy::1::Nanobot Goobler</x:v>
      </x:c>
    </x:row>
    <x:row r="1345" ht="60" customHeight="1">
      <x:c r="A1345" t="str">
        <x:v>P1</x:v>
      </x:c>
      <x:c r="B1345" t="str">
        <x:v>Boss</x:v>
      </x:c>
      <x:c r="C1345" t="str">
        <x:v>Solar Opposites</x:v>
      </x:c>
      <x:c r="D1345" s="26" t="str">
        <x:v>Red Goobler</x:v>
      </x:c>
      <x:c r="E1345" t="str">
        <x:v>Red Goobler</x:v>
      </x:c>
      <x:c r="F1345" s="26" t="str">
        <x:v>PNG du résolveur absent du dépôt</x:v>
      </x:c>
      <x:c r="G13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5" t="str"/>
      <x:c r="I1345" t="str"/>
      <x:c r="J1345" t="str">
        <x:v>/sprites/generated/bosses/solar-opposites/red-goobler.png</x:v>
      </x:c>
      <x:c r="K1345" t="str">
        <x:v>NON</x:v>
      </x:c>
      <x:c r="L1345" t="str">
        <x:v>Non testé individuellement</x:v>
      </x:c>
      <x:c r="M1345" t="str">
        <x:v>https://github.com/darknigthmare/multiverse-breach/blob/5f44cf344d1a9fbb0dbd7c899510b7dd16cf25d6/src/game/enemies.js</x:v>
      </x:c>
      <x:c r="N1345" t="str">
        <x:v>Solar Opposites::boss::0::Red Goobler</x:v>
      </x:c>
    </x:row>
    <x:row r="1346" ht="60" customHeight="1">
      <x:c r="A1346" t="str">
        <x:v>P1</x:v>
      </x:c>
      <x:c r="B1346" t="str">
        <x:v>Ennemi</x:v>
      </x:c>
      <x:c r="C1346" t="str">
        <x:v>Solar Opposites</x:v>
      </x:c>
      <x:c r="D1346" s="26" t="str">
        <x:v>Shlorpian Replicator Drone</x:v>
      </x:c>
      <x:c r="E1346" t="str">
        <x:v>Shlorpian Replicator Drone</x:v>
      </x:c>
      <x:c r="F1346" s="26" t="str">
        <x:v>PNG du résolveur absent du dépôt</x:v>
      </x:c>
      <x:c r="G13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6" t="str"/>
      <x:c r="I1346" t="str"/>
      <x:c r="J1346" t="str">
        <x:v>/sprites/generated/bosses/solar-opposites/shlorpian-replicator-drone.png</x:v>
      </x:c>
      <x:c r="K1346" t="str">
        <x:v>NON</x:v>
      </x:c>
      <x:c r="L1346" t="str">
        <x:v>Non testé individuellement</x:v>
      </x:c>
      <x:c r="M1346" t="str">
        <x:v>https://github.com/darknigthmare/multiverse-breach/blob/5f44cf344d1a9fbb0dbd7c899510b7dd16cf25d6/src/game/enemies.js</x:v>
      </x:c>
      <x:c r="N1346" t="str">
        <x:v>Solar Opposites::enemy::0::Shlorpian Replicator Drone</x:v>
      </x:c>
    </x:row>
    <x:row r="1347" ht="60" customHeight="1">
      <x:c r="A1347" t="str">
        <x:v>P1</x:v>
      </x:c>
      <x:c r="B1347" t="str">
        <x:v>Boss</x:v>
      </x:c>
      <x:c r="C1347" t="str">
        <x:v>Solar Opposites</x:v>
      </x:c>
      <x:c r="D1347" s="26" t="str">
        <x:v>SilverCop Retrieval Unit</x:v>
      </x:c>
      <x:c r="E1347" t="str">
        <x:v>SilverCop Retrieval Unit</x:v>
      </x:c>
      <x:c r="F1347" s="26" t="str">
        <x:v>PNG du résolveur absent du dépôt</x:v>
      </x:c>
      <x:c r="G13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7" t="str"/>
      <x:c r="I1347" t="str"/>
      <x:c r="J1347" t="str">
        <x:v>/sprites/generated/bosses/solar-opposites/silvercop-retrieval-unit.png</x:v>
      </x:c>
      <x:c r="K1347" t="str">
        <x:v>NON</x:v>
      </x:c>
      <x:c r="L1347" t="str">
        <x:v>Non testé individuellement</x:v>
      </x:c>
      <x:c r="M1347" t="str">
        <x:v>https://github.com/darknigthmare/multiverse-breach/blob/5f44cf344d1a9fbb0dbd7c899510b7dd16cf25d6/src/game/enemies.js</x:v>
      </x:c>
      <x:c r="N1347" t="str">
        <x:v>Solar Opposites::boss::1::SilverCop Retrieval Unit</x:v>
      </x:c>
    </x:row>
    <x:row r="1348" ht="60" customHeight="1">
      <x:c r="A1348" t="str">
        <x:v>P1</x:v>
      </x:c>
      <x:c r="B1348" t="str">
        <x:v>Ennemi</x:v>
      </x:c>
      <x:c r="C1348" t="str">
        <x:v>Solar Opposites</x:v>
      </x:c>
      <x:c r="D1348" s="26" t="str">
        <x:v>Wall Patrol Miniature</x:v>
      </x:c>
      <x:c r="E1348" t="str">
        <x:v>Wall Patrol Miniature</x:v>
      </x:c>
      <x:c r="F1348" s="26" t="str">
        <x:v>PNG du résolveur absent du dépôt</x:v>
      </x:c>
      <x:c r="G13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8" t="str"/>
      <x:c r="I1348" t="str"/>
      <x:c r="J1348" t="str">
        <x:v>/sprites/generated/bosses/solar-opposites/wall-patrol-miniature.png</x:v>
      </x:c>
      <x:c r="K1348" t="str">
        <x:v>NON</x:v>
      </x:c>
      <x:c r="L1348" t="str">
        <x:v>Non testé individuellement</x:v>
      </x:c>
      <x:c r="M1348" t="str">
        <x:v>https://github.com/darknigthmare/multiverse-breach/blob/5f44cf344d1a9fbb0dbd7c899510b7dd16cf25d6/src/game/enemies.js</x:v>
      </x:c>
      <x:c r="N1348" t="str">
        <x:v>Solar Opposites::enemy::2::Wall Patrol Miniature</x:v>
      </x:c>
    </x:row>
    <x:row r="1349" ht="60" customHeight="1">
      <x:c r="A1349" t="str">
        <x:v>P1</x:v>
      </x:c>
      <x:c r="B1349" t="str">
        <x:v>Boss</x:v>
      </x:c>
      <x:c r="C1349" t="str">
        <x:v>Solo Leveling</x:v>
      </x:c>
      <x:c r="D1349" s="26" t="str">
        <x:v>Ant King Beru</x:v>
      </x:c>
      <x:c r="E1349" t="str">
        <x:v>Ant King Beru</x:v>
      </x:c>
      <x:c r="F1349" s="26" t="str">
        <x:v>PNG du résolveur absent du dépôt</x:v>
      </x:c>
      <x:c r="G13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49" t="str"/>
      <x:c r="I1349" t="str"/>
      <x:c r="J1349" t="str">
        <x:v>/sprites/generated/bosses/solo-leveling/ant-king-beru.png</x:v>
      </x:c>
      <x:c r="K1349" t="str">
        <x:v>NON</x:v>
      </x:c>
      <x:c r="L1349" t="str">
        <x:v>Non testé individuellement</x:v>
      </x:c>
      <x:c r="M1349" t="str">
        <x:v>https://github.com/darknigthmare/multiverse-breach/blob/5f44cf344d1a9fbb0dbd7c899510b7dd16cf25d6/src/game/enemies.js</x:v>
      </x:c>
      <x:c r="N1349" t="str">
        <x:v>Solo Leveling::boss::1::Ant King Beru</x:v>
      </x:c>
    </x:row>
    <x:row r="1350" ht="60" customHeight="1">
      <x:c r="A1350" t="str">
        <x:v>P1</x:v>
      </x:c>
      <x:c r="B1350" t="str">
        <x:v>World boss</x:v>
      </x:c>
      <x:c r="C1350" t="str">
        <x:v>Solo Leveling</x:v>
      </x:c>
      <x:c r="D1350" s="26" t="str">
        <x:v>Antares</x:v>
      </x:c>
      <x:c r="E1350" t="str">
        <x:v>Antares</x:v>
      </x:c>
      <x:c r="F1350" s="26" t="str">
        <x:v>PNG du résolveur absent du dépôt</x:v>
      </x:c>
      <x:c r="G13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50" t="str"/>
      <x:c r="I1350" t="str">
        <x:v>https://solo-leveling.fandom.com/wiki/Antares</x:v>
      </x:c>
      <x:c r="J1350" t="str">
        <x:v>/sprites/generated/bosses/solo-leveling/antares.png</x:v>
      </x:c>
      <x:c r="K1350" t="str">
        <x:v>NON</x:v>
      </x:c>
      <x:c r="L1350" t="str">
        <x:v>Non testé individuellement</x:v>
      </x:c>
      <x:c r="M1350" t="str">
        <x:v>https://github.com/darknigthmare/multiverse-breach/blob/5f44cf344d1a9fbb0dbd7c899510b7dd16cf25d6/src/game/enemies.js</x:v>
      </x:c>
      <x:c r="N1350" t="str">
        <x:v>Solo Leveling::worldBoss::0::Antares</x:v>
      </x:c>
    </x:row>
    <x:row r="1351" ht="60" customHeight="1">
      <x:c r="A1351" t="str">
        <x:v>P1</x:v>
      </x:c>
      <x:c r="B1351" t="str">
        <x:v>Boss</x:v>
      </x:c>
      <x:c r="C1351" t="str">
        <x:v>Solo Leveling</x:v>
      </x:c>
      <x:c r="D1351" s="26" t="str">
        <x:v>Blood-Red Commander Igris</x:v>
      </x:c>
      <x:c r="E1351" t="str">
        <x:v>Blood-Red Commander Igris</x:v>
      </x:c>
      <x:c r="F1351" s="26" t="str">
        <x:v>PNG du résolveur absent du dépôt</x:v>
      </x:c>
      <x:c r="G13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51" t="str"/>
      <x:c r="I1351" t="str"/>
      <x:c r="J1351" t="str">
        <x:v>/sprites/generated/bosses/solo-leveling/blood-red-commander-igris.png</x:v>
      </x:c>
      <x:c r="K1351" t="str">
        <x:v>NON</x:v>
      </x:c>
      <x:c r="L1351" t="str">
        <x:v>Non testé individuellement</x:v>
      </x:c>
      <x:c r="M1351" t="str">
        <x:v>https://github.com/darknigthmare/multiverse-breach/blob/5f44cf344d1a9fbb0dbd7c899510b7dd16cf25d6/src/game/enemies.js</x:v>
      </x:c>
      <x:c r="N1351" t="str">
        <x:v>Solo Leveling::boss::0::Blood-Red Commander Igris</x:v>
      </x:c>
    </x:row>
    <x:row r="1352" ht="60" customHeight="1">
      <x:c r="A1352" t="str">
        <x:v>P1</x:v>
      </x:c>
      <x:c r="B1352" t="str">
        <x:v>Ennemi</x:v>
      </x:c>
      <x:c r="C1352" t="str">
        <x:v>Solo Leveling</x:v>
      </x:c>
      <x:c r="D1352" s="26" t="str">
        <x:v>Dungeon Goblin</x:v>
      </x:c>
      <x:c r="E1352" t="str">
        <x:v>Dungeon Goblin</x:v>
      </x:c>
      <x:c r="F1352" s="26" t="str">
        <x:v>PNG du résolveur absent du dépôt</x:v>
      </x:c>
      <x:c r="G13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52" t="str"/>
      <x:c r="I1352" t="str"/>
      <x:c r="J1352" t="str">
        <x:v>/sprites/generated/bosses/solo-leveling/dungeon-goblin.png</x:v>
      </x:c>
      <x:c r="K1352" t="str">
        <x:v>NON</x:v>
      </x:c>
      <x:c r="L1352" t="str">
        <x:v>Non testé individuellement</x:v>
      </x:c>
      <x:c r="M1352" t="str">
        <x:v>https://github.com/darknigthmare/multiverse-breach/blob/5f44cf344d1a9fbb0dbd7c899510b7dd16cf25d6/src/game/enemies.js</x:v>
      </x:c>
      <x:c r="N1352" t="str">
        <x:v>Solo Leveling::enemy::0::Dungeon Goblin</x:v>
      </x:c>
    </x:row>
    <x:row r="1353" ht="60" customHeight="1">
      <x:c r="A1353" t="str">
        <x:v>P1</x:v>
      </x:c>
      <x:c r="B1353" t="str">
        <x:v>Ennemi</x:v>
      </x:c>
      <x:c r="C1353" t="str">
        <x:v>Solo Leveling</x:v>
      </x:c>
      <x:c r="D1353" s="26" t="str">
        <x:v>High Orc Warrior</x:v>
      </x:c>
      <x:c r="E1353" t="str">
        <x:v>High Orc Warrior</x:v>
      </x:c>
      <x:c r="F1353" s="26" t="str">
        <x:v>PNG du résolveur absent du dépôt</x:v>
      </x:c>
      <x:c r="G13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53" t="str"/>
      <x:c r="I1353" t="str"/>
      <x:c r="J1353" t="str">
        <x:v>/sprites/generated/bosses/solo-leveling/high-orc-warrior.png</x:v>
      </x:c>
      <x:c r="K1353" t="str">
        <x:v>NON</x:v>
      </x:c>
      <x:c r="L1353" t="str">
        <x:v>Non testé individuellement</x:v>
      </x:c>
      <x:c r="M1353" t="str">
        <x:v>https://github.com/darknigthmare/multiverse-breach/blob/5f44cf344d1a9fbb0dbd7c899510b7dd16cf25d6/src/game/enemies.js</x:v>
      </x:c>
      <x:c r="N1353" t="str">
        <x:v>Solo Leveling::enemy::1::High Orc Warrior</x:v>
      </x:c>
    </x:row>
    <x:row r="1354" ht="60" customHeight="1">
      <x:c r="A1354" t="str">
        <x:v>P1</x:v>
      </x:c>
      <x:c r="B1354" t="str">
        <x:v>Ennemi</x:v>
      </x:c>
      <x:c r="C1354" t="str">
        <x:v>Solo Leveling</x:v>
      </x:c>
      <x:c r="D1354" s="26" t="str">
        <x:v>Ice Elf Archer</x:v>
      </x:c>
      <x:c r="E1354" t="str">
        <x:v>Ice Elf Archer</x:v>
      </x:c>
      <x:c r="F1354" s="26" t="str">
        <x:v>PNG du résolveur absent du dépôt</x:v>
      </x:c>
      <x:c r="G13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54" t="str"/>
      <x:c r="I1354" t="str"/>
      <x:c r="J1354" t="str">
        <x:v>/sprites/generated/bosses/solo-leveling/ice-elf-archer.png</x:v>
      </x:c>
      <x:c r="K1354" t="str">
        <x:v>NON</x:v>
      </x:c>
      <x:c r="L1354" t="str">
        <x:v>Non testé individuellement</x:v>
      </x:c>
      <x:c r="M1354" t="str">
        <x:v>https://github.com/darknigthmare/multiverse-breach/blob/5f44cf344d1a9fbb0dbd7c899510b7dd16cf25d6/src/game/enemies.js</x:v>
      </x:c>
      <x:c r="N1354" t="str">
        <x:v>Solo Leveling::enemy::2::Ice Elf Archer</x:v>
      </x:c>
    </x:row>
    <x:row r="1355" ht="60" customHeight="1">
      <x:c r="A1355" t="str">
        <x:v>P1</x:v>
      </x:c>
      <x:c r="B1355" t="str">
        <x:v>Boss</x:v>
      </x:c>
      <x:c r="C1355" t="str">
        <x:v>Sonic</x:v>
      </x:c>
      <x:c r="D1355" s="26" t="str">
        <x:v>Dr. Eggman</x:v>
      </x:c>
      <x:c r="E1355" t="str">
        <x:v>Dr. Eggman</x:v>
      </x:c>
      <x:c r="F1355" s="26" t="str">
        <x:v>Référence individuelle à documenter</x:v>
      </x:c>
      <x:c r="G1355" s="26" t="str">
        <x:v>Ni référence individuelle ni ancrage visuel explicite dans l'objet résolu ; le nom seul ne valide pas le dessin. ACTION : Choisir opus/époque/tenue et références, puis décider de conserver, retoucher ou refaire.</x:v>
      </x:c>
      <x:c r="H1355" t="str"/>
      <x:c r="I1355" t="str"/>
      <x:c r="J1355" t="str">
        <x:v>/sprites/generated/bosses/sonic/dr-eggman.png</x:v>
      </x:c>
      <x:c r="K1355" t="str">
        <x:v>OUI</x:v>
      </x:c>
      <x:c r="L1355" t="str">
        <x:v>Non testé individuellement</x:v>
      </x:c>
      <x:c r="M1355" t="str">
        <x:v>https://github.com/darknigthmare/multiverse-breach/blob/5f44cf344d1a9fbb0dbd7c899510b7dd16cf25d6/src/game/enemies.js</x:v>
      </x:c>
      <x:c r="N1355" t="str">
        <x:v>Sonic::boss::1::Dr. Eggman</x:v>
      </x:c>
    </x:row>
    <x:row r="1356" ht="60" customHeight="1">
      <x:c r="A1356" t="str">
        <x:v>P1</x:v>
      </x:c>
      <x:c r="B1356" t="str">
        <x:v>Ennemi</x:v>
      </x:c>
      <x:c r="C1356" t="str">
        <x:v>Sonic</x:v>
      </x:c>
      <x:c r="D1356" s="26" t="str">
        <x:v>E-100 Robot</x:v>
      </x:c>
      <x:c r="E1356" t="str">
        <x:v>E-100 Robot</x:v>
      </x:c>
      <x:c r="F1356" s="26" t="str">
        <x:v>PNG du résolveur absent du dépôt</x:v>
      </x:c>
      <x:c r="G13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56" t="str"/>
      <x:c r="I1356" t="str"/>
      <x:c r="J1356" t="str">
        <x:v>/sprites/generated/bosses/sonic/e-100-robot.png</x:v>
      </x:c>
      <x:c r="K1356" t="str">
        <x:v>NON</x:v>
      </x:c>
      <x:c r="L1356" t="str">
        <x:v>Non testé individuellement</x:v>
      </x:c>
      <x:c r="M1356" t="str">
        <x:v>https://github.com/darknigthmare/multiverse-breach/blob/5f44cf344d1a9fbb0dbd7c899510b7dd16cf25d6/src/game/enemies.js</x:v>
      </x:c>
      <x:c r="N1356" t="str">
        <x:v>Sonic::enemy::2::E-100 Robot</x:v>
      </x:c>
    </x:row>
    <x:row r="1357" ht="60" customHeight="1">
      <x:c r="A1357" t="str">
        <x:v>P1</x:v>
      </x:c>
      <x:c r="B1357" t="str">
        <x:v>Ennemi</x:v>
      </x:c>
      <x:c r="C1357" t="str">
        <x:v>Sonic</x:v>
      </x:c>
      <x:c r="D1357" s="26" t="str">
        <x:v>Egg Pawn</x:v>
      </x:c>
      <x:c r="E1357" t="str">
        <x:v>Egg Pawn</x:v>
      </x:c>
      <x:c r="F1357" s="26" t="str">
        <x:v>PNG du résolveur absent du dépôt</x:v>
      </x:c>
      <x:c r="G13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57" t="str"/>
      <x:c r="I1357" t="str"/>
      <x:c r="J1357" t="str">
        <x:v>/sprites/generated/bosses/sonic/egg-pawn.png</x:v>
      </x:c>
      <x:c r="K1357" t="str">
        <x:v>NON</x:v>
      </x:c>
      <x:c r="L1357" t="str">
        <x:v>Non testé individuellement</x:v>
      </x:c>
      <x:c r="M1357" t="str">
        <x:v>https://github.com/darknigthmare/multiverse-breach/blob/5f44cf344d1a9fbb0dbd7c899510b7dd16cf25d6/src/game/enemies.js</x:v>
      </x:c>
      <x:c r="N1357" t="str">
        <x:v>Sonic::enemy::1::Egg Pawn</x:v>
      </x:c>
    </x:row>
    <x:row r="1358" ht="60" customHeight="1">
      <x:c r="A1358" t="str">
        <x:v>P1</x:v>
      </x:c>
      <x:c r="B1358" t="str">
        <x:v>World boss</x:v>
      </x:c>
      <x:c r="C1358" t="str">
        <x:v>Sonic</x:v>
      </x:c>
      <x:c r="D1358" s="26" t="str">
        <x:v>Eggman Death Egg Robot</x:v>
      </x:c>
      <x:c r="E1358" t="str">
        <x:v>Eggman Death Egg Robot</x:v>
      </x:c>
      <x:c r="F1358" s="26" t="str">
        <x:v>PNG du résolveur absent du dépôt</x:v>
      </x:c>
      <x:c r="G13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58" t="str"/>
      <x:c r="I1358" t="str"/>
      <x:c r="J1358" t="str">
        <x:v>/sprites/generated/bosses/sonic/eggman-death-egg-robot.png</x:v>
      </x:c>
      <x:c r="K1358" t="str">
        <x:v>NON</x:v>
      </x:c>
      <x:c r="L1358" t="str">
        <x:v>Non testé individuellement</x:v>
      </x:c>
      <x:c r="M1358" t="str">
        <x:v>https://github.com/darknigthmare/multiverse-breach/blob/5f44cf344d1a9fbb0dbd7c899510b7dd16cf25d6/src/game/enemies.js</x:v>
      </x:c>
      <x:c r="N1358" t="str">
        <x:v>Sonic::worldBoss::0::Eggman Death Egg Robot</x:v>
      </x:c>
    </x:row>
    <x:row r="1359" ht="60" customHeight="1">
      <x:c r="A1359" t="str">
        <x:v>P1</x:v>
      </x:c>
      <x:c r="B1359" t="str">
        <x:v>Boss</x:v>
      </x:c>
      <x:c r="C1359" t="str">
        <x:v>Sonic</x:v>
      </x:c>
      <x:c r="D1359" s="26" t="str">
        <x:v>Metal Sonic</x:v>
      </x:c>
      <x:c r="E1359" t="str">
        <x:v>Metal Sonic</x:v>
      </x:c>
      <x:c r="F1359" s="26" t="str">
        <x:v>Référence individuelle à documenter</x:v>
      </x:c>
      <x:c r="G1359" s="26" t="str">
        <x:v>Ni référence individuelle ni ancrage visuel explicite dans l'objet résolu ; le nom seul ne valide pas le dessin. ACTION : Choisir opus/époque/tenue et références, puis décider de conserver, retoucher ou refaire.</x:v>
      </x:c>
      <x:c r="H1359" t="str"/>
      <x:c r="I1359" t="str"/>
      <x:c r="J1359" t="str">
        <x:v>/sprites/generated/bosses/sonic/metal-sonic.png</x:v>
      </x:c>
      <x:c r="K1359" t="str">
        <x:v>OUI</x:v>
      </x:c>
      <x:c r="L1359" t="str">
        <x:v>Non testé individuellement</x:v>
      </x:c>
      <x:c r="M1359" t="str">
        <x:v>https://github.com/darknigthmare/multiverse-breach/blob/5f44cf344d1a9fbb0dbd7c899510b7dd16cf25d6/src/game/enemies.js</x:v>
      </x:c>
      <x:c r="N1359" t="str">
        <x:v>Sonic::boss::0::Metal Sonic</x:v>
      </x:c>
    </x:row>
    <x:row r="1360" ht="60" customHeight="1">
      <x:c r="A1360" t="str">
        <x:v>P1</x:v>
      </x:c>
      <x:c r="B1360" t="str">
        <x:v>Ennemi</x:v>
      </x:c>
      <x:c r="C1360" t="str">
        <x:v>Sonic</x:v>
      </x:c>
      <x:c r="D1360" s="26" t="str">
        <x:v>Moto Bug</x:v>
      </x:c>
      <x:c r="E1360" t="str">
        <x:v>Moto Bug</x:v>
      </x:c>
      <x:c r="F1360" s="26" t="str">
        <x:v>PNG du résolveur absent du dépôt</x:v>
      </x:c>
      <x:c r="G13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0" t="str"/>
      <x:c r="I1360" t="str"/>
      <x:c r="J1360" t="str">
        <x:v>/sprites/generated/bosses/sonic/moto-bug.png</x:v>
      </x:c>
      <x:c r="K1360" t="str">
        <x:v>NON</x:v>
      </x:c>
      <x:c r="L1360" t="str">
        <x:v>Non testé individuellement</x:v>
      </x:c>
      <x:c r="M1360" t="str">
        <x:v>https://github.com/darknigthmare/multiverse-breach/blob/5f44cf344d1a9fbb0dbd7c899510b7dd16cf25d6/src/game/enemies.js</x:v>
      </x:c>
      <x:c r="N1360" t="str">
        <x:v>Sonic::enemy::0::Moto Bug</x:v>
      </x:c>
    </x:row>
    <x:row r="1361" ht="60" customHeight="1">
      <x:c r="A1361" t="str">
        <x:v>P1</x:v>
      </x:c>
      <x:c r="B1361" t="str">
        <x:v>Ennemi</x:v>
      </x:c>
      <x:c r="C1361" t="str">
        <x:v>Soul Calibur</x:v>
      </x:c>
      <x:c r="D1361" s="26" t="str">
        <x:v>Berserker</x:v>
      </x:c>
      <x:c r="E1361" t="str">
        <x:v>Berserker</x:v>
      </x:c>
      <x:c r="F1361" s="26" t="str">
        <x:v>PNG du résolveur absent du dépôt</x:v>
      </x:c>
      <x:c r="G13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1" t="str"/>
      <x:c r="I1361" t="str"/>
      <x:c r="J1361" t="str">
        <x:v>/sprites/generated/bosses/soul-calibur/berserker.png</x:v>
      </x:c>
      <x:c r="K1361" t="str">
        <x:v>NON</x:v>
      </x:c>
      <x:c r="L1361" t="str">
        <x:v>Non testé individuellement</x:v>
      </x:c>
      <x:c r="M1361" t="str">
        <x:v>https://github.com/darknigthmare/multiverse-breach/blob/5f44cf344d1a9fbb0dbd7c899510b7dd16cf25d6/src/game/enemies.js</x:v>
      </x:c>
      <x:c r="N1361" t="str">
        <x:v>Soul Calibur::enemy::1::Berserker</x:v>
      </x:c>
    </x:row>
    <x:row r="1362" ht="60" customHeight="1">
      <x:c r="A1362" t="str">
        <x:v>P1</x:v>
      </x:c>
      <x:c r="B1362" t="str">
        <x:v>Boss</x:v>
      </x:c>
      <x:c r="C1362" t="str">
        <x:v>Soul Calibur</x:v>
      </x:c>
      <x:c r="D1362" s="26" t="str">
        <x:v>Inferno</x:v>
      </x:c>
      <x:c r="E1362" t="str">
        <x:v>Inferno</x:v>
      </x:c>
      <x:c r="F1362" s="26" t="str">
        <x:v>PNG du résolveur absent du dépôt</x:v>
      </x:c>
      <x:c r="G13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2" t="str"/>
      <x:c r="I1362" t="str"/>
      <x:c r="J1362" t="str">
        <x:v>/sprites/generated/bosses/soul-calibur/inferno.png</x:v>
      </x:c>
      <x:c r="K1362" t="str">
        <x:v>NON</x:v>
      </x:c>
      <x:c r="L1362" t="str">
        <x:v>Non testé individuellement</x:v>
      </x:c>
      <x:c r="M1362" t="str">
        <x:v>https://github.com/darknigthmare/multiverse-breach/blob/5f44cf344d1a9fbb0dbd7c899510b7dd16cf25d6/src/game/enemies.js</x:v>
      </x:c>
      <x:c r="N1362" t="str">
        <x:v>Soul Calibur::boss::0::Inferno</x:v>
      </x:c>
    </x:row>
    <x:row r="1363" ht="60" customHeight="1">
      <x:c r="A1363" t="str">
        <x:v>P1</x:v>
      </x:c>
      <x:c r="B1363" t="str">
        <x:v>World boss</x:v>
      </x:c>
      <x:c r="C1363" t="str">
        <x:v>Soul Calibur</x:v>
      </x:c>
      <x:c r="D1363" s="26" t="str">
        <x:v>Inferno Soul Edge Avatar</x:v>
      </x:c>
      <x:c r="E1363" t="str">
        <x:v>Inferno Soul Edge Avatar</x:v>
      </x:c>
      <x:c r="F1363" s="26" t="str">
        <x:v>PNG du résolveur absent du dépôt</x:v>
      </x:c>
      <x:c r="G13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3" t="str"/>
      <x:c r="I1363" t="str"/>
      <x:c r="J1363" t="str">
        <x:v>/sprites/generated/bosses/soul-calibur/inferno-soul-edge-avatar.png</x:v>
      </x:c>
      <x:c r="K1363" t="str">
        <x:v>NON</x:v>
      </x:c>
      <x:c r="L1363" t="str">
        <x:v>Non testé individuellement</x:v>
      </x:c>
      <x:c r="M1363" t="str">
        <x:v>https://github.com/darknigthmare/multiverse-breach/blob/5f44cf344d1a9fbb0dbd7c899510b7dd16cf25d6/src/game/enemies.js</x:v>
      </x:c>
      <x:c r="N1363" t="str">
        <x:v>Soul Calibur::worldBoss::0::Inferno Soul Edge Avatar</x:v>
      </x:c>
    </x:row>
    <x:row r="1364" ht="60" customHeight="1">
      <x:c r="A1364" t="str">
        <x:v>P1</x:v>
      </x:c>
      <x:c r="B1364" t="str">
        <x:v>Ennemi</x:v>
      </x:c>
      <x:c r="C1364" t="str">
        <x:v>Soul Calibur</x:v>
      </x:c>
      <x:c r="D1364" s="26" t="str">
        <x:v>Lizardman</x:v>
      </x:c>
      <x:c r="E1364" t="str">
        <x:v>Lizardman</x:v>
      </x:c>
      <x:c r="F1364" s="26" t="str">
        <x:v>PNG du résolveur absent du dépôt</x:v>
      </x:c>
      <x:c r="G13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4" t="str"/>
      <x:c r="I1364" t="str"/>
      <x:c r="J1364" t="str">
        <x:v>/sprites/generated/bosses/soul-calibur/lizardman.png</x:v>
      </x:c>
      <x:c r="K1364" t="str">
        <x:v>NON</x:v>
      </x:c>
      <x:c r="L1364" t="str">
        <x:v>Non testé individuellement</x:v>
      </x:c>
      <x:c r="M1364" t="str">
        <x:v>https://github.com/darknigthmare/multiverse-breach/blob/5f44cf344d1a9fbb0dbd7c899510b7dd16cf25d6/src/game/enemies.js</x:v>
      </x:c>
      <x:c r="N1364" t="str">
        <x:v>Soul Calibur::enemy::0::Lizardman</x:v>
      </x:c>
    </x:row>
    <x:row r="1365" ht="60" customHeight="1">
      <x:c r="A1365" t="str">
        <x:v>P1</x:v>
      </x:c>
      <x:c r="B1365" t="str">
        <x:v>Ennemi</x:v>
      </x:c>
      <x:c r="C1365" t="str">
        <x:v>Soul Calibur</x:v>
      </x:c>
      <x:c r="D1365" s="26" t="str">
        <x:v>Malfested Soldier</x:v>
      </x:c>
      <x:c r="E1365" t="str">
        <x:v>Malfested Soldier</x:v>
      </x:c>
      <x:c r="F1365" s="26" t="str">
        <x:v>PNG du résolveur absent du dépôt</x:v>
      </x:c>
      <x:c r="G13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5" t="str"/>
      <x:c r="I1365" t="str"/>
      <x:c r="J1365" t="str">
        <x:v>/sprites/generated/bosses/soul-calibur/malfested-soldier.png</x:v>
      </x:c>
      <x:c r="K1365" t="str">
        <x:v>NON</x:v>
      </x:c>
      <x:c r="L1365" t="str">
        <x:v>Non testé individuellement</x:v>
      </x:c>
      <x:c r="M1365" t="str">
        <x:v>https://github.com/darknigthmare/multiverse-breach/blob/5f44cf344d1a9fbb0dbd7c899510b7dd16cf25d6/src/game/enemies.js</x:v>
      </x:c>
      <x:c r="N1365" t="str">
        <x:v>Soul Calibur::enemy::2::Malfested Soldier</x:v>
      </x:c>
    </x:row>
    <x:row r="1366" ht="60" customHeight="1">
      <x:c r="A1366" t="str">
        <x:v>P1</x:v>
      </x:c>
      <x:c r="B1366" t="str">
        <x:v>Boss</x:v>
      </x:c>
      <x:c r="C1366" t="str">
        <x:v>Soul Calibur</x:v>
      </x:c>
      <x:c r="D1366" s="26" t="str">
        <x:v>Nightmare Soulcalibur</x:v>
      </x:c>
      <x:c r="E1366" t="str">
        <x:v>Nightmare Soulcalibur</x:v>
      </x:c>
      <x:c r="F1366" s="26" t="str">
        <x:v>PNG du résolveur absent du dépôt</x:v>
      </x:c>
      <x:c r="G13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6" t="str"/>
      <x:c r="I1366" t="str"/>
      <x:c r="J1366" t="str">
        <x:v>/sprites/generated/bosses/soul-calibur/nightmare-soulcalibur.png</x:v>
      </x:c>
      <x:c r="K1366" t="str">
        <x:v>NON</x:v>
      </x:c>
      <x:c r="L1366" t="str">
        <x:v>Non testé individuellement</x:v>
      </x:c>
      <x:c r="M1366" t="str">
        <x:v>https://github.com/darknigthmare/multiverse-breach/blob/5f44cf344d1a9fbb0dbd7c899510b7dd16cf25d6/src/game/enemies.js</x:v>
      </x:c>
      <x:c r="N1366" t="str">
        <x:v>Soul Calibur::boss::1::Nightmare Soulcalibur</x:v>
      </x:c>
    </x:row>
    <x:row r="1367" ht="60" customHeight="1">
      <x:c r="A1367" t="str">
        <x:v>P1</x:v>
      </x:c>
      <x:c r="B1367" t="str">
        <x:v>Ennemi</x:v>
      </x:c>
      <x:c r="C1367" t="str">
        <x:v>Spawn</x:v>
      </x:c>
      <x:c r="D1367" s="26" t="str">
        <x:v>Hell Soldier</x:v>
      </x:c>
      <x:c r="E1367" t="str">
        <x:v>Hell Soldier</x:v>
      </x:c>
      <x:c r="F1367" s="26" t="str">
        <x:v>PNG du résolveur absent du dépôt</x:v>
      </x:c>
      <x:c r="G13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7" t="str"/>
      <x:c r="I1367" t="str"/>
      <x:c r="J1367" t="str">
        <x:v>/sprites/generated/bosses/spawn/hell-soldier.png</x:v>
      </x:c>
      <x:c r="K1367" t="str">
        <x:v>NON</x:v>
      </x:c>
      <x:c r="L1367" t="str">
        <x:v>Non testé individuellement</x:v>
      </x:c>
      <x:c r="M1367" t="str">
        <x:v>https://github.com/darknigthmare/multiverse-breach/blob/5f44cf344d1a9fbb0dbd7c899510b7dd16cf25d6/src/game/enemies.js</x:v>
      </x:c>
      <x:c r="N1367" t="str">
        <x:v>Spawn::enemy::1::Hell Soldier</x:v>
      </x:c>
    </x:row>
    <x:row r="1368" ht="60" customHeight="1">
      <x:c r="A1368" t="str">
        <x:v>P1</x:v>
      </x:c>
      <x:c r="B1368" t="str">
        <x:v>Boss</x:v>
      </x:c>
      <x:c r="C1368" t="str">
        <x:v>Spawn</x:v>
      </x:c>
      <x:c r="D1368" s="26" t="str">
        <x:v>Malebolgia</x:v>
      </x:c>
      <x:c r="E1368" t="str">
        <x:v>Malebolgia</x:v>
      </x:c>
      <x:c r="F1368" s="26" t="str">
        <x:v>PNG du résolveur absent du dépôt</x:v>
      </x:c>
      <x:c r="G13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8" t="str"/>
      <x:c r="I1368" t="str"/>
      <x:c r="J1368" t="str">
        <x:v>/sprites/generated/bosses/spawn/malebolgia.png</x:v>
      </x:c>
      <x:c r="K1368" t="str">
        <x:v>NON</x:v>
      </x:c>
      <x:c r="L1368" t="str">
        <x:v>Non testé individuellement</x:v>
      </x:c>
      <x:c r="M1368" t="str">
        <x:v>https://github.com/darknigthmare/multiverse-breach/blob/5f44cf344d1a9fbb0dbd7c899510b7dd16cf25d6/src/game/enemies.js</x:v>
      </x:c>
      <x:c r="N1368" t="str">
        <x:v>Spawn::boss::1::Malebolgia</x:v>
      </x:c>
    </x:row>
    <x:row r="1369" ht="60" customHeight="1">
      <x:c r="A1369" t="str">
        <x:v>P1</x:v>
      </x:c>
      <x:c r="B1369" t="str">
        <x:v>World boss</x:v>
      </x:c>
      <x:c r="C1369" t="str">
        <x:v>Spawn</x:v>
      </x:c>
      <x:c r="D1369" s="26" t="str">
        <x:v>Malebolgia Throne</x:v>
      </x:c>
      <x:c r="E1369" t="str">
        <x:v>Malebolgia Throne</x:v>
      </x:c>
      <x:c r="F1369" s="26" t="str">
        <x:v>PNG du résolveur absent du dépôt</x:v>
      </x:c>
      <x:c r="G13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69" t="str"/>
      <x:c r="I1369" t="str"/>
      <x:c r="J1369" t="str">
        <x:v>/sprites/generated/bosses/spawn/malebolgia-throne.png</x:v>
      </x:c>
      <x:c r="K1369" t="str">
        <x:v>NON</x:v>
      </x:c>
      <x:c r="L1369" t="str">
        <x:v>Non testé individuellement</x:v>
      </x:c>
      <x:c r="M1369" t="str">
        <x:v>https://github.com/darknigthmare/multiverse-breach/blob/5f44cf344d1a9fbb0dbd7c899510b7dd16cf25d6/src/game/enemies.js</x:v>
      </x:c>
      <x:c r="N1369" t="str">
        <x:v>Spawn::worldBoss::0::Malebolgia Throne</x:v>
      </x:c>
    </x:row>
    <x:row r="1370" ht="60" customHeight="1">
      <x:c r="A1370" t="str">
        <x:v>P1</x:v>
      </x:c>
      <x:c r="B1370" t="str">
        <x:v>Ennemi</x:v>
      </x:c>
      <x:c r="C1370" t="str">
        <x:v>Spawn</x:v>
      </x:c>
      <x:c r="D1370" s="26" t="str">
        <x:v>Redeemer Hunter</x:v>
      </x:c>
      <x:c r="E1370" t="str">
        <x:v>Redeemer Hunter</x:v>
      </x:c>
      <x:c r="F1370" s="26" t="str">
        <x:v>PNG du résolveur absent du dépôt</x:v>
      </x:c>
      <x:c r="G13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0" t="str"/>
      <x:c r="I1370" t="str"/>
      <x:c r="J1370" t="str">
        <x:v>/sprites/generated/bosses/spawn/redeemer-hunter.png</x:v>
      </x:c>
      <x:c r="K1370" t="str">
        <x:v>NON</x:v>
      </x:c>
      <x:c r="L1370" t="str">
        <x:v>Non testé individuellement</x:v>
      </x:c>
      <x:c r="M1370" t="str">
        <x:v>https://github.com/darknigthmare/multiverse-breach/blob/5f44cf344d1a9fbb0dbd7c899510b7dd16cf25d6/src/game/enemies.js</x:v>
      </x:c>
      <x:c r="N1370" t="str">
        <x:v>Spawn::enemy::2::Redeemer Hunter</x:v>
      </x:c>
    </x:row>
    <x:row r="1371" ht="60" customHeight="1">
      <x:c r="A1371" t="str">
        <x:v>P1</x:v>
      </x:c>
      <x:c r="B1371" t="str">
        <x:v>Boss</x:v>
      </x:c>
      <x:c r="C1371" t="str">
        <x:v>Spawn</x:v>
      </x:c>
      <x:c r="D1371" s="26" t="str">
        <x:v>The Violator</x:v>
      </x:c>
      <x:c r="E1371" t="str">
        <x:v>The Violator</x:v>
      </x:c>
      <x:c r="F1371" s="26" t="str">
        <x:v>Référence individuelle à documenter</x:v>
      </x:c>
      <x:c r="G1371" s="26" t="str">
        <x:v>Ni référence individuelle ni ancrage visuel explicite dans l'objet résolu ; le nom seul ne valide pas le dessin. ACTION : Choisir opus/époque/tenue et références, puis décider de conserver, retoucher ou refaire.</x:v>
      </x:c>
      <x:c r="H1371" t="str"/>
      <x:c r="I1371" t="str"/>
      <x:c r="J1371" t="str">
        <x:v>/sprites/generated/bosses/spawn/the-violator.png</x:v>
      </x:c>
      <x:c r="K1371" t="str">
        <x:v>OUI</x:v>
      </x:c>
      <x:c r="L1371" t="str">
        <x:v>Non testé individuellement</x:v>
      </x:c>
      <x:c r="M1371" t="str">
        <x:v>https://github.com/darknigthmare/multiverse-breach/blob/5f44cf344d1a9fbb0dbd7c899510b7dd16cf25d6/src/game/enemies.js</x:v>
      </x:c>
      <x:c r="N1371" t="str">
        <x:v>Spawn::boss::0::The Violator</x:v>
      </x:c>
    </x:row>
    <x:row r="1372" ht="60" customHeight="1">
      <x:c r="A1372" t="str">
        <x:v>P1</x:v>
      </x:c>
      <x:c r="B1372" t="str">
        <x:v>Ennemi</x:v>
      </x:c>
      <x:c r="C1372" t="str">
        <x:v>Spawn</x:v>
      </x:c>
      <x:c r="D1372" s="26" t="str">
        <x:v>Violator Spawnling</x:v>
      </x:c>
      <x:c r="E1372" t="str">
        <x:v>Violator Spawnling</x:v>
      </x:c>
      <x:c r="F1372" s="26" t="str">
        <x:v>PNG du résolveur absent du dépôt</x:v>
      </x:c>
      <x:c r="G13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2" t="str"/>
      <x:c r="I1372" t="str"/>
      <x:c r="J1372" t="str">
        <x:v>/sprites/generated/bosses/spawn/violator-spawnling.png</x:v>
      </x:c>
      <x:c r="K1372" t="str">
        <x:v>NON</x:v>
      </x:c>
      <x:c r="L1372" t="str">
        <x:v>Non testé individuellement</x:v>
      </x:c>
      <x:c r="M1372" t="str">
        <x:v>https://github.com/darknigthmare/multiverse-breach/blob/5f44cf344d1a9fbb0dbd7c899510b7dd16cf25d6/src/game/enemies.js</x:v>
      </x:c>
      <x:c r="N1372" t="str">
        <x:v>Spawn::enemy::0::Violator Spawnling</x:v>
      </x:c>
    </x:row>
    <x:row r="1373" ht="60" customHeight="1">
      <x:c r="A1373" t="str">
        <x:v>P1</x:v>
      </x:c>
      <x:c r="B1373" t="str">
        <x:v>Ennemi</x:v>
      </x:c>
      <x:c r="C1373" t="str">
        <x:v>Spider: The Video Game</x:v>
      </x:c>
      <x:c r="D1373" s="26" t="str">
        <x:v>Infected Rat</x:v>
      </x:c>
      <x:c r="E1373" t="str">
        <x:v>Infected Rat</x:v>
      </x:c>
      <x:c r="F1373" s="26" t="str">
        <x:v>PNG du résolveur absent du dépôt</x:v>
      </x:c>
      <x:c r="G13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3" t="str"/>
      <x:c r="I1373" t="str"/>
      <x:c r="J1373" t="str">
        <x:v>/sprites/generated/bosses/spider-the-video-game/infected-rat.png</x:v>
      </x:c>
      <x:c r="K1373" t="str">
        <x:v>NON</x:v>
      </x:c>
      <x:c r="L1373" t="str">
        <x:v>Non testé individuellement</x:v>
      </x:c>
      <x:c r="M1373" t="str">
        <x:v>https://github.com/darknigthmare/multiverse-breach/blob/5f44cf344d1a9fbb0dbd7c899510b7dd16cf25d6/src/game/enemies.js</x:v>
      </x:c>
      <x:c r="N1373" t="str">
        <x:v>Spider: The Video Game::enemy::2::Infected Rat</x:v>
      </x:c>
    </x:row>
    <x:row r="1374" ht="60" customHeight="1">
      <x:c r="A1374" t="str">
        <x:v>P1</x:v>
      </x:c>
      <x:c r="B1374" t="str">
        <x:v>Boss</x:v>
      </x:c>
      <x:c r="C1374" t="str">
        <x:v>Spider: The Video Game</x:v>
      </x:c>
      <x:c r="D1374" s="26" t="str">
        <x:v>Mechanical Arm</x:v>
      </x:c>
      <x:c r="E1374" t="str">
        <x:v>Mechanical Arm</x:v>
      </x:c>
      <x:c r="F1374" s="26" t="str">
        <x:v>PNG du résolveur absent du dépôt</x:v>
      </x:c>
      <x:c r="G13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4" t="str"/>
      <x:c r="I1374" t="str"/>
      <x:c r="J1374" t="str">
        <x:v>/sprites/generated/bosses/spider-the-video-game/mechanical-arm.png</x:v>
      </x:c>
      <x:c r="K1374" t="str">
        <x:v>NON</x:v>
      </x:c>
      <x:c r="L1374" t="str">
        <x:v>Non testé individuellement</x:v>
      </x:c>
      <x:c r="M1374" t="str">
        <x:v>https://github.com/darknigthmare/multiverse-breach/blob/5f44cf344d1a9fbb0dbd7c899510b7dd16cf25d6/src/game/enemies.js</x:v>
      </x:c>
      <x:c r="N1374" t="str">
        <x:v>Spider: The Video Game::boss::0::Mechanical Arm</x:v>
      </x:c>
    </x:row>
    <x:row r="1375" ht="60" customHeight="1">
      <x:c r="A1375" t="str">
        <x:v>P1</x:v>
      </x:c>
      <x:c r="B1375" t="str">
        <x:v>Boss</x:v>
      </x:c>
      <x:c r="C1375" t="str">
        <x:v>Spider: The Video Game</x:v>
      </x:c>
      <x:c r="D1375" s="26" t="str">
        <x:v>Museum Boss</x:v>
      </x:c>
      <x:c r="E1375" t="str">
        <x:v>Museum Boss</x:v>
      </x:c>
      <x:c r="F1375" s="26" t="str">
        <x:v>PNG du résolveur absent du dépôt</x:v>
      </x:c>
      <x:c r="G13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5" t="str"/>
      <x:c r="I1375" t="str"/>
      <x:c r="J1375" t="str">
        <x:v>/sprites/generated/bosses/spider-the-video-game/museum-boss.png</x:v>
      </x:c>
      <x:c r="K1375" t="str">
        <x:v>NON</x:v>
      </x:c>
      <x:c r="L1375" t="str">
        <x:v>Non testé individuellement</x:v>
      </x:c>
      <x:c r="M1375" t="str">
        <x:v>https://github.com/darknigthmare/multiverse-breach/blob/5f44cf344d1a9fbb0dbd7c899510b7dd16cf25d6/src/game/enemies.js</x:v>
      </x:c>
      <x:c r="N1375" t="str">
        <x:v>Spider: The Video Game::boss::1::Museum Boss</x:v>
      </x:c>
    </x:row>
    <x:row r="1376" ht="60" customHeight="1">
      <x:c r="A1376" t="str">
        <x:v>P1</x:v>
      </x:c>
      <x:c r="B1376" t="str">
        <x:v>Ennemi</x:v>
      </x:c>
      <x:c r="C1376" t="str">
        <x:v>Spider: The Video Game</x:v>
      </x:c>
      <x:c r="D1376" s="26" t="str">
        <x:v>Spider</x:v>
      </x:c>
      <x:c r="E1376" t="str">
        <x:v>Spider</x:v>
      </x:c>
      <x:c r="F1376" s="26" t="str">
        <x:v>PNG du résolveur absent du dépôt</x:v>
      </x:c>
      <x:c r="G13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6" t="str"/>
      <x:c r="I1376" t="str"/>
      <x:c r="J1376" t="str">
        <x:v>/sprites/generated/bosses/spider-the-video-game/spider.png</x:v>
      </x:c>
      <x:c r="K1376" t="str">
        <x:v>NON</x:v>
      </x:c>
      <x:c r="L1376" t="str">
        <x:v>Non testé individuellement</x:v>
      </x:c>
      <x:c r="M1376" t="str">
        <x:v>https://github.com/darknigthmare/multiverse-breach/blob/5f44cf344d1a9fbb0dbd7c899510b7dd16cf25d6/src/game/enemies.js</x:v>
      </x:c>
      <x:c r="N1376" t="str">
        <x:v>Spider: The Video Game::enemy::0::Spider</x:v>
      </x:c>
    </x:row>
    <x:row r="1377" ht="60" customHeight="1">
      <x:c r="A1377" t="str">
        <x:v>P1</x:v>
      </x:c>
      <x:c r="B1377" t="str">
        <x:v>Ennemi</x:v>
      </x:c>
      <x:c r="C1377" t="str">
        <x:v>Spider: The Video Game</x:v>
      </x:c>
      <x:c r="D1377" s="26" t="str">
        <x:v>Wasp</x:v>
      </x:c>
      <x:c r="E1377" t="str">
        <x:v>Wasp</x:v>
      </x:c>
      <x:c r="F1377" s="26" t="str">
        <x:v>PNG du résolveur absent du dépôt</x:v>
      </x:c>
      <x:c r="G13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7" t="str"/>
      <x:c r="I1377" t="str"/>
      <x:c r="J1377" t="str">
        <x:v>/sprites/generated/bosses/spider-the-video-game/wasp.png</x:v>
      </x:c>
      <x:c r="K1377" t="str">
        <x:v>NON</x:v>
      </x:c>
      <x:c r="L1377" t="str">
        <x:v>Non testé individuellement</x:v>
      </x:c>
      <x:c r="M1377" t="str">
        <x:v>https://github.com/darknigthmare/multiverse-breach/blob/5f44cf344d1a9fbb0dbd7c899510b7dd16cf25d6/src/game/enemies.js</x:v>
      </x:c>
      <x:c r="N1377" t="str">
        <x:v>Spider: The Video Game::enemy::1::Wasp</x:v>
      </x:c>
    </x:row>
    <x:row r="1378" ht="60" customHeight="1">
      <x:c r="A1378" t="str">
        <x:v>P1</x:v>
      </x:c>
      <x:c r="B1378" t="str">
        <x:v>Boss</x:v>
      </x:c>
      <x:c r="C1378" t="str">
        <x:v>Splatterhouse</x:v>
      </x:c>
      <x:c r="D1378" s="26" t="str">
        <x:v>Biggy Man</x:v>
      </x:c>
      <x:c r="E1378" t="str">
        <x:v>Biggy Man</x:v>
      </x:c>
      <x:c r="F1378" s="26" t="str">
        <x:v>PNG du résolveur absent du dépôt</x:v>
      </x:c>
      <x:c r="G13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8" t="str"/>
      <x:c r="I1378" t="str">
        <x:v>https://splatterhouse.fandom.com/wiki/Biggy_Man</x:v>
      </x:c>
      <x:c r="J1378" t="str">
        <x:v>/sprites/generated/bosses/splatterhouse/biggy-man.png</x:v>
      </x:c>
      <x:c r="K1378" t="str">
        <x:v>NON</x:v>
      </x:c>
      <x:c r="L1378" t="str">
        <x:v>Non testé individuellement</x:v>
      </x:c>
      <x:c r="M1378" t="str">
        <x:v>https://github.com/darknigthmare/multiverse-breach/blob/5f44cf344d1a9fbb0dbd7c899510b7dd16cf25d6/src/game/enemies.js</x:v>
      </x:c>
      <x:c r="N1378" t="str">
        <x:v>Splatterhouse::boss::0::Biggy Man</x:v>
      </x:c>
    </x:row>
    <x:row r="1379" ht="60" customHeight="1">
      <x:c r="A1379" t="str">
        <x:v>P1</x:v>
      </x:c>
      <x:c r="B1379" t="str">
        <x:v>Ennemi</x:v>
      </x:c>
      <x:c r="C1379" t="str">
        <x:v>Splatterhouse</x:v>
      </x:c>
      <x:c r="D1379" s="26" t="str">
        <x:v>Boreworm</x:v>
      </x:c>
      <x:c r="E1379" t="str">
        <x:v>Boreworm</x:v>
      </x:c>
      <x:c r="F1379" s="26" t="str">
        <x:v>PNG du résolveur absent du dépôt</x:v>
      </x:c>
      <x:c r="G13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79" t="str"/>
      <x:c r="I1379" t="str">
        <x:v>https://splatterhouse.fandom.com/wiki/Boreworm</x:v>
      </x:c>
      <x:c r="J1379" t="str">
        <x:v>/sprites/generated/bosses/splatterhouse/boreworm.png</x:v>
      </x:c>
      <x:c r="K1379" t="str">
        <x:v>NON</x:v>
      </x:c>
      <x:c r="L1379" t="str">
        <x:v>Non testé individuellement</x:v>
      </x:c>
      <x:c r="M1379" t="str">
        <x:v>https://github.com/darknigthmare/multiverse-breach/blob/5f44cf344d1a9fbb0dbd7c899510b7dd16cf25d6/src/game/enemies.js</x:v>
      </x:c>
      <x:c r="N1379" t="str">
        <x:v>Splatterhouse::enemy::1::Boreworm</x:v>
      </x:c>
    </x:row>
    <x:row r="1380" ht="60" customHeight="1">
      <x:c r="A1380" t="str">
        <x:v>P1</x:v>
      </x:c>
      <x:c r="B1380" t="str">
        <x:v>Ennemi</x:v>
      </x:c>
      <x:c r="C1380" t="str">
        <x:v>Splatterhouse</x:v>
      </x:c>
      <x:c r="D1380" s="26" t="str">
        <x:v>Deadman</x:v>
      </x:c>
      <x:c r="E1380" t="str">
        <x:v>Deadman</x:v>
      </x:c>
      <x:c r="F1380" s="26" t="str">
        <x:v>PNG du résolveur absent du dépôt</x:v>
      </x:c>
      <x:c r="G13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0" t="str"/>
      <x:c r="I1380" t="str">
        <x:v>https://splatterhouse.fandom.com/wiki/Deadman</x:v>
      </x:c>
      <x:c r="J1380" t="str">
        <x:v>/sprites/generated/bosses/splatterhouse/deadman.png</x:v>
      </x:c>
      <x:c r="K1380" t="str">
        <x:v>NON</x:v>
      </x:c>
      <x:c r="L1380" t="str">
        <x:v>Non testé individuellement</x:v>
      </x:c>
      <x:c r="M1380" t="str">
        <x:v>https://github.com/darknigthmare/multiverse-breach/blob/5f44cf344d1a9fbb0dbd7c899510b7dd16cf25d6/src/game/enemies.js</x:v>
      </x:c>
      <x:c r="N1380" t="str">
        <x:v>Splatterhouse::enemy::0::Deadman</x:v>
      </x:c>
    </x:row>
    <x:row r="1381" ht="60" customHeight="1">
      <x:c r="A1381" t="str">
        <x:v>P1</x:v>
      </x:c>
      <x:c r="B1381" t="str">
        <x:v>Boss</x:v>
      </x:c>
      <x:c r="C1381" t="str">
        <x:v>Splatterhouse</x:v>
      </x:c>
      <x:c r="D1381" s="26" t="str">
        <x:v>Dr. Henry West</x:v>
      </x:c>
      <x:c r="E1381" t="str">
        <x:v>Dr. Henry West</x:v>
      </x:c>
      <x:c r="F1381" s="26" t="str">
        <x:v>PNG du résolveur absent du dépôt</x:v>
      </x:c>
      <x:c r="G13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1" t="str"/>
      <x:c r="I1381" t="str">
        <x:v>https://splatterhouse.fandom.com/wiki/Dr._Henry_West</x:v>
      </x:c>
      <x:c r="J1381" t="str">
        <x:v>/sprites/generated/bosses/splatterhouse/dr-henry-west.png</x:v>
      </x:c>
      <x:c r="K1381" t="str">
        <x:v>NON</x:v>
      </x:c>
      <x:c r="L1381" t="str">
        <x:v>Non testé individuellement</x:v>
      </x:c>
      <x:c r="M1381" t="str">
        <x:v>https://github.com/darknigthmare/multiverse-breach/blob/5f44cf344d1a9fbb0dbd7c899510b7dd16cf25d6/src/game/enemies.js</x:v>
      </x:c>
      <x:c r="N1381" t="str">
        <x:v>Splatterhouse::boss::1::Dr. Henry West</x:v>
      </x:c>
    </x:row>
    <x:row r="1382" ht="60" customHeight="1">
      <x:c r="A1382" t="str">
        <x:v>P1</x:v>
      </x:c>
      <x:c r="B1382" t="str">
        <x:v>World boss</x:v>
      </x:c>
      <x:c r="C1382" t="str">
        <x:v>Splatterhouse</x:v>
      </x:c>
      <x:c r="D1382" s="26" t="str">
        <x:v>Hell Chaos</x:v>
      </x:c>
      <x:c r="E1382" t="str">
        <x:v>Hell Chaos</x:v>
      </x:c>
      <x:c r="F1382" s="26" t="str">
        <x:v>PNG du résolveur absent du dépôt</x:v>
      </x:c>
      <x:c r="G13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2" t="str"/>
      <x:c r="I1382" t="str">
        <x:v>https://splatterhouse.fandom.com/wiki/Hell_Chaos</x:v>
      </x:c>
      <x:c r="J1382" t="str">
        <x:v>/sprites/generated/bosses/splatterhouse/hell-chaos.png</x:v>
      </x:c>
      <x:c r="K1382" t="str">
        <x:v>NON</x:v>
      </x:c>
      <x:c r="L1382" t="str">
        <x:v>Non testé individuellement</x:v>
      </x:c>
      <x:c r="M1382" t="str">
        <x:v>https://github.com/darknigthmare/multiverse-breach/blob/5f44cf344d1a9fbb0dbd7c899510b7dd16cf25d6/src/game/enemies.js</x:v>
      </x:c>
      <x:c r="N1382" t="str">
        <x:v>Splatterhouse::worldBoss::0::Hell Chaos</x:v>
      </x:c>
    </x:row>
    <x:row r="1383" ht="60" customHeight="1">
      <x:c r="A1383" t="str">
        <x:v>P1</x:v>
      </x:c>
      <x:c r="B1383" t="str">
        <x:v>Ennemi</x:v>
      </x:c>
      <x:c r="C1383" t="str">
        <x:v>Splatterhouse</x:v>
      </x:c>
      <x:c r="D1383" s="26" t="str">
        <x:v>Hellhound</x:v>
      </x:c>
      <x:c r="E1383" t="str">
        <x:v>Hellhound</x:v>
      </x:c>
      <x:c r="F1383" s="26" t="str">
        <x:v>PNG du résolveur absent du dépôt</x:v>
      </x:c>
      <x:c r="G13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3" t="str"/>
      <x:c r="I1383" t="str">
        <x:v>https://splatterhouse.fandom.com/wiki/Hellhound</x:v>
      </x:c>
      <x:c r="J1383" t="str">
        <x:v>/sprites/generated/bosses/splatterhouse/hellhound.png</x:v>
      </x:c>
      <x:c r="K1383" t="str">
        <x:v>NON</x:v>
      </x:c>
      <x:c r="L1383" t="str">
        <x:v>Non testé individuellement</x:v>
      </x:c>
      <x:c r="M1383" t="str">
        <x:v>https://github.com/darknigthmare/multiverse-breach/blob/5f44cf344d1a9fbb0dbd7c899510b7dd16cf25d6/src/game/enemies.js</x:v>
      </x:c>
      <x:c r="N1383" t="str">
        <x:v>Splatterhouse::enemy::2::Hellhound</x:v>
      </x:c>
    </x:row>
    <x:row r="1384" ht="60" customHeight="1">
      <x:c r="A1384" t="str">
        <x:v>P1</x:v>
      </x:c>
      <x:c r="B1384" t="str">
        <x:v>World boss</x:v>
      </x:c>
      <x:c r="C1384" t="str">
        <x:v>Splice</x:v>
      </x:c>
      <x:c r="D1384" s="26" t="str">
        <x:v>Dren Chimera</x:v>
      </x:c>
      <x:c r="E1384" t="str">
        <x:v>Dren Chimera</x:v>
      </x:c>
      <x:c r="F1384" s="26" t="str">
        <x:v>PNG du résolveur absent du dépôt</x:v>
      </x:c>
      <x:c r="G13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4" t="str"/>
      <x:c r="I1384" t="str"/>
      <x:c r="J1384" t="str">
        <x:v>/sprites/generated/bosses/splice/dren-chimera.png</x:v>
      </x:c>
      <x:c r="K1384" t="str">
        <x:v>NON</x:v>
      </x:c>
      <x:c r="L1384" t="str">
        <x:v>Non testé individuellement</x:v>
      </x:c>
      <x:c r="M1384" t="str">
        <x:v>https://github.com/darknigthmare/multiverse-breach/blob/5f44cf344d1a9fbb0dbd7c899510b7dd16cf25d6/src/game/enemies.js</x:v>
      </x:c>
      <x:c r="N1384" t="str">
        <x:v>Splice::worldBoss::0::Dren Chimera</x:v>
      </x:c>
    </x:row>
    <x:row r="1385" ht="60" customHeight="1">
      <x:c r="A1385" t="str">
        <x:v>P1</x:v>
      </x:c>
      <x:c r="B1385" t="str">
        <x:v>Boss</x:v>
      </x:c>
      <x:c r="C1385" t="str">
        <x:v>Splice</x:v>
      </x:c>
      <x:c r="D1385" s="26" t="str">
        <x:v>Ginger Mutation</x:v>
      </x:c>
      <x:c r="E1385" t="str">
        <x:v>Ginger Mutation</x:v>
      </x:c>
      <x:c r="F1385" s="26" t="str">
        <x:v>PNG du résolveur absent du dépôt</x:v>
      </x:c>
      <x:c r="G13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5" t="str"/>
      <x:c r="I1385" t="str"/>
      <x:c r="J1385" t="str">
        <x:v>/sprites/generated/bosses/splice/ginger-mutation.png</x:v>
      </x:c>
      <x:c r="K1385" t="str">
        <x:v>NON</x:v>
      </x:c>
      <x:c r="L1385" t="str">
        <x:v>Non testé individuellement</x:v>
      </x:c>
      <x:c r="M1385" t="str">
        <x:v>https://github.com/darknigthmare/multiverse-breach/blob/5f44cf344d1a9fbb0dbd7c899510b7dd16cf25d6/src/game/enemies.js</x:v>
      </x:c>
      <x:c r="N1385" t="str">
        <x:v>Splice::boss::0::Ginger Mutation</x:v>
      </x:c>
    </x:row>
    <x:row r="1386" ht="60" customHeight="1">
      <x:c r="A1386" t="str">
        <x:v>P1</x:v>
      </x:c>
      <x:c r="B1386" t="str">
        <x:v>Boss</x:v>
      </x:c>
      <x:c r="C1386" t="str">
        <x:v>Splice</x:v>
      </x:c>
      <x:c r="D1386" s="26" t="str">
        <x:v>Hybrid Containment Breach</x:v>
      </x:c>
      <x:c r="E1386" t="str">
        <x:v>Hybrid Containment Breach</x:v>
      </x:c>
      <x:c r="F1386" s="26" t="str">
        <x:v>PNG du résolveur absent du dépôt</x:v>
      </x:c>
      <x:c r="G13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6" t="str"/>
      <x:c r="I1386" t="str"/>
      <x:c r="J1386" t="str">
        <x:v>/sprites/generated/bosses/splice/hybrid-containment-breach.png</x:v>
      </x:c>
      <x:c r="K1386" t="str">
        <x:v>NON</x:v>
      </x:c>
      <x:c r="L1386" t="str">
        <x:v>Non testé individuellement</x:v>
      </x:c>
      <x:c r="M1386" t="str">
        <x:v>https://github.com/darknigthmare/multiverse-breach/blob/5f44cf344d1a9fbb0dbd7c899510b7dd16cf25d6/src/game/enemies.js</x:v>
      </x:c>
      <x:c r="N1386" t="str">
        <x:v>Splice::boss::1::Hybrid Containment Breach</x:v>
      </x:c>
    </x:row>
    <x:row r="1387" ht="60" customHeight="1">
      <x:c r="A1387" t="str">
        <x:v>P1</x:v>
      </x:c>
      <x:c r="B1387" t="str">
        <x:v>Ennemi</x:v>
      </x:c>
      <x:c r="C1387" t="str">
        <x:v>Splice</x:v>
      </x:c>
      <x:c r="D1387" s="26" t="str">
        <x:v>Lab Security Drone</x:v>
      </x:c>
      <x:c r="E1387" t="str">
        <x:v>Lab Security Drone</x:v>
      </x:c>
      <x:c r="F1387" s="26" t="str">
        <x:v>PNG du résolveur absent du dépôt</x:v>
      </x:c>
      <x:c r="G13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7" t="str"/>
      <x:c r="I1387" t="str"/>
      <x:c r="J1387" t="str">
        <x:v>/sprites/generated/bosses/splice/lab-security-drone.png</x:v>
      </x:c>
      <x:c r="K1387" t="str">
        <x:v>NON</x:v>
      </x:c>
      <x:c r="L1387" t="str">
        <x:v>Non testé individuellement</x:v>
      </x:c>
      <x:c r="M1387" t="str">
        <x:v>https://github.com/darknigthmare/multiverse-breach/blob/5f44cf344d1a9fbb0dbd7c899510b7dd16cf25d6/src/game/enemies.js</x:v>
      </x:c>
      <x:c r="N1387" t="str">
        <x:v>Splice::enemy::2::Lab Security Drone</x:v>
      </x:c>
    </x:row>
    <x:row r="1388" ht="60" customHeight="1">
      <x:c r="A1388" t="str">
        <x:v>P1</x:v>
      </x:c>
      <x:c r="B1388" t="str">
        <x:v>Ennemi</x:v>
      </x:c>
      <x:c r="C1388" t="str">
        <x:v>Splice</x:v>
      </x:c>
      <x:c r="D1388" s="26" t="str">
        <x:v>Nucleic Larva</x:v>
      </x:c>
      <x:c r="E1388" t="str">
        <x:v>Nucleic Larva</x:v>
      </x:c>
      <x:c r="F1388" s="26" t="str">
        <x:v>PNG du résolveur absent du dépôt</x:v>
      </x:c>
      <x:c r="G13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8" t="str"/>
      <x:c r="I1388" t="str"/>
      <x:c r="J1388" t="str">
        <x:v>/sprites/generated/bosses/splice/nucleic-larva.png</x:v>
      </x:c>
      <x:c r="K1388" t="str">
        <x:v>NON</x:v>
      </x:c>
      <x:c r="L1388" t="str">
        <x:v>Non testé individuellement</x:v>
      </x:c>
      <x:c r="M1388" t="str">
        <x:v>https://github.com/darknigthmare/multiverse-breach/blob/5f44cf344d1a9fbb0dbd7c899510b7dd16cf25d6/src/game/enemies.js</x:v>
      </x:c>
      <x:c r="N1388" t="str">
        <x:v>Splice::enemy::1::Nucleic Larva</x:v>
      </x:c>
    </x:row>
    <x:row r="1389" ht="60" customHeight="1">
      <x:c r="A1389" t="str">
        <x:v>P1</x:v>
      </x:c>
      <x:c r="B1389" t="str">
        <x:v>Ennemi</x:v>
      </x:c>
      <x:c r="C1389" t="str">
        <x:v>Splice</x:v>
      </x:c>
      <x:c r="D1389" s="26" t="str">
        <x:v>Specimen Pod</x:v>
      </x:c>
      <x:c r="E1389" t="str">
        <x:v>Specimen Pod</x:v>
      </x:c>
      <x:c r="F1389" s="26" t="str">
        <x:v>PNG du résolveur absent du dépôt</x:v>
      </x:c>
      <x:c r="G13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89" t="str"/>
      <x:c r="I1389" t="str"/>
      <x:c r="J1389" t="str">
        <x:v>/sprites/generated/bosses/splice/specimen-pod.png</x:v>
      </x:c>
      <x:c r="K1389" t="str">
        <x:v>NON</x:v>
      </x:c>
      <x:c r="L1389" t="str">
        <x:v>Non testé individuellement</x:v>
      </x:c>
      <x:c r="M1389" t="str">
        <x:v>https://github.com/darknigthmare/multiverse-breach/blob/5f44cf344d1a9fbb0dbd7c899510b7dd16cf25d6/src/game/enemies.js</x:v>
      </x:c>
      <x:c r="N1389" t="str">
        <x:v>Splice::enemy::0::Specimen Pod</x:v>
      </x:c>
    </x:row>
    <x:row r="1390" ht="60" customHeight="1">
      <x:c r="A1390" t="str">
        <x:v>P1</x:v>
      </x:c>
      <x:c r="B1390" t="str">
        <x:v>Ennemi</x:v>
      </x:c>
      <x:c r="C1390" t="str">
        <x:v>Spoof Movie</x:v>
      </x:c>
      <x:c r="D1390" s="26" t="str">
        <x:v>Spoof Movie Anomaly Pack</x:v>
      </x:c>
      <x:c r="E1390" t="str">
        <x:v>Spoof Movie Anomaly Pack</x:v>
      </x:c>
      <x:c r="F1390" s="26" t="str">
        <x:v>PNG du résolveur absent du dépôt</x:v>
      </x:c>
      <x:c r="G13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0" t="str"/>
      <x:c r="I1390" t="str"/>
      <x:c r="J1390" t="str">
        <x:v>/sprites/generated/bosses/spoof-movie/spoof-movie-anomaly-pack.png</x:v>
      </x:c>
      <x:c r="K1390" t="str">
        <x:v>NON</x:v>
      </x:c>
      <x:c r="L1390" t="str">
        <x:v>Non testé individuellement</x:v>
      </x:c>
      <x:c r="M1390" t="str">
        <x:v>https://github.com/darknigthmare/multiverse-breach/blob/5f44cf344d1a9fbb0dbd7c899510b7dd16cf25d6/src/game/enemies.js</x:v>
      </x:c>
      <x:c r="N1390" t="str">
        <x:v>Spoof Movie::enemy::2::Spoof Movie Anomaly Pack</x:v>
      </x:c>
    </x:row>
    <x:row r="1391" ht="60" customHeight="1">
      <x:c r="A1391" t="str">
        <x:v>P1</x:v>
      </x:c>
      <x:c r="B1391" t="str">
        <x:v>Ennemi</x:v>
      </x:c>
      <x:c r="C1391" t="str">
        <x:v>Spoof Movie</x:v>
      </x:c>
      <x:c r="D1391" s="26" t="str">
        <x:v>Spoof Movie Breach Stalker</x:v>
      </x:c>
      <x:c r="E1391" t="str">
        <x:v>Spoof Movie Breach Stalker</x:v>
      </x:c>
      <x:c r="F1391" s="26" t="str">
        <x:v>PNG du résolveur absent du dépôt</x:v>
      </x:c>
      <x:c r="G13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1" t="str"/>
      <x:c r="I1391" t="str"/>
      <x:c r="J1391" t="str">
        <x:v>/sprites/generated/bosses/spoof-movie/spoof-movie-breach-stalker.png</x:v>
      </x:c>
      <x:c r="K1391" t="str">
        <x:v>NON</x:v>
      </x:c>
      <x:c r="L1391" t="str">
        <x:v>Non testé individuellement</x:v>
      </x:c>
      <x:c r="M1391" t="str">
        <x:v>https://github.com/darknigthmare/multiverse-breach/blob/5f44cf344d1a9fbb0dbd7c899510b7dd16cf25d6/src/game/enemies.js</x:v>
      </x:c>
      <x:c r="N1391" t="str">
        <x:v>Spoof Movie::enemy::1::Spoof Movie Breach Stalker</x:v>
      </x:c>
    </x:row>
    <x:row r="1392" ht="60" customHeight="1">
      <x:c r="A1392" t="str">
        <x:v>P1</x:v>
      </x:c>
      <x:c r="B1392" t="str">
        <x:v>Boss</x:v>
      </x:c>
      <x:c r="C1392" t="str">
        <x:v>Spoof Movie</x:v>
      </x:c>
      <x:c r="D1392" s="26" t="str">
        <x:v>Spoof Movie Crisis Avatar</x:v>
      </x:c>
      <x:c r="E1392" t="str">
        <x:v>Spoof Movie Crisis Avatar</x:v>
      </x:c>
      <x:c r="F1392" s="26" t="str">
        <x:v>PNG du résolveur absent du dépôt</x:v>
      </x:c>
      <x:c r="G13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2" t="str"/>
      <x:c r="I1392" t="str"/>
      <x:c r="J1392" t="str">
        <x:v>/sprites/generated/bosses/spoof-movie/spoof-movie-crisis-avatar.png</x:v>
      </x:c>
      <x:c r="K1392" t="str">
        <x:v>NON</x:v>
      </x:c>
      <x:c r="L1392" t="str">
        <x:v>Non testé individuellement</x:v>
      </x:c>
      <x:c r="M1392" t="str">
        <x:v>https://github.com/darknigthmare/multiverse-breach/blob/5f44cf344d1a9fbb0dbd7c899510b7dd16cf25d6/src/game/enemies.js</x:v>
      </x:c>
      <x:c r="N1392" t="str">
        <x:v>Spoof Movie::boss::1::Spoof Movie Crisis Avatar</x:v>
      </x:c>
    </x:row>
    <x:row r="1393" ht="60" customHeight="1">
      <x:c r="A1393" t="str">
        <x:v>P1</x:v>
      </x:c>
      <x:c r="B1393" t="str">
        <x:v>Boss</x:v>
      </x:c>
      <x:c r="C1393" t="str">
        <x:v>Spoof Movie</x:v>
      </x:c>
      <x:c r="D1393" s="26" t="str">
        <x:v>Spoof Movie Elite Guardian</x:v>
      </x:c>
      <x:c r="E1393" t="str">
        <x:v>Spoof Movie Elite Guardian</x:v>
      </x:c>
      <x:c r="F1393" s="26" t="str">
        <x:v>PNG du résolveur absent du dépôt</x:v>
      </x:c>
      <x:c r="G13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3" t="str"/>
      <x:c r="I1393" t="str"/>
      <x:c r="J1393" t="str">
        <x:v>/sprites/generated/bosses/spoof-movie/spoof-movie-elite-guardian.png</x:v>
      </x:c>
      <x:c r="K1393" t="str">
        <x:v>NON</x:v>
      </x:c>
      <x:c r="L1393" t="str">
        <x:v>Non testé individuellement</x:v>
      </x:c>
      <x:c r="M1393" t="str">
        <x:v>https://github.com/darknigthmare/multiverse-breach/blob/5f44cf344d1a9fbb0dbd7c899510b7dd16cf25d6/src/game/enemies.js</x:v>
      </x:c>
      <x:c r="N1393" t="str">
        <x:v>Spoof Movie::boss::0::Spoof Movie Elite Guardian</x:v>
      </x:c>
    </x:row>
    <x:row r="1394" ht="60" customHeight="1">
      <x:c r="A1394" t="str">
        <x:v>P1</x:v>
      </x:c>
      <x:c r="B1394" t="str">
        <x:v>Ennemi</x:v>
      </x:c>
      <x:c r="C1394" t="str">
        <x:v>Spoof Movie</x:v>
      </x:c>
      <x:c r="D1394" s="26" t="str">
        <x:v>Spoof Movie Rift Drone</x:v>
      </x:c>
      <x:c r="E1394" t="str">
        <x:v>Spoof Movie Rift Drone</x:v>
      </x:c>
      <x:c r="F1394" s="26" t="str">
        <x:v>PNG du résolveur absent du dépôt</x:v>
      </x:c>
      <x:c r="G13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4" t="str"/>
      <x:c r="I1394" t="str"/>
      <x:c r="J1394" t="str">
        <x:v>/sprites/generated/bosses/spoof-movie/spoof-movie-rift-drone.png</x:v>
      </x:c>
      <x:c r="K1394" t="str">
        <x:v>NON</x:v>
      </x:c>
      <x:c r="L1394" t="str">
        <x:v>Non testé individuellement</x:v>
      </x:c>
      <x:c r="M1394" t="str">
        <x:v>https://github.com/darknigthmare/multiverse-breach/blob/5f44cf344d1a9fbb0dbd7c899510b7dd16cf25d6/src/game/enemies.js</x:v>
      </x:c>
      <x:c r="N1394" t="str">
        <x:v>Spoof Movie::enemy::0::Spoof Movie Rift Drone</x:v>
      </x:c>
    </x:row>
    <x:row r="1395" ht="60" customHeight="1">
      <x:c r="A1395" t="str">
        <x:v>P1</x:v>
      </x:c>
      <x:c r="B1395" t="str">
        <x:v>World boss</x:v>
      </x:c>
      <x:c r="C1395" t="str">
        <x:v>Spoof Movie</x:v>
      </x:c>
      <x:c r="D1395" s="26" t="str">
        <x:v>Toothpick (Cure-dents)</x:v>
      </x:c>
      <x:c r="E1395" t="str">
        <x:v>Toothpick (Cure-dents)</x:v>
      </x:c>
      <x:c r="F1395" s="26" t="str">
        <x:v>PNG du résolveur absent du dépôt</x:v>
      </x:c>
      <x:c r="G13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5" t="str"/>
      <x:c r="I1395" t="str"/>
      <x:c r="J1395" t="str">
        <x:v>/sprites/generated/bosses/spoof-movie/toothpick-cure-dents.png</x:v>
      </x:c>
      <x:c r="K1395" t="str">
        <x:v>NON</x:v>
      </x:c>
      <x:c r="L1395" t="str">
        <x:v>Non testé individuellement</x:v>
      </x:c>
      <x:c r="M1395" t="str">
        <x:v>https://github.com/darknigthmare/multiverse-breach/blob/5f44cf344d1a9fbb0dbd7c899510b7dd16cf25d6/src/game/enemies.js</x:v>
      </x:c>
      <x:c r="N1395" t="str">
        <x:v>Spoof Movie::worldBoss::0::Toothpick (Cure-dents)</x:v>
      </x:c>
    </x:row>
    <x:row r="1396" ht="60" customHeight="1">
      <x:c r="A1396" t="str">
        <x:v>P1</x:v>
      </x:c>
      <x:c r="B1396" t="str">
        <x:v>Boss</x:v>
      </x:c>
      <x:c r="C1396" t="str">
        <x:v>Spy Kids</x:v>
      </x:c>
      <x:c r="D1396" s="26" t="str">
        <x:v>Fegan Floop Robot</x:v>
      </x:c>
      <x:c r="E1396" t="str">
        <x:v>Fegan Floop Robot</x:v>
      </x:c>
      <x:c r="F1396" s="26" t="str">
        <x:v>PNG du résolveur absent du dépôt</x:v>
      </x:c>
      <x:c r="G13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6" t="str"/>
      <x:c r="I1396" t="str"/>
      <x:c r="J1396" t="str">
        <x:v>/sprites/generated/bosses/spy-kids/fegan-floop-robot.png</x:v>
      </x:c>
      <x:c r="K1396" t="str">
        <x:v>NON</x:v>
      </x:c>
      <x:c r="L1396" t="str">
        <x:v>Non testé individuellement</x:v>
      </x:c>
      <x:c r="M1396" t="str">
        <x:v>https://github.com/darknigthmare/multiverse-breach/blob/5f44cf344d1a9fbb0dbd7c899510b7dd16cf25d6/src/game/enemies.js</x:v>
      </x:c>
      <x:c r="N1396" t="str">
        <x:v>Spy Kids::boss::0::Fegan Floop Robot</x:v>
      </x:c>
    </x:row>
    <x:row r="1397" ht="60" customHeight="1">
      <x:c r="A1397" t="str">
        <x:v>P1</x:v>
      </x:c>
      <x:c r="B1397" t="str">
        <x:v>Ennemi</x:v>
      </x:c>
      <x:c r="C1397" t="str">
        <x:v>Spy Kids</x:v>
      </x:c>
      <x:c r="D1397" s="26" t="str">
        <x:v>Magna Man</x:v>
      </x:c>
      <x:c r="E1397" t="str">
        <x:v>Magna Man</x:v>
      </x:c>
      <x:c r="F1397" s="26" t="str">
        <x:v>PNG du résolveur absent du dépôt</x:v>
      </x:c>
      <x:c r="G13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7" t="str"/>
      <x:c r="I1397" t="str"/>
      <x:c r="J1397" t="str">
        <x:v>/sprites/generated/bosses/spy-kids/magna-man.png</x:v>
      </x:c>
      <x:c r="K1397" t="str">
        <x:v>NON</x:v>
      </x:c>
      <x:c r="L1397" t="str">
        <x:v>Non testé individuellement</x:v>
      </x:c>
      <x:c r="M1397" t="str">
        <x:v>https://github.com/darknigthmare/multiverse-breach/blob/5f44cf344d1a9fbb0dbd7c899510b7dd16cf25d6/src/game/enemies.js</x:v>
      </x:c>
      <x:c r="N1397" t="str">
        <x:v>Spy Kids::enemy::1::Magna Man</x:v>
      </x:c>
    </x:row>
    <x:row r="1398" ht="60" customHeight="1">
      <x:c r="A1398" t="str">
        <x:v>P1</x:v>
      </x:c>
      <x:c r="B1398" t="str">
        <x:v>Boss</x:v>
      </x:c>
      <x:c r="C1398" t="str">
        <x:v>Spy Kids</x:v>
      </x:c>
      <x:c r="D1398" s="26" t="str">
        <x:v>The Toymaker</x:v>
      </x:c>
      <x:c r="E1398" t="str">
        <x:v>The Toymaker</x:v>
      </x:c>
      <x:c r="F1398" s="26" t="str">
        <x:v>PNG du résolveur absent du dépôt</x:v>
      </x:c>
      <x:c r="G13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8" t="str"/>
      <x:c r="I1398" t="str"/>
      <x:c r="J1398" t="str">
        <x:v>/sprites/generated/bosses/spy-kids/the-toymaker.png</x:v>
      </x:c>
      <x:c r="K1398" t="str">
        <x:v>NON</x:v>
      </x:c>
      <x:c r="L1398" t="str">
        <x:v>Non testé individuellement</x:v>
      </x:c>
      <x:c r="M1398" t="str">
        <x:v>https://github.com/darknigthmare/multiverse-breach/blob/5f44cf344d1a9fbb0dbd7c899510b7dd16cf25d6/src/game/enemies.js</x:v>
      </x:c>
      <x:c r="N1398" t="str">
        <x:v>Spy Kids::boss::1::The Toymaker</x:v>
      </x:c>
    </x:row>
    <x:row r="1399" ht="60" customHeight="1">
      <x:c r="A1399" t="str">
        <x:v>P1</x:v>
      </x:c>
      <x:c r="B1399" t="str">
        <x:v>Ennemi</x:v>
      </x:c>
      <x:c r="C1399" t="str">
        <x:v>Spy Kids</x:v>
      </x:c>
      <x:c r="D1399" s="26" t="str">
        <x:v>Thumb-Thumb Guard</x:v>
      </x:c>
      <x:c r="E1399" t="str">
        <x:v>Thumb-Thumb Guard</x:v>
      </x:c>
      <x:c r="F1399" s="26" t="str">
        <x:v>PNG du résolveur absent du dépôt</x:v>
      </x:c>
      <x:c r="G13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399" t="str"/>
      <x:c r="I1399" t="str"/>
      <x:c r="J1399" t="str">
        <x:v>/sprites/generated/bosses/spy-kids/thumb-thumb-guard.png</x:v>
      </x:c>
      <x:c r="K1399" t="str">
        <x:v>NON</x:v>
      </x:c>
      <x:c r="L1399" t="str">
        <x:v>Non testé individuellement</x:v>
      </x:c>
      <x:c r="M1399" t="str">
        <x:v>https://github.com/darknigthmare/multiverse-breach/blob/5f44cf344d1a9fbb0dbd7c899510b7dd16cf25d6/src/game/enemies.js</x:v>
      </x:c>
      <x:c r="N1399" t="str">
        <x:v>Spy Kids::enemy::0::Thumb-Thumb Guard</x:v>
      </x:c>
    </x:row>
    <x:row r="1400" ht="60" customHeight="1">
      <x:c r="A1400" t="str">
        <x:v>P1</x:v>
      </x:c>
      <x:c r="B1400" t="str">
        <x:v>Ennemi</x:v>
      </x:c>
      <x:c r="C1400" t="str">
        <x:v>Spy Kids</x:v>
      </x:c>
      <x:c r="D1400" s="26" t="str">
        <x:v>Toymaker Game Bot</x:v>
      </x:c>
      <x:c r="E1400" t="str">
        <x:v>Toymaker Game Bot</x:v>
      </x:c>
      <x:c r="F1400" s="26" t="str">
        <x:v>PNG du résolveur absent du dépôt</x:v>
      </x:c>
      <x:c r="G14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0" t="str"/>
      <x:c r="I1400" t="str"/>
      <x:c r="J1400" t="str">
        <x:v>/sprites/generated/bosses/spy-kids/toymaker-game-bot.png</x:v>
      </x:c>
      <x:c r="K1400" t="str">
        <x:v>NON</x:v>
      </x:c>
      <x:c r="L1400" t="str">
        <x:v>Non testé individuellement</x:v>
      </x:c>
      <x:c r="M1400" t="str">
        <x:v>https://github.com/darknigthmare/multiverse-breach/blob/5f44cf344d1a9fbb0dbd7c899510b7dd16cf25d6/src/game/enemies.js</x:v>
      </x:c>
      <x:c r="N1400" t="str">
        <x:v>Spy Kids::enemy::2::Toymaker Game Bot</x:v>
      </x:c>
    </x:row>
    <x:row r="1401" ht="60" customHeight="1">
      <x:c r="A1401" t="str">
        <x:v>P1</x:v>
      </x:c>
      <x:c r="B1401" t="str">
        <x:v>World boss</x:v>
      </x:c>
      <x:c r="C1401" t="str">
        <x:v>Spy Kids</x:v>
      </x:c>
      <x:c r="D1401" s="26" t="str">
        <x:v>Toymaker Game Over Arena</x:v>
      </x:c>
      <x:c r="E1401" t="str">
        <x:v>Toymaker Game Over Arena</x:v>
      </x:c>
      <x:c r="F1401" s="26" t="str">
        <x:v>PNG du résolveur absent du dépôt</x:v>
      </x:c>
      <x:c r="G14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1" t="str"/>
      <x:c r="I1401" t="str"/>
      <x:c r="J1401" t="str">
        <x:v>/sprites/generated/bosses/spy-kids/toymaker-game-over-arena.png</x:v>
      </x:c>
      <x:c r="K1401" t="str">
        <x:v>NON</x:v>
      </x:c>
      <x:c r="L1401" t="str">
        <x:v>Non testé individuellement</x:v>
      </x:c>
      <x:c r="M1401" t="str">
        <x:v>https://github.com/darknigthmare/multiverse-breach/blob/5f44cf344d1a9fbb0dbd7c899510b7dd16cf25d6/src/game/enemies.js</x:v>
      </x:c>
      <x:c r="N1401" t="str">
        <x:v>Spy Kids::worldBoss::0::Toymaker Game Over Arena</x:v>
      </x:c>
    </x:row>
    <x:row r="1402" ht="60" customHeight="1">
      <x:c r="A1402" t="str">
        <x:v>P1</x:v>
      </x:c>
      <x:c r="B1402" t="str">
        <x:v>Boss</x:v>
      </x:c>
      <x:c r="C1402" t="str">
        <x:v>Spy x Family</x:v>
      </x:c>
      <x:c r="D1402" s="26" t="str">
        <x:v>Desmond Security Wall</x:v>
      </x:c>
      <x:c r="E1402" t="str">
        <x:v>Desmond Security Wall</x:v>
      </x:c>
      <x:c r="F1402" s="26" t="str">
        <x:v>PNG du résolveur absent du dépôt</x:v>
      </x:c>
      <x:c r="G14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2" t="str"/>
      <x:c r="I1402" t="str"/>
      <x:c r="J1402" t="str">
        <x:v>/sprites/generated/bosses/spy-x-family/desmond-security-wall.png</x:v>
      </x:c>
      <x:c r="K1402" t="str">
        <x:v>NON</x:v>
      </x:c>
      <x:c r="L1402" t="str">
        <x:v>Non testé individuellement</x:v>
      </x:c>
      <x:c r="M1402" t="str">
        <x:v>https://github.com/darknigthmare/multiverse-breach/blob/5f44cf344d1a9fbb0dbd7c899510b7dd16cf25d6/src/game/enemies.js</x:v>
      </x:c>
      <x:c r="N1402" t="str">
        <x:v>Spy x Family::boss::1::Desmond Security Wall</x:v>
      </x:c>
    </x:row>
    <x:row r="1403" ht="60" customHeight="1">
      <x:c r="A1403" t="str">
        <x:v>P1</x:v>
      </x:c>
      <x:c r="B1403" t="str">
        <x:v>Ennemi</x:v>
      </x:c>
      <x:c r="C1403" t="str">
        <x:v>Spy x Family</x:v>
      </x:c>
      <x:c r="D1403" s="26" t="str">
        <x:v>Eden Hall Bully</x:v>
      </x:c>
      <x:c r="E1403" t="str">
        <x:v>Eden Hall Bully</x:v>
      </x:c>
      <x:c r="F1403" s="26" t="str">
        <x:v>PNG du résolveur absent du dépôt</x:v>
      </x:c>
      <x:c r="G14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3" t="str"/>
      <x:c r="I1403" t="str"/>
      <x:c r="J1403" t="str">
        <x:v>/sprites/generated/bosses/spy-x-family/eden-hall-bully.png</x:v>
      </x:c>
      <x:c r="K1403" t="str">
        <x:v>NON</x:v>
      </x:c>
      <x:c r="L1403" t="str">
        <x:v>Non testé individuellement</x:v>
      </x:c>
      <x:c r="M1403" t="str">
        <x:v>https://github.com/darknigthmare/multiverse-breach/blob/5f44cf344d1a9fbb0dbd7c899510b7dd16cf25d6/src/game/enemies.js</x:v>
      </x:c>
      <x:c r="N1403" t="str">
        <x:v>Spy x Family::enemy::1::Eden Hall Bully</x:v>
      </x:c>
    </x:row>
    <x:row r="1404" ht="60" customHeight="1">
      <x:c r="A1404" t="str">
        <x:v>P1</x:v>
      </x:c>
      <x:c r="B1404" t="str">
        <x:v>Boss</x:v>
      </x:c>
      <x:c r="C1404" t="str">
        <x:v>Spy x Family</x:v>
      </x:c>
      <x:c r="D1404" s="26" t="str">
        <x:v>Garden Assassin Cell</x:v>
      </x:c>
      <x:c r="E1404" t="str">
        <x:v>Garden Assassin Cell</x:v>
      </x:c>
      <x:c r="F1404" s="26" t="str">
        <x:v>PNG du résolveur absent du dépôt</x:v>
      </x:c>
      <x:c r="G14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4" t="str"/>
      <x:c r="I1404" t="str"/>
      <x:c r="J1404" t="str">
        <x:v>/sprites/generated/bosses/spy-x-family/garden-assassin-cell.png</x:v>
      </x:c>
      <x:c r="K1404" t="str">
        <x:v>NON</x:v>
      </x:c>
      <x:c r="L1404" t="str">
        <x:v>Non testé individuellement</x:v>
      </x:c>
      <x:c r="M1404" t="str">
        <x:v>https://github.com/darknigthmare/multiverse-breach/blob/5f44cf344d1a9fbb0dbd7c899510b7dd16cf25d6/src/game/enemies.js</x:v>
      </x:c>
      <x:c r="N1404" t="str">
        <x:v>Spy x Family::boss::0::Garden Assassin Cell</x:v>
      </x:c>
    </x:row>
    <x:row r="1405" ht="60" customHeight="1">
      <x:c r="A1405" t="str">
        <x:v>P1</x:v>
      </x:c>
      <x:c r="B1405" t="str">
        <x:v>Ennemi</x:v>
      </x:c>
      <x:c r="C1405" t="str">
        <x:v>Spy x Family</x:v>
      </x:c>
      <x:c r="D1405" s="26" t="str">
        <x:v>Ostania Agent</x:v>
      </x:c>
      <x:c r="E1405" t="str">
        <x:v>Ostania Agent</x:v>
      </x:c>
      <x:c r="F1405" s="26" t="str">
        <x:v>PNG du résolveur absent du dépôt</x:v>
      </x:c>
      <x:c r="G14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5" t="str"/>
      <x:c r="I1405" t="str"/>
      <x:c r="J1405" t="str">
        <x:v>/sprites/generated/bosses/spy-x-family/ostania-agent.png</x:v>
      </x:c>
      <x:c r="K1405" t="str">
        <x:v>NON</x:v>
      </x:c>
      <x:c r="L1405" t="str">
        <x:v>Non testé individuellement</x:v>
      </x:c>
      <x:c r="M1405" t="str">
        <x:v>https://github.com/darknigthmare/multiverse-breach/blob/5f44cf344d1a9fbb0dbd7c899510b7dd16cf25d6/src/game/enemies.js</x:v>
      </x:c>
      <x:c r="N1405" t="str">
        <x:v>Spy x Family::enemy::0::Ostania Agent</x:v>
      </x:c>
    </x:row>
    <x:row r="1406" ht="60" customHeight="1">
      <x:c r="A1406" t="str">
        <x:v>P1</x:v>
      </x:c>
      <x:c r="B1406" t="str">
        <x:v>Ennemi</x:v>
      </x:c>
      <x:c r="C1406" t="str">
        <x:v>Spy x Family</x:v>
      </x:c>
      <x:c r="D1406" s="26" t="str">
        <x:v>Secret Police Tail</x:v>
      </x:c>
      <x:c r="E1406" t="str">
        <x:v>Secret Police Tail</x:v>
      </x:c>
      <x:c r="F1406" s="26" t="str">
        <x:v>PNG du résolveur absent du dépôt</x:v>
      </x:c>
      <x:c r="G14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6" t="str"/>
      <x:c r="I1406" t="str"/>
      <x:c r="J1406" t="str">
        <x:v>/sprites/generated/bosses/spy-x-family/secret-police-tail.png</x:v>
      </x:c>
      <x:c r="K1406" t="str">
        <x:v>NON</x:v>
      </x:c>
      <x:c r="L1406" t="str">
        <x:v>Non testé individuellement</x:v>
      </x:c>
      <x:c r="M1406" t="str">
        <x:v>https://github.com/darknigthmare/multiverse-breach/blob/5f44cf344d1a9fbb0dbd7c899510b7dd16cf25d6/src/game/enemies.js</x:v>
      </x:c>
      <x:c r="N1406" t="str">
        <x:v>Spy x Family::enemy::2::Secret Police Tail</x:v>
      </x:c>
    </x:row>
    <x:row r="1407" ht="60" customHeight="1">
      <x:c r="A1407" t="str">
        <x:v>P1</x:v>
      </x:c>
      <x:c r="B1407" t="str">
        <x:v>World boss</x:v>
      </x:c>
      <x:c r="C1407" t="str">
        <x:v>Squid Game</x:v>
      </x:c>
      <x:c r="D1407" s="26" t="str">
        <x:v>Front Man Debt Trial</x:v>
      </x:c>
      <x:c r="E1407" t="str">
        <x:v>Front Man Debt Trial</x:v>
      </x:c>
      <x:c r="F1407" s="26" t="str">
        <x:v>PNG du résolveur absent du dépôt</x:v>
      </x:c>
      <x:c r="G14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7" t="str"/>
      <x:c r="I1407" t="str"/>
      <x:c r="J1407" t="str">
        <x:v>/sprites/generated/bosses/squid-game/front-man-debt-trial.png</x:v>
      </x:c>
      <x:c r="K1407" t="str">
        <x:v>NON</x:v>
      </x:c>
      <x:c r="L1407" t="str">
        <x:v>Non testé individuellement</x:v>
      </x:c>
      <x:c r="M1407" t="str">
        <x:v>https://github.com/darknigthmare/multiverse-breach/blob/5f44cf344d1a9fbb0dbd7c899510b7dd16cf25d6/src/game/enemies.js</x:v>
      </x:c>
      <x:c r="N1407" t="str">
        <x:v>Squid Game::worldBoss::0::Front Man Debt Trial</x:v>
      </x:c>
    </x:row>
    <x:row r="1408" ht="60" customHeight="1">
      <x:c r="A1408" t="str">
        <x:v>P1</x:v>
      </x:c>
      <x:c r="B1408" t="str">
        <x:v>Boss</x:v>
      </x:c>
      <x:c r="C1408" t="str">
        <x:v>Squid Game</x:v>
      </x:c>
      <x:c r="D1408" s="26" t="str">
        <x:v>Jang Deok-su</x:v>
      </x:c>
      <x:c r="E1408" t="str">
        <x:v>Jang Deok-su</x:v>
      </x:c>
      <x:c r="F1408" s="26" t="str">
        <x:v>PNG du résolveur absent du dépôt</x:v>
      </x:c>
      <x:c r="G14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8" t="str"/>
      <x:c r="I1408" t="str">
        <x:v>https://www.netflix.com/tudum/articles/squid-game-cast-guide</x:v>
      </x:c>
      <x:c r="J1408" t="str">
        <x:v>/sprites/generated/bosses/squid-game/jang-deok-su.png</x:v>
      </x:c>
      <x:c r="K1408" t="str">
        <x:v>NON</x:v>
      </x:c>
      <x:c r="L1408" t="str">
        <x:v>Non testé individuellement</x:v>
      </x:c>
      <x:c r="M1408" t="str">
        <x:v>https://github.com/darknigthmare/multiverse-breach/blob/5f44cf344d1a9fbb0dbd7c899510b7dd16cf25d6/src/game/enemies.js</x:v>
      </x:c>
      <x:c r="N1408" t="str">
        <x:v>Squid Game::boss::1::Jang Deok-su</x:v>
      </x:c>
    </x:row>
    <x:row r="1409" ht="60" customHeight="1">
      <x:c r="A1409" t="str">
        <x:v>P1</x:v>
      </x:c>
      <x:c r="B1409" t="str">
        <x:v>Ennemi</x:v>
      </x:c>
      <x:c r="C1409" t="str">
        <x:v>Squid Game</x:v>
      </x:c>
      <x:c r="D1409" s="26" t="str">
        <x:v>Pink Manager</x:v>
      </x:c>
      <x:c r="E1409" t="str">
        <x:v>Pink Manager</x:v>
      </x:c>
      <x:c r="F1409" s="26" t="str">
        <x:v>PNG du résolveur absent du dépôt</x:v>
      </x:c>
      <x:c r="G14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09" t="str"/>
      <x:c r="I1409" t="str">
        <x:v>https://squid-game.fandom.com/wiki/Guard</x:v>
      </x:c>
      <x:c r="J1409" t="str">
        <x:v>/sprites/generated/bosses/squid-game/pink-manager.png</x:v>
      </x:c>
      <x:c r="K1409" t="str">
        <x:v>NON</x:v>
      </x:c>
      <x:c r="L1409" t="str">
        <x:v>Non testé individuellement</x:v>
      </x:c>
      <x:c r="M1409" t="str">
        <x:v>https://github.com/darknigthmare/multiverse-breach/blob/5f44cf344d1a9fbb0dbd7c899510b7dd16cf25d6/src/game/enemies.js</x:v>
      </x:c>
      <x:c r="N1409" t="str">
        <x:v>Squid Game::enemy::1::Pink Manager</x:v>
      </x:c>
    </x:row>
    <x:row r="1410" ht="60" customHeight="1">
      <x:c r="A1410" t="str">
        <x:v>P1</x:v>
      </x:c>
      <x:c r="B1410" t="str">
        <x:v>Boss</x:v>
      </x:c>
      <x:c r="C1410" t="str">
        <x:v>Squid Game</x:v>
      </x:c>
      <x:c r="D1410" s="26" t="str">
        <x:v>Young-hee Doll</x:v>
      </x:c>
      <x:c r="E1410" t="str">
        <x:v>Young-hee Doll</x:v>
      </x:c>
      <x:c r="F1410" s="26" t="str">
        <x:v>PNG du résolveur absent du dépôt</x:v>
      </x:c>
      <x:c r="G14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0" t="str"/>
      <x:c r="I1410" t="str">
        <x:v>https://www.netflix.com/tudum/articles/squid-game-young-hee-doll</x:v>
      </x:c>
      <x:c r="J1410" t="str">
        <x:v>/sprites/generated/bosses/squid-game/young-hee-doll.png</x:v>
      </x:c>
      <x:c r="K1410" t="str">
        <x:v>NON</x:v>
      </x:c>
      <x:c r="L1410" t="str">
        <x:v>Non testé individuellement</x:v>
      </x:c>
      <x:c r="M1410" t="str">
        <x:v>https://github.com/darknigthmare/multiverse-breach/blob/5f44cf344d1a9fbb0dbd7c899510b7dd16cf25d6/src/game/enemies.js</x:v>
      </x:c>
      <x:c r="N1410" t="str">
        <x:v>Squid Game::boss::0::Young-hee Doll</x:v>
      </x:c>
    </x:row>
    <x:row r="1411" ht="60" customHeight="1">
      <x:c r="A1411" t="str">
        <x:v>P1</x:v>
      </x:c>
      <x:c r="B1411" t="str">
        <x:v>Ennemi</x:v>
      </x:c>
      <x:c r="C1411" t="str">
        <x:v>Stan Helsing</x:v>
      </x:c>
      <x:c r="D1411" s="26" t="str">
        <x:v>Fweddy Parody</x:v>
      </x:c>
      <x:c r="E1411" t="str">
        <x:v>Fweddy Parody</x:v>
      </x:c>
      <x:c r="F1411" s="26" t="str">
        <x:v>PNG du résolveur absent du dépôt</x:v>
      </x:c>
      <x:c r="G14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1" t="str"/>
      <x:c r="I1411" t="str"/>
      <x:c r="J1411" t="str">
        <x:v>/sprites/generated/bosses/stan-helsing/fweddy-parody.png</x:v>
      </x:c>
      <x:c r="K1411" t="str">
        <x:v>NON</x:v>
      </x:c>
      <x:c r="L1411" t="str">
        <x:v>Non testé individuellement</x:v>
      </x:c>
      <x:c r="M1411" t="str">
        <x:v>https://github.com/darknigthmare/multiverse-breach/blob/5f44cf344d1a9fbb0dbd7c899510b7dd16cf25d6/src/game/enemies.js</x:v>
      </x:c>
      <x:c r="N1411" t="str">
        <x:v>Stan Helsing::enemy::2::Fweddy Parody</x:v>
      </x:c>
    </x:row>
    <x:row r="1412" ht="60" customHeight="1">
      <x:c r="A1412" t="str">
        <x:v>P1</x:v>
      </x:c>
      <x:c r="B1412" t="str">
        <x:v>World boss</x:v>
      </x:c>
      <x:c r="C1412" t="str">
        <x:v>Stan Helsing</x:v>
      </x:c>
      <x:c r="D1412" s="26" t="str">
        <x:v>Horror Parody Monster Lineup</x:v>
      </x:c>
      <x:c r="E1412" t="str">
        <x:v>Horror Parody Monster Lineup</x:v>
      </x:c>
      <x:c r="F1412" s="26" t="str">
        <x:v>PNG du résolveur absent du dépôt</x:v>
      </x:c>
      <x:c r="G14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2" t="str"/>
      <x:c r="I1412" t="str"/>
      <x:c r="J1412" t="str">
        <x:v>/sprites/generated/bosses/stan-helsing/horror-parody-monster-lineup.png</x:v>
      </x:c>
      <x:c r="K1412" t="str">
        <x:v>NON</x:v>
      </x:c>
      <x:c r="L1412" t="str">
        <x:v>Non testé individuellement</x:v>
      </x:c>
      <x:c r="M1412" t="str">
        <x:v>https://github.com/darknigthmare/multiverse-breach/blob/5f44cf344d1a9fbb0dbd7c899510b7dd16cf25d6/src/game/enemies.js</x:v>
      </x:c>
      <x:c r="N1412" t="str">
        <x:v>Stan Helsing::worldBoss::0::Horror Parody Monster Lineup</x:v>
      </x:c>
    </x:row>
    <x:row r="1413" ht="60" customHeight="1">
      <x:c r="A1413" t="str">
        <x:v>P1</x:v>
      </x:c>
      <x:c r="B1413" t="str">
        <x:v>Ennemi</x:v>
      </x:c>
      <x:c r="C1413" t="str">
        <x:v>Stan Helsing</x:v>
      </x:c>
      <x:c r="D1413" s="26" t="str">
        <x:v>Lucky Doll Parody</x:v>
      </x:c>
      <x:c r="E1413" t="str">
        <x:v>Lucky Doll Parody</x:v>
      </x:c>
      <x:c r="F1413" s="26" t="str">
        <x:v>PNG du résolveur absent du dépôt</x:v>
      </x:c>
      <x:c r="G14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3" t="str"/>
      <x:c r="I1413" t="str"/>
      <x:c r="J1413" t="str">
        <x:v>/sprites/generated/bosses/stan-helsing/lucky-doll-parody.png</x:v>
      </x:c>
      <x:c r="K1413" t="str">
        <x:v>NON</x:v>
      </x:c>
      <x:c r="L1413" t="str">
        <x:v>Non testé individuellement</x:v>
      </x:c>
      <x:c r="M1413" t="str">
        <x:v>https://github.com/darknigthmare/multiverse-breach/blob/5f44cf344d1a9fbb0dbd7c899510b7dd16cf25d6/src/game/enemies.js</x:v>
      </x:c>
      <x:c r="N1413" t="str">
        <x:v>Stan Helsing::enemy::1::Lucky Doll Parody</x:v>
      </x:c>
    </x:row>
    <x:row r="1414" ht="60" customHeight="1">
      <x:c r="A1414" t="str">
        <x:v>P1</x:v>
      </x:c>
      <x:c r="B1414" t="str">
        <x:v>Boss</x:v>
      </x:c>
      <x:c r="C1414" t="str">
        <x:v>Stan Helsing</x:v>
      </x:c>
      <x:c r="D1414" s="26" t="str">
        <x:v>Mason Parody</x:v>
      </x:c>
      <x:c r="E1414" t="str">
        <x:v>Mason Parody</x:v>
      </x:c>
      <x:c r="F1414" s="26" t="str">
        <x:v>PNG du résolveur absent du dépôt</x:v>
      </x:c>
      <x:c r="G14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4" t="str"/>
      <x:c r="I1414" t="str"/>
      <x:c r="J1414" t="str">
        <x:v>/sprites/generated/bosses/stan-helsing/mason-parody.png</x:v>
      </x:c>
      <x:c r="K1414" t="str">
        <x:v>NON</x:v>
      </x:c>
      <x:c r="L1414" t="str">
        <x:v>Non testé individuellement</x:v>
      </x:c>
      <x:c r="M1414" t="str">
        <x:v>https://github.com/darknigthmare/multiverse-breach/blob/5f44cf344d1a9fbb0dbd7c899510b7dd16cf25d6/src/game/enemies.js</x:v>
      </x:c>
      <x:c r="N1414" t="str">
        <x:v>Stan Helsing::boss::0::Mason Parody</x:v>
      </x:c>
    </x:row>
    <x:row r="1415" ht="60" customHeight="1">
      <x:c r="A1415" t="str">
        <x:v>P1</x:v>
      </x:c>
      <x:c r="B1415" t="str">
        <x:v>Boss</x:v>
      </x:c>
      <x:c r="C1415" t="str">
        <x:v>Stan Helsing</x:v>
      </x:c>
      <x:c r="D1415" s="26" t="str">
        <x:v>Monster Karaoke Host</x:v>
      </x:c>
      <x:c r="E1415" t="str">
        <x:v>Monster Karaoke Host</x:v>
      </x:c>
      <x:c r="F1415" s="26" t="str">
        <x:v>PNG du résolveur absent du dépôt</x:v>
      </x:c>
      <x:c r="G14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5" t="str"/>
      <x:c r="I1415" t="str"/>
      <x:c r="J1415" t="str">
        <x:v>/sprites/generated/bosses/stan-helsing/monster-karaoke-host.png</x:v>
      </x:c>
      <x:c r="K1415" t="str">
        <x:v>NON</x:v>
      </x:c>
      <x:c r="L1415" t="str">
        <x:v>Non testé individuellement</x:v>
      </x:c>
      <x:c r="M1415" t="str">
        <x:v>https://github.com/darknigthmare/multiverse-breach/blob/5f44cf344d1a9fbb0dbd7c899510b7dd16cf25d6/src/game/enemies.js</x:v>
      </x:c>
      <x:c r="N1415" t="str">
        <x:v>Stan Helsing::boss::1::Monster Karaoke Host</x:v>
      </x:c>
    </x:row>
    <x:row r="1416" ht="60" customHeight="1">
      <x:c r="A1416" t="str">
        <x:v>P1</x:v>
      </x:c>
      <x:c r="B1416" t="str">
        <x:v>Ennemi</x:v>
      </x:c>
      <x:c r="C1416" t="str">
        <x:v>Stan Helsing</x:v>
      </x:c>
      <x:c r="D1416" s="26" t="str">
        <x:v>Needleface Parody</x:v>
      </x:c>
      <x:c r="E1416" t="str">
        <x:v>Needleface Parody</x:v>
      </x:c>
      <x:c r="F1416" s="26" t="str">
        <x:v>PNG du résolveur absent du dépôt</x:v>
      </x:c>
      <x:c r="G14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6" t="str"/>
      <x:c r="I1416" t="str"/>
      <x:c r="J1416" t="str">
        <x:v>/sprites/generated/bosses/stan-helsing/needleface-parody.png</x:v>
      </x:c>
      <x:c r="K1416" t="str">
        <x:v>NON</x:v>
      </x:c>
      <x:c r="L1416" t="str">
        <x:v>Non testé individuellement</x:v>
      </x:c>
      <x:c r="M1416" t="str">
        <x:v>https://github.com/darknigthmare/multiverse-breach/blob/5f44cf344d1a9fbb0dbd7c899510b7dd16cf25d6/src/game/enemies.js</x:v>
      </x:c>
      <x:c r="N1416" t="str">
        <x:v>Stan Helsing::enemy::0::Needleface Parody</x:v>
      </x:c>
    </x:row>
    <x:row r="1417" ht="60" customHeight="1">
      <x:c r="A1417" t="str">
        <x:v>P1</x:v>
      </x:c>
      <x:c r="B1417" t="str">
        <x:v>Boss</x:v>
      </x:c>
      <x:c r="C1417" t="str">
        <x:v>Star Wars</x:v>
      </x:c>
      <x:c r="D1417" s="26" t="str">
        <x:v>Count Dooku Sith Lord</x:v>
      </x:c>
      <x:c r="E1417" t="str">
        <x:v>Count Dooku Sith Lord</x:v>
      </x:c>
      <x:c r="F1417" s="26" t="str">
        <x:v>PNG du résolveur absent du dépôt</x:v>
      </x:c>
      <x:c r="G14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7" t="str"/>
      <x:c r="I1417" t="str">
        <x:v>https://www.starwars.com/databank/count-dooku</x:v>
      </x:c>
      <x:c r="J1417" t="str">
        <x:v>/sprites/generated/bosses/star-wars/count-dooku-sith-lord.png</x:v>
      </x:c>
      <x:c r="K1417" t="str">
        <x:v>NON</x:v>
      </x:c>
      <x:c r="L1417" t="str">
        <x:v>Non testé individuellement</x:v>
      </x:c>
      <x:c r="M1417" t="str">
        <x:v>https://github.com/darknigthmare/multiverse-breach/blob/5f44cf344d1a9fbb0dbd7c899510b7dd16cf25d6/src/game/enemies.js</x:v>
      </x:c>
      <x:c r="N1417" t="str">
        <x:v>Star Wars::boss::1::Count Dooku Sith Lord</x:v>
      </x:c>
    </x:row>
    <x:row r="1418" ht="60" customHeight="1">
      <x:c r="A1418" t="str">
        <x:v>P1</x:v>
      </x:c>
      <x:c r="B1418" t="str">
        <x:v>Boss</x:v>
      </x:c>
      <x:c r="C1418" t="str">
        <x:v>Star Wars</x:v>
      </x:c>
      <x:c r="D1418" s="26" t="str">
        <x:v>Darth Maul Assassin</x:v>
      </x:c>
      <x:c r="E1418" t="str">
        <x:v>Darth Maul Assassin</x:v>
      </x:c>
      <x:c r="F1418" s="26" t="str">
        <x:v>PNG du résolveur absent du dépôt</x:v>
      </x:c>
      <x:c r="G14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8" t="str"/>
      <x:c r="I1418" t="str">
        <x:v>https://www.starwars.com/databank/maul</x:v>
      </x:c>
      <x:c r="J1418" t="str">
        <x:v>/sprites/generated/bosses/star-wars/darth-maul-assassin.png</x:v>
      </x:c>
      <x:c r="K1418" t="str">
        <x:v>NON</x:v>
      </x:c>
      <x:c r="L1418" t="str">
        <x:v>Non testé individuellement</x:v>
      </x:c>
      <x:c r="M1418" t="str">
        <x:v>https://github.com/darknigthmare/multiverse-breach/blob/5f44cf344d1a9fbb0dbd7c899510b7dd16cf25d6/src/game/enemies.js</x:v>
      </x:c>
      <x:c r="N1418" t="str">
        <x:v>Star Wars::boss::0::Darth Maul Assassin</x:v>
      </x:c>
    </x:row>
    <x:row r="1419" ht="60" customHeight="1">
      <x:c r="A1419" t="str">
        <x:v>P1</x:v>
      </x:c>
      <x:c r="B1419" t="str">
        <x:v>Boss</x:v>
      </x:c>
      <x:c r="C1419" t="str">
        <x:v>Star Wars</x:v>
      </x:c>
      <x:c r="D1419" s="26" t="str">
        <x:v>Darth Maul Phantom</x:v>
      </x:c>
      <x:c r="E1419" t="str">
        <x:v>Darth Maul Phantom</x:v>
      </x:c>
      <x:c r="F1419" s="26" t="str">
        <x:v>PNG du résolveur absent du dépôt</x:v>
      </x:c>
      <x:c r="G14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19" t="str"/>
      <x:c r="I1419" t="str">
        <x:v>https://www.starwars.com/databank/maul</x:v>
      </x:c>
      <x:c r="J1419" t="str">
        <x:v>/sprites/generated/bosses/star-wars/darth-maul-phantom.png</x:v>
      </x:c>
      <x:c r="K1419" t="str">
        <x:v>NON</x:v>
      </x:c>
      <x:c r="L1419" t="str">
        <x:v>Non testé individuellement</x:v>
      </x:c>
      <x:c r="M1419" t="str">
        <x:v>https://github.com/darknigthmare/multiverse-breach/blob/5f44cf344d1a9fbb0dbd7c899510b7dd16cf25d6/src/game/enemies.js</x:v>
      </x:c>
      <x:c r="N1419" t="str">
        <x:v>Star Wars::boss::4::Darth Maul Phantom</x:v>
      </x:c>
    </x:row>
    <x:row r="1420" ht="60" customHeight="1">
      <x:c r="A1420" t="str">
        <x:v>P1</x:v>
      </x:c>
      <x:c r="B1420" t="str">
        <x:v>Boss</x:v>
      </x:c>
      <x:c r="C1420" t="str">
        <x:v>Star Wars</x:v>
      </x:c>
      <x:c r="D1420" s="26" t="str">
        <x:v>Darth Vader Sith Lord</x:v>
      </x:c>
      <x:c r="E1420" t="str">
        <x:v>Darth Vader Sith Lord</x:v>
      </x:c>
      <x:c r="F1420" s="26" t="str">
        <x:v>PNG du résolveur absent du dépôt</x:v>
      </x:c>
      <x:c r="G14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0" t="str"/>
      <x:c r="I1420" t="str">
        <x:v>https://www.starwars.com/databank/darth-vader</x:v>
      </x:c>
      <x:c r="J1420" t="str">
        <x:v>/sprites/generated/bosses/star-wars/darth-vader-sith-lord.png</x:v>
      </x:c>
      <x:c r="K1420" t="str">
        <x:v>NON</x:v>
      </x:c>
      <x:c r="L1420" t="str">
        <x:v>Non testé individuellement</x:v>
      </x:c>
      <x:c r="M1420" t="str">
        <x:v>https://github.com/darknigthmare/multiverse-breach/blob/5f44cf344d1a9fbb0dbd7c899510b7dd16cf25d6/src/game/enemies.js</x:v>
      </x:c>
      <x:c r="N1420" t="str">
        <x:v>Star Wars::boss::2::Darth Vader Sith Lord</x:v>
      </x:c>
    </x:row>
    <x:row r="1421" ht="60" customHeight="1">
      <x:c r="A1421" t="str">
        <x:v>P1</x:v>
      </x:c>
      <x:c r="B1421" t="str">
        <x:v>World boss</x:v>
      </x:c>
      <x:c r="C1421" t="str">
        <x:v>Star Wars</x:v>
      </x:c>
      <x:c r="D1421" s="26" t="str">
        <x:v>Darth Vader Sith Master</x:v>
      </x:c>
      <x:c r="E1421" t="str">
        <x:v>Darth Vader Sith Master</x:v>
      </x:c>
      <x:c r="F1421" s="26" t="str">
        <x:v>PNG du résolveur absent du dépôt</x:v>
      </x:c>
      <x:c r="G14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1" t="str"/>
      <x:c r="I1421" t="str"/>
      <x:c r="J1421" t="str">
        <x:v>/sprites/generated/bosses/star-wars/darth-vader-sith-master.png</x:v>
      </x:c>
      <x:c r="K1421" t="str">
        <x:v>NON</x:v>
      </x:c>
      <x:c r="L1421" t="str">
        <x:v>Non testé individuellement</x:v>
      </x:c>
      <x:c r="M1421" t="str">
        <x:v>https://github.com/darknigthmare/multiverse-breach/blob/5f44cf344d1a9fbb0dbd7c899510b7dd16cf25d6/src/game/enemies.js</x:v>
      </x:c>
      <x:c r="N1421" t="str">
        <x:v>Star Wars::worldBoss::0::Darth Vader Sith Master</x:v>
      </x:c>
    </x:row>
    <x:row r="1422" ht="60" customHeight="1">
      <x:c r="A1422" t="str">
        <x:v>P1</x:v>
      </x:c>
      <x:c r="B1422" t="str">
        <x:v>Ennemi</x:v>
      </x:c>
      <x:c r="C1422" t="str">
        <x:v>Star Wars</x:v>
      </x:c>
      <x:c r="D1422" s="26" t="str">
        <x:v>Droideka Shield Droid</x:v>
      </x:c>
      <x:c r="E1422" t="str">
        <x:v>Droideka Shield Droid</x:v>
      </x:c>
      <x:c r="F1422" s="26" t="str">
        <x:v>PNG du résolveur absent du dépôt</x:v>
      </x:c>
      <x:c r="G14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2" t="str"/>
      <x:c r="I1422" t="str">
        <x:v>https://www.starwars.com/databank/droideka</x:v>
      </x:c>
      <x:c r="J1422" t="str">
        <x:v>/sprites/generated/bosses/star-wars/droideka-shield-droid.png</x:v>
      </x:c>
      <x:c r="K1422" t="str">
        <x:v>NON</x:v>
      </x:c>
      <x:c r="L1422" t="str">
        <x:v>Non testé individuellement</x:v>
      </x:c>
      <x:c r="M1422" t="str">
        <x:v>https://github.com/darknigthmare/multiverse-breach/blob/5f44cf344d1a9fbb0dbd7c899510b7dd16cf25d6/src/game/enemies.js</x:v>
      </x:c>
      <x:c r="N1422" t="str">
        <x:v>Star Wars::enemy::4::Droideka Shield Droid</x:v>
      </x:c>
    </x:row>
    <x:row r="1423" ht="60" customHeight="1">
      <x:c r="A1423" t="str">
        <x:v>P1</x:v>
      </x:c>
      <x:c r="B1423" t="str">
        <x:v>Ennemi</x:v>
      </x:c>
      <x:c r="C1423" t="str">
        <x:v>Star Wars</x:v>
      </x:c>
      <x:c r="D1423" s="26" t="str">
        <x:v>Droideka Shield Unit</x:v>
      </x:c>
      <x:c r="E1423" t="str">
        <x:v>Droideka Shield Unit</x:v>
      </x:c>
      <x:c r="F1423" s="26" t="str">
        <x:v>PNG du résolveur absent du dépôt</x:v>
      </x:c>
      <x:c r="G14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3" t="str"/>
      <x:c r="I1423" t="str">
        <x:v>https://www.starwars.com/databank/droideka</x:v>
      </x:c>
      <x:c r="J1423" t="str">
        <x:v>/sprites/generated/bosses/star-wars/droideka-shield-unit.png</x:v>
      </x:c>
      <x:c r="K1423" t="str">
        <x:v>NON</x:v>
      </x:c>
      <x:c r="L1423" t="str">
        <x:v>Non testé individuellement</x:v>
      </x:c>
      <x:c r="M1423" t="str">
        <x:v>https://github.com/darknigthmare/multiverse-breach/blob/5f44cf344d1a9fbb0dbd7c899510b7dd16cf25d6/src/game/enemies.js</x:v>
      </x:c>
      <x:c r="N1423" t="str">
        <x:v>Star Wars::enemy::7::Droideka Shield Unit</x:v>
      </x:c>
    </x:row>
    <x:row r="1424" ht="60" customHeight="1">
      <x:c r="A1424" t="str">
        <x:v>P1</x:v>
      </x:c>
      <x:c r="B1424" t="str">
        <x:v>Boss</x:v>
      </x:c>
      <x:c r="C1424" t="str">
        <x:v>Star Wars</x:v>
      </x:c>
      <x:c r="D1424" s="26" t="str">
        <x:v>Emperor Palpatine</x:v>
      </x:c>
      <x:c r="E1424" t="str">
        <x:v>Emperor Palpatine</x:v>
      </x:c>
      <x:c r="F1424" s="26" t="str">
        <x:v>PNG du résolveur absent du dépôt</x:v>
      </x:c>
      <x:c r="G14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4" t="str"/>
      <x:c r="I1424" t="str">
        <x:v>https://www.starwars.com/databank/emperor-palpatine-darth-sidious</x:v>
      </x:c>
      <x:c r="J1424" t="str">
        <x:v>/sprites/generated/bosses/star-wars/emperor-palpatine.png</x:v>
      </x:c>
      <x:c r="K1424" t="str">
        <x:v>NON</x:v>
      </x:c>
      <x:c r="L1424" t="str">
        <x:v>Non testé individuellement</x:v>
      </x:c>
      <x:c r="M1424" t="str">
        <x:v>https://github.com/darknigthmare/multiverse-breach/blob/5f44cf344d1a9fbb0dbd7c899510b7dd16cf25d6/src/game/enemies.js</x:v>
      </x:c>
      <x:c r="N1424" t="str">
        <x:v>Star Wars::boss::3::Emperor Palpatine</x:v>
      </x:c>
    </x:row>
    <x:row r="1425" ht="60" customHeight="1">
      <x:c r="A1425" t="str">
        <x:v>P1</x:v>
      </x:c>
      <x:c r="B1425" t="str">
        <x:v>Ennemi</x:v>
      </x:c>
      <x:c r="C1425" t="str">
        <x:v>Star Wars</x:v>
      </x:c>
      <x:c r="D1425" s="26" t="str">
        <x:v>Imperial Probe Droid</x:v>
      </x:c>
      <x:c r="E1425" t="str">
        <x:v>Imperial Probe Droid</x:v>
      </x:c>
      <x:c r="F1425" s="26" t="str">
        <x:v>PNG du résolveur absent du dépôt</x:v>
      </x:c>
      <x:c r="G14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5" t="str"/>
      <x:c r="I1425" t="str"/>
      <x:c r="J1425" t="str">
        <x:v>/sprites/generated/bosses/star-wars/imperial-probe-droid.png</x:v>
      </x:c>
      <x:c r="K1425" t="str">
        <x:v>NON</x:v>
      </x:c>
      <x:c r="L1425" t="str">
        <x:v>Non testé individuellement</x:v>
      </x:c>
      <x:c r="M1425" t="str">
        <x:v>https://github.com/darknigthmare/multiverse-breach/blob/5f44cf344d1a9fbb0dbd7c899510b7dd16cf25d6/src/game/enemies.js</x:v>
      </x:c>
      <x:c r="N1425" t="str">
        <x:v>Star Wars::enemy::1::Imperial Probe Droid</x:v>
      </x:c>
    </x:row>
    <x:row r="1426" ht="60" customHeight="1">
      <x:c r="A1426" t="str">
        <x:v>P1</x:v>
      </x:c>
      <x:c r="B1426" t="str">
        <x:v>Ennemi</x:v>
      </x:c>
      <x:c r="C1426" t="str">
        <x:v>Star Wars</x:v>
      </x:c>
      <x:c r="D1426" s="26" t="str">
        <x:v>Inquisitor Hunter</x:v>
      </x:c>
      <x:c r="E1426" t="str">
        <x:v>Inquisitor Hunter</x:v>
      </x:c>
      <x:c r="F1426" s="26" t="str">
        <x:v>PNG du résolveur absent du dépôt</x:v>
      </x:c>
      <x:c r="G14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6" t="str"/>
      <x:c r="I1426" t="str">
        <x:v>https://www.starwars.com/databank/the-grand-inquisitor</x:v>
      </x:c>
      <x:c r="J1426" t="str">
        <x:v>/sprites/generated/bosses/star-wars/inquisitor-hunter.png</x:v>
      </x:c>
      <x:c r="K1426" t="str">
        <x:v>NON</x:v>
      </x:c>
      <x:c r="L1426" t="str">
        <x:v>Non testé individuellement</x:v>
      </x:c>
      <x:c r="M1426" t="str">
        <x:v>https://github.com/darknigthmare/multiverse-breach/blob/5f44cf344d1a9fbb0dbd7c899510b7dd16cf25d6/src/game/enemies.js</x:v>
      </x:c>
      <x:c r="N1426" t="str">
        <x:v>Star Wars::enemy::5::Inquisitor Hunter</x:v>
      </x:c>
    </x:row>
    <x:row r="1427" ht="60" customHeight="1">
      <x:c r="A1427" t="str">
        <x:v>P1</x:v>
      </x:c>
      <x:c r="B1427" t="str">
        <x:v>Ennemi</x:v>
      </x:c>
      <x:c r="C1427" t="str">
        <x:v>Star Wars</x:v>
      </x:c>
      <x:c r="D1427" s="26" t="str">
        <x:v>Inquisitor Probe</x:v>
      </x:c>
      <x:c r="E1427" t="str">
        <x:v>Inquisitor Probe</x:v>
      </x:c>
      <x:c r="F1427" s="26" t="str">
        <x:v>PNG du résolveur absent du dépôt</x:v>
      </x:c>
      <x:c r="G14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7" t="str"/>
      <x:c r="I1427" t="str"/>
      <x:c r="J1427" t="str">
        <x:v>/sprites/generated/bosses/star-wars/inquisitor-probe.png</x:v>
      </x:c>
      <x:c r="K1427" t="str">
        <x:v>NON</x:v>
      </x:c>
      <x:c r="L1427" t="str">
        <x:v>Non testé individuellement</x:v>
      </x:c>
      <x:c r="M1427" t="str">
        <x:v>https://github.com/darknigthmare/multiverse-breach/blob/5f44cf344d1a9fbb0dbd7c899510b7dd16cf25d6/src/game/enemies.js</x:v>
      </x:c>
      <x:c r="N1427" t="str">
        <x:v>Star Wars::enemy::8::Inquisitor Probe</x:v>
      </x:c>
    </x:row>
    <x:row r="1428" ht="60" customHeight="1">
      <x:c r="A1428" t="str">
        <x:v>P1</x:v>
      </x:c>
      <x:c r="B1428" t="str">
        <x:v>Ennemi</x:v>
      </x:c>
      <x:c r="C1428" t="str">
        <x:v>Star Wars</x:v>
      </x:c>
      <x:c r="D1428" s="26" t="str">
        <x:v>Stormtrooper Fireteam</x:v>
      </x:c>
      <x:c r="E1428" t="str">
        <x:v>Stormtrooper Fireteam</x:v>
      </x:c>
      <x:c r="F1428" s="26" t="str">
        <x:v>PNG du résolveur absent du dépôt</x:v>
      </x:c>
      <x:c r="G14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8" t="str"/>
      <x:c r="I1428" t="str">
        <x:v>https://www.starwars.com/databank/stormtroopers</x:v>
      </x:c>
      <x:c r="J1428" t="str">
        <x:v>/sprites/generated/bosses/star-wars/stormtrooper-fireteam.png</x:v>
      </x:c>
      <x:c r="K1428" t="str">
        <x:v>NON</x:v>
      </x:c>
      <x:c r="L1428" t="str">
        <x:v>Non testé individuellement</x:v>
      </x:c>
      <x:c r="M1428" t="str">
        <x:v>https://github.com/darknigthmare/multiverse-breach/blob/5f44cf344d1a9fbb0dbd7c899510b7dd16cf25d6/src/game/enemies.js</x:v>
      </x:c>
      <x:c r="N1428" t="str">
        <x:v>Star Wars::enemy::6::Stormtrooper Fireteam</x:v>
      </x:c>
    </x:row>
    <x:row r="1429" ht="60" customHeight="1">
      <x:c r="A1429" t="str">
        <x:v>P1</x:v>
      </x:c>
      <x:c r="B1429" t="str">
        <x:v>Ennemi</x:v>
      </x:c>
      <x:c r="C1429" t="str">
        <x:v>Star Wars</x:v>
      </x:c>
      <x:c r="D1429" s="26" t="str">
        <x:v>Stormtrooper Patrol</x:v>
      </x:c>
      <x:c r="E1429" t="str">
        <x:v>Stormtrooper Patrol</x:v>
      </x:c>
      <x:c r="F1429" s="26" t="str">
        <x:v>PNG du résolveur absent du dépôt</x:v>
      </x:c>
      <x:c r="G14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29" t="str"/>
      <x:c r="I1429" t="str">
        <x:v>https://www.starwars.com/databank/stormtroopers</x:v>
      </x:c>
      <x:c r="J1429" t="str">
        <x:v>/sprites/generated/bosses/star-wars/stormtrooper-patrol.png</x:v>
      </x:c>
      <x:c r="K1429" t="str">
        <x:v>NON</x:v>
      </x:c>
      <x:c r="L1429" t="str">
        <x:v>Non testé individuellement</x:v>
      </x:c>
      <x:c r="M1429" t="str">
        <x:v>https://github.com/darknigthmare/multiverse-breach/blob/5f44cf344d1a9fbb0dbd7c899510b7dd16cf25d6/src/game/enemies.js</x:v>
      </x:c>
      <x:c r="N1429" t="str">
        <x:v>Star Wars::enemy::0::Stormtrooper Patrol</x:v>
      </x:c>
    </x:row>
    <x:row r="1430" ht="60" customHeight="1">
      <x:c r="A1430" t="str">
        <x:v>P1</x:v>
      </x:c>
      <x:c r="B1430" t="str">
        <x:v>Ennemi</x:v>
      </x:c>
      <x:c r="C1430" t="str">
        <x:v>Star Wars</x:v>
      </x:c>
      <x:c r="D1430" s="26" t="str">
        <x:v>Stormtrooper Squad</x:v>
      </x:c>
      <x:c r="E1430" t="str">
        <x:v>Stormtrooper Squad</x:v>
      </x:c>
      <x:c r="F1430" s="26" t="str">
        <x:v>PNG du résolveur absent du dépôt</x:v>
      </x:c>
      <x:c r="G14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30" t="str"/>
      <x:c r="I1430" t="str">
        <x:v>https://www.starwars.com/databank/stormtroopers</x:v>
      </x:c>
      <x:c r="J1430" t="str">
        <x:v>/sprites/generated/bosses/star-wars/stormtrooper-squad.png</x:v>
      </x:c>
      <x:c r="K1430" t="str">
        <x:v>NON</x:v>
      </x:c>
      <x:c r="L1430" t="str">
        <x:v>Non testé individuellement</x:v>
      </x:c>
      <x:c r="M1430" t="str">
        <x:v>https://github.com/darknigthmare/multiverse-breach/blob/5f44cf344d1a9fbb0dbd7c899510b7dd16cf25d6/src/game/enemies.js</x:v>
      </x:c>
      <x:c r="N1430" t="str">
        <x:v>Star Wars::enemy::3::Stormtrooper Squad</x:v>
      </x:c>
    </x:row>
    <x:row r="1431" ht="60" customHeight="1">
      <x:c r="A1431" t="str">
        <x:v>P1</x:v>
      </x:c>
      <x:c r="B1431" t="str">
        <x:v>Ennemi</x:v>
      </x:c>
      <x:c r="C1431" t="str">
        <x:v>Star Wars</x:v>
      </x:c>
      <x:c r="D1431" s="26" t="str">
        <x:v>Tusken Sand Raider</x:v>
      </x:c>
      <x:c r="E1431" t="str">
        <x:v>Tusken Sand Raider</x:v>
      </x:c>
      <x:c r="F1431" s="26" t="str">
        <x:v>PNG du résolveur absent du dépôt</x:v>
      </x:c>
      <x:c r="G14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31" t="str"/>
      <x:c r="I1431" t="str">
        <x:v>https://www.starwars.com/databank/tusken-raiders</x:v>
      </x:c>
      <x:c r="J1431" t="str">
        <x:v>/sprites/generated/bosses/star-wars/tusken-sand-raider.png</x:v>
      </x:c>
      <x:c r="K1431" t="str">
        <x:v>NON</x:v>
      </x:c>
      <x:c r="L1431" t="str">
        <x:v>Non testé individuellement</x:v>
      </x:c>
      <x:c r="M1431" t="str">
        <x:v>https://github.com/darknigthmare/multiverse-breach/blob/5f44cf344d1a9fbb0dbd7c899510b7dd16cf25d6/src/game/enemies.js</x:v>
      </x:c>
      <x:c r="N1431" t="str">
        <x:v>Star Wars::enemy::2::Tusken Sand Raider</x:v>
      </x:c>
    </x:row>
    <x:row r="1432" ht="60" customHeight="1">
      <x:c r="A1432" t="str">
        <x:v>P1</x:v>
      </x:c>
      <x:c r="B1432" t="str">
        <x:v>Boss</x:v>
      </x:c>
      <x:c r="C1432" t="str">
        <x:v>Stargate</x:v>
      </x:c>
      <x:c r="D1432" s="26" t="str">
        <x:v>Adria Ori Vessel</x:v>
      </x:c>
      <x:c r="E1432" t="str">
        <x:v>Adria Ori Vessel</x:v>
      </x:c>
      <x:c r="F1432" s="26" t="str">
        <x:v>Référence individuelle à documenter</x:v>
      </x:c>
      <x:c r="G1432" s="26" t="str">
        <x:v>Ni référence individuelle ni ancrage visuel explicite dans l'objet résolu ; le nom seul ne valide pas le dessin. ACTION : Choisir opus/époque/tenue et références, puis décider de conserver, retoucher ou refaire.</x:v>
      </x:c>
      <x:c r="H1432" t="str"/>
      <x:c r="I1432" t="str"/>
      <x:c r="J1432" t="str">
        <x:v>/sprites/generated/bosses/stargate/adria-ori-vessel.png</x:v>
      </x:c>
      <x:c r="K1432" t="str">
        <x:v>OUI</x:v>
      </x:c>
      <x:c r="L1432" t="str">
        <x:v>Non testé individuellement</x:v>
      </x:c>
      <x:c r="M1432" t="str">
        <x:v>https://github.com/darknigthmare/multiverse-breach/blob/5f44cf344d1a9fbb0dbd7c899510b7dd16cf25d6/src/game/enemies.js</x:v>
      </x:c>
      <x:c r="N1432" t="str">
        <x:v>Stargate::boss::6::Adria Ori Vessel</x:v>
      </x:c>
    </x:row>
    <x:row r="1433" ht="60" customHeight="1">
      <x:c r="A1433" t="str">
        <x:v>P1</x:v>
      </x:c>
      <x:c r="B1433" t="str">
        <x:v>Ennemi</x:v>
      </x:c>
      <x:c r="C1433" t="str">
        <x:v>Stargate</x:v>
      </x:c>
      <x:c r="D1433" s="26" t="str">
        <x:v>Ancient Drone Trap</x:v>
      </x:c>
      <x:c r="E1433" t="str">
        <x:v>Ancient Drone Trap</x:v>
      </x:c>
      <x:c r="F1433" s="26" t="str">
        <x:v>PNG du résolveur absent du dépôt</x:v>
      </x:c>
      <x:c r="G14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33" t="str"/>
      <x:c r="I1433" t="str"/>
      <x:c r="J1433" t="str">
        <x:v>/sprites/generated/bosses/stargate/ancient-drone-trap.png</x:v>
      </x:c>
      <x:c r="K1433" t="str">
        <x:v>NON</x:v>
      </x:c>
      <x:c r="L1433" t="str">
        <x:v>Non testé individuellement</x:v>
      </x:c>
      <x:c r="M1433" t="str">
        <x:v>https://github.com/darknigthmare/multiverse-breach/blob/5f44cf344d1a9fbb0dbd7c899510b7dd16cf25d6/src/game/enemies.js</x:v>
      </x:c>
      <x:c r="N1433" t="str">
        <x:v>Stargate::enemy::10::Ancient Drone Trap</x:v>
      </x:c>
    </x:row>
    <x:row r="1434" ht="60" customHeight="1">
      <x:c r="A1434" t="str">
        <x:v>P1</x:v>
      </x:c>
      <x:c r="B1434" t="str">
        <x:v>World boss</x:v>
      </x:c>
      <x:c r="C1434" t="str">
        <x:v>Stargate</x:v>
      </x:c>
      <x:c r="D1434" s="26" t="str">
        <x:v>Anubis Flagship Nexus</x:v>
      </x:c>
      <x:c r="E1434" t="str">
        <x:v>Anubis Flagship Nexus</x:v>
      </x:c>
      <x:c r="F1434" s="26" t="str">
        <x:v>Référence individuelle à documenter</x:v>
      </x:c>
      <x:c r="G1434" s="26" t="str">
        <x:v>Ni référence individuelle ni ancrage visuel explicite dans l'objet résolu ; le nom seul ne valide pas le dessin. ACTION : Choisir opus/époque/tenue et références, puis décider de conserver, retoucher ou refaire.</x:v>
      </x:c>
      <x:c r="H1434" t="str"/>
      <x:c r="I1434" t="str"/>
      <x:c r="J1434" t="str">
        <x:v>/sprites/generated/bosses/stargate/anubis-flagship-nexus.png</x:v>
      </x:c>
      <x:c r="K1434" t="str">
        <x:v>OUI</x:v>
      </x:c>
      <x:c r="L1434" t="str">
        <x:v>Non testé individuellement</x:v>
      </x:c>
      <x:c r="M1434" t="str">
        <x:v>https://github.com/darknigthmare/multiverse-breach/blob/5f44cf344d1a9fbb0dbd7c899510b7dd16cf25d6/src/game/enemies.js</x:v>
      </x:c>
      <x:c r="N1434" t="str">
        <x:v>Stargate::worldBoss::0::Anubis Flagship Nexus</x:v>
      </x:c>
    </x:row>
    <x:row r="1435" ht="60" customHeight="1">
      <x:c r="A1435" t="str">
        <x:v>P1</x:v>
      </x:c>
      <x:c r="B1435" t="str">
        <x:v>Ennemi</x:v>
      </x:c>
      <x:c r="C1435" t="str">
        <x:v>Stargate</x:v>
      </x:c>
      <x:c r="D1435" s="26" t="str">
        <x:v>Anubis Jackal Guard (1994)</x:v>
      </x:c>
      <x:c r="E1435" t="str">
        <x:v>Anubis Jackal Guard (1994)</x:v>
      </x:c>
      <x:c r="F1435" s="26" t="str">
        <x:v>Référence individuelle à documenter</x:v>
      </x:c>
      <x:c r="G1435" s="26" t="str">
        <x:v>Ni référence individuelle ni ancrage visuel explicite dans l'objet résolu ; le nom seul ne valide pas le dessin. ACTION : Choisir opus/époque/tenue et références, puis décider de conserver, retoucher ou refaire.</x:v>
      </x:c>
      <x:c r="H1435" t="str"/>
      <x:c r="I1435" t="str"/>
      <x:c r="J1435" t="str">
        <x:v>/sprites/generated/bosses/stargate/anubis-jackal-guard-1994.png</x:v>
      </x:c>
      <x:c r="K1435" t="str">
        <x:v>OUI</x:v>
      </x:c>
      <x:c r="L1435" t="str">
        <x:v>Non testé individuellement</x:v>
      </x:c>
      <x:c r="M1435" t="str">
        <x:v>https://github.com/darknigthmare/multiverse-breach/blob/5f44cf344d1a9fbb0dbd7c899510b7dd16cf25d6/src/game/enemies.js</x:v>
      </x:c>
      <x:c r="N1435" t="str">
        <x:v>Stargate::enemy::2::Anubis Jackal Guard (1994)</x:v>
      </x:c>
    </x:row>
    <x:row r="1436" ht="60" customHeight="1">
      <x:c r="A1436" t="str">
        <x:v>P1</x:v>
      </x:c>
      <x:c r="B1436" t="str">
        <x:v>Ennemi</x:v>
      </x:c>
      <x:c r="C1436" t="str">
        <x:v>Stargate</x:v>
      </x:c>
      <x:c r="D1436" s="26" t="str">
        <x:v>Ashrak Assassin</x:v>
      </x:c>
      <x:c r="E1436" t="str">
        <x:v>Ashrak Assassin</x:v>
      </x:c>
      <x:c r="F1436" s="26" t="str">
        <x:v>Référence individuelle à documenter</x:v>
      </x:c>
      <x:c r="G1436" s="26" t="str">
        <x:v>Ni référence individuelle ni ancrage visuel explicite dans l'objet résolu ; le nom seul ne valide pas le dessin. ACTION : Choisir opus/époque/tenue et références, puis décider de conserver, retoucher ou refaire.</x:v>
      </x:c>
      <x:c r="H1436" t="str"/>
      <x:c r="I1436" t="str"/>
      <x:c r="J1436" t="str">
        <x:v>/sprites/generated/bosses/stargate/ashrak-assassin.png</x:v>
      </x:c>
      <x:c r="K1436" t="str">
        <x:v>OUI</x:v>
      </x:c>
      <x:c r="L1436" t="str">
        <x:v>Non testé individuellement</x:v>
      </x:c>
      <x:c r="M1436" t="str">
        <x:v>https://github.com/darknigthmare/multiverse-breach/blob/5f44cf344d1a9fbb0dbd7c899510b7dd16cf25d6/src/game/enemies.js</x:v>
      </x:c>
      <x:c r="N1436" t="str">
        <x:v>Stargate::enemy::4::Ashrak Assassin</x:v>
      </x:c>
    </x:row>
    <x:row r="1437" ht="60" customHeight="1">
      <x:c r="A1437" t="str">
        <x:v>P1</x:v>
      </x:c>
      <x:c r="B1437" t="str">
        <x:v>Boss</x:v>
      </x:c>
      <x:c r="C1437" t="str">
        <x:v>Stargate</x:v>
      </x:c>
      <x:c r="D1437" s="26" t="str">
        <x:v>Ba'al Clone Commander</x:v>
      </x:c>
      <x:c r="E1437" t="str">
        <x:v>Ba'al Clone Commander</x:v>
      </x:c>
      <x:c r="F1437" s="26" t="str">
        <x:v>Référence individuelle à documenter</x:v>
      </x:c>
      <x:c r="G1437" s="26" t="str">
        <x:v>Ni référence individuelle ni ancrage visuel explicite dans l'objet résolu ; le nom seul ne valide pas le dessin. ACTION : Choisir opus/époque/tenue et références, puis décider de conserver, retoucher ou refaire.</x:v>
      </x:c>
      <x:c r="H1437" t="str"/>
      <x:c r="I1437" t="str"/>
      <x:c r="J1437" t="str">
        <x:v>/sprites/generated/bosses/stargate/ba-al-clone-commander.png</x:v>
      </x:c>
      <x:c r="K1437" t="str">
        <x:v>OUI</x:v>
      </x:c>
      <x:c r="L1437" t="str">
        <x:v>Non testé individuellement</x:v>
      </x:c>
      <x:c r="M1437" t="str">
        <x:v>https://github.com/darknigthmare/multiverse-breach/blob/5f44cf344d1a9fbb0dbd7c899510b7dd16cf25d6/src/game/enemies.js</x:v>
      </x:c>
      <x:c r="N1437" t="str">
        <x:v>Stargate::boss::1::Ba'al Clone Commander</x:v>
      </x:c>
    </x:row>
    <x:row r="1438" ht="60" customHeight="1">
      <x:c r="A1438" t="str">
        <x:v>P1</x:v>
      </x:c>
      <x:c r="B1438" t="str">
        <x:v>Ennemi</x:v>
      </x:c>
      <x:c r="C1438" t="str">
        <x:v>Stargate</x:v>
      </x:c>
      <x:c r="D1438" s="26" t="str">
        <x:v>Horus Guard Phalanx</x:v>
      </x:c>
      <x:c r="E1438" t="str">
        <x:v>Horus Guard Phalanx</x:v>
      </x:c>
      <x:c r="F1438" s="26" t="str">
        <x:v>Référence individuelle à documenter</x:v>
      </x:c>
      <x:c r="G1438" s="26" t="str">
        <x:v>Ni référence individuelle ni ancrage visuel explicite dans l'objet résolu ; le nom seul ne valide pas le dessin. ACTION : Choisir opus/époque/tenue et références, puis décider de conserver, retoucher ou refaire.</x:v>
      </x:c>
      <x:c r="H1438" t="str"/>
      <x:c r="I1438" t="str"/>
      <x:c r="J1438" t="str">
        <x:v>/sprites/generated/bosses/stargate/horus-guard-phalanx.png</x:v>
      </x:c>
      <x:c r="K1438" t="str">
        <x:v>OUI</x:v>
      </x:c>
      <x:c r="L1438" t="str">
        <x:v>Non testé individuellement</x:v>
      </x:c>
      <x:c r="M1438" t="str">
        <x:v>https://github.com/darknigthmare/multiverse-breach/blob/5f44cf344d1a9fbb0dbd7c899510b7dd16cf25d6/src/game/enemies.js</x:v>
      </x:c>
      <x:c r="N1438" t="str">
        <x:v>Stargate::enemy::5::Horus Guard Phalanx</x:v>
      </x:c>
    </x:row>
    <x:row r="1439" ht="60" customHeight="1">
      <x:c r="A1439" t="str">
        <x:v>P1</x:v>
      </x:c>
      <x:c r="B1439" t="str">
        <x:v>Ennemi</x:v>
      </x:c>
      <x:c r="C1439" t="str">
        <x:v>Stargate</x:v>
      </x:c>
      <x:c r="D1439" s="26" t="str">
        <x:v>Jaffa Serpent Guard</x:v>
      </x:c>
      <x:c r="E1439" t="str">
        <x:v>Jaffa Serpent Guard</x:v>
      </x:c>
      <x:c r="F1439" s="26" t="str">
        <x:v>Référence individuelle à documenter</x:v>
      </x:c>
      <x:c r="G1439" s="26" t="str">
        <x:v>Ni référence individuelle ni ancrage visuel explicite dans l'objet résolu ; le nom seul ne valide pas le dessin. ACTION : Choisir opus/époque/tenue et références, puis décider de conserver, retoucher ou refaire.</x:v>
      </x:c>
      <x:c r="H1439" t="str"/>
      <x:c r="I1439" t="str"/>
      <x:c r="J1439" t="str">
        <x:v>/sprites/generated/bosses/stargate/jaffa-serpent-guard.png</x:v>
      </x:c>
      <x:c r="K1439" t="str">
        <x:v>OUI</x:v>
      </x:c>
      <x:c r="L1439" t="str">
        <x:v>Non testé individuellement</x:v>
      </x:c>
      <x:c r="M1439" t="str">
        <x:v>https://github.com/darknigthmare/multiverse-breach/blob/5f44cf344d1a9fbb0dbd7c899510b7dd16cf25d6/src/game/enemies.js</x:v>
      </x:c>
      <x:c r="N1439" t="str">
        <x:v>Stargate::enemy::0::Jaffa Serpent Guard</x:v>
      </x:c>
    </x:row>
    <x:row r="1440" ht="60" customHeight="1">
      <x:c r="A1440" t="str">
        <x:v>P1</x:v>
      </x:c>
      <x:c r="B1440" t="str">
        <x:v>Ennemi</x:v>
      </x:c>
      <x:c r="C1440" t="str">
        <x:v>Stargate</x:v>
      </x:c>
      <x:c r="D1440" s="26" t="str">
        <x:v>Kull Warrior Prototype</x:v>
      </x:c>
      <x:c r="E1440" t="str">
        <x:v>Kull Warrior Prototype</x:v>
      </x:c>
      <x:c r="F1440" s="26" t="str">
        <x:v>Référence individuelle à documenter</x:v>
      </x:c>
      <x:c r="G1440" s="26" t="str">
        <x:v>Ni référence individuelle ni ancrage visuel explicite dans l'objet résolu ; le nom seul ne valide pas le dessin. ACTION : Choisir opus/époque/tenue et références, puis décider de conserver, retoucher ou refaire.</x:v>
      </x:c>
      <x:c r="H1440" t="str"/>
      <x:c r="I1440" t="str"/>
      <x:c r="J1440" t="str">
        <x:v>/sprites/generated/bosses/stargate/kull-warrior-prototype.png</x:v>
      </x:c>
      <x:c r="K1440" t="str">
        <x:v>OUI</x:v>
      </x:c>
      <x:c r="L1440" t="str">
        <x:v>Non testé individuellement</x:v>
      </x:c>
      <x:c r="M1440" t="str">
        <x:v>https://github.com/darknigthmare/multiverse-breach/blob/5f44cf344d1a9fbb0dbd7c899510b7dd16cf25d6/src/game/enemies.js</x:v>
      </x:c>
      <x:c r="N1440" t="str">
        <x:v>Stargate::enemy::3::Kull Warrior Prototype</x:v>
      </x:c>
    </x:row>
    <x:row r="1441" ht="60" customHeight="1">
      <x:c r="A1441" t="str">
        <x:v>P1</x:v>
      </x:c>
      <x:c r="B1441" t="str">
        <x:v>Boss</x:v>
      </x:c>
      <x:c r="C1441" t="str">
        <x:v>Stargate</x:v>
      </x:c>
      <x:c r="D1441" s="26" t="str">
        <x:v>Lord Apophis Goa'uld</x:v>
      </x:c>
      <x:c r="E1441" t="str">
        <x:v>Lord Apophis Goa'uld</x:v>
      </x:c>
      <x:c r="F1441" s="26" t="str">
        <x:v>Référence individuelle à documenter</x:v>
      </x:c>
      <x:c r="G1441" s="26" t="str">
        <x:v>Ni référence individuelle ni ancrage visuel explicite dans l'objet résolu ; le nom seul ne valide pas le dessin. ACTION : Choisir opus/époque/tenue et références, puis décider de conserver, retoucher ou refaire.</x:v>
      </x:c>
      <x:c r="H1441" t="str"/>
      <x:c r="I1441" t="str"/>
      <x:c r="J1441" t="str">
        <x:v>/sprites/generated/bosses/stargate/lord-apophis-goa-uld.png</x:v>
      </x:c>
      <x:c r="K1441" t="str">
        <x:v>OUI</x:v>
      </x:c>
      <x:c r="L1441" t="str">
        <x:v>Non testé individuellement</x:v>
      </x:c>
      <x:c r="M1441" t="str">
        <x:v>https://github.com/darknigthmare/multiverse-breach/blob/5f44cf344d1a9fbb0dbd7c899510b7dd16cf25d6/src/game/enemies.js</x:v>
      </x:c>
      <x:c r="N1441" t="str">
        <x:v>Stargate::boss::0::Lord Apophis Goa'uld</x:v>
      </x:c>
    </x:row>
    <x:row r="1442" ht="60" customHeight="1">
      <x:c r="A1442" t="str">
        <x:v>P1</x:v>
      </x:c>
      <x:c r="B1442" t="str">
        <x:v>Ennemi</x:v>
      </x:c>
      <x:c r="C1442" t="str">
        <x:v>Stargate</x:v>
      </x:c>
      <x:c r="D1442" s="26" t="str">
        <x:v>Ori Prior Convert</x:v>
      </x:c>
      <x:c r="E1442" t="str">
        <x:v>Ori Prior Convert</x:v>
      </x:c>
      <x:c r="F1442" s="26" t="str">
        <x:v>PNG du résolveur absent du dépôt</x:v>
      </x:c>
      <x:c r="G14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42" t="str"/>
      <x:c r="I1442" t="str"/>
      <x:c r="J1442" t="str">
        <x:v>/sprites/generated/bosses/stargate/ori-prior-convert.png</x:v>
      </x:c>
      <x:c r="K1442" t="str">
        <x:v>NON</x:v>
      </x:c>
      <x:c r="L1442" t="str">
        <x:v>Non testé individuellement</x:v>
      </x:c>
      <x:c r="M1442" t="str">
        <x:v>https://github.com/darknigthmare/multiverse-breach/blob/5f44cf344d1a9fbb0dbd7c899510b7dd16cf25d6/src/game/enemies.js</x:v>
      </x:c>
      <x:c r="N1442" t="str">
        <x:v>Stargate::enemy::7::Ori Prior Convert</x:v>
      </x:c>
    </x:row>
    <x:row r="1443" ht="60" customHeight="1">
      <x:c r="A1443" t="str">
        <x:v>P1</x:v>
      </x:c>
      <x:c r="B1443" t="str">
        <x:v>Ennemi</x:v>
      </x:c>
      <x:c r="C1443" t="str">
        <x:v>Stargate</x:v>
      </x:c>
      <x:c r="D1443" s="26" t="str">
        <x:v>Ori Prior Zealot</x:v>
      </x:c>
      <x:c r="E1443" t="str">
        <x:v>Ori Prior Zealot</x:v>
      </x:c>
      <x:c r="F1443" s="26" t="str">
        <x:v>PNG du résolveur absent du dépôt</x:v>
      </x:c>
      <x:c r="G14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43" t="str"/>
      <x:c r="I1443" t="str"/>
      <x:c r="J1443" t="str">
        <x:v>/sprites/generated/bosses/stargate/ori-prior-zealot.png</x:v>
      </x:c>
      <x:c r="K1443" t="str">
        <x:v>NON</x:v>
      </x:c>
      <x:c r="L1443" t="str">
        <x:v>Non testé individuellement</x:v>
      </x:c>
      <x:c r="M1443" t="str">
        <x:v>https://github.com/darknigthmare/multiverse-breach/blob/5f44cf344d1a9fbb0dbd7c899510b7dd16cf25d6/src/game/enemies.js</x:v>
      </x:c>
      <x:c r="N1443" t="str">
        <x:v>Stargate::enemy::8::Ori Prior Zealot</x:v>
      </x:c>
    </x:row>
    <x:row r="1444" ht="60" customHeight="1">
      <x:c r="A1444" t="str">
        <x:v>P1</x:v>
      </x:c>
      <x:c r="B1444" t="str">
        <x:v>Boss</x:v>
      </x:c>
      <x:c r="C1444" t="str">
        <x:v>Stargate</x:v>
      </x:c>
      <x:c r="D1444" s="26" t="str">
        <x:v>Ra Sun-God System Lord</x:v>
      </x:c>
      <x:c r="E1444" t="str">
        <x:v>Ra Sun-God System Lord</x:v>
      </x:c>
      <x:c r="F1444" s="26" t="str">
        <x:v>PNG du résolveur absent du dépôt</x:v>
      </x:c>
      <x:c r="G14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44" t="str"/>
      <x:c r="I1444" t="str"/>
      <x:c r="J1444" t="str">
        <x:v>/sprites/generated/bosses/stargate/ra-sun-god-system-lord.png</x:v>
      </x:c>
      <x:c r="K1444" t="str">
        <x:v>NON</x:v>
      </x:c>
      <x:c r="L1444" t="str">
        <x:v>Non testé individuellement</x:v>
      </x:c>
      <x:c r="M1444" t="str">
        <x:v>https://github.com/darknigthmare/multiverse-breach/blob/5f44cf344d1a9fbb0dbd7c899510b7dd16cf25d6/src/game/enemies.js</x:v>
      </x:c>
      <x:c r="N1444" t="str">
        <x:v>Stargate::boss::3::Ra Sun-God System Lord</x:v>
      </x:c>
    </x:row>
    <x:row r="1445" ht="60" customHeight="1">
      <x:c r="A1445" t="str">
        <x:v>P1</x:v>
      </x:c>
      <x:c r="B1445" t="str">
        <x:v>Boss</x:v>
      </x:c>
      <x:c r="C1445" t="str">
        <x:v>Stargate</x:v>
      </x:c>
      <x:c r="D1445" s="26" t="str">
        <x:v>Replicarter Nanite Avatar</x:v>
      </x:c>
      <x:c r="E1445" t="str">
        <x:v>Replicarter Nanite Avatar</x:v>
      </x:c>
      <x:c r="F1445" s="26" t="str">
        <x:v>PNG du résolveur absent du dépôt</x:v>
      </x:c>
      <x:c r="G14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45" t="str"/>
      <x:c r="I1445" t="str"/>
      <x:c r="J1445" t="str">
        <x:v>/sprites/generated/bosses/stargate/replicarter-nanite-avatar.png</x:v>
      </x:c>
      <x:c r="K1445" t="str">
        <x:v>NON</x:v>
      </x:c>
      <x:c r="L1445" t="str">
        <x:v>Non testé individuellement</x:v>
      </x:c>
      <x:c r="M1445" t="str">
        <x:v>https://github.com/darknigthmare/multiverse-breach/blob/5f44cf344d1a9fbb0dbd7c899510b7dd16cf25d6/src/game/enemies.js</x:v>
      </x:c>
      <x:c r="N1445" t="str">
        <x:v>Stargate::boss::5::Replicarter Nanite Avatar</x:v>
      </x:c>
    </x:row>
    <x:row r="1446" ht="60" customHeight="1">
      <x:c r="A1446" t="str">
        <x:v>P1</x:v>
      </x:c>
      <x:c r="B1446" t="str">
        <x:v>Boss</x:v>
      </x:c>
      <x:c r="C1446" t="str">
        <x:v>Stargate</x:v>
      </x:c>
      <x:c r="D1446" s="26" t="str">
        <x:v>Replicator Carter Echo</x:v>
      </x:c>
      <x:c r="E1446" t="str">
        <x:v>Replicator Carter Echo</x:v>
      </x:c>
      <x:c r="F1446" s="26" t="str">
        <x:v>Référence individuelle à documenter</x:v>
      </x:c>
      <x:c r="G1446" s="26" t="str">
        <x:v>Ni référence individuelle ni ancrage visuel explicite dans l'objet résolu ; le nom seul ne valide pas le dessin. ACTION : Choisir opus/époque/tenue et références, puis décider de conserver, retoucher ou refaire.</x:v>
      </x:c>
      <x:c r="H1446" t="str"/>
      <x:c r="I1446" t="str"/>
      <x:c r="J1446" t="str">
        <x:v>/sprites/generated/bosses/stargate/replicator-carter-echo.png</x:v>
      </x:c>
      <x:c r="K1446" t="str">
        <x:v>OUI</x:v>
      </x:c>
      <x:c r="L1446" t="str">
        <x:v>Non testé individuellement</x:v>
      </x:c>
      <x:c r="M1446" t="str">
        <x:v>https://github.com/darknigthmare/multiverse-breach/blob/5f44cf344d1a9fbb0dbd7c899510b7dd16cf25d6/src/game/enemies.js</x:v>
      </x:c>
      <x:c r="N1446" t="str">
        <x:v>Stargate::boss::4::Replicator Carter Echo</x:v>
      </x:c>
    </x:row>
    <x:row r="1447" ht="60" customHeight="1">
      <x:c r="A1447" t="str">
        <x:v>P1</x:v>
      </x:c>
      <x:c r="B1447" t="str">
        <x:v>Ennemi</x:v>
      </x:c>
      <x:c r="C1447" t="str">
        <x:v>Stargate</x:v>
      </x:c>
      <x:c r="D1447" s="26" t="str">
        <x:v>Replicator Insect Drone</x:v>
      </x:c>
      <x:c r="E1447" t="str">
        <x:v>Replicator Insect Drone</x:v>
      </x:c>
      <x:c r="F1447" s="26" t="str">
        <x:v>Référence individuelle à documenter</x:v>
      </x:c>
      <x:c r="G1447" s="26" t="str">
        <x:v>Ni référence individuelle ni ancrage visuel explicite dans l'objet résolu ; le nom seul ne valide pas le dessin. ACTION : Choisir opus/époque/tenue et références, puis décider de conserver, retoucher ou refaire.</x:v>
      </x:c>
      <x:c r="H1447" t="str"/>
      <x:c r="I1447" t="str"/>
      <x:c r="J1447" t="str">
        <x:v>/sprites/generated/bosses/stargate/replicator-insect-drone.png</x:v>
      </x:c>
      <x:c r="K1447" t="str">
        <x:v>OUI</x:v>
      </x:c>
      <x:c r="L1447" t="str">
        <x:v>Non testé individuellement</x:v>
      </x:c>
      <x:c r="M1447" t="str">
        <x:v>https://github.com/darknigthmare/multiverse-breach/blob/5f44cf344d1a9fbb0dbd7c899510b7dd16cf25d6/src/game/enemies.js</x:v>
      </x:c>
      <x:c r="N1447" t="str">
        <x:v>Stargate::enemy::1::Replicator Insect Drone</x:v>
      </x:c>
    </x:row>
    <x:row r="1448" ht="60" customHeight="1">
      <x:c r="A1448" t="str">
        <x:v>P1</x:v>
      </x:c>
      <x:c r="B1448" t="str">
        <x:v>Boss</x:v>
      </x:c>
      <x:c r="C1448" t="str">
        <x:v>Stargate</x:v>
      </x:c>
      <x:c r="D1448" s="26" t="str">
        <x:v>Replicator Queen Node</x:v>
      </x:c>
      <x:c r="E1448" t="str">
        <x:v>Replicator Queen Node</x:v>
      </x:c>
      <x:c r="F1448" s="26" t="str">
        <x:v>Référence individuelle à documenter</x:v>
      </x:c>
      <x:c r="G1448" s="26" t="str">
        <x:v>Ni référence individuelle ni ancrage visuel explicite dans l'objet résolu ; le nom seul ne valide pas le dessin. ACTION : Choisir opus/époque/tenue et références, puis décider de conserver, retoucher ou refaire.</x:v>
      </x:c>
      <x:c r="H1448" t="str"/>
      <x:c r="I1448" t="str"/>
      <x:c r="J1448" t="str">
        <x:v>/sprites/generated/bosses/stargate/replicator-queen-node.png</x:v>
      </x:c>
      <x:c r="K1448" t="str">
        <x:v>OUI</x:v>
      </x:c>
      <x:c r="L1448" t="str">
        <x:v>Non testé individuellement</x:v>
      </x:c>
      <x:c r="M1448" t="str">
        <x:v>https://github.com/darknigthmare/multiverse-breach/blob/5f44cf344d1a9fbb0dbd7c899510b7dd16cf25d6/src/game/enemies.js</x:v>
      </x:c>
      <x:c r="N1448" t="str">
        <x:v>Stargate::boss::2::Replicator Queen Node</x:v>
      </x:c>
    </x:row>
    <x:row r="1449" ht="60" customHeight="1">
      <x:c r="A1449" t="str">
        <x:v>P1</x:v>
      </x:c>
      <x:c r="B1449" t="str">
        <x:v>Ennemi</x:v>
      </x:c>
      <x:c r="C1449" t="str">
        <x:v>Stargate</x:v>
      </x:c>
      <x:c r="D1449" s="26" t="str">
        <x:v>Unas Host Warrior</x:v>
      </x:c>
      <x:c r="E1449" t="str">
        <x:v>Unas Host Warrior</x:v>
      </x:c>
      <x:c r="F1449" s="26" t="str">
        <x:v>Référence individuelle à documenter</x:v>
      </x:c>
      <x:c r="G1449" s="26" t="str">
        <x:v>Ni référence individuelle ni ancrage visuel explicite dans l'objet résolu ; le nom seul ne valide pas le dessin. ACTION : Choisir opus/époque/tenue et références, puis décider de conserver, retoucher ou refaire.</x:v>
      </x:c>
      <x:c r="H1449" t="str"/>
      <x:c r="I1449" t="str"/>
      <x:c r="J1449" t="str">
        <x:v>/sprites/generated/bosses/stargate/unas-host-warrior.png</x:v>
      </x:c>
      <x:c r="K1449" t="str">
        <x:v>OUI</x:v>
      </x:c>
      <x:c r="L1449" t="str">
        <x:v>Non testé individuellement</x:v>
      </x:c>
      <x:c r="M1449" t="str">
        <x:v>https://github.com/darknigthmare/multiverse-breach/blob/5f44cf344d1a9fbb0dbd7c899510b7dd16cf25d6/src/game/enemies.js</x:v>
      </x:c>
      <x:c r="N1449" t="str">
        <x:v>Stargate::enemy::6::Unas Host Warrior</x:v>
      </x:c>
    </x:row>
    <x:row r="1450" ht="60" customHeight="1">
      <x:c r="A1450" t="str">
        <x:v>P1</x:v>
      </x:c>
      <x:c r="B1450" t="str">
        <x:v>Ennemi</x:v>
      </x:c>
      <x:c r="C1450" t="str">
        <x:v>Stargate</x:v>
      </x:c>
      <x:c r="D1450" s="26" t="str">
        <x:v>Wraith Dart Raider</x:v>
      </x:c>
      <x:c r="E1450" t="str">
        <x:v>Wraith Dart Raider</x:v>
      </x:c>
      <x:c r="F1450" s="26" t="str">
        <x:v>PNG du résolveur absent du dépôt</x:v>
      </x:c>
      <x:c r="G14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0" t="str"/>
      <x:c r="I1450" t="str"/>
      <x:c r="J1450" t="str">
        <x:v>/sprites/generated/bosses/stargate/wraith-dart-raider.png</x:v>
      </x:c>
      <x:c r="K1450" t="str">
        <x:v>NON</x:v>
      </x:c>
      <x:c r="L1450" t="str">
        <x:v>Non testé individuellement</x:v>
      </x:c>
      <x:c r="M1450" t="str">
        <x:v>https://github.com/darknigthmare/multiverse-breach/blob/5f44cf344d1a9fbb0dbd7c899510b7dd16cf25d6/src/game/enemies.js</x:v>
      </x:c>
      <x:c r="N1450" t="str">
        <x:v>Stargate::enemy::9::Wraith Dart Raider</x:v>
      </x:c>
    </x:row>
    <x:row r="1451" ht="60" customHeight="1">
      <x:c r="A1451" t="str">
        <x:v>P1</x:v>
      </x:c>
      <x:c r="B1451" t="str">
        <x:v>Ennemi</x:v>
      </x:c>
      <x:c r="C1451" t="str">
        <x:v>Stargate Atlantis</x:v>
      </x:c>
      <x:c r="D1451" s="26" t="str">
        <x:v>Genii Saboteur</x:v>
      </x:c>
      <x:c r="E1451" t="str">
        <x:v>Genii Saboteur</x:v>
      </x:c>
      <x:c r="F1451" s="26" t="str">
        <x:v>PNG du résolveur absent du dépôt</x:v>
      </x:c>
      <x:c r="G14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1" t="str"/>
      <x:c r="I1451" t="str"/>
      <x:c r="J1451" t="str">
        <x:v>/sprites/generated/bosses/stargate-atlantis/genii-saboteur.png</x:v>
      </x:c>
      <x:c r="K1451" t="str">
        <x:v>NON</x:v>
      </x:c>
      <x:c r="L1451" t="str">
        <x:v>Non testé individuellement</x:v>
      </x:c>
      <x:c r="M1451" t="str">
        <x:v>https://github.com/darknigthmare/multiverse-breach/blob/5f44cf344d1a9fbb0dbd7c899510b7dd16cf25d6/src/game/enemies.js</x:v>
      </x:c>
      <x:c r="N1451" t="str">
        <x:v>Stargate Atlantis::enemy::1::Genii Saboteur</x:v>
      </x:c>
    </x:row>
    <x:row r="1452" ht="60" customHeight="1">
      <x:c r="A1452" t="str">
        <x:v>P1</x:v>
      </x:c>
      <x:c r="B1452" t="str">
        <x:v>Boss</x:v>
      </x:c>
      <x:c r="C1452" t="str">
        <x:v>Stargate Atlantis</x:v>
      </x:c>
      <x:c r="D1452" s="26" t="str">
        <x:v>Michael Hybrid</x:v>
      </x:c>
      <x:c r="E1452" t="str">
        <x:v>Michael Hybrid</x:v>
      </x:c>
      <x:c r="F1452" s="26" t="str">
        <x:v>PNG du résolveur absent du dépôt</x:v>
      </x:c>
      <x:c r="G14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2" t="str"/>
      <x:c r="I1452" t="str"/>
      <x:c r="J1452" t="str">
        <x:v>/sprites/generated/bosses/stargate-atlantis/michael-hybrid.png</x:v>
      </x:c>
      <x:c r="K1452" t="str">
        <x:v>NON</x:v>
      </x:c>
      <x:c r="L1452" t="str">
        <x:v>Non testé individuellement</x:v>
      </x:c>
      <x:c r="M1452" t="str">
        <x:v>https://github.com/darknigthmare/multiverse-breach/blob/5f44cf344d1a9fbb0dbd7c899510b7dd16cf25d6/src/game/enemies.js</x:v>
      </x:c>
      <x:c r="N1452" t="str">
        <x:v>Stargate Atlantis::boss::0::Michael Hybrid</x:v>
      </x:c>
    </x:row>
    <x:row r="1453" ht="60" customHeight="1">
      <x:c r="A1453" t="str">
        <x:v>P1</x:v>
      </x:c>
      <x:c r="B1453" t="str">
        <x:v>Ennemi</x:v>
      </x:c>
      <x:c r="C1453" t="str">
        <x:v>Stargate Atlantis</x:v>
      </x:c>
      <x:c r="D1453" s="26" t="str">
        <x:v>Replicator Probe</x:v>
      </x:c>
      <x:c r="E1453" t="str">
        <x:v>Replicator Probe</x:v>
      </x:c>
      <x:c r="F1453" s="26" t="str">
        <x:v>PNG du résolveur absent du dépôt</x:v>
      </x:c>
      <x:c r="G14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3" t="str"/>
      <x:c r="I1453" t="str"/>
      <x:c r="J1453" t="str">
        <x:v>/sprites/generated/bosses/stargate-atlantis/replicator-probe.png</x:v>
      </x:c>
      <x:c r="K1453" t="str">
        <x:v>NON</x:v>
      </x:c>
      <x:c r="L1453" t="str">
        <x:v>Non testé individuellement</x:v>
      </x:c>
      <x:c r="M1453" t="str">
        <x:v>https://github.com/darknigthmare/multiverse-breach/blob/5f44cf344d1a9fbb0dbd7c899510b7dd16cf25d6/src/game/enemies.js</x:v>
      </x:c>
      <x:c r="N1453" t="str">
        <x:v>Stargate Atlantis::enemy::2::Replicator Probe</x:v>
      </x:c>
    </x:row>
    <x:row r="1454" ht="60" customHeight="1">
      <x:c r="A1454" t="str">
        <x:v>P1</x:v>
      </x:c>
      <x:c r="B1454" t="str">
        <x:v>Ennemi</x:v>
      </x:c>
      <x:c r="C1454" t="str">
        <x:v>Stargate Atlantis</x:v>
      </x:c>
      <x:c r="D1454" s="26" t="str">
        <x:v>Wraith Drone</x:v>
      </x:c>
      <x:c r="E1454" t="str">
        <x:v>Wraith Drone</x:v>
      </x:c>
      <x:c r="F1454" s="26" t="str">
        <x:v>PNG du résolveur absent du dépôt</x:v>
      </x:c>
      <x:c r="G14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4" t="str"/>
      <x:c r="I1454" t="str"/>
      <x:c r="J1454" t="str">
        <x:v>/sprites/generated/bosses/stargate-atlantis/wraith-drone.png</x:v>
      </x:c>
      <x:c r="K1454" t="str">
        <x:v>NON</x:v>
      </x:c>
      <x:c r="L1454" t="str">
        <x:v>Non testé individuellement</x:v>
      </x:c>
      <x:c r="M1454" t="str">
        <x:v>https://github.com/darknigthmare/multiverse-breach/blob/5f44cf344d1a9fbb0dbd7c899510b7dd16cf25d6/src/game/enemies.js</x:v>
      </x:c>
      <x:c r="N1454" t="str">
        <x:v>Stargate Atlantis::enemy::0::Wraith Drone</x:v>
      </x:c>
    </x:row>
    <x:row r="1455" ht="60" customHeight="1">
      <x:c r="A1455" t="str">
        <x:v>P1</x:v>
      </x:c>
      <x:c r="B1455" t="str">
        <x:v>World boss</x:v>
      </x:c>
      <x:c r="C1455" t="str">
        <x:v>Stargate Atlantis</x:v>
      </x:c>
      <x:c r="D1455" s="26" t="str">
        <x:v>Wraith Hive Ship</x:v>
      </x:c>
      <x:c r="E1455" t="str">
        <x:v>Wraith Hive Ship</x:v>
      </x:c>
      <x:c r="F1455" s="26" t="str">
        <x:v>PNG du résolveur absent du dépôt</x:v>
      </x:c>
      <x:c r="G14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5" t="str"/>
      <x:c r="I1455" t="str">
        <x:v>https://www.gateworld.net/wiki/Wraith_hive_ship</x:v>
      </x:c>
      <x:c r="J1455" t="str">
        <x:v>/sprites/generated/bosses/stargate-atlantis/wraith-hive-ship.png</x:v>
      </x:c>
      <x:c r="K1455" t="str">
        <x:v>NON</x:v>
      </x:c>
      <x:c r="L1455" t="str">
        <x:v>Non testé individuellement</x:v>
      </x:c>
      <x:c r="M1455" t="str">
        <x:v>https://github.com/darknigthmare/multiverse-breach/blob/5f44cf344d1a9fbb0dbd7c899510b7dd16cf25d6/src/game/enemies.js</x:v>
      </x:c>
      <x:c r="N1455" t="str">
        <x:v>Stargate Atlantis::worldBoss::0::Wraith Hive Ship</x:v>
      </x:c>
    </x:row>
    <x:row r="1456" ht="60" customHeight="1">
      <x:c r="A1456" t="str">
        <x:v>P1</x:v>
      </x:c>
      <x:c r="B1456" t="str">
        <x:v>Boss</x:v>
      </x:c>
      <x:c r="C1456" t="str">
        <x:v>Stargate Atlantis</x:v>
      </x:c>
      <x:c r="D1456" s="26" t="str">
        <x:v>Wraith Queen</x:v>
      </x:c>
      <x:c r="E1456" t="str">
        <x:v>Wraith Queen</x:v>
      </x:c>
      <x:c r="F1456" s="26" t="str">
        <x:v>PNG du résolveur absent du dépôt</x:v>
      </x:c>
      <x:c r="G14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6" t="str"/>
      <x:c r="I1456" t="str"/>
      <x:c r="J1456" t="str">
        <x:v>/sprites/generated/bosses/stargate-atlantis/wraith-queen.png</x:v>
      </x:c>
      <x:c r="K1456" t="str">
        <x:v>NON</x:v>
      </x:c>
      <x:c r="L1456" t="str">
        <x:v>Non testé individuellement</x:v>
      </x:c>
      <x:c r="M1456" t="str">
        <x:v>https://github.com/darknigthmare/multiverse-breach/blob/5f44cf344d1a9fbb0dbd7c899510b7dd16cf25d6/src/game/enemies.js</x:v>
      </x:c>
      <x:c r="N1456" t="str">
        <x:v>Stargate Atlantis::boss::1::Wraith Queen</x:v>
      </x:c>
    </x:row>
    <x:row r="1457" ht="60" customHeight="1">
      <x:c r="A1457" t="str">
        <x:v>P1</x:v>
      </x:c>
      <x:c r="B1457" t="str">
        <x:v>Boss</x:v>
      </x:c>
      <x:c r="C1457" t="str">
        <x:v>Stargate Infinity</x:v>
      </x:c>
      <x:c r="D1457" s="26" t="str">
        <x:v>DaKyll Hunter</x:v>
      </x:c>
      <x:c r="E1457" t="str">
        <x:v>DaKyll Hunter</x:v>
      </x:c>
      <x:c r="F1457" s="26" t="str">
        <x:v>PNG du résolveur absent du dépôt</x:v>
      </x:c>
      <x:c r="G14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7" t="str"/>
      <x:c r="I1457" t="str"/>
      <x:c r="J1457" t="str">
        <x:v>/sprites/generated/bosses/stargate-infinity/dakyll-hunter.png</x:v>
      </x:c>
      <x:c r="K1457" t="str">
        <x:v>NON</x:v>
      </x:c>
      <x:c r="L1457" t="str">
        <x:v>Non testé individuellement</x:v>
      </x:c>
      <x:c r="M1457" t="str">
        <x:v>https://github.com/darknigthmare/multiverse-breach/blob/5f44cf344d1a9fbb0dbd7c899510b7dd16cf25d6/src/game/enemies.js</x:v>
      </x:c>
      <x:c r="N1457" t="str">
        <x:v>Stargate Infinity::boss::0::DaKyll Hunter</x:v>
      </x:c>
    </x:row>
    <x:row r="1458" ht="60" customHeight="1">
      <x:c r="A1458" t="str">
        <x:v>P1</x:v>
      </x:c>
      <x:c r="B1458" t="str">
        <x:v>Ennemi</x:v>
      </x:c>
      <x:c r="C1458" t="str">
        <x:v>Stargate Infinity</x:v>
      </x:c>
      <x:c r="D1458" s="26" t="str">
        <x:v>Gate Route Parasite</x:v>
      </x:c>
      <x:c r="E1458" t="str">
        <x:v>Gate Route Parasite</x:v>
      </x:c>
      <x:c r="F1458" s="26" t="str">
        <x:v>PNG du résolveur absent du dépôt</x:v>
      </x:c>
      <x:c r="G14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8" t="str"/>
      <x:c r="I1458" t="str"/>
      <x:c r="J1458" t="str">
        <x:v>/sprites/generated/bosses/stargate-infinity/gate-route-parasite.png</x:v>
      </x:c>
      <x:c r="K1458" t="str">
        <x:v>NON</x:v>
      </x:c>
      <x:c r="L1458" t="str">
        <x:v>Non testé individuellement</x:v>
      </x:c>
      <x:c r="M1458" t="str">
        <x:v>https://github.com/darknigthmare/multiverse-breach/blob/5f44cf344d1a9fbb0dbd7c899510b7dd16cf25d6/src/game/enemies.js</x:v>
      </x:c>
      <x:c r="N1458" t="str">
        <x:v>Stargate Infinity::enemy::2::Gate Route Parasite</x:v>
      </x:c>
    </x:row>
    <x:row r="1459" ht="60" customHeight="1">
      <x:c r="A1459" t="str">
        <x:v>P1</x:v>
      </x:c>
      <x:c r="B1459" t="str">
        <x:v>Boss</x:v>
      </x:c>
      <x:c r="C1459" t="str">
        <x:v>Stargate Infinity</x:v>
      </x:c>
      <x:c r="D1459" s="26" t="str">
        <x:v>Infinity Gate Storm</x:v>
      </x:c>
      <x:c r="E1459" t="str">
        <x:v>Infinity Gate Storm</x:v>
      </x:c>
      <x:c r="F1459" s="26" t="str">
        <x:v>PNG du résolveur absent du dépôt</x:v>
      </x:c>
      <x:c r="G14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59" t="str"/>
      <x:c r="I1459" t="str"/>
      <x:c r="J1459" t="str">
        <x:v>/sprites/generated/bosses/stargate-infinity/infinity-gate-storm.png</x:v>
      </x:c>
      <x:c r="K1459" t="str">
        <x:v>NON</x:v>
      </x:c>
      <x:c r="L1459" t="str">
        <x:v>Non testé individuellement</x:v>
      </x:c>
      <x:c r="M1459" t="str">
        <x:v>https://github.com/darknigthmare/multiverse-breach/blob/5f44cf344d1a9fbb0dbd7c899510b7dd16cf25d6/src/game/enemies.js</x:v>
      </x:c>
      <x:c r="N1459" t="str">
        <x:v>Stargate Infinity::boss::1::Infinity Gate Storm</x:v>
      </x:c>
    </x:row>
    <x:row r="1460" ht="60" customHeight="1">
      <x:c r="A1460" t="str">
        <x:v>P1</x:v>
      </x:c>
      <x:c r="B1460" t="str">
        <x:v>World boss</x:v>
      </x:c>
      <x:c r="C1460" t="str">
        <x:v>Stargate Infinity</x:v>
      </x:c>
      <x:c r="D1460" s="26" t="str">
        <x:v>TlakKahn Pursuit Fleet</x:v>
      </x:c>
      <x:c r="E1460" t="str">
        <x:v>TlakKahn Pursuit Fleet</x:v>
      </x:c>
      <x:c r="F1460" s="26" t="str">
        <x:v>PNG du résolveur absent du dépôt</x:v>
      </x:c>
      <x:c r="G14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0" t="str"/>
      <x:c r="I1460" t="str"/>
      <x:c r="J1460" t="str">
        <x:v>/sprites/generated/bosses/stargate-infinity/tlakkahn-pursuit-fleet.png</x:v>
      </x:c>
      <x:c r="K1460" t="str">
        <x:v>NON</x:v>
      </x:c>
      <x:c r="L1460" t="str">
        <x:v>Non testé individuellement</x:v>
      </x:c>
      <x:c r="M1460" t="str">
        <x:v>https://github.com/darknigthmare/multiverse-breach/blob/5f44cf344d1a9fbb0dbd7c899510b7dd16cf25d6/src/game/enemies.js</x:v>
      </x:c>
      <x:c r="N1460" t="str">
        <x:v>Stargate Infinity::worldBoss::0::TlakKahn Pursuit Fleet</x:v>
      </x:c>
    </x:row>
    <x:row r="1461" ht="60" customHeight="1">
      <x:c r="A1461" t="str">
        <x:v>P1</x:v>
      </x:c>
      <x:c r="B1461" t="str">
        <x:v>Ennemi</x:v>
      </x:c>
      <x:c r="C1461" t="str">
        <x:v>Stargate Infinity</x:v>
      </x:c>
      <x:c r="D1461" s="26" t="str">
        <x:v>TlakKahn Trooper</x:v>
      </x:c>
      <x:c r="E1461" t="str">
        <x:v>TlakKahn Trooper</x:v>
      </x:c>
      <x:c r="F1461" s="26" t="str">
        <x:v>PNG du résolveur absent du dépôt</x:v>
      </x:c>
      <x:c r="G14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1" t="str"/>
      <x:c r="I1461" t="str"/>
      <x:c r="J1461" t="str">
        <x:v>/sprites/generated/bosses/stargate-infinity/tlakkahn-trooper.png</x:v>
      </x:c>
      <x:c r="K1461" t="str">
        <x:v>NON</x:v>
      </x:c>
      <x:c r="L1461" t="str">
        <x:v>Non testé individuellement</x:v>
      </x:c>
      <x:c r="M1461" t="str">
        <x:v>https://github.com/darknigthmare/multiverse-breach/blob/5f44cf344d1a9fbb0dbd7c899510b7dd16cf25d6/src/game/enemies.js</x:v>
      </x:c>
      <x:c r="N1461" t="str">
        <x:v>Stargate Infinity::enemy::0::TlakKahn Trooper</x:v>
      </x:c>
    </x:row>
    <x:row r="1462" ht="60" customHeight="1">
      <x:c r="A1462" t="str">
        <x:v>P1</x:v>
      </x:c>
      <x:c r="B1462" t="str">
        <x:v>Ennemi</x:v>
      </x:c>
      <x:c r="C1462" t="str">
        <x:v>Stargate Infinity</x:v>
      </x:c>
      <x:c r="D1462" s="26" t="str">
        <x:v>Training Drone</x:v>
      </x:c>
      <x:c r="E1462" t="str">
        <x:v>Training Drone</x:v>
      </x:c>
      <x:c r="F1462" s="26" t="str">
        <x:v>PNG du résolveur absent du dépôt</x:v>
      </x:c>
      <x:c r="G14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2" t="str"/>
      <x:c r="I1462" t="str"/>
      <x:c r="J1462" t="str">
        <x:v>/sprites/generated/bosses/stargate-infinity/training-drone.png</x:v>
      </x:c>
      <x:c r="K1462" t="str">
        <x:v>NON</x:v>
      </x:c>
      <x:c r="L1462" t="str">
        <x:v>Non testé individuellement</x:v>
      </x:c>
      <x:c r="M1462" t="str">
        <x:v>https://github.com/darknigthmare/multiverse-breach/blob/5f44cf344d1a9fbb0dbd7c899510b7dd16cf25d6/src/game/enemies.js</x:v>
      </x:c>
      <x:c r="N1462" t="str">
        <x:v>Stargate Infinity::enemy::1::Training Drone</x:v>
      </x:c>
    </x:row>
    <x:row r="1463" ht="60" customHeight="1">
      <x:c r="A1463" t="str">
        <x:v>P1</x:v>
      </x:c>
      <x:c r="B1463" t="str">
        <x:v>Boss</x:v>
      </x:c>
      <x:c r="C1463" t="str">
        <x:v>Stargate Universe</x:v>
      </x:c>
      <x:c r="D1463" s="26" t="str">
        <x:v>Ancient Chair Lockout</x:v>
      </x:c>
      <x:c r="E1463" t="str">
        <x:v>Ancient Chair Lockout</x:v>
      </x:c>
      <x:c r="F1463" s="26" t="str">
        <x:v>PNG du résolveur absent du dépôt</x:v>
      </x:c>
      <x:c r="G14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3" t="str"/>
      <x:c r="I1463" t="str"/>
      <x:c r="J1463" t="str">
        <x:v>/sprites/generated/bosses/stargate-universe/ancient-chair-lockout.png</x:v>
      </x:c>
      <x:c r="K1463" t="str">
        <x:v>NON</x:v>
      </x:c>
      <x:c r="L1463" t="str">
        <x:v>Non testé individuellement</x:v>
      </x:c>
      <x:c r="M1463" t="str">
        <x:v>https://github.com/darknigthmare/multiverse-breach/blob/5f44cf344d1a9fbb0dbd7c899510b7dd16cf25d6/src/game/enemies.js</x:v>
      </x:c>
      <x:c r="N1463" t="str">
        <x:v>Stargate Universe::boss::1::Ancient Chair Lockout</x:v>
      </x:c>
    </x:row>
    <x:row r="1464" ht="60" customHeight="1">
      <x:c r="A1464" t="str">
        <x:v>P1</x:v>
      </x:c>
      <x:c r="B1464" t="str">
        <x:v>Boss</x:v>
      </x:c>
      <x:c r="C1464" t="str">
        <x:v>Stargate Universe</x:v>
      </x:c>
      <x:c r="D1464" s="26" t="str">
        <x:v>Blue Alien Boarding Team</x:v>
      </x:c>
      <x:c r="E1464" t="str">
        <x:v>Blue Alien Boarding Team</x:v>
      </x:c>
      <x:c r="F1464" s="26" t="str">
        <x:v>PNG du résolveur absent du dépôt</x:v>
      </x:c>
      <x:c r="G14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4" t="str"/>
      <x:c r="I1464" t="str"/>
      <x:c r="J1464" t="str">
        <x:v>/sprites/generated/bosses/stargate-universe/blue-alien-boarding-team.png</x:v>
      </x:c>
      <x:c r="K1464" t="str">
        <x:v>NON</x:v>
      </x:c>
      <x:c r="L1464" t="str">
        <x:v>Non testé individuellement</x:v>
      </x:c>
      <x:c r="M1464" t="str">
        <x:v>https://github.com/darknigthmare/multiverse-breach/blob/5f44cf344d1a9fbb0dbd7c899510b7dd16cf25d6/src/game/enemies.js</x:v>
      </x:c>
      <x:c r="N1464" t="str">
        <x:v>Stargate Universe::boss::0::Blue Alien Boarding Team</x:v>
      </x:c>
    </x:row>
    <x:row r="1465" ht="60" customHeight="1">
      <x:c r="A1465" t="str">
        <x:v>P1</x:v>
      </x:c>
      <x:c r="B1465" t="str">
        <x:v>Ennemi</x:v>
      </x:c>
      <x:c r="C1465" t="str">
        <x:v>Stargate Universe</x:v>
      </x:c>
      <x:c r="D1465" s="26" t="str">
        <x:v>Destiny System Fault</x:v>
      </x:c>
      <x:c r="E1465" t="str">
        <x:v>Destiny System Fault</x:v>
      </x:c>
      <x:c r="F1465" s="26" t="str">
        <x:v>PNG du résolveur absent du dépôt</x:v>
      </x:c>
      <x:c r="G14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5" t="str"/>
      <x:c r="I1465" t="str"/>
      <x:c r="J1465" t="str">
        <x:v>/sprites/generated/bosses/stargate-universe/destiny-system-fault.png</x:v>
      </x:c>
      <x:c r="K1465" t="str">
        <x:v>NON</x:v>
      </x:c>
      <x:c r="L1465" t="str">
        <x:v>Non testé individuellement</x:v>
      </x:c>
      <x:c r="M1465" t="str">
        <x:v>https://github.com/darknigthmare/multiverse-breach/blob/5f44cf344d1a9fbb0dbd7c899510b7dd16cf25d6/src/game/enemies.js</x:v>
      </x:c>
      <x:c r="N1465" t="str">
        <x:v>Stargate Universe::enemy::1::Destiny System Fault</x:v>
      </x:c>
    </x:row>
    <x:row r="1466" ht="60" customHeight="1">
      <x:c r="A1466" t="str">
        <x:v>P1</x:v>
      </x:c>
      <x:c r="B1466" t="str">
        <x:v>World boss</x:v>
      </x:c>
      <x:c r="C1466" t="str">
        <x:v>Stargate Universe</x:v>
      </x:c>
      <x:c r="D1466" s="26" t="str">
        <x:v>Drone Command Ship</x:v>
      </x:c>
      <x:c r="E1466" t="str">
        <x:v>Drone Command Ship</x:v>
      </x:c>
      <x:c r="F1466" s="26" t="str">
        <x:v>PNG du résolveur absent du dépôt</x:v>
      </x:c>
      <x:c r="G14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6" t="str"/>
      <x:c r="I1466" t="str">
        <x:v>https://www.gateworld.net/wiki/Drone_command_ship</x:v>
      </x:c>
      <x:c r="J1466" t="str">
        <x:v>/sprites/generated/bosses/stargate-universe/drone-command-ship.png</x:v>
      </x:c>
      <x:c r="K1466" t="str">
        <x:v>NON</x:v>
      </x:c>
      <x:c r="L1466" t="str">
        <x:v>Non testé individuellement</x:v>
      </x:c>
      <x:c r="M1466" t="str">
        <x:v>https://github.com/darknigthmare/multiverse-breach/blob/5f44cf344d1a9fbb0dbd7c899510b7dd16cf25d6/src/game/enemies.js</x:v>
      </x:c>
      <x:c r="N1466" t="str">
        <x:v>Stargate Universe::worldBoss::0::Drone Command Ship</x:v>
      </x:c>
    </x:row>
    <x:row r="1467" ht="60" customHeight="1">
      <x:c r="A1467" t="str">
        <x:v>P1</x:v>
      </x:c>
      <x:c r="B1467" t="str">
        <x:v>Ennemi</x:v>
      </x:c>
      <x:c r="C1467" t="str">
        <x:v>Stargate Universe</x:v>
      </x:c>
      <x:c r="D1467" s="26" t="str">
        <x:v>Lucian Raider</x:v>
      </x:c>
      <x:c r="E1467" t="str">
        <x:v>Lucian Raider</x:v>
      </x:c>
      <x:c r="F1467" s="26" t="str">
        <x:v>PNG du résolveur absent du dépôt</x:v>
      </x:c>
      <x:c r="G14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7" t="str"/>
      <x:c r="I1467" t="str"/>
      <x:c r="J1467" t="str">
        <x:v>/sprites/generated/bosses/stargate-universe/lucian-raider.png</x:v>
      </x:c>
      <x:c r="K1467" t="str">
        <x:v>NON</x:v>
      </x:c>
      <x:c r="L1467" t="str">
        <x:v>Non testé individuellement</x:v>
      </x:c>
      <x:c r="M1467" t="str">
        <x:v>https://github.com/darknigthmare/multiverse-breach/blob/5f44cf344d1a9fbb0dbd7c899510b7dd16cf25d6/src/game/enemies.js</x:v>
      </x:c>
      <x:c r="N1467" t="str">
        <x:v>Stargate Universe::enemy::0::Lucian Raider</x:v>
      </x:c>
    </x:row>
    <x:row r="1468" ht="60" customHeight="1">
      <x:c r="A1468" t="str">
        <x:v>P1</x:v>
      </x:c>
      <x:c r="B1468" t="str">
        <x:v>Ennemi</x:v>
      </x:c>
      <x:c r="C1468" t="str">
        <x:v>Steins;Gate</x:v>
      </x:c>
      <x:c r="D1468" s="26" t="str">
        <x:v>SERN Rounder</x:v>
      </x:c>
      <x:c r="E1468" t="str">
        <x:v>SERN Rounder</x:v>
      </x:c>
      <x:c r="F1468" s="26" t="str">
        <x:v>PNG du résolveur absent du dépôt</x:v>
      </x:c>
      <x:c r="G14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8" t="str"/>
      <x:c r="I1468" t="str"/>
      <x:c r="J1468" t="str">
        <x:v>/sprites/generated/bosses/steins-gate/sern-rounder.png</x:v>
      </x:c>
      <x:c r="K1468" t="str">
        <x:v>NON</x:v>
      </x:c>
      <x:c r="L1468" t="str">
        <x:v>Non testé individuellement</x:v>
      </x:c>
      <x:c r="M1468" t="str">
        <x:v>https://github.com/darknigthmare/multiverse-breach/blob/5f44cf344d1a9fbb0dbd7c899510b7dd16cf25d6/src/game/enemies.js</x:v>
      </x:c>
      <x:c r="N1468" t="str">
        <x:v>Steins;Gate::enemy::0::SERN Rounder</x:v>
      </x:c>
    </x:row>
    <x:row r="1469" ht="60" customHeight="1">
      <x:c r="A1469" t="str">
        <x:v>P1</x:v>
      </x:c>
      <x:c r="B1469" t="str">
        <x:v>Boss</x:v>
      </x:c>
      <x:c r="C1469" t="str">
        <x:v>Streets of Rage</x:v>
      </x:c>
      <x:c r="D1469" s="26" t="str">
        <x:v>Abadede</x:v>
      </x:c>
      <x:c r="E1469" t="str">
        <x:v>Abadede</x:v>
      </x:c>
      <x:c r="F1469" s="26" t="str">
        <x:v>PNG du résolveur absent du dépôt</x:v>
      </x:c>
      <x:c r="G14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69" t="str"/>
      <x:c r="I1469" t="str">
        <x:v>https://streetsofrage.fandom.com/wiki/Abadede</x:v>
      </x:c>
      <x:c r="J1469" t="str">
        <x:v>/sprites/generated/bosses/streets-of-rage/abadede.png</x:v>
      </x:c>
      <x:c r="K1469" t="str">
        <x:v>NON</x:v>
      </x:c>
      <x:c r="L1469" t="str">
        <x:v>Non testé individuellement</x:v>
      </x:c>
      <x:c r="M1469" t="str">
        <x:v>https://github.com/darknigthmare/multiverse-breach/blob/5f44cf344d1a9fbb0dbd7c899510b7dd16cf25d6/src/game/enemies.js</x:v>
      </x:c>
      <x:c r="N1469" t="str">
        <x:v>Streets of Rage::boss::1::Abadede</x:v>
      </x:c>
    </x:row>
    <x:row r="1470" ht="60" customHeight="1">
      <x:c r="A1470" t="str">
        <x:v>P1</x:v>
      </x:c>
      <x:c r="B1470" t="str">
        <x:v>World boss</x:v>
      </x:c>
      <x:c r="C1470" t="str">
        <x:v>Streets of Rage</x:v>
      </x:c>
      <x:c r="D1470" s="26" t="str">
        <x:v>Mr X Syndicate Tower</x:v>
      </x:c>
      <x:c r="E1470" t="str">
        <x:v>Mr X Syndicate Tower</x:v>
      </x:c>
      <x:c r="F1470" s="26" t="str">
        <x:v>PNG du résolveur absent du dépôt</x:v>
      </x:c>
      <x:c r="G14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0" t="str"/>
      <x:c r="I1470" t="str"/>
      <x:c r="J1470" t="str">
        <x:v>/sprites/generated/bosses/streets-of-rage/mr-x-syndicate-tower.png</x:v>
      </x:c>
      <x:c r="K1470" t="str">
        <x:v>NON</x:v>
      </x:c>
      <x:c r="L1470" t="str">
        <x:v>Non testé individuellement</x:v>
      </x:c>
      <x:c r="M1470" t="str">
        <x:v>https://github.com/darknigthmare/multiverse-breach/blob/5f44cf344d1a9fbb0dbd7c899510b7dd16cf25d6/src/game/enemies.js</x:v>
      </x:c>
      <x:c r="N1470" t="str">
        <x:v>Streets of Rage::worldBoss::0::Mr X Syndicate Tower</x:v>
      </x:c>
    </x:row>
    <x:row r="1471" ht="60" customHeight="1">
      <x:c r="A1471" t="str">
        <x:v>P1</x:v>
      </x:c>
      <x:c r="B1471" t="str">
        <x:v>Ennemi</x:v>
      </x:c>
      <x:c r="C1471" t="str">
        <x:v>Streets of Rage</x:v>
      </x:c>
      <x:c r="D1471" s="26" t="str">
        <x:v>Signal</x:v>
      </x:c>
      <x:c r="E1471" t="str">
        <x:v>Signal</x:v>
      </x:c>
      <x:c r="F1471" s="26" t="str">
        <x:v>PNG du résolveur absent du dépôt</x:v>
      </x:c>
      <x:c r="G14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1" t="str"/>
      <x:c r="I1471" t="str">
        <x:v>https://streetsofrage.fandom.com/wiki/Signal</x:v>
      </x:c>
      <x:c r="J1471" t="str">
        <x:v>/sprites/generated/bosses/streets-of-rage/signal.png</x:v>
      </x:c>
      <x:c r="K1471" t="str">
        <x:v>NON</x:v>
      </x:c>
      <x:c r="L1471" t="str">
        <x:v>Non testé individuellement</x:v>
      </x:c>
      <x:c r="M1471" t="str">
        <x:v>https://github.com/darknigthmare/multiverse-breach/blob/5f44cf344d1a9fbb0dbd7c899510b7dd16cf25d6/src/game/enemies.js</x:v>
      </x:c>
      <x:c r="N1471" t="str">
        <x:v>Streets of Rage::enemy::1::Signal</x:v>
      </x:c>
    </x:row>
    <x:row r="1472" ht="60" customHeight="1">
      <x:c r="A1472" t="str">
        <x:v>P1</x:v>
      </x:c>
      <x:c r="B1472" t="str">
        <x:v>Ennemi</x:v>
      </x:c>
      <x:c r="C1472" t="str">
        <x:v>Superhero Movie</x:v>
      </x:c>
      <x:c r="D1472" s="26" t="str">
        <x:v>Award Ceremony Guard</x:v>
      </x:c>
      <x:c r="E1472" t="str">
        <x:v>Award Ceremony Guard</x:v>
      </x:c>
      <x:c r="F1472" s="26" t="str">
        <x:v>PNG du résolveur absent du dépôt</x:v>
      </x:c>
      <x:c r="G14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2" t="str"/>
      <x:c r="I1472" t="str"/>
      <x:c r="J1472" t="str">
        <x:v>/sprites/generated/bosses/superhero-movie/award-ceremony-guard.png</x:v>
      </x:c>
      <x:c r="K1472" t="str">
        <x:v>NON</x:v>
      </x:c>
      <x:c r="L1472" t="str">
        <x:v>Non testé individuellement</x:v>
      </x:c>
      <x:c r="M1472" t="str">
        <x:v>https://github.com/darknigthmare/multiverse-breach/blob/5f44cf344d1a9fbb0dbd7c899510b7dd16cf25d6/src/game/enemies.js</x:v>
      </x:c>
      <x:c r="N1472" t="str">
        <x:v>Superhero Movie::enemy::2::Award Ceremony Guard</x:v>
      </x:c>
    </x:row>
    <x:row r="1473" ht="60" customHeight="1">
      <x:c r="A1473" t="str">
        <x:v>P1</x:v>
      </x:c>
      <x:c r="B1473" t="str">
        <x:v>Ennemi</x:v>
      </x:c>
      <x:c r="C1473" t="str">
        <x:v>Superhero Movie</x:v>
      </x:c>
      <x:c r="D1473" s="26" t="str">
        <x:v>Corporate Henchman</x:v>
      </x:c>
      <x:c r="E1473" t="str">
        <x:v>Corporate Henchman</x:v>
      </x:c>
      <x:c r="F1473" s="26" t="str">
        <x:v>PNG du résolveur absent du dépôt</x:v>
      </x:c>
      <x:c r="G14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3" t="str"/>
      <x:c r="I1473" t="str"/>
      <x:c r="J1473" t="str">
        <x:v>/sprites/generated/bosses/superhero-movie/corporate-henchman.png</x:v>
      </x:c>
      <x:c r="K1473" t="str">
        <x:v>NON</x:v>
      </x:c>
      <x:c r="L1473" t="str">
        <x:v>Non testé individuellement</x:v>
      </x:c>
      <x:c r="M1473" t="str">
        <x:v>https://github.com/darknigthmare/multiverse-breach/blob/5f44cf344d1a9fbb0dbd7c899510b7dd16cf25d6/src/game/enemies.js</x:v>
      </x:c>
      <x:c r="N1473" t="str">
        <x:v>Superhero Movie::enemy::0::Corporate Henchman</x:v>
      </x:c>
    </x:row>
    <x:row r="1474" ht="60" customHeight="1">
      <x:c r="A1474" t="str">
        <x:v>P1</x:v>
      </x:c>
      <x:c r="B1474" t="str">
        <x:v>World boss</x:v>
      </x:c>
      <x:c r="C1474" t="str">
        <x:v>Superhero Movie</x:v>
      </x:c>
      <x:c r="D1474" s="26" t="str">
        <x:v>Hourglass Life-Drain Machine</x:v>
      </x:c>
      <x:c r="E1474" t="str">
        <x:v>Hourglass Life-Drain Machine</x:v>
      </x:c>
      <x:c r="F1474" s="26" t="str">
        <x:v>PNG du résolveur absent du dépôt</x:v>
      </x:c>
      <x:c r="G14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4" t="str"/>
      <x:c r="I1474" t="str"/>
      <x:c r="J1474" t="str">
        <x:v>/sprites/generated/bosses/superhero-movie/hourglass-life-drain-machine.png</x:v>
      </x:c>
      <x:c r="K1474" t="str">
        <x:v>NON</x:v>
      </x:c>
      <x:c r="L1474" t="str">
        <x:v>Non testé individuellement</x:v>
      </x:c>
      <x:c r="M1474" t="str">
        <x:v>https://github.com/darknigthmare/multiverse-breach/blob/5f44cf344d1a9fbb0dbd7c899510b7dd16cf25d6/src/game/enemies.js</x:v>
      </x:c>
      <x:c r="N1474" t="str">
        <x:v>Superhero Movie::worldBoss::0::Hourglass Life-Drain Machine</x:v>
      </x:c>
    </x:row>
    <x:row r="1475" ht="60" customHeight="1">
      <x:c r="A1475" t="str">
        <x:v>P1</x:v>
      </x:c>
      <x:c r="B1475" t="str">
        <x:v>Boss</x:v>
      </x:c>
      <x:c r="C1475" t="str">
        <x:v>Superhero Movie</x:v>
      </x:c>
      <x:c r="D1475" s="26" t="str">
        <x:v>Lou Landers</x:v>
      </x:c>
      <x:c r="E1475" t="str">
        <x:v>Lou Landers</x:v>
      </x:c>
      <x:c r="F1475" s="26" t="str">
        <x:v>PNG du résolveur absent du dépôt</x:v>
      </x:c>
      <x:c r="G14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5" t="str"/>
      <x:c r="I1475" t="str"/>
      <x:c r="J1475" t="str">
        <x:v>/sprites/generated/bosses/superhero-movie/lou-landers.png</x:v>
      </x:c>
      <x:c r="K1475" t="str">
        <x:v>NON</x:v>
      </x:c>
      <x:c r="L1475" t="str">
        <x:v>Non testé individuellement</x:v>
      </x:c>
      <x:c r="M1475" t="str">
        <x:v>https://github.com/darknigthmare/multiverse-breach/blob/5f44cf344d1a9fbb0dbd7c899510b7dd16cf25d6/src/game/enemies.js</x:v>
      </x:c>
      <x:c r="N1475" t="str">
        <x:v>Superhero Movie::boss::0::Lou Landers</x:v>
      </x:c>
    </x:row>
    <x:row r="1476" ht="60" customHeight="1">
      <x:c r="A1476" t="str">
        <x:v>P1</x:v>
      </x:c>
      <x:c r="B1476" t="str">
        <x:v>Ennemi</x:v>
      </x:c>
      <x:c r="C1476" t="str">
        <x:v>Superhero Movie</x:v>
      </x:c>
      <x:c r="D1476" s="26" t="str">
        <x:v>Mutant Animal Gag</x:v>
      </x:c>
      <x:c r="E1476" t="str">
        <x:v>Mutant Animal Gag</x:v>
      </x:c>
      <x:c r="F1476" s="26" t="str">
        <x:v>PNG du résolveur absent du dépôt</x:v>
      </x:c>
      <x:c r="G14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6" t="str"/>
      <x:c r="I1476" t="str"/>
      <x:c r="J1476" t="str">
        <x:v>/sprites/generated/bosses/superhero-movie/mutant-animal-gag.png</x:v>
      </x:c>
      <x:c r="K1476" t="str">
        <x:v>NON</x:v>
      </x:c>
      <x:c r="L1476" t="str">
        <x:v>Non testé individuellement</x:v>
      </x:c>
      <x:c r="M1476" t="str">
        <x:v>https://github.com/darknigthmare/multiverse-breach/blob/5f44cf344d1a9fbb0dbd7c899510b7dd16cf25d6/src/game/enemies.js</x:v>
      </x:c>
      <x:c r="N1476" t="str">
        <x:v>Superhero Movie::enemy::1::Mutant Animal Gag</x:v>
      </x:c>
    </x:row>
    <x:row r="1477" ht="60" customHeight="1">
      <x:c r="A1477" t="str">
        <x:v>P1</x:v>
      </x:c>
      <x:c r="B1477" t="str">
        <x:v>Boss</x:v>
      </x:c>
      <x:c r="C1477" t="str">
        <x:v>Superhero Movie</x:v>
      </x:c>
      <x:c r="D1477" s="26" t="str">
        <x:v>The Hourglass</x:v>
      </x:c>
      <x:c r="E1477" t="str">
        <x:v>The Hourglass</x:v>
      </x:c>
      <x:c r="F1477" s="26" t="str">
        <x:v>PNG du résolveur absent du dépôt</x:v>
      </x:c>
      <x:c r="G14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7" t="str"/>
      <x:c r="I1477" t="str"/>
      <x:c r="J1477" t="str">
        <x:v>/sprites/generated/bosses/superhero-movie/the-hourglass.png</x:v>
      </x:c>
      <x:c r="K1477" t="str">
        <x:v>NON</x:v>
      </x:c>
      <x:c r="L1477" t="str">
        <x:v>Non testé individuellement</x:v>
      </x:c>
      <x:c r="M1477" t="str">
        <x:v>https://github.com/darknigthmare/multiverse-breach/blob/5f44cf344d1a9fbb0dbd7c899510b7dd16cf25d6/src/game/enemies.js</x:v>
      </x:c>
      <x:c r="N1477" t="str">
        <x:v>Superhero Movie::boss::1::The Hourglass</x:v>
      </x:c>
    </x:row>
    <x:row r="1478" ht="60" customHeight="1">
      <x:c r="A1478" t="str">
        <x:v>P1</x:v>
      </x:c>
      <x:c r="B1478" t="str">
        <x:v>World boss</x:v>
      </x:c>
      <x:c r="C1478" t="str">
        <x:v>Sword Art Online</x:v>
      </x:c>
      <x:c r="D1478" s="26" t="str">
        <x:v>Heathcliff Kayaba Final Duel</x:v>
      </x:c>
      <x:c r="E1478" t="str">
        <x:v>Heathcliff Kayaba Final Duel</x:v>
      </x:c>
      <x:c r="F1478" s="26" t="str">
        <x:v>PNG du résolveur absent du dépôt</x:v>
      </x:c>
      <x:c r="G14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8" t="str"/>
      <x:c r="I1478" t="str"/>
      <x:c r="J1478" t="str">
        <x:v>/sprites/generated/bosses/sword-art-online/heathcliff-kayaba-final-duel.png</x:v>
      </x:c>
      <x:c r="K1478" t="str">
        <x:v>NON</x:v>
      </x:c>
      <x:c r="L1478" t="str">
        <x:v>Non testé individuellement</x:v>
      </x:c>
      <x:c r="M1478" t="str">
        <x:v>https://github.com/darknigthmare/multiverse-breach/blob/5f44cf344d1a9fbb0dbd7c899510b7dd16cf25d6/src/game/enemies.js</x:v>
      </x:c>
      <x:c r="N1478" t="str">
        <x:v>Sword Art Online::worldBoss::0::Heathcliff Kayaba Final Duel</x:v>
      </x:c>
    </x:row>
    <x:row r="1479" ht="60" customHeight="1">
      <x:c r="A1479" t="str">
        <x:v>P1</x:v>
      </x:c>
      <x:c r="B1479" t="str">
        <x:v>Boss</x:v>
      </x:c>
      <x:c r="C1479" t="str">
        <x:v>Sword Art Online</x:v>
      </x:c>
      <x:c r="D1479" s="26" t="str">
        <x:v>Illfang the Kobold Lord</x:v>
      </x:c>
      <x:c r="E1479" t="str">
        <x:v>Illfang the Kobold Lord</x:v>
      </x:c>
      <x:c r="F1479" s="26" t="str">
        <x:v>PNG du résolveur absent du dépôt</x:v>
      </x:c>
      <x:c r="G14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79" t="str"/>
      <x:c r="I1479" t="str"/>
      <x:c r="J1479" t="str">
        <x:v>/sprites/generated/bosses/sword-art-online/illfang-the-kobold-lord.png</x:v>
      </x:c>
      <x:c r="K1479" t="str">
        <x:v>NON</x:v>
      </x:c>
      <x:c r="L1479" t="str">
        <x:v>Non testé individuellement</x:v>
      </x:c>
      <x:c r="M1479" t="str">
        <x:v>https://github.com/darknigthmare/multiverse-breach/blob/5f44cf344d1a9fbb0dbd7c899510b7dd16cf25d6/src/game/enemies.js</x:v>
      </x:c>
      <x:c r="N1479" t="str">
        <x:v>Sword Art Online::boss::0::Illfang the Kobold Lord</x:v>
      </x:c>
    </x:row>
    <x:row r="1480" ht="60" customHeight="1">
      <x:c r="A1480" t="str">
        <x:v>P1</x:v>
      </x:c>
      <x:c r="B1480" t="str">
        <x:v>Ennemi</x:v>
      </x:c>
      <x:c r="C1480" t="str">
        <x:v>Sword Art Online</x:v>
      </x:c>
      <x:c r="D1480" s="26" t="str">
        <x:v>Laughing Coffin Player Killer</x:v>
      </x:c>
      <x:c r="E1480" t="str">
        <x:v>Laughing Coffin Player Killer</x:v>
      </x:c>
      <x:c r="F1480" s="26" t="str">
        <x:v>PNG du résolveur absent du dépôt</x:v>
      </x:c>
      <x:c r="G14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0" t="str"/>
      <x:c r="I1480" t="str"/>
      <x:c r="J1480" t="str">
        <x:v>/sprites/generated/bosses/sword-art-online/laughing-coffin-player-killer.png</x:v>
      </x:c>
      <x:c r="K1480" t="str">
        <x:v>NON</x:v>
      </x:c>
      <x:c r="L1480" t="str">
        <x:v>Non testé individuellement</x:v>
      </x:c>
      <x:c r="M1480" t="str">
        <x:v>https://github.com/darknigthmare/multiverse-breach/blob/5f44cf344d1a9fbb0dbd7c899510b7dd16cf25d6/src/game/enemies.js</x:v>
      </x:c>
      <x:c r="N1480" t="str">
        <x:v>Sword Art Online::enemy::1::Laughing Coffin Player Killer</x:v>
      </x:c>
    </x:row>
    <x:row r="1481" ht="60" customHeight="1">
      <x:c r="A1481" t="str">
        <x:v>P1</x:v>
      </x:c>
      <x:c r="B1481" t="str">
        <x:v>Ennemi</x:v>
      </x:c>
      <x:c r="C1481" t="str">
        <x:v>Sword Art Online</x:v>
      </x:c>
      <x:c r="D1481" s="26" t="str">
        <x:v>Ruin Kobold Sentinel</x:v>
      </x:c>
      <x:c r="E1481" t="str">
        <x:v>Ruin Kobold Sentinel</x:v>
      </x:c>
      <x:c r="F1481" s="26" t="str">
        <x:v>PNG du résolveur absent du dépôt</x:v>
      </x:c>
      <x:c r="G14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1" t="str"/>
      <x:c r="I1481" t="str"/>
      <x:c r="J1481" t="str">
        <x:v>/sprites/generated/bosses/sword-art-online/ruin-kobold-sentinel.png</x:v>
      </x:c>
      <x:c r="K1481" t="str">
        <x:v>NON</x:v>
      </x:c>
      <x:c r="L1481" t="str">
        <x:v>Non testé individuellement</x:v>
      </x:c>
      <x:c r="M1481" t="str">
        <x:v>https://github.com/darknigthmare/multiverse-breach/blob/5f44cf344d1a9fbb0dbd7c899510b7dd16cf25d6/src/game/enemies.js</x:v>
      </x:c>
      <x:c r="N1481" t="str">
        <x:v>Sword Art Online::enemy::0::Ruin Kobold Sentinel</x:v>
      </x:c>
    </x:row>
    <x:row r="1482" ht="60" customHeight="1">
      <x:c r="A1482" t="str">
        <x:v>P1</x:v>
      </x:c>
      <x:c r="B1482" t="str">
        <x:v>Ennemi</x:v>
      </x:c>
      <x:c r="C1482" t="str">
        <x:v>Sword Art Online</x:v>
      </x:c>
      <x:c r="D1482" s="26" t="str">
        <x:v>Skull Reaper Limb</x:v>
      </x:c>
      <x:c r="E1482" t="str">
        <x:v>Skull Reaper Limb</x:v>
      </x:c>
      <x:c r="F1482" s="26" t="str">
        <x:v>PNG du résolveur absent du dépôt</x:v>
      </x:c>
      <x:c r="G14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2" t="str"/>
      <x:c r="I1482" t="str"/>
      <x:c r="J1482" t="str">
        <x:v>/sprites/generated/bosses/sword-art-online/skull-reaper-limb.png</x:v>
      </x:c>
      <x:c r="K1482" t="str">
        <x:v>NON</x:v>
      </x:c>
      <x:c r="L1482" t="str">
        <x:v>Non testé individuellement</x:v>
      </x:c>
      <x:c r="M1482" t="str">
        <x:v>https://github.com/darknigthmare/multiverse-breach/blob/5f44cf344d1a9fbb0dbd7c899510b7dd16cf25d6/src/game/enemies.js</x:v>
      </x:c>
      <x:c r="N1482" t="str">
        <x:v>Sword Art Online::enemy::2::Skull Reaper Limb</x:v>
      </x:c>
    </x:row>
    <x:row r="1483" ht="60" customHeight="1">
      <x:c r="A1483" t="str">
        <x:v>P1</x:v>
      </x:c>
      <x:c r="B1483" t="str">
        <x:v>Boss</x:v>
      </x:c>
      <x:c r="C1483" t="str">
        <x:v>Sword Art Online</x:v>
      </x:c>
      <x:c r="D1483" s="26" t="str">
        <x:v>The Skull Reaper</x:v>
      </x:c>
      <x:c r="E1483" t="str">
        <x:v>The Skull Reaper</x:v>
      </x:c>
      <x:c r="F1483" s="26" t="str">
        <x:v>PNG du résolveur absent du dépôt</x:v>
      </x:c>
      <x:c r="G14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3" t="str"/>
      <x:c r="I1483" t="str"/>
      <x:c r="J1483" t="str">
        <x:v>/sprites/generated/bosses/sword-art-online/the-skull-reaper.png</x:v>
      </x:c>
      <x:c r="K1483" t="str">
        <x:v>NON</x:v>
      </x:c>
      <x:c r="L1483" t="str">
        <x:v>Non testé individuellement</x:v>
      </x:c>
      <x:c r="M1483" t="str">
        <x:v>https://github.com/darknigthmare/multiverse-breach/blob/5f44cf344d1a9fbb0dbd7c899510b7dd16cf25d6/src/game/enemies.js</x:v>
      </x:c>
      <x:c r="N1483" t="str">
        <x:v>Sword Art Online::boss::1::The Skull Reaper</x:v>
      </x:c>
    </x:row>
    <x:row r="1484" ht="60" customHeight="1">
      <x:c r="A1484" t="str">
        <x:v>P1</x:v>
      </x:c>
      <x:c r="B1484" t="str">
        <x:v>Boss</x:v>
      </x:c>
      <x:c r="C1484" t="str">
        <x:v>Sword Art Online: Gun Gale Online</x:v>
      </x:c>
      <x:c r="D1484" s="26" t="str">
        <x:v>Behemoth Heavy Gunner</x:v>
      </x:c>
      <x:c r="E1484" t="str">
        <x:v>Behemoth Heavy Gunner</x:v>
      </x:c>
      <x:c r="F1484" s="26" t="str">
        <x:v>PNG du résolveur absent du dépôt</x:v>
      </x:c>
      <x:c r="G14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4" t="str"/>
      <x:c r="I1484" t="str"/>
      <x:c r="J1484" t="str">
        <x:v>/sprites/generated/bosses/sword-art-online-gun-gale-online/behemoth-heavy-gunner.png</x:v>
      </x:c>
      <x:c r="K1484" t="str">
        <x:v>NON</x:v>
      </x:c>
      <x:c r="L1484" t="str">
        <x:v>Non testé individuellement</x:v>
      </x:c>
      <x:c r="M1484" t="str">
        <x:v>https://github.com/darknigthmare/multiverse-breach/blob/5f44cf344d1a9fbb0dbd7c899510b7dd16cf25d6/src/game/enemies.js</x:v>
      </x:c>
      <x:c r="N1484" t="str">
        <x:v>Sword Art Online: Gun Gale Online::boss::0::Behemoth Heavy Gunner</x:v>
      </x:c>
    </x:row>
    <x:row r="1485" ht="60" customHeight="1">
      <x:c r="A1485" t="str">
        <x:v>P1</x:v>
      </x:c>
      <x:c r="B1485" t="str">
        <x:v>Ennemi</x:v>
      </x:c>
      <x:c r="C1485" t="str">
        <x:v>Sword Art Online: Gun Gale Online</x:v>
      </x:c>
      <x:c r="D1485" s="26" t="str">
        <x:v>BoB Assault Gunner</x:v>
      </x:c>
      <x:c r="E1485" t="str">
        <x:v>BoB Assault Gunner</x:v>
      </x:c>
      <x:c r="F1485" s="26" t="str">
        <x:v>PNG du résolveur absent du dépôt</x:v>
      </x:c>
      <x:c r="G14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5" t="str"/>
      <x:c r="I1485" t="str"/>
      <x:c r="J1485" t="str">
        <x:v>/sprites/generated/bosses/sword-art-online-gun-gale-online/bob-assault-gunner.png</x:v>
      </x:c>
      <x:c r="K1485" t="str">
        <x:v>NON</x:v>
      </x:c>
      <x:c r="L1485" t="str">
        <x:v>Non testé individuellement</x:v>
      </x:c>
      <x:c r="M1485" t="str">
        <x:v>https://github.com/darknigthmare/multiverse-breach/blob/5f44cf344d1a9fbb0dbd7c899510b7dd16cf25d6/src/game/enemies.js</x:v>
      </x:c>
      <x:c r="N1485" t="str">
        <x:v>Sword Art Online: Gun Gale Online::enemy::0::BoB Assault Gunner</x:v>
      </x:c>
    </x:row>
    <x:row r="1486" ht="60" customHeight="1">
      <x:c r="A1486" t="str">
        <x:v>P1</x:v>
      </x:c>
      <x:c r="B1486" t="str">
        <x:v>World boss</x:v>
      </x:c>
      <x:c r="C1486" t="str">
        <x:v>Sword Art Online: Gun Gale Online</x:v>
      </x:c>
      <x:c r="D1486" s="26" t="str">
        <x:v>Death Gun Sterben</x:v>
      </x:c>
      <x:c r="E1486" t="str">
        <x:v>Death Gun Sterben</x:v>
      </x:c>
      <x:c r="F1486" s="26" t="str">
        <x:v>PNG du résolveur absent du dépôt</x:v>
      </x:c>
      <x:c r="G14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6" t="str"/>
      <x:c r="I1486" t="str"/>
      <x:c r="J1486" t="str">
        <x:v>/sprites/generated/bosses/sword-art-online-gun-gale-online/death-gun-sterben.png</x:v>
      </x:c>
      <x:c r="K1486" t="str">
        <x:v>NON</x:v>
      </x:c>
      <x:c r="L1486" t="str">
        <x:v>Non testé individuellement</x:v>
      </x:c>
      <x:c r="M1486" t="str">
        <x:v>https://github.com/darknigthmare/multiverse-breach/blob/5f44cf344d1a9fbb0dbd7c899510b7dd16cf25d6/src/game/enemies.js</x:v>
      </x:c>
      <x:c r="N1486" t="str">
        <x:v>Sword Art Online: Gun Gale Online::worldBoss::0::Death Gun Sterben</x:v>
      </x:c>
    </x:row>
    <x:row r="1487" ht="60" customHeight="1">
      <x:c r="A1487" t="str">
        <x:v>P1</x:v>
      </x:c>
      <x:c r="B1487" t="str">
        <x:v>Ennemi</x:v>
      </x:c>
      <x:c r="C1487" t="str">
        <x:v>Sword Art Online: Gun Gale Online</x:v>
      </x:c>
      <x:c r="D1487" s="26" t="str">
        <x:v>Gun Gale Combat Drone</x:v>
      </x:c>
      <x:c r="E1487" t="str">
        <x:v>Gun Gale Combat Drone</x:v>
      </x:c>
      <x:c r="F1487" s="26" t="str">
        <x:v>PNG du résolveur absent du dépôt</x:v>
      </x:c>
      <x:c r="G14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7" t="str"/>
      <x:c r="I1487" t="str"/>
      <x:c r="J1487" t="str">
        <x:v>/sprites/generated/bosses/sword-art-online-gun-gale-online/gun-gale-combat-drone.png</x:v>
      </x:c>
      <x:c r="K1487" t="str">
        <x:v>NON</x:v>
      </x:c>
      <x:c r="L1487" t="str">
        <x:v>Non testé individuellement</x:v>
      </x:c>
      <x:c r="M1487" t="str">
        <x:v>https://github.com/darknigthmare/multiverse-breach/blob/5f44cf344d1a9fbb0dbd7c899510b7dd16cf25d6/src/game/enemies.js</x:v>
      </x:c>
      <x:c r="N1487" t="str">
        <x:v>Sword Art Online: Gun Gale Online::enemy::2::Gun Gale Combat Drone</x:v>
      </x:c>
    </x:row>
    <x:row r="1488" ht="60" customHeight="1">
      <x:c r="A1488" t="str">
        <x:v>P1</x:v>
      </x:c>
      <x:c r="B1488" t="str">
        <x:v>Ennemi</x:v>
      </x:c>
      <x:c r="C1488" t="str">
        <x:v>Sword Art Online: Gun Gale Online</x:v>
      </x:c>
      <x:c r="D1488" s="26" t="str">
        <x:v>Laughing Coffin Remnant</x:v>
      </x:c>
      <x:c r="E1488" t="str">
        <x:v>Laughing Coffin Remnant</x:v>
      </x:c>
      <x:c r="F1488" s="26" t="str">
        <x:v>PNG du résolveur absent du dépôt</x:v>
      </x:c>
      <x:c r="G14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8" t="str"/>
      <x:c r="I1488" t="str"/>
      <x:c r="J1488" t="str">
        <x:v>/sprites/generated/bosses/sword-art-online-gun-gale-online/laughing-coffin-remnant.png</x:v>
      </x:c>
      <x:c r="K1488" t="str">
        <x:v>NON</x:v>
      </x:c>
      <x:c r="L1488" t="str">
        <x:v>Non testé individuellement</x:v>
      </x:c>
      <x:c r="M1488" t="str">
        <x:v>https://github.com/darknigthmare/multiverse-breach/blob/5f44cf344d1a9fbb0dbd7c899510b7dd16cf25d6/src/game/enemies.js</x:v>
      </x:c>
      <x:c r="N1488" t="str">
        <x:v>Sword Art Online: Gun Gale Online::enemy::1::Laughing Coffin Remnant</x:v>
      </x:c>
    </x:row>
    <x:row r="1489" ht="60" customHeight="1">
      <x:c r="A1489" t="str">
        <x:v>P1</x:v>
      </x:c>
      <x:c r="B1489" t="str">
        <x:v>Boss</x:v>
      </x:c>
      <x:c r="C1489" t="str">
        <x:v>Sword Art Online: Gun Gale Online</x:v>
      </x:c>
      <x:c r="D1489" s="26" t="str">
        <x:v>Pitohui Berserk Avatar</x:v>
      </x:c>
      <x:c r="E1489" t="str">
        <x:v>Pitohui Berserk Avatar</x:v>
      </x:c>
      <x:c r="F1489" s="26" t="str">
        <x:v>PNG du résolveur absent du dépôt</x:v>
      </x:c>
      <x:c r="G14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89" t="str"/>
      <x:c r="I1489" t="str"/>
      <x:c r="J1489" t="str">
        <x:v>/sprites/generated/bosses/sword-art-online-gun-gale-online/pitohui-berserk-avatar.png</x:v>
      </x:c>
      <x:c r="K1489" t="str">
        <x:v>NON</x:v>
      </x:c>
      <x:c r="L1489" t="str">
        <x:v>Non testé individuellement</x:v>
      </x:c>
      <x:c r="M1489" t="str">
        <x:v>https://github.com/darknigthmare/multiverse-breach/blob/5f44cf344d1a9fbb0dbd7c899510b7dd16cf25d6/src/game/enemies.js</x:v>
      </x:c>
      <x:c r="N1489" t="str">
        <x:v>Sword Art Online: Gun Gale Online::boss::1::Pitohui Berserk Avatar</x:v>
      </x:c>
    </x:row>
    <x:row r="1490" ht="60" customHeight="1">
      <x:c r="A1490" t="str">
        <x:v>P1</x:v>
      </x:c>
      <x:c r="B1490" t="str">
        <x:v>Boss</x:v>
      </x:c>
      <x:c r="C1490" t="str">
        <x:v>Tanya the Evil</x:v>
      </x:c>
      <x:c r="D1490" s="26" t="str">
        <x:v>Anson Sioux</x:v>
      </x:c>
      <x:c r="E1490" t="str">
        <x:v>Anson Sioux</x:v>
      </x:c>
      <x:c r="F1490" s="26" t="str">
        <x:v>PNG du résolveur absent du dépôt</x:v>
      </x:c>
      <x:c r="G14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0" t="str"/>
      <x:c r="I1490" t="str">
        <x:v>https://yenpress.com/titles/9780316512459-the-saga-of-tanya-the-evil-vol-1-light-novel</x:v>
      </x:c>
      <x:c r="J1490" t="str">
        <x:v>/sprites/generated/bosses/tanya-the-evil/anson-sioux.png</x:v>
      </x:c>
      <x:c r="K1490" t="str">
        <x:v>NON</x:v>
      </x:c>
      <x:c r="L1490" t="str">
        <x:v>Non testé individuellement</x:v>
      </x:c>
      <x:c r="M1490" t="str">
        <x:v>https://github.com/darknigthmare/multiverse-breach/blob/5f44cf344d1a9fbb0dbd7c899510b7dd16cf25d6/src/game/enemies.js</x:v>
      </x:c>
      <x:c r="N1490" t="str">
        <x:v>Tanya the Evil::boss::0::Anson Sioux</x:v>
      </x:c>
    </x:row>
    <x:row r="1491" ht="60" customHeight="1">
      <x:c r="A1491" t="str">
        <x:v>P1</x:v>
      </x:c>
      <x:c r="B1491" t="str">
        <x:v>World boss</x:v>
      </x:c>
      <x:c r="C1491" t="str">
        <x:v>Tanya the Evil</x:v>
      </x:c>
      <x:c r="D1491" s="26" t="str">
        <x:v>Being X War Miracle</x:v>
      </x:c>
      <x:c r="E1491" t="str">
        <x:v>Being X War Miracle</x:v>
      </x:c>
      <x:c r="F1491" s="26" t="str">
        <x:v>Référence individuelle à documenter</x:v>
      </x:c>
      <x:c r="G1491" s="26" t="str">
        <x:v>Ni référence individuelle ni ancrage visuel explicite dans l'objet résolu ; le nom seul ne valide pas le dessin. ACTION : Choisir opus/époque/tenue et références, puis décider de conserver, retoucher ou refaire.</x:v>
      </x:c>
      <x:c r="H1491" t="str"/>
      <x:c r="I1491" t="str"/>
      <x:c r="J1491" t="str">
        <x:v>/sprites/generated/bosses/tanya-the-evil/being-x-war-miracle.png</x:v>
      </x:c>
      <x:c r="K1491" t="str">
        <x:v>OUI</x:v>
      </x:c>
      <x:c r="L1491" t="str">
        <x:v>Non testé individuellement</x:v>
      </x:c>
      <x:c r="M1491" t="str">
        <x:v>https://github.com/darknigthmare/multiverse-breach/blob/5f44cf344d1a9fbb0dbd7c899510b7dd16cf25d6/src/game/enemies.js</x:v>
      </x:c>
      <x:c r="N1491" t="str">
        <x:v>Tanya the Evil::worldBoss::0::Being X War Miracle</x:v>
      </x:c>
    </x:row>
    <x:row r="1492" ht="60" customHeight="1">
      <x:c r="A1492" t="str">
        <x:v>P1</x:v>
      </x:c>
      <x:c r="B1492" t="str">
        <x:v>Boss</x:v>
      </x:c>
      <x:c r="C1492" t="str">
        <x:v>Tanya the Evil</x:v>
      </x:c>
      <x:c r="D1492" s="26" t="str">
        <x:v>Mary Sioux</x:v>
      </x:c>
      <x:c r="E1492" t="str">
        <x:v>Mary Sioux</x:v>
      </x:c>
      <x:c r="F1492" s="26" t="str">
        <x:v>PNG du résolveur absent du dépôt</x:v>
      </x:c>
      <x:c r="G14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2" t="str"/>
      <x:c r="I1492" t="str">
        <x:v>https://yenpress.com/series/the-saga-of-tanya-the-evil-light-novel</x:v>
      </x:c>
      <x:c r="J1492" t="str">
        <x:v>/sprites/generated/bosses/tanya-the-evil/mary-sioux.png</x:v>
      </x:c>
      <x:c r="K1492" t="str">
        <x:v>NON</x:v>
      </x:c>
      <x:c r="L1492" t="str">
        <x:v>Non testé individuellement</x:v>
      </x:c>
      <x:c r="M1492" t="str">
        <x:v>https://github.com/darknigthmare/multiverse-breach/blob/5f44cf344d1a9fbb0dbd7c899510b7dd16cf25d6/src/game/enemies.js</x:v>
      </x:c>
      <x:c r="N1492" t="str">
        <x:v>Tanya the Evil::boss::1::Mary Sioux</x:v>
      </x:c>
    </x:row>
    <x:row r="1493" ht="60" customHeight="1">
      <x:c r="A1493" t="str">
        <x:v>P1</x:v>
      </x:c>
      <x:c r="B1493" t="str">
        <x:v>Ennemi</x:v>
      </x:c>
      <x:c r="C1493" t="str">
        <x:v>Tanya the Evil</x:v>
      </x:c>
      <x:c r="D1493" s="26" t="str">
        <x:v>Tanya the Evil Anomaly Pack</x:v>
      </x:c>
      <x:c r="E1493" t="str">
        <x:v>Tanya the Evil Anomaly Pack</x:v>
      </x:c>
      <x:c r="F1493" s="26" t="str">
        <x:v>PNG du résolveur absent du dépôt</x:v>
      </x:c>
      <x:c r="G14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3" t="str"/>
      <x:c r="I1493" t="str"/>
      <x:c r="J1493" t="str">
        <x:v>/sprites/generated/bosses/tanya-the-evil/tanya-the-evil-anomaly-pack.png</x:v>
      </x:c>
      <x:c r="K1493" t="str">
        <x:v>NON</x:v>
      </x:c>
      <x:c r="L1493" t="str">
        <x:v>Non testé individuellement</x:v>
      </x:c>
      <x:c r="M1493" t="str">
        <x:v>https://github.com/darknigthmare/multiverse-breach/blob/5f44cf344d1a9fbb0dbd7c899510b7dd16cf25d6/src/game/enemies.js</x:v>
      </x:c>
      <x:c r="N1493" t="str">
        <x:v>Tanya the Evil::enemy::2::Tanya the Evil Anomaly Pack</x:v>
      </x:c>
    </x:row>
    <x:row r="1494" ht="60" customHeight="1">
      <x:c r="A1494" t="str">
        <x:v>P1</x:v>
      </x:c>
      <x:c r="B1494" t="str">
        <x:v>Ennemi</x:v>
      </x:c>
      <x:c r="C1494" t="str">
        <x:v>Tanya the Evil</x:v>
      </x:c>
      <x:c r="D1494" s="26" t="str">
        <x:v>Tanya the Evil Breach Stalker</x:v>
      </x:c>
      <x:c r="E1494" t="str">
        <x:v>Tanya the Evil Breach Stalker</x:v>
      </x:c>
      <x:c r="F1494" s="26" t="str">
        <x:v>PNG du résolveur absent du dépôt</x:v>
      </x:c>
      <x:c r="G14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4" t="str"/>
      <x:c r="I1494" t="str"/>
      <x:c r="J1494" t="str">
        <x:v>/sprites/generated/bosses/tanya-the-evil/tanya-the-evil-breach-stalker.png</x:v>
      </x:c>
      <x:c r="K1494" t="str">
        <x:v>NON</x:v>
      </x:c>
      <x:c r="L1494" t="str">
        <x:v>Non testé individuellement</x:v>
      </x:c>
      <x:c r="M1494" t="str">
        <x:v>https://github.com/darknigthmare/multiverse-breach/blob/5f44cf344d1a9fbb0dbd7c899510b7dd16cf25d6/src/game/enemies.js</x:v>
      </x:c>
      <x:c r="N1494" t="str">
        <x:v>Tanya the Evil::enemy::1::Tanya the Evil Breach Stalker</x:v>
      </x:c>
    </x:row>
    <x:row r="1495" ht="60" customHeight="1">
      <x:c r="A1495" t="str">
        <x:v>P1</x:v>
      </x:c>
      <x:c r="B1495" t="str">
        <x:v>Ennemi</x:v>
      </x:c>
      <x:c r="C1495" t="str">
        <x:v>Tanya the Evil</x:v>
      </x:c>
      <x:c r="D1495" s="26" t="str">
        <x:v>Tanya the Evil Rift Drone</x:v>
      </x:c>
      <x:c r="E1495" t="str">
        <x:v>Tanya the Evil Rift Drone</x:v>
      </x:c>
      <x:c r="F1495" s="26" t="str">
        <x:v>PNG du résolveur absent du dépôt</x:v>
      </x:c>
      <x:c r="G14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5" t="str"/>
      <x:c r="I1495" t="str"/>
      <x:c r="J1495" t="str">
        <x:v>/sprites/generated/bosses/tanya-the-evil/tanya-the-evil-rift-drone.png</x:v>
      </x:c>
      <x:c r="K1495" t="str">
        <x:v>NON</x:v>
      </x:c>
      <x:c r="L1495" t="str">
        <x:v>Non testé individuellement</x:v>
      </x:c>
      <x:c r="M1495" t="str">
        <x:v>https://github.com/darknigthmare/multiverse-breach/blob/5f44cf344d1a9fbb0dbd7c899510b7dd16cf25d6/src/game/enemies.js</x:v>
      </x:c>
      <x:c r="N1495" t="str">
        <x:v>Tanya the Evil::enemy::0::Tanya the Evil Rift Drone</x:v>
      </x:c>
    </x:row>
    <x:row r="1496" ht="60" customHeight="1">
      <x:c r="A1496" t="str">
        <x:v>P1</x:v>
      </x:c>
      <x:c r="B1496" t="str">
        <x:v>World boss</x:v>
      </x:c>
      <x:c r="C1496" t="str">
        <x:v>Tawantinsuyu: The Split Sun</x:v>
      </x:c>
      <x:c r="D1496" s="26" t="str">
        <x:v>Pachakuti du Soleil Noir</x:v>
      </x:c>
      <x:c r="E1496" t="str">
        <x:v>tawantinsuyu_split_sun:pachakuti_du_soleil_noir</x:v>
      </x:c>
      <x:c r="F1496" s="26" t="str">
        <x:v>PNG du résolveur absent du dépôt</x:v>
      </x:c>
      <x:c r="G14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6" t="str"/>
      <x:c r="I1496" t="str"/>
      <x:c r="J1496" t="str">
        <x:v>/sprites/generated/bosses/tawantinsuyu-the-split-sun/pachakuti-du-soleil-noir.png</x:v>
      </x:c>
      <x:c r="K1496" t="str">
        <x:v>NON</x:v>
      </x:c>
      <x:c r="L1496" t="str">
        <x:v>Non testé individuellement</x:v>
      </x:c>
      <x:c r="M1496" t="str">
        <x:v>https://github.com/darknigthmare/multiverse-breach/blob/5f44cf344d1a9fbb0dbd7c899510b7dd16cf25d6/src/game/enemies.js</x:v>
      </x:c>
      <x:c r="N1496" t="str">
        <x:v>Tawantinsuyu: The Split Sun::worldBoss::0::tawantinsuyu_split_sun:pachakuti_du_soleil_noir</x:v>
      </x:c>
    </x:row>
    <x:row r="1497" ht="60" customHeight="1">
      <x:c r="A1497" t="str">
        <x:v>P1</x:v>
      </x:c>
      <x:c r="B1497" t="str">
        <x:v>Ennemi</x:v>
      </x:c>
      <x:c r="C1497" t="str">
        <x:v>Teen Titans</x:v>
      </x:c>
      <x:c r="D1497" s="26" t="str">
        <x:v>Brother Blood Student</x:v>
      </x:c>
      <x:c r="E1497" t="str">
        <x:v>Brother Blood Student</x:v>
      </x:c>
      <x:c r="F1497" s="26" t="str">
        <x:v>PNG du résolveur absent du dépôt</x:v>
      </x:c>
      <x:c r="G14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7" t="str"/>
      <x:c r="I1497" t="str"/>
      <x:c r="J1497" t="str">
        <x:v>/sprites/generated/bosses/teen-titans/brother-blood-student.png</x:v>
      </x:c>
      <x:c r="K1497" t="str">
        <x:v>NON</x:v>
      </x:c>
      <x:c r="L1497" t="str">
        <x:v>Non testé individuellement</x:v>
      </x:c>
      <x:c r="M1497" t="str">
        <x:v>https://github.com/darknigthmare/multiverse-breach/blob/5f44cf344d1a9fbb0dbd7c899510b7dd16cf25d6/src/game/enemies.js</x:v>
      </x:c>
      <x:c r="N1497" t="str">
        <x:v>Teen Titans::enemy::2::Brother Blood Student</x:v>
      </x:c>
    </x:row>
    <x:row r="1498" ht="60" customHeight="1">
      <x:c r="A1498" t="str">
        <x:v>P1</x:v>
      </x:c>
      <x:c r="B1498" t="str">
        <x:v>Ennemi</x:v>
      </x:c>
      <x:c r="C1498" t="str">
        <x:v>Teen Titans</x:v>
      </x:c>
      <x:c r="D1498" s="26" t="str">
        <x:v>Control Freak Remote Drone</x:v>
      </x:c>
      <x:c r="E1498" t="str">
        <x:v>Control Freak Remote Drone</x:v>
      </x:c>
      <x:c r="F1498" s="26" t="str">
        <x:v>PNG du résolveur absent du dépôt</x:v>
      </x:c>
      <x:c r="G14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8" t="str"/>
      <x:c r="I1498" t="str"/>
      <x:c r="J1498" t="str">
        <x:v>/sprites/generated/bosses/teen-titans/control-freak-remote-drone.png</x:v>
      </x:c>
      <x:c r="K1498" t="str">
        <x:v>NON</x:v>
      </x:c>
      <x:c r="L1498" t="str">
        <x:v>Non testé individuellement</x:v>
      </x:c>
      <x:c r="M1498" t="str">
        <x:v>https://github.com/darknigthmare/multiverse-breach/blob/5f44cf344d1a9fbb0dbd7c899510b7dd16cf25d6/src/game/enemies.js</x:v>
      </x:c>
      <x:c r="N1498" t="str">
        <x:v>Teen Titans::enemy::1::Control Freak Remote Drone</x:v>
      </x:c>
    </x:row>
    <x:row r="1499" ht="60" customHeight="1">
      <x:c r="A1499" t="str">
        <x:v>P1</x:v>
      </x:c>
      <x:c r="B1499" t="str">
        <x:v>Ennemi</x:v>
      </x:c>
      <x:c r="C1499" t="str">
        <x:v>Teen Titans</x:v>
      </x:c>
      <x:c r="D1499" s="26" t="str">
        <x:v>H.I.V.E. Five Cadet</x:v>
      </x:c>
      <x:c r="E1499" t="str">
        <x:v>H.I.V.E. Five Cadet</x:v>
      </x:c>
      <x:c r="F1499" s="26" t="str">
        <x:v>PNG du résolveur absent du dépôt</x:v>
      </x:c>
      <x:c r="G14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499" t="str"/>
      <x:c r="I1499" t="str"/>
      <x:c r="J1499" t="str">
        <x:v>/sprites/generated/bosses/teen-titans/h-i-v-e-five-cadet.png</x:v>
      </x:c>
      <x:c r="K1499" t="str">
        <x:v>NON</x:v>
      </x:c>
      <x:c r="L1499" t="str">
        <x:v>Non testé individuellement</x:v>
      </x:c>
      <x:c r="M1499" t="str">
        <x:v>https://github.com/darknigthmare/multiverse-breach/blob/5f44cf344d1a9fbb0dbd7c899510b7dd16cf25d6/src/game/enemies.js</x:v>
      </x:c>
      <x:c r="N1499" t="str">
        <x:v>Teen Titans::enemy::0::H.I.V.E. Five Cadet</x:v>
      </x:c>
    </x:row>
    <x:row r="1500" ht="60" customHeight="1">
      <x:c r="A1500" t="str">
        <x:v>P1</x:v>
      </x:c>
      <x:c r="B1500" t="str">
        <x:v>Boss</x:v>
      </x:c>
      <x:c r="C1500" t="str">
        <x:v>Teen Titans</x:v>
      </x:c>
      <x:c r="D1500" s="26" t="str">
        <x:v>Slade Apprentice Trial</x:v>
      </x:c>
      <x:c r="E1500" t="str">
        <x:v>Slade Apprentice Trial</x:v>
      </x:c>
      <x:c r="F1500" s="26" t="str">
        <x:v>PNG du résolveur absent du dépôt</x:v>
      </x:c>
      <x:c r="G15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00" t="str"/>
      <x:c r="I1500" t="str"/>
      <x:c r="J1500" t="str">
        <x:v>/sprites/generated/bosses/teen-titans/slade-apprentice-trial.png</x:v>
      </x:c>
      <x:c r="K1500" t="str">
        <x:v>NON</x:v>
      </x:c>
      <x:c r="L1500" t="str">
        <x:v>Non testé individuellement</x:v>
      </x:c>
      <x:c r="M1500" t="str">
        <x:v>https://github.com/darknigthmare/multiverse-breach/blob/5f44cf344d1a9fbb0dbd7c899510b7dd16cf25d6/src/game/enemies.js</x:v>
      </x:c>
      <x:c r="N1500" t="str">
        <x:v>Teen Titans::boss::0::Slade Apprentice Trial</x:v>
      </x:c>
    </x:row>
    <x:row r="1501" ht="60" customHeight="1">
      <x:c r="A1501" t="str">
        <x:v>P1</x:v>
      </x:c>
      <x:c r="B1501" t="str">
        <x:v>Boss</x:v>
      </x:c>
      <x:c r="C1501" t="str">
        <x:v>Teen Titans</x:v>
      </x:c>
      <x:c r="D1501" s="26" t="str">
        <x:v>Terra Betrayal Golem</x:v>
      </x:c>
      <x:c r="E1501" t="str">
        <x:v>Terra Betrayal Golem</x:v>
      </x:c>
      <x:c r="F1501" s="26" t="str">
        <x:v>PNG du résolveur absent du dépôt</x:v>
      </x:c>
      <x:c r="G15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01" t="str"/>
      <x:c r="I1501" t="str"/>
      <x:c r="J1501" t="str">
        <x:v>/sprites/generated/bosses/teen-titans/terra-betrayal-golem.png</x:v>
      </x:c>
      <x:c r="K1501" t="str">
        <x:v>NON</x:v>
      </x:c>
      <x:c r="L1501" t="str">
        <x:v>Non testé individuellement</x:v>
      </x:c>
      <x:c r="M1501" t="str">
        <x:v>https://github.com/darknigthmare/multiverse-breach/blob/5f44cf344d1a9fbb0dbd7c899510b7dd16cf25d6/src/game/enemies.js</x:v>
      </x:c>
      <x:c r="N1501" t="str">
        <x:v>Teen Titans::boss::1::Terra Betrayal Golem</x:v>
      </x:c>
    </x:row>
    <x:row r="1502" ht="60" customHeight="1">
      <x:c r="A1502" t="str">
        <x:v>P1</x:v>
      </x:c>
      <x:c r="B1502" t="str">
        <x:v>Ennemi</x:v>
      </x:c>
      <x:c r="C1502" t="str">
        <x:v>Tekken</x:v>
      </x:c>
      <x:c r="D1502" s="26" t="str">
        <x:v>Combot Drone</x:v>
      </x:c>
      <x:c r="E1502" t="str">
        <x:v>Combot Drone</x:v>
      </x:c>
      <x:c r="F1502" s="26" t="str">
        <x:v>PNG du résolveur absent du dépôt</x:v>
      </x:c>
      <x:c r="G15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02" t="str"/>
      <x:c r="I1502" t="str"/>
      <x:c r="J1502" t="str">
        <x:v>/sprites/generated/bosses/tekken/combot-drone.png</x:v>
      </x:c>
      <x:c r="K1502" t="str">
        <x:v>NON</x:v>
      </x:c>
      <x:c r="L1502" t="str">
        <x:v>Non testé individuellement</x:v>
      </x:c>
      <x:c r="M1502" t="str">
        <x:v>https://github.com/darknigthmare/multiverse-breach/blob/5f44cf344d1a9fbb0dbd7c899510b7dd16cf25d6/src/game/enemies.js</x:v>
      </x:c>
      <x:c r="N1502" t="str">
        <x:v>Tekken::enemy::2::Combot Drone</x:v>
      </x:c>
    </x:row>
    <x:row r="1503" ht="60" customHeight="1">
      <x:c r="A1503" t="str">
        <x:v>P1</x:v>
      </x:c>
      <x:c r="B1503" t="str">
        <x:v>Boss</x:v>
      </x:c>
      <x:c r="C1503" t="str">
        <x:v>Tekken</x:v>
      </x:c>
      <x:c r="D1503" s="26" t="str">
        <x:v>Heihachi Mishima</x:v>
      </x:c>
      <x:c r="E1503" t="str">
        <x:v>Heihachi Mishima</x:v>
      </x:c>
      <x:c r="F1503" s="26" t="str">
        <x:v>Référence individuelle à documenter</x:v>
      </x:c>
      <x:c r="G1503" s="26" t="str">
        <x:v>Ni référence individuelle ni ancrage visuel explicite dans l'objet résolu ; le nom seul ne valide pas le dessin. ACTION : Choisir opus/époque/tenue et références, puis décider de conserver, retoucher ou refaire.</x:v>
      </x:c>
      <x:c r="H1503" t="str"/>
      <x:c r="I1503" t="str"/>
      <x:c r="J1503" t="str">
        <x:v>/sprites/generated/bosses/tekken/heihachi-mishima.png</x:v>
      </x:c>
      <x:c r="K1503" t="str">
        <x:v>OUI</x:v>
      </x:c>
      <x:c r="L1503" t="str">
        <x:v>Non testé individuellement</x:v>
      </x:c>
      <x:c r="M1503" t="str">
        <x:v>https://github.com/darknigthmare/multiverse-breach/blob/5f44cf344d1a9fbb0dbd7c899510b7dd16cf25d6/src/game/enemies.js</x:v>
      </x:c>
      <x:c r="N1503" t="str">
        <x:v>Tekken::boss::1::Heihachi Mishima</x:v>
      </x:c>
    </x:row>
    <x:row r="1504" ht="60" customHeight="1">
      <x:c r="A1504" t="str">
        <x:v>P1</x:v>
      </x:c>
      <x:c r="B1504" t="str">
        <x:v>Ennemi</x:v>
      </x:c>
      <x:c r="C1504" t="str">
        <x:v>Tekken</x:v>
      </x:c>
      <x:c r="D1504" s="26" t="str">
        <x:v>Jack-4 Unit</x:v>
      </x:c>
      <x:c r="E1504" t="str">
        <x:v>Jack-4 Unit</x:v>
      </x:c>
      <x:c r="F1504" s="26" t="str">
        <x:v>PNG du résolveur absent du dépôt</x:v>
      </x:c>
      <x:c r="G15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04" t="str"/>
      <x:c r="I1504" t="str"/>
      <x:c r="J1504" t="str">
        <x:v>/sprites/generated/bosses/tekken/jack-4-unit.png</x:v>
      </x:c>
      <x:c r="K1504" t="str">
        <x:v>NON</x:v>
      </x:c>
      <x:c r="L1504" t="str">
        <x:v>Non testé individuellement</x:v>
      </x:c>
      <x:c r="M1504" t="str">
        <x:v>https://github.com/darknigthmare/multiverse-breach/blob/5f44cf344d1a9fbb0dbd7c899510b7dd16cf25d6/src/game/enemies.js</x:v>
      </x:c>
      <x:c r="N1504" t="str">
        <x:v>Tekken::enemy::0::Jack-4 Unit</x:v>
      </x:c>
    </x:row>
    <x:row r="1505" ht="60" customHeight="1">
      <x:c r="A1505" t="str">
        <x:v>P1</x:v>
      </x:c>
      <x:c r="B1505" t="str">
        <x:v>Ennemi</x:v>
      </x:c>
      <x:c r="C1505" t="str">
        <x:v>Tekken</x:v>
      </x:c>
      <x:c r="D1505" s="26" t="str">
        <x:v>Mokujin Puppet</x:v>
      </x:c>
      <x:c r="E1505" t="str">
        <x:v>Mokujin Puppet</x:v>
      </x:c>
      <x:c r="F1505" s="26" t="str">
        <x:v>Référence individuelle à documenter</x:v>
      </x:c>
      <x:c r="G1505" s="26" t="str">
        <x:v>Ni référence individuelle ni ancrage visuel explicite dans l'objet résolu ; le nom seul ne valide pas le dessin. ACTION : Choisir opus/époque/tenue et références, puis décider de conserver, retoucher ou refaire.</x:v>
      </x:c>
      <x:c r="H1505" t="str"/>
      <x:c r="I1505" t="str"/>
      <x:c r="J1505" t="str">
        <x:v>/sprites/generated/bosses/tekken/mokujin-puppet.png</x:v>
      </x:c>
      <x:c r="K1505" t="str">
        <x:v>OUI</x:v>
      </x:c>
      <x:c r="L1505" t="str">
        <x:v>Non testé individuellement</x:v>
      </x:c>
      <x:c r="M1505" t="str">
        <x:v>https://github.com/darknigthmare/multiverse-breach/blob/5f44cf344d1a9fbb0dbd7c899510b7dd16cf25d6/src/game/enemies.js</x:v>
      </x:c>
      <x:c r="N1505" t="str">
        <x:v>Tekken::enemy::1::Mokujin Puppet</x:v>
      </x:c>
    </x:row>
    <x:row r="1506" ht="60" customHeight="1">
      <x:c r="A1506" t="str">
        <x:v>P1</x:v>
      </x:c>
      <x:c r="B1506" t="str">
        <x:v>Boss</x:v>
      </x:c>
      <x:c r="C1506" t="str">
        <x:v>Tekken</x:v>
      </x:c>
      <x:c r="D1506" s="26" t="str">
        <x:v>True Ogre</x:v>
      </x:c>
      <x:c r="E1506" t="str">
        <x:v>True Ogre</x:v>
      </x:c>
      <x:c r="F1506" s="26" t="str">
        <x:v>Référence individuelle à documenter</x:v>
      </x:c>
      <x:c r="G1506" s="26" t="str">
        <x:v>Ni référence individuelle ni ancrage visuel explicite dans l'objet résolu ; le nom seul ne valide pas le dessin. ACTION : Choisir opus/époque/tenue et références, puis décider de conserver, retoucher ou refaire.</x:v>
      </x:c>
      <x:c r="H1506" t="str"/>
      <x:c r="I1506" t="str"/>
      <x:c r="J1506" t="str">
        <x:v>/sprites/generated/bosses/tekken/true-ogre.png</x:v>
      </x:c>
      <x:c r="K1506" t="str">
        <x:v>OUI</x:v>
      </x:c>
      <x:c r="L1506" t="str">
        <x:v>Non testé individuellement</x:v>
      </x:c>
      <x:c r="M1506" t="str">
        <x:v>https://github.com/darknigthmare/multiverse-breach/blob/5f44cf344d1a9fbb0dbd7c899510b7dd16cf25d6/src/game/enemies.js</x:v>
      </x:c>
      <x:c r="N1506" t="str">
        <x:v>Tekken::boss::0::True Ogre</x:v>
      </x:c>
    </x:row>
    <x:row r="1507" ht="60" customHeight="1">
      <x:c r="A1507" t="str">
        <x:v>P1</x:v>
      </x:c>
      <x:c r="B1507" t="str">
        <x:v>World boss</x:v>
      </x:c>
      <x:c r="C1507" t="str">
        <x:v>Tekken</x:v>
      </x:c>
      <x:c r="D1507" s="26" t="str">
        <x:v>True Ogre Ancient Form</x:v>
      </x:c>
      <x:c r="E1507" t="str">
        <x:v>True Ogre Ancient Form</x:v>
      </x:c>
      <x:c r="F1507" s="26" t="str">
        <x:v>PNG du résolveur absent du dépôt</x:v>
      </x:c>
      <x:c r="G15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07" t="str"/>
      <x:c r="I1507" t="str"/>
      <x:c r="J1507" t="str">
        <x:v>/sprites/generated/bosses/tekken/true-ogre-ancient-form.png</x:v>
      </x:c>
      <x:c r="K1507" t="str">
        <x:v>NON</x:v>
      </x:c>
      <x:c r="L1507" t="str">
        <x:v>Non testé individuellement</x:v>
      </x:c>
      <x:c r="M1507" t="str">
        <x:v>https://github.com/darknigthmare/multiverse-breach/blob/5f44cf344d1a9fbb0dbd7c899510b7dd16cf25d6/src/game/enemies.js</x:v>
      </x:c>
      <x:c r="N1507" t="str">
        <x:v>Tekken::worldBoss::0::True Ogre Ancient Form</x:v>
      </x:c>
    </x:row>
    <x:row r="1508" ht="60" customHeight="1">
      <x:c r="A1508" t="str">
        <x:v>P1</x:v>
      </x:c>
      <x:c r="B1508" t="str">
        <x:v>World boss</x:v>
      </x:c>
      <x:c r="C1508" t="str">
        <x:v>Tenacious D</x:v>
      </x:c>
      <x:c r="D1508" s="26" t="str">
        <x:v>Beelzeboss</x:v>
      </x:c>
      <x:c r="E1508" t="str">
        <x:v>Beelzeboss</x:v>
      </x:c>
      <x:c r="F1508" s="26" t="str">
        <x:v>PNG du résolveur absent du dépôt</x:v>
      </x:c>
      <x:c r="G15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08" t="str"/>
      <x:c r="I1508" t="str">
        <x:v>https://tenaciousd.fandom.com/wiki/Beelzeboss</x:v>
      </x:c>
      <x:c r="J1508" t="str">
        <x:v>/sprites/generated/bosses/tenacious-d/beelzeboss.png</x:v>
      </x:c>
      <x:c r="K1508" t="str">
        <x:v>NON</x:v>
      </x:c>
      <x:c r="L1508" t="str">
        <x:v>Non testé individuellement</x:v>
      </x:c>
      <x:c r="M1508" t="str">
        <x:v>https://github.com/darknigthmare/multiverse-breach/blob/5f44cf344d1a9fbb0dbd7c899510b7dd16cf25d6/src/game/enemies.js</x:v>
      </x:c>
      <x:c r="N1508" t="str">
        <x:v>Tenacious D::worldBoss::0::Beelzeboss</x:v>
      </x:c>
    </x:row>
    <x:row r="1509" ht="60" customHeight="1">
      <x:c r="A1509" t="str">
        <x:v>P1</x:v>
      </x:c>
      <x:c r="B1509" t="str">
        <x:v>Ennemi</x:v>
      </x:c>
      <x:c r="C1509" t="str">
        <x:v>Tenacious D</x:v>
      </x:c>
      <x:c r="D1509" s="26" t="str">
        <x:v>Demon Groupie</x:v>
      </x:c>
      <x:c r="E1509" t="str">
        <x:v>Demon Groupie</x:v>
      </x:c>
      <x:c r="F1509" s="26" t="str">
        <x:v>PNG du résolveur absent du dépôt</x:v>
      </x:c>
      <x:c r="G15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09" t="str"/>
      <x:c r="I1509" t="str"/>
      <x:c r="J1509" t="str">
        <x:v>/sprites/generated/bosses/tenacious-d/demon-groupie.png</x:v>
      </x:c>
      <x:c r="K1509" t="str">
        <x:v>NON</x:v>
      </x:c>
      <x:c r="L1509" t="str">
        <x:v>Non testé individuellement</x:v>
      </x:c>
      <x:c r="M1509" t="str">
        <x:v>https://github.com/darknigthmare/multiverse-breach/blob/5f44cf344d1a9fbb0dbd7c899510b7dd16cf25d6/src/game/enemies.js</x:v>
      </x:c>
      <x:c r="N1509" t="str">
        <x:v>Tenacious D::enemy::2::Demon Groupie</x:v>
      </x:c>
    </x:row>
    <x:row r="1510" ht="60" customHeight="1">
      <x:c r="A1510" t="str">
        <x:v>P1</x:v>
      </x:c>
      <x:c r="B1510" t="str">
        <x:v>Ennemi</x:v>
      </x:c>
      <x:c r="C1510" t="str">
        <x:v>Tenacious D</x:v>
      </x:c>
      <x:c r="D1510" s="26" t="str">
        <x:v>Open Mic Heckler</x:v>
      </x:c>
      <x:c r="E1510" t="str">
        <x:v>Open Mic Heckler</x:v>
      </x:c>
      <x:c r="F1510" s="26" t="str">
        <x:v>PNG du résolveur absent du dépôt</x:v>
      </x:c>
      <x:c r="G15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0" t="str"/>
      <x:c r="I1510" t="str"/>
      <x:c r="J1510" t="str">
        <x:v>/sprites/generated/bosses/tenacious-d/open-mic-heckler.png</x:v>
      </x:c>
      <x:c r="K1510" t="str">
        <x:v>NON</x:v>
      </x:c>
      <x:c r="L1510" t="str">
        <x:v>Non testé individuellement</x:v>
      </x:c>
      <x:c r="M1510" t="str">
        <x:v>https://github.com/darknigthmare/multiverse-breach/blob/5f44cf344d1a9fbb0dbd7c899510b7dd16cf25d6/src/game/enemies.js</x:v>
      </x:c>
      <x:c r="N1510" t="str">
        <x:v>Tenacious D::enemy::0::Open Mic Heckler</x:v>
      </x:c>
    </x:row>
    <x:row r="1511" ht="60" customHeight="1">
      <x:c r="A1511" t="str">
        <x:v>P1</x:v>
      </x:c>
      <x:c r="B1511" t="str">
        <x:v>Boss</x:v>
      </x:c>
      <x:c r="C1511" t="str">
        <x:v>Tenacious D</x:v>
      </x:c>
      <x:c r="D1511" s="26" t="str">
        <x:v>Pick Guardian</x:v>
      </x:c>
      <x:c r="E1511" t="str">
        <x:v>Pick Guardian</x:v>
      </x:c>
      <x:c r="F1511" s="26" t="str">
        <x:v>PNG du résolveur absent du dépôt</x:v>
      </x:c>
      <x:c r="G15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1" t="str"/>
      <x:c r="I1511" t="str"/>
      <x:c r="J1511" t="str">
        <x:v>/sprites/generated/bosses/tenacious-d/pick-guardian.png</x:v>
      </x:c>
      <x:c r="K1511" t="str">
        <x:v>NON</x:v>
      </x:c>
      <x:c r="L1511" t="str">
        <x:v>Non testé individuellement</x:v>
      </x:c>
      <x:c r="M1511" t="str">
        <x:v>https://github.com/darknigthmare/multiverse-breach/blob/5f44cf344d1a9fbb0dbd7c899510b7dd16cf25d6/src/game/enemies.js</x:v>
      </x:c>
      <x:c r="N1511" t="str">
        <x:v>Tenacious D::boss::1::Pick Guardian</x:v>
      </x:c>
    </x:row>
    <x:row r="1512" ht="60" customHeight="1">
      <x:c r="A1512" t="str">
        <x:v>P1</x:v>
      </x:c>
      <x:c r="B1512" t="str">
        <x:v>Ennemi</x:v>
      </x:c>
      <x:c r="C1512" t="str">
        <x:v>Tenacious D</x:v>
      </x:c>
      <x:c r="D1512" s="26" t="str">
        <x:v>Rock Cult Roadie</x:v>
      </x:c>
      <x:c r="E1512" t="str">
        <x:v>Rock Cult Roadie</x:v>
      </x:c>
      <x:c r="F1512" s="26" t="str">
        <x:v>PNG du résolveur absent du dépôt</x:v>
      </x:c>
      <x:c r="G15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2" t="str"/>
      <x:c r="I1512" t="str"/>
      <x:c r="J1512" t="str">
        <x:v>/sprites/generated/bosses/tenacious-d/rock-cult-roadie.png</x:v>
      </x:c>
      <x:c r="K1512" t="str">
        <x:v>NON</x:v>
      </x:c>
      <x:c r="L1512" t="str">
        <x:v>Non testé individuellement</x:v>
      </x:c>
      <x:c r="M1512" t="str">
        <x:v>https://github.com/darknigthmare/multiverse-breach/blob/5f44cf344d1a9fbb0dbd7c899510b7dd16cf25d6/src/game/enemies.js</x:v>
      </x:c>
      <x:c r="N1512" t="str">
        <x:v>Tenacious D::enemy::1::Rock Cult Roadie</x:v>
      </x:c>
    </x:row>
    <x:row r="1513" ht="60" customHeight="1">
      <x:c r="A1513" t="str">
        <x:v>P1</x:v>
      </x:c>
      <x:c r="B1513" t="str">
        <x:v>Boss</x:v>
      </x:c>
      <x:c r="C1513" t="str">
        <x:v>Tenacious D</x:v>
      </x:c>
      <x:c r="D1513" s="26" t="str">
        <x:v>Sasquatch Jam Spirit</x:v>
      </x:c>
      <x:c r="E1513" t="str">
        <x:v>Sasquatch Jam Spirit</x:v>
      </x:c>
      <x:c r="F1513" s="26" t="str">
        <x:v>PNG du résolveur absent du dépôt</x:v>
      </x:c>
      <x:c r="G15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3" t="str"/>
      <x:c r="I1513" t="str"/>
      <x:c r="J1513" t="str">
        <x:v>/sprites/generated/bosses/tenacious-d/sasquatch-jam-spirit.png</x:v>
      </x:c>
      <x:c r="K1513" t="str">
        <x:v>NON</x:v>
      </x:c>
      <x:c r="L1513" t="str">
        <x:v>Non testé individuellement</x:v>
      </x:c>
      <x:c r="M1513" t="str">
        <x:v>https://github.com/darknigthmare/multiverse-breach/blob/5f44cf344d1a9fbb0dbd7c899510b7dd16cf25d6/src/game/enemies.js</x:v>
      </x:c>
      <x:c r="N1513" t="str">
        <x:v>Tenacious D::boss::0::Sasquatch Jam Spirit</x:v>
      </x:c>
    </x:row>
    <x:row r="1514" ht="60" customHeight="1">
      <x:c r="A1514" t="str">
        <x:v>P1</x:v>
      </x:c>
      <x:c r="B1514" t="str">
        <x:v>World boss</x:v>
      </x:c>
      <x:c r="C1514" t="str">
        <x:v>Terrifier</x:v>
      </x:c>
      <x:c r="D1514" s="26" t="str">
        <x:v>Art the Clown Nightmare</x:v>
      </x:c>
      <x:c r="E1514" t="str">
        <x:v>Art the Clown Nightmare</x:v>
      </x:c>
      <x:c r="F1514" s="26" t="str">
        <x:v>Référence individuelle à documenter</x:v>
      </x:c>
      <x:c r="G1514" s="26" t="str">
        <x:v>Ni référence individuelle ni ancrage visuel explicite dans l'objet résolu ; le nom seul ne valide pas le dessin. ACTION : Choisir opus/époque/tenue et références, puis décider de conserver, retoucher ou refaire.</x:v>
      </x:c>
      <x:c r="H1514" t="str"/>
      <x:c r="I1514" t="str"/>
      <x:c r="J1514" t="str">
        <x:v>/sprites/generated/bosses/terrifier/art-the-clown-nightmare.png</x:v>
      </x:c>
      <x:c r="K1514" t="str">
        <x:v>OUI</x:v>
      </x:c>
      <x:c r="L1514" t="str">
        <x:v>Non testé individuellement</x:v>
      </x:c>
      <x:c r="M1514" t="str">
        <x:v>https://github.com/darknigthmare/multiverse-breach/blob/5f44cf344d1a9fbb0dbd7c899510b7dd16cf25d6/src/game/enemies.js</x:v>
      </x:c>
      <x:c r="N1514" t="str">
        <x:v>Terrifier::worldBoss::0::Art the Clown Nightmare</x:v>
      </x:c>
    </x:row>
    <x:row r="1515" ht="60" customHeight="1">
      <x:c r="A1515" t="str">
        <x:v>P1</x:v>
      </x:c>
      <x:c r="B1515" t="str">
        <x:v>Ennemi</x:v>
      </x:c>
      <x:c r="C1515" t="str">
        <x:v>Terrifier</x:v>
      </x:c>
      <x:c r="D1515" s="26" t="str">
        <x:v>Black Bag Prop</x:v>
      </x:c>
      <x:c r="E1515" t="str">
        <x:v>Black Bag Prop</x:v>
      </x:c>
      <x:c r="F1515" s="26" t="str">
        <x:v>PNG du résolveur absent du dépôt</x:v>
      </x:c>
      <x:c r="G15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5" t="str"/>
      <x:c r="I1515" t="str"/>
      <x:c r="J1515" t="str">
        <x:v>/sprites/generated/bosses/terrifier/black-bag-prop.png</x:v>
      </x:c>
      <x:c r="K1515" t="str">
        <x:v>NON</x:v>
      </x:c>
      <x:c r="L1515" t="str">
        <x:v>Non testé individuellement</x:v>
      </x:c>
      <x:c r="M1515" t="str">
        <x:v>https://github.com/darknigthmare/multiverse-breach/blob/5f44cf344d1a9fbb0dbd7c899510b7dd16cf25d6/src/game/enemies.js</x:v>
      </x:c>
      <x:c r="N1515" t="str">
        <x:v>Terrifier::enemy::2::Black Bag Prop</x:v>
      </x:c>
    </x:row>
    <x:row r="1516" ht="60" customHeight="1">
      <x:c r="A1516" t="str">
        <x:v>P1</x:v>
      </x:c>
      <x:c r="B1516" t="str">
        <x:v>Ennemi</x:v>
      </x:c>
      <x:c r="C1516" t="str">
        <x:v>Terrifier</x:v>
      </x:c>
      <x:c r="D1516" s="26" t="str">
        <x:v>Clown Mime Shade</x:v>
      </x:c>
      <x:c r="E1516" t="str">
        <x:v>Clown Mime Shade</x:v>
      </x:c>
      <x:c r="F1516" s="26" t="str">
        <x:v>PNG du résolveur absent du dépôt</x:v>
      </x:c>
      <x:c r="G15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6" t="str"/>
      <x:c r="I1516" t="str"/>
      <x:c r="J1516" t="str">
        <x:v>/sprites/generated/bosses/terrifier/clown-mime-shade.png</x:v>
      </x:c>
      <x:c r="K1516" t="str">
        <x:v>NON</x:v>
      </x:c>
      <x:c r="L1516" t="str">
        <x:v>Non testé individuellement</x:v>
      </x:c>
      <x:c r="M1516" t="str">
        <x:v>https://github.com/darknigthmare/multiverse-breach/blob/5f44cf344d1a9fbb0dbd7c899510b7dd16cf25d6/src/game/enemies.js</x:v>
      </x:c>
      <x:c r="N1516" t="str">
        <x:v>Terrifier::enemy::0::Clown Mime Shade</x:v>
      </x:c>
    </x:row>
    <x:row r="1517" ht="60" customHeight="1">
      <x:c r="A1517" t="str">
        <x:v>P1</x:v>
      </x:c>
      <x:c r="B1517" t="str">
        <x:v>Boss</x:v>
      </x:c>
      <x:c r="C1517" t="str">
        <x:v>Terrifier</x:v>
      </x:c>
      <x:c r="D1517" s="26" t="str">
        <x:v>Halloween Alley Trap</x:v>
      </x:c>
      <x:c r="E1517" t="str">
        <x:v>Halloween Alley Trap</x:v>
      </x:c>
      <x:c r="F1517" s="26" t="str">
        <x:v>PNG du résolveur absent du dépôt</x:v>
      </x:c>
      <x:c r="G15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7" t="str"/>
      <x:c r="I1517" t="str"/>
      <x:c r="J1517" t="str">
        <x:v>/sprites/generated/bosses/terrifier/halloween-alley-trap.png</x:v>
      </x:c>
      <x:c r="K1517" t="str">
        <x:v>NON</x:v>
      </x:c>
      <x:c r="L1517" t="str">
        <x:v>Non testé individuellement</x:v>
      </x:c>
      <x:c r="M1517" t="str">
        <x:v>https://github.com/darknigthmare/multiverse-breach/blob/5f44cf344d1a9fbb0dbd7c899510b7dd16cf25d6/src/game/enemies.js</x:v>
      </x:c>
      <x:c r="N1517" t="str">
        <x:v>Terrifier::boss::1::Halloween Alley Trap</x:v>
      </x:c>
    </x:row>
    <x:row r="1518" ht="60" customHeight="1">
      <x:c r="A1518" t="str">
        <x:v>P1</x:v>
      </x:c>
      <x:c r="B1518" t="str">
        <x:v>Boss</x:v>
      </x:c>
      <x:c r="C1518" t="str">
        <x:v>Terrifier</x:v>
      </x:c>
      <x:c r="D1518" s="26" t="str">
        <x:v>Little Pale Girl Echo</x:v>
      </x:c>
      <x:c r="E1518" t="str">
        <x:v>Little Pale Girl Echo</x:v>
      </x:c>
      <x:c r="F1518" s="26" t="str">
        <x:v>PNG du résolveur absent du dépôt</x:v>
      </x:c>
      <x:c r="G15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8" t="str"/>
      <x:c r="I1518" t="str"/>
      <x:c r="J1518" t="str">
        <x:v>/sprites/generated/bosses/terrifier/little-pale-girl-echo.png</x:v>
      </x:c>
      <x:c r="K1518" t="str">
        <x:v>NON</x:v>
      </x:c>
      <x:c r="L1518" t="str">
        <x:v>Non testé individuellement</x:v>
      </x:c>
      <x:c r="M1518" t="str">
        <x:v>https://github.com/darknigthmare/multiverse-breach/blob/5f44cf344d1a9fbb0dbd7c899510b7dd16cf25d6/src/game/enemies.js</x:v>
      </x:c>
      <x:c r="N1518" t="str">
        <x:v>Terrifier::boss::0::Little Pale Girl Echo</x:v>
      </x:c>
    </x:row>
    <x:row r="1519" ht="60" customHeight="1">
      <x:c r="A1519" t="str">
        <x:v>P1</x:v>
      </x:c>
      <x:c r="B1519" t="str">
        <x:v>Ennemi</x:v>
      </x:c>
      <x:c r="C1519" t="str">
        <x:v>Terrifier</x:v>
      </x:c>
      <x:c r="D1519" s="26" t="str">
        <x:v>Miles County Maniac</x:v>
      </x:c>
      <x:c r="E1519" t="str">
        <x:v>Miles County Maniac</x:v>
      </x:c>
      <x:c r="F1519" s="26" t="str">
        <x:v>PNG du résolveur absent du dépôt</x:v>
      </x:c>
      <x:c r="G15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19" t="str"/>
      <x:c r="I1519" t="str"/>
      <x:c r="J1519" t="str">
        <x:v>/sprites/generated/bosses/terrifier/miles-county-maniac.png</x:v>
      </x:c>
      <x:c r="K1519" t="str">
        <x:v>NON</x:v>
      </x:c>
      <x:c r="L1519" t="str">
        <x:v>Non testé individuellement</x:v>
      </x:c>
      <x:c r="M1519" t="str">
        <x:v>https://github.com/darknigthmare/multiverse-breach/blob/5f44cf344d1a9fbb0dbd7c899510b7dd16cf25d6/src/game/enemies.js</x:v>
      </x:c>
      <x:c r="N1519" t="str">
        <x:v>Terrifier::enemy::1::Miles County Maniac</x:v>
      </x:c>
    </x:row>
    <x:row r="1520" ht="60" customHeight="1">
      <x:c r="A1520" t="str">
        <x:v>P1</x:v>
      </x:c>
      <x:c r="B1520" t="str">
        <x:v>Ennemi</x:v>
      </x:c>
      <x:c r="C1520" t="str">
        <x:v>The Batman Who Laughs</x:v>
      </x:c>
      <x:c r="D1520" s="26" t="str">
        <x:v>Dark Metal Drone</x:v>
      </x:c>
      <x:c r="E1520" t="str">
        <x:v>Dark Metal Drone</x:v>
      </x:c>
      <x:c r="F1520" s="26" t="str">
        <x:v>Référence individuelle à documenter</x:v>
      </x:c>
      <x:c r="G1520" s="26" t="str">
        <x:v>Ni référence individuelle ni ancrage visuel explicite dans l'objet résolu ; le nom seul ne valide pas le dessin. ACTION : Choisir opus/époque/tenue et références, puis décider de conserver, retoucher ou refaire.</x:v>
      </x:c>
      <x:c r="H1520" t="str"/>
      <x:c r="I1520" t="str"/>
      <x:c r="J1520" t="str">
        <x:v>/sprites/generated/bosses/the-batman-who-laughs/dark-metal-drone.png</x:v>
      </x:c>
      <x:c r="K1520" t="str">
        <x:v>OUI</x:v>
      </x:c>
      <x:c r="L1520" t="str">
        <x:v>Non testé individuellement</x:v>
      </x:c>
      <x:c r="M1520" t="str">
        <x:v>https://github.com/darknigthmare/multiverse-breach/blob/5f44cf344d1a9fbb0dbd7c899510b7dd16cf25d6/src/game/enemies.js</x:v>
      </x:c>
      <x:c r="N1520" t="str">
        <x:v>The Batman Who Laughs::enemy::1::Dark Metal Drone</x:v>
      </x:c>
    </x:row>
    <x:row r="1521" ht="60" customHeight="1">
      <x:c r="A1521" t="str">
        <x:v>P1</x:v>
      </x:c>
      <x:c r="B1521" t="str">
        <x:v>Boss</x:v>
      </x:c>
      <x:c r="C1521" t="str">
        <x:v>The Batman Who Laughs</x:v>
      </x:c>
      <x:c r="D1521" s="26" t="str">
        <x:v>Dark Robin Swarm</x:v>
      </x:c>
      <x:c r="E1521" t="str">
        <x:v>Dark Robin Swarm</x:v>
      </x:c>
      <x:c r="F1521" s="26" t="str">
        <x:v>Référence individuelle à documenter</x:v>
      </x:c>
      <x:c r="G1521" s="26" t="str">
        <x:v>Ni référence individuelle ni ancrage visuel explicite dans l'objet résolu ; le nom seul ne valide pas le dessin. ACTION : Choisir opus/époque/tenue et références, puis décider de conserver, retoucher ou refaire.</x:v>
      </x:c>
      <x:c r="H1521" t="str"/>
      <x:c r="I1521" t="str"/>
      <x:c r="J1521" t="str">
        <x:v>/sprites/generated/bosses/the-batman-who-laughs/dark-robin-swarm.png</x:v>
      </x:c>
      <x:c r="K1521" t="str">
        <x:v>OUI</x:v>
      </x:c>
      <x:c r="L1521" t="str">
        <x:v>Non testé individuellement</x:v>
      </x:c>
      <x:c r="M1521" t="str">
        <x:v>https://github.com/darknigthmare/multiverse-breach/blob/5f44cf344d1a9fbb0dbd7c899510b7dd16cf25d6/src/game/enemies.js</x:v>
      </x:c>
      <x:c r="N1521" t="str">
        <x:v>The Batman Who Laughs::boss::1::Dark Robin Swarm</x:v>
      </x:c>
    </x:row>
    <x:row r="1522" ht="60" customHeight="1">
      <x:c r="A1522" t="str">
        <x:v>P1</x:v>
      </x:c>
      <x:c r="B1522" t="str">
        <x:v>Ennemi</x:v>
      </x:c>
      <x:c r="C1522" t="str">
        <x:v>The Batman Who Laughs</x:v>
      </x:c>
      <x:c r="D1522" s="26" t="str">
        <x:v>Jokerized Bat Guard</x:v>
      </x:c>
      <x:c r="E1522" t="str">
        <x:v>Jokerized Bat Guard</x:v>
      </x:c>
      <x:c r="F1522" s="26" t="str">
        <x:v>Référence individuelle à documenter</x:v>
      </x:c>
      <x:c r="G1522" s="26" t="str">
        <x:v>Ni référence individuelle ni ancrage visuel explicite dans l'objet résolu ; le nom seul ne valide pas le dessin. ACTION : Choisir opus/époque/tenue et références, puis décider de conserver, retoucher ou refaire.</x:v>
      </x:c>
      <x:c r="H1522" t="str"/>
      <x:c r="I1522" t="str"/>
      <x:c r="J1522" t="str">
        <x:v>/sprites/generated/bosses/the-batman-who-laughs/jokerized-bat-guard.png</x:v>
      </x:c>
      <x:c r="K1522" t="str">
        <x:v>OUI</x:v>
      </x:c>
      <x:c r="L1522" t="str">
        <x:v>Non testé individuellement</x:v>
      </x:c>
      <x:c r="M1522" t="str">
        <x:v>https://github.com/darknigthmare/multiverse-breach/blob/5f44cf344d1a9fbb0dbd7c899510b7dd16cf25d6/src/game/enemies.js</x:v>
      </x:c>
      <x:c r="N1522" t="str">
        <x:v>The Batman Who Laughs::enemy::2::Jokerized Bat Guard</x:v>
      </x:c>
    </x:row>
    <x:row r="1523" ht="60" customHeight="1">
      <x:c r="A1523" t="str">
        <x:v>P1</x:v>
      </x:c>
      <x:c r="B1523" t="str">
        <x:v>Ennemi</x:v>
      </x:c>
      <x:c r="C1523" t="str">
        <x:v>The Batman Who Laughs</x:v>
      </x:c>
      <x:c r="D1523" s="26" t="str">
        <x:v>Robined Crow</x:v>
      </x:c>
      <x:c r="E1523" t="str">
        <x:v>Robined Crow</x:v>
      </x:c>
      <x:c r="F1523" s="26" t="str">
        <x:v>Référence individuelle à documenter</x:v>
      </x:c>
      <x:c r="G1523" s="26" t="str">
        <x:v>Ni référence individuelle ni ancrage visuel explicite dans l'objet résolu ; le nom seul ne valide pas le dessin. ACTION : Choisir opus/époque/tenue et références, puis décider de conserver, retoucher ou refaire.</x:v>
      </x:c>
      <x:c r="H1523" t="str"/>
      <x:c r="I1523" t="str"/>
      <x:c r="J1523" t="str">
        <x:v>/sprites/generated/bosses/the-batman-who-laughs/robined-crow.png</x:v>
      </x:c>
      <x:c r="K1523" t="str">
        <x:v>OUI</x:v>
      </x:c>
      <x:c r="L1523" t="str">
        <x:v>Non testé individuellement</x:v>
      </x:c>
      <x:c r="M1523" t="str">
        <x:v>https://github.com/darknigthmare/multiverse-breach/blob/5f44cf344d1a9fbb0dbd7c899510b7dd16cf25d6/src/game/enemies.js</x:v>
      </x:c>
      <x:c r="N1523" t="str">
        <x:v>The Batman Who Laughs::enemy::0::Robined Crow</x:v>
      </x:c>
    </x:row>
    <x:row r="1524" ht="60" customHeight="1">
      <x:c r="A1524" t="str">
        <x:v>P1</x:v>
      </x:c>
      <x:c r="B1524" t="str">
        <x:v>World boss</x:v>
      </x:c>
      <x:c r="C1524" t="str">
        <x:v>The Batman Who Laughs</x:v>
      </x:c>
      <x:c r="D1524" s="26" t="str">
        <x:v>The Darkest Knight</x:v>
      </x:c>
      <x:c r="E1524" t="str">
        <x:v>The Darkest Knight</x:v>
      </x:c>
      <x:c r="F1524" s="26" t="str">
        <x:v>PNG du résolveur absent du dépôt</x:v>
      </x:c>
      <x:c r="G15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24" t="str"/>
      <x:c r="I1524" t="str">
        <x:v>https://www.dc.com/comics/dark-nights-death-metal-2020/dark-nights-death-metal-5</x:v>
      </x:c>
      <x:c r="J1524" t="str">
        <x:v>/sprites/generated/bosses/the-batman-who-laughs/the-darkest-knight.png</x:v>
      </x:c>
      <x:c r="K1524" t="str">
        <x:v>NON</x:v>
      </x:c>
      <x:c r="L1524" t="str">
        <x:v>Non testé individuellement</x:v>
      </x:c>
      <x:c r="M1524" t="str">
        <x:v>https://github.com/darknigthmare/multiverse-breach/blob/5f44cf344d1a9fbb0dbd7c899510b7dd16cf25d6/src/game/enemies.js</x:v>
      </x:c>
      <x:c r="N1524" t="str">
        <x:v>The Batman Who Laughs::worldBoss::0::The Darkest Knight</x:v>
      </x:c>
    </x:row>
    <x:row r="1525" ht="60" customHeight="1">
      <x:c r="A1525" t="str">
        <x:v>P1</x:v>
      </x:c>
      <x:c r="B1525" t="str">
        <x:v>Boss</x:v>
      </x:c>
      <x:c r="C1525" t="str">
        <x:v>The Batman Who Laughs</x:v>
      </x:c>
      <x:c r="D1525" s="26" t="str">
        <x:v>The Grim Knight</x:v>
      </x:c>
      <x:c r="E1525" t="str">
        <x:v>The Grim Knight</x:v>
      </x:c>
      <x:c r="F1525" s="26" t="str">
        <x:v>PNG du résolveur absent du dépôt</x:v>
      </x:c>
      <x:c r="G15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25" t="str"/>
      <x:c r="I1525" t="str"/>
      <x:c r="J1525" t="str">
        <x:v>/sprites/generated/bosses/the-batman-who-laughs/the-grim-knight.png</x:v>
      </x:c>
      <x:c r="K1525" t="str">
        <x:v>NON</x:v>
      </x:c>
      <x:c r="L1525" t="str">
        <x:v>Non testé individuellement</x:v>
      </x:c>
      <x:c r="M1525" t="str">
        <x:v>https://github.com/darknigthmare/multiverse-breach/blob/5f44cf344d1a9fbb0dbd7c899510b7dd16cf25d6/src/game/enemies.js</x:v>
      </x:c>
      <x:c r="N1525" t="str">
        <x:v>The Batman Who Laughs::boss::0::The Grim Knight</x:v>
      </x:c>
    </x:row>
    <x:row r="1526" ht="60" customHeight="1">
      <x:c r="A1526" t="str">
        <x:v>P1</x:v>
      </x:c>
      <x:c r="B1526" t="str">
        <x:v>Ennemi</x:v>
      </x:c>
      <x:c r="C1526" t="str">
        <x:v>The Big Bang Theory</x:v>
      </x:c>
      <x:c r="D1526" s="26" t="str">
        <x:v>Broken Equation</x:v>
      </x:c>
      <x:c r="E1526" t="str">
        <x:v>Broken Equation</x:v>
      </x:c>
      <x:c r="F1526" s="26" t="str">
        <x:v>PNG du résolveur absent du dépôt</x:v>
      </x:c>
      <x:c r="G15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26" t="str"/>
      <x:c r="I1526" t="str"/>
      <x:c r="J1526" t="str">
        <x:v>/sprites/generated/bosses/the-big-bang-theory/broken-equation.png</x:v>
      </x:c>
      <x:c r="K1526" t="str">
        <x:v>NON</x:v>
      </x:c>
      <x:c r="L1526" t="str">
        <x:v>Non testé individuellement</x:v>
      </x:c>
      <x:c r="M1526" t="str">
        <x:v>https://github.com/darknigthmare/multiverse-breach/blob/5f44cf344d1a9fbb0dbd7c899510b7dd16cf25d6/src/game/enemies.js</x:v>
      </x:c>
      <x:c r="N1526" t="str">
        <x:v>The Big Bang Theory::enemy::0::Broken Equation</x:v>
      </x:c>
    </x:row>
    <x:row r="1527" ht="60" customHeight="1">
      <x:c r="A1527" t="str">
        <x:v>P1</x:v>
      </x:c>
      <x:c r="B1527" t="str">
        <x:v>Ennemi</x:v>
      </x:c>
      <x:c r="C1527" t="str">
        <x:v>The Big Bang Theory</x:v>
      </x:c>
      <x:c r="D1527" s="26" t="str">
        <x:v>Comic Store Queue</x:v>
      </x:c>
      <x:c r="E1527" t="str">
        <x:v>Comic Store Queue</x:v>
      </x:c>
      <x:c r="F1527" s="26" t="str">
        <x:v>PNG du résolveur absent du dépôt</x:v>
      </x:c>
      <x:c r="G15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27" t="str"/>
      <x:c r="I1527" t="str"/>
      <x:c r="J1527" t="str">
        <x:v>/sprites/generated/bosses/the-big-bang-theory/comic-store-queue.png</x:v>
      </x:c>
      <x:c r="K1527" t="str">
        <x:v>NON</x:v>
      </x:c>
      <x:c r="L1527" t="str">
        <x:v>Non testé individuellement</x:v>
      </x:c>
      <x:c r="M1527" t="str">
        <x:v>https://github.com/darknigthmare/multiverse-breach/blob/5f44cf344d1a9fbb0dbd7c899510b7dd16cf25d6/src/game/enemies.js</x:v>
      </x:c>
      <x:c r="N1527" t="str">
        <x:v>The Big Bang Theory::enemy::2::Comic Store Queue</x:v>
      </x:c>
    </x:row>
    <x:row r="1528" ht="60" customHeight="1">
      <x:c r="A1528" t="str">
        <x:v>P1</x:v>
      </x:c>
      <x:c r="B1528" t="str">
        <x:v>World boss</x:v>
      </x:c>
      <x:c r="C1528" t="str">
        <x:v>The Big Bang Theory</x:v>
      </x:c>
      <x:c r="D1528" s="26" t="str">
        <x:v>Infinite Roommate Agreement</x:v>
      </x:c>
      <x:c r="E1528" t="str">
        <x:v>Infinite Roommate Agreement</x:v>
      </x:c>
      <x:c r="F1528" s="26" t="str">
        <x:v>PNG du résolveur absent du dépôt</x:v>
      </x:c>
      <x:c r="G15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28" t="str"/>
      <x:c r="I1528" t="str"/>
      <x:c r="J1528" t="str">
        <x:v>/sprites/generated/bosses/the-big-bang-theory/infinite-roommate-agreement.png</x:v>
      </x:c>
      <x:c r="K1528" t="str">
        <x:v>NON</x:v>
      </x:c>
      <x:c r="L1528" t="str">
        <x:v>Non testé individuellement</x:v>
      </x:c>
      <x:c r="M1528" t="str">
        <x:v>https://github.com/darknigthmare/multiverse-breach/blob/5f44cf344d1a9fbb0dbd7c899510b7dd16cf25d6/src/game/enemies.js</x:v>
      </x:c>
      <x:c r="N1528" t="str">
        <x:v>The Big Bang Theory::worldBoss::0::Infinite Roommate Agreement</x:v>
      </x:c>
    </x:row>
    <x:row r="1529" ht="60" customHeight="1">
      <x:c r="A1529" t="str">
        <x:v>P1</x:v>
      </x:c>
      <x:c r="B1529" t="str">
        <x:v>Boss</x:v>
      </x:c>
      <x:c r="C1529" t="str">
        <x:v>The Big Bang Theory</x:v>
      </x:c>
      <x:c r="D1529" s="26" t="str">
        <x:v>Kripke Robot Duel</x:v>
      </x:c>
      <x:c r="E1529" t="str">
        <x:v>Kripke Robot Duel</x:v>
      </x:c>
      <x:c r="F1529" s="26" t="str">
        <x:v>PNG du résolveur absent du dépôt</x:v>
      </x:c>
      <x:c r="G15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29" t="str"/>
      <x:c r="I1529" t="str"/>
      <x:c r="J1529" t="str">
        <x:v>/sprites/generated/bosses/the-big-bang-theory/kripke-robot-duel.png</x:v>
      </x:c>
      <x:c r="K1529" t="str">
        <x:v>NON</x:v>
      </x:c>
      <x:c r="L1529" t="str">
        <x:v>Non testé individuellement</x:v>
      </x:c>
      <x:c r="M1529" t="str">
        <x:v>https://github.com/darknigthmare/multiverse-breach/blob/5f44cf344d1a9fbb0dbd7c899510b7dd16cf25d6/src/game/enemies.js</x:v>
      </x:c>
      <x:c r="N1529" t="str">
        <x:v>The Big Bang Theory::boss::0::Kripke Robot Duel</x:v>
      </x:c>
    </x:row>
    <x:row r="1530" ht="60" customHeight="1">
      <x:c r="A1530" t="str">
        <x:v>P1</x:v>
      </x:c>
      <x:c r="B1530" t="str">
        <x:v>Boss</x:v>
      </x:c>
      <x:c r="C1530" t="str">
        <x:v>The Big Bang Theory</x:v>
      </x:c>
      <x:c r="D1530" s="26" t="str">
        <x:v>Roommate Agreement Singularity</x:v>
      </x:c>
      <x:c r="E1530" t="str">
        <x:v>Roommate Agreement Singularity</x:v>
      </x:c>
      <x:c r="F1530" s="26" t="str">
        <x:v>PNG du résolveur absent du dépôt</x:v>
      </x:c>
      <x:c r="G15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0" t="str"/>
      <x:c r="I1530" t="str"/>
      <x:c r="J1530" t="str">
        <x:v>/sprites/generated/bosses/the-big-bang-theory/roommate-agreement-singularity.png</x:v>
      </x:c>
      <x:c r="K1530" t="str">
        <x:v>NON</x:v>
      </x:c>
      <x:c r="L1530" t="str">
        <x:v>Non testé individuellement</x:v>
      </x:c>
      <x:c r="M1530" t="str">
        <x:v>https://github.com/darknigthmare/multiverse-breach/blob/5f44cf344d1a9fbb0dbd7c899510b7dd16cf25d6/src/game/enemies.js</x:v>
      </x:c>
      <x:c r="N1530" t="str">
        <x:v>The Big Bang Theory::boss::1::Roommate Agreement Singularity</x:v>
      </x:c>
    </x:row>
    <x:row r="1531" ht="60" customHeight="1">
      <x:c r="A1531" t="str">
        <x:v>P1</x:v>
      </x:c>
      <x:c r="B1531" t="str">
        <x:v>Ennemi</x:v>
      </x:c>
      <x:c r="C1531" t="str">
        <x:v>The Big Bang Theory</x:v>
      </x:c>
      <x:c r="D1531" s="26" t="str">
        <x:v>University Rival</x:v>
      </x:c>
      <x:c r="E1531" t="str">
        <x:v>University Rival</x:v>
      </x:c>
      <x:c r="F1531" s="26" t="str">
        <x:v>PNG du résolveur absent du dépôt</x:v>
      </x:c>
      <x:c r="G15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1" t="str"/>
      <x:c r="I1531" t="str"/>
      <x:c r="J1531" t="str">
        <x:v>/sprites/generated/bosses/the-big-bang-theory/university-rival.png</x:v>
      </x:c>
      <x:c r="K1531" t="str">
        <x:v>NON</x:v>
      </x:c>
      <x:c r="L1531" t="str">
        <x:v>Non testé individuellement</x:v>
      </x:c>
      <x:c r="M1531" t="str">
        <x:v>https://github.com/darknigthmare/multiverse-breach/blob/5f44cf344d1a9fbb0dbd7c899510b7dd16cf25d6/src/game/enemies.js</x:v>
      </x:c>
      <x:c r="N1531" t="str">
        <x:v>The Big Bang Theory::enemy::1::University Rival</x:v>
      </x:c>
    </x:row>
    <x:row r="1532" ht="60" customHeight="1">
      <x:c r="A1532" t="str">
        <x:v>P1</x:v>
      </x:c>
      <x:c r="B1532" t="str">
        <x:v>Boss</x:v>
      </x:c>
      <x:c r="C1532" t="str">
        <x:v>The Brave Little Toaster</x:v>
      </x:c>
      <x:c r="D1532" s="26" t="str">
        <x:v>Air Conditioner Rage</x:v>
      </x:c>
      <x:c r="E1532" t="str">
        <x:v>Air Conditioner Rage</x:v>
      </x:c>
      <x:c r="F1532" s="26" t="str">
        <x:v>PNG du résolveur absent du dépôt</x:v>
      </x:c>
      <x:c r="G15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2" t="str"/>
      <x:c r="I1532" t="str"/>
      <x:c r="J1532" t="str">
        <x:v>/sprites/generated/bosses/the-brave-little-toaster/air-conditioner-rage.png</x:v>
      </x:c>
      <x:c r="K1532" t="str">
        <x:v>NON</x:v>
      </x:c>
      <x:c r="L1532" t="str">
        <x:v>Non testé individuellement</x:v>
      </x:c>
      <x:c r="M1532" t="str">
        <x:v>https://github.com/darknigthmare/multiverse-breach/blob/5f44cf344d1a9fbb0dbd7c899510b7dd16cf25d6/src/game/enemies.js</x:v>
      </x:c>
      <x:c r="N1532" t="str">
        <x:v>The Brave Little Toaster::boss::0::Air Conditioner Rage</x:v>
      </x:c>
    </x:row>
    <x:row r="1533" ht="60" customHeight="1">
      <x:c r="A1533" t="str">
        <x:v>P1</x:v>
      </x:c>
      <x:c r="B1533" t="str">
        <x:v>Boss</x:v>
      </x:c>
      <x:c r="C1533" t="str">
        <x:v>The Brave Little Toaster</x:v>
      </x:c>
      <x:c r="D1533" s="26" t="str">
        <x:v>Giant Magnet Arm</x:v>
      </x:c>
      <x:c r="E1533" t="str">
        <x:v>Giant Magnet Arm</x:v>
      </x:c>
      <x:c r="F1533" s="26" t="str">
        <x:v>PNG du résolveur absent du dépôt</x:v>
      </x:c>
      <x:c r="G15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3" t="str"/>
      <x:c r="I1533" t="str"/>
      <x:c r="J1533" t="str">
        <x:v>/sprites/generated/bosses/the-brave-little-toaster/giant-magnet-arm.png</x:v>
      </x:c>
      <x:c r="K1533" t="str">
        <x:v>NON</x:v>
      </x:c>
      <x:c r="L1533" t="str">
        <x:v>Non testé individuellement</x:v>
      </x:c>
      <x:c r="M1533" t="str">
        <x:v>https://github.com/darknigthmare/multiverse-breach/blob/5f44cf344d1a9fbb0dbd7c899510b7dd16cf25d6/src/game/enemies.js</x:v>
      </x:c>
      <x:c r="N1533" t="str">
        <x:v>The Brave Little Toaster::boss::1::Giant Magnet Arm</x:v>
      </x:c>
    </x:row>
    <x:row r="1534" ht="60" customHeight="1">
      <x:c r="A1534" t="str">
        <x:v>P1</x:v>
      </x:c>
      <x:c r="B1534" t="str">
        <x:v>Ennemi</x:v>
      </x:c>
      <x:c r="C1534" t="str">
        <x:v>The Brave Little Toaster</x:v>
      </x:c>
      <x:c r="D1534" s="26" t="str">
        <x:v>Junkyard Crusher</x:v>
      </x:c>
      <x:c r="E1534" t="str">
        <x:v>Junkyard Crusher</x:v>
      </x:c>
      <x:c r="F1534" s="26" t="str">
        <x:v>PNG du résolveur absent du dépôt</x:v>
      </x:c>
      <x:c r="G15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4" t="str"/>
      <x:c r="I1534" t="str"/>
      <x:c r="J1534" t="str">
        <x:v>/sprites/generated/bosses/the-brave-little-toaster/junkyard-crusher.png</x:v>
      </x:c>
      <x:c r="K1534" t="str">
        <x:v>NON</x:v>
      </x:c>
      <x:c r="L1534" t="str">
        <x:v>Non testé individuellement</x:v>
      </x:c>
      <x:c r="M1534" t="str">
        <x:v>https://github.com/darknigthmare/multiverse-breach/blob/5f44cf344d1a9fbb0dbd7c899510b7dd16cf25d6/src/game/enemies.js</x:v>
      </x:c>
      <x:c r="N1534" t="str">
        <x:v>The Brave Little Toaster::enemy::1::Junkyard Crusher</x:v>
      </x:c>
    </x:row>
    <x:row r="1535" ht="60" customHeight="1">
      <x:c r="A1535" t="str">
        <x:v>P1</x:v>
      </x:c>
      <x:c r="B1535" t="str">
        <x:v>World boss</x:v>
      </x:c>
      <x:c r="C1535" t="str">
        <x:v>The Brave Little Toaster</x:v>
      </x:c>
      <x:c r="D1535" s="26" t="str">
        <x:v>Junkyard Magnet</x:v>
      </x:c>
      <x:c r="E1535" t="str">
        <x:v>Junkyard Magnet</x:v>
      </x:c>
      <x:c r="F1535" s="26" t="str">
        <x:v>PNG du résolveur absent du dépôt</x:v>
      </x:c>
      <x:c r="G15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5" t="str"/>
      <x:c r="I1535" t="str"/>
      <x:c r="J1535" t="str">
        <x:v>/sprites/generated/bosses/the-brave-little-toaster/junkyard-magnet.png</x:v>
      </x:c>
      <x:c r="K1535" t="str">
        <x:v>NON</x:v>
      </x:c>
      <x:c r="L1535" t="str">
        <x:v>Non testé individuellement</x:v>
      </x:c>
      <x:c r="M1535" t="str">
        <x:v>https://github.com/darknigthmare/multiverse-breach/blob/5f44cf344d1a9fbb0dbd7c899510b7dd16cf25d6/src/game/enemies.js</x:v>
      </x:c>
      <x:c r="N1535" t="str">
        <x:v>The Brave Little Toaster::worldBoss::0::Junkyard Magnet</x:v>
      </x:c>
    </x:row>
    <x:row r="1536" ht="60" customHeight="1">
      <x:c r="A1536" t="str">
        <x:v>P1</x:v>
      </x:c>
      <x:c r="B1536" t="str">
        <x:v>Ennemi</x:v>
      </x:c>
      <x:c r="C1536" t="str">
        <x:v>The Brave Little Toaster</x:v>
      </x:c>
      <x:c r="D1536" s="26" t="str">
        <x:v>Repair Shop Clamp</x:v>
      </x:c>
      <x:c r="E1536" t="str">
        <x:v>Repair Shop Clamp</x:v>
      </x:c>
      <x:c r="F1536" s="26" t="str">
        <x:v>PNG du résolveur absent du dépôt</x:v>
      </x:c>
      <x:c r="G153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6" t="str"/>
      <x:c r="I1536" t="str"/>
      <x:c r="J1536" t="str">
        <x:v>/sprites/generated/bosses/the-brave-little-toaster/repair-shop-clamp.png</x:v>
      </x:c>
      <x:c r="K1536" t="str">
        <x:v>NON</x:v>
      </x:c>
      <x:c r="L1536" t="str">
        <x:v>Non testé individuellement</x:v>
      </x:c>
      <x:c r="M1536" t="str">
        <x:v>https://github.com/darknigthmare/multiverse-breach/blob/5f44cf344d1a9fbb0dbd7c899510b7dd16cf25d6/src/game/enemies.js</x:v>
      </x:c>
      <x:c r="N1536" t="str">
        <x:v>The Brave Little Toaster::enemy::0::Repair Shop Clamp</x:v>
      </x:c>
    </x:row>
    <x:row r="1537" ht="60" customHeight="1">
      <x:c r="A1537" t="str">
        <x:v>P1</x:v>
      </x:c>
      <x:c r="B1537" t="str">
        <x:v>Ennemi</x:v>
      </x:c>
      <x:c r="C1537" t="str">
        <x:v>The Brave Little Toaster</x:v>
      </x:c>
      <x:c r="D1537" s="26" t="str">
        <x:v>Storm Drain Spark</x:v>
      </x:c>
      <x:c r="E1537" t="str">
        <x:v>Storm Drain Spark</x:v>
      </x:c>
      <x:c r="F1537" s="26" t="str">
        <x:v>PNG du résolveur absent du dépôt</x:v>
      </x:c>
      <x:c r="G15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7" t="str"/>
      <x:c r="I1537" t="str"/>
      <x:c r="J1537" t="str">
        <x:v>/sprites/generated/bosses/the-brave-little-toaster/storm-drain-spark.png</x:v>
      </x:c>
      <x:c r="K1537" t="str">
        <x:v>NON</x:v>
      </x:c>
      <x:c r="L1537" t="str">
        <x:v>Non testé individuellement</x:v>
      </x:c>
      <x:c r="M1537" t="str">
        <x:v>https://github.com/darknigthmare/multiverse-breach/blob/5f44cf344d1a9fbb0dbd7c899510b7dd16cf25d6/src/game/enemies.js</x:v>
      </x:c>
      <x:c r="N1537" t="str">
        <x:v>The Brave Little Toaster::enemy::2::Storm Drain Spark</x:v>
      </x:c>
    </x:row>
    <x:row r="1538" ht="60" customHeight="1">
      <x:c r="A1538" t="str">
        <x:v>P1</x:v>
      </x:c>
      <x:c r="B1538" t="str">
        <x:v>World boss</x:v>
      </x:c>
      <x:c r="C1538" t="str">
        <x:v>The Collector</x:v>
      </x:c>
      <x:c r="D1538" s="26" t="str">
        <x:v>Collector Masked Architect</x:v>
      </x:c>
      <x:c r="E1538" t="str">
        <x:v>Collector Masked Architect</x:v>
      </x:c>
      <x:c r="F1538" s="26" t="str">
        <x:v>PNG du résolveur absent du dépôt</x:v>
      </x:c>
      <x:c r="G15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8" t="str"/>
      <x:c r="I1538" t="str"/>
      <x:c r="J1538" t="str">
        <x:v>/sprites/generated/bosses/the-collector/collector-masked-architect.png</x:v>
      </x:c>
      <x:c r="K1538" t="str">
        <x:v>NON</x:v>
      </x:c>
      <x:c r="L1538" t="str">
        <x:v>Non testé individuellement</x:v>
      </x:c>
      <x:c r="M1538" t="str">
        <x:v>https://github.com/darknigthmare/multiverse-breach/blob/5f44cf344d1a9fbb0dbd7c899510b7dd16cf25d6/src/game/enemies.js</x:v>
      </x:c>
      <x:c r="N1538" t="str">
        <x:v>The Collector::worldBoss::0::Collector Masked Architect</x:v>
      </x:c>
    </x:row>
    <x:row r="1539" ht="60" customHeight="1">
      <x:c r="A1539" t="str">
        <x:v>P1</x:v>
      </x:c>
      <x:c r="B1539" t="str">
        <x:v>Ennemi</x:v>
      </x:c>
      <x:c r="C1539" t="str">
        <x:v>The Collector</x:v>
      </x:c>
      <x:c r="D1539" s="26" t="str">
        <x:v>The Collector Anomaly Pack</x:v>
      </x:c>
      <x:c r="E1539" t="str">
        <x:v>The Collector Anomaly Pack</x:v>
      </x:c>
      <x:c r="F1539" s="26" t="str">
        <x:v>PNG du résolveur absent du dépôt</x:v>
      </x:c>
      <x:c r="G15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39" t="str"/>
      <x:c r="I1539" t="str"/>
      <x:c r="J1539" t="str">
        <x:v>/sprites/generated/bosses/the-collector/the-collector-anomaly-pack.png</x:v>
      </x:c>
      <x:c r="K1539" t="str">
        <x:v>NON</x:v>
      </x:c>
      <x:c r="L1539" t="str">
        <x:v>Non testé individuellement</x:v>
      </x:c>
      <x:c r="M1539" t="str">
        <x:v>https://github.com/darknigthmare/multiverse-breach/blob/5f44cf344d1a9fbb0dbd7c899510b7dd16cf25d6/src/game/enemies.js</x:v>
      </x:c>
      <x:c r="N1539" t="str">
        <x:v>The Collector::enemy::2::The Collector Anomaly Pack</x:v>
      </x:c>
    </x:row>
    <x:row r="1540" ht="60" customHeight="1">
      <x:c r="A1540" t="str">
        <x:v>P1</x:v>
      </x:c>
      <x:c r="B1540" t="str">
        <x:v>Ennemi</x:v>
      </x:c>
      <x:c r="C1540" t="str">
        <x:v>The Collector</x:v>
      </x:c>
      <x:c r="D1540" s="26" t="str">
        <x:v>The Collector Breach Stalker</x:v>
      </x:c>
      <x:c r="E1540" t="str">
        <x:v>The Collector Breach Stalker</x:v>
      </x:c>
      <x:c r="F1540" s="26" t="str">
        <x:v>PNG du résolveur absent du dépôt</x:v>
      </x:c>
      <x:c r="G15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0" t="str"/>
      <x:c r="I1540" t="str"/>
      <x:c r="J1540" t="str">
        <x:v>/sprites/generated/bosses/the-collector/the-collector-breach-stalker.png</x:v>
      </x:c>
      <x:c r="K1540" t="str">
        <x:v>NON</x:v>
      </x:c>
      <x:c r="L1540" t="str">
        <x:v>Non testé individuellement</x:v>
      </x:c>
      <x:c r="M1540" t="str">
        <x:v>https://github.com/darknigthmare/multiverse-breach/blob/5f44cf344d1a9fbb0dbd7c899510b7dd16cf25d6/src/game/enemies.js</x:v>
      </x:c>
      <x:c r="N1540" t="str">
        <x:v>The Collector::enemy::1::The Collector Breach Stalker</x:v>
      </x:c>
    </x:row>
    <x:row r="1541" ht="60" customHeight="1">
      <x:c r="A1541" t="str">
        <x:v>P1</x:v>
      </x:c>
      <x:c r="B1541" t="str">
        <x:v>Boss</x:v>
      </x:c>
      <x:c r="C1541" t="str">
        <x:v>The Collector</x:v>
      </x:c>
      <x:c r="D1541" s="26" t="str">
        <x:v>The Collector Crisis Avatar</x:v>
      </x:c>
      <x:c r="E1541" t="str">
        <x:v>The Collector Crisis Avatar</x:v>
      </x:c>
      <x:c r="F1541" s="26" t="str">
        <x:v>PNG du résolveur absent du dépôt</x:v>
      </x:c>
      <x:c r="G15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1" t="str"/>
      <x:c r="I1541" t="str"/>
      <x:c r="J1541" t="str">
        <x:v>/sprites/generated/bosses/the-collector/the-collector-crisis-avatar.png</x:v>
      </x:c>
      <x:c r="K1541" t="str">
        <x:v>NON</x:v>
      </x:c>
      <x:c r="L1541" t="str">
        <x:v>Non testé individuellement</x:v>
      </x:c>
      <x:c r="M1541" t="str">
        <x:v>https://github.com/darknigthmare/multiverse-breach/blob/5f44cf344d1a9fbb0dbd7c899510b7dd16cf25d6/src/game/enemies.js</x:v>
      </x:c>
      <x:c r="N1541" t="str">
        <x:v>The Collector::boss::1::The Collector Crisis Avatar</x:v>
      </x:c>
    </x:row>
    <x:row r="1542" ht="60" customHeight="1">
      <x:c r="A1542" t="str">
        <x:v>P1</x:v>
      </x:c>
      <x:c r="B1542" t="str">
        <x:v>Boss</x:v>
      </x:c>
      <x:c r="C1542" t="str">
        <x:v>The Collector</x:v>
      </x:c>
      <x:c r="D1542" s="26" t="str">
        <x:v>The Collector Elite Guardian</x:v>
      </x:c>
      <x:c r="E1542" t="str">
        <x:v>The Collector Elite Guardian</x:v>
      </x:c>
      <x:c r="F1542" s="26" t="str">
        <x:v>PNG du résolveur absent du dépôt</x:v>
      </x:c>
      <x:c r="G15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2" t="str"/>
      <x:c r="I1542" t="str"/>
      <x:c r="J1542" t="str">
        <x:v>/sprites/generated/bosses/the-collector/the-collector-elite-guardian.png</x:v>
      </x:c>
      <x:c r="K1542" t="str">
        <x:v>NON</x:v>
      </x:c>
      <x:c r="L1542" t="str">
        <x:v>Non testé individuellement</x:v>
      </x:c>
      <x:c r="M1542" t="str">
        <x:v>https://github.com/darknigthmare/multiverse-breach/blob/5f44cf344d1a9fbb0dbd7c899510b7dd16cf25d6/src/game/enemies.js</x:v>
      </x:c>
      <x:c r="N1542" t="str">
        <x:v>The Collector::boss::0::The Collector Elite Guardian</x:v>
      </x:c>
    </x:row>
    <x:row r="1543" ht="60" customHeight="1">
      <x:c r="A1543" t="str">
        <x:v>P1</x:v>
      </x:c>
      <x:c r="B1543" t="str">
        <x:v>Ennemi</x:v>
      </x:c>
      <x:c r="C1543" t="str">
        <x:v>The Collector</x:v>
      </x:c>
      <x:c r="D1543" s="26" t="str">
        <x:v>The Collector Rift Drone</x:v>
      </x:c>
      <x:c r="E1543" t="str">
        <x:v>The Collector Rift Drone</x:v>
      </x:c>
      <x:c r="F1543" s="26" t="str">
        <x:v>PNG du résolveur absent du dépôt</x:v>
      </x:c>
      <x:c r="G15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3" t="str"/>
      <x:c r="I1543" t="str"/>
      <x:c r="J1543" t="str">
        <x:v>/sprites/generated/bosses/the-collector/the-collector-rift-drone.png</x:v>
      </x:c>
      <x:c r="K1543" t="str">
        <x:v>NON</x:v>
      </x:c>
      <x:c r="L1543" t="str">
        <x:v>Non testé individuellement</x:v>
      </x:c>
      <x:c r="M1543" t="str">
        <x:v>https://github.com/darknigthmare/multiverse-breach/blob/5f44cf344d1a9fbb0dbd7c899510b7dd16cf25d6/src/game/enemies.js</x:v>
      </x:c>
      <x:c r="N1543" t="str">
        <x:v>The Collector::enemy::0::The Collector Rift Drone</x:v>
      </x:c>
    </x:row>
    <x:row r="1544" ht="60" customHeight="1">
      <x:c r="A1544" t="str">
        <x:v>P1</x:v>
      </x:c>
      <x:c r="B1544" t="str">
        <x:v>Boss</x:v>
      </x:c>
      <x:c r="C1544" t="str">
        <x:v>The Conjuring</x:v>
      </x:c>
      <x:c r="D1544" s="26" t="str">
        <x:v>Annabelle Conduit</x:v>
      </x:c>
      <x:c r="E1544" t="str">
        <x:v>Annabelle Conduit</x:v>
      </x:c>
      <x:c r="F1544" s="26" t="str">
        <x:v>PNG du résolveur absent du dépôt</x:v>
      </x:c>
      <x:c r="G15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4" t="str"/>
      <x:c r="I1544" t="str"/>
      <x:c r="J1544" t="str">
        <x:v>/sprites/generated/bosses/the-conjuring/annabelle-conduit.png</x:v>
      </x:c>
      <x:c r="K1544" t="str">
        <x:v>NON</x:v>
      </x:c>
      <x:c r="L1544" t="str">
        <x:v>Non testé individuellement</x:v>
      </x:c>
      <x:c r="M1544" t="str">
        <x:v>https://github.com/darknigthmare/multiverse-breach/blob/5f44cf344d1a9fbb0dbd7c899510b7dd16cf25d6/src/game/enemies.js</x:v>
      </x:c>
      <x:c r="N1544" t="str">
        <x:v>The Conjuring::boss::0::Annabelle Conduit</x:v>
      </x:c>
    </x:row>
    <x:row r="1545" ht="60" customHeight="1">
      <x:c r="A1545" t="str">
        <x:v>P1</x:v>
      </x:c>
      <x:c r="B1545" t="str">
        <x:v>World boss</x:v>
      </x:c>
      <x:c r="C1545" t="str">
        <x:v>The Conjuring</x:v>
      </x:c>
      <x:c r="D1545" s="26" t="str">
        <x:v>Bathsheba Possession Rite</x:v>
      </x:c>
      <x:c r="E1545" t="str">
        <x:v>Bathsheba Possession Rite</x:v>
      </x:c>
      <x:c r="F1545" s="26" t="str">
        <x:v>PNG du résolveur absent du dépôt</x:v>
      </x:c>
      <x:c r="G15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5" t="str"/>
      <x:c r="I1545" t="str"/>
      <x:c r="J1545" t="str">
        <x:v>/sprites/generated/bosses/the-conjuring/bathsheba-possession-rite.png</x:v>
      </x:c>
      <x:c r="K1545" t="str">
        <x:v>NON</x:v>
      </x:c>
      <x:c r="L1545" t="str">
        <x:v>Non testé individuellement</x:v>
      </x:c>
      <x:c r="M1545" t="str">
        <x:v>https://github.com/darknigthmare/multiverse-breach/blob/5f44cf344d1a9fbb0dbd7c899510b7dd16cf25d6/src/game/enemies.js</x:v>
      </x:c>
      <x:c r="N1545" t="str">
        <x:v>The Conjuring::worldBoss::0::Bathsheba Possession Rite</x:v>
      </x:c>
    </x:row>
    <x:row r="1546" ht="60" customHeight="1">
      <x:c r="A1546" t="str">
        <x:v>P1</x:v>
      </x:c>
      <x:c r="B1546" t="str">
        <x:v>Boss</x:v>
      </x:c>
      <x:c r="C1546" t="str">
        <x:v>The Conjuring</x:v>
      </x:c>
      <x:c r="D1546" s="26" t="str">
        <x:v>Bathsheba Sherman</x:v>
      </x:c>
      <x:c r="E1546" t="str">
        <x:v>Bathsheba Sherman</x:v>
      </x:c>
      <x:c r="F1546" s="26" t="str">
        <x:v>PNG du résolveur absent du dépôt</x:v>
      </x:c>
      <x:c r="G15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6" t="str"/>
      <x:c r="I1546" t="str"/>
      <x:c r="J1546" t="str">
        <x:v>/sprites/generated/bosses/the-conjuring/bathsheba-sherman.png</x:v>
      </x:c>
      <x:c r="K1546" t="str">
        <x:v>NON</x:v>
      </x:c>
      <x:c r="L1546" t="str">
        <x:v>Non testé individuellement</x:v>
      </x:c>
      <x:c r="M1546" t="str">
        <x:v>https://github.com/darknigthmare/multiverse-breach/blob/5f44cf344d1a9fbb0dbd7c899510b7dd16cf25d6/src/game/enemies.js</x:v>
      </x:c>
      <x:c r="N1546" t="str">
        <x:v>The Conjuring::boss::1::Bathsheba Sherman</x:v>
      </x:c>
    </x:row>
    <x:row r="1547" ht="60" customHeight="1">
      <x:c r="A1547" t="str">
        <x:v>P1</x:v>
      </x:c>
      <x:c r="B1547" t="str">
        <x:v>Ennemi</x:v>
      </x:c>
      <x:c r="C1547" t="str">
        <x:v>The Conjuring</x:v>
      </x:c>
      <x:c r="D1547" s="26" t="str">
        <x:v>Clapping Cellar Spirit</x:v>
      </x:c>
      <x:c r="E1547" t="str">
        <x:v>Clapping Cellar Spirit</x:v>
      </x:c>
      <x:c r="F1547" s="26" t="str">
        <x:v>PNG du résolveur absent du dépôt</x:v>
      </x:c>
      <x:c r="G15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7" t="str"/>
      <x:c r="I1547" t="str"/>
      <x:c r="J1547" t="str">
        <x:v>/sprites/generated/bosses/the-conjuring/clapping-cellar-spirit.png</x:v>
      </x:c>
      <x:c r="K1547" t="str">
        <x:v>NON</x:v>
      </x:c>
      <x:c r="L1547" t="str">
        <x:v>Non testé individuellement</x:v>
      </x:c>
      <x:c r="M1547" t="str">
        <x:v>https://github.com/darknigthmare/multiverse-breach/blob/5f44cf344d1a9fbb0dbd7c899510b7dd16cf25d6/src/game/enemies.js</x:v>
      </x:c>
      <x:c r="N1547" t="str">
        <x:v>The Conjuring::enemy::0::Clapping Cellar Spirit</x:v>
      </x:c>
    </x:row>
    <x:row r="1548" ht="60" customHeight="1">
      <x:c r="A1548" t="str">
        <x:v>P1</x:v>
      </x:c>
      <x:c r="B1548" t="str">
        <x:v>Ennemi</x:v>
      </x:c>
      <x:c r="C1548" t="str">
        <x:v>The Conjuring</x:v>
      </x:c>
      <x:c r="D1548" s="26" t="str">
        <x:v>Crooked House Shade</x:v>
      </x:c>
      <x:c r="E1548" t="str">
        <x:v>Crooked House Shade</x:v>
      </x:c>
      <x:c r="F1548" s="26" t="str">
        <x:v>PNG du résolveur absent du dépôt</x:v>
      </x:c>
      <x:c r="G15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8" t="str"/>
      <x:c r="I1548" t="str"/>
      <x:c r="J1548" t="str">
        <x:v>/sprites/generated/bosses/the-conjuring/crooked-house-shade.png</x:v>
      </x:c>
      <x:c r="K1548" t="str">
        <x:v>NON</x:v>
      </x:c>
      <x:c r="L1548" t="str">
        <x:v>Non testé individuellement</x:v>
      </x:c>
      <x:c r="M1548" t="str">
        <x:v>https://github.com/darknigthmare/multiverse-breach/blob/5f44cf344d1a9fbb0dbd7c899510b7dd16cf25d6/src/game/enemies.js</x:v>
      </x:c>
      <x:c r="N1548" t="str">
        <x:v>The Conjuring::enemy::2::Crooked House Shade</x:v>
      </x:c>
    </x:row>
    <x:row r="1549" ht="60" customHeight="1">
      <x:c r="A1549" t="str">
        <x:v>P1</x:v>
      </x:c>
      <x:c r="B1549" t="str">
        <x:v>Ennemi</x:v>
      </x:c>
      <x:c r="C1549" t="str">
        <x:v>The Conjuring</x:v>
      </x:c>
      <x:c r="D1549" s="26" t="str">
        <x:v>Possessed Doll Echo</x:v>
      </x:c>
      <x:c r="E1549" t="str">
        <x:v>Possessed Doll Echo</x:v>
      </x:c>
      <x:c r="F1549" s="26" t="str">
        <x:v>PNG du résolveur absent du dépôt</x:v>
      </x:c>
      <x:c r="G15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49" t="str"/>
      <x:c r="I1549" t="str"/>
      <x:c r="J1549" t="str">
        <x:v>/sprites/generated/bosses/the-conjuring/possessed-doll-echo.png</x:v>
      </x:c>
      <x:c r="K1549" t="str">
        <x:v>NON</x:v>
      </x:c>
      <x:c r="L1549" t="str">
        <x:v>Non testé individuellement</x:v>
      </x:c>
      <x:c r="M1549" t="str">
        <x:v>https://github.com/darknigthmare/multiverse-breach/blob/5f44cf344d1a9fbb0dbd7c899510b7dd16cf25d6/src/game/enemies.js</x:v>
      </x:c>
      <x:c r="N1549" t="str">
        <x:v>The Conjuring::enemy::1::Possessed Doll Echo</x:v>
      </x:c>
    </x:row>
    <x:row r="1550" ht="60" customHeight="1">
      <x:c r="A1550" t="str">
        <x:v>P1</x:v>
      </x:c>
      <x:c r="B1550" t="str">
        <x:v>Ennemi</x:v>
      </x:c>
      <x:c r="C1550" t="str">
        <x:v>The Creator</x:v>
      </x:c>
      <x:c r="D1550" s="26" t="str">
        <x:v>Anti-AI Commando</x:v>
      </x:c>
      <x:c r="E1550" t="str">
        <x:v>Anti-AI Commando</x:v>
      </x:c>
      <x:c r="F1550" s="26" t="str">
        <x:v>PNG du résolveur absent du dépôt</x:v>
      </x:c>
      <x:c r="G15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0" t="str"/>
      <x:c r="I1550" t="str"/>
      <x:c r="J1550" t="str">
        <x:v>/sprites/generated/bosses/the-creator/anti-ai-commando.png</x:v>
      </x:c>
      <x:c r="K1550" t="str">
        <x:v>NON</x:v>
      </x:c>
      <x:c r="L1550" t="str">
        <x:v>Non testé individuellement</x:v>
      </x:c>
      <x:c r="M1550" t="str">
        <x:v>https://github.com/darknigthmare/multiverse-breach/blob/5f44cf344d1a9fbb0dbd7c899510b7dd16cf25d6/src/game/enemies.js</x:v>
      </x:c>
      <x:c r="N1550" t="str">
        <x:v>The Creator::enemy::2::Anti-AI Commando</x:v>
      </x:c>
    </x:row>
    <x:row r="1551" ht="60" customHeight="1">
      <x:c r="A1551" t="str">
        <x:v>P1</x:v>
      </x:c>
      <x:c r="B1551" t="str">
        <x:v>Boss</x:v>
      </x:c>
      <x:c r="C1551" t="str">
        <x:v>The Creator</x:v>
      </x:c>
      <x:c r="D1551" s="26" t="str">
        <x:v>Colonel Howell Strike Team</x:v>
      </x:c>
      <x:c r="E1551" t="str">
        <x:v>Colonel Howell Strike Team</x:v>
      </x:c>
      <x:c r="F1551" s="26" t="str">
        <x:v>PNG du résolveur absent du dépôt</x:v>
      </x:c>
      <x:c r="G15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1" t="str"/>
      <x:c r="I1551" t="str"/>
      <x:c r="J1551" t="str">
        <x:v>/sprites/generated/bosses/the-creator/colonel-howell-strike-team.png</x:v>
      </x:c>
      <x:c r="K1551" t="str">
        <x:v>NON</x:v>
      </x:c>
      <x:c r="L1551" t="str">
        <x:v>Non testé individuellement</x:v>
      </x:c>
      <x:c r="M1551" t="str">
        <x:v>https://github.com/darknigthmare/multiverse-breach/blob/5f44cf344d1a9fbb0dbd7c899510b7dd16cf25d6/src/game/enemies.js</x:v>
      </x:c>
      <x:c r="N1551" t="str">
        <x:v>The Creator::boss::0::Colonel Howell Strike Team</x:v>
      </x:c>
    </x:row>
    <x:row r="1552" ht="60" customHeight="1">
      <x:c r="A1552" t="str">
        <x:v>P1</x:v>
      </x:c>
      <x:c r="B1552" t="str">
        <x:v>Boss</x:v>
      </x:c>
      <x:c r="C1552" t="str">
        <x:v>The Creator</x:v>
      </x:c>
      <x:c r="D1552" s="26" t="str">
        <x:v>NOMAD Orbital Platform</x:v>
      </x:c>
      <x:c r="E1552" t="str">
        <x:v>NOMAD Orbital Platform</x:v>
      </x:c>
      <x:c r="F1552" s="26" t="str">
        <x:v>PNG du résolveur absent du dépôt</x:v>
      </x:c>
      <x:c r="G15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2" t="str"/>
      <x:c r="I1552" t="str"/>
      <x:c r="J1552" t="str">
        <x:v>/sprites/generated/bosses/the-creator/nomad-orbital-platform.png</x:v>
      </x:c>
      <x:c r="K1552" t="str">
        <x:v>NON</x:v>
      </x:c>
      <x:c r="L1552" t="str">
        <x:v>Non testé individuellement</x:v>
      </x:c>
      <x:c r="M1552" t="str">
        <x:v>https://github.com/darknigthmare/multiverse-breach/blob/5f44cf344d1a9fbb0dbd7c899510b7dd16cf25d6/src/game/enemies.js</x:v>
      </x:c>
      <x:c r="N1552" t="str">
        <x:v>The Creator::boss::1::NOMAD Orbital Platform</x:v>
      </x:c>
    </x:row>
    <x:row r="1553" ht="60" customHeight="1">
      <x:c r="A1553" t="str">
        <x:v>P1</x:v>
      </x:c>
      <x:c r="B1553" t="str">
        <x:v>World boss</x:v>
      </x:c>
      <x:c r="C1553" t="str">
        <x:v>The Creator</x:v>
      </x:c>
      <x:c r="D1553" s="26" t="str">
        <x:v>NOMAD Orbital Strike Core</x:v>
      </x:c>
      <x:c r="E1553" t="str">
        <x:v>NOMAD Orbital Strike Core</x:v>
      </x:c>
      <x:c r="F1553" s="26" t="str">
        <x:v>PNG du résolveur absent du dépôt</x:v>
      </x:c>
      <x:c r="G15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3" t="str"/>
      <x:c r="I1553" t="str"/>
      <x:c r="J1553" t="str">
        <x:v>/sprites/generated/bosses/the-creator/nomad-orbital-strike-core.png</x:v>
      </x:c>
      <x:c r="K1553" t="str">
        <x:v>NON</x:v>
      </x:c>
      <x:c r="L1553" t="str">
        <x:v>Non testé individuellement</x:v>
      </x:c>
      <x:c r="M1553" t="str">
        <x:v>https://github.com/darknigthmare/multiverse-breach/blob/5f44cf344d1a9fbb0dbd7c899510b7dd16cf25d6/src/game/enemies.js</x:v>
      </x:c>
      <x:c r="N1553" t="str">
        <x:v>The Creator::worldBoss::0::NOMAD Orbital Strike Core</x:v>
      </x:c>
    </x:row>
    <x:row r="1554" ht="60" customHeight="1">
      <x:c r="A1554" t="str">
        <x:v>P1</x:v>
      </x:c>
      <x:c r="B1554" t="str">
        <x:v>Ennemi</x:v>
      </x:c>
      <x:c r="C1554" t="str">
        <x:v>The Creator</x:v>
      </x:c>
      <x:c r="D1554" s="26" t="str">
        <x:v>NOMAD Targeting Drone</x:v>
      </x:c>
      <x:c r="E1554" t="str">
        <x:v>NOMAD Targeting Drone</x:v>
      </x:c>
      <x:c r="F1554" s="26" t="str">
        <x:v>PNG du résolveur absent du dépôt</x:v>
      </x:c>
      <x:c r="G15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4" t="str"/>
      <x:c r="I1554" t="str"/>
      <x:c r="J1554" t="str">
        <x:v>/sprites/generated/bosses/the-creator/nomad-targeting-drone.png</x:v>
      </x:c>
      <x:c r="K1554" t="str">
        <x:v>NON</x:v>
      </x:c>
      <x:c r="L1554" t="str">
        <x:v>Non testé individuellement</x:v>
      </x:c>
      <x:c r="M1554" t="str">
        <x:v>https://github.com/darknigthmare/multiverse-breach/blob/5f44cf344d1a9fbb0dbd7c899510b7dd16cf25d6/src/game/enemies.js</x:v>
      </x:c>
      <x:c r="N1554" t="str">
        <x:v>The Creator::enemy::1::NOMAD Targeting Drone</x:v>
      </x:c>
    </x:row>
    <x:row r="1555" ht="60" customHeight="1">
      <x:c r="A1555" t="str">
        <x:v>P1</x:v>
      </x:c>
      <x:c r="B1555" t="str">
        <x:v>Ennemi</x:v>
      </x:c>
      <x:c r="C1555" t="str">
        <x:v>The Creator</x:v>
      </x:c>
      <x:c r="D1555" s="26" t="str">
        <x:v>US Army Exosuit</x:v>
      </x:c>
      <x:c r="E1555" t="str">
        <x:v>US Army Exosuit</x:v>
      </x:c>
      <x:c r="F1555" s="26" t="str">
        <x:v>PNG du résolveur absent du dépôt</x:v>
      </x:c>
      <x:c r="G15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5" t="str"/>
      <x:c r="I1555" t="str"/>
      <x:c r="J1555" t="str">
        <x:v>/sprites/generated/bosses/the-creator/us-army-exosuit.png</x:v>
      </x:c>
      <x:c r="K1555" t="str">
        <x:v>NON</x:v>
      </x:c>
      <x:c r="L1555" t="str">
        <x:v>Non testé individuellement</x:v>
      </x:c>
      <x:c r="M1555" t="str">
        <x:v>https://github.com/darknigthmare/multiverse-breach/blob/5f44cf344d1a9fbb0dbd7c899510b7dd16cf25d6/src/game/enemies.js</x:v>
      </x:c>
      <x:c r="N1555" t="str">
        <x:v>The Creator::enemy::0::US Army Exosuit</x:v>
      </x:c>
    </x:row>
    <x:row r="1556" ht="60" customHeight="1">
      <x:c r="A1556" t="str">
        <x:v>P1</x:v>
      </x:c>
      <x:c r="B1556" t="str">
        <x:v>Ennemi</x:v>
      </x:c>
      <x:c r="C1556" t="str">
        <x:v>The Da Vinci Code</x:v>
      </x:c>
      <x:c r="D1556" s="26" t="str">
        <x:v>Cipher Guardian</x:v>
      </x:c>
      <x:c r="E1556" t="str">
        <x:v>Cipher Guardian</x:v>
      </x:c>
      <x:c r="F1556" s="26" t="str">
        <x:v>PNG du résolveur absent du dépôt</x:v>
      </x:c>
      <x:c r="G15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6" t="str"/>
      <x:c r="I1556" t="str"/>
      <x:c r="J1556" t="str">
        <x:v>/sprites/generated/bosses/the-da-vinci-code/cipher-guardian.png</x:v>
      </x:c>
      <x:c r="K1556" t="str">
        <x:v>NON</x:v>
      </x:c>
      <x:c r="L1556" t="str">
        <x:v>Non testé individuellement</x:v>
      </x:c>
      <x:c r="M1556" t="str">
        <x:v>https://github.com/darknigthmare/multiverse-breach/blob/5f44cf344d1a9fbb0dbd7c899510b7dd16cf25d6/src/game/enemies.js</x:v>
      </x:c>
      <x:c r="N1556" t="str">
        <x:v>The Da Vinci Code::enemy::2::Cipher Guardian</x:v>
      </x:c>
    </x:row>
    <x:row r="1557" ht="60" customHeight="1">
      <x:c r="A1557" t="str">
        <x:v>P1</x:v>
      </x:c>
      <x:c r="B1557" t="str">
        <x:v>Ennemi</x:v>
      </x:c>
      <x:c r="C1557" t="str">
        <x:v>The Da Vinci Code</x:v>
      </x:c>
      <x:c r="D1557" s="26" t="str">
        <x:v>False Priory Agent</x:v>
      </x:c>
      <x:c r="E1557" t="str">
        <x:v>False Priory Agent</x:v>
      </x:c>
      <x:c r="F1557" s="26" t="str">
        <x:v>PNG du résolveur absent du dépôt</x:v>
      </x:c>
      <x:c r="G15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7" t="str"/>
      <x:c r="I1557" t="str"/>
      <x:c r="J1557" t="str">
        <x:v>/sprites/generated/bosses/the-da-vinci-code/false-priory-agent.png</x:v>
      </x:c>
      <x:c r="K1557" t="str">
        <x:v>NON</x:v>
      </x:c>
      <x:c r="L1557" t="str">
        <x:v>Non testé individuellement</x:v>
      </x:c>
      <x:c r="M1557" t="str">
        <x:v>https://github.com/darknigthmare/multiverse-breach/blob/5f44cf344d1a9fbb0dbd7c899510b7dd16cf25d6/src/game/enemies.js</x:v>
      </x:c>
      <x:c r="N1557" t="str">
        <x:v>The Da Vinci Code::enemy::1::False Priory Agent</x:v>
      </x:c>
    </x:row>
    <x:row r="1558" ht="60" customHeight="1">
      <x:c r="A1558" t="str">
        <x:v>P1</x:v>
      </x:c>
      <x:c r="B1558" t="str">
        <x:v>Ennemi</x:v>
      </x:c>
      <x:c r="C1558" t="str">
        <x:v>The Da Vinci Code</x:v>
      </x:c>
      <x:c r="D1558" s="26" t="str">
        <x:v>Opus Dei Pursuer</x:v>
      </x:c>
      <x:c r="E1558" t="str">
        <x:v>Opus Dei Pursuer</x:v>
      </x:c>
      <x:c r="F1558" s="26" t="str">
        <x:v>PNG du résolveur absent du dépôt</x:v>
      </x:c>
      <x:c r="G15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8" t="str"/>
      <x:c r="I1558" t="str"/>
      <x:c r="J1558" t="str">
        <x:v>/sprites/generated/bosses/the-da-vinci-code/opus-dei-pursuer.png</x:v>
      </x:c>
      <x:c r="K1558" t="str">
        <x:v>NON</x:v>
      </x:c>
      <x:c r="L1558" t="str">
        <x:v>Non testé individuellement</x:v>
      </x:c>
      <x:c r="M1558" t="str">
        <x:v>https://github.com/darknigthmare/multiverse-breach/blob/5f44cf344d1a9fbb0dbd7c899510b7dd16cf25d6/src/game/enemies.js</x:v>
      </x:c>
      <x:c r="N1558" t="str">
        <x:v>The Da Vinci Code::enemy::0::Opus Dei Pursuer</x:v>
      </x:c>
    </x:row>
    <x:row r="1559" ht="60" customHeight="1">
      <x:c r="A1559" t="str">
        <x:v>P1</x:v>
      </x:c>
      <x:c r="B1559" t="str">
        <x:v>World boss</x:v>
      </x:c>
      <x:c r="C1559" t="str">
        <x:v>The Da Vinci Code</x:v>
      </x:c>
      <x:c r="D1559" s="26" t="str">
        <x:v>Priory Keystone Conspiracy</x:v>
      </x:c>
      <x:c r="E1559" t="str">
        <x:v>Priory Keystone Conspiracy</x:v>
      </x:c>
      <x:c r="F1559" s="26" t="str">
        <x:v>PNG du résolveur absent du dépôt</x:v>
      </x:c>
      <x:c r="G15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59" t="str"/>
      <x:c r="I1559" t="str"/>
      <x:c r="J1559" t="str">
        <x:v>/sprites/generated/bosses/the-da-vinci-code/priory-keystone-conspiracy.png</x:v>
      </x:c>
      <x:c r="K1559" t="str">
        <x:v>NON</x:v>
      </x:c>
      <x:c r="L1559" t="str">
        <x:v>Non testé individuellement</x:v>
      </x:c>
      <x:c r="M1559" t="str">
        <x:v>https://github.com/darknigthmare/multiverse-breach/blob/5f44cf344d1a9fbb0dbd7c899510b7dd16cf25d6/src/game/enemies.js</x:v>
      </x:c>
      <x:c r="N1559" t="str">
        <x:v>The Da Vinci Code::worldBoss::0::Priory Keystone Conspiracy</x:v>
      </x:c>
    </x:row>
    <x:row r="1560" ht="60" customHeight="1">
      <x:c r="A1560" t="str">
        <x:v>P1</x:v>
      </x:c>
      <x:c r="B1560" t="str">
        <x:v>Boss</x:v>
      </x:c>
      <x:c r="C1560" t="str">
        <x:v>The Da Vinci Code</x:v>
      </x:c>
      <x:c r="D1560" s="26" t="str">
        <x:v>Silas</x:v>
      </x:c>
      <x:c r="E1560" t="str">
        <x:v>Silas</x:v>
      </x:c>
      <x:c r="F1560" s="26" t="str">
        <x:v>PNG du résolveur absent du dépôt</x:v>
      </x:c>
      <x:c r="G15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0" t="str"/>
      <x:c r="I1560" t="str"/>
      <x:c r="J1560" t="str">
        <x:v>/sprites/generated/bosses/the-da-vinci-code/silas.png</x:v>
      </x:c>
      <x:c r="K1560" t="str">
        <x:v>NON</x:v>
      </x:c>
      <x:c r="L1560" t="str">
        <x:v>Non testé individuellement</x:v>
      </x:c>
      <x:c r="M1560" t="str">
        <x:v>https://github.com/darknigthmare/multiverse-breach/blob/5f44cf344d1a9fbb0dbd7c899510b7dd16cf25d6/src/game/enemies.js</x:v>
      </x:c>
      <x:c r="N1560" t="str">
        <x:v>The Da Vinci Code::boss::0::Silas</x:v>
      </x:c>
    </x:row>
    <x:row r="1561" ht="60" customHeight="1">
      <x:c r="A1561" t="str">
        <x:v>P1</x:v>
      </x:c>
      <x:c r="B1561" t="str">
        <x:v>Boss</x:v>
      </x:c>
      <x:c r="C1561" t="str">
        <x:v>The Da Vinci Code</x:v>
      </x:c>
      <x:c r="D1561" s="26" t="str">
        <x:v>The Teacher</x:v>
      </x:c>
      <x:c r="E1561" t="str">
        <x:v>The Teacher</x:v>
      </x:c>
      <x:c r="F1561" s="26" t="str">
        <x:v>PNG du résolveur absent du dépôt</x:v>
      </x:c>
      <x:c r="G15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1" t="str"/>
      <x:c r="I1561" t="str"/>
      <x:c r="J1561" t="str">
        <x:v>/sprites/generated/bosses/the-da-vinci-code/the-teacher.png</x:v>
      </x:c>
      <x:c r="K1561" t="str">
        <x:v>NON</x:v>
      </x:c>
      <x:c r="L1561" t="str">
        <x:v>Non testé individuellement</x:v>
      </x:c>
      <x:c r="M1561" t="str">
        <x:v>https://github.com/darknigthmare/multiverse-breach/blob/5f44cf344d1a9fbb0dbd7c899510b7dd16cf25d6/src/game/enemies.js</x:v>
      </x:c>
      <x:c r="N1561" t="str">
        <x:v>The Da Vinci Code::boss::1::The Teacher</x:v>
      </x:c>
    </x:row>
    <x:row r="1562" ht="60" customHeight="1">
      <x:c r="A1562" t="str">
        <x:v>P1</x:v>
      </x:c>
      <x:c r="B1562" t="str">
        <x:v>Ennemi</x:v>
      </x:c>
      <x:c r="C1562" t="str">
        <x:v>The Dark Knight</x:v>
      </x:c>
      <x:c r="D1562" s="26" t="str">
        <x:v>Corrupt SWAT Officer</x:v>
      </x:c>
      <x:c r="E1562" t="str">
        <x:v>Corrupt SWAT Officer</x:v>
      </x:c>
      <x:c r="F1562" s="26" t="str">
        <x:v>PNG du résolveur absent du dépôt</x:v>
      </x:c>
      <x:c r="G15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2" t="str"/>
      <x:c r="I1562" t="str"/>
      <x:c r="J1562" t="str">
        <x:v>/sprites/generated/bosses/the-dark-knight/corrupt-swat-officer.png</x:v>
      </x:c>
      <x:c r="K1562" t="str">
        <x:v>NON</x:v>
      </x:c>
      <x:c r="L1562" t="str">
        <x:v>Non testé individuellement</x:v>
      </x:c>
      <x:c r="M1562" t="str">
        <x:v>https://github.com/darknigthmare/multiverse-breach/blob/5f44cf344d1a9fbb0dbd7c899510b7dd16cf25d6/src/game/enemies.js</x:v>
      </x:c>
      <x:c r="N1562" t="str">
        <x:v>The Dark Knight::enemy::2::Corrupt SWAT Officer</x:v>
      </x:c>
    </x:row>
    <x:row r="1563" ht="60" customHeight="1">
      <x:c r="A1563" t="str">
        <x:v>P1</x:v>
      </x:c>
      <x:c r="B1563" t="str">
        <x:v>Ennemi</x:v>
      </x:c>
      <x:c r="C1563" t="str">
        <x:v>The Dark Knight</x:v>
      </x:c>
      <x:c r="D1563" s="26" t="str">
        <x:v>Gotham Mob Gunman</x:v>
      </x:c>
      <x:c r="E1563" t="str">
        <x:v>Gotham Mob Gunman</x:v>
      </x:c>
      <x:c r="F1563" s="26" t="str">
        <x:v>PNG du résolveur absent du dépôt</x:v>
      </x:c>
      <x:c r="G15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3" t="str"/>
      <x:c r="I1563" t="str"/>
      <x:c r="J1563" t="str">
        <x:v>/sprites/generated/bosses/the-dark-knight/gotham-mob-gunman.png</x:v>
      </x:c>
      <x:c r="K1563" t="str">
        <x:v>NON</x:v>
      </x:c>
      <x:c r="L1563" t="str">
        <x:v>Non testé individuellement</x:v>
      </x:c>
      <x:c r="M1563" t="str">
        <x:v>https://github.com/darknigthmare/multiverse-breach/blob/5f44cf344d1a9fbb0dbd7c899510b7dd16cf25d6/src/game/enemies.js</x:v>
      </x:c>
      <x:c r="N1563" t="str">
        <x:v>The Dark Knight::enemy::1::Gotham Mob Gunman</x:v>
      </x:c>
    </x:row>
    <x:row r="1564" ht="60" customHeight="1">
      <x:c r="A1564" t="str">
        <x:v>P1</x:v>
      </x:c>
      <x:c r="B1564" t="str">
        <x:v>World boss</x:v>
      </x:c>
      <x:c r="C1564" t="str">
        <x:v>The Dark Knight</x:v>
      </x:c>
      <x:c r="D1564" s="26" t="str">
        <x:v>Joker Chaos Network</x:v>
      </x:c>
      <x:c r="E1564" t="str">
        <x:v>Joker Chaos Network</x:v>
      </x:c>
      <x:c r="F1564" s="26" t="str">
        <x:v>PNG du résolveur absent du dépôt</x:v>
      </x:c>
      <x:c r="G15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4" t="str"/>
      <x:c r="I1564" t="str"/>
      <x:c r="J1564" t="str">
        <x:v>/sprites/generated/bosses/the-dark-knight/joker-chaos-network.png</x:v>
      </x:c>
      <x:c r="K1564" t="str">
        <x:v>NON</x:v>
      </x:c>
      <x:c r="L1564" t="str">
        <x:v>Non testé individuellement</x:v>
      </x:c>
      <x:c r="M1564" t="str">
        <x:v>https://github.com/darknigthmare/multiverse-breach/blob/5f44cf344d1a9fbb0dbd7c899510b7dd16cf25d6/src/game/enemies.js</x:v>
      </x:c>
      <x:c r="N1564" t="str">
        <x:v>The Dark Knight::worldBoss::0::Joker Chaos Network</x:v>
      </x:c>
    </x:row>
    <x:row r="1565" ht="60" customHeight="1">
      <x:c r="A1565" t="str">
        <x:v>P1</x:v>
      </x:c>
      <x:c r="B1565" t="str">
        <x:v>Ennemi</x:v>
      </x:c>
      <x:c r="C1565" t="str">
        <x:v>The Dark Knight</x:v>
      </x:c>
      <x:c r="D1565" s="26" t="str">
        <x:v>Joker Mask Robber</x:v>
      </x:c>
      <x:c r="E1565" t="str">
        <x:v>Joker Mask Robber</x:v>
      </x:c>
      <x:c r="F1565" s="26" t="str">
        <x:v>PNG du résolveur absent du dépôt</x:v>
      </x:c>
      <x:c r="G15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5" t="str"/>
      <x:c r="I1565" t="str"/>
      <x:c r="J1565" t="str">
        <x:v>/sprites/generated/bosses/the-dark-knight/joker-mask-robber.png</x:v>
      </x:c>
      <x:c r="K1565" t="str">
        <x:v>NON</x:v>
      </x:c>
      <x:c r="L1565" t="str">
        <x:v>Non testé individuellement</x:v>
      </x:c>
      <x:c r="M1565" t="str">
        <x:v>https://github.com/darknigthmare/multiverse-breach/blob/5f44cf344d1a9fbb0dbd7c899510b7dd16cf25d6/src/game/enemies.js</x:v>
      </x:c>
      <x:c r="N1565" t="str">
        <x:v>The Dark Knight::enemy::0::Joker Mask Robber</x:v>
      </x:c>
    </x:row>
    <x:row r="1566" ht="60" customHeight="1">
      <x:c r="A1566" t="str">
        <x:v>P1</x:v>
      </x:c>
      <x:c r="B1566" t="str">
        <x:v>Boss</x:v>
      </x:c>
      <x:c r="C1566" t="str">
        <x:v>The Dark Knight</x:v>
      </x:c>
      <x:c r="D1566" s="26" t="str">
        <x:v>The Joker</x:v>
      </x:c>
      <x:c r="E1566" t="str">
        <x:v>The Joker</x:v>
      </x:c>
      <x:c r="F1566" s="26" t="str">
        <x:v>PNG du résolveur absent du dépôt</x:v>
      </x:c>
      <x:c r="G15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6" t="str"/>
      <x:c r="I1566" t="str"/>
      <x:c r="J1566" t="str">
        <x:v>/sprites/generated/bosses/the-dark-knight/the-joker.png</x:v>
      </x:c>
      <x:c r="K1566" t="str">
        <x:v>NON</x:v>
      </x:c>
      <x:c r="L1566" t="str">
        <x:v>Non testé individuellement</x:v>
      </x:c>
      <x:c r="M1566" t="str">
        <x:v>https://github.com/darknigthmare/multiverse-breach/blob/5f44cf344d1a9fbb0dbd7c899510b7dd16cf25d6/src/game/enemies.js</x:v>
      </x:c>
      <x:c r="N1566" t="str">
        <x:v>The Dark Knight::boss::1::The Joker</x:v>
      </x:c>
    </x:row>
    <x:row r="1567" ht="60" customHeight="1">
      <x:c r="A1567" t="str">
        <x:v>P1</x:v>
      </x:c>
      <x:c r="B1567" t="str">
        <x:v>Boss</x:v>
      </x:c>
      <x:c r="C1567" t="str">
        <x:v>The Dark Knight</x:v>
      </x:c>
      <x:c r="D1567" s="26" t="str">
        <x:v>Two-Face</x:v>
      </x:c>
      <x:c r="E1567" t="str">
        <x:v>Two-Face</x:v>
      </x:c>
      <x:c r="F1567" s="26" t="str">
        <x:v>PNG du résolveur absent du dépôt</x:v>
      </x:c>
      <x:c r="G15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7" t="str"/>
      <x:c r="I1567" t="str"/>
      <x:c r="J1567" t="str">
        <x:v>/sprites/generated/bosses/the-dark-knight/two-face.png</x:v>
      </x:c>
      <x:c r="K1567" t="str">
        <x:v>NON</x:v>
      </x:c>
      <x:c r="L1567" t="str">
        <x:v>Non testé individuellement</x:v>
      </x:c>
      <x:c r="M1567" t="str">
        <x:v>https://github.com/darknigthmare/multiverse-breach/blob/5f44cf344d1a9fbb0dbd7c899510b7dd16cf25d6/src/game/enemies.js</x:v>
      </x:c>
      <x:c r="N1567" t="str">
        <x:v>The Dark Knight::boss::0::Two-Face</x:v>
      </x:c>
    </x:row>
    <x:row r="1568" ht="60" customHeight="1">
      <x:c r="A1568" t="str">
        <x:v>P1</x:v>
      </x:c>
      <x:c r="B1568" t="str">
        <x:v>Ennemi</x:v>
      </x:c>
      <x:c r="C1568" t="str">
        <x:v>The Expendables</x:v>
      </x:c>
      <x:c r="D1568" s="26" t="str">
        <x:v>Armored Convoy Gunner</x:v>
      </x:c>
      <x:c r="E1568" t="str">
        <x:v>Armored Convoy Gunner</x:v>
      </x:c>
      <x:c r="F1568" s="26" t="str">
        <x:v>PNG du résolveur absent du dépôt</x:v>
      </x:c>
      <x:c r="G15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8" t="str"/>
      <x:c r="I1568" t="str"/>
      <x:c r="J1568" t="str">
        <x:v>/sprites/generated/bosses/the-expendables/armored-convoy-gunner.png</x:v>
      </x:c>
      <x:c r="K1568" t="str">
        <x:v>NON</x:v>
      </x:c>
      <x:c r="L1568" t="str">
        <x:v>Non testé individuellement</x:v>
      </x:c>
      <x:c r="M1568" t="str">
        <x:v>https://github.com/darknigthmare/multiverse-breach/blob/5f44cf344d1a9fbb0dbd7c899510b7dd16cf25d6/src/game/enemies.js</x:v>
      </x:c>
      <x:c r="N1568" t="str">
        <x:v>The Expendables::enemy::2::Armored Convoy Gunner</x:v>
      </x:c>
    </x:row>
    <x:row r="1569" ht="60" customHeight="1">
      <x:c r="A1569" t="str">
        <x:v>P1</x:v>
      </x:c>
      <x:c r="B1569" t="str">
        <x:v>Boss</x:v>
      </x:c>
      <x:c r="C1569" t="str">
        <x:v>The Expendables</x:v>
      </x:c>
      <x:c r="D1569" s="26" t="str">
        <x:v>Conrad Stonebanks</x:v>
      </x:c>
      <x:c r="E1569" t="str">
        <x:v>Conrad Stonebanks</x:v>
      </x:c>
      <x:c r="F1569" s="26" t="str">
        <x:v>PNG du résolveur absent du dépôt</x:v>
      </x:c>
      <x:c r="G15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69" t="str"/>
      <x:c r="I1569" t="str"/>
      <x:c r="J1569" t="str">
        <x:v>/sprites/generated/bosses/the-expendables/conrad-stonebanks.png</x:v>
      </x:c>
      <x:c r="K1569" t="str">
        <x:v>NON</x:v>
      </x:c>
      <x:c r="L1569" t="str">
        <x:v>Non testé individuellement</x:v>
      </x:c>
      <x:c r="M1569" t="str">
        <x:v>https://github.com/darknigthmare/multiverse-breach/blob/5f44cf344d1a9fbb0dbd7c899510b7dd16cf25d6/src/game/enemies.js</x:v>
      </x:c>
      <x:c r="N1569" t="str">
        <x:v>The Expendables::boss::1::Conrad Stonebanks</x:v>
      </x:c>
    </x:row>
    <x:row r="1570" ht="60" customHeight="1">
      <x:c r="A1570" t="str">
        <x:v>P1</x:v>
      </x:c>
      <x:c r="B1570" t="str">
        <x:v>Boss</x:v>
      </x:c>
      <x:c r="C1570" t="str">
        <x:v>The Expendables</x:v>
      </x:c>
      <x:c r="D1570" s="26" t="str">
        <x:v>General Garza</x:v>
      </x:c>
      <x:c r="E1570" t="str">
        <x:v>General Garza</x:v>
      </x:c>
      <x:c r="F1570" s="26" t="str">
        <x:v>PNG du résolveur absent du dépôt</x:v>
      </x:c>
      <x:c r="G15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0" t="str"/>
      <x:c r="I1570" t="str"/>
      <x:c r="J1570" t="str">
        <x:v>/sprites/generated/bosses/the-expendables/general-garza.png</x:v>
      </x:c>
      <x:c r="K1570" t="str">
        <x:v>NON</x:v>
      </x:c>
      <x:c r="L1570" t="str">
        <x:v>Non testé individuellement</x:v>
      </x:c>
      <x:c r="M1570" t="str">
        <x:v>https://github.com/darknigthmare/multiverse-breach/blob/5f44cf344d1a9fbb0dbd7c899510b7dd16cf25d6/src/game/enemies.js</x:v>
      </x:c>
      <x:c r="N1570" t="str">
        <x:v>The Expendables::boss::0::General Garza</x:v>
      </x:c>
    </x:row>
    <x:row r="1571" ht="60" customHeight="1">
      <x:c r="A1571" t="str">
        <x:v>P1</x:v>
      </x:c>
      <x:c r="B1571" t="str">
        <x:v>World boss</x:v>
      </x:c>
      <x:c r="C1571" t="str">
        <x:v>The Expendables</x:v>
      </x:c>
      <x:c r="D1571" s="26" t="str">
        <x:v>Stonebanks Arms Convoy</x:v>
      </x:c>
      <x:c r="E1571" t="str">
        <x:v>Stonebanks Arms Convoy</x:v>
      </x:c>
      <x:c r="F1571" s="26" t="str">
        <x:v>PNG du résolveur absent du dépôt</x:v>
      </x:c>
      <x:c r="G15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1" t="str"/>
      <x:c r="I1571" t="str"/>
      <x:c r="J1571" t="str">
        <x:v>/sprites/generated/bosses/the-expendables/stonebanks-arms-convoy.png</x:v>
      </x:c>
      <x:c r="K1571" t="str">
        <x:v>NON</x:v>
      </x:c>
      <x:c r="L1571" t="str">
        <x:v>Non testé individuellement</x:v>
      </x:c>
      <x:c r="M1571" t="str">
        <x:v>https://github.com/darknigthmare/multiverse-breach/blob/5f44cf344d1a9fbb0dbd7c899510b7dd16cf25d6/src/game/enemies.js</x:v>
      </x:c>
      <x:c r="N1571" t="str">
        <x:v>The Expendables::worldBoss::0::Stonebanks Arms Convoy</x:v>
      </x:c>
    </x:row>
    <x:row r="1572" ht="60" customHeight="1">
      <x:c r="A1572" t="str">
        <x:v>P1</x:v>
      </x:c>
      <x:c r="B1572" t="str">
        <x:v>Ennemi</x:v>
      </x:c>
      <x:c r="C1572" t="str">
        <x:v>The Expendables</x:v>
      </x:c>
      <x:c r="D1572" s="26" t="str">
        <x:v>Stonebanks Mercenary</x:v>
      </x:c>
      <x:c r="E1572" t="str">
        <x:v>Stonebanks Mercenary</x:v>
      </x:c>
      <x:c r="F1572" s="26" t="str">
        <x:v>PNG du résolveur absent du dépôt</x:v>
      </x:c>
      <x:c r="G15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2" t="str"/>
      <x:c r="I1572" t="str"/>
      <x:c r="J1572" t="str">
        <x:v>/sprites/generated/bosses/the-expendables/stonebanks-mercenary.png</x:v>
      </x:c>
      <x:c r="K1572" t="str">
        <x:v>NON</x:v>
      </x:c>
      <x:c r="L1572" t="str">
        <x:v>Non testé individuellement</x:v>
      </x:c>
      <x:c r="M1572" t="str">
        <x:v>https://github.com/darknigthmare/multiverse-breach/blob/5f44cf344d1a9fbb0dbd7c899510b7dd16cf25d6/src/game/enemies.js</x:v>
      </x:c>
      <x:c r="N1572" t="str">
        <x:v>The Expendables::enemy::1::Stonebanks Mercenary</x:v>
      </x:c>
    </x:row>
    <x:row r="1573" ht="60" customHeight="1">
      <x:c r="A1573" t="str">
        <x:v>P1</x:v>
      </x:c>
      <x:c r="B1573" t="str">
        <x:v>Ennemi</x:v>
      </x:c>
      <x:c r="C1573" t="str">
        <x:v>The Expendables</x:v>
      </x:c>
      <x:c r="D1573" s="26" t="str">
        <x:v>Vilena Soldier</x:v>
      </x:c>
      <x:c r="E1573" t="str">
        <x:v>Vilena Soldier</x:v>
      </x:c>
      <x:c r="F1573" s="26" t="str">
        <x:v>PNG du résolveur absent du dépôt</x:v>
      </x:c>
      <x:c r="G15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3" t="str"/>
      <x:c r="I1573" t="str"/>
      <x:c r="J1573" t="str">
        <x:v>/sprites/generated/bosses/the-expendables/vilena-soldier.png</x:v>
      </x:c>
      <x:c r="K1573" t="str">
        <x:v>NON</x:v>
      </x:c>
      <x:c r="L1573" t="str">
        <x:v>Non testé individuellement</x:v>
      </x:c>
      <x:c r="M1573" t="str">
        <x:v>https://github.com/darknigthmare/multiverse-breach/blob/5f44cf344d1a9fbb0dbd7c899510b7dd16cf25d6/src/game/enemies.js</x:v>
      </x:c>
      <x:c r="N1573" t="str">
        <x:v>The Expendables::enemy::0::Vilena Soldier</x:v>
      </x:c>
    </x:row>
    <x:row r="1574" ht="60" customHeight="1">
      <x:c r="A1574" t="str">
        <x:v>P1</x:v>
      </x:c>
      <x:c r="B1574" t="str">
        <x:v>Ennemi</x:v>
      </x:c>
      <x:c r="C1574" t="str">
        <x:v>The Grudge</x:v>
      </x:c>
      <x:c r="D1574" s="26" t="str">
        <x:v>Cursed Security Camera Shade</x:v>
      </x:c>
      <x:c r="E1574" t="str">
        <x:v>Cursed Security Camera Shade</x:v>
      </x:c>
      <x:c r="F1574" s="26" t="str">
        <x:v>PNG du résolveur absent du dépôt</x:v>
      </x:c>
      <x:c r="G15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4" t="str"/>
      <x:c r="I1574" t="str"/>
      <x:c r="J1574" t="str">
        <x:v>/sprites/generated/bosses/the-grudge/cursed-security-camera-shade.png</x:v>
      </x:c>
      <x:c r="K1574" t="str">
        <x:v>NON</x:v>
      </x:c>
      <x:c r="L1574" t="str">
        <x:v>Non testé individuellement</x:v>
      </x:c>
      <x:c r="M1574" t="str">
        <x:v>https://github.com/darknigthmare/multiverse-breach/blob/5f44cf344d1a9fbb0dbd7c899510b7dd16cf25d6/src/game/enemies.js</x:v>
      </x:c>
      <x:c r="N1574" t="str">
        <x:v>The Grudge::enemy::2::Cursed Security Camera Shade</x:v>
      </x:c>
    </x:row>
    <x:row r="1575" ht="60" customHeight="1">
      <x:c r="A1575" t="str">
        <x:v>P1</x:v>
      </x:c>
      <x:c r="B1575" t="str">
        <x:v>World boss</x:v>
      </x:c>
      <x:c r="C1575" t="str">
        <x:v>The Grudge</x:v>
      </x:c>
      <x:c r="D1575" s="26" t="str">
        <x:v>Kayako Saeki Onryo</x:v>
      </x:c>
      <x:c r="E1575" t="str">
        <x:v>Kayako Saeki Onryo</x:v>
      </x:c>
      <x:c r="F1575" s="26" t="str">
        <x:v>PNG du résolveur absent du dépôt</x:v>
      </x:c>
      <x:c r="G15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5" t="str"/>
      <x:c r="I1575" t="str"/>
      <x:c r="J1575" t="str">
        <x:v>/sprites/generated/bosses/the-grudge/kayako-saeki-onryo.png</x:v>
      </x:c>
      <x:c r="K1575" t="str">
        <x:v>NON</x:v>
      </x:c>
      <x:c r="L1575" t="str">
        <x:v>Non testé individuellement</x:v>
      </x:c>
      <x:c r="M1575" t="str">
        <x:v>https://github.com/darknigthmare/multiverse-breach/blob/5f44cf344d1a9fbb0dbd7c899510b7dd16cf25d6/src/game/enemies.js</x:v>
      </x:c>
      <x:c r="N1575" t="str">
        <x:v>The Grudge::worldBoss::0::Kayako Saeki Onryo</x:v>
      </x:c>
    </x:row>
    <x:row r="1576" ht="60" customHeight="1">
      <x:c r="A1576" t="str">
        <x:v>P1</x:v>
      </x:c>
      <x:c r="B1576" t="str">
        <x:v>Boss</x:v>
      </x:c>
      <x:c r="C1576" t="str">
        <x:v>The Grudge</x:v>
      </x:c>
      <x:c r="D1576" s="26" t="str">
        <x:v>Kayako Stair Crawl</x:v>
      </x:c>
      <x:c r="E1576" t="str">
        <x:v>Kayako Stair Crawl</x:v>
      </x:c>
      <x:c r="F1576" s="26" t="str">
        <x:v>PNG du résolveur absent du dépôt</x:v>
      </x:c>
      <x:c r="G15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6" t="str"/>
      <x:c r="I1576" t="str"/>
      <x:c r="J1576" t="str">
        <x:v>/sprites/generated/bosses/the-grudge/kayako-stair-crawl.png</x:v>
      </x:c>
      <x:c r="K1576" t="str">
        <x:v>NON</x:v>
      </x:c>
      <x:c r="L1576" t="str">
        <x:v>Non testé individuellement</x:v>
      </x:c>
      <x:c r="M1576" t="str">
        <x:v>https://github.com/darknigthmare/multiverse-breach/blob/5f44cf344d1a9fbb0dbd7c899510b7dd16cf25d6/src/game/enemies.js</x:v>
      </x:c>
      <x:c r="N1576" t="str">
        <x:v>The Grudge::boss::1::Kayako Stair Crawl</x:v>
      </x:c>
    </x:row>
    <x:row r="1577" ht="60" customHeight="1">
      <x:c r="A1577" t="str">
        <x:v>P1</x:v>
      </x:c>
      <x:c r="B1577" t="str">
        <x:v>Ennemi</x:v>
      </x:c>
      <x:c r="C1577" t="str">
        <x:v>The Grudge</x:v>
      </x:c>
      <x:c r="D1577" s="26" t="str">
        <x:v>Mar Black-Cat Echo</x:v>
      </x:c>
      <x:c r="E1577" t="str">
        <x:v>Mar Black-Cat Echo</x:v>
      </x:c>
      <x:c r="F1577" s="26" t="str">
        <x:v>PNG du résolveur absent du dépôt</x:v>
      </x:c>
      <x:c r="G15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7" t="str"/>
      <x:c r="I1577" t="str"/>
      <x:c r="J1577" t="str">
        <x:v>/sprites/generated/bosses/the-grudge/mar-black-cat-echo.png</x:v>
      </x:c>
      <x:c r="K1577" t="str">
        <x:v>NON</x:v>
      </x:c>
      <x:c r="L1577" t="str">
        <x:v>Non testé individuellement</x:v>
      </x:c>
      <x:c r="M1577" t="str">
        <x:v>https://github.com/darknigthmare/multiverse-breach/blob/5f44cf344d1a9fbb0dbd7c899510b7dd16cf25d6/src/game/enemies.js</x:v>
      </x:c>
      <x:c r="N1577" t="str">
        <x:v>The Grudge::enemy::1::Mar Black-Cat Echo</x:v>
      </x:c>
    </x:row>
    <x:row r="1578" ht="60" customHeight="1">
      <x:c r="A1578" t="str">
        <x:v>P1</x:v>
      </x:c>
      <x:c r="B1578" t="str">
        <x:v>Boss</x:v>
      </x:c>
      <x:c r="C1578" t="str">
        <x:v>The Grudge</x:v>
      </x:c>
      <x:c r="D1578" s="26" t="str">
        <x:v>Takeo Bathtub Rage Echo</x:v>
      </x:c>
      <x:c r="E1578" t="str">
        <x:v>Takeo Bathtub Rage Echo</x:v>
      </x:c>
      <x:c r="F1578" s="26" t="str">
        <x:v>PNG du résolveur absent du dépôt</x:v>
      </x:c>
      <x:c r="G15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8" t="str"/>
      <x:c r="I1578" t="str"/>
      <x:c r="J1578" t="str">
        <x:v>/sprites/generated/bosses/the-grudge/takeo-bathtub-rage-echo.png</x:v>
      </x:c>
      <x:c r="K1578" t="str">
        <x:v>NON</x:v>
      </x:c>
      <x:c r="L1578" t="str">
        <x:v>Non testé individuellement</x:v>
      </x:c>
      <x:c r="M1578" t="str">
        <x:v>https://github.com/darknigthmare/multiverse-breach/blob/5f44cf344d1a9fbb0dbd7c899510b7dd16cf25d6/src/game/enemies.js</x:v>
      </x:c>
      <x:c r="N1578" t="str">
        <x:v>The Grudge::boss::0::Takeo Bathtub Rage Echo</x:v>
      </x:c>
    </x:row>
    <x:row r="1579" ht="60" customHeight="1">
      <x:c r="A1579" t="str">
        <x:v>P1</x:v>
      </x:c>
      <x:c r="B1579" t="str">
        <x:v>Ennemi</x:v>
      </x:c>
      <x:c r="C1579" t="str">
        <x:v>The Grudge</x:v>
      </x:c>
      <x:c r="D1579" s="26" t="str">
        <x:v>Toshio Attic Apparition</x:v>
      </x:c>
      <x:c r="E1579" t="str">
        <x:v>Toshio Attic Apparition</x:v>
      </x:c>
      <x:c r="F1579" s="26" t="str">
        <x:v>PNG du résolveur absent du dépôt</x:v>
      </x:c>
      <x:c r="G15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79" t="str"/>
      <x:c r="I1579" t="str"/>
      <x:c r="J1579" t="str">
        <x:v>/sprites/generated/bosses/the-grudge/toshio-attic-apparition.png</x:v>
      </x:c>
      <x:c r="K1579" t="str">
        <x:v>NON</x:v>
      </x:c>
      <x:c r="L1579" t="str">
        <x:v>Non testé individuellement</x:v>
      </x:c>
      <x:c r="M1579" t="str">
        <x:v>https://github.com/darknigthmare/multiverse-breach/blob/5f44cf344d1a9fbb0dbd7c899510b7dd16cf25d6/src/game/enemies.js</x:v>
      </x:c>
      <x:c r="N1579" t="str">
        <x:v>The Grudge::enemy::0::Toshio Attic Apparition</x:v>
      </x:c>
    </x:row>
    <x:row r="1580" ht="60" customHeight="1">
      <x:c r="A1580" t="str">
        <x:v>P1</x:v>
      </x:c>
      <x:c r="B1580" t="str">
        <x:v>Ennemi</x:v>
      </x:c>
      <x:c r="C1580" t="str">
        <x:v>The Last of Us</x:v>
      </x:c>
      <x:c r="D1580" s="26" t="str">
        <x:v>Bloater</x:v>
      </x:c>
      <x:c r="E1580" t="str">
        <x:v>Bloater</x:v>
      </x:c>
      <x:c r="F1580" s="26" t="str">
        <x:v>PNG du résolveur absent du dépôt</x:v>
      </x:c>
      <x:c r="G15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0" t="str"/>
      <x:c r="I1580" t="str"/>
      <x:c r="J1580" t="str">
        <x:v>/sprites/generated/bosses/the-last-of-us/bloater.png</x:v>
      </x:c>
      <x:c r="K1580" t="str">
        <x:v>NON</x:v>
      </x:c>
      <x:c r="L1580" t="str">
        <x:v>Non testé individuellement</x:v>
      </x:c>
      <x:c r="M1580" t="str">
        <x:v>https://github.com/darknigthmare/multiverse-breach/blob/5f44cf344d1a9fbb0dbd7c899510b7dd16cf25d6/src/game/enemies.js</x:v>
      </x:c>
      <x:c r="N1580" t="str">
        <x:v>The Last of Us::enemy::2::Bloater</x:v>
      </x:c>
    </x:row>
    <x:row r="1581" ht="60" customHeight="1">
      <x:c r="A1581" t="str">
        <x:v>P1</x:v>
      </x:c>
      <x:c r="B1581" t="str">
        <x:v>Ennemi</x:v>
      </x:c>
      <x:c r="C1581" t="str">
        <x:v>The Last of Us</x:v>
      </x:c>
      <x:c r="D1581" s="26" t="str">
        <x:v>Clicker</x:v>
      </x:c>
      <x:c r="E1581" t="str">
        <x:v>Clicker</x:v>
      </x:c>
      <x:c r="F1581" s="26" t="str">
        <x:v>PNG du résolveur absent du dépôt</x:v>
      </x:c>
      <x:c r="G15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1" t="str"/>
      <x:c r="I1581" t="str"/>
      <x:c r="J1581" t="str">
        <x:v>/sprites/generated/bosses/the-last-of-us/clicker.png</x:v>
      </x:c>
      <x:c r="K1581" t="str">
        <x:v>NON</x:v>
      </x:c>
      <x:c r="L1581" t="str">
        <x:v>Non testé individuellement</x:v>
      </x:c>
      <x:c r="M1581" t="str">
        <x:v>https://github.com/darknigthmare/multiverse-breach/blob/5f44cf344d1a9fbb0dbd7c899510b7dd16cf25d6/src/game/enemies.js</x:v>
      </x:c>
      <x:c r="N1581" t="str">
        <x:v>The Last of Us::enemy::1::Clicker</x:v>
      </x:c>
    </x:row>
    <x:row r="1582" ht="60" customHeight="1">
      <x:c r="A1582" t="str">
        <x:v>P1</x:v>
      </x:c>
      <x:c r="B1582" t="str">
        <x:v>Boss</x:v>
      </x:c>
      <x:c r="C1582" t="str">
        <x:v>The Last of Us</x:v>
      </x:c>
      <x:c r="D1582" s="26" t="str">
        <x:v>David</x:v>
      </x:c>
      <x:c r="E1582" t="str">
        <x:v>David</x:v>
      </x:c>
      <x:c r="F1582" s="26" t="str">
        <x:v>PNG du résolveur absent du dépôt</x:v>
      </x:c>
      <x:c r="G15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2" t="str"/>
      <x:c r="I1582" t="str"/>
      <x:c r="J1582" t="str">
        <x:v>/sprites/generated/bosses/the-last-of-us/david.png</x:v>
      </x:c>
      <x:c r="K1582" t="str">
        <x:v>NON</x:v>
      </x:c>
      <x:c r="L1582" t="str">
        <x:v>Non testé individuellement</x:v>
      </x:c>
      <x:c r="M1582" t="str">
        <x:v>https://github.com/darknigthmare/multiverse-breach/blob/5f44cf344d1a9fbb0dbd7c899510b7dd16cf25d6/src/game/enemies.js</x:v>
      </x:c>
      <x:c r="N1582" t="str">
        <x:v>The Last of Us::boss::0::David</x:v>
      </x:c>
    </x:row>
    <x:row r="1583" ht="60" customHeight="1">
      <x:c r="A1583" t="str">
        <x:v>P1</x:v>
      </x:c>
      <x:c r="B1583" t="str">
        <x:v>World boss</x:v>
      </x:c>
      <x:c r="C1583" t="str">
        <x:v>The Last of Us</x:v>
      </x:c>
      <x:c r="D1583" s="26" t="str">
        <x:v>Rat King</x:v>
      </x:c>
      <x:c r="E1583" t="str">
        <x:v>Rat King</x:v>
      </x:c>
      <x:c r="F1583" s="26" t="str">
        <x:v>PNG du résolveur absent du dépôt</x:v>
      </x:c>
      <x:c r="G15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3" t="str"/>
      <x:c r="I1583" t="str">
        <x:v>https://thelastofus.fandom.com/wiki/Rat_king</x:v>
      </x:c>
      <x:c r="J1583" t="str">
        <x:v>/sprites/generated/bosses/the-last-of-us/rat-king.png</x:v>
      </x:c>
      <x:c r="K1583" t="str">
        <x:v>NON</x:v>
      </x:c>
      <x:c r="L1583" t="str">
        <x:v>Non testé individuellement</x:v>
      </x:c>
      <x:c r="M1583" t="str">
        <x:v>https://github.com/darknigthmare/multiverse-breach/blob/5f44cf344d1a9fbb0dbd7c899510b7dd16cf25d6/src/game/enemies.js</x:v>
      </x:c>
      <x:c r="N1583" t="str">
        <x:v>The Last of Us::worldBoss::0::Rat King</x:v>
      </x:c>
    </x:row>
    <x:row r="1584" ht="60" customHeight="1">
      <x:c r="A1584" t="str">
        <x:v>P1</x:v>
      </x:c>
      <x:c r="B1584" t="str">
        <x:v>Ennemi</x:v>
      </x:c>
      <x:c r="C1584" t="str">
        <x:v>The Last of Us</x:v>
      </x:c>
      <x:c r="D1584" s="26" t="str">
        <x:v>Runner</x:v>
      </x:c>
      <x:c r="E1584" t="str">
        <x:v>Runner</x:v>
      </x:c>
      <x:c r="F1584" s="26" t="str">
        <x:v>PNG du résolveur absent du dépôt</x:v>
      </x:c>
      <x:c r="G15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4" t="str"/>
      <x:c r="I1584" t="str"/>
      <x:c r="J1584" t="str">
        <x:v>/sprites/generated/bosses/the-last-of-us/runner.png</x:v>
      </x:c>
      <x:c r="K1584" t="str">
        <x:v>NON</x:v>
      </x:c>
      <x:c r="L1584" t="str">
        <x:v>Non testé individuellement</x:v>
      </x:c>
      <x:c r="M1584" t="str">
        <x:v>https://github.com/darknigthmare/multiverse-breach/blob/5f44cf344d1a9fbb0dbd7c899510b7dd16cf25d6/src/game/enemies.js</x:v>
      </x:c>
      <x:c r="N1584" t="str">
        <x:v>The Last of Us::enemy::0::Runner</x:v>
      </x:c>
    </x:row>
    <x:row r="1585" ht="60" customHeight="1">
      <x:c r="A1585" t="str">
        <x:v>P1</x:v>
      </x:c>
      <x:c r="B1585" t="str">
        <x:v>Boss</x:v>
      </x:c>
      <x:c r="C1585" t="str">
        <x:v>The Lord of the Rings</x:v>
      </x:c>
      <x:c r="D1585" s="26" t="str">
        <x:v>Balrog of Moria</x:v>
      </x:c>
      <x:c r="E1585" t="str">
        <x:v>Balrog of Moria</x:v>
      </x:c>
      <x:c r="F1585" s="26" t="str">
        <x:v>PNG du résolveur absent du dépôt</x:v>
      </x:c>
      <x:c r="G15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5" t="str"/>
      <x:c r="I1585" t="str"/>
      <x:c r="J1585" t="str">
        <x:v>/sprites/generated/bosses/the-lord-of-the-rings/balrog-of-moria.png</x:v>
      </x:c>
      <x:c r="K1585" t="str">
        <x:v>NON</x:v>
      </x:c>
      <x:c r="L1585" t="str">
        <x:v>Non testé individuellement</x:v>
      </x:c>
      <x:c r="M1585" t="str">
        <x:v>https://github.com/darknigthmare/multiverse-breach/blob/5f44cf344d1a9fbb0dbd7c899510b7dd16cf25d6/src/game/enemies.js</x:v>
      </x:c>
      <x:c r="N1585" t="str">
        <x:v>The Lord of the Rings::boss::1::Balrog of Moria</x:v>
      </x:c>
    </x:row>
    <x:row r="1586" ht="60" customHeight="1">
      <x:c r="A1586" t="str">
        <x:v>P1</x:v>
      </x:c>
      <x:c r="B1586" t="str">
        <x:v>World boss</x:v>
      </x:c>
      <x:c r="C1586" t="str">
        <x:v>The Lord of the Rings</x:v>
      </x:c>
      <x:c r="D1586" s="26" t="str">
        <x:v>Morgoth Shadow Beyond the Door of Night</x:v>
      </x:c>
      <x:c r="E1586" t="str">
        <x:v>Morgoth Shadow Beyond the Door of Night</x:v>
      </x:c>
      <x:c r="F1586" s="26" t="str">
        <x:v>PNG du résolveur absent du dépôt</x:v>
      </x:c>
      <x:c r="G15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6" t="str"/>
      <x:c r="I1586" t="str"/>
      <x:c r="J1586" t="str">
        <x:v>/sprites/generated/bosses/the-lord-of-the-rings/morgoth-shadow-beyond-the-door-of-night.png</x:v>
      </x:c>
      <x:c r="K1586" t="str">
        <x:v>NON</x:v>
      </x:c>
      <x:c r="L1586" t="str">
        <x:v>Non testé individuellement</x:v>
      </x:c>
      <x:c r="M1586" t="str">
        <x:v>https://github.com/darknigthmare/multiverse-breach/blob/5f44cf344d1a9fbb0dbd7c899510b7dd16cf25d6/src/game/enemies.js</x:v>
      </x:c>
      <x:c r="N1586" t="str">
        <x:v>The Lord of the Rings::worldBoss::0::Morgoth Shadow Beyond the Door of Night</x:v>
      </x:c>
    </x:row>
    <x:row r="1587" ht="60" customHeight="1">
      <x:c r="A1587" t="str">
        <x:v>P1</x:v>
      </x:c>
      <x:c r="B1587" t="str">
        <x:v>Boss</x:v>
      </x:c>
      <x:c r="C1587" t="str">
        <x:v>The Lord of the Rings</x:v>
      </x:c>
      <x:c r="D1587" s="26" t="str">
        <x:v>Mouth of Sauron</x:v>
      </x:c>
      <x:c r="E1587" t="str">
        <x:v>Mouth of Sauron</x:v>
      </x:c>
      <x:c r="F1587" s="26" t="str">
        <x:v>PNG du résolveur absent du dépôt</x:v>
      </x:c>
      <x:c r="G15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7" t="str"/>
      <x:c r="I1587" t="str"/>
      <x:c r="J1587" t="str">
        <x:v>/sprites/generated/bosses/the-lord-of-the-rings/mouth-of-sauron.png</x:v>
      </x:c>
      <x:c r="K1587" t="str">
        <x:v>NON</x:v>
      </x:c>
      <x:c r="L1587" t="str">
        <x:v>Non testé individuellement</x:v>
      </x:c>
      <x:c r="M1587" t="str">
        <x:v>https://github.com/darknigthmare/multiverse-breach/blob/5f44cf344d1a9fbb0dbd7c899510b7dd16cf25d6/src/game/enemies.js</x:v>
      </x:c>
      <x:c r="N1587" t="str">
        <x:v>The Lord of the Rings::boss::0::Mouth of Sauron</x:v>
      </x:c>
    </x:row>
    <x:row r="1588" ht="60" customHeight="1">
      <x:c r="A1588" t="str">
        <x:v>P1</x:v>
      </x:c>
      <x:c r="B1588" t="str">
        <x:v>Ennemi</x:v>
      </x:c>
      <x:c r="C1588" t="str">
        <x:v>The Lord of the Rings</x:v>
      </x:c>
      <x:c r="D1588" s="26" t="str">
        <x:v>Mumakil Siege Host</x:v>
      </x:c>
      <x:c r="E1588" t="str">
        <x:v>Mumakil Siege Host</x:v>
      </x:c>
      <x:c r="F1588" s="26" t="str">
        <x:v>PNG du résolveur absent du dépôt</x:v>
      </x:c>
      <x:c r="G158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8" t="str"/>
      <x:c r="I1588" t="str"/>
      <x:c r="J1588" t="str">
        <x:v>/sprites/generated/bosses/the-lord-of-the-rings/mumakil-siege-host.png</x:v>
      </x:c>
      <x:c r="K1588" t="str">
        <x:v>NON</x:v>
      </x:c>
      <x:c r="L1588" t="str">
        <x:v>Non testé individuellement</x:v>
      </x:c>
      <x:c r="M1588" t="str">
        <x:v>https://github.com/darknigthmare/multiverse-breach/blob/5f44cf344d1a9fbb0dbd7c899510b7dd16cf25d6/src/game/enemies.js</x:v>
      </x:c>
      <x:c r="N1588" t="str">
        <x:v>The Lord of the Rings::enemy::2::Mumakil Siege Host</x:v>
      </x:c>
    </x:row>
    <x:row r="1589" ht="60" customHeight="1">
      <x:c r="A1589" t="str">
        <x:v>P1</x:v>
      </x:c>
      <x:c r="B1589" t="str">
        <x:v>Ennemi</x:v>
      </x:c>
      <x:c r="C1589" t="str">
        <x:v>The Lord of the Rings</x:v>
      </x:c>
      <x:c r="D1589" s="26" t="str">
        <x:v>Nazgul</x:v>
      </x:c>
      <x:c r="E1589" t="str">
        <x:v>Nazgul</x:v>
      </x:c>
      <x:c r="F1589" s="26" t="str">
        <x:v>PNG du résolveur absent du dépôt</x:v>
      </x:c>
      <x:c r="G158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89" t="str"/>
      <x:c r="I1589" t="str"/>
      <x:c r="J1589" t="str">
        <x:v>/sprites/generated/bosses/the-lord-of-the-rings/nazgul.png</x:v>
      </x:c>
      <x:c r="K1589" t="str">
        <x:v>NON</x:v>
      </x:c>
      <x:c r="L1589" t="str">
        <x:v>Non testé individuellement</x:v>
      </x:c>
      <x:c r="M1589" t="str">
        <x:v>https://github.com/darknigthmare/multiverse-breach/blob/5f44cf344d1a9fbb0dbd7c899510b7dd16cf25d6/src/game/enemies.js</x:v>
      </x:c>
      <x:c r="N1589" t="str">
        <x:v>The Lord of the Rings::enemy::3::Nazgul</x:v>
      </x:c>
    </x:row>
    <x:row r="1590" ht="60" customHeight="1">
      <x:c r="A1590" t="str">
        <x:v>P1</x:v>
      </x:c>
      <x:c r="B1590" t="str">
        <x:v>Boss</x:v>
      </x:c>
      <x:c r="C1590" t="str">
        <x:v>The Lord of the Rings</x:v>
      </x:c>
      <x:c r="D1590" s="26" t="str">
        <x:v>Sauron</x:v>
      </x:c>
      <x:c r="E1590" t="str">
        <x:v>Sauron</x:v>
      </x:c>
      <x:c r="F1590" s="26" t="str">
        <x:v>PNG du résolveur absent du dépôt</x:v>
      </x:c>
      <x:c r="G159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90" t="str"/>
      <x:c r="I1590" t="str"/>
      <x:c r="J1590" t="str">
        <x:v>/sprites/generated/bosses/the-lord-of-the-rings/sauron.png</x:v>
      </x:c>
      <x:c r="K1590" t="str">
        <x:v>NON</x:v>
      </x:c>
      <x:c r="L1590" t="str">
        <x:v>Non testé individuellement</x:v>
      </x:c>
      <x:c r="M1590" t="str">
        <x:v>https://github.com/darknigthmare/multiverse-breach/blob/5f44cf344d1a9fbb0dbd7c899510b7dd16cf25d6/src/game/enemies.js</x:v>
      </x:c>
      <x:c r="N1590" t="str">
        <x:v>The Lord of the Rings::boss::2::Sauron</x:v>
      </x:c>
    </x:row>
    <x:row r="1591" ht="60" customHeight="1">
      <x:c r="A1591" t="str">
        <x:v>P1</x:v>
      </x:c>
      <x:c r="B1591" t="str">
        <x:v>Ennemi</x:v>
      </x:c>
      <x:c r="C1591" t="str">
        <x:v>The Lord of the Rings</x:v>
      </x:c>
      <x:c r="D1591" s="26" t="str">
        <x:v>Uruk-hai Warband</x:v>
      </x:c>
      <x:c r="E1591" t="str">
        <x:v>Uruk-hai Warband</x:v>
      </x:c>
      <x:c r="F1591" s="26" t="str">
        <x:v>PNG du résolveur absent du dépôt</x:v>
      </x:c>
      <x:c r="G159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91" t="str"/>
      <x:c r="I1591" t="str"/>
      <x:c r="J1591" t="str">
        <x:v>/sprites/generated/bosses/the-lord-of-the-rings/uruk-hai-warband.png</x:v>
      </x:c>
      <x:c r="K1591" t="str">
        <x:v>NON</x:v>
      </x:c>
      <x:c r="L1591" t="str">
        <x:v>Non testé individuellement</x:v>
      </x:c>
      <x:c r="M1591" t="str">
        <x:v>https://github.com/darknigthmare/multiverse-breach/blob/5f44cf344d1a9fbb0dbd7c899510b7dd16cf25d6/src/game/enemies.js</x:v>
      </x:c>
      <x:c r="N1591" t="str">
        <x:v>The Lord of the Rings::enemy::0::Uruk-hai Warband</x:v>
      </x:c>
    </x:row>
    <x:row r="1592" ht="60" customHeight="1">
      <x:c r="A1592" t="str">
        <x:v>P1</x:v>
      </x:c>
      <x:c r="B1592" t="str">
        <x:v>Ennemi</x:v>
      </x:c>
      <x:c r="C1592" t="str">
        <x:v>The Lord of the Rings</x:v>
      </x:c>
      <x:c r="D1592" s="26" t="str">
        <x:v>Warg Rider</x:v>
      </x:c>
      <x:c r="E1592" t="str">
        <x:v>Warg Rider</x:v>
      </x:c>
      <x:c r="F1592" s="26" t="str">
        <x:v>PNG du résolveur absent du dépôt</x:v>
      </x:c>
      <x:c r="G15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92" t="str"/>
      <x:c r="I1592" t="str"/>
      <x:c r="J1592" t="str">
        <x:v>/sprites/generated/bosses/the-lord-of-the-rings/warg-rider.png</x:v>
      </x:c>
      <x:c r="K1592" t="str">
        <x:v>NON</x:v>
      </x:c>
      <x:c r="L1592" t="str">
        <x:v>Non testé individuellement</x:v>
      </x:c>
      <x:c r="M1592" t="str">
        <x:v>https://github.com/darknigthmare/multiverse-breach/blob/5f44cf344d1a9fbb0dbd7c899510b7dd16cf25d6/src/game/enemies.js</x:v>
      </x:c>
      <x:c r="N1592" t="str">
        <x:v>The Lord of the Rings::enemy::1::Warg Rider</x:v>
      </x:c>
    </x:row>
    <x:row r="1593" ht="60" customHeight="1">
      <x:c r="A1593" t="str">
        <x:v>P1</x:v>
      </x:c>
      <x:c r="B1593" t="str">
        <x:v>Ennemi</x:v>
      </x:c>
      <x:c r="C1593" t="str">
        <x:v>The Matrix</x:v>
      </x:c>
      <x:c r="D1593" s="26" t="str">
        <x:v>Agent Brown Program</x:v>
      </x:c>
      <x:c r="E1593" t="str">
        <x:v>Agent Brown Program</x:v>
      </x:c>
      <x:c r="F1593" s="26" t="str">
        <x:v>Référence individuelle à documenter</x:v>
      </x:c>
      <x:c r="G1593" s="26" t="str">
        <x:v>Ni référence individuelle ni ancrage visuel explicite dans l'objet résolu ; le nom seul ne valide pas le dessin. ACTION : Choisir opus/époque/tenue et références, puis décider de conserver, retoucher ou refaire.</x:v>
      </x:c>
      <x:c r="H1593" t="str"/>
      <x:c r="I1593" t="str"/>
      <x:c r="J1593" t="str">
        <x:v>/sprites/generated/bosses/the-matrix/agent-brown-program.png</x:v>
      </x:c>
      <x:c r="K1593" t="str">
        <x:v>OUI</x:v>
      </x:c>
      <x:c r="L1593" t="str">
        <x:v>Non testé individuellement</x:v>
      </x:c>
      <x:c r="M1593" t="str">
        <x:v>https://github.com/darknigthmare/multiverse-breach/blob/5f44cf344d1a9fbb0dbd7c899510b7dd16cf25d6/src/game/enemies.js</x:v>
      </x:c>
      <x:c r="N1593" t="str">
        <x:v>The Matrix::enemy::5::Agent Brown Program</x:v>
      </x:c>
    </x:row>
    <x:row r="1594" ht="60" customHeight="1">
      <x:c r="A1594" t="str">
        <x:v>P1</x:v>
      </x:c>
      <x:c r="B1594" t="str">
        <x:v>Boss</x:v>
      </x:c>
      <x:c r="C1594" t="str">
        <x:v>The Matrix</x:v>
      </x:c>
      <x:c r="D1594" s="26" t="str">
        <x:v>Agent Jones Squad</x:v>
      </x:c>
      <x:c r="E1594" t="str">
        <x:v>Agent Jones Squad</x:v>
      </x:c>
      <x:c r="F1594" s="26" t="str">
        <x:v>Référence individuelle à documenter</x:v>
      </x:c>
      <x:c r="G1594" s="26" t="str">
        <x:v>Ni référence individuelle ni ancrage visuel explicite dans l'objet résolu ; le nom seul ne valide pas le dessin. ACTION : Choisir opus/époque/tenue et références, puis décider de conserver, retoucher ou refaire.</x:v>
      </x:c>
      <x:c r="H1594" t="str"/>
      <x:c r="I1594" t="str"/>
      <x:c r="J1594" t="str">
        <x:v>/sprites/generated/bosses/the-matrix/agent-jones-squad.png</x:v>
      </x:c>
      <x:c r="K1594" t="str">
        <x:v>OUI</x:v>
      </x:c>
      <x:c r="L1594" t="str">
        <x:v>Non testé individuellement</x:v>
      </x:c>
      <x:c r="M1594" t="str">
        <x:v>https://github.com/darknigthmare/multiverse-breach/blob/5f44cf344d1a9fbb0dbd7c899510b7dd16cf25d6/src/game/enemies.js</x:v>
      </x:c>
      <x:c r="N1594" t="str">
        <x:v>The Matrix::boss::1::Agent Jones Squad</x:v>
      </x:c>
    </x:row>
    <x:row r="1595" ht="60" customHeight="1">
      <x:c r="A1595" t="str">
        <x:v>P1</x:v>
      </x:c>
      <x:c r="B1595" t="str">
        <x:v>Ennemi</x:v>
      </x:c>
      <x:c r="C1595" t="str">
        <x:v>The Matrix</x:v>
      </x:c>
      <x:c r="D1595" s="26" t="str">
        <x:v>Agent Possessed Host</x:v>
      </x:c>
      <x:c r="E1595" t="str">
        <x:v>Agent Possessed Host</x:v>
      </x:c>
      <x:c r="F1595" s="26" t="str">
        <x:v>Référence individuelle à documenter</x:v>
      </x:c>
      <x:c r="G1595" s="26" t="str">
        <x:v>Ni référence individuelle ni ancrage visuel explicite dans l'objet résolu ; le nom seul ne valide pas le dessin. ACTION : Choisir opus/époque/tenue et références, puis décider de conserver, retoucher ou refaire.</x:v>
      </x:c>
      <x:c r="H1595" t="str"/>
      <x:c r="I1595" t="str"/>
      <x:c r="J1595" t="str">
        <x:v>/sprites/generated/bosses/the-matrix/agent-possessed-host.png</x:v>
      </x:c>
      <x:c r="K1595" t="str">
        <x:v>OUI</x:v>
      </x:c>
      <x:c r="L1595" t="str">
        <x:v>Non testé individuellement</x:v>
      </x:c>
      <x:c r="M1595" t="str">
        <x:v>https://github.com/darknigthmare/multiverse-breach/blob/5f44cf344d1a9fbb0dbd7c899510b7dd16cf25d6/src/game/enemies.js</x:v>
      </x:c>
      <x:c r="N1595" t="str">
        <x:v>The Matrix::enemy::1::Agent Possessed Host</x:v>
      </x:c>
    </x:row>
    <x:row r="1596" ht="60" customHeight="1">
      <x:c r="A1596" t="str">
        <x:v>P1</x:v>
      </x:c>
      <x:c r="B1596" t="str">
        <x:v>Boss</x:v>
      </x:c>
      <x:c r="C1596" t="str">
        <x:v>The Matrix</x:v>
      </x:c>
      <x:c r="D1596" s="26" t="str">
        <x:v>Agent Smith Clone</x:v>
      </x:c>
      <x:c r="E1596" t="str">
        <x:v>Agent Smith Clone</x:v>
      </x:c>
      <x:c r="F1596" s="26" t="str">
        <x:v>Référence individuelle à documenter</x:v>
      </x:c>
      <x:c r="G1596" s="26" t="str">
        <x:v>Ni référence individuelle ni ancrage visuel explicite dans l'objet résolu ; le nom seul ne valide pas le dessin. ACTION : Choisir opus/époque/tenue et références, puis décider de conserver, retoucher ou refaire.</x:v>
      </x:c>
      <x:c r="H1596" t="str"/>
      <x:c r="I1596" t="str"/>
      <x:c r="J1596" t="str">
        <x:v>/sprites/generated/bosses/the-matrix/agent-smith-clone.png</x:v>
      </x:c>
      <x:c r="K1596" t="str">
        <x:v>OUI</x:v>
      </x:c>
      <x:c r="L1596" t="str">
        <x:v>Non testé individuellement</x:v>
      </x:c>
      <x:c r="M1596" t="str">
        <x:v>https://github.com/darknigthmare/multiverse-breach/blob/5f44cf344d1a9fbb0dbd7c899510b7dd16cf25d6/src/game/enemies.js</x:v>
      </x:c>
      <x:c r="N1596" t="str">
        <x:v>The Matrix::boss::0::Agent Smith Clone</x:v>
      </x:c>
    </x:row>
    <x:row r="1597" ht="60" customHeight="1">
      <x:c r="A1597" t="str">
        <x:v>P1</x:v>
      </x:c>
      <x:c r="B1597" t="str">
        <x:v>Ennemi</x:v>
      </x:c>
      <x:c r="C1597" t="str">
        <x:v>The Matrix</x:v>
      </x:c>
      <x:c r="D1597" s="26" t="str">
        <x:v>Agent Thompson Program</x:v>
      </x:c>
      <x:c r="E1597" t="str">
        <x:v>Agent Thompson Program</x:v>
      </x:c>
      <x:c r="F1597" s="26" t="str">
        <x:v>Référence individuelle à documenter</x:v>
      </x:c>
      <x:c r="G1597" s="26" t="str">
        <x:v>Ni référence individuelle ni ancrage visuel explicite dans l'objet résolu ; le nom seul ne valide pas le dessin. ACTION : Choisir opus/époque/tenue et références, puis décider de conserver, retoucher ou refaire.</x:v>
      </x:c>
      <x:c r="H1597" t="str"/>
      <x:c r="I1597" t="str"/>
      <x:c r="J1597" t="str">
        <x:v>/sprites/generated/bosses/the-matrix/agent-thompson-program.png</x:v>
      </x:c>
      <x:c r="K1597" t="str">
        <x:v>OUI</x:v>
      </x:c>
      <x:c r="L1597" t="str">
        <x:v>Non testé individuellement</x:v>
      </x:c>
      <x:c r="M1597" t="str">
        <x:v>https://github.com/darknigthmare/multiverse-breach/blob/5f44cf344d1a9fbb0dbd7c899510b7dd16cf25d6/src/game/enemies.js</x:v>
      </x:c>
      <x:c r="N1597" t="str">
        <x:v>The Matrix::enemy::6::Agent Thompson Program</x:v>
      </x:c>
    </x:row>
    <x:row r="1598" ht="60" customHeight="1">
      <x:c r="A1598" t="str">
        <x:v>P1</x:v>
      </x:c>
      <x:c r="B1598" t="str">
        <x:v>Ennemi</x:v>
      </x:c>
      <x:c r="C1598" t="str">
        <x:v>The Matrix</x:v>
      </x:c>
      <x:c r="D1598" s="26" t="str">
        <x:v>Agent Upgrade Program</x:v>
      </x:c>
      <x:c r="E1598" t="str">
        <x:v>Agent Upgrade Program</x:v>
      </x:c>
      <x:c r="F1598" s="26" t="str">
        <x:v>Référence individuelle à documenter</x:v>
      </x:c>
      <x:c r="G1598" s="26" t="str">
        <x:v>Ni référence individuelle ni ancrage visuel explicite dans l'objet résolu ; le nom seul ne valide pas le dessin. ACTION : Choisir opus/époque/tenue et références, puis décider de conserver, retoucher ou refaire.</x:v>
      </x:c>
      <x:c r="H1598" t="str"/>
      <x:c r="I1598" t="str"/>
      <x:c r="J1598" t="str">
        <x:v>/sprites/generated/bosses/the-matrix/agent-upgrade-program.png</x:v>
      </x:c>
      <x:c r="K1598" t="str">
        <x:v>OUI</x:v>
      </x:c>
      <x:c r="L1598" t="str">
        <x:v>Non testé individuellement</x:v>
      </x:c>
      <x:c r="M1598" t="str">
        <x:v>https://github.com/darknigthmare/multiverse-breach/blob/5f44cf344d1a9fbb0dbd7c899510b7dd16cf25d6/src/game/enemies.js</x:v>
      </x:c>
      <x:c r="N1598" t="str">
        <x:v>The Matrix::enemy::9::Agent Upgrade Program</x:v>
      </x:c>
    </x:row>
    <x:row r="1599" ht="60" customHeight="1">
      <x:c r="A1599" t="str">
        <x:v>P1</x:v>
      </x:c>
      <x:c r="B1599" t="str">
        <x:v>Boss</x:v>
      </x:c>
      <x:c r="C1599" t="str">
        <x:v>The Matrix</x:v>
      </x:c>
      <x:c r="D1599" s="26" t="str">
        <x:v>Architect White Room</x:v>
      </x:c>
      <x:c r="E1599" t="str">
        <x:v>Architect White Room</x:v>
      </x:c>
      <x:c r="F1599" s="26" t="str">
        <x:v>PNG du résolveur absent du dépôt</x:v>
      </x:c>
      <x:c r="G15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599" t="str"/>
      <x:c r="I1599" t="str"/>
      <x:c r="J1599" t="str">
        <x:v>/sprites/generated/bosses/the-matrix/architect-white-room.png</x:v>
      </x:c>
      <x:c r="K1599" t="str">
        <x:v>NON</x:v>
      </x:c>
      <x:c r="L1599" t="str">
        <x:v>Non testé individuellement</x:v>
      </x:c>
      <x:c r="M1599" t="str">
        <x:v>https://github.com/darknigthmare/multiverse-breach/blob/5f44cf344d1a9fbb0dbd7c899510b7dd16cf25d6/src/game/enemies.js</x:v>
      </x:c>
      <x:c r="N1599" t="str">
        <x:v>The Matrix::boss::4::Architect White Room</x:v>
      </x:c>
    </x:row>
    <x:row r="1600" ht="60" customHeight="1">
      <x:c r="A1600" t="str">
        <x:v>P1</x:v>
      </x:c>
      <x:c r="B1600" t="str">
        <x:v>World boss</x:v>
      </x:c>
      <x:c r="C1600" t="str">
        <x:v>The Matrix</x:v>
      </x:c>
      <x:c r="D1600" s="26" t="str">
        <x:v>Deus Ex Machina Source Core</x:v>
      </x:c>
      <x:c r="E1600" t="str">
        <x:v>Deus Ex Machina Source Core</x:v>
      </x:c>
      <x:c r="F1600" s="26" t="str">
        <x:v>Référence individuelle à documenter</x:v>
      </x:c>
      <x:c r="G1600" s="26" t="str">
        <x:v>Ni référence individuelle ni ancrage visuel explicite dans l'objet résolu ; le nom seul ne valide pas le dessin. ACTION : Choisir opus/époque/tenue et références, puis décider de conserver, retoucher ou refaire.</x:v>
      </x:c>
      <x:c r="H1600" t="str"/>
      <x:c r="I1600" t="str"/>
      <x:c r="J1600" t="str">
        <x:v>/sprites/generated/bosses/the-matrix/deus-ex-machina-source-core.png</x:v>
      </x:c>
      <x:c r="K1600" t="str">
        <x:v>OUI</x:v>
      </x:c>
      <x:c r="L1600" t="str">
        <x:v>Non testé individuellement</x:v>
      </x:c>
      <x:c r="M1600" t="str">
        <x:v>https://github.com/darknigthmare/multiverse-breach/blob/5f44cf344d1a9fbb0dbd7c899510b7dd16cf25d6/src/game/enemies.js</x:v>
      </x:c>
      <x:c r="N1600" t="str">
        <x:v>The Matrix::worldBoss::0::Deus Ex Machina Source Core</x:v>
      </x:c>
    </x:row>
    <x:row r="1601" ht="60" customHeight="1">
      <x:c r="A1601" t="str">
        <x:v>P1</x:v>
      </x:c>
      <x:c r="B1601" t="str">
        <x:v>Ennemi</x:v>
      </x:c>
      <x:c r="C1601" t="str">
        <x:v>The Matrix</x:v>
      </x:c>
      <x:c r="D1601" s="26" t="str">
        <x:v>Machine Sentinel Swarm</x:v>
      </x:c>
      <x:c r="E1601" t="str">
        <x:v>Machine Sentinel Swarm</x:v>
      </x:c>
      <x:c r="F1601" s="26" t="str">
        <x:v>Référence individuelle à documenter</x:v>
      </x:c>
      <x:c r="G1601" s="26" t="str">
        <x:v>Ni référence individuelle ni ancrage visuel explicite dans l'objet résolu ; le nom seul ne valide pas le dessin. ACTION : Choisir opus/époque/tenue et références, puis décider de conserver, retoucher ou refaire.</x:v>
      </x:c>
      <x:c r="H1601" t="str"/>
      <x:c r="I1601" t="str"/>
      <x:c r="J1601" t="str">
        <x:v>/sprites/generated/bosses/the-matrix/machine-sentinel-swarm.png</x:v>
      </x:c>
      <x:c r="K1601" t="str">
        <x:v>OUI</x:v>
      </x:c>
      <x:c r="L1601" t="str">
        <x:v>Non testé individuellement</x:v>
      </x:c>
      <x:c r="M1601" t="str">
        <x:v>https://github.com/darknigthmare/multiverse-breach/blob/5f44cf344d1a9fbb0dbd7c899510b7dd16cf25d6/src/game/enemies.js</x:v>
      </x:c>
      <x:c r="N1601" t="str">
        <x:v>The Matrix::enemy::8::Machine Sentinel Swarm</x:v>
      </x:c>
    </x:row>
    <x:row r="1602" ht="60" customHeight="1">
      <x:c r="A1602" t="str">
        <x:v>P1</x:v>
      </x:c>
      <x:c r="B1602" t="str">
        <x:v>Ennemi</x:v>
      </x:c>
      <x:c r="C1602" t="str">
        <x:v>The Matrix</x:v>
      </x:c>
      <x:c r="D1602" s="26" t="str">
        <x:v>Matrix Security SWAT Program</x:v>
      </x:c>
      <x:c r="E1602" t="str">
        <x:v>Matrix Security SWAT Program</x:v>
      </x:c>
      <x:c r="F1602" s="26" t="str">
        <x:v>Référence individuelle à documenter</x:v>
      </x:c>
      <x:c r="G1602" s="26" t="str">
        <x:v>Ni référence individuelle ni ancrage visuel explicite dans l'objet résolu ; le nom seul ne valide pas le dessin. ACTION : Choisir opus/époque/tenue et références, puis décider de conserver, retoucher ou refaire.</x:v>
      </x:c>
      <x:c r="H1602" t="str"/>
      <x:c r="I1602" t="str"/>
      <x:c r="J1602" t="str">
        <x:v>/sprites/generated/bosses/the-matrix/matrix-security-swat-program.png</x:v>
      </x:c>
      <x:c r="K1602" t="str">
        <x:v>OUI</x:v>
      </x:c>
      <x:c r="L1602" t="str">
        <x:v>Non testé individuellement</x:v>
      </x:c>
      <x:c r="M1602" t="str">
        <x:v>https://github.com/darknigthmare/multiverse-breach/blob/5f44cf344d1a9fbb0dbd7c899510b7dd16cf25d6/src/game/enemies.js</x:v>
      </x:c>
      <x:c r="N1602" t="str">
        <x:v>The Matrix::enemy::0::Matrix Security SWAT Program</x:v>
      </x:c>
    </x:row>
    <x:row r="1603" ht="60" customHeight="1">
      <x:c r="A1603" t="str">
        <x:v>P1</x:v>
      </x:c>
      <x:c r="B1603" t="str">
        <x:v>Boss</x:v>
      </x:c>
      <x:c r="C1603" t="str">
        <x:v>The Matrix</x:v>
      </x:c>
      <x:c r="D1603" s="26" t="str">
        <x:v>Merovingian Exile Court</x:v>
      </x:c>
      <x:c r="E1603" t="str">
        <x:v>Merovingian Exile Court</x:v>
      </x:c>
      <x:c r="F1603" s="26" t="str">
        <x:v>PNG du résolveur absent du dépôt</x:v>
      </x:c>
      <x:c r="G16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03" t="str"/>
      <x:c r="I1603" t="str"/>
      <x:c r="J1603" t="str">
        <x:v>/sprites/generated/bosses/the-matrix/merovingian-exile-court.png</x:v>
      </x:c>
      <x:c r="K1603" t="str">
        <x:v>NON</x:v>
      </x:c>
      <x:c r="L1603" t="str">
        <x:v>Non testé individuellement</x:v>
      </x:c>
      <x:c r="M1603" t="str">
        <x:v>https://github.com/darknigthmare/multiverse-breach/blob/5f44cf344d1a9fbb0dbd7c899510b7dd16cf25d6/src/game/enemies.js</x:v>
      </x:c>
      <x:c r="N1603" t="str">
        <x:v>The Matrix::boss::2::Merovingian Exile Court</x:v>
      </x:c>
    </x:row>
    <x:row r="1604" ht="60" customHeight="1">
      <x:c r="A1604" t="str">
        <x:v>P1</x:v>
      </x:c>
      <x:c r="B1604" t="str">
        <x:v>Boss</x:v>
      </x:c>
      <x:c r="C1604" t="str">
        <x:v>The Matrix</x:v>
      </x:c>
      <x:c r="D1604" s="26" t="str">
        <x:v>Merovingian Exile Lord</x:v>
      </x:c>
      <x:c r="E1604" t="str">
        <x:v>Merovingian Exile Lord</x:v>
      </x:c>
      <x:c r="F1604" s="26" t="str">
        <x:v>PNG du résolveur absent du dépôt</x:v>
      </x:c>
      <x:c r="G16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04" t="str"/>
      <x:c r="I1604" t="str"/>
      <x:c r="J1604" t="str">
        <x:v>/sprites/generated/bosses/the-matrix/merovingian-exile-lord.png</x:v>
      </x:c>
      <x:c r="K1604" t="str">
        <x:v>NON</x:v>
      </x:c>
      <x:c r="L1604" t="str">
        <x:v>Non testé individuellement</x:v>
      </x:c>
      <x:c r="M1604" t="str">
        <x:v>https://github.com/darknigthmare/multiverse-breach/blob/5f44cf344d1a9fbb0dbd7c899510b7dd16cf25d6/src/game/enemies.js</x:v>
      </x:c>
      <x:c r="N1604" t="str">
        <x:v>The Matrix::boss::3::Merovingian Exile Lord</x:v>
      </x:c>
    </x:row>
    <x:row r="1605" ht="60" customHeight="1">
      <x:c r="A1605" t="str">
        <x:v>P1</x:v>
      </x:c>
      <x:c r="B1605" t="str">
        <x:v>Ennemi</x:v>
      </x:c>
      <x:c r="C1605" t="str">
        <x:v>The Matrix</x:v>
      </x:c>
      <x:c r="D1605" s="26" t="str">
        <x:v>Merovingian Guard</x:v>
      </x:c>
      <x:c r="E1605" t="str">
        <x:v>Merovingian Guard</x:v>
      </x:c>
      <x:c r="F1605" s="26" t="str">
        <x:v>Référence individuelle à documenter</x:v>
      </x:c>
      <x:c r="G1605" s="26" t="str">
        <x:v>Ni référence individuelle ni ancrage visuel explicite dans l'objet résolu ; le nom seul ne valide pas le dessin. ACTION : Choisir opus/époque/tenue et références, puis décider de conserver, retoucher ou refaire.</x:v>
      </x:c>
      <x:c r="H1605" t="str"/>
      <x:c r="I1605" t="str"/>
      <x:c r="J1605" t="str">
        <x:v>/sprites/generated/bosses/the-matrix/merovingian-guard.png</x:v>
      </x:c>
      <x:c r="K1605" t="str">
        <x:v>OUI</x:v>
      </x:c>
      <x:c r="L1605" t="str">
        <x:v>Non testé individuellement</x:v>
      </x:c>
      <x:c r="M1605" t="str">
        <x:v>https://github.com/darknigthmare/multiverse-breach/blob/5f44cf344d1a9fbb0dbd7c899510b7dd16cf25d6/src/game/enemies.js</x:v>
      </x:c>
      <x:c r="N1605" t="str">
        <x:v>The Matrix::enemy::11::Merovingian Guard</x:v>
      </x:c>
    </x:row>
    <x:row r="1606" ht="60" customHeight="1">
      <x:c r="A1606" t="str">
        <x:v>P1</x:v>
      </x:c>
      <x:c r="B1606" t="str">
        <x:v>Ennemi</x:v>
      </x:c>
      <x:c r="C1606" t="str">
        <x:v>The Matrix</x:v>
      </x:c>
      <x:c r="D1606" s="26" t="str">
        <x:v>Merovingian Twin Ghost</x:v>
      </x:c>
      <x:c r="E1606" t="str">
        <x:v>Merovingian Twin Ghost</x:v>
      </x:c>
      <x:c r="F1606" s="26" t="str">
        <x:v>Référence individuelle à documenter</x:v>
      </x:c>
      <x:c r="G1606" s="26" t="str">
        <x:v>Ni référence individuelle ni ancrage visuel explicite dans l'objet résolu ; le nom seul ne valide pas le dessin. ACTION : Choisir opus/époque/tenue et références, puis décider de conserver, retoucher ou refaire.</x:v>
      </x:c>
      <x:c r="H1606" t="str"/>
      <x:c r="I1606" t="str"/>
      <x:c r="J1606" t="str">
        <x:v>/sprites/generated/bosses/the-matrix/merovingian-twin-ghost.png</x:v>
      </x:c>
      <x:c r="K1606" t="str">
        <x:v>OUI</x:v>
      </x:c>
      <x:c r="L1606" t="str">
        <x:v>Non testé individuellement</x:v>
      </x:c>
      <x:c r="M1606" t="str">
        <x:v>https://github.com/darknigthmare/multiverse-breach/blob/5f44cf344d1a9fbb0dbd7c899510b7dd16cf25d6/src/game/enemies.js</x:v>
      </x:c>
      <x:c r="N1606" t="str">
        <x:v>The Matrix::enemy::4::Merovingian Twin Ghost</x:v>
      </x:c>
    </x:row>
    <x:row r="1607" ht="60" customHeight="1">
      <x:c r="A1607" t="str">
        <x:v>P1</x:v>
      </x:c>
      <x:c r="B1607" t="str">
        <x:v>Ennemi</x:v>
      </x:c>
      <x:c r="C1607" t="str">
        <x:v>The Matrix</x:v>
      </x:c>
      <x:c r="D1607" s="26" t="str">
        <x:v>Rogue Exile Cyber-Program</x:v>
      </x:c>
      <x:c r="E1607" t="str">
        <x:v>Rogue Exile Cyber-Program</x:v>
      </x:c>
      <x:c r="F1607" s="26" t="str">
        <x:v>PNG du résolveur absent du dépôt</x:v>
      </x:c>
      <x:c r="G16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07" t="str"/>
      <x:c r="I1607" t="str"/>
      <x:c r="J1607" t="str">
        <x:v>/sprites/generated/bosses/the-matrix/rogue-exile-cyber-program.png</x:v>
      </x:c>
      <x:c r="K1607" t="str">
        <x:v>NON</x:v>
      </x:c>
      <x:c r="L1607" t="str">
        <x:v>Non testé individuellement</x:v>
      </x:c>
      <x:c r="M1607" t="str">
        <x:v>https://github.com/darknigthmare/multiverse-breach/blob/5f44cf344d1a9fbb0dbd7c899510b7dd16cf25d6/src/game/enemies.js</x:v>
      </x:c>
      <x:c r="N1607" t="str">
        <x:v>The Matrix::enemy::2::Rogue Exile Cyber-Program</x:v>
      </x:c>
    </x:row>
    <x:row r="1608" ht="60" customHeight="1">
      <x:c r="A1608" t="str">
        <x:v>P1</x:v>
      </x:c>
      <x:c r="B1608" t="str">
        <x:v>Ennemi</x:v>
      </x:c>
      <x:c r="C1608" t="str">
        <x:v>The Matrix</x:v>
      </x:c>
      <x:c r="D1608" s="26" t="str">
        <x:v>Sentinel Squid Drone</x:v>
      </x:c>
      <x:c r="E1608" t="str">
        <x:v>Sentinel Squid Drone</x:v>
      </x:c>
      <x:c r="F1608" s="26" t="str">
        <x:v>Référence individuelle à documenter</x:v>
      </x:c>
      <x:c r="G1608" s="26" t="str">
        <x:v>Ni référence individuelle ni ancrage visuel explicite dans l'objet résolu ; le nom seul ne valide pas le dessin. ACTION : Choisir opus/époque/tenue et références, puis décider de conserver, retoucher ou refaire.</x:v>
      </x:c>
      <x:c r="H1608" t="str"/>
      <x:c r="I1608" t="str"/>
      <x:c r="J1608" t="str">
        <x:v>/sprites/generated/bosses/the-matrix/sentinel-squid-drone.png</x:v>
      </x:c>
      <x:c r="K1608" t="str">
        <x:v>OUI</x:v>
      </x:c>
      <x:c r="L1608" t="str">
        <x:v>Non testé individuellement</x:v>
      </x:c>
      <x:c r="M1608" t="str">
        <x:v>https://github.com/darknigthmare/multiverse-breach/blob/5f44cf344d1a9fbb0dbd7c899510b7dd16cf25d6/src/game/enemies.js</x:v>
      </x:c>
      <x:c r="N1608" t="str">
        <x:v>The Matrix::enemy::3::Sentinel Squid Drone</x:v>
      </x:c>
    </x:row>
    <x:row r="1609" ht="60" customHeight="1">
      <x:c r="A1609" t="str">
        <x:v>P1</x:v>
      </x:c>
      <x:c r="B1609" t="str">
        <x:v>Boss</x:v>
      </x:c>
      <x:c r="C1609" t="str">
        <x:v>The Matrix</x:v>
      </x:c>
      <x:c r="D1609" s="26" t="str">
        <x:v>Trainman Limbo Keeper</x:v>
      </x:c>
      <x:c r="E1609" t="str">
        <x:v>Trainman Limbo Keeper</x:v>
      </x:c>
      <x:c r="F1609" s="26" t="str">
        <x:v>PNG du résolveur absent du dépôt</x:v>
      </x:c>
      <x:c r="G16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09" t="str"/>
      <x:c r="I1609" t="str"/>
      <x:c r="J1609" t="str">
        <x:v>/sprites/generated/bosses/the-matrix/trainman-limbo-keeper.png</x:v>
      </x:c>
      <x:c r="K1609" t="str">
        <x:v>NON</x:v>
      </x:c>
      <x:c r="L1609" t="str">
        <x:v>Non testé individuellement</x:v>
      </x:c>
      <x:c r="M1609" t="str">
        <x:v>https://github.com/darknigthmare/multiverse-breach/blob/5f44cf344d1a9fbb0dbd7c899510b7dd16cf25d6/src/game/enemies.js</x:v>
      </x:c>
      <x:c r="N1609" t="str">
        <x:v>The Matrix::boss::5::Trainman Limbo Keeper</x:v>
      </x:c>
    </x:row>
    <x:row r="1610" ht="60" customHeight="1">
      <x:c r="A1610" t="str">
        <x:v>P1</x:v>
      </x:c>
      <x:c r="B1610" t="str">
        <x:v>Ennemi</x:v>
      </x:c>
      <x:c r="C1610" t="str">
        <x:v>The Matrix</x:v>
      </x:c>
      <x:c r="D1610" s="26" t="str">
        <x:v>Twin Exile Ghost</x:v>
      </x:c>
      <x:c r="E1610" t="str">
        <x:v>Twin Exile Ghost</x:v>
      </x:c>
      <x:c r="F1610" s="26" t="str">
        <x:v>Référence individuelle à documenter</x:v>
      </x:c>
      <x:c r="G1610" s="26" t="str">
        <x:v>Ni référence individuelle ni ancrage visuel explicite dans l'objet résolu ; le nom seul ne valide pas le dessin. ACTION : Choisir opus/époque/tenue et références, puis décider de conserver, retoucher ou refaire.</x:v>
      </x:c>
      <x:c r="H1610" t="str"/>
      <x:c r="I1610" t="str"/>
      <x:c r="J1610" t="str">
        <x:v>/sprites/generated/bosses/the-matrix/twin-exile-ghost.png</x:v>
      </x:c>
      <x:c r="K1610" t="str">
        <x:v>OUI</x:v>
      </x:c>
      <x:c r="L1610" t="str">
        <x:v>Non testé individuellement</x:v>
      </x:c>
      <x:c r="M1610" t="str">
        <x:v>https://github.com/darknigthmare/multiverse-breach/blob/5f44cf344d1a9fbb0dbd7c899510b7dd16cf25d6/src/game/enemies.js</x:v>
      </x:c>
      <x:c r="N1610" t="str">
        <x:v>The Matrix::enemy::7::Twin Exile Ghost</x:v>
      </x:c>
    </x:row>
    <x:row r="1611" ht="60" customHeight="1">
      <x:c r="A1611" t="str">
        <x:v>P1</x:v>
      </x:c>
      <x:c r="B1611" t="str">
        <x:v>Ennemi</x:v>
      </x:c>
      <x:c r="C1611" t="str">
        <x:v>The Matrix</x:v>
      </x:c>
      <x:c r="D1611" s="26" t="str">
        <x:v>Twin Ghost Exile</x:v>
      </x:c>
      <x:c r="E1611" t="str">
        <x:v>Twin Ghost Exile</x:v>
      </x:c>
      <x:c r="F1611" s="26" t="str">
        <x:v>Référence individuelle à documenter</x:v>
      </x:c>
      <x:c r="G1611" s="26" t="str">
        <x:v>Ni référence individuelle ni ancrage visuel explicite dans l'objet résolu ; le nom seul ne valide pas le dessin. ACTION : Choisir opus/époque/tenue et références, puis décider de conserver, retoucher ou refaire.</x:v>
      </x:c>
      <x:c r="H1611" t="str"/>
      <x:c r="I1611" t="str"/>
      <x:c r="J1611" t="str">
        <x:v>/sprites/generated/bosses/the-matrix/twin-ghost-exile.png</x:v>
      </x:c>
      <x:c r="K1611" t="str">
        <x:v>OUI</x:v>
      </x:c>
      <x:c r="L1611" t="str">
        <x:v>Non testé individuellement</x:v>
      </x:c>
      <x:c r="M1611" t="str">
        <x:v>https://github.com/darknigthmare/multiverse-breach/blob/5f44cf344d1a9fbb0dbd7c899510b7dd16cf25d6/src/game/enemies.js</x:v>
      </x:c>
      <x:c r="N1611" t="str">
        <x:v>The Matrix::enemy::10::Twin Ghost Exile</x:v>
      </x:c>
    </x:row>
    <x:row r="1612" ht="60" customHeight="1">
      <x:c r="A1612" t="str">
        <x:v>P1</x:v>
      </x:c>
      <x:c r="B1612" t="str">
        <x:v>Ennemi</x:v>
      </x:c>
      <x:c r="C1612" t="str">
        <x:v>The Mummy</x:v>
      </x:c>
      <x:c r="D1612" s="26" t="str">
        <x:v>Anubis Warrior</x:v>
      </x:c>
      <x:c r="E1612" t="str">
        <x:v>Anubis Warrior</x:v>
      </x:c>
      <x:c r="F1612" s="26" t="str">
        <x:v>PNG du résolveur absent du dépôt</x:v>
      </x:c>
      <x:c r="G16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12" t="str"/>
      <x:c r="I1612" t="str"/>
      <x:c r="J1612" t="str">
        <x:v>/sprites/generated/bosses/the-mummy/anubis-warrior.png</x:v>
      </x:c>
      <x:c r="K1612" t="str">
        <x:v>NON</x:v>
      </x:c>
      <x:c r="L1612" t="str">
        <x:v>Non testé individuellement</x:v>
      </x:c>
      <x:c r="M1612" t="str">
        <x:v>https://github.com/darknigthmare/multiverse-breach/blob/5f44cf344d1a9fbb0dbd7c899510b7dd16cf25d6/src/game/enemies.js</x:v>
      </x:c>
      <x:c r="N1612" t="str">
        <x:v>The Mummy::enemy::2::Anubis Warrior</x:v>
      </x:c>
    </x:row>
    <x:row r="1613" ht="60" customHeight="1">
      <x:c r="A1613" t="str">
        <x:v>P1</x:v>
      </x:c>
      <x:c r="B1613" t="str">
        <x:v>Boss</x:v>
      </x:c>
      <x:c r="C1613" t="str">
        <x:v>The Mummy</x:v>
      </x:c>
      <x:c r="D1613" s="26" t="str">
        <x:v>Imhotep</x:v>
      </x:c>
      <x:c r="E1613" t="str">
        <x:v>Imhotep</x:v>
      </x:c>
      <x:c r="F1613" s="26" t="str">
        <x:v>PNG du résolveur absent du dépôt</x:v>
      </x:c>
      <x:c r="G16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13" t="str"/>
      <x:c r="I1613" t="str"/>
      <x:c r="J1613" t="str">
        <x:v>/sprites/generated/bosses/the-mummy/imhotep.png</x:v>
      </x:c>
      <x:c r="K1613" t="str">
        <x:v>NON</x:v>
      </x:c>
      <x:c r="L1613" t="str">
        <x:v>Non testé individuellement</x:v>
      </x:c>
      <x:c r="M1613" t="str">
        <x:v>https://github.com/darknigthmare/multiverse-breach/blob/5f44cf344d1a9fbb0dbd7c899510b7dd16cf25d6/src/game/enemies.js</x:v>
      </x:c>
      <x:c r="N1613" t="str">
        <x:v>The Mummy::boss::1::Imhotep</x:v>
      </x:c>
    </x:row>
    <x:row r="1614" ht="60" customHeight="1">
      <x:c r="A1614" t="str">
        <x:v>P1</x:v>
      </x:c>
      <x:c r="B1614" t="str">
        <x:v>World boss</x:v>
      </x:c>
      <x:c r="C1614" t="str">
        <x:v>The Mummy</x:v>
      </x:c>
      <x:c r="D1614" s="26" t="str">
        <x:v>Imhotep Ten Plagues Ritual</x:v>
      </x:c>
      <x:c r="E1614" t="str">
        <x:v>Imhotep Ten Plagues Ritual</x:v>
      </x:c>
      <x:c r="F1614" s="26" t="str">
        <x:v>PNG du résolveur absent du dépôt</x:v>
      </x:c>
      <x:c r="G16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14" t="str"/>
      <x:c r="I1614" t="str"/>
      <x:c r="J1614" t="str">
        <x:v>/sprites/generated/bosses/the-mummy/imhotep-ten-plagues-ritual.png</x:v>
      </x:c>
      <x:c r="K1614" t="str">
        <x:v>NON</x:v>
      </x:c>
      <x:c r="L1614" t="str">
        <x:v>Non testé individuellement</x:v>
      </x:c>
      <x:c r="M1614" t="str">
        <x:v>https://github.com/darknigthmare/multiverse-breach/blob/5f44cf344d1a9fbb0dbd7c899510b7dd16cf25d6/src/game/enemies.js</x:v>
      </x:c>
      <x:c r="N1614" t="str">
        <x:v>The Mummy::worldBoss::0::Imhotep Ten Plagues Ritual</x:v>
      </x:c>
    </x:row>
    <x:row r="1615" ht="60" customHeight="1">
      <x:c r="A1615" t="str">
        <x:v>P1</x:v>
      </x:c>
      <x:c r="B1615" t="str">
        <x:v>Ennemi</x:v>
      </x:c>
      <x:c r="C1615" t="str">
        <x:v>The Mummy</x:v>
      </x:c>
      <x:c r="D1615" s="26" t="str">
        <x:v>Mummified Priest</x:v>
      </x:c>
      <x:c r="E1615" t="str">
        <x:v>Mummified Priest</x:v>
      </x:c>
      <x:c r="F1615" s="26" t="str">
        <x:v>PNG du résolveur absent du dépôt</x:v>
      </x:c>
      <x:c r="G16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15" t="str"/>
      <x:c r="I1615" t="str"/>
      <x:c r="J1615" t="str">
        <x:v>/sprites/generated/bosses/the-mummy/mummified-priest.png</x:v>
      </x:c>
      <x:c r="K1615" t="str">
        <x:v>NON</x:v>
      </x:c>
      <x:c r="L1615" t="str">
        <x:v>Non testé individuellement</x:v>
      </x:c>
      <x:c r="M1615" t="str">
        <x:v>https://github.com/darknigthmare/multiverse-breach/blob/5f44cf344d1a9fbb0dbd7c899510b7dd16cf25d6/src/game/enemies.js</x:v>
      </x:c>
      <x:c r="N1615" t="str">
        <x:v>The Mummy::enemy::0::Mummified Priest</x:v>
      </x:c>
    </x:row>
    <x:row r="1616" ht="60" customHeight="1">
      <x:c r="A1616" t="str">
        <x:v>P1</x:v>
      </x:c>
      <x:c r="B1616" t="str">
        <x:v>Ennemi</x:v>
      </x:c>
      <x:c r="C1616" t="str">
        <x:v>The Mummy</x:v>
      </x:c>
      <x:c r="D1616" s="26" t="str">
        <x:v>Scarab Swarm</x:v>
      </x:c>
      <x:c r="E1616" t="str">
        <x:v>Scarab Swarm</x:v>
      </x:c>
      <x:c r="F1616" s="26" t="str">
        <x:v>PNG du résolveur absent du dépôt</x:v>
      </x:c>
      <x:c r="G16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16" t="str"/>
      <x:c r="I1616" t="str"/>
      <x:c r="J1616" t="str">
        <x:v>/sprites/generated/bosses/the-mummy/scarab-swarm.png</x:v>
      </x:c>
      <x:c r="K1616" t="str">
        <x:v>NON</x:v>
      </x:c>
      <x:c r="L1616" t="str">
        <x:v>Non testé individuellement</x:v>
      </x:c>
      <x:c r="M1616" t="str">
        <x:v>https://github.com/darknigthmare/multiverse-breach/blob/5f44cf344d1a9fbb0dbd7c899510b7dd16cf25d6/src/game/enemies.js</x:v>
      </x:c>
      <x:c r="N1616" t="str">
        <x:v>The Mummy::enemy::1::Scarab Swarm</x:v>
      </x:c>
    </x:row>
    <x:row r="1617" ht="60" customHeight="1">
      <x:c r="A1617" t="str">
        <x:v>P1</x:v>
      </x:c>
      <x:c r="B1617" t="str">
        <x:v>Boss</x:v>
      </x:c>
      <x:c r="C1617" t="str">
        <x:v>The Mummy</x:v>
      </x:c>
      <x:c r="D1617" s="26" t="str">
        <x:v>The Scorpion King</x:v>
      </x:c>
      <x:c r="E1617" t="str">
        <x:v>The Scorpion King</x:v>
      </x:c>
      <x:c r="F1617" s="26" t="str">
        <x:v>PNG du résolveur absent du dépôt</x:v>
      </x:c>
      <x:c r="G16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17" t="str"/>
      <x:c r="I1617" t="str"/>
      <x:c r="J1617" t="str">
        <x:v>/sprites/generated/bosses/the-mummy/the-scorpion-king.png</x:v>
      </x:c>
      <x:c r="K1617" t="str">
        <x:v>NON</x:v>
      </x:c>
      <x:c r="L1617" t="str">
        <x:v>Non testé individuellement</x:v>
      </x:c>
      <x:c r="M1617" t="str">
        <x:v>https://github.com/darknigthmare/multiverse-breach/blob/5f44cf344d1a9fbb0dbd7c899510b7dd16cf25d6/src/game/enemies.js</x:v>
      </x:c>
      <x:c r="N1617" t="str">
        <x:v>The Mummy::boss::0::The Scorpion King</x:v>
      </x:c>
    </x:row>
    <x:row r="1618" ht="60" customHeight="1">
      <x:c r="A1618" t="str">
        <x:v>P1</x:v>
      </x:c>
      <x:c r="B1618" t="str">
        <x:v>World boss</x:v>
      </x:c>
      <x:c r="C1618" t="str">
        <x:v>The Predator</x:v>
      </x:c>
      <x:c r="D1618" s="26" t="str">
        <x:v>Assassin Predator / Upgrade Predator</x:v>
      </x:c>
      <x:c r="E1618" t="str">
        <x:v>Assassin Predator / Upgrade Predator</x:v>
      </x:c>
      <x:c r="F1618" s="26" t="str">
        <x:v>PNG du résolveur absent du dépôt</x:v>
      </x:c>
      <x:c r="G16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18" t="str"/>
      <x:c r="I1618" t="str">
        <x:v>https://avp.fandom.com/wiki/Assassin_Predator</x:v>
      </x:c>
      <x:c r="J1618" t="str">
        <x:v>/sprites/generated/bosses/the-predator/assassin-predator-upgrade-predator.png</x:v>
      </x:c>
      <x:c r="K1618" t="str">
        <x:v>NON</x:v>
      </x:c>
      <x:c r="L1618" t="str">
        <x:v>Non testé individuellement</x:v>
      </x:c>
      <x:c r="M1618" t="str">
        <x:v>https://github.com/darknigthmare/multiverse-breach/blob/5f44cf344d1a9fbb0dbd7c899510b7dd16cf25d6/src/game/enemies.js</x:v>
      </x:c>
      <x:c r="N1618" t="str">
        <x:v>The Predator::worldBoss::0::Assassin Predator / Upgrade Predator</x:v>
      </x:c>
    </x:row>
    <x:row r="1619" ht="60" customHeight="1">
      <x:c r="A1619" t="str">
        <x:v>P1</x:v>
      </x:c>
      <x:c r="B1619" t="str">
        <x:v>Boss</x:v>
      </x:c>
      <x:c r="C1619" t="str">
        <x:v>The Predator</x:v>
      </x:c>
      <x:c r="D1619" s="26" t="str">
        <x:v>Fugitive Predator</x:v>
      </x:c>
      <x:c r="E1619" t="str">
        <x:v>Fugitive Predator</x:v>
      </x:c>
      <x:c r="F1619" s="26" t="str">
        <x:v>PNG du résolveur absent du dépôt</x:v>
      </x:c>
      <x:c r="G16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19" t="str"/>
      <x:c r="I1619" t="str">
        <x:v>https://necaonline.com/2018/06/predator-2018-7-scale-action-figure-ultimate-predator/</x:v>
      </x:c>
      <x:c r="J1619" t="str">
        <x:v>/sprites/generated/bosses/the-predator/fugitive-predator.png</x:v>
      </x:c>
      <x:c r="K1619" t="str">
        <x:v>NON</x:v>
      </x:c>
      <x:c r="L1619" t="str">
        <x:v>Non testé individuellement</x:v>
      </x:c>
      <x:c r="M1619" t="str">
        <x:v>https://github.com/darknigthmare/multiverse-breach/blob/5f44cf344d1a9fbb0dbd7c899510b7dd16cf25d6/src/game/enemies.js</x:v>
      </x:c>
      <x:c r="N1619" t="str">
        <x:v>The Predator::boss::0::Fugitive Predator</x:v>
      </x:c>
    </x:row>
    <x:row r="1620" ht="60" customHeight="1">
      <x:c r="A1620" t="str">
        <x:v>P1</x:v>
      </x:c>
      <x:c r="B1620" t="str">
        <x:v>Ennemi</x:v>
      </x:c>
      <x:c r="C1620" t="str">
        <x:v>The Predator</x:v>
      </x:c>
      <x:c r="D1620" s="26" t="str">
        <x:v>Hybrid Drone</x:v>
      </x:c>
      <x:c r="E1620" t="str">
        <x:v>Hybrid Drone</x:v>
      </x:c>
      <x:c r="F1620" s="26" t="str">
        <x:v>PNG du résolveur absent du dépôt</x:v>
      </x:c>
      <x:c r="G16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0" t="str"/>
      <x:c r="I1620" t="str"/>
      <x:c r="J1620" t="str">
        <x:v>/sprites/generated/bosses/the-predator/hybrid-drone.png</x:v>
      </x:c>
      <x:c r="K1620" t="str">
        <x:v>NON</x:v>
      </x:c>
      <x:c r="L1620" t="str">
        <x:v>Non testé individuellement</x:v>
      </x:c>
      <x:c r="M1620" t="str">
        <x:v>https://github.com/darknigthmare/multiverse-breach/blob/5f44cf344d1a9fbb0dbd7c899510b7dd16cf25d6/src/game/enemies.js</x:v>
      </x:c>
      <x:c r="N1620" t="str">
        <x:v>The Predator::enemy::2::Hybrid Drone</x:v>
      </x:c>
    </x:row>
    <x:row r="1621" ht="60" customHeight="1">
      <x:c r="A1621" t="str">
        <x:v>P1</x:v>
      </x:c>
      <x:c r="B1621" t="str">
        <x:v>Ennemi</x:v>
      </x:c>
      <x:c r="C1621" t="str">
        <x:v>The Predator</x:v>
      </x:c>
      <x:c r="D1621" s="26" t="str">
        <x:v>Predator Dog</x:v>
      </x:c>
      <x:c r="E1621" t="str">
        <x:v>Predator Dog</x:v>
      </x:c>
      <x:c r="F1621" s="26" t="str">
        <x:v>PNG du résolveur absent du dépôt</x:v>
      </x:c>
      <x:c r="G16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1" t="str"/>
      <x:c r="I1621" t="str"/>
      <x:c r="J1621" t="str">
        <x:v>/sprites/generated/bosses/the-predator/predator-dog.png</x:v>
      </x:c>
      <x:c r="K1621" t="str">
        <x:v>NON</x:v>
      </x:c>
      <x:c r="L1621" t="str">
        <x:v>Non testé individuellement</x:v>
      </x:c>
      <x:c r="M1621" t="str">
        <x:v>https://github.com/darknigthmare/multiverse-breach/blob/5f44cf344d1a9fbb0dbd7c899510b7dd16cf25d6/src/game/enemies.js</x:v>
      </x:c>
      <x:c r="N1621" t="str">
        <x:v>The Predator::enemy::0::Predator Dog</x:v>
      </x:c>
    </x:row>
    <x:row r="1622" ht="60" customHeight="1">
      <x:c r="A1622" t="str">
        <x:v>P1</x:v>
      </x:c>
      <x:c r="B1622" t="str">
        <x:v>Ennemi</x:v>
      </x:c>
      <x:c r="C1622" t="str">
        <x:v>The Predator</x:v>
      </x:c>
      <x:c r="D1622" s="26" t="str">
        <x:v>Stargazer Trooper</x:v>
      </x:c>
      <x:c r="E1622" t="str">
        <x:v>Stargazer Trooper</x:v>
      </x:c>
      <x:c r="F1622" s="26" t="str">
        <x:v>PNG du résolveur absent du dépôt</x:v>
      </x:c>
      <x:c r="G16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2" t="str"/>
      <x:c r="I1622" t="str"/>
      <x:c r="J1622" t="str">
        <x:v>/sprites/generated/bosses/the-predator/stargazer-trooper.png</x:v>
      </x:c>
      <x:c r="K1622" t="str">
        <x:v>NON</x:v>
      </x:c>
      <x:c r="L1622" t="str">
        <x:v>Non testé individuellement</x:v>
      </x:c>
      <x:c r="M1622" t="str">
        <x:v>https://github.com/darknigthmare/multiverse-breach/blob/5f44cf344d1a9fbb0dbd7c899510b7dd16cf25d6/src/game/enemies.js</x:v>
      </x:c>
      <x:c r="N1622" t="str">
        <x:v>The Predator::enemy::1::Stargazer Trooper</x:v>
      </x:c>
    </x:row>
    <x:row r="1623" ht="60" customHeight="1">
      <x:c r="A1623" t="str">
        <x:v>P1</x:v>
      </x:c>
      <x:c r="B1623" t="str">
        <x:v>Boss</x:v>
      </x:c>
      <x:c r="C1623" t="str">
        <x:v>The Predator</x:v>
      </x:c>
      <x:c r="D1623" s="26" t="str">
        <x:v>Upgrade Hunter</x:v>
      </x:c>
      <x:c r="E1623" t="str">
        <x:v>Upgrade Hunter</x:v>
      </x:c>
      <x:c r="F1623" s="26" t="str">
        <x:v>PNG du résolveur absent du dépôt</x:v>
      </x:c>
      <x:c r="G16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3" t="str"/>
      <x:c r="I1623" t="str"/>
      <x:c r="J1623" t="str">
        <x:v>/sprites/generated/bosses/the-predator/upgrade-hunter.png</x:v>
      </x:c>
      <x:c r="K1623" t="str">
        <x:v>NON</x:v>
      </x:c>
      <x:c r="L1623" t="str">
        <x:v>Non testé individuellement</x:v>
      </x:c>
      <x:c r="M1623" t="str">
        <x:v>https://github.com/darknigthmare/multiverse-breach/blob/5f44cf344d1a9fbb0dbd7c899510b7dd16cf25d6/src/game/enemies.js</x:v>
      </x:c>
      <x:c r="N1623" t="str">
        <x:v>The Predator::boss::1::Upgrade Hunter</x:v>
      </x:c>
    </x:row>
    <x:row r="1624" ht="60" customHeight="1">
      <x:c r="A1624" t="str">
        <x:v>P1</x:v>
      </x:c>
      <x:c r="B1624" t="str">
        <x:v>Boss</x:v>
      </x:c>
      <x:c r="C1624" t="str">
        <x:v>The Ring</x:v>
      </x:c>
      <x:c r="D1624" s="26" t="str">
        <x:v>Anna Morgan Well Vision</x:v>
      </x:c>
      <x:c r="E1624" t="str">
        <x:v>Anna Morgan Well Vision</x:v>
      </x:c>
      <x:c r="F1624" s="26" t="str">
        <x:v>PNG du résolveur absent du dépôt</x:v>
      </x:c>
      <x:c r="G16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4" t="str"/>
      <x:c r="I1624" t="str"/>
      <x:c r="J1624" t="str">
        <x:v>/sprites/generated/bosses/the-ring/anna-morgan-well-vision.png</x:v>
      </x:c>
      <x:c r="K1624" t="str">
        <x:v>NON</x:v>
      </x:c>
      <x:c r="L1624" t="str">
        <x:v>Non testé individuellement</x:v>
      </x:c>
      <x:c r="M1624" t="str">
        <x:v>https://github.com/darknigthmare/multiverse-breach/blob/5f44cf344d1a9fbb0dbd7c899510b7dd16cf25d6/src/game/enemies.js</x:v>
      </x:c>
      <x:c r="N1624" t="str">
        <x:v>The Ring::boss::0::Anna Morgan Well Vision</x:v>
      </x:c>
    </x:row>
    <x:row r="1625" ht="60" customHeight="1">
      <x:c r="A1625" t="str">
        <x:v>P1</x:v>
      </x:c>
      <x:c r="B1625" t="str">
        <x:v>Ennemi</x:v>
      </x:c>
      <x:c r="C1625" t="str">
        <x:v>The Ring</x:v>
      </x:c>
      <x:c r="D1625" s="26" t="str">
        <x:v>Cursed Tape Static</x:v>
      </x:c>
      <x:c r="E1625" t="str">
        <x:v>Cursed Tape Static</x:v>
      </x:c>
      <x:c r="F1625" s="26" t="str">
        <x:v>PNG du résolveur absent du dépôt</x:v>
      </x:c>
      <x:c r="G16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5" t="str"/>
      <x:c r="I1625" t="str"/>
      <x:c r="J1625" t="str">
        <x:v>/sprites/generated/bosses/the-ring/cursed-tape-static.png</x:v>
      </x:c>
      <x:c r="K1625" t="str">
        <x:v>NON</x:v>
      </x:c>
      <x:c r="L1625" t="str">
        <x:v>Non testé individuellement</x:v>
      </x:c>
      <x:c r="M1625" t="str">
        <x:v>https://github.com/darknigthmare/multiverse-breach/blob/5f44cf344d1a9fbb0dbd7c899510b7dd16cf25d6/src/game/enemies.js</x:v>
      </x:c>
      <x:c r="N1625" t="str">
        <x:v>The Ring::enemy::1::Cursed Tape Static</x:v>
      </x:c>
    </x:row>
    <x:row r="1626" ht="60" customHeight="1">
      <x:c r="A1626" t="str">
        <x:v>P1</x:v>
      </x:c>
      <x:c r="B1626" t="str">
        <x:v>Ennemi</x:v>
      </x:c>
      <x:c r="C1626" t="str">
        <x:v>The Ring</x:v>
      </x:c>
      <x:c r="D1626" s="26" t="str">
        <x:v>Distorted Victim Echo</x:v>
      </x:c>
      <x:c r="E1626" t="str">
        <x:v>Distorted Victim Echo</x:v>
      </x:c>
      <x:c r="F1626" s="26" t="str">
        <x:v>PNG du résolveur absent du dépôt</x:v>
      </x:c>
      <x:c r="G16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6" t="str"/>
      <x:c r="I1626" t="str"/>
      <x:c r="J1626" t="str">
        <x:v>/sprites/generated/bosses/the-ring/distorted-victim-echo.png</x:v>
      </x:c>
      <x:c r="K1626" t="str">
        <x:v>NON</x:v>
      </x:c>
      <x:c r="L1626" t="str">
        <x:v>Non testé individuellement</x:v>
      </x:c>
      <x:c r="M1626" t="str">
        <x:v>https://github.com/darknigthmare/multiverse-breach/blob/5f44cf344d1a9fbb0dbd7c899510b7dd16cf25d6/src/game/enemies.js</x:v>
      </x:c>
      <x:c r="N1626" t="str">
        <x:v>The Ring::enemy::0::Distorted Victim Echo</x:v>
      </x:c>
    </x:row>
    <x:row r="1627" ht="60" customHeight="1">
      <x:c r="A1627" t="str">
        <x:v>P1</x:v>
      </x:c>
      <x:c r="B1627" t="str">
        <x:v>Ennemi</x:v>
      </x:c>
      <x:c r="C1627" t="str">
        <x:v>The Ring</x:v>
      </x:c>
      <x:c r="D1627" s="26" t="str">
        <x:v>Morgan Ranch Horse Panic</x:v>
      </x:c>
      <x:c r="E1627" t="str">
        <x:v>Morgan Ranch Horse Panic</x:v>
      </x:c>
      <x:c r="F1627" s="26" t="str">
        <x:v>PNG du résolveur absent du dépôt</x:v>
      </x:c>
      <x:c r="G16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7" t="str"/>
      <x:c r="I1627" t="str"/>
      <x:c r="J1627" t="str">
        <x:v>/sprites/generated/bosses/the-ring/morgan-ranch-horse-panic.png</x:v>
      </x:c>
      <x:c r="K1627" t="str">
        <x:v>NON</x:v>
      </x:c>
      <x:c r="L1627" t="str">
        <x:v>Non testé individuellement</x:v>
      </x:c>
      <x:c r="M1627" t="str">
        <x:v>https://github.com/darknigthmare/multiverse-breach/blob/5f44cf344d1a9fbb0dbd7c899510b7dd16cf25d6/src/game/enemies.js</x:v>
      </x:c>
      <x:c r="N1627" t="str">
        <x:v>The Ring::enemy::2::Morgan Ranch Horse Panic</x:v>
      </x:c>
    </x:row>
    <x:row r="1628" ht="60" customHeight="1">
      <x:c r="A1628" t="str">
        <x:v>P1</x:v>
      </x:c>
      <x:c r="B1628" t="str">
        <x:v>World boss</x:v>
      </x:c>
      <x:c r="C1628" t="str">
        <x:v>The Ring</x:v>
      </x:c>
      <x:c r="D1628" s="26" t="str">
        <x:v>Samara Morgan</x:v>
      </x:c>
      <x:c r="E1628" t="str">
        <x:v>Samara Morgan</x:v>
      </x:c>
      <x:c r="F1628" s="26" t="str">
        <x:v>PNG du résolveur absent du dépôt</x:v>
      </x:c>
      <x:c r="G16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8" t="str"/>
      <x:c r="I1628" t="str"/>
      <x:c r="J1628" t="str">
        <x:v>/sprites/generated/bosses/the-ring/samara-morgan.png</x:v>
      </x:c>
      <x:c r="K1628" t="str">
        <x:v>NON</x:v>
      </x:c>
      <x:c r="L1628" t="str">
        <x:v>Non testé individuellement</x:v>
      </x:c>
      <x:c r="M1628" t="str">
        <x:v>https://github.com/darknigthmare/multiverse-breach/blob/5f44cf344d1a9fbb0dbd7c899510b7dd16cf25d6/src/game/enemies.js</x:v>
      </x:c>
      <x:c r="N1628" t="str">
        <x:v>The Ring::worldBoss::0::Samara Morgan</x:v>
      </x:c>
    </x:row>
    <x:row r="1629" ht="60" customHeight="1">
      <x:c r="A1629" t="str">
        <x:v>P1</x:v>
      </x:c>
      <x:c r="B1629" t="str">
        <x:v>Boss</x:v>
      </x:c>
      <x:c r="C1629" t="str">
        <x:v>The Ring</x:v>
      </x:c>
      <x:c r="D1629" s="26" t="str">
        <x:v>Samara Television Crawl</x:v>
      </x:c>
      <x:c r="E1629" t="str">
        <x:v>Samara Television Crawl</x:v>
      </x:c>
      <x:c r="F1629" s="26" t="str">
        <x:v>PNG du résolveur absent du dépôt</x:v>
      </x:c>
      <x:c r="G16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29" t="str"/>
      <x:c r="I1629" t="str"/>
      <x:c r="J1629" t="str">
        <x:v>/sprites/generated/bosses/the-ring/samara-television-crawl.png</x:v>
      </x:c>
      <x:c r="K1629" t="str">
        <x:v>NON</x:v>
      </x:c>
      <x:c r="L1629" t="str">
        <x:v>Non testé individuellement</x:v>
      </x:c>
      <x:c r="M1629" t="str">
        <x:v>https://github.com/darknigthmare/multiverse-breach/blob/5f44cf344d1a9fbb0dbd7c899510b7dd16cf25d6/src/game/enemies.js</x:v>
      </x:c>
      <x:c r="N1629" t="str">
        <x:v>The Ring::boss::1::Samara Television Crawl</x:v>
      </x:c>
    </x:row>
    <x:row r="1630" ht="60" customHeight="1">
      <x:c r="A1630" t="str">
        <x:v>P1</x:v>
      </x:c>
      <x:c r="B1630" t="str">
        <x:v>Ennemi</x:v>
      </x:c>
      <x:c r="C1630" t="str">
        <x:v>The Silence of the Lambs</x:v>
      </x:c>
      <x:c r="D1630" s="26" t="str">
        <x:v>Asylum Escapee</x:v>
      </x:c>
      <x:c r="E1630" t="str">
        <x:v>Asylum Escapee</x:v>
      </x:c>
      <x:c r="F1630" s="26" t="str">
        <x:v>PNG du résolveur absent du dépôt</x:v>
      </x:c>
      <x:c r="G16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30" t="str"/>
      <x:c r="I1630" t="str"/>
      <x:c r="J1630" t="str">
        <x:v>/sprites/generated/bosses/the-silence-of-the-lambs/asylum-escapee.png</x:v>
      </x:c>
      <x:c r="K1630" t="str">
        <x:v>NON</x:v>
      </x:c>
      <x:c r="L1630" t="str">
        <x:v>Non testé individuellement</x:v>
      </x:c>
      <x:c r="M1630" t="str">
        <x:v>https://github.com/darknigthmare/multiverse-breach/blob/5f44cf344d1a9fbb0dbd7c899510b7dd16cf25d6/src/game/enemies.js</x:v>
      </x:c>
      <x:c r="N1630" t="str">
        <x:v>The Silence of the Lambs::enemy::2::Asylum Escapee</x:v>
      </x:c>
    </x:row>
    <x:row r="1631" ht="60" customHeight="1">
      <x:c r="A1631" t="str">
        <x:v>P1</x:v>
      </x:c>
      <x:c r="B1631" t="str">
        <x:v>Ennemi</x:v>
      </x:c>
      <x:c r="C1631" t="str">
        <x:v>The Silence of the Lambs</x:v>
      </x:c>
      <x:c r="D1631" s="26" t="str">
        <x:v>Basement Stalker</x:v>
      </x:c>
      <x:c r="E1631" t="str">
        <x:v>Basement Stalker</x:v>
      </x:c>
      <x:c r="F1631" s="26" t="str">
        <x:v>PNG du résolveur absent du dépôt</x:v>
      </x:c>
      <x:c r="G163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31" t="str"/>
      <x:c r="I1631" t="str"/>
      <x:c r="J1631" t="str">
        <x:v>/sprites/generated/bosses/the-silence-of-the-lambs/basement-stalker.png</x:v>
      </x:c>
      <x:c r="K1631" t="str">
        <x:v>NON</x:v>
      </x:c>
      <x:c r="L1631" t="str">
        <x:v>Non testé individuellement</x:v>
      </x:c>
      <x:c r="M1631" t="str">
        <x:v>https://github.com/darknigthmare/multiverse-breach/blob/5f44cf344d1a9fbb0dbd7c899510b7dd16cf25d6/src/game/enemies.js</x:v>
      </x:c>
      <x:c r="N1631" t="str">
        <x:v>The Silence of the Lambs::enemy::1::Basement Stalker</x:v>
      </x:c>
    </x:row>
    <x:row r="1632" ht="60" customHeight="1">
      <x:c r="A1632" t="str">
        <x:v>P1</x:v>
      </x:c>
      <x:c r="B1632" t="str">
        <x:v>Boss</x:v>
      </x:c>
      <x:c r="C1632" t="str">
        <x:v>The Silence of the Lambs</x:v>
      </x:c>
      <x:c r="D1632" s="26" t="str">
        <x:v>Buffalo Bill</x:v>
      </x:c>
      <x:c r="E1632" t="str">
        <x:v>Buffalo Bill</x:v>
      </x:c>
      <x:c r="F1632" s="26" t="str">
        <x:v>PNG du résolveur absent du dépôt</x:v>
      </x:c>
      <x:c r="G163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32" t="str"/>
      <x:c r="I1632" t="str"/>
      <x:c r="J1632" t="str">
        <x:v>/sprites/generated/bosses/the-silence-of-the-lambs/buffalo-bill.png</x:v>
      </x:c>
      <x:c r="K1632" t="str">
        <x:v>NON</x:v>
      </x:c>
      <x:c r="L1632" t="str">
        <x:v>Non testé individuellement</x:v>
      </x:c>
      <x:c r="M1632" t="str">
        <x:v>https://github.com/darknigthmare/multiverse-breach/blob/5f44cf344d1a9fbb0dbd7c899510b7dd16cf25d6/src/game/enemies.js</x:v>
      </x:c>
      <x:c r="N1632" t="str">
        <x:v>The Silence of the Lambs::boss::1::Buffalo Bill</x:v>
      </x:c>
    </x:row>
    <x:row r="1633" ht="60" customHeight="1">
      <x:c r="A1633" t="str">
        <x:v>P1</x:v>
      </x:c>
      <x:c r="B1633" t="str">
        <x:v>World boss</x:v>
      </x:c>
      <x:c r="C1633" t="str">
        <x:v>The Silence of the Lambs</x:v>
      </x:c>
      <x:c r="D1633" s="26" t="str">
        <x:v>Buffalo Bill Basement Hunt</x:v>
      </x:c>
      <x:c r="E1633" t="str">
        <x:v>Buffalo Bill Basement Hunt</x:v>
      </x:c>
      <x:c r="F1633" s="26" t="str">
        <x:v>PNG du résolveur absent du dépôt</x:v>
      </x:c>
      <x:c r="G163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33" t="str"/>
      <x:c r="I1633" t="str"/>
      <x:c r="J1633" t="str">
        <x:v>/sprites/generated/bosses/the-silence-of-the-lambs/buffalo-bill-basement-hunt.png</x:v>
      </x:c>
      <x:c r="K1633" t="str">
        <x:v>NON</x:v>
      </x:c>
      <x:c r="L1633" t="str">
        <x:v>Non testé individuellement</x:v>
      </x:c>
      <x:c r="M1633" t="str">
        <x:v>https://github.com/darknigthmare/multiverse-breach/blob/5f44cf344d1a9fbb0dbd7c899510b7dd16cf25d6/src/game/enemies.js</x:v>
      </x:c>
      <x:c r="N1633" t="str">
        <x:v>The Silence of the Lambs::worldBoss::0::Buffalo Bill Basement Hunt</x:v>
      </x:c>
    </x:row>
    <x:row r="1634" ht="60" customHeight="1">
      <x:c r="A1634" t="str">
        <x:v>P1</x:v>
      </x:c>
      <x:c r="B1634" t="str">
        <x:v>Ennemi</x:v>
      </x:c>
      <x:c r="C1634" t="str">
        <x:v>The Silence of the Lambs</x:v>
      </x:c>
      <x:c r="D1634" s="26" t="str">
        <x:v>False Witness Echo</x:v>
      </x:c>
      <x:c r="E1634" t="str">
        <x:v>False Witness Echo</x:v>
      </x:c>
      <x:c r="F1634" s="26" t="str">
        <x:v>PNG du résolveur absent du dépôt</x:v>
      </x:c>
      <x:c r="G163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34" t="str"/>
      <x:c r="I1634" t="str"/>
      <x:c r="J1634" t="str">
        <x:v>/sprites/generated/bosses/the-silence-of-the-lambs/false-witness-echo.png</x:v>
      </x:c>
      <x:c r="K1634" t="str">
        <x:v>NON</x:v>
      </x:c>
      <x:c r="L1634" t="str">
        <x:v>Non testé individuellement</x:v>
      </x:c>
      <x:c r="M1634" t="str">
        <x:v>https://github.com/darknigthmare/multiverse-breach/blob/5f44cf344d1a9fbb0dbd7c899510b7dd16cf25d6/src/game/enemies.js</x:v>
      </x:c>
      <x:c r="N1634" t="str">
        <x:v>The Silence of the Lambs::enemy::0::False Witness Echo</x:v>
      </x:c>
    </x:row>
    <x:row r="1635" ht="60" customHeight="1">
      <x:c r="A1635" t="str">
        <x:v>P1</x:v>
      </x:c>
      <x:c r="B1635" t="str">
        <x:v>Boss</x:v>
      </x:c>
      <x:c r="C1635" t="str">
        <x:v>The Silence of the Lambs</x:v>
      </x:c>
      <x:c r="D1635" s="26" t="str">
        <x:v>Hannibal Lecter Escape Pattern</x:v>
      </x:c>
      <x:c r="E1635" t="str">
        <x:v>Hannibal Lecter Escape Pattern</x:v>
      </x:c>
      <x:c r="F1635" s="26" t="str">
        <x:v>PNG du résolveur absent du dépôt</x:v>
      </x:c>
      <x:c r="G163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35" t="str"/>
      <x:c r="I1635" t="str"/>
      <x:c r="J1635" t="str">
        <x:v>/sprites/generated/bosses/the-silence-of-the-lambs/hannibal-lecter-escape-pattern.png</x:v>
      </x:c>
      <x:c r="K1635" t="str">
        <x:v>NON</x:v>
      </x:c>
      <x:c r="L1635" t="str">
        <x:v>Non testé individuellement</x:v>
      </x:c>
      <x:c r="M1635" t="str">
        <x:v>https://github.com/darknigthmare/multiverse-breach/blob/5f44cf344d1a9fbb0dbd7c899510b7dd16cf25d6/src/game/enemies.js</x:v>
      </x:c>
      <x:c r="N1635" t="str">
        <x:v>The Silence of the Lambs::boss::0::Hannibal Lecter Escape Pattern</x:v>
      </x:c>
    </x:row>
    <x:row r="1636" ht="60" customHeight="1">
      <x:c r="A1636" t="str">
        <x:v>P1</x:v>
      </x:c>
      <x:c r="B1636" t="str">
        <x:v>Ennemi</x:v>
      </x:c>
      <x:c r="C1636" t="str">
        <x:v>The Simpsons</x:v>
      </x:c>
      <x:c r="D1636" s="26" t="str">
        <x:v>Itchy and Scratchy Bot</x:v>
      </x:c>
      <x:c r="E1636" t="str">
        <x:v>Itchy and Scratchy Bot</x:v>
      </x:c>
      <x:c r="F1636" s="26" t="str">
        <x:v>Référence individuelle à documenter</x:v>
      </x:c>
      <x:c r="G1636" s="26" t="str">
        <x:v>Ni référence individuelle ni ancrage visuel explicite dans l'objet résolu ; le nom seul ne valide pas le dessin. ACTION : Choisir opus/époque/tenue et références, puis décider de conserver, retoucher ou refaire.</x:v>
      </x:c>
      <x:c r="H1636" t="str"/>
      <x:c r="I1636" t="str"/>
      <x:c r="J1636" t="str">
        <x:v>/sprites/generated/bosses/the-simpsons/itchy-and-scratchy-bot.png</x:v>
      </x:c>
      <x:c r="K1636" t="str">
        <x:v>OUI</x:v>
      </x:c>
      <x:c r="L1636" t="str">
        <x:v>Non testé individuellement</x:v>
      </x:c>
      <x:c r="M1636" t="str">
        <x:v>https://github.com/darknigthmare/multiverse-breach/blob/5f44cf344d1a9fbb0dbd7c899510b7dd16cf25d6/src/game/enemies.js</x:v>
      </x:c>
      <x:c r="N1636" t="str">
        <x:v>The Simpsons::enemy::0::Itchy and Scratchy Bot</x:v>
      </x:c>
    </x:row>
    <x:row r="1637" ht="60" customHeight="1">
      <x:c r="A1637" t="str">
        <x:v>P1</x:v>
      </x:c>
      <x:c r="B1637" t="str">
        <x:v>Ennemi</x:v>
      </x:c>
      <x:c r="C1637" t="str">
        <x:v>The Simpsons</x:v>
      </x:c>
      <x:c r="D1637" s="26" t="str">
        <x:v>Kang and Kodos Probe</x:v>
      </x:c>
      <x:c r="E1637" t="str">
        <x:v>Kang and Kodos Probe</x:v>
      </x:c>
      <x:c r="F1637" s="26" t="str">
        <x:v>Référence individuelle à documenter</x:v>
      </x:c>
      <x:c r="G1637" s="26" t="str">
        <x:v>Ni référence individuelle ni ancrage visuel explicite dans l'objet résolu ; le nom seul ne valide pas le dessin. ACTION : Choisir opus/époque/tenue et références, puis décider de conserver, retoucher ou refaire.</x:v>
      </x:c>
      <x:c r="H1637" t="str"/>
      <x:c r="I1637" t="str"/>
      <x:c r="J1637" t="str">
        <x:v>/sprites/generated/bosses/the-simpsons/kang-and-kodos-probe.png</x:v>
      </x:c>
      <x:c r="K1637" t="str">
        <x:v>OUI</x:v>
      </x:c>
      <x:c r="L1637" t="str">
        <x:v>Non testé individuellement</x:v>
      </x:c>
      <x:c r="M1637" t="str">
        <x:v>https://github.com/darknigthmare/multiverse-breach/blob/5f44cf344d1a9fbb0dbd7c899510b7dd16cf25d6/src/game/enemies.js</x:v>
      </x:c>
      <x:c r="N1637" t="str">
        <x:v>The Simpsons::enemy::2::Kang and Kodos Probe</x:v>
      </x:c>
    </x:row>
    <x:row r="1638" ht="60" customHeight="1">
      <x:c r="A1638" t="str">
        <x:v>P1</x:v>
      </x:c>
      <x:c r="B1638" t="str">
        <x:v>Boss</x:v>
      </x:c>
      <x:c r="C1638" t="str">
        <x:v>The Simpsons</x:v>
      </x:c>
      <x:c r="D1638" s="26" t="str">
        <x:v>Sideshow Bob Revenge Plot</x:v>
      </x:c>
      <x:c r="E1638" t="str">
        <x:v>Sideshow Bob Revenge Plot</x:v>
      </x:c>
      <x:c r="F1638" s="26" t="str">
        <x:v>Référence individuelle à documenter</x:v>
      </x:c>
      <x:c r="G1638" s="26" t="str">
        <x:v>Ni référence individuelle ni ancrage visuel explicite dans l'objet résolu ; le nom seul ne valide pas le dessin. ACTION : Choisir opus/époque/tenue et références, puis décider de conserver, retoucher ou refaire.</x:v>
      </x:c>
      <x:c r="H1638" t="str"/>
      <x:c r="I1638" t="str"/>
      <x:c r="J1638" t="str">
        <x:v>/sprites/generated/bosses/the-simpsons/sideshow-bob-revenge-plot.png</x:v>
      </x:c>
      <x:c r="K1638" t="str">
        <x:v>OUI</x:v>
      </x:c>
      <x:c r="L1638" t="str">
        <x:v>Non testé individuellement</x:v>
      </x:c>
      <x:c r="M1638" t="str">
        <x:v>https://github.com/darknigthmare/multiverse-breach/blob/5f44cf344d1a9fbb0dbd7c899510b7dd16cf25d6/src/game/enemies.js</x:v>
      </x:c>
      <x:c r="N1638" t="str">
        <x:v>The Simpsons::boss::0::Sideshow Bob Revenge Plot</x:v>
      </x:c>
    </x:row>
    <x:row r="1639" ht="60" customHeight="1">
      <x:c r="A1639" t="str">
        <x:v>P1</x:v>
      </x:c>
      <x:c r="B1639" t="str">
        <x:v>Ennemi</x:v>
      </x:c>
      <x:c r="C1639" t="str">
        <x:v>The Simpsons</x:v>
      </x:c>
      <x:c r="D1639" s="26" t="str">
        <x:v>Springfield Power Mutant</x:v>
      </x:c>
      <x:c r="E1639" t="str">
        <x:v>Springfield Power Mutant</x:v>
      </x:c>
      <x:c r="F1639" s="26" t="str">
        <x:v>Référence individuelle à documenter</x:v>
      </x:c>
      <x:c r="G1639" s="26" t="str">
        <x:v>Ni référence individuelle ni ancrage visuel explicite dans l'objet résolu ; le nom seul ne valide pas le dessin. ACTION : Choisir opus/époque/tenue et références, puis décider de conserver, retoucher ou refaire.</x:v>
      </x:c>
      <x:c r="H1639" t="str"/>
      <x:c r="I1639" t="str"/>
      <x:c r="J1639" t="str">
        <x:v>/sprites/generated/bosses/the-simpsons/springfield-power-mutant.png</x:v>
      </x:c>
      <x:c r="K1639" t="str">
        <x:v>OUI</x:v>
      </x:c>
      <x:c r="L1639" t="str">
        <x:v>Non testé individuellement</x:v>
      </x:c>
      <x:c r="M1639" t="str">
        <x:v>https://github.com/darknigthmare/multiverse-breach/blob/5f44cf344d1a9fbb0dbd7c899510b7dd16cf25d6/src/game/enemies.js</x:v>
      </x:c>
      <x:c r="N1639" t="str">
        <x:v>The Simpsons::enemy::1::Springfield Power Mutant</x:v>
      </x:c>
    </x:row>
    <x:row r="1640" ht="60" customHeight="1">
      <x:c r="A1640" t="str">
        <x:v>P1</x:v>
      </x:c>
      <x:c r="B1640" t="str">
        <x:v>Boss</x:v>
      </x:c>
      <x:c r="C1640" t="str">
        <x:v>The Smurfs</x:v>
      </x:c>
      <x:c r="D1640" s="26" t="str">
        <x:v>Azrael</x:v>
      </x:c>
      <x:c r="E1640" t="str">
        <x:v>Azrael</x:v>
      </x:c>
      <x:c r="F1640" s="26" t="str">
        <x:v>PNG du résolveur absent du dépôt</x:v>
      </x:c>
      <x:c r="G16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0" t="str"/>
      <x:c r="I1640" t="str"/>
      <x:c r="J1640" t="str">
        <x:v>/sprites/generated/bosses/the-smurfs/azrael.png</x:v>
      </x:c>
      <x:c r="K1640" t="str">
        <x:v>NON</x:v>
      </x:c>
      <x:c r="L1640" t="str">
        <x:v>Non testé individuellement</x:v>
      </x:c>
      <x:c r="M1640" t="str">
        <x:v>https://github.com/darknigthmare/multiverse-breach/blob/5f44cf344d1a9fbb0dbd7c899510b7dd16cf25d6/src/game/enemies.js</x:v>
      </x:c>
      <x:c r="N1640" t="str">
        <x:v>The Smurfs::boss::0::Azrael</x:v>
      </x:c>
    </x:row>
    <x:row r="1641" ht="60" customHeight="1">
      <x:c r="A1641" t="str">
        <x:v>P1</x:v>
      </x:c>
      <x:c r="B1641" t="str">
        <x:v>Ennemi</x:v>
      </x:c>
      <x:c r="C1641" t="str">
        <x:v>The Smurfs</x:v>
      </x:c>
      <x:c r="D1641" s="26" t="str">
        <x:v>Azrael Pounce</x:v>
      </x:c>
      <x:c r="E1641" t="str">
        <x:v>Azrael Pounce</x:v>
      </x:c>
      <x:c r="F1641" s="26" t="str">
        <x:v>PNG du résolveur absent du dépôt</x:v>
      </x:c>
      <x:c r="G16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1" t="str"/>
      <x:c r="I1641" t="str"/>
      <x:c r="J1641" t="str">
        <x:v>/sprites/generated/bosses/the-smurfs/azrael-pounce.png</x:v>
      </x:c>
      <x:c r="K1641" t="str">
        <x:v>NON</x:v>
      </x:c>
      <x:c r="L1641" t="str">
        <x:v>Non testé individuellement</x:v>
      </x:c>
      <x:c r="M1641" t="str">
        <x:v>https://github.com/darknigthmare/multiverse-breach/blob/5f44cf344d1a9fbb0dbd7c899510b7dd16cf25d6/src/game/enemies.js</x:v>
      </x:c>
      <x:c r="N1641" t="str">
        <x:v>The Smurfs::enemy::1::Azrael Pounce</x:v>
      </x:c>
    </x:row>
    <x:row r="1642" ht="60" customHeight="1">
      <x:c r="A1642" t="str">
        <x:v>P1</x:v>
      </x:c>
      <x:c r="B1642" t="str">
        <x:v>Boss</x:v>
      </x:c>
      <x:c r="C1642" t="str">
        <x:v>The Smurfs</x:v>
      </x:c>
      <x:c r="D1642" s="26" t="str">
        <x:v>Gargamel</x:v>
      </x:c>
      <x:c r="E1642" t="str">
        <x:v>Gargamel</x:v>
      </x:c>
      <x:c r="F1642" s="26" t="str">
        <x:v>PNG du résolveur absent du dépôt</x:v>
      </x:c>
      <x:c r="G16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2" t="str"/>
      <x:c r="I1642" t="str"/>
      <x:c r="J1642" t="str">
        <x:v>/sprites/generated/bosses/the-smurfs/gargamel.png</x:v>
      </x:c>
      <x:c r="K1642" t="str">
        <x:v>NON</x:v>
      </x:c>
      <x:c r="L1642" t="str">
        <x:v>Non testé individuellement</x:v>
      </x:c>
      <x:c r="M1642" t="str">
        <x:v>https://github.com/darknigthmare/multiverse-breach/blob/5f44cf344d1a9fbb0dbd7c899510b7dd16cf25d6/src/game/enemies.js</x:v>
      </x:c>
      <x:c r="N1642" t="str">
        <x:v>The Smurfs::boss::1::Gargamel</x:v>
      </x:c>
    </x:row>
    <x:row r="1643" ht="60" customHeight="1">
      <x:c r="A1643" t="str">
        <x:v>P1</x:v>
      </x:c>
      <x:c r="B1643" t="str">
        <x:v>World boss</x:v>
      </x:c>
      <x:c r="C1643" t="str">
        <x:v>The Smurfs</x:v>
      </x:c>
      <x:c r="D1643" s="26" t="str">
        <x:v>Gargamel Essence Extractor</x:v>
      </x:c>
      <x:c r="E1643" t="str">
        <x:v>Gargamel Essence Extractor</x:v>
      </x:c>
      <x:c r="F1643" s="26" t="str">
        <x:v>PNG du résolveur absent du dépôt</x:v>
      </x:c>
      <x:c r="G16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3" t="str"/>
      <x:c r="I1643" t="str"/>
      <x:c r="J1643" t="str">
        <x:v>/sprites/generated/bosses/the-smurfs/gargamel-essence-extractor.png</x:v>
      </x:c>
      <x:c r="K1643" t="str">
        <x:v>NON</x:v>
      </x:c>
      <x:c r="L1643" t="str">
        <x:v>Non testé individuellement</x:v>
      </x:c>
      <x:c r="M1643" t="str">
        <x:v>https://github.com/darknigthmare/multiverse-breach/blob/5f44cf344d1a9fbb0dbd7c899510b7dd16cf25d6/src/game/enemies.js</x:v>
      </x:c>
      <x:c r="N1643" t="str">
        <x:v>The Smurfs::worldBoss::0::Gargamel Essence Extractor</x:v>
      </x:c>
    </x:row>
    <x:row r="1644" ht="60" customHeight="1">
      <x:c r="A1644" t="str">
        <x:v>P1</x:v>
      </x:c>
      <x:c r="B1644" t="str">
        <x:v>Ennemi</x:v>
      </x:c>
      <x:c r="C1644" t="str">
        <x:v>The Smurfs</x:v>
      </x:c>
      <x:c r="D1644" s="26" t="str">
        <x:v>Gargamel Trap</x:v>
      </x:c>
      <x:c r="E1644" t="str">
        <x:v>Gargamel Trap</x:v>
      </x:c>
      <x:c r="F1644" s="26" t="str">
        <x:v>PNG du résolveur absent du dépôt</x:v>
      </x:c>
      <x:c r="G16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4" t="str"/>
      <x:c r="I1644" t="str"/>
      <x:c r="J1644" t="str">
        <x:v>/sprites/generated/bosses/the-smurfs/gargamel-trap.png</x:v>
      </x:c>
      <x:c r="K1644" t="str">
        <x:v>NON</x:v>
      </x:c>
      <x:c r="L1644" t="str">
        <x:v>Non testé individuellement</x:v>
      </x:c>
      <x:c r="M1644" t="str">
        <x:v>https://github.com/darknigthmare/multiverse-breach/blob/5f44cf344d1a9fbb0dbd7c899510b7dd16cf25d6/src/game/enemies.js</x:v>
      </x:c>
      <x:c r="N1644" t="str">
        <x:v>The Smurfs::enemy::0::Gargamel Trap</x:v>
      </x:c>
    </x:row>
    <x:row r="1645" ht="60" customHeight="1">
      <x:c r="A1645" t="str">
        <x:v>P1</x:v>
      </x:c>
      <x:c r="B1645" t="str">
        <x:v>Ennemi</x:v>
      </x:c>
      <x:c r="C1645" t="str">
        <x:v>The Smurfs</x:v>
      </x:c>
      <x:c r="D1645" s="26" t="str">
        <x:v>Purple Smurf</x:v>
      </x:c>
      <x:c r="E1645" t="str">
        <x:v>Purple Smurf</x:v>
      </x:c>
      <x:c r="F1645" s="26" t="str">
        <x:v>PNG du résolveur absent du dépôt</x:v>
      </x:c>
      <x:c r="G16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5" t="str"/>
      <x:c r="I1645" t="str"/>
      <x:c r="J1645" t="str">
        <x:v>/sprites/generated/bosses/the-smurfs/purple-smurf.png</x:v>
      </x:c>
      <x:c r="K1645" t="str">
        <x:v>NON</x:v>
      </x:c>
      <x:c r="L1645" t="str">
        <x:v>Non testé individuellement</x:v>
      </x:c>
      <x:c r="M1645" t="str">
        <x:v>https://github.com/darknigthmare/multiverse-breach/blob/5f44cf344d1a9fbb0dbd7c899510b7dd16cf25d6/src/game/enemies.js</x:v>
      </x:c>
      <x:c r="N1645" t="str">
        <x:v>The Smurfs::enemy::2::Purple Smurf</x:v>
      </x:c>
    </x:row>
    <x:row r="1646" ht="60" customHeight="1">
      <x:c r="A1646" t="str">
        <x:v>P1</x:v>
      </x:c>
      <x:c r="B1646" t="str">
        <x:v>World boss</x:v>
      </x:c>
      <x:c r="C1646" t="str">
        <x:v>The Thing</x:v>
      </x:c>
      <x:c r="D1646" s="26" t="str">
        <x:v>Assimilation Biomass</x:v>
      </x:c>
      <x:c r="E1646" t="str">
        <x:v>Assimilation Biomass</x:v>
      </x:c>
      <x:c r="F1646" s="26" t="str">
        <x:v>PNG du résolveur absent du dépôt</x:v>
      </x:c>
      <x:c r="G16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6" t="str"/>
      <x:c r="I1646" t="str"/>
      <x:c r="J1646" t="str">
        <x:v>/sprites/generated/bosses/the-thing/assimilation-biomass.png</x:v>
      </x:c>
      <x:c r="K1646" t="str">
        <x:v>NON</x:v>
      </x:c>
      <x:c r="L1646" t="str">
        <x:v>Non testé individuellement</x:v>
      </x:c>
      <x:c r="M1646" t="str">
        <x:v>https://github.com/darknigthmare/multiverse-breach/blob/5f44cf344d1a9fbb0dbd7c899510b7dd16cf25d6/src/game/enemies.js</x:v>
      </x:c>
      <x:c r="N1646" t="str">
        <x:v>The Thing::worldBoss::0::Assimilation Biomass</x:v>
      </x:c>
    </x:row>
    <x:row r="1647" ht="60" customHeight="1">
      <x:c r="A1647" t="str">
        <x:v>P1</x:v>
      </x:c>
      <x:c r="B1647" t="str">
        <x:v>Boss</x:v>
      </x:c>
      <x:c r="C1647" t="str">
        <x:v>The Thing</x:v>
      </x:c>
      <x:c r="D1647" s="26" t="str">
        <x:v>Blair-Thing</x:v>
      </x:c>
      <x:c r="E1647" t="str">
        <x:v>Blair-Thing</x:v>
      </x:c>
      <x:c r="F1647" s="26" t="str">
        <x:v>PNG du résolveur absent du dépôt</x:v>
      </x:c>
      <x:c r="G16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7" t="str"/>
      <x:c r="I1647" t="str">
        <x:v>https://www.theofficialjohncarpenter.com/the-thing/</x:v>
      </x:c>
      <x:c r="J1647" t="str">
        <x:v>/sprites/generated/bosses/the-thing/blair-thing.png</x:v>
      </x:c>
      <x:c r="K1647" t="str">
        <x:v>NON</x:v>
      </x:c>
      <x:c r="L1647" t="str">
        <x:v>Non testé individuellement</x:v>
      </x:c>
      <x:c r="M1647" t="str">
        <x:v>https://github.com/darknigthmare/multiverse-breach/blob/5f44cf344d1a9fbb0dbd7c899510b7dd16cf25d6/src/game/enemies.js</x:v>
      </x:c>
      <x:c r="N1647" t="str">
        <x:v>The Thing::boss::1::Blair-Thing</x:v>
      </x:c>
    </x:row>
    <x:row r="1648" ht="60" customHeight="1">
      <x:c r="A1648" t="str">
        <x:v>P1</x:v>
      </x:c>
      <x:c r="B1648" t="str">
        <x:v>Boss</x:v>
      </x:c>
      <x:c r="C1648" t="str">
        <x:v>The Thing</x:v>
      </x:c>
      <x:c r="D1648" s="26" t="str">
        <x:v>Norris-Thing</x:v>
      </x:c>
      <x:c r="E1648" t="str">
        <x:v>Norris-Thing</x:v>
      </x:c>
      <x:c r="F1648" s="26" t="str">
        <x:v>PNG du résolveur absent du dépôt</x:v>
      </x:c>
      <x:c r="G16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8" t="str"/>
      <x:c r="I1648" t="str">
        <x:v>https://www.theofficialjohncarpenter.com/the-thing/</x:v>
      </x:c>
      <x:c r="J1648" t="str">
        <x:v>/sprites/generated/bosses/the-thing/norris-thing.png</x:v>
      </x:c>
      <x:c r="K1648" t="str">
        <x:v>NON</x:v>
      </x:c>
      <x:c r="L1648" t="str">
        <x:v>Non testé individuellement</x:v>
      </x:c>
      <x:c r="M1648" t="str">
        <x:v>https://github.com/darknigthmare/multiverse-breach/blob/5f44cf344d1a9fbb0dbd7c899510b7dd16cf25d6/src/game/enemies.js</x:v>
      </x:c>
      <x:c r="N1648" t="str">
        <x:v>The Thing::boss::0::Norris-Thing</x:v>
      </x:c>
    </x:row>
    <x:row r="1649" ht="60" customHeight="1">
      <x:c r="A1649" t="str">
        <x:v>P1</x:v>
      </x:c>
      <x:c r="B1649" t="str">
        <x:v>Ennemi</x:v>
      </x:c>
      <x:c r="C1649" t="str">
        <x:v>Them!</x:v>
      </x:c>
      <x:c r="D1649" s="26" t="str">
        <x:v>Brood Tunnel Ambusher</x:v>
      </x:c>
      <x:c r="E1649" t="str">
        <x:v>Brood Tunnel Ambusher</x:v>
      </x:c>
      <x:c r="F1649" s="26" t="str">
        <x:v>PNG du résolveur absent du dépôt</x:v>
      </x:c>
      <x:c r="G16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49" t="str"/>
      <x:c r="I1649" t="str"/>
      <x:c r="J1649" t="str">
        <x:v>/sprites/generated/bosses/them/brood-tunnel-ambusher.png</x:v>
      </x:c>
      <x:c r="K1649" t="str">
        <x:v>NON</x:v>
      </x:c>
      <x:c r="L1649" t="str">
        <x:v>Non testé individuellement</x:v>
      </x:c>
      <x:c r="M1649" t="str">
        <x:v>https://github.com/darknigthmare/multiverse-breach/blob/5f44cf344d1a9fbb0dbd7c899510b7dd16cf25d6/src/game/enemies.js</x:v>
      </x:c>
      <x:c r="N1649" t="str">
        <x:v>Them!::enemy::2::Brood Tunnel Ambusher</x:v>
      </x:c>
    </x:row>
    <x:row r="1650" ht="60" customHeight="1">
      <x:c r="A1650" t="str">
        <x:v>P1</x:v>
      </x:c>
      <x:c r="B1650" t="str">
        <x:v>Ennemi</x:v>
      </x:c>
      <x:c r="C1650" t="str">
        <x:v>Them!</x:v>
      </x:c>
      <x:c r="D1650" s="26" t="str">
        <x:v>Giant Soldier Ant</x:v>
      </x:c>
      <x:c r="E1650" t="str">
        <x:v>Giant Soldier Ant</x:v>
      </x:c>
      <x:c r="F1650" s="26" t="str">
        <x:v>PNG du résolveur absent du dépôt</x:v>
      </x:c>
      <x:c r="G165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0" t="str"/>
      <x:c r="I1650" t="str"/>
      <x:c r="J1650" t="str">
        <x:v>/sprites/generated/bosses/them/giant-soldier-ant.png</x:v>
      </x:c>
      <x:c r="K1650" t="str">
        <x:v>NON</x:v>
      </x:c>
      <x:c r="L1650" t="str">
        <x:v>Non testé individuellement</x:v>
      </x:c>
      <x:c r="M1650" t="str">
        <x:v>https://github.com/darknigthmare/multiverse-breach/blob/5f44cf344d1a9fbb0dbd7c899510b7dd16cf25d6/src/game/enemies.js</x:v>
      </x:c>
      <x:c r="N1650" t="str">
        <x:v>Them!::enemy::1::Giant Soldier Ant</x:v>
      </x:c>
    </x:row>
    <x:row r="1651" ht="60" customHeight="1">
      <x:c r="A1651" t="str">
        <x:v>P1</x:v>
      </x:c>
      <x:c r="B1651" t="str">
        <x:v>Ennemi</x:v>
      </x:c>
      <x:c r="C1651" t="str">
        <x:v>Them!</x:v>
      </x:c>
      <x:c r="D1651" s="26" t="str">
        <x:v>Giant Worker Ant</x:v>
      </x:c>
      <x:c r="E1651" t="str">
        <x:v>Giant Worker Ant</x:v>
      </x:c>
      <x:c r="F1651" s="26" t="str">
        <x:v>PNG du résolveur absent du dépôt</x:v>
      </x:c>
      <x:c r="G16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1" t="str"/>
      <x:c r="I1651" t="str"/>
      <x:c r="J1651" t="str">
        <x:v>/sprites/generated/bosses/them/giant-worker-ant.png</x:v>
      </x:c>
      <x:c r="K1651" t="str">
        <x:v>NON</x:v>
      </x:c>
      <x:c r="L1651" t="str">
        <x:v>Non testé individuellement</x:v>
      </x:c>
      <x:c r="M1651" t="str">
        <x:v>https://github.com/darknigthmare/multiverse-breach/blob/5f44cf344d1a9fbb0dbd7c899510b7dd16cf25d6/src/game/enemies.js</x:v>
      </x:c>
      <x:c r="N1651" t="str">
        <x:v>Them!::enemy::0::Giant Worker Ant</x:v>
      </x:c>
    </x:row>
    <x:row r="1652" ht="60" customHeight="1">
      <x:c r="A1652" t="str">
        <x:v>P1</x:v>
      </x:c>
      <x:c r="B1652" t="str">
        <x:v>Boss</x:v>
      </x:c>
      <x:c r="C1652" t="str">
        <x:v>Them!</x:v>
      </x:c>
      <x:c r="D1652" s="26" t="str">
        <x:v>Queen Ant</x:v>
      </x:c>
      <x:c r="E1652" t="str">
        <x:v>Queen Ant</x:v>
      </x:c>
      <x:c r="F1652" s="26" t="str">
        <x:v>PNG du résolveur absent du dépôt</x:v>
      </x:c>
      <x:c r="G165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2" t="str"/>
      <x:c r="I1652" t="str"/>
      <x:c r="J1652" t="str">
        <x:v>/sprites/generated/bosses/them/queen-ant.png</x:v>
      </x:c>
      <x:c r="K1652" t="str">
        <x:v>NON</x:v>
      </x:c>
      <x:c r="L1652" t="str">
        <x:v>Non testé individuellement</x:v>
      </x:c>
      <x:c r="M1652" t="str">
        <x:v>https://github.com/darknigthmare/multiverse-breach/blob/5f44cf344d1a9fbb0dbd7c899510b7dd16cf25d6/src/game/enemies.js</x:v>
      </x:c>
      <x:c r="N1652" t="str">
        <x:v>Them!::boss::1::Queen Ant</x:v>
      </x:c>
    </x:row>
    <x:row r="1653" ht="60" customHeight="1">
      <x:c r="A1653" t="str">
        <x:v>P1</x:v>
      </x:c>
      <x:c r="B1653" t="str">
        <x:v>World boss</x:v>
      </x:c>
      <x:c r="C1653" t="str">
        <x:v>Them!</x:v>
      </x:c>
      <x:c r="D1653" s="26" t="str">
        <x:v>Queen Ant Brood Chamber</x:v>
      </x:c>
      <x:c r="E1653" t="str">
        <x:v>Queen Ant Brood Chamber</x:v>
      </x:c>
      <x:c r="F1653" s="26" t="str">
        <x:v>PNG du résolveur absent du dépôt</x:v>
      </x:c>
      <x:c r="G165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3" t="str"/>
      <x:c r="I1653" t="str"/>
      <x:c r="J1653" t="str">
        <x:v>/sprites/generated/bosses/them/queen-ant-brood-chamber.png</x:v>
      </x:c>
      <x:c r="K1653" t="str">
        <x:v>NON</x:v>
      </x:c>
      <x:c r="L1653" t="str">
        <x:v>Non testé individuellement</x:v>
      </x:c>
      <x:c r="M1653" t="str">
        <x:v>https://github.com/darknigthmare/multiverse-breach/blob/5f44cf344d1a9fbb0dbd7c899510b7dd16cf25d6/src/game/enemies.js</x:v>
      </x:c>
      <x:c r="N1653" t="str">
        <x:v>Them!::worldBoss::0::Queen Ant Brood Chamber</x:v>
      </x:c>
    </x:row>
    <x:row r="1654" ht="60" customHeight="1">
      <x:c r="A1654" t="str">
        <x:v>P1</x:v>
      </x:c>
      <x:c r="B1654" t="str">
        <x:v>Boss</x:v>
      </x:c>
      <x:c r="C1654" t="str">
        <x:v>Them!</x:v>
      </x:c>
      <x:c r="D1654" s="26" t="str">
        <x:v>Queen Guard Pair</x:v>
      </x:c>
      <x:c r="E1654" t="str">
        <x:v>Queen Guard Pair</x:v>
      </x:c>
      <x:c r="F1654" s="26" t="str">
        <x:v>PNG du résolveur absent du dépôt</x:v>
      </x:c>
      <x:c r="G16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4" t="str"/>
      <x:c r="I1654" t="str"/>
      <x:c r="J1654" t="str">
        <x:v>/sprites/generated/bosses/them/queen-guard-pair.png</x:v>
      </x:c>
      <x:c r="K1654" t="str">
        <x:v>NON</x:v>
      </x:c>
      <x:c r="L1654" t="str">
        <x:v>Non testé individuellement</x:v>
      </x:c>
      <x:c r="M1654" t="str">
        <x:v>https://github.com/darknigthmare/multiverse-breach/blob/5f44cf344d1a9fbb0dbd7c899510b7dd16cf25d6/src/game/enemies.js</x:v>
      </x:c>
      <x:c r="N1654" t="str">
        <x:v>Them!::boss::0::Queen Guard Pair</x:v>
      </x:c>
    </x:row>
    <x:row r="1655" ht="60" customHeight="1">
      <x:c r="A1655" t="str">
        <x:v>P1</x:v>
      </x:c>
      <x:c r="B1655" t="str">
        <x:v>Ennemi</x:v>
      </x:c>
      <x:c r="C1655" t="str">
        <x:v>Tintin</x:v>
      </x:c>
      <x:c r="D1655" s="26" t="str">
        <x:v>Bordurian Agent</x:v>
      </x:c>
      <x:c r="E1655" t="str">
        <x:v>Bordurian Agent</x:v>
      </x:c>
      <x:c r="F1655" s="26" t="str">
        <x:v>PNG du résolveur absent du dépôt</x:v>
      </x:c>
      <x:c r="G165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5" t="str"/>
      <x:c r="I1655" t="str"/>
      <x:c r="J1655" t="str">
        <x:v>/sprites/generated/bosses/tintin/bordurian-agent.png</x:v>
      </x:c>
      <x:c r="K1655" t="str">
        <x:v>NON</x:v>
      </x:c>
      <x:c r="L1655" t="str">
        <x:v>Non testé individuellement</x:v>
      </x:c>
      <x:c r="M1655" t="str">
        <x:v>https://github.com/darknigthmare/multiverse-breach/blob/5f44cf344d1a9fbb0dbd7c899510b7dd16cf25d6/src/game/enemies.js</x:v>
      </x:c>
      <x:c r="N1655" t="str">
        <x:v>Tintin::enemy::0::Bordurian Agent</x:v>
      </x:c>
    </x:row>
    <x:row r="1656" ht="60" customHeight="1">
      <x:c r="A1656" t="str">
        <x:v>P1</x:v>
      </x:c>
      <x:c r="B1656" t="str">
        <x:v>Boss</x:v>
      </x:c>
      <x:c r="C1656" t="str">
        <x:v>Tintin</x:v>
      </x:c>
      <x:c r="D1656" s="26" t="str">
        <x:v>Colonel Sponsz</x:v>
      </x:c>
      <x:c r="E1656" t="str">
        <x:v>Colonel Sponsz</x:v>
      </x:c>
      <x:c r="F1656" s="26" t="str">
        <x:v>PNG du résolveur absent du dépôt</x:v>
      </x:c>
      <x:c r="G16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6" t="str"/>
      <x:c r="I1656" t="str"/>
      <x:c r="J1656" t="str">
        <x:v>/sprites/generated/bosses/tintin/colonel-sponsz.png</x:v>
      </x:c>
      <x:c r="K1656" t="str">
        <x:v>NON</x:v>
      </x:c>
      <x:c r="L1656" t="str">
        <x:v>Non testé individuellement</x:v>
      </x:c>
      <x:c r="M1656" t="str">
        <x:v>https://github.com/darknigthmare/multiverse-breach/blob/5f44cf344d1a9fbb0dbd7c899510b7dd16cf25d6/src/game/enemies.js</x:v>
      </x:c>
      <x:c r="N1656" t="str">
        <x:v>Tintin::boss::0::Colonel Sponsz</x:v>
      </x:c>
    </x:row>
    <x:row r="1657" ht="60" customHeight="1">
      <x:c r="A1657" t="str">
        <x:v>P1</x:v>
      </x:c>
      <x:c r="B1657" t="str">
        <x:v>Ennemi</x:v>
      </x:c>
      <x:c r="C1657" t="str">
        <x:v>Tintin</x:v>
      </x:c>
      <x:c r="D1657" s="26" t="str">
        <x:v>False Detective</x:v>
      </x:c>
      <x:c r="E1657" t="str">
        <x:v>False Detective</x:v>
      </x:c>
      <x:c r="F1657" s="26" t="str">
        <x:v>PNG du résolveur absent du dépôt</x:v>
      </x:c>
      <x:c r="G16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7" t="str"/>
      <x:c r="I1657" t="str"/>
      <x:c r="J1657" t="str">
        <x:v>/sprites/generated/bosses/tintin/false-detective.png</x:v>
      </x:c>
      <x:c r="K1657" t="str">
        <x:v>NON</x:v>
      </x:c>
      <x:c r="L1657" t="str">
        <x:v>Non testé individuellement</x:v>
      </x:c>
      <x:c r="M1657" t="str">
        <x:v>https://github.com/darknigthmare/multiverse-breach/blob/5f44cf344d1a9fbb0dbd7c899510b7dd16cf25d6/src/game/enemies.js</x:v>
      </x:c>
      <x:c r="N1657" t="str">
        <x:v>Tintin::enemy::2::False Detective</x:v>
      </x:c>
    </x:row>
    <x:row r="1658" ht="60" customHeight="1">
      <x:c r="A1658" t="str">
        <x:v>P1</x:v>
      </x:c>
      <x:c r="B1658" t="str">
        <x:v>Boss</x:v>
      </x:c>
      <x:c r="C1658" t="str">
        <x:v>Tintin</x:v>
      </x:c>
      <x:c r="D1658" s="26" t="str">
        <x:v>Rastapopoulos</x:v>
      </x:c>
      <x:c r="E1658" t="str">
        <x:v>Rastapopoulos</x:v>
      </x:c>
      <x:c r="F1658" s="26" t="str">
        <x:v>PNG du résolveur absent du dépôt</x:v>
      </x:c>
      <x:c r="G16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8" t="str"/>
      <x:c r="I1658" t="str"/>
      <x:c r="J1658" t="str">
        <x:v>/sprites/generated/bosses/tintin/rastapopoulos.png</x:v>
      </x:c>
      <x:c r="K1658" t="str">
        <x:v>NON</x:v>
      </x:c>
      <x:c r="L1658" t="str">
        <x:v>Non testé individuellement</x:v>
      </x:c>
      <x:c r="M1658" t="str">
        <x:v>https://github.com/darknigthmare/multiverse-breach/blob/5f44cf344d1a9fbb0dbd7c899510b7dd16cf25d6/src/game/enemies.js</x:v>
      </x:c>
      <x:c r="N1658" t="str">
        <x:v>Tintin::boss::1::Rastapopoulos</x:v>
      </x:c>
    </x:row>
    <x:row r="1659" ht="60" customHeight="1">
      <x:c r="A1659" t="str">
        <x:v>P1</x:v>
      </x:c>
      <x:c r="B1659" t="str">
        <x:v>World boss</x:v>
      </x:c>
      <x:c r="C1659" t="str">
        <x:v>Tintin</x:v>
      </x:c>
      <x:c r="D1659" s="26" t="str">
        <x:v>Red Rackham Secret Fleet</x:v>
      </x:c>
      <x:c r="E1659" t="str">
        <x:v>Red Rackham Secret Fleet</x:v>
      </x:c>
      <x:c r="F1659" s="26" t="str">
        <x:v>PNG du résolveur absent du dépôt</x:v>
      </x:c>
      <x:c r="G16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59" t="str"/>
      <x:c r="I1659" t="str"/>
      <x:c r="J1659" t="str">
        <x:v>/sprites/generated/bosses/tintin/red-rackham-secret-fleet.png</x:v>
      </x:c>
      <x:c r="K1659" t="str">
        <x:v>NON</x:v>
      </x:c>
      <x:c r="L1659" t="str">
        <x:v>Non testé individuellement</x:v>
      </x:c>
      <x:c r="M1659" t="str">
        <x:v>https://github.com/darknigthmare/multiverse-breach/blob/5f44cf344d1a9fbb0dbd7c899510b7dd16cf25d6/src/game/enemies.js</x:v>
      </x:c>
      <x:c r="N1659" t="str">
        <x:v>Tintin::worldBoss::0::Red Rackham Secret Fleet</x:v>
      </x:c>
    </x:row>
    <x:row r="1660" ht="60" customHeight="1">
      <x:c r="A1660" t="str">
        <x:v>P1</x:v>
      </x:c>
      <x:c r="B1660" t="str">
        <x:v>Ennemi</x:v>
      </x:c>
      <x:c r="C1660" t="str">
        <x:v>Tintin</x:v>
      </x:c>
      <x:c r="D1660" s="26" t="str">
        <x:v>Smuggler Crew</x:v>
      </x:c>
      <x:c r="E1660" t="str">
        <x:v>Smuggler Crew</x:v>
      </x:c>
      <x:c r="F1660" s="26" t="str">
        <x:v>PNG du résolveur absent du dépôt</x:v>
      </x:c>
      <x:c r="G166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0" t="str"/>
      <x:c r="I1660" t="str"/>
      <x:c r="J1660" t="str">
        <x:v>/sprites/generated/bosses/tintin/smuggler-crew.png</x:v>
      </x:c>
      <x:c r="K1660" t="str">
        <x:v>NON</x:v>
      </x:c>
      <x:c r="L1660" t="str">
        <x:v>Non testé individuellement</x:v>
      </x:c>
      <x:c r="M1660" t="str">
        <x:v>https://github.com/darknigthmare/multiverse-breach/blob/5f44cf344d1a9fbb0dbd7c899510b7dd16cf25d6/src/game/enemies.js</x:v>
      </x:c>
      <x:c r="N1660" t="str">
        <x:v>Tintin::enemy::1::Smuggler Crew</x:v>
      </x:c>
    </x:row>
    <x:row r="1661" ht="60" customHeight="1">
      <x:c r="A1661" t="str">
        <x:v>P1</x:v>
      </x:c>
      <x:c r="B1661" t="str">
        <x:v>World boss</x:v>
      </x:c>
      <x:c r="C1661" t="str">
        <x:v>Titanfall 2</x:v>
      </x:c>
      <x:c r="D1661" s="26" t="str">
        <x:v>Fold Weapon Core</x:v>
      </x:c>
      <x:c r="E1661" t="str">
        <x:v>Fold Weapon Core</x:v>
      </x:c>
      <x:c r="F1661" s="26" t="str">
        <x:v>PNG du résolveur absent du dépôt</x:v>
      </x:c>
      <x:c r="G16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1" t="str"/>
      <x:c r="I1661" t="str"/>
      <x:c r="J1661" t="str">
        <x:v>/sprites/generated/bosses/titanfall-2/fold-weapon-core.png</x:v>
      </x:c>
      <x:c r="K1661" t="str">
        <x:v>NON</x:v>
      </x:c>
      <x:c r="L1661" t="str">
        <x:v>Non testé individuellement</x:v>
      </x:c>
      <x:c r="M1661" t="str">
        <x:v>https://github.com/darknigthmare/multiverse-breach/blob/5f44cf344d1a9fbb0dbd7c899510b7dd16cf25d6/src/game/enemies.js</x:v>
      </x:c>
      <x:c r="N1661" t="str">
        <x:v>Titanfall 2::worldBoss::0::Fold Weapon Core</x:v>
      </x:c>
    </x:row>
    <x:row r="1662" ht="60" customHeight="1">
      <x:c r="A1662" t="str">
        <x:v>P1</x:v>
      </x:c>
      <x:c r="B1662" t="str">
        <x:v>Ennemi</x:v>
      </x:c>
      <x:c r="C1662" t="str">
        <x:v>Titanfall 2</x:v>
      </x:c>
      <x:c r="D1662" s="26" t="str">
        <x:v>IMC Rifleman</x:v>
      </x:c>
      <x:c r="E1662" t="str">
        <x:v>IMC Rifleman</x:v>
      </x:c>
      <x:c r="F1662" s="26" t="str">
        <x:v>PNG du résolveur absent du dépôt</x:v>
      </x:c>
      <x:c r="G16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2" t="str"/>
      <x:c r="I1662" t="str"/>
      <x:c r="J1662" t="str">
        <x:v>/sprites/generated/bosses/titanfall-2/imc-rifleman.png</x:v>
      </x:c>
      <x:c r="K1662" t="str">
        <x:v>NON</x:v>
      </x:c>
      <x:c r="L1662" t="str">
        <x:v>Non testé individuellement</x:v>
      </x:c>
      <x:c r="M1662" t="str">
        <x:v>https://github.com/darknigthmare/multiverse-breach/blob/5f44cf344d1a9fbb0dbd7c899510b7dd16cf25d6/src/game/enemies.js</x:v>
      </x:c>
      <x:c r="N1662" t="str">
        <x:v>Titanfall 2::enemy::0::IMC Rifleman</x:v>
      </x:c>
    </x:row>
    <x:row r="1663" ht="60" customHeight="1">
      <x:c r="A1663" t="str">
        <x:v>P1</x:v>
      </x:c>
      <x:c r="B1663" t="str">
        <x:v>Boss</x:v>
      </x:c>
      <x:c r="C1663" t="str">
        <x:v>Titanfall 2</x:v>
      </x:c>
      <x:c r="D1663" s="26" t="str">
        <x:v>Kane Scorch Titan</x:v>
      </x:c>
      <x:c r="E1663" t="str">
        <x:v>Kane Scorch Titan</x:v>
      </x:c>
      <x:c r="F1663" s="26" t="str">
        <x:v>PNG du résolveur absent du dépôt</x:v>
      </x:c>
      <x:c r="G16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3" t="str"/>
      <x:c r="I1663" t="str"/>
      <x:c r="J1663" t="str">
        <x:v>/sprites/generated/bosses/titanfall-2/kane-scorch-titan.png</x:v>
      </x:c>
      <x:c r="K1663" t="str">
        <x:v>NON</x:v>
      </x:c>
      <x:c r="L1663" t="str">
        <x:v>Non testé individuellement</x:v>
      </x:c>
      <x:c r="M1663" t="str">
        <x:v>https://github.com/darknigthmare/multiverse-breach/blob/5f44cf344d1a9fbb0dbd7c899510b7dd16cf25d6/src/game/enemies.js</x:v>
      </x:c>
      <x:c r="N1663" t="str">
        <x:v>Titanfall 2::boss::0::Kane Scorch Titan</x:v>
      </x:c>
    </x:row>
    <x:row r="1664" ht="60" customHeight="1">
      <x:c r="A1664" t="str">
        <x:v>P1</x:v>
      </x:c>
      <x:c r="B1664" t="str">
        <x:v>Ennemi</x:v>
      </x:c>
      <x:c r="C1664" t="str">
        <x:v>Titanfall 2</x:v>
      </x:c>
      <x:c r="D1664" s="26" t="str">
        <x:v>Northstar Mercenary Titan</x:v>
      </x:c>
      <x:c r="E1664" t="str">
        <x:v>Northstar Mercenary Titan</x:v>
      </x:c>
      <x:c r="F1664" s="26" t="str">
        <x:v>PNG du résolveur absent du dépôt</x:v>
      </x:c>
      <x:c r="G16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4" t="str"/>
      <x:c r="I1664" t="str"/>
      <x:c r="J1664" t="str">
        <x:v>/sprites/generated/bosses/titanfall-2/northstar-mercenary-titan.png</x:v>
      </x:c>
      <x:c r="K1664" t="str">
        <x:v>NON</x:v>
      </x:c>
      <x:c r="L1664" t="str">
        <x:v>Non testé individuellement</x:v>
      </x:c>
      <x:c r="M1664" t="str">
        <x:v>https://github.com/darknigthmare/multiverse-breach/blob/5f44cf344d1a9fbb0dbd7c899510b7dd16cf25d6/src/game/enemies.js</x:v>
      </x:c>
      <x:c r="N1664" t="str">
        <x:v>Titanfall 2::enemy::3::Northstar Mercenary Titan</x:v>
      </x:c>
    </x:row>
    <x:row r="1665" ht="60" customHeight="1">
      <x:c r="A1665" t="str">
        <x:v>P1</x:v>
      </x:c>
      <x:c r="B1665" t="str">
        <x:v>Ennemi</x:v>
      </x:c>
      <x:c r="C1665" t="str">
        <x:v>Titanfall 2</x:v>
      </x:c>
      <x:c r="D1665" s="26" t="str">
        <x:v>Reaper</x:v>
      </x:c>
      <x:c r="E1665" t="str">
        <x:v>Reaper</x:v>
      </x:c>
      <x:c r="F1665" s="26" t="str">
        <x:v>PNG du résolveur absent du dépôt</x:v>
      </x:c>
      <x:c r="G16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5" t="str"/>
      <x:c r="I1665" t="str"/>
      <x:c r="J1665" t="str">
        <x:v>/sprites/generated/bosses/titanfall-2/reaper.png</x:v>
      </x:c>
      <x:c r="K1665" t="str">
        <x:v>NON</x:v>
      </x:c>
      <x:c r="L1665" t="str">
        <x:v>Non testé individuellement</x:v>
      </x:c>
      <x:c r="M1665" t="str">
        <x:v>https://github.com/darknigthmare/multiverse-breach/blob/5f44cf344d1a9fbb0dbd7c899510b7dd16cf25d6/src/game/enemies.js</x:v>
      </x:c>
      <x:c r="N1665" t="str">
        <x:v>Titanfall 2::enemy::2::Reaper</x:v>
      </x:c>
    </x:row>
    <x:row r="1666" ht="60" customHeight="1">
      <x:c r="A1666" t="str">
        <x:v>P1</x:v>
      </x:c>
      <x:c r="B1666" t="str">
        <x:v>Ennemi</x:v>
      </x:c>
      <x:c r="C1666" t="str">
        <x:v>Titanfall 2</x:v>
      </x:c>
      <x:c r="D1666" s="26" t="str">
        <x:v>Spectre Squad</x:v>
      </x:c>
      <x:c r="E1666" t="str">
        <x:v>Spectre Squad</x:v>
      </x:c>
      <x:c r="F1666" s="26" t="str">
        <x:v>PNG du résolveur absent du dépôt</x:v>
      </x:c>
      <x:c r="G16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6" t="str"/>
      <x:c r="I1666" t="str"/>
      <x:c r="J1666" t="str">
        <x:v>/sprites/generated/bosses/titanfall-2/spectre-squad.png</x:v>
      </x:c>
      <x:c r="K1666" t="str">
        <x:v>NON</x:v>
      </x:c>
      <x:c r="L1666" t="str">
        <x:v>Non testé individuellement</x:v>
      </x:c>
      <x:c r="M1666" t="str">
        <x:v>https://github.com/darknigthmare/multiverse-breach/blob/5f44cf344d1a9fbb0dbd7c899510b7dd16cf25d6/src/game/enemies.js</x:v>
      </x:c>
      <x:c r="N1666" t="str">
        <x:v>Titanfall 2::enemy::1::Spectre Squad</x:v>
      </x:c>
    </x:row>
    <x:row r="1667" ht="60" customHeight="1">
      <x:c r="A1667" t="str">
        <x:v>P1</x:v>
      </x:c>
      <x:c r="B1667" t="str">
        <x:v>Boss</x:v>
      </x:c>
      <x:c r="C1667" t="str">
        <x:v>Titanfall 2</x:v>
      </x:c>
      <x:c r="D1667" s="26" t="str">
        <x:v>Viper Northstar Titan</x:v>
      </x:c>
      <x:c r="E1667" t="str">
        <x:v>Viper Northstar Titan</x:v>
      </x:c>
      <x:c r="F1667" s="26" t="str">
        <x:v>PNG du résolveur absent du dépôt</x:v>
      </x:c>
      <x:c r="G16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7" t="str"/>
      <x:c r="I1667" t="str"/>
      <x:c r="J1667" t="str">
        <x:v>/sprites/generated/bosses/titanfall-2/viper-northstar-titan.png</x:v>
      </x:c>
      <x:c r="K1667" t="str">
        <x:v>NON</x:v>
      </x:c>
      <x:c r="L1667" t="str">
        <x:v>Non testé individuellement</x:v>
      </x:c>
      <x:c r="M1667" t="str">
        <x:v>https://github.com/darknigthmare/multiverse-breach/blob/5f44cf344d1a9fbb0dbd7c899510b7dd16cf25d6/src/game/enemies.js</x:v>
      </x:c>
      <x:c r="N1667" t="str">
        <x:v>Titanfall 2::boss::1::Viper Northstar Titan</x:v>
      </x:c>
    </x:row>
    <x:row r="1668" ht="60" customHeight="1">
      <x:c r="A1668" t="str">
        <x:v>P1</x:v>
      </x:c>
      <x:c r="B1668" t="str">
        <x:v>Ennemi</x:v>
      </x:c>
      <x:c r="C1668" t="str">
        <x:v>Tokyo Ghoul</x:v>
      </x:c>
      <x:c r="D1668" s="26" t="str">
        <x:v>Aogiri Ghoul</x:v>
      </x:c>
      <x:c r="E1668" t="str">
        <x:v>Aogiri Ghoul</x:v>
      </x:c>
      <x:c r="F1668" s="26" t="str">
        <x:v>PNG du résolveur absent du dépôt</x:v>
      </x:c>
      <x:c r="G16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8" t="str"/>
      <x:c r="I1668" t="str"/>
      <x:c r="J1668" t="str">
        <x:v>/sprites/generated/bosses/tokyo-ghoul/aogiri-ghoul.png</x:v>
      </x:c>
      <x:c r="K1668" t="str">
        <x:v>NON</x:v>
      </x:c>
      <x:c r="L1668" t="str">
        <x:v>Non testé individuellement</x:v>
      </x:c>
      <x:c r="M1668" t="str">
        <x:v>https://github.com/darknigthmare/multiverse-breach/blob/5f44cf344d1a9fbb0dbd7c899510b7dd16cf25d6/src/game/enemies.js</x:v>
      </x:c>
      <x:c r="N1668" t="str">
        <x:v>Tokyo Ghoul::enemy::0::Aogiri Ghoul</x:v>
      </x:c>
    </x:row>
    <x:row r="1669" ht="60" customHeight="1">
      <x:c r="A1669" t="str">
        <x:v>P1</x:v>
      </x:c>
      <x:c r="B1669" t="str">
        <x:v>Ennemi</x:v>
      </x:c>
      <x:c r="C1669" t="str">
        <x:v>Tokyo Ghoul</x:v>
      </x:c>
      <x:c r="D1669" s="26" t="str">
        <x:v>CCG Quinque Investigator</x:v>
      </x:c>
      <x:c r="E1669" t="str">
        <x:v>CCG Quinque Investigator</x:v>
      </x:c>
      <x:c r="F1669" s="26" t="str">
        <x:v>PNG du résolveur absent du dépôt</x:v>
      </x:c>
      <x:c r="G16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69" t="str"/>
      <x:c r="I1669" t="str"/>
      <x:c r="J1669" t="str">
        <x:v>/sprites/generated/bosses/tokyo-ghoul/ccg-quinque-investigator.png</x:v>
      </x:c>
      <x:c r="K1669" t="str">
        <x:v>NON</x:v>
      </x:c>
      <x:c r="L1669" t="str">
        <x:v>Non testé individuellement</x:v>
      </x:c>
      <x:c r="M1669" t="str">
        <x:v>https://github.com/darknigthmare/multiverse-breach/blob/5f44cf344d1a9fbb0dbd7c899510b7dd16cf25d6/src/game/enemies.js</x:v>
      </x:c>
      <x:c r="N1669" t="str">
        <x:v>Tokyo Ghoul::enemy::1::CCG Quinque Investigator</x:v>
      </x:c>
    </x:row>
    <x:row r="1670" ht="60" customHeight="1">
      <x:c r="A1670" t="str">
        <x:v>P1</x:v>
      </x:c>
      <x:c r="B1670" t="str">
        <x:v>Boss</x:v>
      </x:c>
      <x:c r="C1670" t="str">
        <x:v>Tokyo Ghoul</x:v>
      </x:c>
      <x:c r="D1670" s="26" t="str">
        <x:v>Eto Owl</x:v>
      </x:c>
      <x:c r="E1670" t="str">
        <x:v>Eto Owl</x:v>
      </x:c>
      <x:c r="F1670" s="26" t="str">
        <x:v>Référence individuelle à documenter</x:v>
      </x:c>
      <x:c r="G1670" s="26" t="str">
        <x:v>Ni référence individuelle ni ancrage visuel explicite dans l'objet résolu ; le nom seul ne valide pas le dessin. ACTION : Choisir opus/époque/tenue et références, puis décider de conserver, retoucher ou refaire.</x:v>
      </x:c>
      <x:c r="H1670" t="str"/>
      <x:c r="I1670" t="str"/>
      <x:c r="J1670" t="str">
        <x:v>/sprites/generated/bosses/tokyo-ghoul/eto-owl.png</x:v>
      </x:c>
      <x:c r="K1670" t="str">
        <x:v>OUI</x:v>
      </x:c>
      <x:c r="L1670" t="str">
        <x:v>Non testé individuellement</x:v>
      </x:c>
      <x:c r="M1670" t="str">
        <x:v>https://github.com/darknigthmare/multiverse-breach/blob/5f44cf344d1a9fbb0dbd7c899510b7dd16cf25d6/src/game/enemies.js</x:v>
      </x:c>
      <x:c r="N1670" t="str">
        <x:v>Tokyo Ghoul::boss::1::Eto Owl</x:v>
      </x:c>
    </x:row>
    <x:row r="1671" ht="60" customHeight="1">
      <x:c r="A1671" t="str">
        <x:v>P1</x:v>
      </x:c>
      <x:c r="B1671" t="str">
        <x:v>Ennemi</x:v>
      </x:c>
      <x:c r="C1671" t="str">
        <x:v>Tokyo Ghoul</x:v>
      </x:c>
      <x:c r="D1671" s="26" t="str">
        <x:v>Kagune Predator</x:v>
      </x:c>
      <x:c r="E1671" t="str">
        <x:v>Kagune Predator</x:v>
      </x:c>
      <x:c r="F1671" s="26" t="str">
        <x:v>PNG du résolveur absent du dépôt</x:v>
      </x:c>
      <x:c r="G16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71" t="str"/>
      <x:c r="I1671" t="str"/>
      <x:c r="J1671" t="str">
        <x:v>/sprites/generated/bosses/tokyo-ghoul/kagune-predator.png</x:v>
      </x:c>
      <x:c r="K1671" t="str">
        <x:v>NON</x:v>
      </x:c>
      <x:c r="L1671" t="str">
        <x:v>Non testé individuellement</x:v>
      </x:c>
      <x:c r="M1671" t="str">
        <x:v>https://github.com/darknigthmare/multiverse-breach/blob/5f44cf344d1a9fbb0dbd7c899510b7dd16cf25d6/src/game/enemies.js</x:v>
      </x:c>
      <x:c r="N1671" t="str">
        <x:v>Tokyo Ghoul::enemy::2::Kagune Predator</x:v>
      </x:c>
    </x:row>
    <x:row r="1672" ht="60" customHeight="1">
      <x:c r="A1672" t="str">
        <x:v>P1</x:v>
      </x:c>
      <x:c r="B1672" t="str">
        <x:v>World boss</x:v>
      </x:c>
      <x:c r="C1672" t="str">
        <x:v>Tokyo Ghoul</x:v>
      </x:c>
      <x:c r="D1672" s="26" t="str">
        <x:v>One-Eyed Owl</x:v>
      </x:c>
      <x:c r="E1672" t="str">
        <x:v>One-Eyed Owl</x:v>
      </x:c>
      <x:c r="F1672" s="26" t="str">
        <x:v>Référence individuelle à documenter</x:v>
      </x:c>
      <x:c r="G1672" s="26" t="str">
        <x:v>Ni référence individuelle ni ancrage visuel explicite dans l'objet résolu ; le nom seul ne valide pas le dessin. ACTION : Choisir opus/époque/tenue et références, puis décider de conserver, retoucher ou refaire.</x:v>
      </x:c>
      <x:c r="H1672" t="str"/>
      <x:c r="I1672" t="str"/>
      <x:c r="J1672" t="str">
        <x:v>/sprites/generated/bosses/tokyo-ghoul/one-eyed-owl.png</x:v>
      </x:c>
      <x:c r="K1672" t="str">
        <x:v>OUI</x:v>
      </x:c>
      <x:c r="L1672" t="str">
        <x:v>Non testé individuellement</x:v>
      </x:c>
      <x:c r="M1672" t="str">
        <x:v>https://github.com/darknigthmare/multiverse-breach/blob/5f44cf344d1a9fbb0dbd7c899510b7dd16cf25d6/src/game/enemies.js</x:v>
      </x:c>
      <x:c r="N1672" t="str">
        <x:v>Tokyo Ghoul::worldBoss::0::One-Eyed Owl</x:v>
      </x:c>
    </x:row>
    <x:row r="1673" ht="60" customHeight="1">
      <x:c r="A1673" t="str">
        <x:v>P1</x:v>
      </x:c>
      <x:c r="B1673" t="str">
        <x:v>Boss</x:v>
      </x:c>
      <x:c r="C1673" t="str">
        <x:v>Tokyo Ghoul</x:v>
      </x:c>
      <x:c r="D1673" s="26" t="str">
        <x:v>Yamori Jason</x:v>
      </x:c>
      <x:c r="E1673" t="str">
        <x:v>Yamori Jason</x:v>
      </x:c>
      <x:c r="F1673" s="26" t="str">
        <x:v>Référence individuelle à documenter</x:v>
      </x:c>
      <x:c r="G1673" s="26" t="str">
        <x:v>Ni référence individuelle ni ancrage visuel explicite dans l'objet résolu ; le nom seul ne valide pas le dessin. ACTION : Choisir opus/époque/tenue et références, puis décider de conserver, retoucher ou refaire.</x:v>
      </x:c>
      <x:c r="H1673" t="str"/>
      <x:c r="I1673" t="str"/>
      <x:c r="J1673" t="str">
        <x:v>/sprites/generated/bosses/tokyo-ghoul/yamori-jason.png</x:v>
      </x:c>
      <x:c r="K1673" t="str">
        <x:v>OUI</x:v>
      </x:c>
      <x:c r="L1673" t="str">
        <x:v>Non testé individuellement</x:v>
      </x:c>
      <x:c r="M1673" t="str">
        <x:v>https://github.com/darknigthmare/multiverse-breach/blob/5f44cf344d1a9fbb0dbd7c899510b7dd16cf25d6/src/game/enemies.js</x:v>
      </x:c>
      <x:c r="N1673" t="str">
        <x:v>Tokyo Ghoul::boss::0::Yamori Jason</x:v>
      </x:c>
    </x:row>
    <x:row r="1674" ht="60" customHeight="1">
      <x:c r="A1674" t="str">
        <x:v>P1</x:v>
      </x:c>
      <x:c r="B1674" t="str">
        <x:v>Ennemi</x:v>
      </x:c>
      <x:c r="C1674" t="str">
        <x:v>Tomb Raider</x:v>
      </x:c>
      <x:c r="D1674" s="26" t="str">
        <x:v>Atlantean Mutant</x:v>
      </x:c>
      <x:c r="E1674" t="str">
        <x:v>Atlantean Mutant</x:v>
      </x:c>
      <x:c r="F1674" s="26" t="str">
        <x:v>PNG du résolveur absent du dépôt</x:v>
      </x:c>
      <x:c r="G16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74" t="str"/>
      <x:c r="I1674" t="str"/>
      <x:c r="J1674" t="str">
        <x:v>/sprites/generated/bosses/tomb-raider/atlantean-mutant.png</x:v>
      </x:c>
      <x:c r="K1674" t="str">
        <x:v>NON</x:v>
      </x:c>
      <x:c r="L1674" t="str">
        <x:v>Non testé individuellement</x:v>
      </x:c>
      <x:c r="M1674" t="str">
        <x:v>https://github.com/darknigthmare/multiverse-breach/blob/5f44cf344d1a9fbb0dbd7c899510b7dd16cf25d6/src/game/enemies.js</x:v>
      </x:c>
      <x:c r="N1674" t="str">
        <x:v>Tomb Raider::enemy::1::Atlantean Mutant</x:v>
      </x:c>
    </x:row>
    <x:row r="1675" ht="60" customHeight="1">
      <x:c r="A1675" t="str">
        <x:v>P1</x:v>
      </x:c>
      <x:c r="B1675" t="str">
        <x:v>Boss</x:v>
      </x:c>
      <x:c r="C1675" t="str">
        <x:v>Tomb Raider</x:v>
      </x:c>
      <x:c r="D1675" s="26" t="str">
        <x:v>Atlantean Scion Guardian</x:v>
      </x:c>
      <x:c r="E1675" t="str">
        <x:v>Atlantean Scion Guardian</x:v>
      </x:c>
      <x:c r="F1675" s="26" t="str">
        <x:v>PNG du résolveur absent du dépôt</x:v>
      </x:c>
      <x:c r="G16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75" t="str"/>
      <x:c r="I1675" t="str"/>
      <x:c r="J1675" t="str">
        <x:v>/sprites/generated/bosses/tomb-raider/atlantean-scion-guardian.png</x:v>
      </x:c>
      <x:c r="K1675" t="str">
        <x:v>NON</x:v>
      </x:c>
      <x:c r="L1675" t="str">
        <x:v>Non testé individuellement</x:v>
      </x:c>
      <x:c r="M1675" t="str">
        <x:v>https://github.com/darknigthmare/multiverse-breach/blob/5f44cf344d1a9fbb0dbd7c899510b7dd16cf25d6/src/game/enemies.js</x:v>
      </x:c>
      <x:c r="N1675" t="str">
        <x:v>Tomb Raider::boss::1::Atlantean Scion Guardian</x:v>
      </x:c>
    </x:row>
    <x:row r="1676" ht="60" customHeight="1">
      <x:c r="A1676" t="str">
        <x:v>P1</x:v>
      </x:c>
      <x:c r="B1676" t="str">
        <x:v>World boss</x:v>
      </x:c>
      <x:c r="C1676" t="str">
        <x:v>Tomb Raider</x:v>
      </x:c>
      <x:c r="D1676" s="26" t="str">
        <x:v>Jacqueline Natla</x:v>
      </x:c>
      <x:c r="E1676" t="str">
        <x:v>Jacqueline Natla</x:v>
      </x:c>
      <x:c r="F1676" s="26" t="str">
        <x:v>PNG du résolveur absent du dépôt</x:v>
      </x:c>
      <x:c r="G16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76" t="str"/>
      <x:c r="I1676" t="str">
        <x:v>https://tombraider.fandom.com/wiki/Jacqueline_Natla</x:v>
      </x:c>
      <x:c r="J1676" t="str">
        <x:v>/sprites/generated/bosses/tomb-raider/jacqueline-natla.png</x:v>
      </x:c>
      <x:c r="K1676" t="str">
        <x:v>NON</x:v>
      </x:c>
      <x:c r="L1676" t="str">
        <x:v>Non testé individuellement</x:v>
      </x:c>
      <x:c r="M1676" t="str">
        <x:v>https://github.com/darknigthmare/multiverse-breach/blob/5f44cf344d1a9fbb0dbd7c899510b7dd16cf25d6/src/game/enemies.js</x:v>
      </x:c>
      <x:c r="N1676" t="str">
        <x:v>Tomb Raider::worldBoss::0::Jacqueline Natla</x:v>
      </x:c>
    </x:row>
    <x:row r="1677" ht="60" customHeight="1">
      <x:c r="A1677" t="str">
        <x:v>P1</x:v>
      </x:c>
      <x:c r="B1677" t="str">
        <x:v>Ennemi</x:v>
      </x:c>
      <x:c r="C1677" t="str">
        <x:v>Tomb Raider</x:v>
      </x:c>
      <x:c r="D1677" s="26" t="str">
        <x:v>Mercenary Guard</x:v>
      </x:c>
      <x:c r="E1677" t="str">
        <x:v>Mercenary Guard</x:v>
      </x:c>
      <x:c r="F1677" s="26" t="str">
        <x:v>PNG du résolveur absent du dépôt</x:v>
      </x:c>
      <x:c r="G16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77" t="str"/>
      <x:c r="I1677" t="str"/>
      <x:c r="J1677" t="str">
        <x:v>/sprites/generated/bosses/tomb-raider/mercenary-guard.png</x:v>
      </x:c>
      <x:c r="K1677" t="str">
        <x:v>NON</x:v>
      </x:c>
      <x:c r="L1677" t="str">
        <x:v>Non testé individuellement</x:v>
      </x:c>
      <x:c r="M1677" t="str">
        <x:v>https://github.com/darknigthmare/multiverse-breach/blob/5f44cf344d1a9fbb0dbd7c899510b7dd16cf25d6/src/game/enemies.js</x:v>
      </x:c>
      <x:c r="N1677" t="str">
        <x:v>Tomb Raider::enemy::2::Mercenary Guard</x:v>
      </x:c>
    </x:row>
    <x:row r="1678" ht="60" customHeight="1">
      <x:c r="A1678" t="str">
        <x:v>P1</x:v>
      </x:c>
      <x:c r="B1678" t="str">
        <x:v>Boss</x:v>
      </x:c>
      <x:c r="C1678" t="str">
        <x:v>Tomb Raider</x:v>
      </x:c>
      <x:c r="D1678" s="26" t="str">
        <x:v>Natla</x:v>
      </x:c>
      <x:c r="E1678" t="str">
        <x:v>Natla</x:v>
      </x:c>
      <x:c r="F1678" s="26" t="str">
        <x:v>PNG du résolveur absent du dépôt</x:v>
      </x:c>
      <x:c r="G16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78" t="str"/>
      <x:c r="I1678" t="str"/>
      <x:c r="J1678" t="str">
        <x:v>/sprites/generated/bosses/tomb-raider/natla.png</x:v>
      </x:c>
      <x:c r="K1678" t="str">
        <x:v>NON</x:v>
      </x:c>
      <x:c r="L1678" t="str">
        <x:v>Non testé individuellement</x:v>
      </x:c>
      <x:c r="M1678" t="str">
        <x:v>https://github.com/darknigthmare/multiverse-breach/blob/5f44cf344d1a9fbb0dbd7c899510b7dd16cf25d6/src/game/enemies.js</x:v>
      </x:c>
      <x:c r="N1678" t="str">
        <x:v>Tomb Raider::boss::0::Natla</x:v>
      </x:c>
    </x:row>
    <x:row r="1679" ht="60" customHeight="1">
      <x:c r="A1679" t="str">
        <x:v>P1</x:v>
      </x:c>
      <x:c r="B1679" t="str">
        <x:v>Ennemi</x:v>
      </x:c>
      <x:c r="C1679" t="str">
        <x:v>Tomb Raider</x:v>
      </x:c>
      <x:c r="D1679" s="26" t="str">
        <x:v>Wolves</x:v>
      </x:c>
      <x:c r="E1679" t="str">
        <x:v>Wolves</x:v>
      </x:c>
      <x:c r="F1679" s="26" t="str">
        <x:v>PNG du résolveur absent du dépôt</x:v>
      </x:c>
      <x:c r="G16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79" t="str"/>
      <x:c r="I1679" t="str"/>
      <x:c r="J1679" t="str">
        <x:v>/sprites/generated/bosses/tomb-raider/wolves.png</x:v>
      </x:c>
      <x:c r="K1679" t="str">
        <x:v>NON</x:v>
      </x:c>
      <x:c r="L1679" t="str">
        <x:v>Non testé individuellement</x:v>
      </x:c>
      <x:c r="M1679" t="str">
        <x:v>https://github.com/darknigthmare/multiverse-breach/blob/5f44cf344d1a9fbb0dbd7c899510b7dd16cf25d6/src/game/enemies.js</x:v>
      </x:c>
      <x:c r="N1679" t="str">
        <x:v>Tomb Raider::enemy::0::Wolves</x:v>
      </x:c>
    </x:row>
    <x:row r="1680" ht="60" customHeight="1">
      <x:c r="A1680" t="str">
        <x:v>P1</x:v>
      </x:c>
      <x:c r="B1680" t="str">
        <x:v>Ennemi</x:v>
      </x:c>
      <x:c r="C1680" t="str">
        <x:v>Tomba</x:v>
      </x:c>
      <x:c r="D1680" s="26" t="str">
        <x:v>Biting Plant Cluster</x:v>
      </x:c>
      <x:c r="E1680" t="str">
        <x:v>Biting Plant Cluster</x:v>
      </x:c>
      <x:c r="F1680" s="26" t="str">
        <x:v>Référence individuelle à documenter</x:v>
      </x:c>
      <x:c r="G1680" s="26" t="str">
        <x:v>Ni référence individuelle ni ancrage visuel explicite dans l'objet résolu ; le nom seul ne valide pas le dessin. ACTION : Choisir opus/époque/tenue et références, puis décider de conserver, retoucher ou refaire.</x:v>
      </x:c>
      <x:c r="H1680" t="str"/>
      <x:c r="I1680" t="str"/>
      <x:c r="J1680" t="str">
        <x:v>/sprites/generated/bosses/tomba/biting-plant-cluster.png</x:v>
      </x:c>
      <x:c r="K1680" t="str">
        <x:v>OUI</x:v>
      </x:c>
      <x:c r="L1680" t="str">
        <x:v>Non testé individuellement</x:v>
      </x:c>
      <x:c r="M1680" t="str">
        <x:v>https://github.com/darknigthmare/multiverse-breach/blob/5f44cf344d1a9fbb0dbd7c899510b7dd16cf25d6/src/game/enemies.js</x:v>
      </x:c>
      <x:c r="N1680" t="str">
        <x:v>Tomba::enemy::1::Biting Plant Cluster</x:v>
      </x:c>
    </x:row>
    <x:row r="1681" ht="60" customHeight="1">
      <x:c r="A1681" t="str">
        <x:v>P1</x:v>
      </x:c>
      <x:c r="B1681" t="str">
        <x:v>Boss</x:v>
      </x:c>
      <x:c r="C1681" t="str">
        <x:v>Tomba</x:v>
      </x:c>
      <x:c r="D1681" s="26" t="str">
        <x:v>Fire Evil Pig</x:v>
      </x:c>
      <x:c r="E1681" t="str">
        <x:v>Fire Evil Pig</x:v>
      </x:c>
      <x:c r="F1681" s="26" t="str">
        <x:v>Référence individuelle à documenter</x:v>
      </x:c>
      <x:c r="G1681" s="26" t="str">
        <x:v>Ni référence individuelle ni ancrage visuel explicite dans l'objet résolu ; le nom seul ne valide pas le dessin. ACTION : Choisir opus/époque/tenue et références, puis décider de conserver, retoucher ou refaire.</x:v>
      </x:c>
      <x:c r="H1681" t="str"/>
      <x:c r="I1681" t="str"/>
      <x:c r="J1681" t="str">
        <x:v>/sprites/generated/bosses/tomba/fire-evil-pig.png</x:v>
      </x:c>
      <x:c r="K1681" t="str">
        <x:v>OUI</x:v>
      </x:c>
      <x:c r="L1681" t="str">
        <x:v>Non testé individuellement</x:v>
      </x:c>
      <x:c r="M1681" t="str">
        <x:v>https://github.com/darknigthmare/multiverse-breach/blob/5f44cf344d1a9fbb0dbd7c899510b7dd16cf25d6/src/game/enemies.js</x:v>
      </x:c>
      <x:c r="N1681" t="str">
        <x:v>Tomba::boss::0::Fire Evil Pig</x:v>
      </x:c>
    </x:row>
    <x:row r="1682" ht="60" customHeight="1">
      <x:c r="A1682" t="str">
        <x:v>P1</x:v>
      </x:c>
      <x:c r="B1682" t="str">
        <x:v>Ennemi</x:v>
      </x:c>
      <x:c r="C1682" t="str">
        <x:v>Tomba</x:v>
      </x:c>
      <x:c r="D1682" s="26" t="str">
        <x:v>Koma Pig Patrol</x:v>
      </x:c>
      <x:c r="E1682" t="str">
        <x:v>Koma Pig Patrol</x:v>
      </x:c>
      <x:c r="F1682" s="26" t="str">
        <x:v>Référence individuelle à documenter</x:v>
      </x:c>
      <x:c r="G1682" s="26" t="str">
        <x:v>Ni référence individuelle ni ancrage visuel explicite dans l'objet résolu ; le nom seul ne valide pas le dessin. ACTION : Choisir opus/époque/tenue et références, puis décider de conserver, retoucher ou refaire.</x:v>
      </x:c>
      <x:c r="H1682" t="str"/>
      <x:c r="I1682" t="str"/>
      <x:c r="J1682" t="str">
        <x:v>/sprites/generated/bosses/tomba/koma-pig-patrol.png</x:v>
      </x:c>
      <x:c r="K1682" t="str">
        <x:v>OUI</x:v>
      </x:c>
      <x:c r="L1682" t="str">
        <x:v>Non testé individuellement</x:v>
      </x:c>
      <x:c r="M1682" t="str">
        <x:v>https://github.com/darknigthmare/multiverse-breach/blob/5f44cf344d1a9fbb0dbd7c899510b7dd16cf25d6/src/game/enemies.js</x:v>
      </x:c>
      <x:c r="N1682" t="str">
        <x:v>Tomba::enemy::0::Koma Pig Patrol</x:v>
      </x:c>
    </x:row>
    <x:row r="1683" ht="60" customHeight="1">
      <x:c r="A1683" t="str">
        <x:v>P1</x:v>
      </x:c>
      <x:c r="B1683" t="str">
        <x:v>Ennemi</x:v>
      </x:c>
      <x:c r="C1683" t="str">
        <x:v>Tomba</x:v>
      </x:c>
      <x:c r="D1683" s="26" t="str">
        <x:v>Needlegator Ravine Pack</x:v>
      </x:c>
      <x:c r="E1683" t="str">
        <x:v>Needlegator Ravine Pack</x:v>
      </x:c>
      <x:c r="F1683" s="26" t="str">
        <x:v>Référence individuelle à documenter</x:v>
      </x:c>
      <x:c r="G1683" s="26" t="str">
        <x:v>Ni référence individuelle ni ancrage visuel explicite dans l'objet résolu ; le nom seul ne valide pas le dessin. ACTION : Choisir opus/époque/tenue et références, puis décider de conserver, retoucher ou refaire.</x:v>
      </x:c>
      <x:c r="H1683" t="str"/>
      <x:c r="I1683" t="str"/>
      <x:c r="J1683" t="str">
        <x:v>/sprites/generated/bosses/tomba/needlegator-ravine-pack.png</x:v>
      </x:c>
      <x:c r="K1683" t="str">
        <x:v>OUI</x:v>
      </x:c>
      <x:c r="L1683" t="str">
        <x:v>Non testé individuellement</x:v>
      </x:c>
      <x:c r="M1683" t="str">
        <x:v>https://github.com/darknigthmare/multiverse-breach/blob/5f44cf344d1a9fbb0dbd7c899510b7dd16cf25d6/src/game/enemies.js</x:v>
      </x:c>
      <x:c r="N1683" t="str">
        <x:v>Tomba::enemy::2::Needlegator Ravine Pack</x:v>
      </x:c>
    </x:row>
    <x:row r="1684" ht="60" customHeight="1">
      <x:c r="A1684" t="str">
        <x:v>P1</x:v>
      </x:c>
      <x:c r="B1684" t="str">
        <x:v>World boss</x:v>
      </x:c>
      <x:c r="C1684" t="str">
        <x:v>Tomba</x:v>
      </x:c>
      <x:c r="D1684" s="26" t="str">
        <x:v>Real Evil Pig</x:v>
      </x:c>
      <x:c r="E1684" t="str">
        <x:v>Real Evil Pig</x:v>
      </x:c>
      <x:c r="F1684" s="26" t="str">
        <x:v>Référence individuelle à documenter</x:v>
      </x:c>
      <x:c r="G1684" s="26" t="str">
        <x:v>Ni référence individuelle ni ancrage visuel explicite dans l'objet résolu ; le nom seul ne valide pas le dessin. ACTION : Choisir opus/époque/tenue et références, puis décider de conserver, retoucher ou refaire.</x:v>
      </x:c>
      <x:c r="H1684" t="str"/>
      <x:c r="I1684" t="str"/>
      <x:c r="J1684" t="str">
        <x:v>/sprites/generated/bosses/tomba/real-evil-pig.png</x:v>
      </x:c>
      <x:c r="K1684" t="str">
        <x:v>OUI</x:v>
      </x:c>
      <x:c r="L1684" t="str">
        <x:v>Non testé individuellement</x:v>
      </x:c>
      <x:c r="M1684" t="str">
        <x:v>https://github.com/darknigthmare/multiverse-breach/blob/5f44cf344d1a9fbb0dbd7c899510b7dd16cf25d6/src/game/enemies.js</x:v>
      </x:c>
      <x:c r="N1684" t="str">
        <x:v>Tomba::worldBoss::0::Real Evil Pig</x:v>
      </x:c>
    </x:row>
    <x:row r="1685" ht="60" customHeight="1">
      <x:c r="A1685" t="str">
        <x:v>P1</x:v>
      </x:c>
      <x:c r="B1685" t="str">
        <x:v>Boss</x:v>
      </x:c>
      <x:c r="C1685" t="str">
        <x:v>Tomba</x:v>
      </x:c>
      <x:c r="D1685" s="26" t="str">
        <x:v>Stormy Evil Pig</x:v>
      </x:c>
      <x:c r="E1685" t="str">
        <x:v>Stormy Evil Pig</x:v>
      </x:c>
      <x:c r="F1685" s="26" t="str">
        <x:v>Référence individuelle à documenter</x:v>
      </x:c>
      <x:c r="G1685" s="26" t="str">
        <x:v>Ni référence individuelle ni ancrage visuel explicite dans l'objet résolu ; le nom seul ne valide pas le dessin. ACTION : Choisir opus/époque/tenue et références, puis décider de conserver, retoucher ou refaire.</x:v>
      </x:c>
      <x:c r="H1685" t="str"/>
      <x:c r="I1685" t="str"/>
      <x:c r="J1685" t="str">
        <x:v>/sprites/generated/bosses/tomba/stormy-evil-pig.png</x:v>
      </x:c>
      <x:c r="K1685" t="str">
        <x:v>OUI</x:v>
      </x:c>
      <x:c r="L1685" t="str">
        <x:v>Non testé individuellement</x:v>
      </x:c>
      <x:c r="M1685" t="str">
        <x:v>https://github.com/darknigthmare/multiverse-breach/blob/5f44cf344d1a9fbb0dbd7c899510b7dd16cf25d6/src/game/enemies.js</x:v>
      </x:c>
      <x:c r="N1685" t="str">
        <x:v>Tomba::boss::1::Stormy Evil Pig</x:v>
      </x:c>
    </x:row>
    <x:row r="1686" ht="60" customHeight="1">
      <x:c r="A1686" t="str">
        <x:v>P1</x:v>
      </x:c>
      <x:c r="B1686" t="str">
        <x:v>Ennemi</x:v>
      </x:c>
      <x:c r="C1686" t="str">
        <x:v>Toxic Avenger</x:v>
      </x:c>
      <x:c r="D1686" s="26" t="str">
        <x:v>Corporate Dump Guard</x:v>
      </x:c>
      <x:c r="E1686" t="str">
        <x:v>Corporate Dump Guard</x:v>
      </x:c>
      <x:c r="F1686" s="26" t="str">
        <x:v>Référence individuelle à documenter</x:v>
      </x:c>
      <x:c r="G1686" s="26" t="str">
        <x:v>Ni référence individuelle ni ancrage visuel explicite dans l'objet résolu ; le nom seul ne valide pas le dessin. ACTION : Choisir opus/époque/tenue et références, puis décider de conserver, retoucher ou refaire.</x:v>
      </x:c>
      <x:c r="H1686" t="str"/>
      <x:c r="I1686" t="str"/>
      <x:c r="J1686" t="str">
        <x:v>/sprites/generated/bosses/toxic-avenger/corporate-dump-guard.png</x:v>
      </x:c>
      <x:c r="K1686" t="str">
        <x:v>OUI</x:v>
      </x:c>
      <x:c r="L1686" t="str">
        <x:v>Non testé individuellement</x:v>
      </x:c>
      <x:c r="M1686" t="str">
        <x:v>https://github.com/darknigthmare/multiverse-breach/blob/5f44cf344d1a9fbb0dbd7c899510b7dd16cf25d6/src/game/enemies.js</x:v>
      </x:c>
      <x:c r="N1686" t="str">
        <x:v>Toxic Avenger::enemy::2::Corporate Dump Guard</x:v>
      </x:c>
    </x:row>
    <x:row r="1687" ht="60" customHeight="1">
      <x:c r="A1687" t="str">
        <x:v>P1</x:v>
      </x:c>
      <x:c r="B1687" t="str">
        <x:v>World boss</x:v>
      </x:c>
      <x:c r="C1687" t="str">
        <x:v>Toxic Avenger</x:v>
      </x:c>
      <x:c r="D1687" s="26" t="str">
        <x:v>Mayor Peter Belgoody</x:v>
      </x:c>
      <x:c r="E1687" t="str">
        <x:v>Mayor Peter Belgoody</x:v>
      </x:c>
      <x:c r="F1687" s="26" t="str">
        <x:v>PNG du résolveur absent du dépôt</x:v>
      </x:c>
      <x:c r="G16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87" t="str"/>
      <x:c r="I1687" t="str">
        <x:v>https://toxicavenger.fandom.com/wiki/Peter_Belgoody</x:v>
      </x:c>
      <x:c r="J1687" t="str">
        <x:v>/sprites/generated/bosses/toxic-avenger/mayor-peter-belgoody.png</x:v>
      </x:c>
      <x:c r="K1687" t="str">
        <x:v>NON</x:v>
      </x:c>
      <x:c r="L1687" t="str">
        <x:v>Non testé individuellement</x:v>
      </x:c>
      <x:c r="M1687" t="str">
        <x:v>https://github.com/darknigthmare/multiverse-breach/blob/5f44cf344d1a9fbb0dbd7c899510b7dd16cf25d6/src/game/enemies.js</x:v>
      </x:c>
      <x:c r="N1687" t="str">
        <x:v>Toxic Avenger::worldBoss::0::Mayor Peter Belgoody</x:v>
      </x:c>
    </x:row>
    <x:row r="1688" ht="60" customHeight="1">
      <x:c r="A1688" t="str">
        <x:v>P1</x:v>
      </x:c>
      <x:c r="B1688" t="str">
        <x:v>Boss</x:v>
      </x:c>
      <x:c r="C1688" t="str">
        <x:v>Toxic Avenger</x:v>
      </x:c>
      <x:c r="D1688" s="26" t="str">
        <x:v>Radiation Barrel Beast</x:v>
      </x:c>
      <x:c r="E1688" t="str">
        <x:v>Radiation Barrel Beast</x:v>
      </x:c>
      <x:c r="F1688" s="26" t="str">
        <x:v>Référence individuelle à documenter</x:v>
      </x:c>
      <x:c r="G1688" s="26" t="str">
        <x:v>Ni référence individuelle ni ancrage visuel explicite dans l'objet résolu ; le nom seul ne valide pas le dessin. ACTION : Choisir opus/époque/tenue et références, puis décider de conserver, retoucher ou refaire.</x:v>
      </x:c>
      <x:c r="H1688" t="str"/>
      <x:c r="I1688" t="str"/>
      <x:c r="J1688" t="str">
        <x:v>/sprites/generated/bosses/toxic-avenger/radiation-barrel-beast.png</x:v>
      </x:c>
      <x:c r="K1688" t="str">
        <x:v>OUI</x:v>
      </x:c>
      <x:c r="L1688" t="str">
        <x:v>Non testé individuellement</x:v>
      </x:c>
      <x:c r="M1688" t="str">
        <x:v>https://github.com/darknigthmare/multiverse-breach/blob/5f44cf344d1a9fbb0dbd7c899510b7dd16cf25d6/src/game/enemies.js</x:v>
      </x:c>
      <x:c r="N1688" t="str">
        <x:v>Toxic Avenger::boss::1::Radiation Barrel Beast</x:v>
      </x:c>
    </x:row>
    <x:row r="1689" ht="60" customHeight="1">
      <x:c r="A1689" t="str">
        <x:v>P1</x:v>
      </x:c>
      <x:c r="B1689" t="str">
        <x:v>Ennemi</x:v>
      </x:c>
      <x:c r="C1689" t="str">
        <x:v>Toxic Avenger</x:v>
      </x:c>
      <x:c r="D1689" s="26" t="str">
        <x:v>Sludge Mutant</x:v>
      </x:c>
      <x:c r="E1689" t="str">
        <x:v>Sludge Mutant</x:v>
      </x:c>
      <x:c r="F1689" s="26" t="str">
        <x:v>Référence individuelle à documenter</x:v>
      </x:c>
      <x:c r="G1689" s="26" t="str">
        <x:v>Ni référence individuelle ni ancrage visuel explicite dans l'objet résolu ; le nom seul ne valide pas le dessin. ACTION : Choisir opus/époque/tenue et références, puis décider de conserver, retoucher ou refaire.</x:v>
      </x:c>
      <x:c r="H1689" t="str"/>
      <x:c r="I1689" t="str"/>
      <x:c r="J1689" t="str">
        <x:v>/sprites/generated/bosses/toxic-avenger/sludge-mutant.png</x:v>
      </x:c>
      <x:c r="K1689" t="str">
        <x:v>OUI</x:v>
      </x:c>
      <x:c r="L1689" t="str">
        <x:v>Non testé individuellement</x:v>
      </x:c>
      <x:c r="M1689" t="str">
        <x:v>https://github.com/darknigthmare/multiverse-breach/blob/5f44cf344d1a9fbb0dbd7c899510b7dd16cf25d6/src/game/enemies.js</x:v>
      </x:c>
      <x:c r="N1689" t="str">
        <x:v>Toxic Avenger::enemy::1::Sludge Mutant</x:v>
      </x:c>
    </x:row>
    <x:row r="1690" ht="60" customHeight="1">
      <x:c r="A1690" t="str">
        <x:v>P1</x:v>
      </x:c>
      <x:c r="B1690" t="str">
        <x:v>Ennemi</x:v>
      </x:c>
      <x:c r="C1690" t="str">
        <x:v>Toxic Avenger</x:v>
      </x:c>
      <x:c r="D1690" s="26" t="str">
        <x:v>Toxic Thug</x:v>
      </x:c>
      <x:c r="E1690" t="str">
        <x:v>Toxic Thug</x:v>
      </x:c>
      <x:c r="F1690" s="26" t="str">
        <x:v>Référence individuelle à documenter</x:v>
      </x:c>
      <x:c r="G1690" s="26" t="str">
        <x:v>Ni référence individuelle ni ancrage visuel explicite dans l'objet résolu ; le nom seul ne valide pas le dessin. ACTION : Choisir opus/époque/tenue et références, puis décider de conserver, retoucher ou refaire.</x:v>
      </x:c>
      <x:c r="H1690" t="str"/>
      <x:c r="I1690" t="str"/>
      <x:c r="J1690" t="str">
        <x:v>/sprites/generated/bosses/toxic-avenger/toxic-thug.png</x:v>
      </x:c>
      <x:c r="K1690" t="str">
        <x:v>OUI</x:v>
      </x:c>
      <x:c r="L1690" t="str">
        <x:v>Non testé individuellement</x:v>
      </x:c>
      <x:c r="M1690" t="str">
        <x:v>https://github.com/darknigthmare/multiverse-breach/blob/5f44cf344d1a9fbb0dbd7c899510b7dd16cf25d6/src/game/enemies.js</x:v>
      </x:c>
      <x:c r="N1690" t="str">
        <x:v>Toxic Avenger::enemy::0::Toxic Thug</x:v>
      </x:c>
    </x:row>
    <x:row r="1691" ht="60" customHeight="1">
      <x:c r="A1691" t="str">
        <x:v>P1</x:v>
      </x:c>
      <x:c r="B1691" t="str">
        <x:v>Boss</x:v>
      </x:c>
      <x:c r="C1691" t="str">
        <x:v>Toxic Avenger</x:v>
      </x:c>
      <x:c r="D1691" s="26" t="str">
        <x:v>Tromaville Bully Pack</x:v>
      </x:c>
      <x:c r="E1691" t="str">
        <x:v>Tromaville Bully Pack</x:v>
      </x:c>
      <x:c r="F1691" s="26" t="str">
        <x:v>Référence individuelle à documenter</x:v>
      </x:c>
      <x:c r="G1691" s="26" t="str">
        <x:v>Ni référence individuelle ni ancrage visuel explicite dans l'objet résolu ; le nom seul ne valide pas le dessin. ACTION : Choisir opus/époque/tenue et références, puis décider de conserver, retoucher ou refaire.</x:v>
      </x:c>
      <x:c r="H1691" t="str"/>
      <x:c r="I1691" t="str"/>
      <x:c r="J1691" t="str">
        <x:v>/sprites/generated/bosses/toxic-avenger/tromaville-bully-pack.png</x:v>
      </x:c>
      <x:c r="K1691" t="str">
        <x:v>OUI</x:v>
      </x:c>
      <x:c r="L1691" t="str">
        <x:v>Non testé individuellement</x:v>
      </x:c>
      <x:c r="M1691" t="str">
        <x:v>https://github.com/darknigthmare/multiverse-breach/blob/5f44cf344d1a9fbb0dbd7c899510b7dd16cf25d6/src/game/enemies.js</x:v>
      </x:c>
      <x:c r="N1691" t="str">
        <x:v>Toxic Avenger::boss::0::Tromaville Bully Pack</x:v>
      </x:c>
    </x:row>
    <x:row r="1692" ht="60" customHeight="1">
      <x:c r="A1692" t="str">
        <x:v>P1</x:v>
      </x:c>
      <x:c r="B1692" t="str">
        <x:v>World boss</x:v>
      </x:c>
      <x:c r="C1692" t="str">
        <x:v>Toy Soldiers</x:v>
      </x:c>
      <x:c r="D1692" s="26" t="str">
        <x:v>Clockwork Siege Engine</x:v>
      </x:c>
      <x:c r="E1692" t="str">
        <x:v>Clockwork Siege Engine</x:v>
      </x:c>
      <x:c r="F1692" s="26" t="str">
        <x:v>PNG du résolveur absent du dépôt</x:v>
      </x:c>
      <x:c r="G169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92" t="str"/>
      <x:c r="I1692" t="str"/>
      <x:c r="J1692" t="str">
        <x:v>/sprites/generated/bosses/toy-soldiers/clockwork-siege-engine.png</x:v>
      </x:c>
      <x:c r="K1692" t="str">
        <x:v>NON</x:v>
      </x:c>
      <x:c r="L1692" t="str">
        <x:v>Non testé individuellement</x:v>
      </x:c>
      <x:c r="M1692" t="str">
        <x:v>https://github.com/darknigthmare/multiverse-breach/blob/5f44cf344d1a9fbb0dbd7c899510b7dd16cf25d6/src/game/enemies.js</x:v>
      </x:c>
      <x:c r="N1692" t="str">
        <x:v>Toy Soldiers::worldBoss::0::Clockwork Siege Engine</x:v>
      </x:c>
    </x:row>
    <x:row r="1693" ht="60" customHeight="1">
      <x:c r="A1693" t="str">
        <x:v>P1</x:v>
      </x:c>
      <x:c r="B1693" t="str">
        <x:v>Ennemi</x:v>
      </x:c>
      <x:c r="C1693" t="str">
        <x:v>Toy Soldiers</x:v>
      </x:c>
      <x:c r="D1693" s="26" t="str">
        <x:v>Toy Soldiers Anomaly Pack</x:v>
      </x:c>
      <x:c r="E1693" t="str">
        <x:v>Toy Soldiers Anomaly Pack</x:v>
      </x:c>
      <x:c r="F1693" s="26" t="str">
        <x:v>PNG du résolveur absent du dépôt</x:v>
      </x:c>
      <x:c r="G169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93" t="str"/>
      <x:c r="I1693" t="str"/>
      <x:c r="J1693" t="str">
        <x:v>/sprites/generated/bosses/toy-soldiers/toy-soldiers-anomaly-pack.png</x:v>
      </x:c>
      <x:c r="K1693" t="str">
        <x:v>NON</x:v>
      </x:c>
      <x:c r="L1693" t="str">
        <x:v>Non testé individuellement</x:v>
      </x:c>
      <x:c r="M1693" t="str">
        <x:v>https://github.com/darknigthmare/multiverse-breach/blob/5f44cf344d1a9fbb0dbd7c899510b7dd16cf25d6/src/game/enemies.js</x:v>
      </x:c>
      <x:c r="N1693" t="str">
        <x:v>Toy Soldiers::enemy::2::Toy Soldiers Anomaly Pack</x:v>
      </x:c>
    </x:row>
    <x:row r="1694" ht="60" customHeight="1">
      <x:c r="A1694" t="str">
        <x:v>P1</x:v>
      </x:c>
      <x:c r="B1694" t="str">
        <x:v>Ennemi</x:v>
      </x:c>
      <x:c r="C1694" t="str">
        <x:v>Toy Soldiers</x:v>
      </x:c>
      <x:c r="D1694" s="26" t="str">
        <x:v>Toy Soldiers Breach Stalker</x:v>
      </x:c>
      <x:c r="E1694" t="str">
        <x:v>Toy Soldiers Breach Stalker</x:v>
      </x:c>
      <x:c r="F1694" s="26" t="str">
        <x:v>PNG du résolveur absent du dépôt</x:v>
      </x:c>
      <x:c r="G169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94" t="str"/>
      <x:c r="I1694" t="str"/>
      <x:c r="J1694" t="str">
        <x:v>/sprites/generated/bosses/toy-soldiers/toy-soldiers-breach-stalker.png</x:v>
      </x:c>
      <x:c r="K1694" t="str">
        <x:v>NON</x:v>
      </x:c>
      <x:c r="L1694" t="str">
        <x:v>Non testé individuellement</x:v>
      </x:c>
      <x:c r="M1694" t="str">
        <x:v>https://github.com/darknigthmare/multiverse-breach/blob/5f44cf344d1a9fbb0dbd7c899510b7dd16cf25d6/src/game/enemies.js</x:v>
      </x:c>
      <x:c r="N1694" t="str">
        <x:v>Toy Soldiers::enemy::1::Toy Soldiers Breach Stalker</x:v>
      </x:c>
    </x:row>
    <x:row r="1695" ht="60" customHeight="1">
      <x:c r="A1695" t="str">
        <x:v>P1</x:v>
      </x:c>
      <x:c r="B1695" t="str">
        <x:v>Ennemi</x:v>
      </x:c>
      <x:c r="C1695" t="str">
        <x:v>Toy Soldiers</x:v>
      </x:c>
      <x:c r="D1695" s="26" t="str">
        <x:v>Toy Soldiers Rift Drone</x:v>
      </x:c>
      <x:c r="E1695" t="str">
        <x:v>Toy Soldiers Rift Drone</x:v>
      </x:c>
      <x:c r="F1695" s="26" t="str">
        <x:v>PNG du résolveur absent du dépôt</x:v>
      </x:c>
      <x:c r="G169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95" t="str"/>
      <x:c r="I1695" t="str"/>
      <x:c r="J1695" t="str">
        <x:v>/sprites/generated/bosses/toy-soldiers/toy-soldiers-rift-drone.png</x:v>
      </x:c>
      <x:c r="K1695" t="str">
        <x:v>NON</x:v>
      </x:c>
      <x:c r="L1695" t="str">
        <x:v>Non testé individuellement</x:v>
      </x:c>
      <x:c r="M1695" t="str">
        <x:v>https://github.com/darknigthmare/multiverse-breach/blob/5f44cf344d1a9fbb0dbd7c899510b7dd16cf25d6/src/game/enemies.js</x:v>
      </x:c>
      <x:c r="N1695" t="str">
        <x:v>Toy Soldiers::enemy::0::Toy Soldiers Rift Drone</x:v>
      </x:c>
    </x:row>
    <x:row r="1696" ht="60" customHeight="1">
      <x:c r="A1696" t="str">
        <x:v>P1</x:v>
      </x:c>
      <x:c r="B1696" t="str">
        <x:v>Boss</x:v>
      </x:c>
      <x:c r="C1696" t="str">
        <x:v>Toy Soldiers</x:v>
      </x:c>
      <x:c r="D1696" s="26" t="str">
        <x:v>Uber Tank</x:v>
      </x:c>
      <x:c r="E1696" t="str">
        <x:v>Uber Tank</x:v>
      </x:c>
      <x:c r="F1696" s="26" t="str">
        <x:v>PNG du résolveur absent du dépôt</x:v>
      </x:c>
      <x:c r="G169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96" t="str"/>
      <x:c r="I1696" t="str">
        <x:v>https://www.toysoldiersgame.com/</x:v>
      </x:c>
      <x:c r="J1696" t="str">
        <x:v>/sprites/generated/bosses/toy-soldiers/uber-tank.png</x:v>
      </x:c>
      <x:c r="K1696" t="str">
        <x:v>NON</x:v>
      </x:c>
      <x:c r="L1696" t="str">
        <x:v>Non testé individuellement</x:v>
      </x:c>
      <x:c r="M1696" t="str">
        <x:v>https://github.com/darknigthmare/multiverse-breach/blob/5f44cf344d1a9fbb0dbd7c899510b7dd16cf25d6/src/game/enemies.js</x:v>
      </x:c>
      <x:c r="N1696" t="str">
        <x:v>Toy Soldiers::boss::1::Uber Tank</x:v>
      </x:c>
    </x:row>
    <x:row r="1697" ht="60" customHeight="1">
      <x:c r="A1697" t="str">
        <x:v>P1</x:v>
      </x:c>
      <x:c r="B1697" t="str">
        <x:v>Boss</x:v>
      </x:c>
      <x:c r="C1697" t="str">
        <x:v>Toy Soldiers</x:v>
      </x:c>
      <x:c r="D1697" s="26" t="str">
        <x:v>Zeppelin</x:v>
      </x:c>
      <x:c r="E1697" t="str">
        <x:v>Zeppelin</x:v>
      </x:c>
      <x:c r="F1697" s="26" t="str">
        <x:v>PNG du résolveur absent du dépôt</x:v>
      </x:c>
      <x:c r="G169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97" t="str"/>
      <x:c r="I1697" t="str">
        <x:v>https://toysoldiers.fandom.com/wiki/Bosses_(Classic)</x:v>
      </x:c>
      <x:c r="J1697" t="str">
        <x:v>/sprites/generated/bosses/toy-soldiers/zeppelin.png</x:v>
      </x:c>
      <x:c r="K1697" t="str">
        <x:v>NON</x:v>
      </x:c>
      <x:c r="L1697" t="str">
        <x:v>Non testé individuellement</x:v>
      </x:c>
      <x:c r="M1697" t="str">
        <x:v>https://github.com/darknigthmare/multiverse-breach/blob/5f44cf344d1a9fbb0dbd7c899510b7dd16cf25d6/src/game/enemies.js</x:v>
      </x:c>
      <x:c r="N1697" t="str">
        <x:v>Toy Soldiers::boss::0::Zeppelin</x:v>
      </x:c>
    </x:row>
    <x:row r="1698" ht="60" customHeight="1">
      <x:c r="A1698" t="str">
        <x:v>P1</x:v>
      </x:c>
      <x:c r="B1698" t="str">
        <x:v>Ennemi</x:v>
      </x:c>
      <x:c r="C1698" t="str">
        <x:v>Tremors</x:v>
      </x:c>
      <x:c r="D1698" s="26" t="str">
        <x:v>Ass-Blaster Scout</x:v>
      </x:c>
      <x:c r="E1698" t="str">
        <x:v>Ass-Blaster Scout</x:v>
      </x:c>
      <x:c r="F1698" s="26" t="str">
        <x:v>PNG du résolveur absent du dépôt</x:v>
      </x:c>
      <x:c r="G169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98" t="str"/>
      <x:c r="I1698" t="str"/>
      <x:c r="J1698" t="str">
        <x:v>/sprites/generated/bosses/tremors/ass-blaster-scout.png</x:v>
      </x:c>
      <x:c r="K1698" t="str">
        <x:v>NON</x:v>
      </x:c>
      <x:c r="L1698" t="str">
        <x:v>Non testé individuellement</x:v>
      </x:c>
      <x:c r="M1698" t="str">
        <x:v>https://github.com/darknigthmare/multiverse-breach/blob/5f44cf344d1a9fbb0dbd7c899510b7dd16cf25d6/src/game/enemies.js</x:v>
      </x:c>
      <x:c r="N1698" t="str">
        <x:v>Tremors::enemy::1::Ass-Blaster Scout</x:v>
      </x:c>
    </x:row>
    <x:row r="1699" ht="60" customHeight="1">
      <x:c r="A1699" t="str">
        <x:v>P1</x:v>
      </x:c>
      <x:c r="B1699" t="str">
        <x:v>Boss</x:v>
      </x:c>
      <x:c r="C1699" t="str">
        <x:v>Tremors</x:v>
      </x:c>
      <x:c r="D1699" s="26" t="str">
        <x:v>Burt Bunker Siege</x:v>
      </x:c>
      <x:c r="E1699" t="str">
        <x:v>Burt Bunker Siege</x:v>
      </x:c>
      <x:c r="F1699" s="26" t="str">
        <x:v>PNG du résolveur absent du dépôt</x:v>
      </x:c>
      <x:c r="G169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699" t="str"/>
      <x:c r="I1699" t="str"/>
      <x:c r="J1699" t="str">
        <x:v>/sprites/generated/bosses/tremors/burt-bunker-siege.png</x:v>
      </x:c>
      <x:c r="K1699" t="str">
        <x:v>NON</x:v>
      </x:c>
      <x:c r="L1699" t="str">
        <x:v>Non testé individuellement</x:v>
      </x:c>
      <x:c r="M1699" t="str">
        <x:v>https://github.com/darknigthmare/multiverse-breach/blob/5f44cf344d1a9fbb0dbd7c899510b7dd16cf25d6/src/game/enemies.js</x:v>
      </x:c>
      <x:c r="N1699" t="str">
        <x:v>Tremors::boss::1::Burt Bunker Siege</x:v>
      </x:c>
    </x:row>
    <x:row r="1700" ht="60" customHeight="1">
      <x:c r="A1700" t="str">
        <x:v>P1</x:v>
      </x:c>
      <x:c r="B1700" t="str">
        <x:v>Boss</x:v>
      </x:c>
      <x:c r="C1700" t="str">
        <x:v>Tremors</x:v>
      </x:c>
      <x:c r="D1700" s="26" t="str">
        <x:v>Graboid Ambusher</x:v>
      </x:c>
      <x:c r="E1700" t="str">
        <x:v>Graboid Ambusher</x:v>
      </x:c>
      <x:c r="F1700" s="26" t="str">
        <x:v>PNG du résolveur absent du dépôt</x:v>
      </x:c>
      <x:c r="G170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0" t="str"/>
      <x:c r="I1700" t="str"/>
      <x:c r="J1700" t="str">
        <x:v>/sprites/generated/bosses/tremors/graboid-ambusher.png</x:v>
      </x:c>
      <x:c r="K1700" t="str">
        <x:v>NON</x:v>
      </x:c>
      <x:c r="L1700" t="str">
        <x:v>Non testé individuellement</x:v>
      </x:c>
      <x:c r="M1700" t="str">
        <x:v>https://github.com/darknigthmare/multiverse-breach/blob/5f44cf344d1a9fbb0dbd7c899510b7dd16cf25d6/src/game/enemies.js</x:v>
      </x:c>
      <x:c r="N1700" t="str">
        <x:v>Tremors::boss::0::Graboid Ambusher</x:v>
      </x:c>
    </x:row>
    <x:row r="1701" ht="60" customHeight="1">
      <x:c r="A1701" t="str">
        <x:v>P1</x:v>
      </x:c>
      <x:c r="B1701" t="str">
        <x:v>Ennemi</x:v>
      </x:c>
      <x:c r="C1701" t="str">
        <x:v>Tremors</x:v>
      </x:c>
      <x:c r="D1701" s="26" t="str">
        <x:v>Seismic Wormling</x:v>
      </x:c>
      <x:c r="E1701" t="str">
        <x:v>Seismic Wormling</x:v>
      </x:c>
      <x:c r="F1701" s="26" t="str">
        <x:v>PNG du résolveur absent du dépôt</x:v>
      </x:c>
      <x:c r="G170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1" t="str"/>
      <x:c r="I1701" t="str"/>
      <x:c r="J1701" t="str">
        <x:v>/sprites/generated/bosses/tremors/seismic-wormling.png</x:v>
      </x:c>
      <x:c r="K1701" t="str">
        <x:v>NON</x:v>
      </x:c>
      <x:c r="L1701" t="str">
        <x:v>Non testé individuellement</x:v>
      </x:c>
      <x:c r="M1701" t="str">
        <x:v>https://github.com/darknigthmare/multiverse-breach/blob/5f44cf344d1a9fbb0dbd7c899510b7dd16cf25d6/src/game/enemies.js</x:v>
      </x:c>
      <x:c r="N1701" t="str">
        <x:v>Tremors::enemy::2::Seismic Wormling</x:v>
      </x:c>
    </x:row>
    <x:row r="1702" ht="60" customHeight="1">
      <x:c r="A1702" t="str">
        <x:v>P1</x:v>
      </x:c>
      <x:c r="B1702" t="str">
        <x:v>Ennemi</x:v>
      </x:c>
      <x:c r="C1702" t="str">
        <x:v>Tremors</x:v>
      </x:c>
      <x:c r="D1702" s="26" t="str">
        <x:v>Shrieker Pack</x:v>
      </x:c>
      <x:c r="E1702" t="str">
        <x:v>Shrieker Pack</x:v>
      </x:c>
      <x:c r="F1702" s="26" t="str">
        <x:v>PNG du résolveur absent du dépôt</x:v>
      </x:c>
      <x:c r="G170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2" t="str"/>
      <x:c r="I1702" t="str"/>
      <x:c r="J1702" t="str">
        <x:v>/sprites/generated/bosses/tremors/shrieker-pack.png</x:v>
      </x:c>
      <x:c r="K1702" t="str">
        <x:v>NON</x:v>
      </x:c>
      <x:c r="L1702" t="str">
        <x:v>Non testé individuellement</x:v>
      </x:c>
      <x:c r="M1702" t="str">
        <x:v>https://github.com/darknigthmare/multiverse-breach/blob/5f44cf344d1a9fbb0dbd7c899510b7dd16cf25d6/src/game/enemies.js</x:v>
      </x:c>
      <x:c r="N1702" t="str">
        <x:v>Tremors::enemy::0::Shrieker Pack</x:v>
      </x:c>
    </x:row>
    <x:row r="1703" ht="60" customHeight="1">
      <x:c r="A1703" t="str">
        <x:v>P1</x:v>
      </x:c>
      <x:c r="B1703" t="str">
        <x:v>Boss</x:v>
      </x:c>
      <x:c r="C1703" t="str">
        <x:v>Twisted Metal</x:v>
      </x:c>
      <x:c r="D1703" s="26" t="str">
        <x:v>Calypso</x:v>
      </x:c>
      <x:c r="E1703" t="str">
        <x:v>Calypso</x:v>
      </x:c>
      <x:c r="F1703" s="26" t="str">
        <x:v>PNG du résolveur absent du dépôt</x:v>
      </x:c>
      <x:c r="G170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3" t="str"/>
      <x:c r="I1703" t="str"/>
      <x:c r="J1703" t="str">
        <x:v>/sprites/generated/bosses/twisted-metal/calypso.png</x:v>
      </x:c>
      <x:c r="K1703" t="str">
        <x:v>NON</x:v>
      </x:c>
      <x:c r="L1703" t="str">
        <x:v>Non testé individuellement</x:v>
      </x:c>
      <x:c r="M1703" t="str">
        <x:v>https://github.com/darknigthmare/multiverse-breach/blob/5f44cf344d1a9fbb0dbd7c899510b7dd16cf25d6/src/game/enemies.js</x:v>
      </x:c>
      <x:c r="N1703" t="str">
        <x:v>Twisted Metal::boss::0::Calypso</x:v>
      </x:c>
    </x:row>
    <x:row r="1704" ht="60" customHeight="1">
      <x:c r="A1704" t="str">
        <x:v>P1</x:v>
      </x:c>
      <x:c r="B1704" t="str">
        <x:v>Ennemi</x:v>
      </x:c>
      <x:c r="C1704" t="str">
        <x:v>Twisted Metal</x:v>
      </x:c>
      <x:c r="D1704" s="26" t="str">
        <x:v>Darkside Trucker</x:v>
      </x:c>
      <x:c r="E1704" t="str">
        <x:v>Darkside Trucker</x:v>
      </x:c>
      <x:c r="F1704" s="26" t="str">
        <x:v>PNG du résolveur absent du dépôt</x:v>
      </x:c>
      <x:c r="G170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4" t="str"/>
      <x:c r="I1704" t="str"/>
      <x:c r="J1704" t="str">
        <x:v>/sprites/generated/bosses/twisted-metal/darkside-trucker.png</x:v>
      </x:c>
      <x:c r="K1704" t="str">
        <x:v>NON</x:v>
      </x:c>
      <x:c r="L1704" t="str">
        <x:v>Non testé individuellement</x:v>
      </x:c>
      <x:c r="M1704" t="str">
        <x:v>https://github.com/darknigthmare/multiverse-breach/blob/5f44cf344d1a9fbb0dbd7c899510b7dd16cf25d6/src/game/enemies.js</x:v>
      </x:c>
      <x:c r="N1704" t="str">
        <x:v>Twisted Metal::enemy::1::Darkside Trucker</x:v>
      </x:c>
    </x:row>
    <x:row r="1705" ht="60" customHeight="1">
      <x:c r="A1705" t="str">
        <x:v>P1</x:v>
      </x:c>
      <x:c r="B1705" t="str">
        <x:v>World boss</x:v>
      </x:c>
      <x:c r="C1705" t="str">
        <x:v>Twisted Metal</x:v>
      </x:c>
      <x:c r="D1705" s="26" t="str">
        <x:v>Minion</x:v>
      </x:c>
      <x:c r="E1705" t="str">
        <x:v>Minion</x:v>
      </x:c>
      <x:c r="F1705" s="26" t="str">
        <x:v>PNG du résolveur absent du dépôt</x:v>
      </x:c>
      <x:c r="G170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5" t="str"/>
      <x:c r="I1705" t="str">
        <x:v>https://twistedmetal.fandom.com/wiki/Minion</x:v>
      </x:c>
      <x:c r="J1705" t="str">
        <x:v>/sprites/generated/bosses/twisted-metal/minion.png</x:v>
      </x:c>
      <x:c r="K1705" t="str">
        <x:v>NON</x:v>
      </x:c>
      <x:c r="L1705" t="str">
        <x:v>Non testé individuellement</x:v>
      </x:c>
      <x:c r="M1705" t="str">
        <x:v>https://github.com/darknigthmare/multiverse-breach/blob/5f44cf344d1a9fbb0dbd7c899510b7dd16cf25d6/src/game/enemies.js</x:v>
      </x:c>
      <x:c r="N1705" t="str">
        <x:v>Twisted Metal::worldBoss::0::Minion</x:v>
      </x:c>
    </x:row>
    <x:row r="1706" ht="60" customHeight="1">
      <x:c r="A1706" t="str">
        <x:v>P1</x:v>
      </x:c>
      <x:c r="B1706" t="str">
        <x:v>Ennemi</x:v>
      </x:c>
      <x:c r="C1706" t="str">
        <x:v>Twisted Metal</x:v>
      </x:c>
      <x:c r="D1706" s="26" t="str">
        <x:v>Outlaw Cop</x:v>
      </x:c>
      <x:c r="E1706" t="str">
        <x:v>Outlaw Cop</x:v>
      </x:c>
      <x:c r="F1706" s="26" t="str">
        <x:v>PNG du résolveur absent du dépôt</x:v>
      </x:c>
      <x:c r="G170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6" t="str"/>
      <x:c r="I1706" t="str"/>
      <x:c r="J1706" t="str">
        <x:v>/sprites/generated/bosses/twisted-metal/outlaw-cop.png</x:v>
      </x:c>
      <x:c r="K1706" t="str">
        <x:v>NON</x:v>
      </x:c>
      <x:c r="L1706" t="str">
        <x:v>Non testé individuellement</x:v>
      </x:c>
      <x:c r="M1706" t="str">
        <x:v>https://github.com/darknigthmare/multiverse-breach/blob/5f44cf344d1a9fbb0dbd7c899510b7dd16cf25d6/src/game/enemies.js</x:v>
      </x:c>
      <x:c r="N1706" t="str">
        <x:v>Twisted Metal::enemy::0::Outlaw Cop</x:v>
      </x:c>
    </x:row>
    <x:row r="1707" ht="60" customHeight="1">
      <x:c r="A1707" t="str">
        <x:v>P1</x:v>
      </x:c>
      <x:c r="B1707" t="str">
        <x:v>Ennemi</x:v>
      </x:c>
      <x:c r="C1707" t="str">
        <x:v>Twisted Metal</x:v>
      </x:c>
      <x:c r="D1707" s="26" t="str">
        <x:v>Remote Bomb Drone</x:v>
      </x:c>
      <x:c r="E1707" t="str">
        <x:v>Remote Bomb Drone</x:v>
      </x:c>
      <x:c r="F1707" s="26" t="str">
        <x:v>PNG du résolveur absent du dépôt</x:v>
      </x:c>
      <x:c r="G170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7" t="str"/>
      <x:c r="I1707" t="str"/>
      <x:c r="J1707" t="str">
        <x:v>/sprites/generated/bosses/twisted-metal/remote-bomb-drone.png</x:v>
      </x:c>
      <x:c r="K1707" t="str">
        <x:v>NON</x:v>
      </x:c>
      <x:c r="L1707" t="str">
        <x:v>Non testé individuellement</x:v>
      </x:c>
      <x:c r="M1707" t="str">
        <x:v>https://github.com/darknigthmare/multiverse-breach/blob/5f44cf344d1a9fbb0dbd7c899510b7dd16cf25d6/src/game/enemies.js</x:v>
      </x:c>
      <x:c r="N1707" t="str">
        <x:v>Twisted Metal::enemy::2::Remote Bomb Drone</x:v>
      </x:c>
    </x:row>
    <x:row r="1708" ht="60" customHeight="1">
      <x:c r="A1708" t="str">
        <x:v>P1</x:v>
      </x:c>
      <x:c r="B1708" t="str">
        <x:v>Boss</x:v>
      </x:c>
      <x:c r="C1708" t="str">
        <x:v>Universal Soldier</x:v>
      </x:c>
      <x:c r="D1708" s="26" t="str">
        <x:v>Andrew Scott / GR13</x:v>
      </x:c>
      <x:c r="E1708" t="str">
        <x:v>Andrew Scott / GR13</x:v>
      </x:c>
      <x:c r="F1708" s="26" t="str">
        <x:v>PNG du résolveur absent du dépôt</x:v>
      </x:c>
      <x:c r="G170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8" t="str"/>
      <x:c r="I1708" t="str"/>
      <x:c r="J1708" t="str">
        <x:v>/sprites/generated/bosses/universal-soldier/andrew-scott-gr13.png</x:v>
      </x:c>
      <x:c r="K1708" t="str">
        <x:v>NON</x:v>
      </x:c>
      <x:c r="L1708" t="str">
        <x:v>Non testé individuellement</x:v>
      </x:c>
      <x:c r="M1708" t="str">
        <x:v>https://github.com/darknigthmare/multiverse-breach/blob/5f44cf344d1a9fbb0dbd7c899510b7dd16cf25d6/src/game/enemies.js</x:v>
      </x:c>
      <x:c r="N1708" t="str">
        <x:v>Universal Soldier::boss::0::Andrew Scott / GR13</x:v>
      </x:c>
    </x:row>
    <x:row r="1709" ht="60" customHeight="1">
      <x:c r="A1709" t="str">
        <x:v>P1</x:v>
      </x:c>
      <x:c r="B1709" t="str">
        <x:v>Ennemi</x:v>
      </x:c>
      <x:c r="C1709" t="str">
        <x:v>Universal Soldier</x:v>
      </x:c>
      <x:c r="D1709" s="26" t="str">
        <x:v>Cooling Convoy Guard</x:v>
      </x:c>
      <x:c r="E1709" t="str">
        <x:v>Cooling Convoy Guard</x:v>
      </x:c>
      <x:c r="F1709" s="26" t="str">
        <x:v>PNG du résolveur absent du dépôt</x:v>
      </x:c>
      <x:c r="G170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09" t="str"/>
      <x:c r="I1709" t="str"/>
      <x:c r="J1709" t="str">
        <x:v>/sprites/generated/bosses/universal-soldier/cooling-convoy-guard.png</x:v>
      </x:c>
      <x:c r="K1709" t="str">
        <x:v>NON</x:v>
      </x:c>
      <x:c r="L1709" t="str">
        <x:v>Non testé individuellement</x:v>
      </x:c>
      <x:c r="M1709" t="str">
        <x:v>https://github.com/darknigthmare/multiverse-breach/blob/5f44cf344d1a9fbb0dbd7c899510b7dd16cf25d6/src/game/enemies.js</x:v>
      </x:c>
      <x:c r="N1709" t="str">
        <x:v>Universal Soldier::enemy::2::Cooling Convoy Guard</x:v>
      </x:c>
    </x:row>
    <x:row r="1710" ht="60" customHeight="1">
      <x:c r="A1710" t="str">
        <x:v>P1</x:v>
      </x:c>
      <x:c r="B1710" t="str">
        <x:v>World boss</x:v>
      </x:c>
      <x:c r="C1710" t="str">
        <x:v>Universal Soldier</x:v>
      </x:c>
      <x:c r="D1710" s="26" t="str">
        <x:v>GR13 Cooling System Rampage</x:v>
      </x:c>
      <x:c r="E1710" t="str">
        <x:v>GR13 Cooling System Rampage</x:v>
      </x:c>
      <x:c r="F1710" s="26" t="str">
        <x:v>PNG du résolveur absent du dépôt</x:v>
      </x:c>
      <x:c r="G171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0" t="str"/>
      <x:c r="I1710" t="str"/>
      <x:c r="J1710" t="str">
        <x:v>/sprites/generated/bosses/universal-soldier/gr13-cooling-system-rampage.png</x:v>
      </x:c>
      <x:c r="K1710" t="str">
        <x:v>NON</x:v>
      </x:c>
      <x:c r="L1710" t="str">
        <x:v>Non testé individuellement</x:v>
      </x:c>
      <x:c r="M1710" t="str">
        <x:v>https://github.com/darknigthmare/multiverse-breach/blob/5f44cf344d1a9fbb0dbd7c899510b7dd16cf25d6/src/game/enemies.js</x:v>
      </x:c>
      <x:c r="N1710" t="str">
        <x:v>Universal Soldier::worldBoss::0::GR13 Cooling System Rampage</x:v>
      </x:c>
    </x:row>
    <x:row r="1711" ht="60" customHeight="1">
      <x:c r="A1711" t="str">
        <x:v>P1</x:v>
      </x:c>
      <x:c r="B1711" t="str">
        <x:v>Ennemi</x:v>
      </x:c>
      <x:c r="C1711" t="str">
        <x:v>Universal Soldier</x:v>
      </x:c>
      <x:c r="D1711" s="26" t="str">
        <x:v>Programmed Veteran</x:v>
      </x:c>
      <x:c r="E1711" t="str">
        <x:v>Programmed Veteran</x:v>
      </x:c>
      <x:c r="F1711" s="26" t="str">
        <x:v>PNG du résolveur absent du dépôt</x:v>
      </x:c>
      <x:c r="G171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1" t="str"/>
      <x:c r="I1711" t="str"/>
      <x:c r="J1711" t="str">
        <x:v>/sprites/generated/bosses/universal-soldier/programmed-veteran.png</x:v>
      </x:c>
      <x:c r="K1711" t="str">
        <x:v>NON</x:v>
      </x:c>
      <x:c r="L1711" t="str">
        <x:v>Non testé individuellement</x:v>
      </x:c>
      <x:c r="M1711" t="str">
        <x:v>https://github.com/darknigthmare/multiverse-breach/blob/5f44cf344d1a9fbb0dbd7c899510b7dd16cf25d6/src/game/enemies.js</x:v>
      </x:c>
      <x:c r="N1711" t="str">
        <x:v>Universal Soldier::enemy::1::Programmed Veteran</x:v>
      </x:c>
    </x:row>
    <x:row r="1712" ht="60" customHeight="1">
      <x:c r="A1712" t="str">
        <x:v>P1</x:v>
      </x:c>
      <x:c r="B1712" t="str">
        <x:v>Boss</x:v>
      </x:c>
      <x:c r="C1712" t="str">
        <x:v>Universal Soldier</x:v>
      </x:c>
      <x:c r="D1712" s="26" t="str">
        <x:v>S.E.T.H. Core</x:v>
      </x:c>
      <x:c r="E1712" t="str">
        <x:v>S.E.T.H. Core</x:v>
      </x:c>
      <x:c r="F1712" s="26" t="str">
        <x:v>PNG du résolveur absent du dépôt</x:v>
      </x:c>
      <x:c r="G171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2" t="str"/>
      <x:c r="I1712" t="str"/>
      <x:c r="J1712" t="str">
        <x:v>/sprites/generated/bosses/universal-soldier/s-e-t-h-core.png</x:v>
      </x:c>
      <x:c r="K1712" t="str">
        <x:v>NON</x:v>
      </x:c>
      <x:c r="L1712" t="str">
        <x:v>Non testé individuellement</x:v>
      </x:c>
      <x:c r="M1712" t="str">
        <x:v>https://github.com/darknigthmare/multiverse-breach/blob/5f44cf344d1a9fbb0dbd7c899510b7dd16cf25d6/src/game/enemies.js</x:v>
      </x:c>
      <x:c r="N1712" t="str">
        <x:v>Universal Soldier::boss::1::S.E.T.H. Core</x:v>
      </x:c>
    </x:row>
    <x:row r="1713" ht="60" customHeight="1">
      <x:c r="A1713" t="str">
        <x:v>P1</x:v>
      </x:c>
      <x:c r="B1713" t="str">
        <x:v>Ennemi</x:v>
      </x:c>
      <x:c r="C1713" t="str">
        <x:v>Universal Soldier</x:v>
      </x:c>
      <x:c r="D1713" s="26" t="str">
        <x:v>UniSol Trooper</x:v>
      </x:c>
      <x:c r="E1713" t="str">
        <x:v>UniSol Trooper</x:v>
      </x:c>
      <x:c r="F1713" s="26" t="str">
        <x:v>PNG du résolveur absent du dépôt</x:v>
      </x:c>
      <x:c r="G171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3" t="str"/>
      <x:c r="I1713" t="str"/>
      <x:c r="J1713" t="str">
        <x:v>/sprites/generated/bosses/universal-soldier/unisol-trooper.png</x:v>
      </x:c>
      <x:c r="K1713" t="str">
        <x:v>NON</x:v>
      </x:c>
      <x:c r="L1713" t="str">
        <x:v>Non testé individuellement</x:v>
      </x:c>
      <x:c r="M1713" t="str">
        <x:v>https://github.com/darknigthmare/multiverse-breach/blob/5f44cf344d1a9fbb0dbd7c899510b7dd16cf25d6/src/game/enemies.js</x:v>
      </x:c>
      <x:c r="N1713" t="str">
        <x:v>Universal Soldier::enemy::0::UniSol Trooper</x:v>
      </x:c>
    </x:row>
    <x:row r="1714" ht="60" customHeight="1">
      <x:c r="A1714" t="str">
        <x:v>P1</x:v>
      </x:c>
      <x:c r="B1714" t="str">
        <x:v>Ennemi</x:v>
      </x:c>
      <x:c r="C1714" t="str">
        <x:v>VelociPastor</x:v>
      </x:c>
      <x:c r="D1714" s="26" t="str">
        <x:v>Confession Ghoul</x:v>
      </x:c>
      <x:c r="E1714" t="str">
        <x:v>Confession Ghoul</x:v>
      </x:c>
      <x:c r="F1714" s="26" t="str">
        <x:v>PNG du résolveur absent du dépôt</x:v>
      </x:c>
      <x:c r="G171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4" t="str"/>
      <x:c r="I1714" t="str"/>
      <x:c r="J1714" t="str">
        <x:v>/sprites/generated/bosses/velocipastor/confession-ghoul.png</x:v>
      </x:c>
      <x:c r="K1714" t="str">
        <x:v>NON</x:v>
      </x:c>
      <x:c r="L1714" t="str">
        <x:v>Non testé individuellement</x:v>
      </x:c>
      <x:c r="M1714" t="str">
        <x:v>https://github.com/darknigthmare/multiverse-breach/blob/5f44cf344d1a9fbb0dbd7c899510b7dd16cf25d6/src/game/enemies.js</x:v>
      </x:c>
      <x:c r="N1714" t="str">
        <x:v>VelociPastor::enemy::2::Confession Ghoul</x:v>
      </x:c>
    </x:row>
    <x:row r="1715" ht="60" customHeight="1">
      <x:c r="A1715" t="str">
        <x:v>P1</x:v>
      </x:c>
      <x:c r="B1715" t="str">
        <x:v>Ennemi</x:v>
      </x:c>
      <x:c r="C1715" t="str">
        <x:v>VelociPastor</x:v>
      </x:c>
      <x:c r="D1715" s="26" t="str">
        <x:v>Cult Ninja Acolyte</x:v>
      </x:c>
      <x:c r="E1715" t="str">
        <x:v>Cult Ninja Acolyte</x:v>
      </x:c>
      <x:c r="F1715" s="26" t="str">
        <x:v>PNG du résolveur absent du dépôt</x:v>
      </x:c>
      <x:c r="G171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5" t="str"/>
      <x:c r="I1715" t="str"/>
      <x:c r="J1715" t="str">
        <x:v>/sprites/generated/bosses/velocipastor/cult-ninja-acolyte.png</x:v>
      </x:c>
      <x:c r="K1715" t="str">
        <x:v>NON</x:v>
      </x:c>
      <x:c r="L1715" t="str">
        <x:v>Non testé individuellement</x:v>
      </x:c>
      <x:c r="M1715" t="str">
        <x:v>https://github.com/darknigthmare/multiverse-breach/blob/5f44cf344d1a9fbb0dbd7c899510b7dd16cf25d6/src/game/enemies.js</x:v>
      </x:c>
      <x:c r="N1715" t="str">
        <x:v>VelociPastor::enemy::1::Cult Ninja Acolyte</x:v>
      </x:c>
    </x:row>
    <x:row r="1716" ht="60" customHeight="1">
      <x:c r="A1716" t="str">
        <x:v>P1</x:v>
      </x:c>
      <x:c r="B1716" t="str">
        <x:v>Boss</x:v>
      </x:c>
      <x:c r="C1716" t="str">
        <x:v>VelociPastor</x:v>
      </x:c>
      <x:c r="D1716" s="26" t="str">
        <x:v>Dragon Warrior Monk</x:v>
      </x:c>
      <x:c r="E1716" t="str">
        <x:v>Dragon Warrior Monk</x:v>
      </x:c>
      <x:c r="F1716" s="26" t="str">
        <x:v>PNG du résolveur absent du dépôt</x:v>
      </x:c>
      <x:c r="G171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6" t="str"/>
      <x:c r="I1716" t="str"/>
      <x:c r="J1716" t="str">
        <x:v>/sprites/generated/bosses/velocipastor/dragon-warrior-monk.png</x:v>
      </x:c>
      <x:c r="K1716" t="str">
        <x:v>NON</x:v>
      </x:c>
      <x:c r="L1716" t="str">
        <x:v>Non testé individuellement</x:v>
      </x:c>
      <x:c r="M1716" t="str">
        <x:v>https://github.com/darknigthmare/multiverse-breach/blob/5f44cf344d1a9fbb0dbd7c899510b7dd16cf25d6/src/game/enemies.js</x:v>
      </x:c>
      <x:c r="N1716" t="str">
        <x:v>VelociPastor::boss::0::Dragon Warrior Monk</x:v>
      </x:c>
    </x:row>
    <x:row r="1717" ht="60" customHeight="1">
      <x:c r="A1717" t="str">
        <x:v>P1</x:v>
      </x:c>
      <x:c r="B1717" t="str">
        <x:v>Boss</x:v>
      </x:c>
      <x:c r="C1717" t="str">
        <x:v>VelociPastor</x:v>
      </x:c>
      <x:c r="D1717" s="26" t="str">
        <x:v>Possessed Parish Bell</x:v>
      </x:c>
      <x:c r="E1717" t="str">
        <x:v>Possessed Parish Bell</x:v>
      </x:c>
      <x:c r="F1717" s="26" t="str">
        <x:v>PNG du résolveur absent du dépôt</x:v>
      </x:c>
      <x:c r="G171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7" t="str"/>
      <x:c r="I1717" t="str"/>
      <x:c r="J1717" t="str">
        <x:v>/sprites/generated/bosses/velocipastor/possessed-parish-bell.png</x:v>
      </x:c>
      <x:c r="K1717" t="str">
        <x:v>NON</x:v>
      </x:c>
      <x:c r="L1717" t="str">
        <x:v>Non testé individuellement</x:v>
      </x:c>
      <x:c r="M1717" t="str">
        <x:v>https://github.com/darknigthmare/multiverse-breach/blob/5f44cf344d1a9fbb0dbd7c899510b7dd16cf25d6/src/game/enemies.js</x:v>
      </x:c>
      <x:c r="N1717" t="str">
        <x:v>VelociPastor::boss::1::Possessed Parish Bell</x:v>
      </x:c>
    </x:row>
    <x:row r="1718" ht="60" customHeight="1">
      <x:c r="A1718" t="str">
        <x:v>P1</x:v>
      </x:c>
      <x:c r="B1718" t="str">
        <x:v>Ennemi</x:v>
      </x:c>
      <x:c r="C1718" t="str">
        <x:v>VelociPastor</x:v>
      </x:c>
      <x:c r="D1718" s="26" t="str">
        <x:v>Rubber Suit Raptor</x:v>
      </x:c>
      <x:c r="E1718" t="str">
        <x:v>Rubber Suit Raptor</x:v>
      </x:c>
      <x:c r="F1718" s="26" t="str">
        <x:v>PNG du résolveur absent du dépôt</x:v>
      </x:c>
      <x:c r="G171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8" t="str"/>
      <x:c r="I1718" t="str"/>
      <x:c r="J1718" t="str">
        <x:v>/sprites/generated/bosses/velocipastor/rubber-suit-raptor.png</x:v>
      </x:c>
      <x:c r="K1718" t="str">
        <x:v>NON</x:v>
      </x:c>
      <x:c r="L1718" t="str">
        <x:v>Non testé individuellement</x:v>
      </x:c>
      <x:c r="M1718" t="str">
        <x:v>https://github.com/darknigthmare/multiverse-breach/blob/5f44cf344d1a9fbb0dbd7c899510b7dd16cf25d6/src/game/enemies.js</x:v>
      </x:c>
      <x:c r="N1718" t="str">
        <x:v>VelociPastor::enemy::0::Rubber Suit Raptor</x:v>
      </x:c>
    </x:row>
    <x:row r="1719" ht="60" customHeight="1">
      <x:c r="A1719" t="str">
        <x:v>P1</x:v>
      </x:c>
      <x:c r="B1719" t="str">
        <x:v>World boss</x:v>
      </x:c>
      <x:c r="C1719" t="str">
        <x:v>VelociPastor</x:v>
      </x:c>
      <x:c r="D1719" s="26" t="str">
        <x:v>VelociPastor Dino Form</x:v>
      </x:c>
      <x:c r="E1719" t="str">
        <x:v>VelociPastor Dino Form</x:v>
      </x:c>
      <x:c r="F1719" s="26" t="str">
        <x:v>PNG du résolveur absent du dépôt</x:v>
      </x:c>
      <x:c r="G171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19" t="str"/>
      <x:c r="I1719" t="str"/>
      <x:c r="J1719" t="str">
        <x:v>/sprites/generated/bosses/velocipastor/velocipastor-dino-form.png</x:v>
      </x:c>
      <x:c r="K1719" t="str">
        <x:v>NON</x:v>
      </x:c>
      <x:c r="L1719" t="str">
        <x:v>Non testé individuellement</x:v>
      </x:c>
      <x:c r="M1719" t="str">
        <x:v>https://github.com/darknigthmare/multiverse-breach/blob/5f44cf344d1a9fbb0dbd7c899510b7dd16cf25d6/src/game/enemies.js</x:v>
      </x:c>
      <x:c r="N1719" t="str">
        <x:v>VelociPastor::worldBoss::0::VelociPastor Dino Form</x:v>
      </x:c>
    </x:row>
    <x:row r="1720" ht="60" customHeight="1">
      <x:c r="A1720" t="str">
        <x:v>P1</x:v>
      </x:c>
      <x:c r="B1720" t="str">
        <x:v>Boss</x:v>
      </x:c>
      <x:c r="C1720" t="str">
        <x:v>Virus</x:v>
      </x:c>
      <x:c r="D1720" s="26" t="str">
        <x:v>Alexi - Machine Hybrid</x:v>
      </x:c>
      <x:c r="E1720" t="str">
        <x:v>Alexi - Machine Hybrid</x:v>
      </x:c>
      <x:c r="F1720" s="26" t="str">
        <x:v>PNG du résolveur absent du dépôt</x:v>
      </x:c>
      <x:c r="G172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0" t="str"/>
      <x:c r="I1720" t="str">
        <x:v>https://en.wikipedia.org/wiki/Virus_(1999_film)</x:v>
      </x:c>
      <x:c r="J1720" t="str">
        <x:v>/sprites/generated/bosses/virus/alexi-machine-hybrid.png</x:v>
      </x:c>
      <x:c r="K1720" t="str">
        <x:v>NON</x:v>
      </x:c>
      <x:c r="L1720" t="str">
        <x:v>Non testé individuellement</x:v>
      </x:c>
      <x:c r="M1720" t="str">
        <x:v>https://github.com/darknigthmare/multiverse-breach/blob/5f44cf344d1a9fbb0dbd7c899510b7dd16cf25d6/src/game/enemies.js</x:v>
      </x:c>
      <x:c r="N1720" t="str">
        <x:v>Virus::boss::1::Alexi - Machine Hybrid</x:v>
      </x:c>
    </x:row>
    <x:row r="1721" ht="60" customHeight="1">
      <x:c r="A1721" t="str">
        <x:v>P1</x:v>
      </x:c>
      <x:c r="B1721" t="str">
        <x:v>World boss</x:v>
      </x:c>
      <x:c r="C1721" t="str">
        <x:v>Virus</x:v>
      </x:c>
      <x:c r="D1721" s="26" t="str">
        <x:v>Alien Machine Intelligence</x:v>
      </x:c>
      <x:c r="E1721" t="str">
        <x:v>Alien Machine Intelligence</x:v>
      </x:c>
      <x:c r="F1721" s="26" t="str">
        <x:v>PNG du résolveur absent du dépôt</x:v>
      </x:c>
      <x:c r="G172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1" t="str"/>
      <x:c r="I1721" t="str"/>
      <x:c r="J1721" t="str">
        <x:v>/sprites/generated/bosses/virus/alien-machine-intelligence.png</x:v>
      </x:c>
      <x:c r="K1721" t="str">
        <x:v>NON</x:v>
      </x:c>
      <x:c r="L1721" t="str">
        <x:v>Non testé individuellement</x:v>
      </x:c>
      <x:c r="M1721" t="str">
        <x:v>https://github.com/darknigthmare/multiverse-breach/blob/5f44cf344d1a9fbb0dbd7c899510b7dd16cf25d6/src/game/enemies.js</x:v>
      </x:c>
      <x:c r="N1721" t="str">
        <x:v>Virus::worldBoss::0::Alien Machine Intelligence</x:v>
      </x:c>
    </x:row>
    <x:row r="1722" ht="60" customHeight="1">
      <x:c r="A1722" t="str">
        <x:v>P1</x:v>
      </x:c>
      <x:c r="B1722" t="str">
        <x:v>Boss</x:v>
      </x:c>
      <x:c r="C1722" t="str">
        <x:v>Virus</x:v>
      </x:c>
      <x:c r="D1722" s="26" t="str">
        <x:v>Captain Robert Everton - Cyborg</x:v>
      </x:c>
      <x:c r="E1722" t="str">
        <x:v>Captain Robert Everton - Cyborg</x:v>
      </x:c>
      <x:c r="F1722" s="26" t="str">
        <x:v>PNG du résolveur absent du dépôt</x:v>
      </x:c>
      <x:c r="G172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2" t="str"/>
      <x:c r="I1722" t="str">
        <x:v>https://en.wikipedia.org/wiki/Virus_(1999_film)</x:v>
      </x:c>
      <x:c r="J1722" t="str">
        <x:v>/sprites/generated/bosses/virus/captain-robert-everton-cyborg.png</x:v>
      </x:c>
      <x:c r="K1722" t="str">
        <x:v>NON</x:v>
      </x:c>
      <x:c r="L1722" t="str">
        <x:v>Non testé individuellement</x:v>
      </x:c>
      <x:c r="M1722" t="str">
        <x:v>https://github.com/darknigthmare/multiverse-breach/blob/5f44cf344d1a9fbb0dbd7c899510b7dd16cf25d6/src/game/enemies.js</x:v>
      </x:c>
      <x:c r="N1722" t="str">
        <x:v>Virus::boss::0::Captain Robert Everton - Cyborg</x:v>
      </x:c>
    </x:row>
    <x:row r="1723" ht="60" customHeight="1">
      <x:c r="A1723" t="str">
        <x:v>P1</x:v>
      </x:c>
      <x:c r="B1723" t="str">
        <x:v>Ennemi</x:v>
      </x:c>
      <x:c r="C1723" t="str">
        <x:v>Virus</x:v>
      </x:c>
      <x:c r="D1723" s="26" t="str">
        <x:v>Virus Anomaly Pack</x:v>
      </x:c>
      <x:c r="E1723" t="str">
        <x:v>Virus Anomaly Pack</x:v>
      </x:c>
      <x:c r="F1723" s="26" t="str">
        <x:v>PNG du résolveur absent du dépôt</x:v>
      </x:c>
      <x:c r="G172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3" t="str"/>
      <x:c r="I1723" t="str"/>
      <x:c r="J1723" t="str">
        <x:v>/sprites/generated/bosses/virus/virus-anomaly-pack.png</x:v>
      </x:c>
      <x:c r="K1723" t="str">
        <x:v>NON</x:v>
      </x:c>
      <x:c r="L1723" t="str">
        <x:v>Non testé individuellement</x:v>
      </x:c>
      <x:c r="M1723" t="str">
        <x:v>https://github.com/darknigthmare/multiverse-breach/blob/5f44cf344d1a9fbb0dbd7c899510b7dd16cf25d6/src/game/enemies.js</x:v>
      </x:c>
      <x:c r="N1723" t="str">
        <x:v>Virus::enemy::2::Virus Anomaly Pack</x:v>
      </x:c>
    </x:row>
    <x:row r="1724" ht="60" customHeight="1">
      <x:c r="A1724" t="str">
        <x:v>P1</x:v>
      </x:c>
      <x:c r="B1724" t="str">
        <x:v>Ennemi</x:v>
      </x:c>
      <x:c r="C1724" t="str">
        <x:v>Virus</x:v>
      </x:c>
      <x:c r="D1724" s="26" t="str">
        <x:v>Virus Breach Stalker</x:v>
      </x:c>
      <x:c r="E1724" t="str">
        <x:v>Virus Breach Stalker</x:v>
      </x:c>
      <x:c r="F1724" s="26" t="str">
        <x:v>PNG du résolveur absent du dépôt</x:v>
      </x:c>
      <x:c r="G172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4" t="str"/>
      <x:c r="I1724" t="str"/>
      <x:c r="J1724" t="str">
        <x:v>/sprites/generated/bosses/virus/virus-breach-stalker.png</x:v>
      </x:c>
      <x:c r="K1724" t="str">
        <x:v>NON</x:v>
      </x:c>
      <x:c r="L1724" t="str">
        <x:v>Non testé individuellement</x:v>
      </x:c>
      <x:c r="M1724" t="str">
        <x:v>https://github.com/darknigthmare/multiverse-breach/blob/5f44cf344d1a9fbb0dbd7c899510b7dd16cf25d6/src/game/enemies.js</x:v>
      </x:c>
      <x:c r="N1724" t="str">
        <x:v>Virus::enemy::1::Virus Breach Stalker</x:v>
      </x:c>
    </x:row>
    <x:row r="1725" ht="60" customHeight="1">
      <x:c r="A1725" t="str">
        <x:v>P1</x:v>
      </x:c>
      <x:c r="B1725" t="str">
        <x:v>Ennemi</x:v>
      </x:c>
      <x:c r="C1725" t="str">
        <x:v>Virus</x:v>
      </x:c>
      <x:c r="D1725" s="26" t="str">
        <x:v>Virus Rift Drone</x:v>
      </x:c>
      <x:c r="E1725" t="str">
        <x:v>Virus Rift Drone</x:v>
      </x:c>
      <x:c r="F1725" s="26" t="str">
        <x:v>PNG du résolveur absent du dépôt</x:v>
      </x:c>
      <x:c r="G172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5" t="str"/>
      <x:c r="I1725" t="str"/>
      <x:c r="J1725" t="str">
        <x:v>/sprites/generated/bosses/virus/virus-rift-drone.png</x:v>
      </x:c>
      <x:c r="K1725" t="str">
        <x:v>NON</x:v>
      </x:c>
      <x:c r="L1725" t="str">
        <x:v>Non testé individuellement</x:v>
      </x:c>
      <x:c r="M1725" t="str">
        <x:v>https://github.com/darknigthmare/multiverse-breach/blob/5f44cf344d1a9fbb0dbd7c899510b7dd16cf25d6/src/game/enemies.js</x:v>
      </x:c>
      <x:c r="N1725" t="str">
        <x:v>Virus::enemy::0::Virus Rift Drone</x:v>
      </x:c>
    </x:row>
    <x:row r="1726" ht="60" customHeight="1">
      <x:c r="A1726" t="str">
        <x:v>P1</x:v>
      </x:c>
      <x:c r="B1726" t="str">
        <x:v>Boss</x:v>
      </x:c>
      <x:c r="C1726" t="str">
        <x:v>War of the Worlds</x:v>
      </x:c>
      <x:c r="D1726" s="26" t="str">
        <x:v>Basement Probe Sweep</x:v>
      </x:c>
      <x:c r="E1726" t="str">
        <x:v>Basement Probe Sweep</x:v>
      </x:c>
      <x:c r="F1726" s="26" t="str">
        <x:v>PNG du résolveur absent du dépôt</x:v>
      </x:c>
      <x:c r="G172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6" t="str"/>
      <x:c r="I1726" t="str"/>
      <x:c r="J1726" t="str">
        <x:v>/sprites/generated/bosses/war-of-the-worlds/basement-probe-sweep.png</x:v>
      </x:c>
      <x:c r="K1726" t="str">
        <x:v>NON</x:v>
      </x:c>
      <x:c r="L1726" t="str">
        <x:v>Non testé individuellement</x:v>
      </x:c>
      <x:c r="M1726" t="str">
        <x:v>https://github.com/darknigthmare/multiverse-breach/blob/5f44cf344d1a9fbb0dbd7c899510b7dd16cf25d6/src/game/enemies.js</x:v>
      </x:c>
      <x:c r="N1726" t="str">
        <x:v>War of the Worlds::boss::0::Basement Probe Sweep</x:v>
      </x:c>
    </x:row>
    <x:row r="1727" ht="60" customHeight="1">
      <x:c r="A1727" t="str">
        <x:v>P1</x:v>
      </x:c>
      <x:c r="B1727" t="str">
        <x:v>Boss</x:v>
      </x:c>
      <x:c r="C1727" t="str">
        <x:v>War of the Worlds</x:v>
      </x:c>
      <x:c r="D1727" s="26" t="str">
        <x:v>EMP Street Collapse</x:v>
      </x:c>
      <x:c r="E1727" t="str">
        <x:v>EMP Street Collapse</x:v>
      </x:c>
      <x:c r="F1727" s="26" t="str">
        <x:v>PNG du résolveur absent du dépôt</x:v>
      </x:c>
      <x:c r="G172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7" t="str"/>
      <x:c r="I1727" t="str"/>
      <x:c r="J1727" t="str">
        <x:v>/sprites/generated/bosses/war-of-the-worlds/emp-street-collapse.png</x:v>
      </x:c>
      <x:c r="K1727" t="str">
        <x:v>NON</x:v>
      </x:c>
      <x:c r="L1727" t="str">
        <x:v>Non testé individuellement</x:v>
      </x:c>
      <x:c r="M1727" t="str">
        <x:v>https://github.com/darknigthmare/multiverse-breach/blob/5f44cf344d1a9fbb0dbd7c899510b7dd16cf25d6/src/game/enemies.js</x:v>
      </x:c>
      <x:c r="N1727" t="str">
        <x:v>War of the Worlds::boss::1::EMP Street Collapse</x:v>
      </x:c>
    </x:row>
    <x:row r="1728" ht="60" customHeight="1">
      <x:c r="A1728" t="str">
        <x:v>P1</x:v>
      </x:c>
      <x:c r="B1728" t="str">
        <x:v>Ennemi</x:v>
      </x:c>
      <x:c r="C1728" t="str">
        <x:v>War of the Worlds</x:v>
      </x:c>
      <x:c r="D1728" s="26" t="str">
        <x:v>Red Weed Tendril</x:v>
      </x:c>
      <x:c r="E1728" t="str">
        <x:v>Red Weed Tendril</x:v>
      </x:c>
      <x:c r="F1728" s="26" t="str">
        <x:v>PNG du résolveur absent du dépôt</x:v>
      </x:c>
      <x:c r="G172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8" t="str"/>
      <x:c r="I1728" t="str"/>
      <x:c r="J1728" t="str">
        <x:v>/sprites/generated/bosses/war-of-the-worlds/red-weed-tendril.png</x:v>
      </x:c>
      <x:c r="K1728" t="str">
        <x:v>NON</x:v>
      </x:c>
      <x:c r="L1728" t="str">
        <x:v>Non testé individuellement</x:v>
      </x:c>
      <x:c r="M1728" t="str">
        <x:v>https://github.com/darknigthmare/multiverse-breach/blob/5f44cf344d1a9fbb0dbd7c899510b7dd16cf25d6/src/game/enemies.js</x:v>
      </x:c>
      <x:c r="N1728" t="str">
        <x:v>War of the Worlds::enemy::0::Red Weed Tendril</x:v>
      </x:c>
    </x:row>
    <x:row r="1729" ht="60" customHeight="1">
      <x:c r="A1729" t="str">
        <x:v>P1</x:v>
      </x:c>
      <x:c r="B1729" t="str">
        <x:v>Ennemi</x:v>
      </x:c>
      <x:c r="C1729" t="str">
        <x:v>War of the Worlds</x:v>
      </x:c>
      <x:c r="D1729" s="26" t="str">
        <x:v>Refugee Panic Echo</x:v>
      </x:c>
      <x:c r="E1729" t="str">
        <x:v>Refugee Panic Echo</x:v>
      </x:c>
      <x:c r="F1729" s="26" t="str">
        <x:v>PNG du résolveur absent du dépôt</x:v>
      </x:c>
      <x:c r="G172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29" t="str"/>
      <x:c r="I1729" t="str"/>
      <x:c r="J1729" t="str">
        <x:v>/sprites/generated/bosses/war-of-the-worlds/refugee-panic-echo.png</x:v>
      </x:c>
      <x:c r="K1729" t="str">
        <x:v>NON</x:v>
      </x:c>
      <x:c r="L1729" t="str">
        <x:v>Non testé individuellement</x:v>
      </x:c>
      <x:c r="M1729" t="str">
        <x:v>https://github.com/darknigthmare/multiverse-breach/blob/5f44cf344d1a9fbb0dbd7c899510b7dd16cf25d6/src/game/enemies.js</x:v>
      </x:c>
      <x:c r="N1729" t="str">
        <x:v>War of the Worlds::enemy::2::Refugee Panic Echo</x:v>
      </x:c>
    </x:row>
    <x:row r="1730" ht="60" customHeight="1">
      <x:c r="A1730" t="str">
        <x:v>P1</x:v>
      </x:c>
      <x:c r="B1730" t="str">
        <x:v>Ennemi</x:v>
      </x:c>
      <x:c r="C1730" t="str">
        <x:v>War of the Worlds</x:v>
      </x:c>
      <x:c r="D1730" s="26" t="str">
        <x:v>Tripod Probe Eye</x:v>
      </x:c>
      <x:c r="E1730" t="str">
        <x:v>Tripod Probe Eye</x:v>
      </x:c>
      <x:c r="F1730" s="26" t="str">
        <x:v>PNG du résolveur absent du dépôt</x:v>
      </x:c>
      <x:c r="G173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30" t="str"/>
      <x:c r="I1730" t="str"/>
      <x:c r="J1730" t="str">
        <x:v>/sprites/generated/bosses/war-of-the-worlds/tripod-probe-eye.png</x:v>
      </x:c>
      <x:c r="K1730" t="str">
        <x:v>NON</x:v>
      </x:c>
      <x:c r="L1730" t="str">
        <x:v>Non testé individuellement</x:v>
      </x:c>
      <x:c r="M1730" t="str">
        <x:v>https://github.com/darknigthmare/multiverse-breach/blob/5f44cf344d1a9fbb0dbd7c899510b7dd16cf25d6/src/game/enemies.js</x:v>
      </x:c>
      <x:c r="N1730" t="str">
        <x:v>War of the Worlds::enemy::1::Tripod Probe Eye</x:v>
      </x:c>
    </x:row>
    <x:row r="1731" ht="60" customHeight="1">
      <x:c r="A1731" t="str">
        <x:v>P1</x:v>
      </x:c>
      <x:c r="B1731" t="str">
        <x:v>Boss</x:v>
      </x:c>
      <x:c r="C1731" t="str">
        <x:v>Woodruff</x:v>
      </x:c>
      <x:c r="D1731" s="26" t="str">
        <x:v>Bigwig Captive Beast</x:v>
      </x:c>
      <x:c r="E1731" t="str">
        <x:v>Bigwig Captive Beast</x:v>
      </x:c>
      <x:c r="F1731" s="26" t="str">
        <x:v>Référence individuelle à documenter</x:v>
      </x:c>
      <x:c r="G1731" s="26" t="str">
        <x:v>Ni référence individuelle ni ancrage visuel explicite dans l'objet résolu ; le nom seul ne valide pas le dessin. ACTION : Choisir opus/époque/tenue et références, puis décider de conserver, retoucher ou refaire.</x:v>
      </x:c>
      <x:c r="H1731" t="str"/>
      <x:c r="I1731" t="str"/>
      <x:c r="J1731" t="str">
        <x:v>/sprites/generated/bosses/woodruff/bigwig-captive-beast.png</x:v>
      </x:c>
      <x:c r="K1731" t="str">
        <x:v>OUI</x:v>
      </x:c>
      <x:c r="L1731" t="str">
        <x:v>Non testé individuellement</x:v>
      </x:c>
      <x:c r="M1731" t="str">
        <x:v>https://github.com/darknigthmare/multiverse-breach/blob/5f44cf344d1a9fbb0dbd7c899510b7dd16cf25d6/src/game/enemies.js</x:v>
      </x:c>
      <x:c r="N1731" t="str">
        <x:v>Woodruff::boss::1::Bigwig Captive Beast</x:v>
      </x:c>
    </x:row>
    <x:row r="1732" ht="60" customHeight="1">
      <x:c r="A1732" t="str">
        <x:v>P1</x:v>
      </x:c>
      <x:c r="B1732" t="str">
        <x:v>Ennemi</x:v>
      </x:c>
      <x:c r="C1732" t="str">
        <x:v>Woodruff</x:v>
      </x:c>
      <x:c r="D1732" s="26" t="str">
        <x:v>Bigwig Henchman</x:v>
      </x:c>
      <x:c r="E1732" t="str">
        <x:v>Bigwig Henchman</x:v>
      </x:c>
      <x:c r="F1732" s="26" t="str">
        <x:v>Référence individuelle à documenter</x:v>
      </x:c>
      <x:c r="G1732" s="26" t="str">
        <x:v>Ni référence individuelle ni ancrage visuel explicite dans l'objet résolu ; le nom seul ne valide pas le dessin. ACTION : Choisir opus/époque/tenue et références, puis décider de conserver, retoucher ou refaire.</x:v>
      </x:c>
      <x:c r="H1732" t="str"/>
      <x:c r="I1732" t="str"/>
      <x:c r="J1732" t="str">
        <x:v>/sprites/generated/bosses/woodruff/bigwig-henchman.png</x:v>
      </x:c>
      <x:c r="K1732" t="str">
        <x:v>OUI</x:v>
      </x:c>
      <x:c r="L1732" t="str">
        <x:v>Non testé individuellement</x:v>
      </x:c>
      <x:c r="M1732" t="str">
        <x:v>https://github.com/darknigthmare/multiverse-breach/blob/5f44cf344d1a9fbb0dbd7c899510b7dd16cf25d6/src/game/enemies.js</x:v>
      </x:c>
      <x:c r="N1732" t="str">
        <x:v>Woodruff::enemy::0::Bigwig Henchman</x:v>
      </x:c>
    </x:row>
    <x:row r="1733" ht="60" customHeight="1">
      <x:c r="A1733" t="str">
        <x:v>P1</x:v>
      </x:c>
      <x:c r="B1733" t="str">
        <x:v>Ennemi</x:v>
      </x:c>
      <x:c r="C1733" t="str">
        <x:v>Woodruff</x:v>
      </x:c>
      <x:c r="D1733" s="26" t="str">
        <x:v>Factory Permit Guard</x:v>
      </x:c>
      <x:c r="E1733" t="str">
        <x:v>Factory Permit Guard</x:v>
      </x:c>
      <x:c r="F1733" s="26" t="str">
        <x:v>Référence individuelle à documenter</x:v>
      </x:c>
      <x:c r="G1733" s="26" t="str">
        <x:v>Ni référence individuelle ni ancrage visuel explicite dans l'objet résolu ; le nom seul ne valide pas le dessin. ACTION : Choisir opus/époque/tenue et références, puis décider de conserver, retoucher ou refaire.</x:v>
      </x:c>
      <x:c r="H1733" t="str"/>
      <x:c r="I1733" t="str"/>
      <x:c r="J1733" t="str">
        <x:v>/sprites/generated/bosses/woodruff/factory-permit-guard.png</x:v>
      </x:c>
      <x:c r="K1733" t="str">
        <x:v>OUI</x:v>
      </x:c>
      <x:c r="L1733" t="str">
        <x:v>Non testé individuellement</x:v>
      </x:c>
      <x:c r="M1733" t="str">
        <x:v>https://github.com/darknigthmare/multiverse-breach/blob/5f44cf344d1a9fbb0dbd7c899510b7dd16cf25d6/src/game/enemies.js</x:v>
      </x:c>
      <x:c r="N1733" t="str">
        <x:v>Woodruff::enemy::2::Factory Permit Guard</x:v>
      </x:c>
    </x:row>
    <x:row r="1734" ht="60" customHeight="1">
      <x:c r="A1734" t="str">
        <x:v>P1</x:v>
      </x:c>
      <x:c r="B1734" t="str">
        <x:v>Boss</x:v>
      </x:c>
      <x:c r="C1734" t="str">
        <x:v>Woodruff</x:v>
      </x:c>
      <x:c r="D1734" s="26" t="str">
        <x:v>Schnibble Sect High Priest</x:v>
      </x:c>
      <x:c r="E1734" t="str">
        <x:v>Schnibble Sect High Priest</x:v>
      </x:c>
      <x:c r="F1734" s="26" t="str">
        <x:v>Référence individuelle à documenter</x:v>
      </x:c>
      <x:c r="G1734" s="26" t="str">
        <x:v>Ni référence individuelle ni ancrage visuel explicite dans l'objet résolu ; le nom seul ne valide pas le dessin. ACTION : Choisir opus/époque/tenue et références, puis décider de conserver, retoucher ou refaire.</x:v>
      </x:c>
      <x:c r="H1734" t="str"/>
      <x:c r="I1734" t="str"/>
      <x:c r="J1734" t="str">
        <x:v>/sprites/generated/bosses/woodruff/schnibble-sect-high-priest.png</x:v>
      </x:c>
      <x:c r="K1734" t="str">
        <x:v>OUI</x:v>
      </x:c>
      <x:c r="L1734" t="str">
        <x:v>Non testé individuellement</x:v>
      </x:c>
      <x:c r="M1734" t="str">
        <x:v>https://github.com/darknigthmare/multiverse-breach/blob/5f44cf344d1a9fbb0dbd7c899510b7dd16cf25d6/src/game/enemies.js</x:v>
      </x:c>
      <x:c r="N1734" t="str">
        <x:v>Woodruff::boss::0::Schnibble Sect High Priest</x:v>
      </x:c>
    </x:row>
    <x:row r="1735" ht="60" customHeight="1">
      <x:c r="A1735" t="str">
        <x:v>P1</x:v>
      </x:c>
      <x:c r="B1735" t="str">
        <x:v>Ennemi</x:v>
      </x:c>
      <x:c r="C1735" t="str">
        <x:v>Woodruff</x:v>
      </x:c>
      <x:c r="D1735" s="26" t="str">
        <x:v>Slammers End Jailer</x:v>
      </x:c>
      <x:c r="E1735" t="str">
        <x:v>Slammers End Jailer</x:v>
      </x:c>
      <x:c r="F1735" s="26" t="str">
        <x:v>Référence individuelle à documenter</x:v>
      </x:c>
      <x:c r="G1735" s="26" t="str">
        <x:v>Ni référence individuelle ni ancrage visuel explicite dans l'objet résolu ; le nom seul ne valide pas le dessin. ACTION : Choisir opus/époque/tenue et références, puis décider de conserver, retoucher ou refaire.</x:v>
      </x:c>
      <x:c r="H1735" t="str"/>
      <x:c r="I1735" t="str"/>
      <x:c r="J1735" t="str">
        <x:v>/sprites/generated/bosses/woodruff/slammers-end-jailer.png</x:v>
      </x:c>
      <x:c r="K1735" t="str">
        <x:v>OUI</x:v>
      </x:c>
      <x:c r="L1735" t="str">
        <x:v>Non testé individuellement</x:v>
      </x:c>
      <x:c r="M1735" t="str">
        <x:v>https://github.com/darknigthmare/multiverse-breach/blob/5f44cf344d1a9fbb0dbd7c899510b7dd16cf25d6/src/game/enemies.js</x:v>
      </x:c>
      <x:c r="N1735" t="str">
        <x:v>Woodruff::enemy::1::Slammers End Jailer</x:v>
      </x:c>
    </x:row>
    <x:row r="1736" ht="60" customHeight="1">
      <x:c r="A1736" t="str">
        <x:v>P1</x:v>
      </x:c>
      <x:c r="B1736" t="str">
        <x:v>World boss</x:v>
      </x:c>
      <x:c r="C1736" t="str">
        <x:v>Woodruff</x:v>
      </x:c>
      <x:c r="D1736" s="26" t="str">
        <x:v>The Bigwig</x:v>
      </x:c>
      <x:c r="E1736" t="str">
        <x:v>The Bigwig</x:v>
      </x:c>
      <x:c r="F1736" s="26" t="str">
        <x:v>Référence individuelle à documenter</x:v>
      </x:c>
      <x:c r="G1736" s="26" t="str">
        <x:v>Ni référence individuelle ni ancrage visuel explicite dans l'objet résolu ; le nom seul ne valide pas le dessin. ACTION : Choisir opus/époque/tenue et références, puis décider de conserver, retoucher ou refaire.</x:v>
      </x:c>
      <x:c r="H1736" t="str"/>
      <x:c r="I1736" t="str"/>
      <x:c r="J1736" t="str">
        <x:v>/sprites/generated/bosses/woodruff/the-bigwig.png</x:v>
      </x:c>
      <x:c r="K1736" t="str">
        <x:v>OUI</x:v>
      </x:c>
      <x:c r="L1736" t="str">
        <x:v>Non testé individuellement</x:v>
      </x:c>
      <x:c r="M1736" t="str">
        <x:v>https://github.com/darknigthmare/multiverse-breach/blob/5f44cf344d1a9fbb0dbd7c899510b7dd16cf25d6/src/game/enemies.js</x:v>
      </x:c>
      <x:c r="N1736" t="str">
        <x:v>Woodruff::worldBoss::0::The Bigwig</x:v>
      </x:c>
    </x:row>
    <x:row r="1737" ht="60" customHeight="1">
      <x:c r="A1737" t="str">
        <x:v>P1</x:v>
      </x:c>
      <x:c r="B1737" t="str">
        <x:v>World boss</x:v>
      </x:c>
      <x:c r="C1737" t="str">
        <x:v>Wrong Turn</x:v>
      </x:c>
      <x:c r="D1737" s="26" t="str">
        <x:v>Mountain Clan Butcher</x:v>
      </x:c>
      <x:c r="E1737" t="str">
        <x:v>Mountain Clan Butcher</x:v>
      </x:c>
      <x:c r="F1737" s="26" t="str">
        <x:v>PNG du résolveur absent du dépôt</x:v>
      </x:c>
      <x:c r="G173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37" t="str"/>
      <x:c r="I1737" t="str"/>
      <x:c r="J1737" t="str">
        <x:v>/sprites/generated/bosses/wrong-turn/mountain-clan-butcher.png</x:v>
      </x:c>
      <x:c r="K1737" t="str">
        <x:v>NON</x:v>
      </x:c>
      <x:c r="L1737" t="str">
        <x:v>Non testé individuellement</x:v>
      </x:c>
      <x:c r="M1737" t="str">
        <x:v>https://github.com/darknigthmare/multiverse-breach/blob/5f44cf344d1a9fbb0dbd7c899510b7dd16cf25d6/src/game/enemies.js</x:v>
      </x:c>
      <x:c r="N1737" t="str">
        <x:v>Wrong Turn::worldBoss::0::Mountain Clan Butcher</x:v>
      </x:c>
    </x:row>
    <x:row r="1738" ht="60" customHeight="1">
      <x:c r="A1738" t="str">
        <x:v>P1</x:v>
      </x:c>
      <x:c r="B1738" t="str">
        <x:v>Boss</x:v>
      </x:c>
      <x:c r="C1738" t="str">
        <x:v>Wrong Turn</x:v>
      </x:c>
      <x:c r="D1738" s="26" t="str">
        <x:v>Saw Tooth</x:v>
      </x:c>
      <x:c r="E1738" t="str">
        <x:v>Saw Tooth</x:v>
      </x:c>
      <x:c r="F1738" s="26" t="str">
        <x:v>PNG du résolveur absent du dépôt</x:v>
      </x:c>
      <x:c r="G173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38" t="str"/>
      <x:c r="I1738" t="str">
        <x:v>https://en.wikipedia.org/wiki/Wrong_Turn_(film_series)</x:v>
      </x:c>
      <x:c r="J1738" t="str">
        <x:v>/sprites/generated/bosses/wrong-turn/saw-tooth.png</x:v>
      </x:c>
      <x:c r="K1738" t="str">
        <x:v>NON</x:v>
      </x:c>
      <x:c r="L1738" t="str">
        <x:v>Non testé individuellement</x:v>
      </x:c>
      <x:c r="M1738" t="str">
        <x:v>https://github.com/darknigthmare/multiverse-breach/blob/5f44cf344d1a9fbb0dbd7c899510b7dd16cf25d6/src/game/enemies.js</x:v>
      </x:c>
      <x:c r="N1738" t="str">
        <x:v>Wrong Turn::boss::1::Saw Tooth</x:v>
      </x:c>
    </x:row>
    <x:row r="1739" ht="60" customHeight="1">
      <x:c r="A1739" t="str">
        <x:v>P1</x:v>
      </x:c>
      <x:c r="B1739" t="str">
        <x:v>Boss</x:v>
      </x:c>
      <x:c r="C1739" t="str">
        <x:v>Wrong Turn</x:v>
      </x:c>
      <x:c r="D1739" s="26" t="str">
        <x:v>Three Finger</x:v>
      </x:c>
      <x:c r="E1739" t="str">
        <x:v>Three Finger</x:v>
      </x:c>
      <x:c r="F1739" s="26" t="str">
        <x:v>PNG du résolveur absent du dépôt</x:v>
      </x:c>
      <x:c r="G173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39" t="str"/>
      <x:c r="I1739" t="str">
        <x:v>https://en.wikipedia.org/wiki/Wrong_Turn_(film_series)</x:v>
      </x:c>
      <x:c r="J1739" t="str">
        <x:v>/sprites/generated/bosses/wrong-turn/three-finger.png</x:v>
      </x:c>
      <x:c r="K1739" t="str">
        <x:v>NON</x:v>
      </x:c>
      <x:c r="L1739" t="str">
        <x:v>Non testé individuellement</x:v>
      </x:c>
      <x:c r="M1739" t="str">
        <x:v>https://github.com/darknigthmare/multiverse-breach/blob/5f44cf344d1a9fbb0dbd7c899510b7dd16cf25d6/src/game/enemies.js</x:v>
      </x:c>
      <x:c r="N1739" t="str">
        <x:v>Wrong Turn::boss::0::Three Finger</x:v>
      </x:c>
    </x:row>
    <x:row r="1740" ht="60" customHeight="1">
      <x:c r="A1740" t="str">
        <x:v>P1</x:v>
      </x:c>
      <x:c r="B1740" t="str">
        <x:v>Ennemi</x:v>
      </x:c>
      <x:c r="C1740" t="str">
        <x:v>Wrong Turn</x:v>
      </x:c>
      <x:c r="D1740" s="26" t="str">
        <x:v>Wrong Turn Anomaly Pack</x:v>
      </x:c>
      <x:c r="E1740" t="str">
        <x:v>Wrong Turn Anomaly Pack</x:v>
      </x:c>
      <x:c r="F1740" s="26" t="str">
        <x:v>PNG du résolveur absent du dépôt</x:v>
      </x:c>
      <x:c r="G174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0" t="str"/>
      <x:c r="I1740" t="str"/>
      <x:c r="J1740" t="str">
        <x:v>/sprites/generated/bosses/wrong-turn/wrong-turn-anomaly-pack.png</x:v>
      </x:c>
      <x:c r="K1740" t="str">
        <x:v>NON</x:v>
      </x:c>
      <x:c r="L1740" t="str">
        <x:v>Non testé individuellement</x:v>
      </x:c>
      <x:c r="M1740" t="str">
        <x:v>https://github.com/darknigthmare/multiverse-breach/blob/5f44cf344d1a9fbb0dbd7c899510b7dd16cf25d6/src/game/enemies.js</x:v>
      </x:c>
      <x:c r="N1740" t="str">
        <x:v>Wrong Turn::enemy::2::Wrong Turn Anomaly Pack</x:v>
      </x:c>
    </x:row>
    <x:row r="1741" ht="60" customHeight="1">
      <x:c r="A1741" t="str">
        <x:v>P1</x:v>
      </x:c>
      <x:c r="B1741" t="str">
        <x:v>Ennemi</x:v>
      </x:c>
      <x:c r="C1741" t="str">
        <x:v>Wrong Turn</x:v>
      </x:c>
      <x:c r="D1741" s="26" t="str">
        <x:v>Wrong Turn Breach Stalker</x:v>
      </x:c>
      <x:c r="E1741" t="str">
        <x:v>Wrong Turn Breach Stalker</x:v>
      </x:c>
      <x:c r="F1741" s="26" t="str">
        <x:v>PNG du résolveur absent du dépôt</x:v>
      </x:c>
      <x:c r="G174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1" t="str"/>
      <x:c r="I1741" t="str"/>
      <x:c r="J1741" t="str">
        <x:v>/sprites/generated/bosses/wrong-turn/wrong-turn-breach-stalker.png</x:v>
      </x:c>
      <x:c r="K1741" t="str">
        <x:v>NON</x:v>
      </x:c>
      <x:c r="L1741" t="str">
        <x:v>Non testé individuellement</x:v>
      </x:c>
      <x:c r="M1741" t="str">
        <x:v>https://github.com/darknigthmare/multiverse-breach/blob/5f44cf344d1a9fbb0dbd7c899510b7dd16cf25d6/src/game/enemies.js</x:v>
      </x:c>
      <x:c r="N1741" t="str">
        <x:v>Wrong Turn::enemy::1::Wrong Turn Breach Stalker</x:v>
      </x:c>
    </x:row>
    <x:row r="1742" ht="60" customHeight="1">
      <x:c r="A1742" t="str">
        <x:v>P1</x:v>
      </x:c>
      <x:c r="B1742" t="str">
        <x:v>Ennemi</x:v>
      </x:c>
      <x:c r="C1742" t="str">
        <x:v>Wrong Turn</x:v>
      </x:c>
      <x:c r="D1742" s="26" t="str">
        <x:v>Wrong Turn Rift Drone</x:v>
      </x:c>
      <x:c r="E1742" t="str">
        <x:v>Wrong Turn Rift Drone</x:v>
      </x:c>
      <x:c r="F1742" s="26" t="str">
        <x:v>PNG du résolveur absent du dépôt</x:v>
      </x:c>
      <x:c r="G174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2" t="str"/>
      <x:c r="I1742" t="str"/>
      <x:c r="J1742" t="str">
        <x:v>/sprites/generated/bosses/wrong-turn/wrong-turn-rift-drone.png</x:v>
      </x:c>
      <x:c r="K1742" t="str">
        <x:v>NON</x:v>
      </x:c>
      <x:c r="L1742" t="str">
        <x:v>Non testé individuellement</x:v>
      </x:c>
      <x:c r="M1742" t="str">
        <x:v>https://github.com/darknigthmare/multiverse-breach/blob/5f44cf344d1a9fbb0dbd7c899510b7dd16cf25d6/src/game/enemies.js</x:v>
      </x:c>
      <x:c r="N1742" t="str">
        <x:v>Wrong Turn::enemy::0::Wrong Turn Rift Drone</x:v>
      </x:c>
    </x:row>
    <x:row r="1743" ht="60" customHeight="1">
      <x:c r="A1743" t="str">
        <x:v>P1</x:v>
      </x:c>
      <x:c r="B1743" t="str">
        <x:v>Ennemi</x:v>
      </x:c>
      <x:c r="C1743" t="str">
        <x:v>Yakuza</x:v>
      </x:c>
      <x:c r="D1743" s="26" t="str">
        <x:v>Chinese Mafia Fighter</x:v>
      </x:c>
      <x:c r="E1743" t="str">
        <x:v>Chinese Mafia Fighter</x:v>
      </x:c>
      <x:c r="F1743" s="26" t="str">
        <x:v>PNG du résolveur absent du dépôt</x:v>
      </x:c>
      <x:c r="G174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3" t="str"/>
      <x:c r="I1743" t="str"/>
      <x:c r="J1743" t="str">
        <x:v>/sprites/generated/bosses/yakuza/chinese-mafia-fighter.png</x:v>
      </x:c>
      <x:c r="K1743" t="str">
        <x:v>NON</x:v>
      </x:c>
      <x:c r="L1743" t="str">
        <x:v>Non testé individuellement</x:v>
      </x:c>
      <x:c r="M1743" t="str">
        <x:v>https://github.com/darknigthmare/multiverse-breach/blob/5f44cf344d1a9fbb0dbd7c899510b7dd16cf25d6/src/game/enemies.js</x:v>
      </x:c>
      <x:c r="N1743" t="str">
        <x:v>Yakuza::enemy::1::Chinese Mafia Fighter</x:v>
      </x:c>
    </x:row>
    <x:row r="1744" ht="60" customHeight="1">
      <x:c r="A1744" t="str">
        <x:v>P1</x:v>
      </x:c>
      <x:c r="B1744" t="str">
        <x:v>Ennemi</x:v>
      </x:c>
      <x:c r="C1744" t="str">
        <x:v>Yakuza</x:v>
      </x:c>
      <x:c r="D1744" s="26" t="str">
        <x:v>Dojima Enforcer</x:v>
      </x:c>
      <x:c r="E1744" t="str">
        <x:v>Dojima Enforcer</x:v>
      </x:c>
      <x:c r="F1744" s="26" t="str">
        <x:v>PNG du résolveur absent du dépôt</x:v>
      </x:c>
      <x:c r="G174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4" t="str"/>
      <x:c r="I1744" t="str"/>
      <x:c r="J1744" t="str">
        <x:v>/sprites/generated/bosses/yakuza/dojima-enforcer.png</x:v>
      </x:c>
      <x:c r="K1744" t="str">
        <x:v>NON</x:v>
      </x:c>
      <x:c r="L1744" t="str">
        <x:v>Non testé individuellement</x:v>
      </x:c>
      <x:c r="M1744" t="str">
        <x:v>https://github.com/darknigthmare/multiverse-breach/blob/5f44cf344d1a9fbb0dbd7c899510b7dd16cf25d6/src/game/enemies.js</x:v>
      </x:c>
      <x:c r="N1744" t="str">
        <x:v>Yakuza::enemy::2::Dojima Enforcer</x:v>
      </x:c>
    </x:row>
    <x:row r="1745" ht="60" customHeight="1">
      <x:c r="A1745" t="str">
        <x:v>P1</x:v>
      </x:c>
      <x:c r="B1745" t="str">
        <x:v>Boss</x:v>
      </x:c>
      <x:c r="C1745" t="str">
        <x:v>Yakuza</x:v>
      </x:c>
      <x:c r="D1745" s="26" t="str">
        <x:v>Nishikiyama</x:v>
      </x:c>
      <x:c r="E1745" t="str">
        <x:v>Nishikiyama</x:v>
      </x:c>
      <x:c r="F1745" s="26" t="str">
        <x:v>PNG du résolveur absent du dépôt</x:v>
      </x:c>
      <x:c r="G174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5" t="str"/>
      <x:c r="I1745" t="str"/>
      <x:c r="J1745" t="str">
        <x:v>/sprites/generated/bosses/yakuza/nishikiyama.png</x:v>
      </x:c>
      <x:c r="K1745" t="str">
        <x:v>NON</x:v>
      </x:c>
      <x:c r="L1745" t="str">
        <x:v>Non testé individuellement</x:v>
      </x:c>
      <x:c r="M1745" t="str">
        <x:v>https://github.com/darknigthmare/multiverse-breach/blob/5f44cf344d1a9fbb0dbd7c899510b7dd16cf25d6/src/game/enemies.js</x:v>
      </x:c>
      <x:c r="N1745" t="str">
        <x:v>Yakuza::boss::1::Nishikiyama</x:v>
      </x:c>
    </x:row>
    <x:row r="1746" ht="60" customHeight="1">
      <x:c r="A1746" t="str">
        <x:v>P1</x:v>
      </x:c>
      <x:c r="B1746" t="str">
        <x:v>Boss</x:v>
      </x:c>
      <x:c r="C1746" t="str">
        <x:v>Yakuza</x:v>
      </x:c>
      <x:c r="D1746" s="26" t="str">
        <x:v>Ryuji Goda</x:v>
      </x:c>
      <x:c r="E1746" t="str">
        <x:v>Ryuji Goda</x:v>
      </x:c>
      <x:c r="F1746" s="26" t="str">
        <x:v>PNG du résolveur absent du dépôt</x:v>
      </x:c>
      <x:c r="G174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6" t="str"/>
      <x:c r="I1746" t="str"/>
      <x:c r="J1746" t="str">
        <x:v>/sprites/generated/bosses/yakuza/ryuji-goda.png</x:v>
      </x:c>
      <x:c r="K1746" t="str">
        <x:v>NON</x:v>
      </x:c>
      <x:c r="L1746" t="str">
        <x:v>Non testé individuellement</x:v>
      </x:c>
      <x:c r="M1746" t="str">
        <x:v>https://github.com/darknigthmare/multiverse-breach/blob/5f44cf344d1a9fbb0dbd7c899510b7dd16cf25d6/src/game/enemies.js</x:v>
      </x:c>
      <x:c r="N1746" t="str">
        <x:v>Yakuza::boss::0::Ryuji Goda</x:v>
      </x:c>
    </x:row>
    <x:row r="1747" ht="60" customHeight="1">
      <x:c r="A1747" t="str">
        <x:v>P1</x:v>
      </x:c>
      <x:c r="B1747" t="str">
        <x:v>World boss</x:v>
      </x:c>
      <x:c r="C1747" t="str">
        <x:v>Yakuza</x:v>
      </x:c>
      <x:c r="D1747" s="26" t="str">
        <x:v>Tojo Clan Dragon Trial</x:v>
      </x:c>
      <x:c r="E1747" t="str">
        <x:v>Tojo Clan Dragon Trial</x:v>
      </x:c>
      <x:c r="F1747" s="26" t="str">
        <x:v>PNG du résolveur absent du dépôt</x:v>
      </x:c>
      <x:c r="G174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7" t="str"/>
      <x:c r="I1747" t="str"/>
      <x:c r="J1747" t="str">
        <x:v>/sprites/generated/bosses/yakuza/tojo-clan-dragon-trial.png</x:v>
      </x:c>
      <x:c r="K1747" t="str">
        <x:v>NON</x:v>
      </x:c>
      <x:c r="L1747" t="str">
        <x:v>Non testé individuellement</x:v>
      </x:c>
      <x:c r="M1747" t="str">
        <x:v>https://github.com/darknigthmare/multiverse-breach/blob/5f44cf344d1a9fbb0dbd7c899510b7dd16cf25d6/src/game/enemies.js</x:v>
      </x:c>
      <x:c r="N1747" t="str">
        <x:v>Yakuza::worldBoss::0::Tojo Clan Dragon Trial</x:v>
      </x:c>
    </x:row>
    <x:row r="1748" ht="60" customHeight="1">
      <x:c r="A1748" t="str">
        <x:v>P1</x:v>
      </x:c>
      <x:c r="B1748" t="str">
        <x:v>Ennemi</x:v>
      </x:c>
      <x:c r="C1748" t="str">
        <x:v>Yakuza</x:v>
      </x:c>
      <x:c r="D1748" s="26" t="str">
        <x:v>Yakuza Thug</x:v>
      </x:c>
      <x:c r="E1748" t="str">
        <x:v>Yakuza Thug</x:v>
      </x:c>
      <x:c r="F1748" s="26" t="str">
        <x:v>PNG du résolveur absent du dépôt</x:v>
      </x:c>
      <x:c r="G174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8" t="str"/>
      <x:c r="I1748" t="str"/>
      <x:c r="J1748" t="str">
        <x:v>/sprites/generated/bosses/yakuza/yakuza-thug.png</x:v>
      </x:c>
      <x:c r="K1748" t="str">
        <x:v>NON</x:v>
      </x:c>
      <x:c r="L1748" t="str">
        <x:v>Non testé individuellement</x:v>
      </x:c>
      <x:c r="M1748" t="str">
        <x:v>https://github.com/darknigthmare/multiverse-breach/blob/5f44cf344d1a9fbb0dbd7c899510b7dd16cf25d6/src/game/enemies.js</x:v>
      </x:c>
      <x:c r="N1748" t="str">
        <x:v>Yakuza::enemy::0::Yakuza Thug</x:v>
      </x:c>
    </x:row>
    <x:row r="1749" ht="60" customHeight="1">
      <x:c r="A1749" t="str">
        <x:v>P1</x:v>
      </x:c>
      <x:c r="B1749" t="str">
        <x:v>Ennemi</x:v>
      </x:c>
      <x:c r="C1749" t="str">
        <x:v>Yu-Gi-Oh</x:v>
      </x:c>
      <x:c r="D1749" s="26" t="str">
        <x:v>Blue-Eyes Token Dragon</x:v>
      </x:c>
      <x:c r="E1749" t="str">
        <x:v>Blue-Eyes Token Dragon</x:v>
      </x:c>
      <x:c r="F1749" s="26" t="str">
        <x:v>PNG du résolveur absent du dépôt</x:v>
      </x:c>
      <x:c r="G174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49" t="str"/>
      <x:c r="I1749" t="str"/>
      <x:c r="J1749" t="str">
        <x:v>/sprites/generated/bosses/yu-gi-oh/blue-eyes-token-dragon.png</x:v>
      </x:c>
      <x:c r="K1749" t="str">
        <x:v>NON</x:v>
      </x:c>
      <x:c r="L1749" t="str">
        <x:v>Non testé individuellement</x:v>
      </x:c>
      <x:c r="M1749" t="str">
        <x:v>https://github.com/darknigthmare/multiverse-breach/blob/5f44cf344d1a9fbb0dbd7c899510b7dd16cf25d6/src/game/enemies.js</x:v>
      </x:c>
      <x:c r="N1749" t="str">
        <x:v>Yu-Gi-Oh::enemy::7::Blue-Eyes Token Dragon</x:v>
      </x:c>
    </x:row>
    <x:row r="1750" ht="60" customHeight="1">
      <x:c r="A1750" t="str">
        <x:v>P1</x:v>
      </x:c>
      <x:c r="B1750" t="str">
        <x:v>Boss</x:v>
      </x:c>
      <x:c r="C1750" t="str">
        <x:v>Yu-Gi-Oh</x:v>
      </x:c>
      <x:c r="D1750" s="26" t="str">
        <x:v>Blue-Eyes White Dragon</x:v>
      </x:c>
      <x:c r="E1750" t="str">
        <x:v>Blue-Eyes White Dragon</x:v>
      </x:c>
      <x:c r="F1750" s="26" t="str">
        <x:v>Référence individuelle à documenter</x:v>
      </x:c>
      <x:c r="G1750" s="26" t="str">
        <x:v>Ni référence individuelle ni ancrage visuel explicite dans l'objet résolu ; le nom seul ne valide pas le dessin. ACTION : Choisir opus/époque/tenue et références, puis décider de conserver, retoucher ou refaire.</x:v>
      </x:c>
      <x:c r="H1750" t="str"/>
      <x:c r="I1750" t="str"/>
      <x:c r="J1750" t="str">
        <x:v>/sprites/generated/bosses/yu-gi-oh/blue-eyes-white-dragon.png</x:v>
      </x:c>
      <x:c r="K1750" t="str">
        <x:v>OUI</x:v>
      </x:c>
      <x:c r="L1750" t="str">
        <x:v>Non testé individuellement</x:v>
      </x:c>
      <x:c r="M1750" t="str">
        <x:v>https://github.com/darknigthmare/multiverse-breach/blob/5f44cf344d1a9fbb0dbd7c899510b7dd16cf25d6/src/game/enemies.js</x:v>
      </x:c>
      <x:c r="N1750" t="str">
        <x:v>Yu-Gi-Oh::boss::0::Blue-Eyes White Dragon</x:v>
      </x:c>
    </x:row>
    <x:row r="1751" ht="60" customHeight="1">
      <x:c r="A1751" t="str">
        <x:v>P1</x:v>
      </x:c>
      <x:c r="B1751" t="str">
        <x:v>Ennemi</x:v>
      </x:c>
      <x:c r="C1751" t="str">
        <x:v>Yu-Gi-Oh</x:v>
      </x:c>
      <x:c r="D1751" s="26" t="str">
        <x:v>Celtic Guardian Warrior</x:v>
      </x:c>
      <x:c r="E1751" t="str">
        <x:v>Celtic Guardian Warrior</x:v>
      </x:c>
      <x:c r="F1751" s="26" t="str">
        <x:v>PNG du résolveur absent du dépôt</x:v>
      </x:c>
      <x:c r="G175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51" t="str"/>
      <x:c r="I1751" t="str"/>
      <x:c r="J1751" t="str">
        <x:v>/sprites/generated/bosses/yu-gi-oh/celtic-guardian-warrior.png</x:v>
      </x:c>
      <x:c r="K1751" t="str">
        <x:v>NON</x:v>
      </x:c>
      <x:c r="L1751" t="str">
        <x:v>Non testé individuellement</x:v>
      </x:c>
      <x:c r="M1751" t="str">
        <x:v>https://github.com/darknigthmare/multiverse-breach/blob/5f44cf344d1a9fbb0dbd7c899510b7dd16cf25d6/src/game/enemies.js</x:v>
      </x:c>
      <x:c r="N1751" t="str">
        <x:v>Yu-Gi-Oh::enemy::1::Celtic Guardian Warrior</x:v>
      </x:c>
    </x:row>
    <x:row r="1752" ht="60" customHeight="1">
      <x:c r="A1752" t="str">
        <x:v>P1</x:v>
      </x:c>
      <x:c r="B1752" t="str">
        <x:v>Boss</x:v>
      </x:c>
      <x:c r="C1752" t="str">
        <x:v>Yu-Gi-Oh</x:v>
      </x:c>
      <x:c r="D1752" s="26" t="str">
        <x:v>Dark Magician Shadow</x:v>
      </x:c>
      <x:c r="E1752" t="str">
        <x:v>Dark Magician Shadow</x:v>
      </x:c>
      <x:c r="F1752" s="26" t="str">
        <x:v>Référence individuelle à documenter</x:v>
      </x:c>
      <x:c r="G1752" s="26" t="str">
        <x:v>Ni référence individuelle ni ancrage visuel explicite dans l'objet résolu ; le nom seul ne valide pas le dessin. ACTION : Choisir opus/époque/tenue et références, puis décider de conserver, retoucher ou refaire.</x:v>
      </x:c>
      <x:c r="H1752" t="str"/>
      <x:c r="I1752" t="str"/>
      <x:c r="J1752" t="str">
        <x:v>/sprites/generated/bosses/yu-gi-oh/dark-magician-shadow.png</x:v>
      </x:c>
      <x:c r="K1752" t="str">
        <x:v>OUI</x:v>
      </x:c>
      <x:c r="L1752" t="str">
        <x:v>Non testé individuellement</x:v>
      </x:c>
      <x:c r="M1752" t="str">
        <x:v>https://github.com/darknigthmare/multiverse-breach/blob/5f44cf344d1a9fbb0dbd7c899510b7dd16cf25d6/src/game/enemies.js</x:v>
      </x:c>
      <x:c r="N1752" t="str">
        <x:v>Yu-Gi-Oh::boss::1::Dark Magician Shadow</x:v>
      </x:c>
    </x:row>
    <x:row r="1753" ht="60" customHeight="1">
      <x:c r="A1753" t="str">
        <x:v>P1</x:v>
      </x:c>
      <x:c r="B1753" t="str">
        <x:v>Boss</x:v>
      </x:c>
      <x:c r="C1753" t="str">
        <x:v>Yu-Gi-Oh</x:v>
      </x:c>
      <x:c r="D1753" s="26" t="str">
        <x:v>Exodia the Forbidden One</x:v>
      </x:c>
      <x:c r="E1753" t="str">
        <x:v>Exodia the Forbidden One</x:v>
      </x:c>
      <x:c r="F1753" s="26" t="str">
        <x:v>Référence individuelle à documenter</x:v>
      </x:c>
      <x:c r="G1753" s="26" t="str">
        <x:v>Ni référence individuelle ni ancrage visuel explicite dans l'objet résolu ; le nom seul ne valide pas le dessin. ACTION : Choisir opus/époque/tenue et références, puis décider de conserver, retoucher ou refaire.</x:v>
      </x:c>
      <x:c r="H1753" t="str"/>
      <x:c r="I1753" t="str"/>
      <x:c r="J1753" t="str">
        <x:v>/sprites/generated/bosses/yu-gi-oh/exodia-the-forbidden-one.png</x:v>
      </x:c>
      <x:c r="K1753" t="str">
        <x:v>OUI</x:v>
      </x:c>
      <x:c r="L1753" t="str">
        <x:v>Non testé individuellement</x:v>
      </x:c>
      <x:c r="M1753" t="str">
        <x:v>https://github.com/darknigthmare/multiverse-breach/blob/5f44cf344d1a9fbb0dbd7c899510b7dd16cf25d6/src/game/enemies.js</x:v>
      </x:c>
      <x:c r="N1753" t="str">
        <x:v>Yu-Gi-Oh::boss::3::Exodia the Forbidden One</x:v>
      </x:c>
    </x:row>
    <x:row r="1754" ht="60" customHeight="1">
      <x:c r="A1754" t="str">
        <x:v>P1</x:v>
      </x:c>
      <x:c r="B1754" t="str">
        <x:v>Ennemi</x:v>
      </x:c>
      <x:c r="C1754" t="str">
        <x:v>Yu-Gi-Oh</x:v>
      </x:c>
      <x:c r="D1754" s="26" t="str">
        <x:v>Harpie Lady Trio</x:v>
      </x:c>
      <x:c r="E1754" t="str">
        <x:v>Harpie Lady Trio</x:v>
      </x:c>
      <x:c r="F1754" s="26" t="str">
        <x:v>PNG du résolveur absent du dépôt</x:v>
      </x:c>
      <x:c r="G175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54" t="str"/>
      <x:c r="I1754" t="str"/>
      <x:c r="J1754" t="str">
        <x:v>/sprites/generated/bosses/yu-gi-oh/harpie-lady-trio.png</x:v>
      </x:c>
      <x:c r="K1754" t="str">
        <x:v>NON</x:v>
      </x:c>
      <x:c r="L1754" t="str">
        <x:v>Non testé individuellement</x:v>
      </x:c>
      <x:c r="M1754" t="str">
        <x:v>https://github.com/darknigthmare/multiverse-breach/blob/5f44cf344d1a9fbb0dbd7c899510b7dd16cf25d6/src/game/enemies.js</x:v>
      </x:c>
      <x:c r="N1754" t="str">
        <x:v>Yu-Gi-Oh::enemy::4::Harpie Lady Trio</x:v>
      </x:c>
    </x:row>
    <x:row r="1755" ht="60" customHeight="1">
      <x:c r="A1755" t="str">
        <x:v>P1</x:v>
      </x:c>
      <x:c r="B1755" t="str">
        <x:v>Ennemi</x:v>
      </x:c>
      <x:c r="C1755" t="str">
        <x:v>Yu-Gi-Oh</x:v>
      </x:c>
      <x:c r="D1755" s="26" t="str">
        <x:v>Kuriboh</x:v>
      </x:c>
      <x:c r="E1755" t="str">
        <x:v>Kuriboh</x:v>
      </x:c>
      <x:c r="F1755" s="26" t="str">
        <x:v>Référence individuelle à documenter</x:v>
      </x:c>
      <x:c r="G1755" s="26" t="str">
        <x:v>Ni référence individuelle ni ancrage visuel explicite dans l'objet résolu ; le nom seul ne valide pas le dessin. ACTION : Choisir opus/époque/tenue et références, puis décider de conserver, retoucher ou refaire.</x:v>
      </x:c>
      <x:c r="H1755" t="str"/>
      <x:c r="I1755" t="str"/>
      <x:c r="J1755" t="str">
        <x:v>/sprites/generated/bosses/yu-gi-oh/kuriboh.png</x:v>
      </x:c>
      <x:c r="K1755" t="str">
        <x:v>OUI</x:v>
      </x:c>
      <x:c r="L1755" t="str">
        <x:v>Non testé individuellement</x:v>
      </x:c>
      <x:c r="M1755" t="str">
        <x:v>https://github.com/darknigthmare/multiverse-breach/blob/5f44cf344d1a9fbb0dbd7c899510b7dd16cf25d6/src/game/enemies.js</x:v>
      </x:c>
      <x:c r="N1755" t="str">
        <x:v>Yu-Gi-Oh::enemy::0::Kuriboh</x:v>
      </x:c>
    </x:row>
    <x:row r="1756" ht="60" customHeight="1">
      <x:c r="A1756" t="str">
        <x:v>P1</x:v>
      </x:c>
      <x:c r="B1756" t="str">
        <x:v>Boss</x:v>
      </x:c>
      <x:c r="C1756" t="str">
        <x:v>Yu-Gi-Oh</x:v>
      </x:c>
      <x:c r="D1756" s="26" t="str">
        <x:v>Marik Shadow Game Host</x:v>
      </x:c>
      <x:c r="E1756" t="str">
        <x:v>Marik Shadow Game Host</x:v>
      </x:c>
      <x:c r="F1756" s="26" t="str">
        <x:v>PNG du résolveur absent du dépôt</x:v>
      </x:c>
      <x:c r="G175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56" t="str"/>
      <x:c r="I1756" t="str"/>
      <x:c r="J1756" t="str">
        <x:v>/sprites/generated/bosses/yu-gi-oh/marik-shadow-game-host.png</x:v>
      </x:c>
      <x:c r="K1756" t="str">
        <x:v>NON</x:v>
      </x:c>
      <x:c r="L1756" t="str">
        <x:v>Non testé individuellement</x:v>
      </x:c>
      <x:c r="M1756" t="str">
        <x:v>https://github.com/darknigthmare/multiverse-breach/blob/5f44cf344d1a9fbb0dbd7c899510b7dd16cf25d6/src/game/enemies.js</x:v>
      </x:c>
      <x:c r="N1756" t="str">
        <x:v>Yu-Gi-Oh::boss::4::Marik Shadow Game Host</x:v>
      </x:c>
    </x:row>
    <x:row r="1757" ht="60" customHeight="1">
      <x:c r="A1757" t="str">
        <x:v>P1</x:v>
      </x:c>
      <x:c r="B1757" t="str">
        <x:v>World boss</x:v>
      </x:c>
      <x:c r="C1757" t="str">
        <x:v>Yu-Gi-Oh</x:v>
      </x:c>
      <x:c r="D1757" s="26" t="str">
        <x:v>Obelisk The Tormentor God</x:v>
      </x:c>
      <x:c r="E1757" t="str">
        <x:v>Obelisk The Tormentor God</x:v>
      </x:c>
      <x:c r="F1757" s="26" t="str">
        <x:v>PNG du résolveur absent du dépôt</x:v>
      </x:c>
      <x:c r="G175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57" t="str"/>
      <x:c r="I1757" t="str"/>
      <x:c r="J1757" t="str">
        <x:v>/sprites/generated/bosses/yu-gi-oh/obelisk-the-tormentor-god.png</x:v>
      </x:c>
      <x:c r="K1757" t="str">
        <x:v>NON</x:v>
      </x:c>
      <x:c r="L1757" t="str">
        <x:v>Non testé individuellement</x:v>
      </x:c>
      <x:c r="M1757" t="str">
        <x:v>https://github.com/darknigthmare/multiverse-breach/blob/5f44cf344d1a9fbb0dbd7c899510b7dd16cf25d6/src/game/enemies.js</x:v>
      </x:c>
      <x:c r="N1757" t="str">
        <x:v>Yu-Gi-Oh::worldBoss::0::Obelisk The Tormentor God</x:v>
      </x:c>
    </x:row>
    <x:row r="1758" ht="60" customHeight="1">
      <x:c r="A1758" t="str">
        <x:v>P1</x:v>
      </x:c>
      <x:c r="B1758" t="str">
        <x:v>Boss</x:v>
      </x:c>
      <x:c r="C1758" t="str">
        <x:v>Yu-Gi-Oh</x:v>
      </x:c>
      <x:c r="D1758" s="26" t="str">
        <x:v>Pegasus Toon Master</x:v>
      </x:c>
      <x:c r="E1758" t="str">
        <x:v>Pegasus Toon Master</x:v>
      </x:c>
      <x:c r="F1758" s="26" t="str">
        <x:v>PNG du résolveur absent du dépôt</x:v>
      </x:c>
      <x:c r="G175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58" t="str"/>
      <x:c r="I1758" t="str"/>
      <x:c r="J1758" t="str">
        <x:v>/sprites/generated/bosses/yu-gi-oh/pegasus-toon-master.png</x:v>
      </x:c>
      <x:c r="K1758" t="str">
        <x:v>NON</x:v>
      </x:c>
      <x:c r="L1758" t="str">
        <x:v>Non testé individuellement</x:v>
      </x:c>
      <x:c r="M1758" t="str">
        <x:v>https://github.com/darknigthmare/multiverse-breach/blob/5f44cf344d1a9fbb0dbd7c899510b7dd16cf25d6/src/game/enemies.js</x:v>
      </x:c>
      <x:c r="N1758" t="str">
        <x:v>Yu-Gi-Oh::boss::5::Pegasus Toon Master</x:v>
      </x:c>
    </x:row>
    <x:row r="1759" ht="60" customHeight="1">
      <x:c r="A1759" t="str">
        <x:v>P1</x:v>
      </x:c>
      <x:c r="B1759" t="str">
        <x:v>Ennemi</x:v>
      </x:c>
      <x:c r="C1759" t="str">
        <x:v>Yu-Gi-Oh</x:v>
      </x:c>
      <x:c r="D1759" s="26" t="str">
        <x:v>Red-Eyes Baby Dragon</x:v>
      </x:c>
      <x:c r="E1759" t="str">
        <x:v>Red-Eyes Baby Dragon</x:v>
      </x:c>
      <x:c r="F1759" s="26" t="str">
        <x:v>PNG du résolveur absent du dépôt</x:v>
      </x:c>
      <x:c r="G175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59" t="str"/>
      <x:c r="I1759" t="str"/>
      <x:c r="J1759" t="str">
        <x:v>/sprites/generated/bosses/yu-gi-oh/red-eyes-baby-dragon.png</x:v>
      </x:c>
      <x:c r="K1759" t="str">
        <x:v>NON</x:v>
      </x:c>
      <x:c r="L1759" t="str">
        <x:v>Non testé individuellement</x:v>
      </x:c>
      <x:c r="M1759" t="str">
        <x:v>https://github.com/darknigthmare/multiverse-breach/blob/5f44cf344d1a9fbb0dbd7c899510b7dd16cf25d6/src/game/enemies.js</x:v>
      </x:c>
      <x:c r="N1759" t="str">
        <x:v>Yu-Gi-Oh::enemy::2::Red-Eyes Baby Dragon</x:v>
      </x:c>
    </x:row>
    <x:row r="1760" ht="60" customHeight="1">
      <x:c r="A1760" t="str">
        <x:v>P1</x:v>
      </x:c>
      <x:c r="B1760" t="str">
        <x:v>Boss</x:v>
      </x:c>
      <x:c r="C1760" t="str">
        <x:v>Yu-Gi-Oh</x:v>
      </x:c>
      <x:c r="D1760" s="26" t="str">
        <x:v>Red-Eyes Black Dragon</x:v>
      </x:c>
      <x:c r="E1760" t="str">
        <x:v>Red-Eyes Black Dragon</x:v>
      </x:c>
      <x:c r="F1760" s="26" t="str">
        <x:v>Référence individuelle à documenter</x:v>
      </x:c>
      <x:c r="G1760" s="26" t="str">
        <x:v>Ni référence individuelle ni ancrage visuel explicite dans l'objet résolu ; le nom seul ne valide pas le dessin. ACTION : Choisir opus/époque/tenue et références, puis décider de conserver, retoucher ou refaire.</x:v>
      </x:c>
      <x:c r="H1760" t="str"/>
      <x:c r="I1760" t="str"/>
      <x:c r="J1760" t="str">
        <x:v>/sprites/generated/bosses/yu-gi-oh/red-eyes-black-dragon.png</x:v>
      </x:c>
      <x:c r="K1760" t="str">
        <x:v>OUI</x:v>
      </x:c>
      <x:c r="L1760" t="str">
        <x:v>Non testé individuellement</x:v>
      </x:c>
      <x:c r="M1760" t="str">
        <x:v>https://github.com/darknigthmare/multiverse-breach/blob/5f44cf344d1a9fbb0dbd7c899510b7dd16cf25d6/src/game/enemies.js</x:v>
      </x:c>
      <x:c r="N1760" t="str">
        <x:v>Yu-Gi-Oh::boss::2::Red-Eyes Black Dragon</x:v>
      </x:c>
    </x:row>
    <x:row r="1761" ht="60" customHeight="1">
      <x:c r="A1761" t="str">
        <x:v>P1</x:v>
      </x:c>
      <x:c r="B1761" t="str">
        <x:v>Ennemi</x:v>
      </x:c>
      <x:c r="C1761" t="str">
        <x:v>Yu-Gi-Oh</x:v>
      </x:c>
      <x:c r="D1761" s="26" t="str">
        <x:v>Summoned Skull</x:v>
      </x:c>
      <x:c r="E1761" t="str">
        <x:v>Summoned Skull</x:v>
      </x:c>
      <x:c r="F1761" s="26" t="str">
        <x:v>PNG du résolveur absent du dépôt</x:v>
      </x:c>
      <x:c r="G176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1" t="str"/>
      <x:c r="I1761" t="str"/>
      <x:c r="J1761" t="str">
        <x:v>/sprites/generated/bosses/yu-gi-oh/summoned-skull.png</x:v>
      </x:c>
      <x:c r="K1761" t="str">
        <x:v>NON</x:v>
      </x:c>
      <x:c r="L1761" t="str">
        <x:v>Non testé individuellement</x:v>
      </x:c>
      <x:c r="M1761" t="str">
        <x:v>https://github.com/darknigthmare/multiverse-breach/blob/5f44cf344d1a9fbb0dbd7c899510b7dd16cf25d6/src/game/enemies.js</x:v>
      </x:c>
      <x:c r="N1761" t="str">
        <x:v>Yu-Gi-Oh::enemy::3::Summoned Skull</x:v>
      </x:c>
    </x:row>
    <x:row r="1762" ht="60" customHeight="1">
      <x:c r="A1762" t="str">
        <x:v>P1</x:v>
      </x:c>
      <x:c r="B1762" t="str">
        <x:v>Ennemi</x:v>
      </x:c>
      <x:c r="C1762" t="str">
        <x:v>Yu-Gi-Oh</x:v>
      </x:c>
      <x:c r="D1762" s="26" t="str">
        <x:v>Toon World Mimic</x:v>
      </x:c>
      <x:c r="E1762" t="str">
        <x:v>Toon World Mimic</x:v>
      </x:c>
      <x:c r="F1762" s="26" t="str">
        <x:v>PNG du résolveur absent du dépôt</x:v>
      </x:c>
      <x:c r="G176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2" t="str"/>
      <x:c r="I1762" t="str"/>
      <x:c r="J1762" t="str">
        <x:v>/sprites/generated/bosses/yu-gi-oh/toon-world-mimic.png</x:v>
      </x:c>
      <x:c r="K1762" t="str">
        <x:v>NON</x:v>
      </x:c>
      <x:c r="L1762" t="str">
        <x:v>Non testé individuellement</x:v>
      </x:c>
      <x:c r="M1762" t="str">
        <x:v>https://github.com/darknigthmare/multiverse-breach/blob/5f44cf344d1a9fbb0dbd7c899510b7dd16cf25d6/src/game/enemies.js</x:v>
      </x:c>
      <x:c r="N1762" t="str">
        <x:v>Yu-Gi-Oh::enemy::5::Toon World Mimic</x:v>
      </x:c>
    </x:row>
    <x:row r="1763" ht="60" customHeight="1">
      <x:c r="A1763" t="str">
        <x:v>P1</x:v>
      </x:c>
      <x:c r="B1763" t="str">
        <x:v>Ennemi</x:v>
      </x:c>
      <x:c r="C1763" t="str">
        <x:v>Yu-Gi-Oh</x:v>
      </x:c>
      <x:c r="D1763" s="26" t="str">
        <x:v>Trap Card Mimic</x:v>
      </x:c>
      <x:c r="E1763" t="str">
        <x:v>Trap Card Mimic</x:v>
      </x:c>
      <x:c r="F1763" s="26" t="str">
        <x:v>PNG du résolveur absent du dépôt</x:v>
      </x:c>
      <x:c r="G176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3" t="str"/>
      <x:c r="I1763" t="str"/>
      <x:c r="J1763" t="str">
        <x:v>/sprites/generated/bosses/yu-gi-oh/trap-card-mimic.png</x:v>
      </x:c>
      <x:c r="K1763" t="str">
        <x:v>NON</x:v>
      </x:c>
      <x:c r="L1763" t="str">
        <x:v>Non testé individuellement</x:v>
      </x:c>
      <x:c r="M1763" t="str">
        <x:v>https://github.com/darknigthmare/multiverse-breach/blob/5f44cf344d1a9fbb0dbd7c899510b7dd16cf25d6/src/game/enemies.js</x:v>
      </x:c>
      <x:c r="N1763" t="str">
        <x:v>Yu-Gi-Oh::enemy::6::Trap Card Mimic</x:v>
      </x:c>
    </x:row>
    <x:row r="1764" ht="60" customHeight="1">
      <x:c r="A1764" t="str">
        <x:v>P1</x:v>
      </x:c>
      <x:c r="B1764" t="str">
        <x:v>World boss</x:v>
      </x:c>
      <x:c r="C1764" t="str">
        <x:v>Zak et Crysta</x:v>
      </x:c>
      <x:c r="D1764" s="26" t="str">
        <x:v>Hexxus Pollution Spirit</x:v>
      </x:c>
      <x:c r="E1764" t="str">
        <x:v>Hexxus Pollution Spirit</x:v>
      </x:c>
      <x:c r="F1764" s="26" t="str">
        <x:v>PNG du résolveur absent du dépôt</x:v>
      </x:c>
      <x:c r="G176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4" t="str"/>
      <x:c r="I1764" t="str"/>
      <x:c r="J1764" t="str">
        <x:v>/sprites/generated/bosses/zak-et-crysta/hexxus-pollution-spirit.png</x:v>
      </x:c>
      <x:c r="K1764" t="str">
        <x:v>NON</x:v>
      </x:c>
      <x:c r="L1764" t="str">
        <x:v>Non testé individuellement</x:v>
      </x:c>
      <x:c r="M1764" t="str">
        <x:v>https://github.com/darknigthmare/multiverse-breach/blob/5f44cf344d1a9fbb0dbd7c899510b7dd16cf25d6/src/game/enemies.js</x:v>
      </x:c>
      <x:c r="N1764" t="str">
        <x:v>Zak et Crysta::worldBoss::0::Hexxus Pollution Spirit</x:v>
      </x:c>
    </x:row>
    <x:row r="1765" ht="60" customHeight="1">
      <x:c r="A1765" t="str">
        <x:v>P1</x:v>
      </x:c>
      <x:c r="B1765" t="str">
        <x:v>Boss</x:v>
      </x:c>
      <x:c r="C1765" t="str">
        <x:v>Zak et Crysta</x:v>
      </x:c>
      <x:c r="D1765" s="26" t="str">
        <x:v>Leveler Harvester</x:v>
      </x:c>
      <x:c r="E1765" t="str">
        <x:v>Leveler Harvester</x:v>
      </x:c>
      <x:c r="F1765" s="26" t="str">
        <x:v>PNG du résolveur absent du dépôt</x:v>
      </x:c>
      <x:c r="G176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5" t="str"/>
      <x:c r="I1765" t="str"/>
      <x:c r="J1765" t="str">
        <x:v>/sprites/generated/bosses/zak-et-crysta/leveler-harvester.png</x:v>
      </x:c>
      <x:c r="K1765" t="str">
        <x:v>NON</x:v>
      </x:c>
      <x:c r="L1765" t="str">
        <x:v>Non testé individuellement</x:v>
      </x:c>
      <x:c r="M1765" t="str">
        <x:v>https://github.com/darknigthmare/multiverse-breach/blob/5f44cf344d1a9fbb0dbd7c899510b7dd16cf25d6/src/game/enemies.js</x:v>
      </x:c>
      <x:c r="N1765" t="str">
        <x:v>Zak et Crysta::boss::0::Leveler Harvester</x:v>
      </x:c>
    </x:row>
    <x:row r="1766" ht="60" customHeight="1">
      <x:c r="A1766" t="str">
        <x:v>P1</x:v>
      </x:c>
      <x:c r="B1766" t="str">
        <x:v>Ennemi</x:v>
      </x:c>
      <x:c r="C1766" t="str">
        <x:v>Zak et Crysta</x:v>
      </x:c>
      <x:c r="D1766" s="26" t="str">
        <x:v>Logging Machine Drone</x:v>
      </x:c>
      <x:c r="E1766" t="str">
        <x:v>Logging Machine Drone</x:v>
      </x:c>
      <x:c r="F1766" s="26" t="str">
        <x:v>PNG du résolveur absent du dépôt</x:v>
      </x:c>
      <x:c r="G176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6" t="str"/>
      <x:c r="I1766" t="str"/>
      <x:c r="J1766" t="str">
        <x:v>/sprites/generated/bosses/zak-et-crysta/logging-machine-drone.png</x:v>
      </x:c>
      <x:c r="K1766" t="str">
        <x:v>NON</x:v>
      </x:c>
      <x:c r="L1766" t="str">
        <x:v>Non testé individuellement</x:v>
      </x:c>
      <x:c r="M1766" t="str">
        <x:v>https://github.com/darknigthmare/multiverse-breach/blob/5f44cf344d1a9fbb0dbd7c899510b7dd16cf25d6/src/game/enemies.js</x:v>
      </x:c>
      <x:c r="N1766" t="str">
        <x:v>Zak et Crysta::enemy::1::Logging Machine Drone</x:v>
      </x:c>
    </x:row>
    <x:row r="1767" ht="60" customHeight="1">
      <x:c r="A1767" t="str">
        <x:v>P1</x:v>
      </x:c>
      <x:c r="B1767" t="str">
        <x:v>Boss</x:v>
      </x:c>
      <x:c r="C1767" t="str">
        <x:v>Zak et Crysta</x:v>
      </x:c>
      <x:c r="D1767" s="26" t="str">
        <x:v>Oil Pit Hexxus</x:v>
      </x:c>
      <x:c r="E1767" t="str">
        <x:v>Oil Pit Hexxus</x:v>
      </x:c>
      <x:c r="F1767" s="26" t="str">
        <x:v>PNG du résolveur absent du dépôt</x:v>
      </x:c>
      <x:c r="G176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7" t="str"/>
      <x:c r="I1767" t="str"/>
      <x:c r="J1767" t="str">
        <x:v>/sprites/generated/bosses/zak-et-crysta/oil-pit-hexxus.png</x:v>
      </x:c>
      <x:c r="K1767" t="str">
        <x:v>NON</x:v>
      </x:c>
      <x:c r="L1767" t="str">
        <x:v>Non testé individuellement</x:v>
      </x:c>
      <x:c r="M1767" t="str">
        <x:v>https://github.com/darknigthmare/multiverse-breach/blob/5f44cf344d1a9fbb0dbd7c899510b7dd16cf25d6/src/game/enemies.js</x:v>
      </x:c>
      <x:c r="N1767" t="str">
        <x:v>Zak et Crysta::boss::1::Oil Pit Hexxus</x:v>
      </x:c>
    </x:row>
    <x:row r="1768" ht="60" customHeight="1">
      <x:c r="A1768" t="str">
        <x:v>P1</x:v>
      </x:c>
      <x:c r="B1768" t="str">
        <x:v>Ennemi</x:v>
      </x:c>
      <x:c r="C1768" t="str">
        <x:v>Zak et Crysta</x:v>
      </x:c>
      <x:c r="D1768" s="26" t="str">
        <x:v>Pollution Sludge</x:v>
      </x:c>
      <x:c r="E1768" t="str">
        <x:v>Pollution Sludge</x:v>
      </x:c>
      <x:c r="F1768" s="26" t="str">
        <x:v>PNG du résolveur absent du dépôt</x:v>
      </x:c>
      <x:c r="G176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8" t="str"/>
      <x:c r="I1768" t="str"/>
      <x:c r="J1768" t="str">
        <x:v>/sprites/generated/bosses/zak-et-crysta/pollution-sludge.png</x:v>
      </x:c>
      <x:c r="K1768" t="str">
        <x:v>NON</x:v>
      </x:c>
      <x:c r="L1768" t="str">
        <x:v>Non testé individuellement</x:v>
      </x:c>
      <x:c r="M1768" t="str">
        <x:v>https://github.com/darknigthmare/multiverse-breach/blob/5f44cf344d1a9fbb0dbd7c899510b7dd16cf25d6/src/game/enemies.js</x:v>
      </x:c>
      <x:c r="N1768" t="str">
        <x:v>Zak et Crysta::enemy::0::Pollution Sludge</x:v>
      </x:c>
    </x:row>
    <x:row r="1769" ht="60" customHeight="1">
      <x:c r="A1769" t="str">
        <x:v>P1</x:v>
      </x:c>
      <x:c r="B1769" t="str">
        <x:v>Ennemi</x:v>
      </x:c>
      <x:c r="C1769" t="str">
        <x:v>Zak et Crysta</x:v>
      </x:c>
      <x:c r="D1769" s="26" t="str">
        <x:v>Smoke Imp</x:v>
      </x:c>
      <x:c r="E1769" t="str">
        <x:v>Smoke Imp</x:v>
      </x:c>
      <x:c r="F1769" s="26" t="str">
        <x:v>PNG du résolveur absent du dépôt</x:v>
      </x:c>
      <x:c r="G176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69" t="str"/>
      <x:c r="I1769" t="str"/>
      <x:c r="J1769" t="str">
        <x:v>/sprites/generated/bosses/zak-et-crysta/smoke-imp.png</x:v>
      </x:c>
      <x:c r="K1769" t="str">
        <x:v>NON</x:v>
      </x:c>
      <x:c r="L1769" t="str">
        <x:v>Non testé individuellement</x:v>
      </x:c>
      <x:c r="M1769" t="str">
        <x:v>https://github.com/darknigthmare/multiverse-breach/blob/5f44cf344d1a9fbb0dbd7c899510b7dd16cf25d6/src/game/enemies.js</x:v>
      </x:c>
      <x:c r="N1769" t="str">
        <x:v>Zak et Crysta::enemy::2::Smoke Imp</x:v>
      </x:c>
    </x:row>
    <x:row r="1770" ht="60" customHeight="1">
      <x:c r="A1770" t="str">
        <x:v>P1</x:v>
      </x:c>
      <x:c r="B1770" t="str">
        <x:v>World boss</x:v>
      </x:c>
      <x:c r="C1770" t="str">
        <x:v>Zombi</x:v>
      </x:c>
      <x:c r="D1770" s="26" t="str">
        <x:v>Conquistador Grave Horde</x:v>
      </x:c>
      <x:c r="E1770" t="str">
        <x:v>Conquistador Grave Horde</x:v>
      </x:c>
      <x:c r="F1770" s="26" t="str">
        <x:v>PNG du résolveur absent du dépôt</x:v>
      </x:c>
      <x:c r="G177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0" t="str"/>
      <x:c r="I1770" t="str"/>
      <x:c r="J1770" t="str">
        <x:v>/sprites/generated/bosses/zombi/conquistador-grave-horde.png</x:v>
      </x:c>
      <x:c r="K1770" t="str">
        <x:v>NON</x:v>
      </x:c>
      <x:c r="L1770" t="str">
        <x:v>Non testé individuellement</x:v>
      </x:c>
      <x:c r="M1770" t="str">
        <x:v>https://github.com/darknigthmare/multiverse-breach/blob/5f44cf344d1a9fbb0dbd7c899510b7dd16cf25d6/src/game/enemies.js</x:v>
      </x:c>
      <x:c r="N1770" t="str">
        <x:v>Zombi::worldBoss::0::Conquistador Grave Horde</x:v>
      </x:c>
    </x:row>
    <x:row r="1771" ht="60" customHeight="1">
      <x:c r="A1771" t="str">
        <x:v>P1</x:v>
      </x:c>
      <x:c r="B1771" t="str">
        <x:v>Boss</x:v>
      </x:c>
      <x:c r="C1771" t="str">
        <x:v>Zombi</x:v>
      </x:c>
      <x:c r="D1771" s="26" t="str">
        <x:v>Conquistador Zombie</x:v>
      </x:c>
      <x:c r="E1771" t="str">
        <x:v>Conquistador Zombie</x:v>
      </x:c>
      <x:c r="F1771" s="26" t="str">
        <x:v>PNG du résolveur absent du dépôt</x:v>
      </x:c>
      <x:c r="G177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1" t="str"/>
      <x:c r="I1771" t="str"/>
      <x:c r="J1771" t="str">
        <x:v>/sprites/generated/bosses/zombi/conquistador-zombie.png</x:v>
      </x:c>
      <x:c r="K1771" t="str">
        <x:v>NON</x:v>
      </x:c>
      <x:c r="L1771" t="str">
        <x:v>Non testé individuellement</x:v>
      </x:c>
      <x:c r="M1771" t="str">
        <x:v>https://github.com/darknigthmare/multiverse-breach/blob/5f44cf344d1a9fbb0dbd7c899510b7dd16cf25d6/src/game/enemies.js</x:v>
      </x:c>
      <x:c r="N1771" t="str">
        <x:v>Zombi::boss::0::Conquistador Zombie</x:v>
      </x:c>
    </x:row>
    <x:row r="1772" ht="60" customHeight="1">
      <x:c r="A1772" t="str">
        <x:v>P1</x:v>
      </x:c>
      <x:c r="B1772" t="str">
        <x:v>Ennemi</x:v>
      </x:c>
      <x:c r="C1772" t="str">
        <x:v>Zombi</x:v>
      </x:c>
      <x:c r="D1772" s="26" t="str">
        <x:v>Hospital Dead</x:v>
      </x:c>
      <x:c r="E1772" t="str">
        <x:v>Hospital Dead</x:v>
      </x:c>
      <x:c r="F1772" s="26" t="str">
        <x:v>PNG du résolveur absent du dépôt</x:v>
      </x:c>
      <x:c r="G177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2" t="str"/>
      <x:c r="I1772" t="str"/>
      <x:c r="J1772" t="str">
        <x:v>/sprites/generated/bosses/zombi/hospital-dead.png</x:v>
      </x:c>
      <x:c r="K1772" t="str">
        <x:v>NON</x:v>
      </x:c>
      <x:c r="L1772" t="str">
        <x:v>Non testé individuellement</x:v>
      </x:c>
      <x:c r="M1772" t="str">
        <x:v>https://github.com/darknigthmare/multiverse-breach/blob/5f44cf344d1a9fbb0dbd7c899510b7dd16cf25d6/src/game/enemies.js</x:v>
      </x:c>
      <x:c r="N1772" t="str">
        <x:v>Zombi::enemy::2::Hospital Dead</x:v>
      </x:c>
    </x:row>
    <x:row r="1773" ht="60" customHeight="1">
      <x:c r="A1773" t="str">
        <x:v>P1</x:v>
      </x:c>
      <x:c r="B1773" t="str">
        <x:v>Boss</x:v>
      </x:c>
      <x:c r="C1773" t="str">
        <x:v>Zombi</x:v>
      </x:c>
      <x:c r="D1773" s="26" t="str">
        <x:v>Matul Cemetery Horde</x:v>
      </x:c>
      <x:c r="E1773" t="str">
        <x:v>Matul Cemetery Horde</x:v>
      </x:c>
      <x:c r="F1773" s="26" t="str">
        <x:v>PNG du résolveur absent du dépôt</x:v>
      </x:c>
      <x:c r="G177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3" t="str"/>
      <x:c r="I1773" t="str"/>
      <x:c r="J1773" t="str">
        <x:v>/sprites/generated/bosses/zombi/matul-cemetery-horde.png</x:v>
      </x:c>
      <x:c r="K1773" t="str">
        <x:v>NON</x:v>
      </x:c>
      <x:c r="L1773" t="str">
        <x:v>Non testé individuellement</x:v>
      </x:c>
      <x:c r="M1773" t="str">
        <x:v>https://github.com/darknigthmare/multiverse-breach/blob/5f44cf344d1a9fbb0dbd7c899510b7dd16cf25d6/src/game/enemies.js</x:v>
      </x:c>
      <x:c r="N1773" t="str">
        <x:v>Zombi::boss::1::Matul Cemetery Horde</x:v>
      </x:c>
    </x:row>
    <x:row r="1774" ht="60" customHeight="1">
      <x:c r="A1774" t="str">
        <x:v>P1</x:v>
      </x:c>
      <x:c r="B1774" t="str">
        <x:v>Ennemi</x:v>
      </x:c>
      <x:c r="C1774" t="str">
        <x:v>Zombi</x:v>
      </x:c>
      <x:c r="D1774" s="26" t="str">
        <x:v>Matul Island Zombie</x:v>
      </x:c>
      <x:c r="E1774" t="str">
        <x:v>Matul Island Zombie</x:v>
      </x:c>
      <x:c r="F1774" s="26" t="str">
        <x:v>PNG du résolveur absent du dépôt</x:v>
      </x:c>
      <x:c r="G177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4" t="str"/>
      <x:c r="I1774" t="str"/>
      <x:c r="J1774" t="str">
        <x:v>/sprites/generated/bosses/zombi/matul-island-zombie.png</x:v>
      </x:c>
      <x:c r="K1774" t="str">
        <x:v>NON</x:v>
      </x:c>
      <x:c r="L1774" t="str">
        <x:v>Non testé individuellement</x:v>
      </x:c>
      <x:c r="M1774" t="str">
        <x:v>https://github.com/darknigthmare/multiverse-breach/blob/5f44cf344d1a9fbb0dbd7c899510b7dd16cf25d6/src/game/enemies.js</x:v>
      </x:c>
      <x:c r="N1774" t="str">
        <x:v>Zombi::enemy::0::Matul Island Zombie</x:v>
      </x:c>
    </x:row>
    <x:row r="1775" ht="60" customHeight="1">
      <x:c r="A1775" t="str">
        <x:v>P1</x:v>
      </x:c>
      <x:c r="B1775" t="str">
        <x:v>Ennemi</x:v>
      </x:c>
      <x:c r="C1775" t="str">
        <x:v>Zombi</x:v>
      </x:c>
      <x:c r="D1775" s="26" t="str">
        <x:v>Underwater Corpse</x:v>
      </x:c>
      <x:c r="E1775" t="str">
        <x:v>Underwater Corpse</x:v>
      </x:c>
      <x:c r="F1775" s="26" t="str">
        <x:v>PNG du résolveur absent du dépôt</x:v>
      </x:c>
      <x:c r="G177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5" t="str"/>
      <x:c r="I1775" t="str"/>
      <x:c r="J1775" t="str">
        <x:v>/sprites/generated/bosses/zombi/underwater-corpse.png</x:v>
      </x:c>
      <x:c r="K1775" t="str">
        <x:v>NON</x:v>
      </x:c>
      <x:c r="L1775" t="str">
        <x:v>Non testé individuellement</x:v>
      </x:c>
      <x:c r="M1775" t="str">
        <x:v>https://github.com/darknigthmare/multiverse-breach/blob/5f44cf344d1a9fbb0dbd7c899510b7dd16cf25d6/src/game/enemies.js</x:v>
      </x:c>
      <x:c r="N1775" t="str">
        <x:v>Zombi::enemy::1::Underwater Corpse</x:v>
      </x:c>
    </x:row>
    <x:row r="1776" ht="60" customHeight="1">
      <x:c r="A1776" t="str">
        <x:v>P1</x:v>
      </x:c>
      <x:c r="B1776" t="str">
        <x:v>Ennemi</x:v>
      </x:c>
      <x:c r="C1776" t="str">
        <x:v>Zombies Ate My Neighbors</x:v>
      </x:c>
      <x:c r="D1776" s="26" t="str">
        <x:v>Chainsaw Maniac</x:v>
      </x:c>
      <x:c r="E1776" t="str">
        <x:v>Chainsaw Maniac</x:v>
      </x:c>
      <x:c r="F1776" s="26" t="str">
        <x:v>PNG du résolveur absent du dépôt</x:v>
      </x:c>
      <x:c r="G177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6" t="str"/>
      <x:c r="I1776" t="str">
        <x:v>https://zombiesatemyneighbors.fandom.com/wiki/Chainsaw_Maniac</x:v>
      </x:c>
      <x:c r="J1776" t="str">
        <x:v>/sprites/generated/bosses/zombies-ate-my-neighbors/chainsaw-maniac.png</x:v>
      </x:c>
      <x:c r="K1776" t="str">
        <x:v>NON</x:v>
      </x:c>
      <x:c r="L1776" t="str">
        <x:v>Non testé individuellement</x:v>
      </x:c>
      <x:c r="M1776" t="str">
        <x:v>https://github.com/darknigthmare/multiverse-breach/blob/5f44cf344d1a9fbb0dbd7c899510b7dd16cf25d6/src/game/enemies.js</x:v>
      </x:c>
      <x:c r="N1776" t="str">
        <x:v>Zombies Ate My Neighbors::enemy::1::Chainsaw Maniac</x:v>
      </x:c>
    </x:row>
    <x:row r="1777" ht="60" customHeight="1">
      <x:c r="A1777" t="str">
        <x:v>P1</x:v>
      </x:c>
      <x:c r="B1777" t="str">
        <x:v>Boss</x:v>
      </x:c>
      <x:c r="C1777" t="str">
        <x:v>Zombies Ate My Neighbors</x:v>
      </x:c>
      <x:c r="D1777" s="26" t="str">
        <x:v>Dr. Tongue</x:v>
      </x:c>
      <x:c r="E1777" t="str">
        <x:v>Dr. Tongue</x:v>
      </x:c>
      <x:c r="F1777" s="26" t="str">
        <x:v>PNG du résolveur absent du dépôt</x:v>
      </x:c>
      <x:c r="G177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7" t="str"/>
      <x:c r="I1777" t="str">
        <x:v>https://zombiesatemyneighbors.fandom.com/wiki/Dr._Tongue</x:v>
      </x:c>
      <x:c r="J1777" t="str">
        <x:v>/sprites/generated/bosses/zombies-ate-my-neighbors/dr-tongue.png</x:v>
      </x:c>
      <x:c r="K1777" t="str">
        <x:v>NON</x:v>
      </x:c>
      <x:c r="L1777" t="str">
        <x:v>Non testé individuellement</x:v>
      </x:c>
      <x:c r="M1777" t="str">
        <x:v>https://github.com/darknigthmare/multiverse-breach/blob/5f44cf344d1a9fbb0dbd7c899510b7dd16cf25d6/src/game/enemies.js</x:v>
      </x:c>
      <x:c r="N1777" t="str">
        <x:v>Zombies Ate My Neighbors::boss::0::Dr. Tongue</x:v>
      </x:c>
    </x:row>
    <x:row r="1778" ht="60" customHeight="1">
      <x:c r="A1778" t="str">
        <x:v>P1</x:v>
      </x:c>
      <x:c r="B1778" t="str">
        <x:v>Ennemi</x:v>
      </x:c>
      <x:c r="C1778" t="str">
        <x:v>Zombies Ate My Neighbors</x:v>
      </x:c>
      <x:c r="D1778" s="26" t="str">
        <x:v>Evil Doll</x:v>
      </x:c>
      <x:c r="E1778" t="str">
        <x:v>Evil Doll</x:v>
      </x:c>
      <x:c r="F1778" s="26" t="str">
        <x:v>PNG du résolveur absent du dépôt</x:v>
      </x:c>
      <x:c r="G1778"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8" t="str"/>
      <x:c r="I1778" t="str">
        <x:v>https://zombiesatemyneighbors.fandom.com/wiki/Evil_Doll</x:v>
      </x:c>
      <x:c r="J1778" t="str">
        <x:v>/sprites/generated/bosses/zombies-ate-my-neighbors/evil-doll.png</x:v>
      </x:c>
      <x:c r="K1778" t="str">
        <x:v>NON</x:v>
      </x:c>
      <x:c r="L1778" t="str">
        <x:v>Non testé individuellement</x:v>
      </x:c>
      <x:c r="M1778" t="str">
        <x:v>https://github.com/darknigthmare/multiverse-breach/blob/5f44cf344d1a9fbb0dbd7c899510b7dd16cf25d6/src/game/enemies.js</x:v>
      </x:c>
      <x:c r="N1778" t="str">
        <x:v>Zombies Ate My Neighbors::enemy::2::Evil Doll</x:v>
      </x:c>
    </x:row>
    <x:row r="1779" ht="60" customHeight="1">
      <x:c r="A1779" t="str">
        <x:v>P1</x:v>
      </x:c>
      <x:c r="B1779" t="str">
        <x:v>Boss</x:v>
      </x:c>
      <x:c r="C1779" t="str">
        <x:v>Zombies Ate My Neighbors</x:v>
      </x:c>
      <x:c r="D1779" s="26" t="str">
        <x:v>Giant Ant Queen</x:v>
      </x:c>
      <x:c r="E1779" t="str">
        <x:v>Giant Ant Queen</x:v>
      </x:c>
      <x:c r="F1779" s="26" t="str">
        <x:v>PNG du résolveur absent du dépôt</x:v>
      </x:c>
      <x:c r="G1779"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79" t="str"/>
      <x:c r="I1779" t="str">
        <x:v>https://zombiesatemyneighbors.fandom.com/wiki/Giant_Ant</x:v>
      </x:c>
      <x:c r="J1779" t="str">
        <x:v>/sprites/generated/bosses/zombies-ate-my-neighbors/giant-ant-queen.png</x:v>
      </x:c>
      <x:c r="K1779" t="str">
        <x:v>NON</x:v>
      </x:c>
      <x:c r="L1779" t="str">
        <x:v>Non testé individuellement</x:v>
      </x:c>
      <x:c r="M1779" t="str">
        <x:v>https://github.com/darknigthmare/multiverse-breach/blob/5f44cf344d1a9fbb0dbd7c899510b7dd16cf25d6/src/game/enemies.js</x:v>
      </x:c>
      <x:c r="N1779" t="str">
        <x:v>Zombies Ate My Neighbors::boss::1::Giant Ant Queen</x:v>
      </x:c>
    </x:row>
    <x:row r="1780" ht="60" customHeight="1">
      <x:c r="A1780" t="str">
        <x:v>P1</x:v>
      </x:c>
      <x:c r="B1780" t="str">
        <x:v>World boss</x:v>
      </x:c>
      <x:c r="C1780" t="str">
        <x:v>Zombies Ate My Neighbors</x:v>
      </x:c>
      <x:c r="D1780" s="26" t="str">
        <x:v>Giant Baby Chainsaw Panic</x:v>
      </x:c>
      <x:c r="E1780" t="str">
        <x:v>Giant Baby Chainsaw Panic</x:v>
      </x:c>
      <x:c r="F1780" s="26" t="str">
        <x:v>PNG du résolveur absent du dépôt</x:v>
      </x:c>
      <x:c r="G1780"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80" t="str"/>
      <x:c r="I1780" t="str"/>
      <x:c r="J1780" t="str">
        <x:v>/sprites/generated/bosses/zombies-ate-my-neighbors/giant-baby-chainsaw-panic.png</x:v>
      </x:c>
      <x:c r="K1780" t="str">
        <x:v>NON</x:v>
      </x:c>
      <x:c r="L1780" t="str">
        <x:v>Non testé individuellement</x:v>
      </x:c>
      <x:c r="M1780" t="str">
        <x:v>https://github.com/darknigthmare/multiverse-breach/blob/5f44cf344d1a9fbb0dbd7c899510b7dd16cf25d6/src/game/enemies.js</x:v>
      </x:c>
      <x:c r="N1780" t="str">
        <x:v>Zombies Ate My Neighbors::worldBoss::0::Giant Baby Chainsaw Panic</x:v>
      </x:c>
    </x:row>
    <x:row r="1781" ht="60" customHeight="1">
      <x:c r="A1781" t="str">
        <x:v>P1</x:v>
      </x:c>
      <x:c r="B1781" t="str">
        <x:v>Ennemi</x:v>
      </x:c>
      <x:c r="C1781" t="str">
        <x:v>Zombies Ate My Neighbors</x:v>
      </x:c>
      <x:c r="D1781" s="26" t="str">
        <x:v>Zombie</x:v>
      </x:c>
      <x:c r="E1781" t="str">
        <x:v>Zombie</x:v>
      </x:c>
      <x:c r="F1781" s="26" t="str">
        <x:v>PNG du résolveur absent du dépôt</x:v>
      </x:c>
      <x:c r="G1781"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81" t="str"/>
      <x:c r="I1781" t="str">
        <x:v>https://zombiesatemyneighbors.fandom.com/wiki/Zombie</x:v>
      </x:c>
      <x:c r="J1781" t="str">
        <x:v>/sprites/generated/bosses/zombies-ate-my-neighbors/zombie.png</x:v>
      </x:c>
      <x:c r="K1781" t="str">
        <x:v>NON</x:v>
      </x:c>
      <x:c r="L1781" t="str">
        <x:v>Non testé individuellement</x:v>
      </x:c>
      <x:c r="M1781" t="str">
        <x:v>https://github.com/darknigthmare/multiverse-breach/blob/5f44cf344d1a9fbb0dbd7c899510b7dd16cf25d6/src/game/enemies.js</x:v>
      </x:c>
      <x:c r="N1781" t="str">
        <x:v>Zombies Ate My Neighbors::enemy::0::Zombie</x:v>
      </x:c>
    </x:row>
    <x:row r="1782" ht="60" customHeight="1">
      <x:c r="A1782" t="str">
        <x:v>P1</x:v>
      </x:c>
      <x:c r="B1782" t="str">
        <x:v>Boss</x:v>
      </x:c>
      <x:c r="C1782" t="str">
        <x:v>Zorro</x:v>
      </x:c>
      <x:c r="D1782" s="26" t="str">
        <x:v>Captain Love</x:v>
      </x:c>
      <x:c r="E1782" t="str">
        <x:v>Captain Love</x:v>
      </x:c>
      <x:c r="F1782" s="26" t="str">
        <x:v>PNG du résolveur absent du dépôt</x:v>
      </x:c>
      <x:c r="G1782"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82" t="str"/>
      <x:c r="I1782" t="str"/>
      <x:c r="J1782" t="str">
        <x:v>/sprites/generated/bosses/zorro/captain-love.png</x:v>
      </x:c>
      <x:c r="K1782" t="str">
        <x:v>NON</x:v>
      </x:c>
      <x:c r="L1782" t="str">
        <x:v>Non testé individuellement</x:v>
      </x:c>
      <x:c r="M1782" t="str">
        <x:v>https://github.com/darknigthmare/multiverse-breach/blob/5f44cf344d1a9fbb0dbd7c899510b7dd16cf25d6/src/game/enemies.js</x:v>
      </x:c>
      <x:c r="N1782" t="str">
        <x:v>Zorro::boss::0::Captain Love</x:v>
      </x:c>
    </x:row>
    <x:row r="1783" ht="60" customHeight="1">
      <x:c r="A1783" t="str">
        <x:v>P1</x:v>
      </x:c>
      <x:c r="B1783" t="str">
        <x:v>Boss</x:v>
      </x:c>
      <x:c r="C1783" t="str">
        <x:v>Zorro</x:v>
      </x:c>
      <x:c r="D1783" s="26" t="str">
        <x:v>Don Rafael Montero</x:v>
      </x:c>
      <x:c r="E1783" t="str">
        <x:v>Don Rafael Montero</x:v>
      </x:c>
      <x:c r="F1783" s="26" t="str">
        <x:v>PNG du résolveur absent du dépôt</x:v>
      </x:c>
      <x:c r="G1783"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83" t="str"/>
      <x:c r="I1783" t="str"/>
      <x:c r="J1783" t="str">
        <x:v>/sprites/generated/bosses/zorro/don-rafael-montero.png</x:v>
      </x:c>
      <x:c r="K1783" t="str">
        <x:v>NON</x:v>
      </x:c>
      <x:c r="L1783" t="str">
        <x:v>Non testé individuellement</x:v>
      </x:c>
      <x:c r="M1783" t="str">
        <x:v>https://github.com/darknigthmare/multiverse-breach/blob/5f44cf344d1a9fbb0dbd7c899510b7dd16cf25d6/src/game/enemies.js</x:v>
      </x:c>
      <x:c r="N1783" t="str">
        <x:v>Zorro::boss::1::Don Rafael Montero</x:v>
      </x:c>
    </x:row>
    <x:row r="1784" ht="60" customHeight="1">
      <x:c r="A1784" t="str">
        <x:v>P1</x:v>
      </x:c>
      <x:c r="B1784" t="str">
        <x:v>Ennemi</x:v>
      </x:c>
      <x:c r="C1784" t="str">
        <x:v>Zorro</x:v>
      </x:c>
      <x:c r="D1784" s="26" t="str">
        <x:v>Mine Overseer</x:v>
      </x:c>
      <x:c r="E1784" t="str">
        <x:v>Mine Overseer</x:v>
      </x:c>
      <x:c r="F1784" s="26" t="str">
        <x:v>PNG du résolveur absent du dépôt</x:v>
      </x:c>
      <x:c r="G1784"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84" t="str"/>
      <x:c r="I1784" t="str"/>
      <x:c r="J1784" t="str">
        <x:v>/sprites/generated/bosses/zorro/mine-overseer.png</x:v>
      </x:c>
      <x:c r="K1784" t="str">
        <x:v>NON</x:v>
      </x:c>
      <x:c r="L1784" t="str">
        <x:v>Non testé individuellement</x:v>
      </x:c>
      <x:c r="M1784" t="str">
        <x:v>https://github.com/darknigthmare/multiverse-breach/blob/5f44cf344d1a9fbb0dbd7c899510b7dd16cf25d6/src/game/enemies.js</x:v>
      </x:c>
      <x:c r="N1784" t="str">
        <x:v>Zorro::enemy::2::Mine Overseer</x:v>
      </x:c>
    </x:row>
    <x:row r="1785" ht="60" customHeight="1">
      <x:c r="A1785" t="str">
        <x:v>P1</x:v>
      </x:c>
      <x:c r="B1785" t="str">
        <x:v>Ennemi</x:v>
      </x:c>
      <x:c r="C1785" t="str">
        <x:v>Zorro</x:v>
      </x:c>
      <x:c r="D1785" s="26" t="str">
        <x:v>Montero Guard</x:v>
      </x:c>
      <x:c r="E1785" t="str">
        <x:v>Montero Guard</x:v>
      </x:c>
      <x:c r="F1785" s="26" t="str">
        <x:v>PNG du résolveur absent du dépôt</x:v>
      </x:c>
      <x:c r="G1785"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85" t="str"/>
      <x:c r="I1785" t="str"/>
      <x:c r="J1785" t="str">
        <x:v>/sprites/generated/bosses/zorro/montero-guard.png</x:v>
      </x:c>
      <x:c r="K1785" t="str">
        <x:v>NON</x:v>
      </x:c>
      <x:c r="L1785" t="str">
        <x:v>Non testé individuellement</x:v>
      </x:c>
      <x:c r="M1785" t="str">
        <x:v>https://github.com/darknigthmare/multiverse-breach/blob/5f44cf344d1a9fbb0dbd7c899510b7dd16cf25d6/src/game/enemies.js</x:v>
      </x:c>
      <x:c r="N1785" t="str">
        <x:v>Zorro::enemy::1::Montero Guard</x:v>
      </x:c>
    </x:row>
    <x:row r="1786" ht="60" customHeight="1">
      <x:c r="A1786" t="str">
        <x:v>P1</x:v>
      </x:c>
      <x:c r="B1786" t="str">
        <x:v>World boss</x:v>
      </x:c>
      <x:c r="C1786" t="str">
        <x:v>Zorro</x:v>
      </x:c>
      <x:c r="D1786" s="26" t="str">
        <x:v>Montero Hacienda Siege</x:v>
      </x:c>
      <x:c r="E1786" t="str">
        <x:v>Montero Hacienda Siege</x:v>
      </x:c>
      <x:c r="F1786" s="26" t="str">
        <x:v>PNG du résolveur absent du dépôt</x:v>
      </x:c>
      <x:c r="G1786"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86" t="str"/>
      <x:c r="I1786" t="str"/>
      <x:c r="J1786" t="str">
        <x:v>/sprites/generated/bosses/zorro/montero-hacienda-siege.png</x:v>
      </x:c>
      <x:c r="K1786" t="str">
        <x:v>NON</x:v>
      </x:c>
      <x:c r="L1786" t="str">
        <x:v>Non testé individuellement</x:v>
      </x:c>
      <x:c r="M1786" t="str">
        <x:v>https://github.com/darknigthmare/multiverse-breach/blob/5f44cf344d1a9fbb0dbd7c899510b7dd16cf25d6/src/game/enemies.js</x:v>
      </x:c>
      <x:c r="N1786" t="str">
        <x:v>Zorro::worldBoss::0::Montero Hacienda Siege</x:v>
      </x:c>
    </x:row>
    <x:row r="1787" ht="60" customHeight="1">
      <x:c r="A1787" t="str">
        <x:v>P1</x:v>
      </x:c>
      <x:c r="B1787" t="str">
        <x:v>Ennemi</x:v>
      </x:c>
      <x:c r="C1787" t="str">
        <x:v>Zorro</x:v>
      </x:c>
      <x:c r="D1787" s="26" t="str">
        <x:v>Spanish Lancer</x:v>
      </x:c>
      <x:c r="E1787" t="str">
        <x:v>Spanish Lancer</x:v>
      </x:c>
      <x:c r="F1787" s="26" t="str">
        <x:v>PNG du résolveur absent du dépôt</x:v>
      </x:c>
      <x:c r="G1787" s="26" t="str">
        <x:v>Chemin calculé par le résolveur actuel absent de l'arbre Git complet ; le rendu de secours doit être évalué, ce n'est pas une preuve de crash. ACTION : Vérifier le rendu réel de secours ; créer une planche référencée si aucun visuel spécifique satisfaisant n'existe.</x:v>
      </x:c>
      <x:c r="H1787" t="str"/>
      <x:c r="I1787" t="str"/>
      <x:c r="J1787" t="str">
        <x:v>/sprites/generated/bosses/zorro/spanish-lancer.png</x:v>
      </x:c>
      <x:c r="K1787" t="str">
        <x:v>NON</x:v>
      </x:c>
      <x:c r="L1787" t="str">
        <x:v>Non testé individuellement</x:v>
      </x:c>
      <x:c r="M1787" t="str">
        <x:v>https://github.com/darknigthmare/multiverse-breach/blob/5f44cf344d1a9fbb0dbd7c899510b7dd16cf25d6/src/game/enemies.js</x:v>
      </x:c>
      <x:c r="N1787" t="str">
        <x:v>Zorro::enemy::0::Spanish Lancer</x:v>
      </x:c>
    </x:row>
    <x:row r="1788" ht="60" customHeight="1">
      <x:c r="A1788" t="str">
        <x:v>P2</x:v>
      </x:c>
      <x:c r="B1788" t="str">
        <x:v>Boss</x:v>
      </x:c>
      <x:c r="C1788" t="str">
        <x:v>A Nightmare on Elm Street</x:v>
      </x:c>
      <x:c r="D1788" s="26" t="str">
        <x:v>Boiler Room Labyrinth</x:v>
      </x:c>
      <x:c r="E1788" t="str">
        <x:v>nightmare_elm_street_boiler_room_labyrinth</x:v>
      </x:c>
      <x:c r="F1788" s="26" t="str">
        <x:v>Comparaison visuelle restante</x:v>
      </x:c>
      <x:c r="G1788" s="26" t="str">
        <x:v>Identité/contrat source présent dans les données ; aucune approbation artistique 1:1 indépendante dans cette passe. ACTION : Comparer silhouette, tête, tenue, équipement et poses aux références ; garder tant qu'aucun défaut concret n'est établi.</x:v>
      </x:c>
      <x:c r="H1788" t="str"/>
      <x:c r="I1788" t="str">
        <x:v>https://www.warnerbros.com/movies/nightmare-elm-street</x:v>
      </x:c>
      <x:c r="J1788" t="str">
        <x:v>/sprites/generated/bosses/a-nightmare-on-elm-street/boiler-room-labyrinth.png</x:v>
      </x:c>
      <x:c r="K1788" t="str">
        <x:v>OUI</x:v>
      </x:c>
      <x:c r="L1788" t="str">
        <x:v>Non testé individuellement</x:v>
      </x:c>
      <x:c r="M1788" t="str">
        <x:v>https://github.com/darknigthmare/multiverse-breach/blob/5f44cf344d1a9fbb0dbd7c899510b7dd16cf25d6/src/game/enemies.js</x:v>
      </x:c>
      <x:c r="N1788" t="str">
        <x:v>A Nightmare on Elm Street::boss::1::nightmare_elm_street_boiler_room_labyrinth</x:v>
      </x:c>
    </x:row>
    <x:row r="1789" ht="60" customHeight="1">
      <x:c r="A1789" t="str">
        <x:v>P2</x:v>
      </x:c>
      <x:c r="B1789" t="str">
        <x:v>Ennemi</x:v>
      </x:c>
      <x:c r="C1789" t="str">
        <x:v>A Nightmare on Elm Street</x:v>
      </x:c>
      <x:c r="D1789" s="26" t="str">
        <x:v>Boiler-Room Steam Gate</x:v>
      </x:c>
      <x:c r="E1789" t="str">
        <x:v>nightmare_elm_street_boiler_room_steam_gate</x:v>
      </x:c>
      <x:c r="F1789" s="26" t="str">
        <x:v>Comparaison visuelle restante</x:v>
      </x:c>
      <x:c r="G1789" s="26" t="str">
        <x:v>Identité/contrat source présent dans les données ; aucune approbation artistique 1:1 indépendante dans cette passe. ACTION : Comparer silhouette, tête, tenue, équipement et poses aux références ; garder tant qu'aucun défaut concret n'est établi.</x:v>
      </x:c>
      <x:c r="H1789" t="str"/>
      <x:c r="I1789" t="str">
        <x:v>https://www.warnerbros.com/movies/nightmare-elm-street</x:v>
      </x:c>
      <x:c r="J1789" t="str">
        <x:v>/sprites/generated/bosses/a-nightmare-on-elm-street/boiler-room-steam-gate.png</x:v>
      </x:c>
      <x:c r="K1789" t="str">
        <x:v>OUI</x:v>
      </x:c>
      <x:c r="L1789" t="str">
        <x:v>Non testé individuellement</x:v>
      </x:c>
      <x:c r="M1789" t="str">
        <x:v>https://github.com/darknigthmare/multiverse-breach/blob/5f44cf344d1a9fbb0dbd7c899510b7dd16cf25d6/src/game/enemies.js</x:v>
      </x:c>
      <x:c r="N1789" t="str">
        <x:v>A Nightmare on Elm Street::enemy::0::nightmare_elm_street_boiler_room_steam_gate</x:v>
      </x:c>
    </x:row>
    <x:row r="1790" ht="60" customHeight="1">
      <x:c r="A1790" t="str">
        <x:v>P2</x:v>
      </x:c>
      <x:c r="B1790" t="str">
        <x:v>Ennemi</x:v>
      </x:c>
      <x:c r="C1790" t="str">
        <x:v>A Nightmare on Elm Street</x:v>
      </x:c>
      <x:c r="D1790" s="26" t="str">
        <x:v>Dream Staircase Loop</x:v>
      </x:c>
      <x:c r="E1790" t="str">
        <x:v>nightmare_elm_street_dream_staircase_loop</x:v>
      </x:c>
      <x:c r="F1790" s="26" t="str">
        <x:v>Comparaison visuelle restante</x:v>
      </x:c>
      <x:c r="G1790" s="26" t="str">
        <x:v>Identité/contrat source présent dans les données ; aucune approbation artistique 1:1 indépendante dans cette passe. ACTION : Comparer silhouette, tête, tenue, équipement et poses aux références ; garder tant qu'aucun défaut concret n'est établi.</x:v>
      </x:c>
      <x:c r="H1790" t="str"/>
      <x:c r="I1790" t="str">
        <x:v>https://www.warnerbros.com/movies/nightmare-elm-street</x:v>
      </x:c>
      <x:c r="J1790" t="str">
        <x:v>/sprites/generated/bosses/a-nightmare-on-elm-street/dream-staircase-loop.png</x:v>
      </x:c>
      <x:c r="K1790" t="str">
        <x:v>OUI</x:v>
      </x:c>
      <x:c r="L1790" t="str">
        <x:v>Non testé individuellement</x:v>
      </x:c>
      <x:c r="M1790" t="str">
        <x:v>https://github.com/darknigthmare/multiverse-breach/blob/5f44cf344d1a9fbb0dbd7c899510b7dd16cf25d6/src/game/enemies.js</x:v>
      </x:c>
      <x:c r="N1790" t="str">
        <x:v>A Nightmare on Elm Street::enemy::1::nightmare_elm_street_dream_staircase_loop</x:v>
      </x:c>
    </x:row>
    <x:row r="1791" ht="60" customHeight="1">
      <x:c r="A1791" t="str">
        <x:v>P2</x:v>
      </x:c>
      <x:c r="B1791" t="str">
        <x:v>Boss</x:v>
      </x:c>
      <x:c r="C1791" t="str">
        <x:v>A Nightmare on Elm Street</x:v>
      </x:c>
      <x:c r="D1791" s="26" t="str">
        <x:v>Freddy Dream Shadow</x:v>
      </x:c>
      <x:c r="E1791" t="str">
        <x:v>nightmare_elm_street_freddy_dream_shadow</x:v>
      </x:c>
      <x:c r="F1791" s="26" t="str">
        <x:v>Comparaison visuelle restante</x:v>
      </x:c>
      <x:c r="G1791" s="26" t="str">
        <x:v>Identité/contrat source présent dans les données ; aucune approbation artistique 1:1 indépendante dans cette passe. ACTION : Comparer silhouette, tête, tenue, équipement et poses aux références ; garder tant qu'aucun défaut concret n'est établi.</x:v>
      </x:c>
      <x:c r="H1791" t="str"/>
      <x:c r="I1791" t="str">
        <x:v>https://www.warnerbros.com/movies/nightmare-elm-street</x:v>
      </x:c>
      <x:c r="J1791" t="str">
        <x:v>/sprites/generated/bosses/a-nightmare-on-elm-street/freddy-dream-shadow.png</x:v>
      </x:c>
      <x:c r="K1791" t="str">
        <x:v>OUI</x:v>
      </x:c>
      <x:c r="L1791" t="str">
        <x:v>Non testé individuellement</x:v>
      </x:c>
      <x:c r="M1791" t="str">
        <x:v>https://github.com/darknigthmare/multiverse-breach/blob/5f44cf344d1a9fbb0dbd7c899510b7dd16cf25d6/src/game/enemies.js</x:v>
      </x:c>
      <x:c r="N1791" t="str">
        <x:v>A Nightmare on Elm Street::boss::0::nightmare_elm_street_freddy_dream_shadow</x:v>
      </x:c>
    </x:row>
    <x:row r="1792" ht="60" customHeight="1">
      <x:c r="A1792" t="str">
        <x:v>P2</x:v>
      </x:c>
      <x:c r="B1792" t="str">
        <x:v>Boss</x:v>
      </x:c>
      <x:c r="C1792" t="str">
        <x:v>A Nightmare on Elm Street</x:v>
      </x:c>
      <x:c r="D1792" s="26" t="str">
        <x:v>Freddy Krueger</x:v>
      </x:c>
      <x:c r="E1792" t="str">
        <x:v>nightmare_elm_street_freddy_krueger</x:v>
      </x:c>
      <x:c r="F1792" s="26" t="str">
        <x:v>Comparaison visuelle restante</x:v>
      </x:c>
      <x:c r="G1792" s="26" t="str">
        <x:v>Identité/contrat source présent dans les données ; aucune approbation artistique 1:1 indépendante dans cette passe. ACTION : Comparer silhouette, tête, tenue, équipement et poses aux références ; garder tant qu'aucun défaut concret n'est établi.</x:v>
      </x:c>
      <x:c r="H1792" t="str"/>
      <x:c r="I1792" t="str">
        <x:v>https://www.warnerbros.com/movies/nightmare-elm-street</x:v>
      </x:c>
      <x:c r="J1792" t="str">
        <x:v>/sprites/generated/bosses/a-nightmare-on-elm-street/freddy-krueger.png</x:v>
      </x:c>
      <x:c r="K1792" t="str">
        <x:v>OUI</x:v>
      </x:c>
      <x:c r="L1792" t="str">
        <x:v>Non testé individuellement</x:v>
      </x:c>
      <x:c r="M1792" t="str">
        <x:v>https://github.com/darknigthmare/multiverse-breach/blob/5f44cf344d1a9fbb0dbd7c899510b7dd16cf25d6/src/game/enemies.js</x:v>
      </x:c>
      <x:c r="N1792" t="str">
        <x:v>A Nightmare on Elm Street::boss::2::nightmare_elm_street_freddy_krueger</x:v>
      </x:c>
    </x:row>
    <x:row r="1793" ht="60" customHeight="1">
      <x:c r="A1793" t="str">
        <x:v>P2</x:v>
      </x:c>
      <x:c r="B1793" t="str">
        <x:v>Ennemi</x:v>
      </x:c>
      <x:c r="C1793" t="str">
        <x:v>A Nightmare on Elm Street</x:v>
      </x:c>
      <x:c r="D1793" s="26" t="str">
        <x:v>Sleep Timer</x:v>
      </x:c>
      <x:c r="E1793" t="str">
        <x:v>nightmare_elm_street_sleep_timer</x:v>
      </x:c>
      <x:c r="F1793" s="26" t="str">
        <x:v>Comparaison visuelle restante</x:v>
      </x:c>
      <x:c r="G1793" s="26" t="str">
        <x:v>Identité/contrat source présent dans les données ; aucune approbation artistique 1:1 indépendante dans cette passe. ACTION : Comparer silhouette, tête, tenue, équipement et poses aux références ; garder tant qu'aucun défaut concret n'est établi.</x:v>
      </x:c>
      <x:c r="H1793" t="str"/>
      <x:c r="I1793" t="str">
        <x:v>https://www.warnerbros.com/movies/nightmare-elm-street</x:v>
      </x:c>
      <x:c r="J1793" t="str">
        <x:v>/sprites/generated/bosses/a-nightmare-on-elm-street/sleep-timer.png</x:v>
      </x:c>
      <x:c r="K1793" t="str">
        <x:v>OUI</x:v>
      </x:c>
      <x:c r="L1793" t="str">
        <x:v>Non testé individuellement</x:v>
      </x:c>
      <x:c r="M1793" t="str">
        <x:v>https://github.com/darknigthmare/multiverse-breach/blob/5f44cf344d1a9fbb0dbd7c899510b7dd16cf25d6/src/game/enemies.js</x:v>
      </x:c>
      <x:c r="N1793" t="str">
        <x:v>A Nightmare on Elm Street::enemy::2::nightmare_elm_street_sleep_timer</x:v>
      </x:c>
    </x:row>
    <x:row r="1794" ht="60" customHeight="1">
      <x:c r="A1794" t="str">
        <x:v>P2</x:v>
      </x:c>
      <x:c r="B1794" t="str">
        <x:v>World boss</x:v>
      </x:c>
      <x:c r="C1794" t="str">
        <x:v>Absolver: Downfall</x:v>
      </x:c>
      <x:c r="D1794" s="26" t="str">
        <x:v>Arcell</x:v>
      </x:c>
      <x:c r="E1794" t="str">
        <x:v>absolver_downfall_arcell</x:v>
      </x:c>
      <x:c r="F1794" s="26" t="str">
        <x:v>Comparaison visuelle restante</x:v>
      </x:c>
      <x:c r="G1794" s="26" t="str">
        <x:v>Identité/contrat source présent dans les données ; aucune approbation artistique 1:1 indépendante dans cette passe. ACTION : Comparer silhouette, tête, tenue, équipement et poses aux références ; garder tant qu'aucun défaut concret n'est établi.</x:v>
      </x:c>
      <x:c r="H1794" t="str"/>
      <x:c r="I1794" t="str">
        <x:v>https://absolvergame.com/news/absolver-downfall</x:v>
      </x:c>
      <x:c r="J1794" t="str">
        <x:v>/sprites/generated/bosses/absolver-downfall/arcell.png</x:v>
      </x:c>
      <x:c r="K1794" t="str">
        <x:v>OUI</x:v>
      </x:c>
      <x:c r="L1794" t="str">
        <x:v>Non testé individuellement</x:v>
      </x:c>
      <x:c r="M1794" t="str">
        <x:v>https://github.com/darknigthmare/multiverse-breach/blob/5f44cf344d1a9fbb0dbd7c899510b7dd16cf25d6/src/game/enemies.js</x:v>
      </x:c>
      <x:c r="N1794" t="str">
        <x:v>Absolver: Downfall::worldBoss::0::absolver_downfall_arcell</x:v>
      </x:c>
    </x:row>
    <x:row r="1795" ht="60" customHeight="1">
      <x:c r="A1795" t="str">
        <x:v>P2</x:v>
      </x:c>
      <x:c r="B1795" t="str">
        <x:v>Ennemi</x:v>
      </x:c>
      <x:c r="C1795" t="str">
        <x:v>Absolver: Downfall</x:v>
      </x:c>
      <x:c r="D1795" s="26" t="str">
        <x:v>Arcell-Corrupted Prospect</x:v>
      </x:c>
      <x:c r="E1795" t="str">
        <x:v>absolver_downfall_corrupted_prospect</x:v>
      </x:c>
      <x:c r="F1795" s="26" t="str">
        <x:v>Comparaison visuelle restante</x:v>
      </x:c>
      <x:c r="G1795" s="26" t="str">
        <x:v>Identité/contrat source présent dans les données ; aucune approbation artistique 1:1 indépendante dans cette passe. ACTION : Comparer silhouette, tête, tenue, équipement et poses aux références ; garder tant qu'aucun défaut concret n'est établi.</x:v>
      </x:c>
      <x:c r="H1795" t="str"/>
      <x:c r="I1795" t="str">
        <x:v>https://absolvergame.com/news/absolver-downfall</x:v>
      </x:c>
      <x:c r="J1795" t="str">
        <x:v>/sprites/generated/bosses/absolver-downfall/arcell-corrupted-prospect.png</x:v>
      </x:c>
      <x:c r="K1795" t="str">
        <x:v>OUI</x:v>
      </x:c>
      <x:c r="L1795" t="str">
        <x:v>Non testé individuellement</x:v>
      </x:c>
      <x:c r="M1795" t="str">
        <x:v>https://github.com/darknigthmare/multiverse-breach/blob/5f44cf344d1a9fbb0dbd7c899510b7dd16cf25d6/src/game/enemies.js</x:v>
      </x:c>
      <x:c r="N1795" t="str">
        <x:v>Absolver: Downfall::enemy::0::absolver_downfall_corrupted_prospect</x:v>
      </x:c>
    </x:row>
    <x:row r="1796" ht="60" customHeight="1">
      <x:c r="A1796" t="str">
        <x:v>P2</x:v>
      </x:c>
      <x:c r="B1796" t="str">
        <x:v>Boss</x:v>
      </x:c>
      <x:c r="C1796" t="str">
        <x:v>Absolver: Downfall</x:v>
      </x:c>
      <x:c r="D1796" s="26" t="str">
        <x:v>Cargal &amp; Kilnor</x:v>
      </x:c>
      <x:c r="E1796" t="str">
        <x:v>absolver_downfall_cargal_kilnor</x:v>
      </x:c>
      <x:c r="F1796" s="26" t="str">
        <x:v>Comparaison visuelle restante</x:v>
      </x:c>
      <x:c r="G1796" s="26" t="str">
        <x:v>Identité/contrat source présent dans les données ; aucune approbation artistique 1:1 indépendante dans cette passe. ACTION : Comparer silhouette, tête, tenue, équipement et poses aux références ; garder tant qu'aucun défaut concret n'est établi.</x:v>
      </x:c>
      <x:c r="H1796" t="str"/>
      <x:c r="I1796" t="str">
        <x:v>https://absolvergame.com/news/absolver-downfall</x:v>
      </x:c>
      <x:c r="J1796" t="str">
        <x:v>/sprites/generated/bosses/absolver-downfall/cargal-kilnor.png</x:v>
      </x:c>
      <x:c r="K1796" t="str">
        <x:v>OUI</x:v>
      </x:c>
      <x:c r="L1796" t="str">
        <x:v>Non testé individuellement</x:v>
      </x:c>
      <x:c r="M1796" t="str">
        <x:v>https://github.com/darknigthmare/multiverse-breach/blob/5f44cf344d1a9fbb0dbd7c899510b7dd16cf25d6/src/game/enemies.js</x:v>
      </x:c>
      <x:c r="N1796" t="str">
        <x:v>Absolver: Downfall::boss::1::absolver_downfall_cargal_kilnor</x:v>
      </x:c>
    </x:row>
    <x:row r="1797" ht="60" customHeight="1">
      <x:c r="A1797" t="str">
        <x:v>P2</x:v>
      </x:c>
      <x:c r="B1797" t="str">
        <x:v>Boss</x:v>
      </x:c>
      <x:c r="C1797" t="str">
        <x:v>Absolver: Downfall</x:v>
      </x:c>
      <x:c r="D1797" s="26" t="str">
        <x:v>Dormek</x:v>
      </x:c>
      <x:c r="E1797" t="str">
        <x:v>absolver_downfall_dormek</x:v>
      </x:c>
      <x:c r="F1797" s="26" t="str">
        <x:v>Comparaison visuelle restante</x:v>
      </x:c>
      <x:c r="G1797" s="26" t="str">
        <x:v>Identité/contrat source présent dans les données ; aucune approbation artistique 1:1 indépendante dans cette passe. ACTION : Comparer silhouette, tête, tenue, équipement et poses aux références ; garder tant qu'aucun défaut concret n'est établi.</x:v>
      </x:c>
      <x:c r="H1797" t="str"/>
      <x:c r="I1797" t="str">
        <x:v>https://absolvergame.com/news/absolver-downfall</x:v>
      </x:c>
      <x:c r="J1797" t="str">
        <x:v>/sprites/generated/bosses/absolver-downfall/dormek.png</x:v>
      </x:c>
      <x:c r="K1797" t="str">
        <x:v>OUI</x:v>
      </x:c>
      <x:c r="L1797" t="str">
        <x:v>Non testé individuellement</x:v>
      </x:c>
      <x:c r="M1797" t="str">
        <x:v>https://github.com/darknigthmare/multiverse-breach/blob/5f44cf344d1a9fbb0dbd7c899510b7dd16cf25d6/src/game/enemies.js</x:v>
      </x:c>
      <x:c r="N1797" t="str">
        <x:v>Absolver: Downfall::boss::2::absolver_downfall_dormek</x:v>
      </x:c>
    </x:row>
    <x:row r="1798" ht="60" customHeight="1">
      <x:c r="A1798" t="str">
        <x:v>P2</x:v>
      </x:c>
      <x:c r="B1798" t="str">
        <x:v>Ennemi</x:v>
      </x:c>
      <x:c r="C1798" t="str">
        <x:v>Absolver: Downfall</x:v>
      </x:c>
      <x:c r="D1798" s="26" t="str">
        <x:v>Fold Guardian</x:v>
      </x:c>
      <x:c r="E1798" t="str">
        <x:v>absolver_downfall_fold_guardian</x:v>
      </x:c>
      <x:c r="F1798" s="26" t="str">
        <x:v>Comparaison visuelle restante</x:v>
      </x:c>
      <x:c r="G1798" s="26" t="str">
        <x:v>Identité/contrat source présent dans les données ; aucune approbation artistique 1:1 indépendante dans cette passe. ACTION : Comparer silhouette, tête, tenue, équipement et poses aux références ; garder tant qu'aucun défaut concret n'est établi.</x:v>
      </x:c>
      <x:c r="H1798" t="str"/>
      <x:c r="I1798" t="str">
        <x:v>https://absolvergame.com/news/absolver-downfall</x:v>
      </x:c>
      <x:c r="J1798" t="str">
        <x:v>/sprites/generated/bosses/absolver-downfall/fold-guardian.png</x:v>
      </x:c>
      <x:c r="K1798" t="str">
        <x:v>OUI</x:v>
      </x:c>
      <x:c r="L1798" t="str">
        <x:v>Non testé individuellement</x:v>
      </x:c>
      <x:c r="M1798" t="str">
        <x:v>https://github.com/darknigthmare/multiverse-breach/blob/5f44cf344d1a9fbb0dbd7c899510b7dd16cf25d6/src/game/enemies.js</x:v>
      </x:c>
      <x:c r="N1798" t="str">
        <x:v>Absolver: Downfall::enemy::1::absolver_downfall_fold_guardian</x:v>
      </x:c>
    </x:row>
    <x:row r="1799" ht="60" customHeight="1">
      <x:c r="A1799" t="str">
        <x:v>P2</x:v>
      </x:c>
      <x:c r="B1799" t="str">
        <x:v>Ennemi</x:v>
      </x:c>
      <x:c r="C1799" t="str">
        <x:v>Absolver: Downfall</x:v>
      </x:c>
      <x:c r="D1799" s="26" t="str">
        <x:v>Gleam Echo</x:v>
      </x:c>
      <x:c r="E1799" t="str">
        <x:v>absolver_downfall_gleam_echo</x:v>
      </x:c>
      <x:c r="F1799" s="26" t="str">
        <x:v>Comparaison visuelle restante</x:v>
      </x:c>
      <x:c r="G1799" s="26" t="str">
        <x:v>Identité/contrat source présent dans les données ; aucune approbation artistique 1:1 indépendante dans cette passe. ACTION : Comparer silhouette, tête, tenue, équipement et poses aux références ; garder tant qu'aucun défaut concret n'est établi.</x:v>
      </x:c>
      <x:c r="H1799" t="str"/>
      <x:c r="I1799" t="str">
        <x:v>https://absolvergame.com/news/absolver-downfall</x:v>
      </x:c>
      <x:c r="J1799" t="str">
        <x:v>/sprites/generated/bosses/absolver-downfall/gleam-echo.png</x:v>
      </x:c>
      <x:c r="K1799" t="str">
        <x:v>OUI</x:v>
      </x:c>
      <x:c r="L1799" t="str">
        <x:v>Non testé individuellement</x:v>
      </x:c>
      <x:c r="M1799" t="str">
        <x:v>https://github.com/darknigthmare/multiverse-breach/blob/5f44cf344d1a9fbb0dbd7c899510b7dd16cf25d6/src/game/enemies.js</x:v>
      </x:c>
      <x:c r="N1799" t="str">
        <x:v>Absolver: Downfall::enemy::2::absolver_downfall_gleam_echo</x:v>
      </x:c>
    </x:row>
    <x:row r="1800" ht="60" customHeight="1">
      <x:c r="A1800" t="str">
        <x:v>P2</x:v>
      </x:c>
      <x:c r="B1800" t="str">
        <x:v>Boss</x:v>
      </x:c>
      <x:c r="C1800" t="str">
        <x:v>Absolver: Downfall</x:v>
      </x:c>
      <x:c r="D1800" s="26" t="str">
        <x:v>Kuretz</x:v>
      </x:c>
      <x:c r="E1800" t="str">
        <x:v>absolver_downfall_kuretz</x:v>
      </x:c>
      <x:c r="F1800" s="26" t="str">
        <x:v>Comparaison visuelle restante</x:v>
      </x:c>
      <x:c r="G1800" s="26" t="str">
        <x:v>Identité/contrat source présent dans les données ; aucune approbation artistique 1:1 indépendante dans cette passe. ACTION : Comparer silhouette, tête, tenue, équipement et poses aux références ; garder tant qu'aucun défaut concret n'est établi.</x:v>
      </x:c>
      <x:c r="H1800" t="str"/>
      <x:c r="I1800" t="str">
        <x:v>https://absolvergame.com/news/absolver-downfall</x:v>
      </x:c>
      <x:c r="J1800" t="str">
        <x:v>/sprites/generated/bosses/absolver-downfall/kuretz.png</x:v>
      </x:c>
      <x:c r="K1800" t="str">
        <x:v>OUI</x:v>
      </x:c>
      <x:c r="L1800" t="str">
        <x:v>Non testé individuellement</x:v>
      </x:c>
      <x:c r="M1800" t="str">
        <x:v>https://github.com/darknigthmare/multiverse-breach/blob/5f44cf344d1a9fbb0dbd7c899510b7dd16cf25d6/src/game/enemies.js</x:v>
      </x:c>
      <x:c r="N1800" t="str">
        <x:v>Absolver: Downfall::boss::0::absolver_downfall_kuretz</x:v>
      </x:c>
    </x:row>
    <x:row r="1801" ht="60" customHeight="1">
      <x:c r="A1801" t="str">
        <x:v>P2</x:v>
      </x:c>
      <x:c r="B1801" t="str">
        <x:v>Ennemi</x:v>
      </x:c>
      <x:c r="C1801" t="str">
        <x:v>Adoprixtoxis</x:v>
      </x:c>
      <x:c r="D1801" s="26" t="str">
        <x:v>Garde zurpien</x:v>
      </x:c>
      <x:c r="E1801" t="str">
        <x:v>adoprixtoxis_garde_zurpien</x:v>
      </x:c>
      <x:c r="F1801" s="26" t="str">
        <x:v>Comparaison visuelle restante</x:v>
      </x:c>
      <x:c r="G1801" s="26" t="str">
        <x:v>Identité/contrat source présent dans les données ; aucune approbation artistique 1:1 indépendante dans cette passe. ACTION : Comparer silhouette, tête, tenue, équipement et poses aux références ; garder tant qu'aucun défaut concret n'est établi.</x:v>
      </x:c>
      <x:c r="H1801" t="str"/>
      <x:c r="I1801" t="str">
        <x:v>https://www.capitainegloomy.com/encyclopedie/</x:v>
      </x:c>
      <x:c r="J1801" t="str">
        <x:v>/sprites/generated/bosses/adoprixtoxis/garde-zurpien.png</x:v>
      </x:c>
      <x:c r="K1801" t="str">
        <x:v>OUI</x:v>
      </x:c>
      <x:c r="L1801" t="str">
        <x:v>Non testé individuellement</x:v>
      </x:c>
      <x:c r="M1801" t="str">
        <x:v>https://github.com/darknigthmare/multiverse-breach/blob/5f44cf344d1a9fbb0dbd7c899510b7dd16cf25d6/src/game/enemies.js</x:v>
      </x:c>
      <x:c r="N1801" t="str">
        <x:v>Adoprixtoxis::enemy::2::adoprixtoxis_garde_zurpien</x:v>
      </x:c>
    </x:row>
    <x:row r="1802" ht="60" customHeight="1">
      <x:c r="A1802" t="str">
        <x:v>P2</x:v>
      </x:c>
      <x:c r="B1802" t="str">
        <x:v>Boss</x:v>
      </x:c>
      <x:c r="C1802" t="str">
        <x:v>Adoprixtoxis</x:v>
      </x:c>
      <x:c r="D1802" s="26" t="str">
        <x:v>Kiki de Phobizer</x:v>
      </x:c>
      <x:c r="E1802" t="str">
        <x:v>adoprixtoxis_kiki_phobizer</x:v>
      </x:c>
      <x:c r="F1802" s="26" t="str">
        <x:v>Comparaison visuelle restante</x:v>
      </x:c>
      <x:c r="G1802" s="26" t="str">
        <x:v>Identité/contrat source présent dans les données ; aucune approbation artistique 1:1 indépendante dans cette passe. ACTION : Comparer silhouette, tête, tenue, équipement et poses aux références ; garder tant qu'aucun défaut concret n'est établi.</x:v>
      </x:c>
      <x:c r="H1802" t="str"/>
      <x:c r="I1802" t="str">
        <x:v>https://www.capitainegloomy.com/encyclopedie/</x:v>
      </x:c>
      <x:c r="J1802" t="str">
        <x:v>/sprites/generated/bosses/adoprixtoxis/kiki-de-phobizer.png</x:v>
      </x:c>
      <x:c r="K1802" t="str">
        <x:v>OUI</x:v>
      </x:c>
      <x:c r="L1802" t="str">
        <x:v>Non testé individuellement</x:v>
      </x:c>
      <x:c r="M1802" t="str">
        <x:v>https://github.com/darknigthmare/multiverse-breach/blob/5f44cf344d1a9fbb0dbd7c899510b7dd16cf25d6/src/game/enemies.js</x:v>
      </x:c>
      <x:c r="N1802" t="str">
        <x:v>Adoprixtoxis::boss::2::adoprixtoxis_kiki_phobizer</x:v>
      </x:c>
    </x:row>
    <x:row r="1803" ht="60" customHeight="1">
      <x:c r="A1803" t="str">
        <x:v>P2</x:v>
      </x:c>
      <x:c r="B1803" t="str">
        <x:v>Boss</x:v>
      </x:c>
      <x:c r="C1803" t="str">
        <x:v>Adoprixtoxis</x:v>
      </x:c>
      <x:c r="D1803" s="26" t="str">
        <x:v>N°69</x:v>
      </x:c>
      <x:c r="E1803" t="str">
        <x:v>adoprixtoxis_numero_69</x:v>
      </x:c>
      <x:c r="F1803" s="26" t="str">
        <x:v>Comparaison visuelle restante</x:v>
      </x:c>
      <x:c r="G1803" s="26" t="str">
        <x:v>Identité/contrat source présent dans les données ; aucune approbation artistique 1:1 indépendante dans cette passe. ACTION : Comparer silhouette, tête, tenue, équipement et poses aux références ; garder tant qu'aucun défaut concret n'est établi.</x:v>
      </x:c>
      <x:c r="H1803" t="str"/>
      <x:c r="I1803" t="str">
        <x:v>https://www.capitainegloomy.com/encyclopedie/</x:v>
      </x:c>
      <x:c r="J1803" t="str">
        <x:v>/sprites/generated/bosses/adoprixtoxis/n-69.png</x:v>
      </x:c>
      <x:c r="K1803" t="str">
        <x:v>OUI</x:v>
      </x:c>
      <x:c r="L1803" t="str">
        <x:v>Non testé individuellement</x:v>
      </x:c>
      <x:c r="M1803" t="str">
        <x:v>https://github.com/darknigthmare/multiverse-breach/blob/5f44cf344d1a9fbb0dbd7c899510b7dd16cf25d6/src/game/enemies.js</x:v>
      </x:c>
      <x:c r="N1803" t="str">
        <x:v>Adoprixtoxis::boss::1::adoprixtoxis_numero_69</x:v>
      </x:c>
    </x:row>
    <x:row r="1804" ht="60" customHeight="1">
      <x:c r="A1804" t="str">
        <x:v>P2</x:v>
      </x:c>
      <x:c r="B1804" t="str">
        <x:v>Ennemi</x:v>
      </x:c>
      <x:c r="C1804" t="str">
        <x:v>Adoprixtoxis</x:v>
      </x:c>
      <x:c r="D1804" s="26" t="str">
        <x:v>Robot soldat — unité 22</x:v>
      </x:c>
      <x:c r="E1804" t="str">
        <x:v>adoprixtoxis_robot_unite_22</x:v>
      </x:c>
      <x:c r="F1804" s="26" t="str">
        <x:v>Comparaison visuelle restante</x:v>
      </x:c>
      <x:c r="G1804" s="26" t="str">
        <x:v>Identité/contrat source présent dans les données ; aucune approbation artistique 1:1 indépendante dans cette passe. ACTION : Comparer silhouette, tête, tenue, équipement et poses aux références ; garder tant qu'aucun défaut concret n'est établi.</x:v>
      </x:c>
      <x:c r="H1804" t="str"/>
      <x:c r="I1804" t="str">
        <x:v>https://www.capitainegloomy.com/encyclopedie/</x:v>
      </x:c>
      <x:c r="J1804" t="str">
        <x:v>/sprites/generated/bosses/adoprixtoxis/robot-soldat-unite-22.png</x:v>
      </x:c>
      <x:c r="K1804" t="str">
        <x:v>OUI</x:v>
      </x:c>
      <x:c r="L1804" t="str">
        <x:v>Non testé individuellement</x:v>
      </x:c>
      <x:c r="M1804" t="str">
        <x:v>https://github.com/darknigthmare/multiverse-breach/blob/5f44cf344d1a9fbb0dbd7c899510b7dd16cf25d6/src/game/enemies.js</x:v>
      </x:c>
      <x:c r="N1804" t="str">
        <x:v>Adoprixtoxis::enemy::1::adoprixtoxis_robot_unite_22</x:v>
      </x:c>
    </x:row>
    <x:row r="1805" ht="60" customHeight="1">
      <x:c r="A1805" t="str">
        <x:v>P2</x:v>
      </x:c>
      <x:c r="B1805" t="str">
        <x:v>World boss</x:v>
      </x:c>
      <x:c r="C1805" t="str">
        <x:v>Adoprixtoxis</x:v>
      </x:c>
      <x:c r="D1805" s="26" t="str">
        <x:v>Seigneur Phobizer</x:v>
      </x:c>
      <x:c r="E1805" t="str">
        <x:v>adoprixtoxis_phobizer</x:v>
      </x:c>
      <x:c r="F1805" s="26" t="str">
        <x:v>Comparaison visuelle restante</x:v>
      </x:c>
      <x:c r="G1805" s="26" t="str">
        <x:v>Identité/contrat source présent dans les données ; aucune approbation artistique 1:1 indépendante dans cette passe. ACTION : Comparer silhouette, tête, tenue, équipement et poses aux références ; garder tant qu'aucun défaut concret n'est établi.</x:v>
      </x:c>
      <x:c r="H1805" t="str"/>
      <x:c r="I1805" t="str">
        <x:v>https://www.capitainegloomy.com/encyclopedie/</x:v>
      </x:c>
      <x:c r="J1805" t="str">
        <x:v>/sprites/generated/bosses/adoprixtoxis/seigneur-phobizer.png</x:v>
      </x:c>
      <x:c r="K1805" t="str">
        <x:v>OUI</x:v>
      </x:c>
      <x:c r="L1805" t="str">
        <x:v>Non testé individuellement</x:v>
      </x:c>
      <x:c r="M1805" t="str">
        <x:v>https://github.com/darknigthmare/multiverse-breach/blob/5f44cf344d1a9fbb0dbd7c899510b7dd16cf25d6/src/game/enemies.js</x:v>
      </x:c>
      <x:c r="N1805" t="str">
        <x:v>Adoprixtoxis::worldBoss::0::adoprixtoxis_phobizer</x:v>
      </x:c>
    </x:row>
    <x:row r="1806" ht="60" customHeight="1">
      <x:c r="A1806" t="str">
        <x:v>P2</x:v>
      </x:c>
      <x:c r="B1806" t="str">
        <x:v>Ennemi</x:v>
      </x:c>
      <x:c r="C1806" t="str">
        <x:v>Adoprixtoxis</x:v>
      </x:c>
      <x:c r="D1806" s="26" t="str">
        <x:v>Soldat adoprixtoxitien</x:v>
      </x:c>
      <x:c r="E1806" t="str">
        <x:v>adoprixtoxis_soldat_adoprixtoxitien</x:v>
      </x:c>
      <x:c r="F1806" s="26" t="str">
        <x:v>Comparaison visuelle restante</x:v>
      </x:c>
      <x:c r="G1806" s="26" t="str">
        <x:v>Identité/contrat source présent dans les données ; aucune approbation artistique 1:1 indépendante dans cette passe. ACTION : Comparer silhouette, tête, tenue, équipement et poses aux références ; garder tant qu'aucun défaut concret n'est établi.</x:v>
      </x:c>
      <x:c r="H1806" t="str"/>
      <x:c r="I1806" t="str">
        <x:v>https://www.capitainegloomy.com/encyclopedie/</x:v>
      </x:c>
      <x:c r="J1806" t="str">
        <x:v>/sprites/generated/bosses/adoprixtoxis/soldat-adoprixtoxitien.png</x:v>
      </x:c>
      <x:c r="K1806" t="str">
        <x:v>OUI</x:v>
      </x:c>
      <x:c r="L1806" t="str">
        <x:v>Non testé individuellement</x:v>
      </x:c>
      <x:c r="M1806" t="str">
        <x:v>https://github.com/darknigthmare/multiverse-breach/blob/5f44cf344d1a9fbb0dbd7c899510b7dd16cf25d6/src/game/enemies.js</x:v>
      </x:c>
      <x:c r="N1806" t="str">
        <x:v>Adoprixtoxis::enemy::0::adoprixtoxis_soldat_adoprixtoxitien</x:v>
      </x:c>
    </x:row>
    <x:row r="1807" ht="60" customHeight="1">
      <x:c r="A1807" t="str">
        <x:v>P2</x:v>
      </x:c>
      <x:c r="B1807" t="str">
        <x:v>Boss</x:v>
      </x:c>
      <x:c r="C1807" t="str">
        <x:v>Adoprixtoxis</x:v>
      </x:c>
      <x:c r="D1807" s="26" t="str">
        <x:v>Vador</x:v>
      </x:c>
      <x:c r="E1807" t="str">
        <x:v>adoprixtoxis_vador</x:v>
      </x:c>
      <x:c r="F1807" s="26" t="str">
        <x:v>Comparaison visuelle restante</x:v>
      </x:c>
      <x:c r="G1807" s="26" t="str">
        <x:v>Identité/contrat source présent dans les données ; aucune approbation artistique 1:1 indépendante dans cette passe. ACTION : Comparer silhouette, tête, tenue, équipement et poses aux références ; garder tant qu'aucun défaut concret n'est établi.</x:v>
      </x:c>
      <x:c r="H1807" t="str"/>
      <x:c r="I1807" t="str">
        <x:v>https://www.capitainegloomy.com/encyclopedie/</x:v>
      </x:c>
      <x:c r="J1807" t="str">
        <x:v>/sprites/generated/bosses/adoprixtoxis/vador.png</x:v>
      </x:c>
      <x:c r="K1807" t="str">
        <x:v>OUI</x:v>
      </x:c>
      <x:c r="L1807" t="str">
        <x:v>Non testé individuellement</x:v>
      </x:c>
      <x:c r="M1807" t="str">
        <x:v>https://github.com/darknigthmare/multiverse-breach/blob/5f44cf344d1a9fbb0dbd7c899510b7dd16cf25d6/src/game/enemies.js</x:v>
      </x:c>
      <x:c r="N1807" t="str">
        <x:v>Adoprixtoxis::boss::0::adoprixtoxis_vador</x:v>
      </x:c>
    </x:row>
    <x:row r="1808" ht="60" customHeight="1">
      <x:c r="A1808" t="str">
        <x:v>P2</x:v>
      </x:c>
      <x:c r="B1808" t="str">
        <x:v>Ennemi</x:v>
      </x:c>
      <x:c r="C1808" t="str">
        <x:v>Agony</x:v>
      </x:c>
      <x:c r="D1808" s="26" t="str">
        <x:v>Armored Chort</x:v>
      </x:c>
      <x:c r="E1808" t="str">
        <x:v>agony_2018_chort</x:v>
      </x:c>
      <x:c r="F1808" s="26" t="str">
        <x:v>Comparaison visuelle restante</x:v>
      </x:c>
      <x:c r="G1808" s="26" t="str">
        <x:v>Identité/contrat source présent dans les données ; aucune approbation artistique 1:1 indépendante dans cette passe. ACTION : Comparer silhouette, tête, tenue, équipement et poses aux références ; garder tant qu'aucun défaut concret n'est établi.</x:v>
      </x:c>
      <x:c r="H1808" t="str"/>
      <x:c r="I1808" t="str">
        <x:v>https://store.steampowered.com/app/487720/Agony/</x:v>
      </x:c>
      <x:c r="J1808" t="str">
        <x:v>/sprites/generated/bosses/agony/armored-chort.png</x:v>
      </x:c>
      <x:c r="K1808" t="str">
        <x:v>OUI</x:v>
      </x:c>
      <x:c r="L1808" t="str">
        <x:v>Non testé individuellement</x:v>
      </x:c>
      <x:c r="M1808" t="str">
        <x:v>https://github.com/darknigthmare/multiverse-breach/blob/5f44cf344d1a9fbb0dbd7c899510b7dd16cf25d6/src/game/enemies.js</x:v>
      </x:c>
      <x:c r="N1808" t="str">
        <x:v>Agony::enemy::0::agony_2018_chort</x:v>
      </x:c>
    </x:row>
    <x:row r="1809" ht="60" customHeight="1">
      <x:c r="A1809" t="str">
        <x:v>P2</x:v>
      </x:c>
      <x:c r="B1809" t="str">
        <x:v>Boss</x:v>
      </x:c>
      <x:c r="C1809" t="str">
        <x:v>Agony</x:v>
      </x:c>
      <x:c r="D1809" s="26" t="str">
        <x:v>Expurgated Baphomet</x:v>
      </x:c>
      <x:c r="E1809" t="str">
        <x:v>agony_2018_baphomet</x:v>
      </x:c>
      <x:c r="F1809" s="26" t="str">
        <x:v>Comparaison visuelle restante</x:v>
      </x:c>
      <x:c r="G1809" s="26" t="str">
        <x:v>Identité/contrat source présent dans les données ; aucune approbation artistique 1:1 indépendante dans cette passe. ACTION : Comparer silhouette, tête, tenue, équipement et poses aux références ; garder tant qu'aucun défaut concret n'est établi.</x:v>
      </x:c>
      <x:c r="H1809" t="str"/>
      <x:c r="I1809" t="str">
        <x:v>https://store.steampowered.com/app/487720/Agony/</x:v>
      </x:c>
      <x:c r="J1809" t="str">
        <x:v>/sprites/generated/bosses/agony/expurgated-baphomet.png</x:v>
      </x:c>
      <x:c r="K1809" t="str">
        <x:v>OUI</x:v>
      </x:c>
      <x:c r="L1809" t="str">
        <x:v>Non testé individuellement</x:v>
      </x:c>
      <x:c r="M1809" t="str">
        <x:v>https://github.com/darknigthmare/multiverse-breach/blob/5f44cf344d1a9fbb0dbd7c899510b7dd16cf25d6/src/game/enemies.js</x:v>
      </x:c>
      <x:c r="N1809" t="str">
        <x:v>Agony::boss::0::agony_2018_baphomet</x:v>
      </x:c>
    </x:row>
    <x:row r="1810" ht="60" customHeight="1">
      <x:c r="A1810" t="str">
        <x:v>P2</x:v>
      </x:c>
      <x:c r="B1810" t="str">
        <x:v>Ennemi</x:v>
      </x:c>
      <x:c r="C1810" t="str">
        <x:v>Agony</x:v>
      </x:c>
      <x:c r="D1810" s="26" t="str">
        <x:v>Expurgated Onoskelis</x:v>
      </x:c>
      <x:c r="E1810" t="str">
        <x:v>agony_2018_onoskelis</x:v>
      </x:c>
      <x:c r="F1810" s="26" t="str">
        <x:v>Comparaison visuelle restante</x:v>
      </x:c>
      <x:c r="G1810" s="26" t="str">
        <x:v>Identité/contrat source présent dans les données ; aucune approbation artistique 1:1 indépendante dans cette passe. ACTION : Comparer silhouette, tête, tenue, équipement et poses aux références ; garder tant qu'aucun défaut concret n'est établi.</x:v>
      </x:c>
      <x:c r="H1810" t="str"/>
      <x:c r="I1810" t="str">
        <x:v>https://store.steampowered.com/app/487720/Agony/</x:v>
      </x:c>
      <x:c r="J1810" t="str">
        <x:v>/sprites/generated/bosses/agony/expurgated-onoskelis.png</x:v>
      </x:c>
      <x:c r="K1810" t="str">
        <x:v>OUI</x:v>
      </x:c>
      <x:c r="L1810" t="str">
        <x:v>Non testé individuellement</x:v>
      </x:c>
      <x:c r="M1810" t="str">
        <x:v>https://github.com/darknigthmare/multiverse-breach/blob/5f44cf344d1a9fbb0dbd7c899510b7dd16cf25d6/src/game/enemies.js</x:v>
      </x:c>
      <x:c r="N1810" t="str">
        <x:v>Agony::enemy::1::agony_2018_onoskelis</x:v>
      </x:c>
    </x:row>
    <x:row r="1811" ht="60" customHeight="1">
      <x:c r="A1811" t="str">
        <x:v>P2</x:v>
      </x:c>
      <x:c r="B1811" t="str">
        <x:v>Boss</x:v>
      </x:c>
      <x:c r="C1811" t="str">
        <x:v>Agony</x:v>
      </x:c>
      <x:c r="D1811" s="26" t="str">
        <x:v>Giant Chort</x:v>
      </x:c>
      <x:c r="E1811" t="str">
        <x:v>agony_2018_giant_chort</x:v>
      </x:c>
      <x:c r="F1811" s="26" t="str">
        <x:v>Comparaison visuelle restante</x:v>
      </x:c>
      <x:c r="G1811" s="26" t="str">
        <x:v>Identité/contrat source présent dans les données ; aucune approbation artistique 1:1 indépendante dans cette passe. ACTION : Comparer silhouette, tête, tenue, équipement et poses aux références ; garder tant qu'aucun défaut concret n'est établi.</x:v>
      </x:c>
      <x:c r="H1811" t="str"/>
      <x:c r="I1811" t="str">
        <x:v>https://store.steampowered.com/app/487720/Agony/</x:v>
      </x:c>
      <x:c r="J1811" t="str">
        <x:v>/sprites/generated/bosses/agony/giant-chort.png</x:v>
      </x:c>
      <x:c r="K1811" t="str">
        <x:v>OUI</x:v>
      </x:c>
      <x:c r="L1811" t="str">
        <x:v>Non testé individuellement</x:v>
      </x:c>
      <x:c r="M1811" t="str">
        <x:v>https://github.com/darknigthmare/multiverse-breach/blob/5f44cf344d1a9fbb0dbd7c899510b7dd16cf25d6/src/game/enemies.js</x:v>
      </x:c>
      <x:c r="N1811" t="str">
        <x:v>Agony::boss::1::agony_2018_giant_chort</x:v>
      </x:c>
    </x:row>
    <x:row r="1812" ht="60" customHeight="1">
      <x:c r="A1812" t="str">
        <x:v>P2</x:v>
      </x:c>
      <x:c r="B1812" t="str">
        <x:v>Boss</x:v>
      </x:c>
      <x:c r="C1812" t="str">
        <x:v>Agony</x:v>
      </x:c>
      <x:c r="D1812" s="26" t="str">
        <x:v>The Beast</x:v>
      </x:c>
      <x:c r="E1812" t="str">
        <x:v>agony_2018_beast</x:v>
      </x:c>
      <x:c r="F1812" s="26" t="str">
        <x:v>Comparaison visuelle restante</x:v>
      </x:c>
      <x:c r="G1812" s="26" t="str">
        <x:v>Identité/contrat source présent dans les données ; aucune approbation artistique 1:1 indépendante dans cette passe. ACTION : Comparer silhouette, tête, tenue, équipement et poses aux références ; garder tant qu'aucun défaut concret n'est établi.</x:v>
      </x:c>
      <x:c r="H1812" t="str"/>
      <x:c r="I1812" t="str">
        <x:v>https://store.steampowered.com/app/487720/Agony/</x:v>
      </x:c>
      <x:c r="J1812" t="str">
        <x:v>/sprites/generated/bosses/agony/the-beast.png</x:v>
      </x:c>
      <x:c r="K1812" t="str">
        <x:v>OUI</x:v>
      </x:c>
      <x:c r="L1812" t="str">
        <x:v>Non testé individuellement</x:v>
      </x:c>
      <x:c r="M1812" t="str">
        <x:v>https://github.com/darknigthmare/multiverse-breach/blob/5f44cf344d1a9fbb0dbd7c899510b7dd16cf25d6/src/game/enemies.js</x:v>
      </x:c>
      <x:c r="N1812" t="str">
        <x:v>Agony::boss::2::agony_2018_beast</x:v>
      </x:c>
    </x:row>
    <x:row r="1813" ht="60" customHeight="1">
      <x:c r="A1813" t="str">
        <x:v>P2</x:v>
      </x:c>
      <x:c r="B1813" t="str">
        <x:v>World boss</x:v>
      </x:c>
      <x:c r="C1813" t="str">
        <x:v>Agony</x:v>
      </x:c>
      <x:c r="D1813" s="26" t="str">
        <x:v>The Red Goddess — Expurgated</x:v>
      </x:c>
      <x:c r="E1813" t="str">
        <x:v>agony_2018_red_goddess</x:v>
      </x:c>
      <x:c r="F1813" s="26" t="str">
        <x:v>Comparaison visuelle restante</x:v>
      </x:c>
      <x:c r="G1813" s="26" t="str">
        <x:v>Identité/contrat source présent dans les données ; aucune approbation artistique 1:1 indépendante dans cette passe. ACTION : Comparer silhouette, tête, tenue, équipement et poses aux références ; garder tant qu'aucun défaut concret n'est établi.</x:v>
      </x:c>
      <x:c r="H1813" t="str"/>
      <x:c r="I1813" t="str">
        <x:v>https://store.steampowered.com/app/487720/Agony/</x:v>
      </x:c>
      <x:c r="J1813" t="str">
        <x:v>/sprites/generated/bosses/agony/the-red-goddess-expurgated.png</x:v>
      </x:c>
      <x:c r="K1813" t="str">
        <x:v>OUI</x:v>
      </x:c>
      <x:c r="L1813" t="str">
        <x:v>Non testé individuellement</x:v>
      </x:c>
      <x:c r="M1813" t="str">
        <x:v>https://github.com/darknigthmare/multiverse-breach/blob/5f44cf344d1a9fbb0dbd7c899510b7dd16cf25d6/src/game/enemies.js</x:v>
      </x:c>
      <x:c r="N1813" t="str">
        <x:v>Agony::worldBoss::0::agony_2018_red_goddess</x:v>
      </x:c>
    </x:row>
    <x:row r="1814" ht="60" customHeight="1">
      <x:c r="A1814" t="str">
        <x:v>P2</x:v>
      </x:c>
      <x:c r="B1814" t="str">
        <x:v>Ennemi</x:v>
      </x:c>
      <x:c r="C1814" t="str">
        <x:v>Agony</x:v>
      </x:c>
      <x:c r="D1814" s="26" t="str">
        <x:v>Winged Demon</x:v>
      </x:c>
      <x:c r="E1814" t="str">
        <x:v>agony_2018_winged_demon</x:v>
      </x:c>
      <x:c r="F1814" s="26" t="str">
        <x:v>Comparaison visuelle restante</x:v>
      </x:c>
      <x:c r="G1814" s="26" t="str">
        <x:v>Identité/contrat source présent dans les données ; aucune approbation artistique 1:1 indépendante dans cette passe. ACTION : Comparer silhouette, tête, tenue, équipement et poses aux références ; garder tant qu'aucun défaut concret n'est établi.</x:v>
      </x:c>
      <x:c r="H1814" t="str"/>
      <x:c r="I1814" t="str">
        <x:v>https://store.steampowered.com/app/487720/Agony/</x:v>
      </x:c>
      <x:c r="J1814" t="str">
        <x:v>/sprites/generated/bosses/agony/winged-demon.png</x:v>
      </x:c>
      <x:c r="K1814" t="str">
        <x:v>OUI</x:v>
      </x:c>
      <x:c r="L1814" t="str">
        <x:v>Non testé individuellement</x:v>
      </x:c>
      <x:c r="M1814" t="str">
        <x:v>https://github.com/darknigthmare/multiverse-breach/blob/5f44cf344d1a9fbb0dbd7c899510b7dd16cf25d6/src/game/enemies.js</x:v>
      </x:c>
      <x:c r="N1814" t="str">
        <x:v>Agony::enemy::2::agony_2018_winged_demon</x:v>
      </x:c>
    </x:row>
    <x:row r="1815" ht="60" customHeight="1">
      <x:c r="A1815" t="str">
        <x:v>P2</x:v>
      </x:c>
      <x:c r="B1815" t="str">
        <x:v>Boss</x:v>
      </x:c>
      <x:c r="C1815" t="str">
        <x:v>Alien</x:v>
      </x:c>
      <x:c r="D1815" s="26" t="str">
        <x:v>Alien Queen</x:v>
      </x:c>
      <x:c r="E1815" t="str">
        <x:v>Alien Queen</x:v>
      </x:c>
      <x:c r="F1815" s="26" t="str">
        <x:v>Comparaison visuelle restante</x:v>
      </x:c>
      <x:c r="G1815" s="26" t="str">
        <x:v>Identité/contrat source présent dans les données ; aucune approbation artistique 1:1 indépendante dans cette passe. ACTION : Comparer silhouette, tête, tenue, équipement et poses aux références ; garder tant qu'aucun défaut concret n'est établi.</x:v>
      </x:c>
      <x:c r="H1815" t="str">
        <x:v>Aliens (1986)</x:v>
      </x:c>
      <x:c r="I1815" t="str">
        <x:v>https://en.wikipedia.org/wiki/Aliens_(film)</x:v>
      </x:c>
      <x:c r="J1815" t="str">
        <x:v>/sprites/generated/bosses/alien/alien-queen.png</x:v>
      </x:c>
      <x:c r="K1815" t="str">
        <x:v>OUI</x:v>
      </x:c>
      <x:c r="L1815" t="str">
        <x:v>Non testé individuellement</x:v>
      </x:c>
      <x:c r="M1815" t="str">
        <x:v>https://github.com/darknigthmare/multiverse-breach/blob/5f44cf344d1a9fbb0dbd7c899510b7dd16cf25d6/src/game/enemies.js</x:v>
      </x:c>
      <x:c r="N1815" t="str">
        <x:v>Alien::boss::0::Alien Queen</x:v>
      </x:c>
    </x:row>
    <x:row r="1816" ht="60" customHeight="1">
      <x:c r="A1816" t="str">
        <x:v>P2</x:v>
      </x:c>
      <x:c r="B1816" t="str">
        <x:v>Boss</x:v>
      </x:c>
      <x:c r="C1816" t="str">
        <x:v>Angels Fall First</x:v>
      </x:c>
      <x:c r="D1816" s="26" t="str">
        <x:v>AIA Battleship</x:v>
      </x:c>
      <x:c r="E1816" t="str">
        <x:v>angels_fall_first_battleship</x:v>
      </x:c>
      <x:c r="F1816" s="26" t="str">
        <x:v>Comparaison visuelle restante</x:v>
      </x:c>
      <x:c r="G1816" s="26" t="str">
        <x:v>Identité/contrat source présent dans les données ; aucune approbation artistique 1:1 indépendante dans cette passe. ACTION : Comparer silhouette, tête, tenue, équipement et poses aux références ; garder tant qu'aucun défaut concret n'est établi.</x:v>
      </x:c>
      <x:c r="H1816" t="str"/>
      <x:c r="I1816" t="str">
        <x:v>https://store.steampowered.com/app/367270/Angels_Fall_First/</x:v>
      </x:c>
      <x:c r="J1816" t="str">
        <x:v>/sprites/generated/bosses/angels-fall-first/aia-battleship.png</x:v>
      </x:c>
      <x:c r="K1816" t="str">
        <x:v>OUI</x:v>
      </x:c>
      <x:c r="L1816" t="str">
        <x:v>Non testé individuellement</x:v>
      </x:c>
      <x:c r="M1816" t="str">
        <x:v>https://github.com/darknigthmare/multiverse-breach/blob/5f44cf344d1a9fbb0dbd7c899510b7dd16cf25d6/src/game/enemies.js</x:v>
      </x:c>
      <x:c r="N1816" t="str">
        <x:v>Angels Fall First::boss::2::angels_fall_first_battleship</x:v>
      </x:c>
    </x:row>
    <x:row r="1817" ht="60" customHeight="1">
      <x:c r="A1817" t="str">
        <x:v>P2</x:v>
      </x:c>
      <x:c r="B1817" t="str">
        <x:v>Boss</x:v>
      </x:c>
      <x:c r="C1817" t="str">
        <x:v>Angels Fall First</x:v>
      </x:c>
      <x:c r="D1817" s="26" t="str">
        <x:v>AIA Destroyer</x:v>
      </x:c>
      <x:c r="E1817" t="str">
        <x:v>angels_fall_first_destroyer</x:v>
      </x:c>
      <x:c r="F1817" s="26" t="str">
        <x:v>Comparaison visuelle restante</x:v>
      </x:c>
      <x:c r="G1817" s="26" t="str">
        <x:v>Identité/contrat source présent dans les données ; aucune approbation artistique 1:1 indépendante dans cette passe. ACTION : Comparer silhouette, tête, tenue, équipement et poses aux références ; garder tant qu'aucun défaut concret n'est établi.</x:v>
      </x:c>
      <x:c r="H1817" t="str"/>
      <x:c r="I1817" t="str">
        <x:v>https://store.steampowered.com/app/367270/Angels_Fall_First/</x:v>
      </x:c>
      <x:c r="J1817" t="str">
        <x:v>/sprites/generated/bosses/angels-fall-first/aia-destroyer.png</x:v>
      </x:c>
      <x:c r="K1817" t="str">
        <x:v>OUI</x:v>
      </x:c>
      <x:c r="L1817" t="str">
        <x:v>Non testé individuellement</x:v>
      </x:c>
      <x:c r="M1817" t="str">
        <x:v>https://github.com/darknigthmare/multiverse-breach/blob/5f44cf344d1a9fbb0dbd7c899510b7dd16cf25d6/src/game/enemies.js</x:v>
      </x:c>
      <x:c r="N1817" t="str">
        <x:v>Angels Fall First::boss::1::angels_fall_first_destroyer</x:v>
      </x:c>
    </x:row>
    <x:row r="1818" ht="60" customHeight="1">
      <x:c r="A1818" t="str">
        <x:v>P2</x:v>
      </x:c>
      <x:c r="B1818" t="str">
        <x:v>Boss</x:v>
      </x:c>
      <x:c r="C1818" t="str">
        <x:v>Angels Fall First</x:v>
      </x:c>
      <x:c r="D1818" s="26" t="str">
        <x:v>AIA Dhaka Tank</x:v>
      </x:c>
      <x:c r="E1818" t="str">
        <x:v>angels_fall_first_dhaka</x:v>
      </x:c>
      <x:c r="F1818" s="26" t="str">
        <x:v>Comparaison visuelle restante</x:v>
      </x:c>
      <x:c r="G1818" s="26" t="str">
        <x:v>Identité/contrat source présent dans les données ; aucune approbation artistique 1:1 indépendante dans cette passe. ACTION : Comparer silhouette, tête, tenue, équipement et poses aux références ; garder tant qu'aucun défaut concret n'est établi.</x:v>
      </x:c>
      <x:c r="H1818" t="str"/>
      <x:c r="I1818" t="str">
        <x:v>https://store.steampowered.com/app/367270/Angels_Fall_First/</x:v>
      </x:c>
      <x:c r="J1818" t="str">
        <x:v>/sprites/generated/bosses/angels-fall-first/aia-dhaka-tank.png</x:v>
      </x:c>
      <x:c r="K1818" t="str">
        <x:v>OUI</x:v>
      </x:c>
      <x:c r="L1818" t="str">
        <x:v>Non testé individuellement</x:v>
      </x:c>
      <x:c r="M1818" t="str">
        <x:v>https://github.com/darknigthmare/multiverse-breach/blob/5f44cf344d1a9fbb0dbd7c899510b7dd16cf25d6/src/game/enemies.js</x:v>
      </x:c>
      <x:c r="N1818" t="str">
        <x:v>Angels Fall First::boss::0::angels_fall_first_dhaka</x:v>
      </x:c>
    </x:row>
    <x:row r="1819" ht="60" customHeight="1">
      <x:c r="A1819" t="str">
        <x:v>P2</x:v>
      </x:c>
      <x:c r="B1819" t="str">
        <x:v>World boss</x:v>
      </x:c>
      <x:c r="C1819" t="str">
        <x:v>Angels Fall First</x:v>
      </x:c>
      <x:c r="D1819" s="26" t="str">
        <x:v>AIA Flagship Siege</x:v>
      </x:c>
      <x:c r="E1819" t="str">
        <x:v>angels_fall_first_flagship</x:v>
      </x:c>
      <x:c r="F1819" s="26" t="str">
        <x:v>Comparaison visuelle restante</x:v>
      </x:c>
      <x:c r="G1819" s="26" t="str">
        <x:v>Identité/contrat source présent dans les données ; aucune approbation artistique 1:1 indépendante dans cette passe. ACTION : Comparer silhouette, tête, tenue, équipement et poses aux références ; garder tant qu'aucun défaut concret n'est établi.</x:v>
      </x:c>
      <x:c r="H1819" t="str"/>
      <x:c r="I1819" t="str">
        <x:v>https://store.steampowered.com/app/367270/Angels_Fall_First/</x:v>
      </x:c>
      <x:c r="J1819" t="str">
        <x:v>/sprites/generated/bosses/angels-fall-first/aia-flagship-siege.png</x:v>
      </x:c>
      <x:c r="K1819" t="str">
        <x:v>OUI</x:v>
      </x:c>
      <x:c r="L1819" t="str">
        <x:v>Non testé individuellement</x:v>
      </x:c>
      <x:c r="M1819" t="str">
        <x:v>https://github.com/darknigthmare/multiverse-breach/blob/5f44cf344d1a9fbb0dbd7c899510b7dd16cf25d6/src/game/enemies.js</x:v>
      </x:c>
      <x:c r="N1819" t="str">
        <x:v>Angels Fall First::worldBoss::0::angels_fall_first_flagship</x:v>
      </x:c>
    </x:row>
    <x:row r="1820" ht="60" customHeight="1">
      <x:c r="A1820" t="str">
        <x:v>P2</x:v>
      </x:c>
      <x:c r="B1820" t="str">
        <x:v>Ennemi</x:v>
      </x:c>
      <x:c r="C1820" t="str">
        <x:v>Angels Fall First</x:v>
      </x:c>
      <x:c r="D1820" s="26" t="str">
        <x:v>AIA Gheist Mech</x:v>
      </x:c>
      <x:c r="E1820" t="str">
        <x:v>angels_fall_first_gheist</x:v>
      </x:c>
      <x:c r="F1820" s="26" t="str">
        <x:v>Comparaison visuelle restante</x:v>
      </x:c>
      <x:c r="G1820" s="26" t="str">
        <x:v>Identité/contrat source présent dans les données ; aucune approbation artistique 1:1 indépendante dans cette passe. ACTION : Comparer silhouette, tête, tenue, équipement et poses aux références ; garder tant qu'aucun défaut concret n'est établi.</x:v>
      </x:c>
      <x:c r="H1820" t="str"/>
      <x:c r="I1820" t="str">
        <x:v>https://store.steampowered.com/app/367270/Angels_Fall_First/</x:v>
      </x:c>
      <x:c r="J1820" t="str">
        <x:v>/sprites/generated/bosses/angels-fall-first/aia-gheist-mech.png</x:v>
      </x:c>
      <x:c r="K1820" t="str">
        <x:v>OUI</x:v>
      </x:c>
      <x:c r="L1820" t="str">
        <x:v>Non testé individuellement</x:v>
      </x:c>
      <x:c r="M1820" t="str">
        <x:v>https://github.com/darknigthmare/multiverse-breach/blob/5f44cf344d1a9fbb0dbd7c899510b7dd16cf25d6/src/game/enemies.js</x:v>
      </x:c>
      <x:c r="N1820" t="str">
        <x:v>Angels Fall First::enemy::1::angels_fall_first_gheist</x:v>
      </x:c>
    </x:row>
    <x:row r="1821" ht="60" customHeight="1">
      <x:c r="A1821" t="str">
        <x:v>P2</x:v>
      </x:c>
      <x:c r="B1821" t="str">
        <x:v>Ennemi</x:v>
      </x:c>
      <x:c r="C1821" t="str">
        <x:v>Angels Fall First</x:v>
      </x:c>
      <x:c r="D1821" s="26" t="str">
        <x:v>AIA Interceptor</x:v>
      </x:c>
      <x:c r="E1821" t="str">
        <x:v>angels_fall_first_interceptor</x:v>
      </x:c>
      <x:c r="F1821" s="26" t="str">
        <x:v>Comparaison visuelle restante</x:v>
      </x:c>
      <x:c r="G1821" s="26" t="str">
        <x:v>Identité/contrat source présent dans les données ; aucune approbation artistique 1:1 indépendante dans cette passe. ACTION : Comparer silhouette, tête, tenue, équipement et poses aux références ; garder tant qu'aucun défaut concret n'est établi.</x:v>
      </x:c>
      <x:c r="H1821" t="str"/>
      <x:c r="I1821" t="str">
        <x:v>https://store.steampowered.com/app/367270/Angels_Fall_First/</x:v>
      </x:c>
      <x:c r="J1821" t="str">
        <x:v>/sprites/generated/bosses/angels-fall-first/aia-interceptor.png</x:v>
      </x:c>
      <x:c r="K1821" t="str">
        <x:v>OUI</x:v>
      </x:c>
      <x:c r="L1821" t="str">
        <x:v>Non testé individuellement</x:v>
      </x:c>
      <x:c r="M1821" t="str">
        <x:v>https://github.com/darknigthmare/multiverse-breach/blob/5f44cf344d1a9fbb0dbd7c899510b7dd16cf25d6/src/game/enemies.js</x:v>
      </x:c>
      <x:c r="N1821" t="str">
        <x:v>Angels Fall First::enemy::2::angels_fall_first_interceptor</x:v>
      </x:c>
    </x:row>
    <x:row r="1822" ht="60" customHeight="1">
      <x:c r="A1822" t="str">
        <x:v>P2</x:v>
      </x:c>
      <x:c r="B1822" t="str">
        <x:v>Ennemi</x:v>
      </x:c>
      <x:c r="C1822" t="str">
        <x:v>Angels Fall First</x:v>
      </x:c>
      <x:c r="D1822" s="26" t="str">
        <x:v>AIA Shock Trooper</x:v>
      </x:c>
      <x:c r="E1822" t="str">
        <x:v>angels_fall_first_aia_trooper</x:v>
      </x:c>
      <x:c r="F1822" s="26" t="str">
        <x:v>Comparaison visuelle restante</x:v>
      </x:c>
      <x:c r="G1822" s="26" t="str">
        <x:v>Identité/contrat source présent dans les données ; aucune approbation artistique 1:1 indépendante dans cette passe. ACTION : Comparer silhouette, tête, tenue, équipement et poses aux références ; garder tant qu'aucun défaut concret n'est établi.</x:v>
      </x:c>
      <x:c r="H1822" t="str"/>
      <x:c r="I1822" t="str">
        <x:v>https://store.steampowered.com/app/367270/Angels_Fall_First/</x:v>
      </x:c>
      <x:c r="J1822" t="str">
        <x:v>/sprites/generated/bosses/angels-fall-first/aia-shock-trooper.png</x:v>
      </x:c>
      <x:c r="K1822" t="str">
        <x:v>OUI</x:v>
      </x:c>
      <x:c r="L1822" t="str">
        <x:v>Non testé individuellement</x:v>
      </x:c>
      <x:c r="M1822" t="str">
        <x:v>https://github.com/darknigthmare/multiverse-breach/blob/5f44cf344d1a9fbb0dbd7c899510b7dd16cf25d6/src/game/enemies.js</x:v>
      </x:c>
      <x:c r="N1822" t="str">
        <x:v>Angels Fall First::enemy::0::angels_fall_first_aia_trooper</x:v>
      </x:c>
    </x:row>
    <x:row r="1823" ht="60" customHeight="1">
      <x:c r="A1823" t="str">
        <x:v>P2</x:v>
      </x:c>
      <x:c r="B1823" t="str">
        <x:v>Boss</x:v>
      </x:c>
      <x:c r="C1823" t="str">
        <x:v>Atomic Heart</x:v>
      </x:c>
      <x:c r="D1823" s="26" t="str">
        <x:v>Belyash</x:v>
      </x:c>
      <x:c r="E1823" t="str">
        <x:v>atomic_heart_belyash</x:v>
      </x:c>
      <x:c r="F1823" s="26" t="str">
        <x:v>Comparaison visuelle restante</x:v>
      </x:c>
      <x:c r="G1823" s="26" t="str">
        <x:v>Identité/contrat source présent dans les données ; aucune approbation artistique 1:1 indépendante dans cette passe. ACTION : Comparer silhouette, tête, tenue, équipement et poses aux références ; garder tant qu'aucun défaut concret n'est établi.</x:v>
      </x:c>
      <x:c r="H1823" t="str"/>
      <x:c r="I1823" t="str">
        <x:v>https://press.kochmedia.com/nl/Files/Download?Enc=0F6ABF6ED5D7EA961742E3B05B11299D&amp;File=%2Fblob%2FPlaionGames%2F2023%2F03%2F031202-4bfd590f%2FEN-Factsheet.pdf&amp;FileGuid=ceb5e118-6898-48fb-9e37-ba9e30f68a31&amp;direct=False</x:v>
      </x:c>
      <x:c r="J1823" t="str">
        <x:v>/sprites/generated/bosses/atomic-heart/belyash.png</x:v>
      </x:c>
      <x:c r="K1823" t="str">
        <x:v>OUI</x:v>
      </x:c>
      <x:c r="L1823" t="str">
        <x:v>Non testé individuellement</x:v>
      </x:c>
      <x:c r="M1823" t="str">
        <x:v>https://github.com/darknigthmare/multiverse-breach/blob/5f44cf344d1a9fbb0dbd7c899510b7dd16cf25d6/src/game/enemies.js</x:v>
      </x:c>
      <x:c r="N1823" t="str">
        <x:v>Atomic Heart::boss::1::atomic_heart_belyash</x:v>
      </x:c>
    </x:row>
    <x:row r="1824" ht="60" customHeight="1">
      <x:c r="A1824" t="str">
        <x:v>P2</x:v>
      </x:c>
      <x:c r="B1824" t="str">
        <x:v>Boss</x:v>
      </x:c>
      <x:c r="C1824" t="str">
        <x:v>Atomic Heart</x:v>
      </x:c>
      <x:c r="D1824" s="26" t="str">
        <x:v>Hedgie</x:v>
      </x:c>
      <x:c r="E1824" t="str">
        <x:v>atomic_heart_hedgie</x:v>
      </x:c>
      <x:c r="F1824" s="26" t="str">
        <x:v>Comparaison visuelle restante</x:v>
      </x:c>
      <x:c r="G1824" s="26" t="str">
        <x:v>Identité/contrat source présent dans les données ; aucune approbation artistique 1:1 indépendante dans cette passe. ACTION : Comparer silhouette, tête, tenue, équipement et poses aux références ; garder tant qu'aucun défaut concret n'est établi.</x:v>
      </x:c>
      <x:c r="H1824" t="str"/>
      <x:c r="I1824" t="str">
        <x:v>https://press.kochmedia.com/nl/Files/Download?Enc=0F6ABF6ED5D7EA961742E3B05B11299D&amp;File=%2Fblob%2FPlaionGames%2F2023%2F03%2F031202-4bfd590f%2FEN-Factsheet.pdf&amp;FileGuid=ceb5e118-6898-48fb-9e37-ba9e30f68a31&amp;direct=False</x:v>
      </x:c>
      <x:c r="J1824" t="str">
        <x:v>/sprites/generated/bosses/atomic-heart/hedgie.png</x:v>
      </x:c>
      <x:c r="K1824" t="str">
        <x:v>OUI</x:v>
      </x:c>
      <x:c r="L1824" t="str">
        <x:v>Non testé individuellement</x:v>
      </x:c>
      <x:c r="M1824" t="str">
        <x:v>https://github.com/darknigthmare/multiverse-breach/blob/5f44cf344d1a9fbb0dbd7c899510b7dd16cf25d6/src/game/enemies.js</x:v>
      </x:c>
      <x:c r="N1824" t="str">
        <x:v>Atomic Heart::boss::0::atomic_heart_hedgie</x:v>
      </x:c>
    </x:row>
    <x:row r="1825" ht="60" customHeight="1">
      <x:c r="A1825" t="str">
        <x:v>P2</x:v>
      </x:c>
      <x:c r="B1825" t="str">
        <x:v>Ennemi</x:v>
      </x:c>
      <x:c r="C1825" t="str">
        <x:v>Atomic Heart</x:v>
      </x:c>
      <x:c r="D1825" s="26" t="str">
        <x:v>Lab-Tech Robot</x:v>
      </x:c>
      <x:c r="E1825" t="str">
        <x:v>atomic_heart_lab_tech</x:v>
      </x:c>
      <x:c r="F1825" s="26" t="str">
        <x:v>Comparaison visuelle restante</x:v>
      </x:c>
      <x:c r="G1825" s="26" t="str">
        <x:v>Identité/contrat source présent dans les données ; aucune approbation artistique 1:1 indépendante dans cette passe. ACTION : Comparer silhouette, tête, tenue, équipement et poses aux références ; garder tant qu'aucun défaut concret n'est établi.</x:v>
      </x:c>
      <x:c r="H1825" t="str"/>
      <x:c r="I1825" t="str">
        <x:v>https://press.kochmedia.com/nl/Files/Download?Enc=0F6ABF6ED5D7EA961742E3B05B11299D&amp;File=%2Fblob%2FPlaionGames%2F2023%2F03%2F031202-4bfd590f%2FEN-Factsheet.pdf&amp;FileGuid=ceb5e118-6898-48fb-9e37-ba9e30f68a31&amp;direct=False</x:v>
      </x:c>
      <x:c r="J1825" t="str">
        <x:v>/sprites/generated/bosses/atomic-heart/lab-tech-robot.png</x:v>
      </x:c>
      <x:c r="K1825" t="str">
        <x:v>OUI</x:v>
      </x:c>
      <x:c r="L1825" t="str">
        <x:v>Non testé individuellement</x:v>
      </x:c>
      <x:c r="M1825" t="str">
        <x:v>https://github.com/darknigthmare/multiverse-breach/blob/5f44cf344d1a9fbb0dbd7c899510b7dd16cf25d6/src/game/enemies.js</x:v>
      </x:c>
      <x:c r="N1825" t="str">
        <x:v>Atomic Heart::enemy::0::atomic_heart_lab_tech</x:v>
      </x:c>
    </x:row>
    <x:row r="1826" ht="60" customHeight="1">
      <x:c r="A1826" t="str">
        <x:v>P2</x:v>
      </x:c>
      <x:c r="B1826" t="str">
        <x:v>Boss</x:v>
      </x:c>
      <x:c r="C1826" t="str">
        <x:v>Atomic Heart</x:v>
      </x:c>
      <x:c r="D1826" s="26" t="str">
        <x:v>Natasha</x:v>
      </x:c>
      <x:c r="E1826" t="str">
        <x:v>atomic_heart_natasha</x:v>
      </x:c>
      <x:c r="F1826" s="26" t="str">
        <x:v>Comparaison visuelle restante</x:v>
      </x:c>
      <x:c r="G1826" s="26" t="str">
        <x:v>Identité/contrat source présent dans les données ; aucune approbation artistique 1:1 indépendante dans cette passe. ACTION : Comparer silhouette, tête, tenue, équipement et poses aux références ; garder tant qu'aucun défaut concret n'est établi.</x:v>
      </x:c>
      <x:c r="H1826" t="str"/>
      <x:c r="I1826" t="str">
        <x:v>https://press.kochmedia.com/nl/Files/Download?Enc=0F6ABF6ED5D7EA961742E3B05B11299D&amp;File=%2Fblob%2FPlaionGames%2F2023%2F03%2F031202-4bfd590f%2FEN-Factsheet.pdf&amp;FileGuid=ceb5e118-6898-48fb-9e37-ba9e30f68a31&amp;direct=False</x:v>
      </x:c>
      <x:c r="J1826" t="str">
        <x:v>/sprites/generated/bosses/atomic-heart/natasha.png</x:v>
      </x:c>
      <x:c r="K1826" t="str">
        <x:v>OUI</x:v>
      </x:c>
      <x:c r="L1826" t="str">
        <x:v>Non testé individuellement</x:v>
      </x:c>
      <x:c r="M1826" t="str">
        <x:v>https://github.com/darknigthmare/multiverse-breach/blob/5f44cf344d1a9fbb0dbd7c899510b7dd16cf25d6/src/game/enemies.js</x:v>
      </x:c>
      <x:c r="N1826" t="str">
        <x:v>Atomic Heart::boss::2::atomic_heart_natasha</x:v>
      </x:c>
    </x:row>
    <x:row r="1827" ht="60" customHeight="1">
      <x:c r="A1827" t="str">
        <x:v>P2</x:v>
      </x:c>
      <x:c r="B1827" t="str">
        <x:v>Ennemi</x:v>
      </x:c>
      <x:c r="C1827" t="str">
        <x:v>Atomic Heart</x:v>
      </x:c>
      <x:c r="D1827" s="26" t="str">
        <x:v>Pchela Drone</x:v>
      </x:c>
      <x:c r="E1827" t="str">
        <x:v>atomic_heart_pchela</x:v>
      </x:c>
      <x:c r="F1827" s="26" t="str">
        <x:v>Comparaison visuelle restante</x:v>
      </x:c>
      <x:c r="G1827" s="26" t="str">
        <x:v>Identité/contrat source présent dans les données ; aucune approbation artistique 1:1 indépendante dans cette passe. ACTION : Comparer silhouette, tête, tenue, équipement et poses aux références ; garder tant qu'aucun défaut concret n'est établi.</x:v>
      </x:c>
      <x:c r="H1827" t="str"/>
      <x:c r="I1827" t="str">
        <x:v>https://press.kochmedia.com/nl/Files/Download?Enc=0F6ABF6ED5D7EA961742E3B05B11299D&amp;File=%2Fblob%2FPlaionGames%2F2023%2F03%2F031202-4bfd590f%2FEN-Factsheet.pdf&amp;FileGuid=ceb5e118-6898-48fb-9e37-ba9e30f68a31&amp;direct=False</x:v>
      </x:c>
      <x:c r="J1827" t="str">
        <x:v>/sprites/generated/bosses/atomic-heart/pchela-drone.png</x:v>
      </x:c>
      <x:c r="K1827" t="str">
        <x:v>OUI</x:v>
      </x:c>
      <x:c r="L1827" t="str">
        <x:v>Non testé individuellement</x:v>
      </x:c>
      <x:c r="M1827" t="str">
        <x:v>https://github.com/darknigthmare/multiverse-breach/blob/5f44cf344d1a9fbb0dbd7c899510b7dd16cf25d6/src/game/enemies.js</x:v>
      </x:c>
      <x:c r="N1827" t="str">
        <x:v>Atomic Heart::enemy::2::atomic_heart_pchela</x:v>
      </x:c>
    </x:row>
    <x:row r="1828" ht="60" customHeight="1">
      <x:c r="A1828" t="str">
        <x:v>P2</x:v>
      </x:c>
      <x:c r="B1828" t="str">
        <x:v>World boss</x:v>
      </x:c>
      <x:c r="C1828" t="str">
        <x:v>Atomic Heart</x:v>
      </x:c>
      <x:c r="D1828" s="26" t="str">
        <x:v>The Twins</x:v>
      </x:c>
      <x:c r="E1828" t="str">
        <x:v>atomic_heart_twins</x:v>
      </x:c>
      <x:c r="F1828" s="26" t="str">
        <x:v>Comparaison visuelle restante</x:v>
      </x:c>
      <x:c r="G1828" s="26" t="str">
        <x:v>Identité/contrat source présent dans les données ; aucune approbation artistique 1:1 indépendante dans cette passe. ACTION : Comparer silhouette, tête, tenue, équipement et poses aux références ; garder tant qu'aucun défaut concret n'est établi.</x:v>
      </x:c>
      <x:c r="H1828" t="str"/>
      <x:c r="I1828" t="str">
        <x:v>https://press.kochmedia.com/nl/Files/Download?Enc=0F6ABF6ED5D7EA961742E3B05B11299D&amp;File=%2Fblob%2FPlaionGames%2F2023%2F03%2F031202-4bfd590f%2FEN-Factsheet.pdf&amp;FileGuid=ceb5e118-6898-48fb-9e37-ba9e30f68a31&amp;direct=False</x:v>
      </x:c>
      <x:c r="J1828" t="str">
        <x:v>/sprites/generated/bosses/atomic-heart/the-twins.png</x:v>
      </x:c>
      <x:c r="K1828" t="str">
        <x:v>OUI</x:v>
      </x:c>
      <x:c r="L1828" t="str">
        <x:v>Non testé individuellement</x:v>
      </x:c>
      <x:c r="M1828" t="str">
        <x:v>https://github.com/darknigthmare/multiverse-breach/blob/5f44cf344d1a9fbb0dbd7c899510b7dd16cf25d6/src/game/enemies.js</x:v>
      </x:c>
      <x:c r="N1828" t="str">
        <x:v>Atomic Heart::worldBoss::0::atomic_heart_twins</x:v>
      </x:c>
    </x:row>
    <x:row r="1829" ht="60" customHeight="1">
      <x:c r="A1829" t="str">
        <x:v>P2</x:v>
      </x:c>
      <x:c r="B1829" t="str">
        <x:v>Ennemi</x:v>
      </x:c>
      <x:c r="C1829" t="str">
        <x:v>Atomic Heart</x:v>
      </x:c>
      <x:c r="D1829" s="26" t="str">
        <x:v>VOV-A Robot</x:v>
      </x:c>
      <x:c r="E1829" t="str">
        <x:v>atomic_heart_vova</x:v>
      </x:c>
      <x:c r="F1829" s="26" t="str">
        <x:v>Comparaison visuelle restante</x:v>
      </x:c>
      <x:c r="G1829" s="26" t="str">
        <x:v>Identité/contrat source présent dans les données ; aucune approbation artistique 1:1 indépendante dans cette passe. ACTION : Comparer silhouette, tête, tenue, équipement et poses aux références ; garder tant qu'aucun défaut concret n'est établi.</x:v>
      </x:c>
      <x:c r="H1829" t="str"/>
      <x:c r="I1829" t="str">
        <x:v>https://press.kochmedia.com/nl/Files/Download?Enc=0F6ABF6ED5D7EA961742E3B05B11299D&amp;File=%2Fblob%2FPlaionGames%2F2023%2F03%2F031202-4bfd590f%2FEN-Factsheet.pdf&amp;FileGuid=ceb5e118-6898-48fb-9e37-ba9e30f68a31&amp;direct=False</x:v>
      </x:c>
      <x:c r="J1829" t="str">
        <x:v>/sprites/generated/bosses/atomic-heart/vov-a-robot.png</x:v>
      </x:c>
      <x:c r="K1829" t="str">
        <x:v>OUI</x:v>
      </x:c>
      <x:c r="L1829" t="str">
        <x:v>Non testé individuellement</x:v>
      </x:c>
      <x:c r="M1829" t="str">
        <x:v>https://github.com/darknigthmare/multiverse-breach/blob/5f44cf344d1a9fbb0dbd7c899510b7dd16cf25d6/src/game/enemies.js</x:v>
      </x:c>
      <x:c r="N1829" t="str">
        <x:v>Atomic Heart::enemy::1::atomic_heart_vova</x:v>
      </x:c>
    </x:row>
    <x:row r="1830" ht="60" customHeight="1">
      <x:c r="A1830" t="str">
        <x:v>P2</x:v>
      </x:c>
      <x:c r="B1830" t="str">
        <x:v>Ennemi</x:v>
      </x:c>
      <x:c r="C1830" t="str">
        <x:v>Avatar (Na'vi)</x:v>
      </x:c>
      <x:c r="D1830" s="26" t="str">
        <x:v>AMP Suit</x:v>
      </x:c>
      <x:c r="E1830" t="str">
        <x:v>avatar_amp_suit</x:v>
      </x:c>
      <x:c r="F1830" s="26" t="str">
        <x:v>Comparaison visuelle restante</x:v>
      </x:c>
      <x:c r="G1830" s="26" t="str">
        <x:v>Identité/contrat source présent dans les données ; aucune approbation artistique 1:1 indépendante dans cette passe. ACTION : Comparer silhouette, tête, tenue, équipement et poses aux références ; garder tant qu'aucun défaut concret n'est établi.</x:v>
      </x:c>
      <x:c r="H1830" t="str"/>
      <x:c r="I1830" t="str">
        <x:v>https://www.avatar.com/pandorapedia/amp-suit</x:v>
      </x:c>
      <x:c r="J1830" t="str">
        <x:v>/sprites/generated/bosses/avatar-na-vi/amp-suit.png</x:v>
      </x:c>
      <x:c r="K1830" t="str">
        <x:v>OUI</x:v>
      </x:c>
      <x:c r="L1830" t="str">
        <x:v>Non testé individuellement</x:v>
      </x:c>
      <x:c r="M1830" t="str">
        <x:v>https://github.com/darknigthmare/multiverse-breach/blob/5f44cf344d1a9fbb0dbd7c899510b7dd16cf25d6/src/game/enemies.js</x:v>
      </x:c>
      <x:c r="N1830" t="str">
        <x:v>Avatar (Na'vi)::enemy::1::avatar_amp_suit</x:v>
      </x:c>
    </x:row>
    <x:row r="1831" ht="60" customHeight="1">
      <x:c r="A1831" t="str">
        <x:v>P2</x:v>
      </x:c>
      <x:c r="B1831" t="str">
        <x:v>Ennemi</x:v>
      </x:c>
      <x:c r="C1831" t="str">
        <x:v>Avatar (Na'vi)</x:v>
      </x:c>
      <x:c r="D1831" s="26" t="str">
        <x:v>AT-99 Scorpion Gunship</x:v>
      </x:c>
      <x:c r="E1831" t="str">
        <x:v>avatar_scorpion</x:v>
      </x:c>
      <x:c r="F1831" s="26" t="str">
        <x:v>Comparaison visuelle restante</x:v>
      </x:c>
      <x:c r="G1831" s="26" t="str">
        <x:v>Identité/contrat source présent dans les données ; aucune approbation artistique 1:1 indépendante dans cette passe. ACTION : Comparer silhouette, tête, tenue, équipement et poses aux références ; garder tant qu'aucun défaut concret n'est établi.</x:v>
      </x:c>
      <x:c r="H1831" t="str"/>
      <x:c r="I1831" t="str">
        <x:v>https://www.avatar.com/pandorapedia/scorpion-gunship</x:v>
      </x:c>
      <x:c r="J1831" t="str">
        <x:v>/sprites/generated/bosses/avatar-na-vi/at-99-scorpion-gunship.png</x:v>
      </x:c>
      <x:c r="K1831" t="str">
        <x:v>OUI</x:v>
      </x:c>
      <x:c r="L1831" t="str">
        <x:v>Non testé individuellement</x:v>
      </x:c>
      <x:c r="M1831" t="str">
        <x:v>https://github.com/darknigthmare/multiverse-breach/blob/5f44cf344d1a9fbb0dbd7c899510b7dd16cf25d6/src/game/enemies.js</x:v>
      </x:c>
      <x:c r="N1831" t="str">
        <x:v>Avatar (Na'vi)::enemy::2::avatar_scorpion</x:v>
      </x:c>
    </x:row>
    <x:row r="1832" ht="60" customHeight="1">
      <x:c r="A1832" t="str">
        <x:v>P2</x:v>
      </x:c>
      <x:c r="B1832" t="str">
        <x:v>Boss</x:v>
      </x:c>
      <x:c r="C1832" t="str">
        <x:v>Avatar (Na'vi)</x:v>
      </x:c>
      <x:c r="D1832" s="26" t="str">
        <x:v>Captain Mick Scoresby</x:v>
      </x:c>
      <x:c r="E1832" t="str">
        <x:v>avatar_scoresby</x:v>
      </x:c>
      <x:c r="F1832" s="26" t="str">
        <x:v>Comparaison visuelle restante</x:v>
      </x:c>
      <x:c r="G1832" s="26" t="str">
        <x:v>Identité/contrat source présent dans les données ; aucune approbation artistique 1:1 indépendante dans cette passe. ACTION : Comparer silhouette, tête, tenue, équipement et poses aux références ; garder tant qu'aucun défaut concret n'est établi.</x:v>
      </x:c>
      <x:c r="H1832" t="str"/>
      <x:c r="I1832" t="str">
        <x:v>https://www.avatar.com/pandorapedia/captain-mick-scoresby</x:v>
      </x:c>
      <x:c r="J1832" t="str">
        <x:v>/sprites/generated/bosses/avatar-na-vi/captain-mick-scoresby.png</x:v>
      </x:c>
      <x:c r="K1832" t="str">
        <x:v>OUI</x:v>
      </x:c>
      <x:c r="L1832" t="str">
        <x:v>Non testé individuellement</x:v>
      </x:c>
      <x:c r="M1832" t="str">
        <x:v>https://github.com/darknigthmare/multiverse-breach/blob/5f44cf344d1a9fbb0dbd7c899510b7dd16cf25d6/src/game/enemies.js</x:v>
      </x:c>
      <x:c r="N1832" t="str">
        <x:v>Avatar (Na'vi)::boss::1::avatar_scoresby</x:v>
      </x:c>
    </x:row>
    <x:row r="1833" ht="60" customHeight="1">
      <x:c r="A1833" t="str">
        <x:v>P2</x:v>
      </x:c>
      <x:c r="B1833" t="str">
        <x:v>Ennemi</x:v>
      </x:c>
      <x:c r="C1833" t="str">
        <x:v>Avatar (Na'vi)</x:v>
      </x:c>
      <x:c r="D1833" s="26" t="str">
        <x:v>RDA SecOps Trooper</x:v>
      </x:c>
      <x:c r="E1833" t="str">
        <x:v>avatar_rda_secops</x:v>
      </x:c>
      <x:c r="F1833" s="26" t="str">
        <x:v>Comparaison visuelle restante</x:v>
      </x:c>
      <x:c r="G1833" s="26" t="str">
        <x:v>Identité/contrat source présent dans les données ; aucune approbation artistique 1:1 indépendante dans cette passe. ACTION : Comparer silhouette, tête, tenue, équipement et poses aux références ; garder tant qu'aucun défaut concret n'est établi.</x:v>
      </x:c>
      <x:c r="H1833" t="str"/>
      <x:c r="I1833" t="str">
        <x:v>https://www.avatar.com/pandorapedia/category/rda</x:v>
      </x:c>
      <x:c r="J1833" t="str">
        <x:v>/sprites/generated/bosses/avatar-na-vi/rda-secops-trooper.png</x:v>
      </x:c>
      <x:c r="K1833" t="str">
        <x:v>OUI</x:v>
      </x:c>
      <x:c r="L1833" t="str">
        <x:v>Non testé individuellement</x:v>
      </x:c>
      <x:c r="M1833" t="str">
        <x:v>https://github.com/darknigthmare/multiverse-breach/blob/5f44cf344d1a9fbb0dbd7c899510b7dd16cf25d6/src/game/enemies.js</x:v>
      </x:c>
      <x:c r="N1833" t="str">
        <x:v>Avatar (Na'vi)::enemy::0::avatar_rda_secops</x:v>
      </x:c>
    </x:row>
    <x:row r="1834" ht="60" customHeight="1">
      <x:c r="A1834" t="str">
        <x:v>P2</x:v>
      </x:c>
      <x:c r="B1834" t="str">
        <x:v>Boss</x:v>
      </x:c>
      <x:c r="C1834" t="str">
        <x:v>Avatar (Na'vi)</x:v>
      </x:c>
      <x:c r="D1834" s="26" t="str">
        <x:v>Recombinant Colonel Miles Quaritch</x:v>
      </x:c>
      <x:c r="E1834" t="str">
        <x:v>avatar_quaritch</x:v>
      </x:c>
      <x:c r="F1834" s="26" t="str">
        <x:v>Comparaison visuelle restante</x:v>
      </x:c>
      <x:c r="G1834" s="26" t="str">
        <x:v>Identité/contrat source présent dans les données ; aucune approbation artistique 1:1 indépendante dans cette passe. ACTION : Comparer silhouette, tête, tenue, équipement et poses aux références ; garder tant qu'aucun défaut concret n'est établi.</x:v>
      </x:c>
      <x:c r="H1834" t="str"/>
      <x:c r="I1834" t="str">
        <x:v>https://www.avatar.com/pandorapedia/colonel-miles-quaritch</x:v>
      </x:c>
      <x:c r="J1834" t="str">
        <x:v>/sprites/generated/bosses/avatar-na-vi/recombinant-colonel-miles-quaritch.png</x:v>
      </x:c>
      <x:c r="K1834" t="str">
        <x:v>OUI</x:v>
      </x:c>
      <x:c r="L1834" t="str">
        <x:v>Non testé individuellement</x:v>
      </x:c>
      <x:c r="M1834" t="str">
        <x:v>https://github.com/darknigthmare/multiverse-breach/blob/5f44cf344d1a9fbb0dbd7c899510b7dd16cf25d6/src/game/enemies.js</x:v>
      </x:c>
      <x:c r="N1834" t="str">
        <x:v>Avatar (Na'vi)::boss::0::avatar_quaritch</x:v>
      </x:c>
    </x:row>
    <x:row r="1835" ht="60" customHeight="1">
      <x:c r="A1835" t="str">
        <x:v>P2</x:v>
      </x:c>
      <x:c r="B1835" t="str">
        <x:v>World boss</x:v>
      </x:c>
      <x:c r="C1835" t="str">
        <x:v>BRINK</x:v>
      </x:c>
      <x:c r="D1835" s="26" t="str">
        <x:v>Ark Evacuation Siege</x:v>
      </x:c>
      <x:c r="E1835" t="str">
        <x:v>brink_ark_evacuation_siege</x:v>
      </x:c>
      <x:c r="F1835" s="26" t="str">
        <x:v>Comparaison visuelle restante</x:v>
      </x:c>
      <x:c r="G1835" s="26" t="str">
        <x:v>Identité/contrat source présent dans les données ; aucune approbation artistique 1:1 indépendante dans cette passe. ACTION : Comparer silhouette, tête, tenue, équipement et poses aux références ; garder tant qu'aucun défaut concret n'est établi.</x:v>
      </x:c>
      <x:c r="H1835" t="str"/>
      <x:c r="I1835" t="str">
        <x:v>https://bethesda.net/en/game/brink</x:v>
      </x:c>
      <x:c r="J1835" t="str">
        <x:v>/sprites/generated/bosses/brink/ark-evacuation-siege.png</x:v>
      </x:c>
      <x:c r="K1835" t="str">
        <x:v>OUI</x:v>
      </x:c>
      <x:c r="L1835" t="str">
        <x:v>Non testé individuellement</x:v>
      </x:c>
      <x:c r="M1835" t="str">
        <x:v>https://github.com/darknigthmare/multiverse-breach/blob/5f44cf344d1a9fbb0dbd7c899510b7dd16cf25d6/src/game/enemies.js</x:v>
      </x:c>
      <x:c r="N1835" t="str">
        <x:v>BRINK::worldBoss::0::brink_ark_evacuation_siege</x:v>
      </x:c>
    </x:row>
    <x:row r="1836" ht="60" customHeight="1">
      <x:c r="A1836" t="str">
        <x:v>P2</x:v>
      </x:c>
      <x:c r="B1836" t="str">
        <x:v>Boss</x:v>
      </x:c>
      <x:c r="C1836" t="str">
        <x:v>BRINK</x:v>
      </x:c>
      <x:c r="D1836" s="26" t="str">
        <x:v>Counterintel Cell</x:v>
      </x:c>
      <x:c r="E1836" t="str">
        <x:v>brink_counterintel_cell</x:v>
      </x:c>
      <x:c r="F1836" s="26" t="str">
        <x:v>Comparaison visuelle restante</x:v>
      </x:c>
      <x:c r="G1836" s="26" t="str">
        <x:v>Identité/contrat source présent dans les données ; aucune approbation artistique 1:1 indépendante dans cette passe. ACTION : Comparer silhouette, tête, tenue, équipement et poses aux références ; garder tant qu'aucun défaut concret n'est établi.</x:v>
      </x:c>
      <x:c r="H1836" t="str"/>
      <x:c r="I1836" t="str">
        <x:v>https://bethesda.net/en/game/brink</x:v>
      </x:c>
      <x:c r="J1836" t="str">
        <x:v>/sprites/generated/bosses/brink/counterintel-cell.png</x:v>
      </x:c>
      <x:c r="K1836" t="str">
        <x:v>OUI</x:v>
      </x:c>
      <x:c r="L1836" t="str">
        <x:v>Non testé individuellement</x:v>
      </x:c>
      <x:c r="M1836" t="str">
        <x:v>https://github.com/darknigthmare/multiverse-breach/blob/5f44cf344d1a9fbb0dbd7c899510b7dd16cf25d6/src/game/enemies.js</x:v>
      </x:c>
      <x:c r="N1836" t="str">
        <x:v>BRINK::boss::2::brink_counterintel_cell</x:v>
      </x:c>
    </x:row>
    <x:row r="1837" ht="60" customHeight="1">
      <x:c r="A1837" t="str">
        <x:v>P2</x:v>
      </x:c>
      <x:c r="B1837" t="str">
        <x:v>Boss</x:v>
      </x:c>
      <x:c r="C1837" t="str">
        <x:v>BRINK</x:v>
      </x:c>
      <x:c r="D1837" s="26" t="str">
        <x:v>Defense Grid</x:v>
      </x:c>
      <x:c r="E1837" t="str">
        <x:v>brink_defense_grid</x:v>
      </x:c>
      <x:c r="F1837" s="26" t="str">
        <x:v>Comparaison visuelle restante</x:v>
      </x:c>
      <x:c r="G1837" s="26" t="str">
        <x:v>Identité/contrat source présent dans les données ; aucune approbation artistique 1:1 indépendante dans cette passe. ACTION : Comparer silhouette, tête, tenue, équipement et poses aux références ; garder tant qu'aucun défaut concret n'est établi.</x:v>
      </x:c>
      <x:c r="H1837" t="str"/>
      <x:c r="I1837" t="str">
        <x:v>https://bethesda.net/en/game/brink</x:v>
      </x:c>
      <x:c r="J1837" t="str">
        <x:v>/sprites/generated/bosses/brink/defense-grid.png</x:v>
      </x:c>
      <x:c r="K1837" t="str">
        <x:v>OUI</x:v>
      </x:c>
      <x:c r="L1837" t="str">
        <x:v>Non testé individuellement</x:v>
      </x:c>
      <x:c r="M1837" t="str">
        <x:v>https://github.com/darknigthmare/multiverse-breach/blob/5f44cf344d1a9fbb0dbd7c899510b7dd16cf25d6/src/game/enemies.js</x:v>
      </x:c>
      <x:c r="N1837" t="str">
        <x:v>BRINK::boss::1::brink_defense_grid</x:v>
      </x:c>
    </x:row>
    <x:row r="1838" ht="60" customHeight="1">
      <x:c r="A1838" t="str">
        <x:v>P2</x:v>
      </x:c>
      <x:c r="B1838" t="str">
        <x:v>Boss</x:v>
      </x:c>
      <x:c r="C1838" t="str">
        <x:v>BRINK</x:v>
      </x:c>
      <x:c r="D1838" s="26" t="str">
        <x:v>Heavy Squad</x:v>
      </x:c>
      <x:c r="E1838" t="str">
        <x:v>brink_heavy_squad</x:v>
      </x:c>
      <x:c r="F1838" s="26" t="str">
        <x:v>Comparaison visuelle restante</x:v>
      </x:c>
      <x:c r="G1838" s="26" t="str">
        <x:v>Identité/contrat source présent dans les données ; aucune approbation artistique 1:1 indépendante dans cette passe. ACTION : Comparer silhouette, tête, tenue, équipement et poses aux références ; garder tant qu'aucun défaut concret n'est établi.</x:v>
      </x:c>
      <x:c r="H1838" t="str"/>
      <x:c r="I1838" t="str">
        <x:v>https://bethesda.net/en/game/brink</x:v>
      </x:c>
      <x:c r="J1838" t="str">
        <x:v>/sprites/generated/bosses/brink/heavy-squad.png</x:v>
      </x:c>
      <x:c r="K1838" t="str">
        <x:v>OUI</x:v>
      </x:c>
      <x:c r="L1838" t="str">
        <x:v>Non testé individuellement</x:v>
      </x:c>
      <x:c r="M1838" t="str">
        <x:v>https://github.com/darknigthmare/multiverse-breach/blob/5f44cf344d1a9fbb0dbd7c899510b7dd16cf25d6/src/game/enemies.js</x:v>
      </x:c>
      <x:c r="N1838" t="str">
        <x:v>BRINK::boss::0::brink_heavy_squad</x:v>
      </x:c>
    </x:row>
    <x:row r="1839" ht="60" customHeight="1">
      <x:c r="A1839" t="str">
        <x:v>P2</x:v>
      </x:c>
      <x:c r="B1839" t="str">
        <x:v>Ennemi</x:v>
      </x:c>
      <x:c r="C1839" t="str">
        <x:v>BRINK</x:v>
      </x:c>
      <x:c r="D1839" s="26" t="str">
        <x:v>Security Operative</x:v>
      </x:c>
      <x:c r="E1839" t="str">
        <x:v>brink_security_operative</x:v>
      </x:c>
      <x:c r="F1839" s="26" t="str">
        <x:v>Comparaison visuelle restante</x:v>
      </x:c>
      <x:c r="G1839" s="26" t="str">
        <x:v>Identité/contrat source présent dans les données ; aucune approbation artistique 1:1 indépendante dans cette passe. ACTION : Comparer silhouette, tête, tenue, équipement et poses aux références ; garder tant qu'aucun défaut concret n'est établi.</x:v>
      </x:c>
      <x:c r="H1839" t="str"/>
      <x:c r="I1839" t="str">
        <x:v>https://bethesda.net/en/game/brink</x:v>
      </x:c>
      <x:c r="J1839" t="str">
        <x:v>/sprites/generated/bosses/brink/security-operative.png</x:v>
      </x:c>
      <x:c r="K1839" t="str">
        <x:v>OUI</x:v>
      </x:c>
      <x:c r="L1839" t="str">
        <x:v>Non testé individuellement</x:v>
      </x:c>
      <x:c r="M1839" t="str">
        <x:v>https://github.com/darknigthmare/multiverse-breach/blob/5f44cf344d1a9fbb0dbd7c899510b7dd16cf25d6/src/game/enemies.js</x:v>
      </x:c>
      <x:c r="N1839" t="str">
        <x:v>BRINK::enemy::2::brink_security_operative</x:v>
      </x:c>
    </x:row>
    <x:row r="1840" ht="60" customHeight="1">
      <x:c r="A1840" t="str">
        <x:v>P2</x:v>
      </x:c>
      <x:c r="B1840" t="str">
        <x:v>Ennemi</x:v>
      </x:c>
      <x:c r="C1840" t="str">
        <x:v>BRINK</x:v>
      </x:c>
      <x:c r="D1840" s="26" t="str">
        <x:v>Security Soldier</x:v>
      </x:c>
      <x:c r="E1840" t="str">
        <x:v>brink_security_soldier</x:v>
      </x:c>
      <x:c r="F1840" s="26" t="str">
        <x:v>Comparaison visuelle restante</x:v>
      </x:c>
      <x:c r="G1840" s="26" t="str">
        <x:v>Identité/contrat source présent dans les données ; aucune approbation artistique 1:1 indépendante dans cette passe. ACTION : Comparer silhouette, tête, tenue, équipement et poses aux références ; garder tant qu'aucun défaut concret n'est établi.</x:v>
      </x:c>
      <x:c r="H1840" t="str"/>
      <x:c r="I1840" t="str">
        <x:v>https://bethesda.net/en/game/brink</x:v>
      </x:c>
      <x:c r="J1840" t="str">
        <x:v>/sprites/generated/bosses/brink/security-soldier.png</x:v>
      </x:c>
      <x:c r="K1840" t="str">
        <x:v>OUI</x:v>
      </x:c>
      <x:c r="L1840" t="str">
        <x:v>Non testé individuellement</x:v>
      </x:c>
      <x:c r="M1840" t="str">
        <x:v>https://github.com/darknigthmare/multiverse-breach/blob/5f44cf344d1a9fbb0dbd7c899510b7dd16cf25d6/src/game/enemies.js</x:v>
      </x:c>
      <x:c r="N1840" t="str">
        <x:v>BRINK::enemy::0::brink_security_soldier</x:v>
      </x:c>
    </x:row>
    <x:row r="1841" ht="60" customHeight="1">
      <x:c r="A1841" t="str">
        <x:v>P2</x:v>
      </x:c>
      <x:c r="B1841" t="str">
        <x:v>Ennemi</x:v>
      </x:c>
      <x:c r="C1841" t="str">
        <x:v>BRINK</x:v>
      </x:c>
      <x:c r="D1841" s="26" t="str">
        <x:v>Security Turret</x:v>
      </x:c>
      <x:c r="E1841" t="str">
        <x:v>brink_security_turret</x:v>
      </x:c>
      <x:c r="F1841" s="26" t="str">
        <x:v>Comparaison visuelle restante</x:v>
      </x:c>
      <x:c r="G1841" s="26" t="str">
        <x:v>Identité/contrat source présent dans les données ; aucune approbation artistique 1:1 indépendante dans cette passe. ACTION : Comparer silhouette, tête, tenue, équipement et poses aux références ; garder tant qu'aucun défaut concret n'est établi.</x:v>
      </x:c>
      <x:c r="H1841" t="str"/>
      <x:c r="I1841" t="str">
        <x:v>https://bethesda.net/en/game/brink</x:v>
      </x:c>
      <x:c r="J1841" t="str">
        <x:v>/sprites/generated/bosses/brink/security-turret.png</x:v>
      </x:c>
      <x:c r="K1841" t="str">
        <x:v>OUI</x:v>
      </x:c>
      <x:c r="L1841" t="str">
        <x:v>Non testé individuellement</x:v>
      </x:c>
      <x:c r="M1841" t="str">
        <x:v>https://github.com/darknigthmare/multiverse-breach/blob/5f44cf344d1a9fbb0dbd7c899510b7dd16cf25d6/src/game/enemies.js</x:v>
      </x:c>
      <x:c r="N1841" t="str">
        <x:v>BRINK::enemy::1::brink_security_turret</x:v>
      </x:c>
    </x:row>
    <x:row r="1842" ht="60" customHeight="1">
      <x:c r="A1842" t="str">
        <x:v>P2</x:v>
      </x:c>
      <x:c r="B1842" t="str">
        <x:v>World boss</x:v>
      </x:c>
      <x:c r="C1842" t="str">
        <x:v>Bendy and the Ink Machine</x:v>
      </x:c>
      <x:c r="D1842" s="26" t="str">
        <x:v>Beast Bendy</x:v>
      </x:c>
      <x:c r="E1842" t="str">
        <x:v>bendy_ink_machine_beast_bendy</x:v>
      </x:c>
      <x:c r="F1842" s="26" t="str">
        <x:v>Comparaison visuelle restante</x:v>
      </x:c>
      <x:c r="G1842" s="26" t="str">
        <x:v>Identité/contrat source présent dans les données ; aucune approbation artistique 1:1 indépendante dans cette passe. ACTION : Comparer silhouette, tête, tenue, équipement et poses aux références ; garder tant qu'aucun défaut concret n'est établi.</x:v>
      </x:c>
      <x:c r="H1842" t="str"/>
      <x:c r="I1842" t="str">
        <x:v>https://www.joeydrewstudios.com/batim</x:v>
      </x:c>
      <x:c r="J1842" t="str">
        <x:v>/sprites/generated/bosses/bendy-and-the-ink-machine/beast-bendy.png</x:v>
      </x:c>
      <x:c r="K1842" t="str">
        <x:v>OUI</x:v>
      </x:c>
      <x:c r="L1842" t="str">
        <x:v>Non testé individuellement</x:v>
      </x:c>
      <x:c r="M1842" t="str">
        <x:v>https://github.com/darknigthmare/multiverse-breach/blob/5f44cf344d1a9fbb0dbd7c899510b7dd16cf25d6/src/game/enemies.js</x:v>
      </x:c>
      <x:c r="N1842" t="str">
        <x:v>Bendy and the Ink Machine::worldBoss::0::bendy_ink_machine_beast_bendy</x:v>
      </x:c>
    </x:row>
    <x:row r="1843" ht="60" customHeight="1">
      <x:c r="A1843" t="str">
        <x:v>P2</x:v>
      </x:c>
      <x:c r="B1843" t="str">
        <x:v>Boss</x:v>
      </x:c>
      <x:c r="C1843" t="str">
        <x:v>Bendy and the Ink Machine</x:v>
      </x:c>
      <x:c r="D1843" s="26" t="str">
        <x:v>Bertrum Piedmont</x:v>
      </x:c>
      <x:c r="E1843" t="str">
        <x:v>bendy_ink_machine_bertrum</x:v>
      </x:c>
      <x:c r="F1843" s="26" t="str">
        <x:v>Comparaison visuelle restante</x:v>
      </x:c>
      <x:c r="G1843" s="26" t="str">
        <x:v>Identité/contrat source présent dans les données ; aucune approbation artistique 1:1 indépendante dans cette passe. ACTION : Comparer silhouette, tête, tenue, équipement et poses aux références ; garder tant qu'aucun défaut concret n'est établi.</x:v>
      </x:c>
      <x:c r="H1843" t="str"/>
      <x:c r="I1843" t="str">
        <x:v>https://www.joeydrewstudios.com/batim</x:v>
      </x:c>
      <x:c r="J1843" t="str">
        <x:v>/sprites/generated/bosses/bendy-and-the-ink-machine/bertrum-piedmont.png</x:v>
      </x:c>
      <x:c r="K1843" t="str">
        <x:v>OUI</x:v>
      </x:c>
      <x:c r="L1843" t="str">
        <x:v>Non testé individuellement</x:v>
      </x:c>
      <x:c r="M1843" t="str">
        <x:v>https://github.com/darknigthmare/multiverse-breach/blob/5f44cf344d1a9fbb0dbd7c899510b7dd16cf25d6/src/game/enemies.js</x:v>
      </x:c>
      <x:c r="N1843" t="str">
        <x:v>Bendy and the Ink Machine::boss::1::bendy_ink_machine_bertrum</x:v>
      </x:c>
    </x:row>
    <x:row r="1844" ht="60" customHeight="1">
      <x:c r="A1844" t="str">
        <x:v>P2</x:v>
      </x:c>
      <x:c r="B1844" t="str">
        <x:v>Boss</x:v>
      </x:c>
      <x:c r="C1844" t="str">
        <x:v>Bendy and the Ink Machine</x:v>
      </x:c>
      <x:c r="D1844" s="26" t="str">
        <x:v>Brute Boris</x:v>
      </x:c>
      <x:c r="E1844" t="str">
        <x:v>bendy_ink_machine_brute_boris</x:v>
      </x:c>
      <x:c r="F1844" s="26" t="str">
        <x:v>Comparaison visuelle restante</x:v>
      </x:c>
      <x:c r="G1844" s="26" t="str">
        <x:v>Identité/contrat source présent dans les données ; aucune approbation artistique 1:1 indépendante dans cette passe. ACTION : Comparer silhouette, tête, tenue, équipement et poses aux références ; garder tant qu'aucun défaut concret n'est établi.</x:v>
      </x:c>
      <x:c r="H1844" t="str"/>
      <x:c r="I1844" t="str">
        <x:v>https://www.joeydrewstudios.com/batim</x:v>
      </x:c>
      <x:c r="J1844" t="str">
        <x:v>/sprites/generated/bosses/bendy-and-the-ink-machine/brute-boris.png</x:v>
      </x:c>
      <x:c r="K1844" t="str">
        <x:v>OUI</x:v>
      </x:c>
      <x:c r="L1844" t="str">
        <x:v>Non testé individuellement</x:v>
      </x:c>
      <x:c r="M1844" t="str">
        <x:v>https://github.com/darknigthmare/multiverse-breach/blob/5f44cf344d1a9fbb0dbd7c899510b7dd16cf25d6/src/game/enemies.js</x:v>
      </x:c>
      <x:c r="N1844" t="str">
        <x:v>Bendy and the Ink Machine::boss::2::bendy_ink_machine_brute_boris</x:v>
      </x:c>
    </x:row>
    <x:row r="1845" ht="60" customHeight="1">
      <x:c r="A1845" t="str">
        <x:v>P2</x:v>
      </x:c>
      <x:c r="B1845" t="str">
        <x:v>Boss</x:v>
      </x:c>
      <x:c r="C1845" t="str">
        <x:v>Bendy and the Ink Machine</x:v>
      </x:c>
      <x:c r="D1845" s="26" t="str">
        <x:v>Sammy Lawrence</x:v>
      </x:c>
      <x:c r="E1845" t="str">
        <x:v>bendy_ink_machine_sammy</x:v>
      </x:c>
      <x:c r="F1845" s="26" t="str">
        <x:v>Comparaison visuelle restante</x:v>
      </x:c>
      <x:c r="G1845" s="26" t="str">
        <x:v>Identité/contrat source présent dans les données ; aucune approbation artistique 1:1 indépendante dans cette passe. ACTION : Comparer silhouette, tête, tenue, équipement et poses aux références ; garder tant qu'aucun défaut concret n'est établi.</x:v>
      </x:c>
      <x:c r="H1845" t="str"/>
      <x:c r="I1845" t="str">
        <x:v>https://www.joeydrewstudios.com/batim</x:v>
      </x:c>
      <x:c r="J1845" t="str">
        <x:v>/sprites/generated/bosses/bendy-and-the-ink-machine/sammy-lawrence.png</x:v>
      </x:c>
      <x:c r="K1845" t="str">
        <x:v>OUI</x:v>
      </x:c>
      <x:c r="L1845" t="str">
        <x:v>Non testé individuellement</x:v>
      </x:c>
      <x:c r="M1845" t="str">
        <x:v>https://github.com/darknigthmare/multiverse-breach/blob/5f44cf344d1a9fbb0dbd7c899510b7dd16cf25d6/src/game/enemies.js</x:v>
      </x:c>
      <x:c r="N1845" t="str">
        <x:v>Bendy and the Ink Machine::boss::0::bendy_ink_machine_sammy</x:v>
      </x:c>
    </x:row>
    <x:row r="1846" ht="60" customHeight="1">
      <x:c r="A1846" t="str">
        <x:v>P2</x:v>
      </x:c>
      <x:c r="B1846" t="str">
        <x:v>Ennemi</x:v>
      </x:c>
      <x:c r="C1846" t="str">
        <x:v>Bendy and the Ink Machine</x:v>
      </x:c>
      <x:c r="D1846" s="26" t="str">
        <x:v>Searcher</x:v>
      </x:c>
      <x:c r="E1846" t="str">
        <x:v>bendy_ink_machine_searcher</x:v>
      </x:c>
      <x:c r="F1846" s="26" t="str">
        <x:v>Comparaison visuelle restante</x:v>
      </x:c>
      <x:c r="G1846" s="26" t="str">
        <x:v>Identité/contrat source présent dans les données ; aucune approbation artistique 1:1 indépendante dans cette passe. ACTION : Comparer silhouette, tête, tenue, équipement et poses aux références ; garder tant qu'aucun défaut concret n'est établi.</x:v>
      </x:c>
      <x:c r="H1846" t="str"/>
      <x:c r="I1846" t="str">
        <x:v>https://www.joeydrewstudios.com/batim</x:v>
      </x:c>
      <x:c r="J1846" t="str">
        <x:v>/sprites/generated/bosses/bendy-and-the-ink-machine/searcher.png</x:v>
      </x:c>
      <x:c r="K1846" t="str">
        <x:v>OUI</x:v>
      </x:c>
      <x:c r="L1846" t="str">
        <x:v>Non testé individuellement</x:v>
      </x:c>
      <x:c r="M1846" t="str">
        <x:v>https://github.com/darknigthmare/multiverse-breach/blob/5f44cf344d1a9fbb0dbd7c899510b7dd16cf25d6/src/game/enemies.js</x:v>
      </x:c>
      <x:c r="N1846" t="str">
        <x:v>Bendy and the Ink Machine::enemy::0::bendy_ink_machine_searcher</x:v>
      </x:c>
    </x:row>
    <x:row r="1847" ht="60" customHeight="1">
      <x:c r="A1847" t="str">
        <x:v>P2</x:v>
      </x:c>
      <x:c r="B1847" t="str">
        <x:v>Ennemi</x:v>
      </x:c>
      <x:c r="C1847" t="str">
        <x:v>Bendy and the Ink Machine</x:v>
      </x:c>
      <x:c r="D1847" s="26" t="str">
        <x:v>The Piper</x:v>
      </x:c>
      <x:c r="E1847" t="str">
        <x:v>bendy_ink_machine_piper</x:v>
      </x:c>
      <x:c r="F1847" s="26" t="str">
        <x:v>Comparaison visuelle restante</x:v>
      </x:c>
      <x:c r="G1847" s="26" t="str">
        <x:v>Identité/contrat source présent dans les données ; aucune approbation artistique 1:1 indépendante dans cette passe. ACTION : Comparer silhouette, tête, tenue, équipement et poses aux références ; garder tant qu'aucun défaut concret n'est établi.</x:v>
      </x:c>
      <x:c r="H1847" t="str"/>
      <x:c r="I1847" t="str">
        <x:v>https://www.joeydrewstudios.com/batim</x:v>
      </x:c>
      <x:c r="J1847" t="str">
        <x:v>/sprites/generated/bosses/bendy-and-the-ink-machine/the-piper.png</x:v>
      </x:c>
      <x:c r="K1847" t="str">
        <x:v>OUI</x:v>
      </x:c>
      <x:c r="L1847" t="str">
        <x:v>Non testé individuellement</x:v>
      </x:c>
      <x:c r="M1847" t="str">
        <x:v>https://github.com/darknigthmare/multiverse-breach/blob/5f44cf344d1a9fbb0dbd7c899510b7dd16cf25d6/src/game/enemies.js</x:v>
      </x:c>
      <x:c r="N1847" t="str">
        <x:v>Bendy and the Ink Machine::enemy::1::bendy_ink_machine_piper</x:v>
      </x:c>
    </x:row>
    <x:row r="1848" ht="60" customHeight="1">
      <x:c r="A1848" t="str">
        <x:v>P2</x:v>
      </x:c>
      <x:c r="B1848" t="str">
        <x:v>Ennemi</x:v>
      </x:c>
      <x:c r="C1848" t="str">
        <x:v>Bendy and the Ink Machine</x:v>
      </x:c>
      <x:c r="D1848" s="26" t="str">
        <x:v>The Projectionist</x:v>
      </x:c>
      <x:c r="E1848" t="str">
        <x:v>bendy_ink_machine_projectionist</x:v>
      </x:c>
      <x:c r="F1848" s="26" t="str">
        <x:v>Comparaison visuelle restante</x:v>
      </x:c>
      <x:c r="G1848" s="26" t="str">
        <x:v>Identité/contrat source présent dans les données ; aucune approbation artistique 1:1 indépendante dans cette passe. ACTION : Comparer silhouette, tête, tenue, équipement et poses aux références ; garder tant qu'aucun défaut concret n'est établi.</x:v>
      </x:c>
      <x:c r="H1848" t="str"/>
      <x:c r="I1848" t="str">
        <x:v>https://www.joeydrewstudios.com/batim</x:v>
      </x:c>
      <x:c r="J1848" t="str">
        <x:v>/sprites/generated/bosses/bendy-and-the-ink-machine/the-projectionist.png</x:v>
      </x:c>
      <x:c r="K1848" t="str">
        <x:v>OUI</x:v>
      </x:c>
      <x:c r="L1848" t="str">
        <x:v>Non testé individuellement</x:v>
      </x:c>
      <x:c r="M1848" t="str">
        <x:v>https://github.com/darknigthmare/multiverse-breach/blob/5f44cf344d1a9fbb0dbd7c899510b7dd16cf25d6/src/game/enemies.js</x:v>
      </x:c>
      <x:c r="N1848" t="str">
        <x:v>Bendy and the Ink Machine::enemy::2::bendy_ink_machine_projectionist</x:v>
      </x:c>
    </x:row>
    <x:row r="1849" ht="60" customHeight="1">
      <x:c r="A1849" t="str">
        <x:v>P2</x:v>
      </x:c>
      <x:c r="B1849" t="str">
        <x:v>Ennemi</x:v>
      </x:c>
      <x:c r="C1849" t="str">
        <x:v>Beyond Good &amp; Evil</x:v>
      </x:c>
      <x:c r="D1849" s="26" t="str">
        <x:v>Alpha Sections Guard</x:v>
      </x:c>
      <x:c r="E1849" t="str">
        <x:v>beyond_good_evil_alpha_sections_guard</x:v>
      </x:c>
      <x:c r="F1849" s="26" t="str">
        <x:v>Comparaison visuelle restante</x:v>
      </x:c>
      <x:c r="G1849" s="26" t="str">
        <x:v>Identité/contrat source présent dans les données ; aucune approbation artistique 1:1 indépendante dans cette passe. ACTION : Comparer silhouette, tête, tenue, équipement et poses aux références ; garder tant qu'aucun défaut concret n'est établi.</x:v>
      </x:c>
      <x:c r="H1849" t="str"/>
      <x:c r="I1849" t="str">
        <x:v>https://www.ubisoft.com/en-us/game/beyond-good-and-evil/20th-anniversary-edition</x:v>
      </x:c>
      <x:c r="J1849" t="str">
        <x:v>/sprites/generated/bosses/beyond-good-evil/alpha-sections-guard.png</x:v>
      </x:c>
      <x:c r="K1849" t="str">
        <x:v>OUI</x:v>
      </x:c>
      <x:c r="L1849" t="str">
        <x:v>Non testé individuellement</x:v>
      </x:c>
      <x:c r="M1849" t="str">
        <x:v>https://github.com/darknigthmare/multiverse-breach/blob/5f44cf344d1a9fbb0dbd7c899510b7dd16cf25d6/src/game/enemies.js</x:v>
      </x:c>
      <x:c r="N1849" t="str">
        <x:v>Beyond Good &amp; Evil::enemy::0::beyond_good_evil_alpha_sections_guard</x:v>
      </x:c>
    </x:row>
    <x:row r="1850" ht="60" customHeight="1">
      <x:c r="A1850" t="str">
        <x:v>P2</x:v>
      </x:c>
      <x:c r="B1850" t="str">
        <x:v>Ennemi</x:v>
      </x:c>
      <x:c r="C1850" t="str">
        <x:v>Beyond Good &amp; Evil</x:v>
      </x:c>
      <x:c r="D1850" s="26" t="str">
        <x:v>Crochax</x:v>
      </x:c>
      <x:c r="E1850" t="str">
        <x:v>beyond_good_evil_crochax</x:v>
      </x:c>
      <x:c r="F1850" s="26" t="str">
        <x:v>Comparaison visuelle restante</x:v>
      </x:c>
      <x:c r="G1850" s="26" t="str">
        <x:v>Identité/contrat source présent dans les données ; aucune approbation artistique 1:1 indépendante dans cette passe. ACTION : Comparer silhouette, tête, tenue, équipement et poses aux références ; garder tant qu'aucun défaut concret n'est établi.</x:v>
      </x:c>
      <x:c r="H1850" t="str"/>
      <x:c r="I1850" t="str">
        <x:v>https://www.ubisoft.com/en-us/game/beyond-good-and-evil/20th-anniversary-edition</x:v>
      </x:c>
      <x:c r="J1850" t="str">
        <x:v>/sprites/generated/bosses/beyond-good-evil/crochax.png</x:v>
      </x:c>
      <x:c r="K1850" t="str">
        <x:v>OUI</x:v>
      </x:c>
      <x:c r="L1850" t="str">
        <x:v>Non testé individuellement</x:v>
      </x:c>
      <x:c r="M1850" t="str">
        <x:v>https://github.com/darknigthmare/multiverse-breach/blob/5f44cf344d1a9fbb0dbd7c899510b7dd16cf25d6/src/game/enemies.js</x:v>
      </x:c>
      <x:c r="N1850" t="str">
        <x:v>Beyond Good &amp; Evil::enemy::1::beyond_good_evil_crochax</x:v>
      </x:c>
    </x:row>
    <x:row r="1851" ht="60" customHeight="1">
      <x:c r="A1851" t="str">
        <x:v>P2</x:v>
      </x:c>
      <x:c r="B1851" t="str">
        <x:v>World boss</x:v>
      </x:c>
      <x:c r="C1851" t="str">
        <x:v>Beyond Good &amp; Evil</x:v>
      </x:c>
      <x:c r="D1851" s="26" t="str">
        <x:v>DomZ High Priest</x:v>
      </x:c>
      <x:c r="E1851" t="str">
        <x:v>beyond_good_evil_domz_high_priest</x:v>
      </x:c>
      <x:c r="F1851" s="26" t="str">
        <x:v>Comparaison visuelle restante</x:v>
      </x:c>
      <x:c r="G1851" s="26" t="str">
        <x:v>Identité/contrat source présent dans les données ; aucune approbation artistique 1:1 indépendante dans cette passe. ACTION : Comparer silhouette, tête, tenue, équipement et poses aux références ; garder tant qu'aucun défaut concret n'est établi.</x:v>
      </x:c>
      <x:c r="H1851" t="str"/>
      <x:c r="I1851" t="str">
        <x:v>https://www.ubisoft.com/en-us/game/beyond-good-and-evil/20th-anniversary-edition</x:v>
      </x:c>
      <x:c r="J1851" t="str">
        <x:v>/sprites/generated/bosses/beyond-good-evil/domz-high-priest.png</x:v>
      </x:c>
      <x:c r="K1851" t="str">
        <x:v>OUI</x:v>
      </x:c>
      <x:c r="L1851" t="str">
        <x:v>Non testé individuellement</x:v>
      </x:c>
      <x:c r="M1851" t="str">
        <x:v>https://github.com/darknigthmare/multiverse-breach/blob/5f44cf344d1a9fbb0dbd7c899510b7dd16cf25d6/src/game/enemies.js</x:v>
      </x:c>
      <x:c r="N1851" t="str">
        <x:v>Beyond Good &amp; Evil::worldBoss::0::beyond_good_evil_domz_high_priest</x:v>
      </x:c>
    </x:row>
    <x:row r="1852" ht="60" customHeight="1">
      <x:c r="A1852" t="str">
        <x:v>P2</x:v>
      </x:c>
      <x:c r="B1852" t="str">
        <x:v>Ennemi</x:v>
      </x:c>
      <x:c r="C1852" t="str">
        <x:v>Beyond Good &amp; Evil</x:v>
      </x:c>
      <x:c r="D1852" s="26" t="str">
        <x:v>DomZ Reaper</x:v>
      </x:c>
      <x:c r="E1852" t="str">
        <x:v>beyond_good_evil_domz_reaper</x:v>
      </x:c>
      <x:c r="F1852" s="26" t="str">
        <x:v>Comparaison visuelle restante</x:v>
      </x:c>
      <x:c r="G1852" s="26" t="str">
        <x:v>Identité/contrat source présent dans les données ; aucune approbation artistique 1:1 indépendante dans cette passe. ACTION : Comparer silhouette, tête, tenue, équipement et poses aux références ; garder tant qu'aucun défaut concret n'est établi.</x:v>
      </x:c>
      <x:c r="H1852" t="str"/>
      <x:c r="I1852" t="str">
        <x:v>https://www.ubisoft.com/en-us/game/beyond-good-and-evil/20th-anniversary-edition</x:v>
      </x:c>
      <x:c r="J1852" t="str">
        <x:v>/sprites/generated/bosses/beyond-good-evil/domz-reaper.png</x:v>
      </x:c>
      <x:c r="K1852" t="str">
        <x:v>OUI</x:v>
      </x:c>
      <x:c r="L1852" t="str">
        <x:v>Non testé individuellement</x:v>
      </x:c>
      <x:c r="M1852" t="str">
        <x:v>https://github.com/darknigthmare/multiverse-breach/blob/5f44cf344d1a9fbb0dbd7c899510b7dd16cf25d6/src/game/enemies.js</x:v>
      </x:c>
      <x:c r="N1852" t="str">
        <x:v>Beyond Good &amp; Evil::enemy::2::beyond_good_evil_domz_reaper</x:v>
      </x:c>
    </x:row>
    <x:row r="1853" ht="60" customHeight="1">
      <x:c r="A1853" t="str">
        <x:v>P2</x:v>
      </x:c>
      <x:c r="B1853" t="str">
        <x:v>Boss</x:v>
      </x:c>
      <x:c r="C1853" t="str">
        <x:v>Beyond Good &amp; Evil</x:v>
      </x:c>
      <x:c r="D1853" s="26" t="str">
        <x:v>DomZ Robot</x:v>
      </x:c>
      <x:c r="E1853" t="str">
        <x:v>beyond_good_evil_domz_robot</x:v>
      </x:c>
      <x:c r="F1853" s="26" t="str">
        <x:v>Comparaison visuelle restante</x:v>
      </x:c>
      <x:c r="G1853" s="26" t="str">
        <x:v>Identité/contrat source présent dans les données ; aucune approbation artistique 1:1 indépendante dans cette passe. ACTION : Comparer silhouette, tête, tenue, équipement et poses aux références ; garder tant qu'aucun défaut concret n'est établi.</x:v>
      </x:c>
      <x:c r="H1853" t="str"/>
      <x:c r="I1853" t="str">
        <x:v>https://www.ubisoft.com/en-us/game/beyond-good-and-evil/20th-anniversary-edition</x:v>
      </x:c>
      <x:c r="J1853" t="str">
        <x:v>/sprites/generated/bosses/beyond-good-evil/domz-robot.png</x:v>
      </x:c>
      <x:c r="K1853" t="str">
        <x:v>OUI</x:v>
      </x:c>
      <x:c r="L1853" t="str">
        <x:v>Non testé individuellement</x:v>
      </x:c>
      <x:c r="M1853" t="str">
        <x:v>https://github.com/darknigthmare/multiverse-breach/blob/5f44cf344d1a9fbb0dbd7c899510b7dd16cf25d6/src/game/enemies.js</x:v>
      </x:c>
      <x:c r="N1853" t="str">
        <x:v>Beyond Good &amp; Evil::boss::0::beyond_good_evil_domz_robot</x:v>
      </x:c>
    </x:row>
    <x:row r="1854" ht="60" customHeight="1">
      <x:c r="A1854" t="str">
        <x:v>P2</x:v>
      </x:c>
      <x:c r="B1854" t="str">
        <x:v>Boss</x:v>
      </x:c>
      <x:c r="C1854" t="str">
        <x:v>Beyond Good &amp; Evil</x:v>
      </x:c>
      <x:c r="D1854" s="26" t="str">
        <x:v>DomZ Sea Serpent</x:v>
      </x:c>
      <x:c r="E1854" t="str">
        <x:v>beyond_good_evil_domz_sea_serpent</x:v>
      </x:c>
      <x:c r="F1854" s="26" t="str">
        <x:v>Comparaison visuelle restante</x:v>
      </x:c>
      <x:c r="G1854" s="26" t="str">
        <x:v>Identité/contrat source présent dans les données ; aucune approbation artistique 1:1 indépendante dans cette passe. ACTION : Comparer silhouette, tête, tenue, équipement et poses aux références ; garder tant qu'aucun défaut concret n'est établi.</x:v>
      </x:c>
      <x:c r="H1854" t="str"/>
      <x:c r="I1854" t="str">
        <x:v>https://www.ubisoft.com/en-us/game/beyond-good-and-evil/20th-anniversary-edition</x:v>
      </x:c>
      <x:c r="J1854" t="str">
        <x:v>/sprites/generated/bosses/beyond-good-evil/domz-sea-serpent.png</x:v>
      </x:c>
      <x:c r="K1854" t="str">
        <x:v>OUI</x:v>
      </x:c>
      <x:c r="L1854" t="str">
        <x:v>Non testé individuellement</x:v>
      </x:c>
      <x:c r="M1854" t="str">
        <x:v>https://github.com/darknigthmare/multiverse-breach/blob/5f44cf344d1a9fbb0dbd7c899510b7dd16cf25d6/src/game/enemies.js</x:v>
      </x:c>
      <x:c r="N1854" t="str">
        <x:v>Beyond Good &amp; Evil::boss::1::beyond_good_evil_domz_sea_serpent</x:v>
      </x:c>
    </x:row>
    <x:row r="1855" ht="60" customHeight="1">
      <x:c r="A1855" t="str">
        <x:v>P2</x:v>
      </x:c>
      <x:c r="B1855" t="str">
        <x:v>Boss</x:v>
      </x:c>
      <x:c r="C1855" t="str">
        <x:v>Beyond Good &amp; Evil</x:v>
      </x:c>
      <x:c r="D1855" s="26" t="str">
        <x:v>General Kehck</x:v>
      </x:c>
      <x:c r="E1855" t="str">
        <x:v>beyond_good_evil_general_kehck</x:v>
      </x:c>
      <x:c r="F1855" s="26" t="str">
        <x:v>Comparaison visuelle restante</x:v>
      </x:c>
      <x:c r="G1855" s="26" t="str">
        <x:v>Identité/contrat source présent dans les données ; aucune approbation artistique 1:1 indépendante dans cette passe. ACTION : Comparer silhouette, tête, tenue, équipement et poses aux références ; garder tant qu'aucun défaut concret n'est établi.</x:v>
      </x:c>
      <x:c r="H1855" t="str"/>
      <x:c r="I1855" t="str">
        <x:v>https://www.ubisoft.com/en-us/game/beyond-good-and-evil/20th-anniversary-edition</x:v>
      </x:c>
      <x:c r="J1855" t="str">
        <x:v>/sprites/generated/bosses/beyond-good-evil/general-kehck.png</x:v>
      </x:c>
      <x:c r="K1855" t="str">
        <x:v>OUI</x:v>
      </x:c>
      <x:c r="L1855" t="str">
        <x:v>Non testé individuellement</x:v>
      </x:c>
      <x:c r="M1855" t="str">
        <x:v>https://github.com/darknigthmare/multiverse-breach/blob/5f44cf344d1a9fbb0dbd7c899510b7dd16cf25d6/src/game/enemies.js</x:v>
      </x:c>
      <x:c r="N1855" t="str">
        <x:v>Beyond Good &amp; Evil::boss::2::beyond_good_evil_general_kehck</x:v>
      </x:c>
    </x:row>
    <x:row r="1856" ht="60" customHeight="1">
      <x:c r="A1856" t="str">
        <x:v>P2</x:v>
      </x:c>
      <x:c r="B1856" t="str">
        <x:v>World boss</x:v>
      </x:c>
      <x:c r="C1856" t="str">
        <x:v>BioShock</x:v>
      </x:c>
      <x:c r="D1856" s="26" t="str">
        <x:v>ADAM-Enhanced Frank Fontaine</x:v>
      </x:c>
      <x:c r="E1856" t="str">
        <x:v>bioshock_rapture_fontaine</x:v>
      </x:c>
      <x:c r="F1856" s="26" t="str">
        <x:v>Comparaison visuelle restante</x:v>
      </x:c>
      <x:c r="G1856" s="26" t="str">
        <x:v>Identité/contrat source présent dans les données ; aucune approbation artistique 1:1 indépendante dans cette passe. ACTION : Comparer silhouette, tête, tenue, équipement et poses aux références ; garder tant qu'aucun défaut concret n'est établi.</x:v>
      </x:c>
      <x:c r="H1856" t="str"/>
      <x:c r="I1856" t="str">
        <x:v>https://store.steampowered.com/app/7670/BioShock/</x:v>
      </x:c>
      <x:c r="J1856" t="str">
        <x:v>/sprites/generated/bosses/bioshock/adam-enhanced-frank-fontaine.png</x:v>
      </x:c>
      <x:c r="K1856" t="str">
        <x:v>OUI</x:v>
      </x:c>
      <x:c r="L1856" t="str">
        <x:v>Non testé individuellement</x:v>
      </x:c>
      <x:c r="M1856" t="str">
        <x:v>https://github.com/darknigthmare/multiverse-breach/blob/5f44cf344d1a9fbb0dbd7c899510b7dd16cf25d6/src/game/enemies.js</x:v>
      </x:c>
      <x:c r="N1856" t="str">
        <x:v>BioShock::worldBoss::0::bioshock_rapture_fontaine</x:v>
      </x:c>
    </x:row>
    <x:row r="1857" ht="60" customHeight="1">
      <x:c r="A1857" t="str">
        <x:v>P2</x:v>
      </x:c>
      <x:c r="B1857" t="str">
        <x:v>Boss</x:v>
      </x:c>
      <x:c r="C1857" t="str">
        <x:v>BioShock</x:v>
      </x:c>
      <x:c r="D1857" s="26" t="str">
        <x:v>Dr. Steinman</x:v>
      </x:c>
      <x:c r="E1857" t="str">
        <x:v>bioshock_rapture_steinman</x:v>
      </x:c>
      <x:c r="F1857" s="26" t="str">
        <x:v>Comparaison visuelle restante</x:v>
      </x:c>
      <x:c r="G1857" s="26" t="str">
        <x:v>Identité/contrat source présent dans les données ; aucune approbation artistique 1:1 indépendante dans cette passe. ACTION : Comparer silhouette, tête, tenue, équipement et poses aux références ; garder tant qu'aucun défaut concret n'est établi.</x:v>
      </x:c>
      <x:c r="H1857" t="str"/>
      <x:c r="I1857" t="str">
        <x:v>https://store.steampowered.com/app/7670/BioShock/</x:v>
      </x:c>
      <x:c r="J1857" t="str">
        <x:v>/sprites/generated/bosses/bioshock/dr-steinman.png</x:v>
      </x:c>
      <x:c r="K1857" t="str">
        <x:v>OUI</x:v>
      </x:c>
      <x:c r="L1857" t="str">
        <x:v>Non testé individuellement</x:v>
      </x:c>
      <x:c r="M1857" t="str">
        <x:v>https://github.com/darknigthmare/multiverse-breach/blob/5f44cf344d1a9fbb0dbd7c899510b7dd16cf25d6/src/game/enemies.js</x:v>
      </x:c>
      <x:c r="N1857" t="str">
        <x:v>BioShock::boss::0::bioshock_rapture_steinman</x:v>
      </x:c>
    </x:row>
    <x:row r="1858" ht="60" customHeight="1">
      <x:c r="A1858" t="str">
        <x:v>P2</x:v>
      </x:c>
      <x:c r="B1858" t="str">
        <x:v>Ennemi</x:v>
      </x:c>
      <x:c r="C1858" t="str">
        <x:v>BioShock</x:v>
      </x:c>
      <x:c r="D1858" s="26" t="str">
        <x:v>Houdini Splicer</x:v>
      </x:c>
      <x:c r="E1858" t="str">
        <x:v>bioshock_rapture_houdini_splicer</x:v>
      </x:c>
      <x:c r="F1858" s="26" t="str">
        <x:v>Comparaison visuelle restante</x:v>
      </x:c>
      <x:c r="G1858" s="26" t="str">
        <x:v>Identité/contrat source présent dans les données ; aucune approbation artistique 1:1 indépendante dans cette passe. ACTION : Comparer silhouette, tête, tenue, équipement et poses aux références ; garder tant qu'aucun défaut concret n'est établi.</x:v>
      </x:c>
      <x:c r="H1858" t="str"/>
      <x:c r="I1858" t="str">
        <x:v>https://store.steampowered.com/app/7670/BioShock/</x:v>
      </x:c>
      <x:c r="J1858" t="str">
        <x:v>/sprites/generated/bosses/bioshock/houdini-splicer.png</x:v>
      </x:c>
      <x:c r="K1858" t="str">
        <x:v>OUI</x:v>
      </x:c>
      <x:c r="L1858" t="str">
        <x:v>Non testé individuellement</x:v>
      </x:c>
      <x:c r="M1858" t="str">
        <x:v>https://github.com/darknigthmare/multiverse-breach/blob/5f44cf344d1a9fbb0dbd7c899510b7dd16cf25d6/src/game/enemies.js</x:v>
      </x:c>
      <x:c r="N1858" t="str">
        <x:v>BioShock::enemy::2::bioshock_rapture_houdini_splicer</x:v>
      </x:c>
    </x:row>
    <x:row r="1859" ht="60" customHeight="1">
      <x:c r="A1859" t="str">
        <x:v>P2</x:v>
      </x:c>
      <x:c r="B1859" t="str">
        <x:v>Ennemi</x:v>
      </x:c>
      <x:c r="C1859" t="str">
        <x:v>BioShock</x:v>
      </x:c>
      <x:c r="D1859" s="26" t="str">
        <x:v>Leadhead Splicer</x:v>
      </x:c>
      <x:c r="E1859" t="str">
        <x:v>bioshock_rapture_leadhead_splicer</x:v>
      </x:c>
      <x:c r="F1859" s="26" t="str">
        <x:v>Comparaison visuelle restante</x:v>
      </x:c>
      <x:c r="G1859" s="26" t="str">
        <x:v>Identité/contrat source présent dans les données ; aucune approbation artistique 1:1 indépendante dans cette passe. ACTION : Comparer silhouette, tête, tenue, équipement et poses aux références ; garder tant qu'aucun défaut concret n'est établi.</x:v>
      </x:c>
      <x:c r="H1859" t="str"/>
      <x:c r="I1859" t="str">
        <x:v>https://store.steampowered.com/app/7670/BioShock/</x:v>
      </x:c>
      <x:c r="J1859" t="str">
        <x:v>/sprites/generated/bosses/bioshock/leadhead-splicer.png</x:v>
      </x:c>
      <x:c r="K1859" t="str">
        <x:v>OUI</x:v>
      </x:c>
      <x:c r="L1859" t="str">
        <x:v>Non testé individuellement</x:v>
      </x:c>
      <x:c r="M1859" t="str">
        <x:v>https://github.com/darknigthmare/multiverse-breach/blob/5f44cf344d1a9fbb0dbd7c899510b7dd16cf25d6/src/game/enemies.js</x:v>
      </x:c>
      <x:c r="N1859" t="str">
        <x:v>BioShock::enemy::1::bioshock_rapture_leadhead_splicer</x:v>
      </x:c>
    </x:row>
    <x:row r="1860" ht="60" customHeight="1">
      <x:c r="A1860" t="str">
        <x:v>P2</x:v>
      </x:c>
      <x:c r="B1860" t="str">
        <x:v>Boss</x:v>
      </x:c>
      <x:c r="C1860" t="str">
        <x:v>BioShock</x:v>
      </x:c>
      <x:c r="D1860" s="26" t="str">
        <x:v>Peach Wilkins</x:v>
      </x:c>
      <x:c r="E1860" t="str">
        <x:v>bioshock_rapture_peach</x:v>
      </x:c>
      <x:c r="F1860" s="26" t="str">
        <x:v>Comparaison visuelle restante</x:v>
      </x:c>
      <x:c r="G1860" s="26" t="str">
        <x:v>Identité/contrat source présent dans les données ; aucune approbation artistique 1:1 indépendante dans cette passe. ACTION : Comparer silhouette, tête, tenue, équipement et poses aux références ; garder tant qu'aucun défaut concret n'est établi.</x:v>
      </x:c>
      <x:c r="H1860" t="str"/>
      <x:c r="I1860" t="str">
        <x:v>https://store.steampowered.com/app/7670/BioShock/</x:v>
      </x:c>
      <x:c r="J1860" t="str">
        <x:v>/sprites/generated/bosses/bioshock/peach-wilkins.png</x:v>
      </x:c>
      <x:c r="K1860" t="str">
        <x:v>OUI</x:v>
      </x:c>
      <x:c r="L1860" t="str">
        <x:v>Non testé individuellement</x:v>
      </x:c>
      <x:c r="M1860" t="str">
        <x:v>https://github.com/darknigthmare/multiverse-breach/blob/5f44cf344d1a9fbb0dbd7c899510b7dd16cf25d6/src/game/enemies.js</x:v>
      </x:c>
      <x:c r="N1860" t="str">
        <x:v>BioShock::boss::1::bioshock_rapture_peach</x:v>
      </x:c>
    </x:row>
    <x:row r="1861" ht="60" customHeight="1">
      <x:c r="A1861" t="str">
        <x:v>P2</x:v>
      </x:c>
      <x:c r="B1861" t="str">
        <x:v>Boss</x:v>
      </x:c>
      <x:c r="C1861" t="str">
        <x:v>BioShock</x:v>
      </x:c>
      <x:c r="D1861" s="26" t="str">
        <x:v>Sander Cohen</x:v>
      </x:c>
      <x:c r="E1861" t="str">
        <x:v>bioshock_rapture_cohen</x:v>
      </x:c>
      <x:c r="F1861" s="26" t="str">
        <x:v>Comparaison visuelle restante</x:v>
      </x:c>
      <x:c r="G1861" s="26" t="str">
        <x:v>Identité/contrat source présent dans les données ; aucune approbation artistique 1:1 indépendante dans cette passe. ACTION : Comparer silhouette, tête, tenue, équipement et poses aux références ; garder tant qu'aucun défaut concret n'est établi.</x:v>
      </x:c>
      <x:c r="H1861" t="str"/>
      <x:c r="I1861" t="str">
        <x:v>https://store.steampowered.com/app/7670/BioShock/</x:v>
      </x:c>
      <x:c r="J1861" t="str">
        <x:v>/sprites/generated/bosses/bioshock/sander-cohen.png</x:v>
      </x:c>
      <x:c r="K1861" t="str">
        <x:v>OUI</x:v>
      </x:c>
      <x:c r="L1861" t="str">
        <x:v>Non testé individuellement</x:v>
      </x:c>
      <x:c r="M1861" t="str">
        <x:v>https://github.com/darknigthmare/multiverse-breach/blob/5f44cf344d1a9fbb0dbd7c899510b7dd16cf25d6/src/game/enemies.js</x:v>
      </x:c>
      <x:c r="N1861" t="str">
        <x:v>BioShock::boss::2::bioshock_rapture_cohen</x:v>
      </x:c>
    </x:row>
    <x:row r="1862" ht="60" customHeight="1">
      <x:c r="A1862" t="str">
        <x:v>P2</x:v>
      </x:c>
      <x:c r="B1862" t="str">
        <x:v>Ennemi</x:v>
      </x:c>
      <x:c r="C1862" t="str">
        <x:v>BioShock</x:v>
      </x:c>
      <x:c r="D1862" s="26" t="str">
        <x:v>Thuggish Splicer</x:v>
      </x:c>
      <x:c r="E1862" t="str">
        <x:v>bioshock_rapture_thuggish_splicer</x:v>
      </x:c>
      <x:c r="F1862" s="26" t="str">
        <x:v>Comparaison visuelle restante</x:v>
      </x:c>
      <x:c r="G1862" s="26" t="str">
        <x:v>Identité/contrat source présent dans les données ; aucune approbation artistique 1:1 indépendante dans cette passe. ACTION : Comparer silhouette, tête, tenue, équipement et poses aux références ; garder tant qu'aucun défaut concret n'est établi.</x:v>
      </x:c>
      <x:c r="H1862" t="str"/>
      <x:c r="I1862" t="str">
        <x:v>https://store.steampowered.com/app/7670/BioShock/</x:v>
      </x:c>
      <x:c r="J1862" t="str">
        <x:v>/sprites/generated/bosses/bioshock/thuggish-splicer.png</x:v>
      </x:c>
      <x:c r="K1862" t="str">
        <x:v>OUI</x:v>
      </x:c>
      <x:c r="L1862" t="str">
        <x:v>Non testé individuellement</x:v>
      </x:c>
      <x:c r="M1862" t="str">
        <x:v>https://github.com/darknigthmare/multiverse-breach/blob/5f44cf344d1a9fbb0dbd7c899510b7dd16cf25d6/src/game/enemies.js</x:v>
      </x:c>
      <x:c r="N1862" t="str">
        <x:v>BioShock::enemy::0::bioshock_rapture_thuggish_splicer</x:v>
      </x:c>
    </x:row>
    <x:row r="1863" ht="60" customHeight="1">
      <x:c r="A1863" t="str">
        <x:v>P2</x:v>
      </x:c>
      <x:c r="B1863" t="str">
        <x:v>Boss</x:v>
      </x:c>
      <x:c r="C1863" t="str">
        <x:v>Borderlands 2</x:v>
      </x:c>
      <x:c r="D1863" s="26" t="str">
        <x:v>BNK-3R</x:v>
      </x:c>
      <x:c r="E1863" t="str">
        <x:v>borderlands_2_bnk_3r</x:v>
      </x:c>
      <x:c r="F1863" s="26" t="str">
        <x:v>Comparaison visuelle restante</x:v>
      </x:c>
      <x:c r="G1863" s="26" t="str">
        <x:v>Identité/contrat source présent dans les données ; aucune approbation artistique 1:1 indépendante dans cette passe. ACTION : Comparer silhouette, tête, tenue, équipement et poses aux références ; garder tant qu'aucun défaut concret n'est établi.</x:v>
      </x:c>
      <x:c r="H1863" t="str"/>
      <x:c r="I1863" t="str">
        <x:v>https://borderlands.2k.com/borderlands-2/</x:v>
      </x:c>
      <x:c r="J1863" t="str">
        <x:v>/sprites/generated/bosses/borderlands-2/bnk-3r.png</x:v>
      </x:c>
      <x:c r="K1863" t="str">
        <x:v>OUI</x:v>
      </x:c>
      <x:c r="L1863" t="str">
        <x:v>Non testé individuellement</x:v>
      </x:c>
      <x:c r="M1863" t="str">
        <x:v>https://github.com/darknigthmare/multiverse-breach/blob/5f44cf344d1a9fbb0dbd7c899510b7dd16cf25d6/src/game/enemies.js</x:v>
      </x:c>
      <x:c r="N1863" t="str">
        <x:v>Borderlands 2::boss::2::borderlands_2_bnk_3r</x:v>
      </x:c>
    </x:row>
    <x:row r="1864" ht="60" customHeight="1">
      <x:c r="A1864" t="str">
        <x:v>P2</x:v>
      </x:c>
      <x:c r="B1864" t="str">
        <x:v>Ennemi</x:v>
      </x:c>
      <x:c r="C1864" t="str">
        <x:v>Borderlands 2</x:v>
      </x:c>
      <x:c r="D1864" s="26" t="str">
        <x:v>Bullymong</x:v>
      </x:c>
      <x:c r="E1864" t="str">
        <x:v>borderlands_2_bullymong</x:v>
      </x:c>
      <x:c r="F1864" s="26" t="str">
        <x:v>Comparaison visuelle restante</x:v>
      </x:c>
      <x:c r="G1864" s="26" t="str">
        <x:v>Identité/contrat source présent dans les données ; aucune approbation artistique 1:1 indépendante dans cette passe. ACTION : Comparer silhouette, tête, tenue, équipement et poses aux références ; garder tant qu'aucun défaut concret n'est établi.</x:v>
      </x:c>
      <x:c r="H1864" t="str"/>
      <x:c r="I1864" t="str">
        <x:v>https://borderlands.2k.com/borderlands-2/</x:v>
      </x:c>
      <x:c r="J1864" t="str">
        <x:v>/sprites/generated/bosses/borderlands-2/bullymong.png</x:v>
      </x:c>
      <x:c r="K1864" t="str">
        <x:v>OUI</x:v>
      </x:c>
      <x:c r="L1864" t="str">
        <x:v>Non testé individuellement</x:v>
      </x:c>
      <x:c r="M1864" t="str">
        <x:v>https://github.com/darknigthmare/multiverse-breach/blob/5f44cf344d1a9fbb0dbd7c899510b7dd16cf25d6/src/game/enemies.js</x:v>
      </x:c>
      <x:c r="N1864" t="str">
        <x:v>Borderlands 2::enemy::2::borderlands_2_bullymong</x:v>
      </x:c>
    </x:row>
    <x:row r="1865" ht="60" customHeight="1">
      <x:c r="A1865" t="str">
        <x:v>P2</x:v>
      </x:c>
      <x:c r="B1865" t="str">
        <x:v>Boss</x:v>
      </x:c>
      <x:c r="C1865" t="str">
        <x:v>Borderlands 2</x:v>
      </x:c>
      <x:c r="D1865" s="26" t="str">
        <x:v>Captain Flynt</x:v>
      </x:c>
      <x:c r="E1865" t="str">
        <x:v>borderlands_2_captain_flynt</x:v>
      </x:c>
      <x:c r="F1865" s="26" t="str">
        <x:v>Comparaison visuelle restante</x:v>
      </x:c>
      <x:c r="G1865" s="26" t="str">
        <x:v>Identité/contrat source présent dans les données ; aucune approbation artistique 1:1 indépendante dans cette passe. ACTION : Comparer silhouette, tête, tenue, équipement et poses aux références ; garder tant qu'aucun défaut concret n'est établi.</x:v>
      </x:c>
      <x:c r="H1865" t="str"/>
      <x:c r="I1865" t="str">
        <x:v>https://borderlands.2k.com/borderlands-2/</x:v>
      </x:c>
      <x:c r="J1865" t="str">
        <x:v>/sprites/generated/bosses/borderlands-2/captain-flynt.png</x:v>
      </x:c>
      <x:c r="K1865" t="str">
        <x:v>OUI</x:v>
      </x:c>
      <x:c r="L1865" t="str">
        <x:v>Non testé individuellement</x:v>
      </x:c>
      <x:c r="M1865" t="str">
        <x:v>https://github.com/darknigthmare/multiverse-breach/blob/5f44cf344d1a9fbb0dbd7c899510b7dd16cf25d6/src/game/enemies.js</x:v>
      </x:c>
      <x:c r="N1865" t="str">
        <x:v>Borderlands 2::boss::0::borderlands_2_captain_flynt</x:v>
      </x:c>
    </x:row>
    <x:row r="1866" ht="60" customHeight="1">
      <x:c r="A1866" t="str">
        <x:v>P2</x:v>
      </x:c>
      <x:c r="B1866" t="str">
        <x:v>Ennemi</x:v>
      </x:c>
      <x:c r="C1866" t="str">
        <x:v>Borderlands 2</x:v>
      </x:c>
      <x:c r="D1866" s="26" t="str">
        <x:v>Hyperion Loader</x:v>
      </x:c>
      <x:c r="E1866" t="str">
        <x:v>borderlands_2_hyperion_loader</x:v>
      </x:c>
      <x:c r="F1866" s="26" t="str">
        <x:v>Comparaison visuelle restante</x:v>
      </x:c>
      <x:c r="G1866" s="26" t="str">
        <x:v>Identité/contrat source présent dans les données ; aucune approbation artistique 1:1 indépendante dans cette passe. ACTION : Comparer silhouette, tête, tenue, équipement et poses aux références ; garder tant qu'aucun défaut concret n'est établi.</x:v>
      </x:c>
      <x:c r="H1866" t="str"/>
      <x:c r="I1866" t="str">
        <x:v>https://borderlands.2k.com/borderlands-2/</x:v>
      </x:c>
      <x:c r="J1866" t="str">
        <x:v>/sprites/generated/bosses/borderlands-2/hyperion-loader.png</x:v>
      </x:c>
      <x:c r="K1866" t="str">
        <x:v>OUI</x:v>
      </x:c>
      <x:c r="L1866" t="str">
        <x:v>Non testé individuellement</x:v>
      </x:c>
      <x:c r="M1866" t="str">
        <x:v>https://github.com/darknigthmare/multiverse-breach/blob/5f44cf344d1a9fbb0dbd7c899510b7dd16cf25d6/src/game/enemies.js</x:v>
      </x:c>
      <x:c r="N1866" t="str">
        <x:v>Borderlands 2::enemy::1::borderlands_2_hyperion_loader</x:v>
      </x:c>
    </x:row>
    <x:row r="1867" ht="60" customHeight="1">
      <x:c r="A1867" t="str">
        <x:v>P2</x:v>
      </x:c>
      <x:c r="B1867" t="str">
        <x:v>Ennemi</x:v>
      </x:c>
      <x:c r="C1867" t="str">
        <x:v>Borderlands 2</x:v>
      </x:c>
      <x:c r="D1867" s="26" t="str">
        <x:v>Psycho</x:v>
      </x:c>
      <x:c r="E1867" t="str">
        <x:v>borderlands_2_psycho</x:v>
      </x:c>
      <x:c r="F1867" s="26" t="str">
        <x:v>Comparaison visuelle restante</x:v>
      </x:c>
      <x:c r="G1867" s="26" t="str">
        <x:v>Identité/contrat source présent dans les données ; aucune approbation artistique 1:1 indépendante dans cette passe. ACTION : Comparer silhouette, tête, tenue, équipement et poses aux références ; garder tant qu'aucun défaut concret n'est établi.</x:v>
      </x:c>
      <x:c r="H1867" t="str"/>
      <x:c r="I1867" t="str">
        <x:v>https://borderlands.2k.com/borderlands-2/</x:v>
      </x:c>
      <x:c r="J1867" t="str">
        <x:v>/sprites/generated/bosses/borderlands-2/psycho.png</x:v>
      </x:c>
      <x:c r="K1867" t="str">
        <x:v>OUI</x:v>
      </x:c>
      <x:c r="L1867" t="str">
        <x:v>Non testé individuellement</x:v>
      </x:c>
      <x:c r="M1867" t="str">
        <x:v>https://github.com/darknigthmare/multiverse-breach/blob/5f44cf344d1a9fbb0dbd7c899510b7dd16cf25d6/src/game/enemies.js</x:v>
      </x:c>
      <x:c r="N1867" t="str">
        <x:v>Borderlands 2::enemy::0::borderlands_2_psycho</x:v>
      </x:c>
    </x:row>
    <x:row r="1868" ht="60" customHeight="1">
      <x:c r="A1868" t="str">
        <x:v>P2</x:v>
      </x:c>
      <x:c r="B1868" t="str">
        <x:v>World boss</x:v>
      </x:c>
      <x:c r="C1868" t="str">
        <x:v>Borderlands 2</x:v>
      </x:c>
      <x:c r="D1868" s="26" t="str">
        <x:v>The Warrior</x:v>
      </x:c>
      <x:c r="E1868" t="str">
        <x:v>borderlands_2_the_warrior</x:v>
      </x:c>
      <x:c r="F1868" s="26" t="str">
        <x:v>Comparaison visuelle restante</x:v>
      </x:c>
      <x:c r="G1868" s="26" t="str">
        <x:v>Identité/contrat source présent dans les données ; aucune approbation artistique 1:1 indépendante dans cette passe. ACTION : Comparer silhouette, tête, tenue, équipement et poses aux références ; garder tant qu'aucun défaut concret n'est établi.</x:v>
      </x:c>
      <x:c r="H1868" t="str"/>
      <x:c r="I1868" t="str">
        <x:v>https://borderlands.2k.com/borderlands-2/</x:v>
      </x:c>
      <x:c r="J1868" t="str">
        <x:v>/sprites/generated/bosses/borderlands-2/the-warrior.png</x:v>
      </x:c>
      <x:c r="K1868" t="str">
        <x:v>OUI</x:v>
      </x:c>
      <x:c r="L1868" t="str">
        <x:v>Non testé individuellement</x:v>
      </x:c>
      <x:c r="M1868" t="str">
        <x:v>https://github.com/darknigthmare/multiverse-breach/blob/5f44cf344d1a9fbb0dbd7c899510b7dd16cf25d6/src/game/enemies.js</x:v>
      </x:c>
      <x:c r="N1868" t="str">
        <x:v>Borderlands 2::worldBoss::0::borderlands_2_the_warrior</x:v>
      </x:c>
    </x:row>
    <x:row r="1869" ht="60" customHeight="1">
      <x:c r="A1869" t="str">
        <x:v>P2</x:v>
      </x:c>
      <x:c r="B1869" t="str">
        <x:v>Boss</x:v>
      </x:c>
      <x:c r="C1869" t="str">
        <x:v>Borderlands 2</x:v>
      </x:c>
      <x:c r="D1869" s="26" t="str">
        <x:v>Wilhelm</x:v>
      </x:c>
      <x:c r="E1869" t="str">
        <x:v>borderlands_2_wilhelm</x:v>
      </x:c>
      <x:c r="F1869" s="26" t="str">
        <x:v>Comparaison visuelle restante</x:v>
      </x:c>
      <x:c r="G1869" s="26" t="str">
        <x:v>Identité/contrat source présent dans les données ; aucune approbation artistique 1:1 indépendante dans cette passe. ACTION : Comparer silhouette, tête, tenue, équipement et poses aux références ; garder tant qu'aucun défaut concret n'est établi.</x:v>
      </x:c>
      <x:c r="H1869" t="str"/>
      <x:c r="I1869" t="str">
        <x:v>https://borderlands.2k.com/borderlands-2/</x:v>
      </x:c>
      <x:c r="J1869" t="str">
        <x:v>/sprites/generated/bosses/borderlands-2/wilhelm.png</x:v>
      </x:c>
      <x:c r="K1869" t="str">
        <x:v>OUI</x:v>
      </x:c>
      <x:c r="L1869" t="str">
        <x:v>Non testé individuellement</x:v>
      </x:c>
      <x:c r="M1869" t="str">
        <x:v>https://github.com/darknigthmare/multiverse-breach/blob/5f44cf344d1a9fbb0dbd7c899510b7dd16cf25d6/src/game/enemies.js</x:v>
      </x:c>
      <x:c r="N1869" t="str">
        <x:v>Borderlands 2::boss::1::borderlands_2_wilhelm</x:v>
      </x:c>
    </x:row>
    <x:row r="1870" ht="60" customHeight="1">
      <x:c r="A1870" t="str">
        <x:v>P2</x:v>
      </x:c>
      <x:c r="B1870" t="str">
        <x:v>Ennemi</x:v>
      </x:c>
      <x:c r="C1870" t="str">
        <x:v>Brütal Legend</x:v>
      </x:c>
      <x:c r="D1870" s="26" t="str">
        <x:v>Battle Nun</x:v>
      </x:c>
      <x:c r="E1870" t="str">
        <x:v>brutal_legend_battle_nun</x:v>
      </x:c>
      <x:c r="F1870" s="26" t="str">
        <x:v>Comparaison visuelle restante</x:v>
      </x:c>
      <x:c r="G1870" s="26" t="str">
        <x:v>Identité/contrat source présent dans les données ; aucune approbation artistique 1:1 indépendante dans cette passe. ACTION : Comparer silhouette, tête, tenue, équipement et poses aux références ; garder tant qu'aucun défaut concret n'est établi.</x:v>
      </x:c>
      <x:c r="H1870" t="str"/>
      <x:c r="I1870" t="str">
        <x:v>https://www.doublefine.com/games/brutal-legend</x:v>
      </x:c>
      <x:c r="J1870" t="str">
        <x:v>/sprites/generated/bosses/brutal-legend/battle-nun.png</x:v>
      </x:c>
      <x:c r="K1870" t="str">
        <x:v>OUI</x:v>
      </x:c>
      <x:c r="L1870" t="str">
        <x:v>Non testé individuellement</x:v>
      </x:c>
      <x:c r="M1870" t="str">
        <x:v>https://github.com/darknigthmare/multiverse-breach/blob/5f44cf344d1a9fbb0dbd7c899510b7dd16cf25d6/src/game/enemies.js</x:v>
      </x:c>
      <x:c r="N1870" t="str">
        <x:v>Brütal Legend::enemy::0::brutal_legend_battle_nun</x:v>
      </x:c>
    </x:row>
    <x:row r="1871" ht="60" customHeight="1">
      <x:c r="A1871" t="str">
        <x:v>P2</x:v>
      </x:c>
      <x:c r="B1871" t="str">
        <x:v>World boss</x:v>
      </x:c>
      <x:c r="C1871" t="str">
        <x:v>Brütal Legend</x:v>
      </x:c>
      <x:c r="D1871" s="26" t="str">
        <x:v>Doviculus</x:v>
      </x:c>
      <x:c r="E1871" t="str">
        <x:v>brutal_legend_doviculus</x:v>
      </x:c>
      <x:c r="F1871" s="26" t="str">
        <x:v>Comparaison visuelle restante</x:v>
      </x:c>
      <x:c r="G1871" s="26" t="str">
        <x:v>Identité/contrat source présent dans les données ; aucune approbation artistique 1:1 indépendante dans cette passe. ACTION : Comparer silhouette, tête, tenue, équipement et poses aux références ; garder tant qu'aucun défaut concret n'est établi.</x:v>
      </x:c>
      <x:c r="H1871" t="str"/>
      <x:c r="I1871" t="str">
        <x:v>https://www.doublefine.com/games/brutal-legend</x:v>
      </x:c>
      <x:c r="J1871" t="str">
        <x:v>/sprites/generated/bosses/brutal-legend/doviculus.png</x:v>
      </x:c>
      <x:c r="K1871" t="str">
        <x:v>OUI</x:v>
      </x:c>
      <x:c r="L1871" t="str">
        <x:v>Non testé individuellement</x:v>
      </x:c>
      <x:c r="M1871" t="str">
        <x:v>https://github.com/darknigthmare/multiverse-breach/blob/5f44cf344d1a9fbb0dbd7c899510b7dd16cf25d6/src/game/enemies.js</x:v>
      </x:c>
      <x:c r="N1871" t="str">
        <x:v>Brütal Legend::worldBoss::0::brutal_legend_doviculus</x:v>
      </x:c>
    </x:row>
    <x:row r="1872" ht="60" customHeight="1">
      <x:c r="A1872" t="str">
        <x:v>P2</x:v>
      </x:c>
      <x:c r="B1872" t="str">
        <x:v>Boss</x:v>
      </x:c>
      <x:c r="C1872" t="str">
        <x:v>Brütal Legend</x:v>
      </x:c>
      <x:c r="D1872" s="26" t="str">
        <x:v>Drowned Ophelia</x:v>
      </x:c>
      <x:c r="E1872" t="str">
        <x:v>brutal_legend_drowned_ophelia</x:v>
      </x:c>
      <x:c r="F1872" s="26" t="str">
        <x:v>Comparaison visuelle restante</x:v>
      </x:c>
      <x:c r="G1872" s="26" t="str">
        <x:v>Identité/contrat source présent dans les données ; aucune approbation artistique 1:1 indépendante dans cette passe. ACTION : Comparer silhouette, tête, tenue, équipement et poses aux références ; garder tant qu'aucun défaut concret n'est établi.</x:v>
      </x:c>
      <x:c r="H1872" t="str"/>
      <x:c r="I1872" t="str">
        <x:v>https://www.doublefine.com/games/brutal-legend</x:v>
      </x:c>
      <x:c r="J1872" t="str">
        <x:v>/sprites/generated/bosses/brutal-legend/drowned-ophelia.png</x:v>
      </x:c>
      <x:c r="K1872" t="str">
        <x:v>OUI</x:v>
      </x:c>
      <x:c r="L1872" t="str">
        <x:v>Non testé individuellement</x:v>
      </x:c>
      <x:c r="M1872" t="str">
        <x:v>https://github.com/darknigthmare/multiverse-breach/blob/5f44cf344d1a9fbb0dbd7c899510b7dd16cf25d6/src/game/enemies.js</x:v>
      </x:c>
      <x:c r="N1872" t="str">
        <x:v>Brütal Legend::boss::2::brutal_legend_drowned_ophelia</x:v>
      </x:c>
    </x:row>
    <x:row r="1873" ht="60" customHeight="1">
      <x:c r="A1873" t="str">
        <x:v>P2</x:v>
      </x:c>
      <x:c r="B1873" t="str">
        <x:v>Boss</x:v>
      </x:c>
      <x:c r="C1873" t="str">
        <x:v>Brütal Legend</x:v>
      </x:c>
      <x:c r="D1873" s="26" t="str">
        <x:v>Lionwhyte</x:v>
      </x:c>
      <x:c r="E1873" t="str">
        <x:v>brutal_legend_lionwhyte</x:v>
      </x:c>
      <x:c r="F1873" s="26" t="str">
        <x:v>Comparaison visuelle restante</x:v>
      </x:c>
      <x:c r="G1873" s="26" t="str">
        <x:v>Identité/contrat source présent dans les données ; aucune approbation artistique 1:1 indépendante dans cette passe. ACTION : Comparer silhouette, tête, tenue, équipement et poses aux références ; garder tant qu'aucun défaut concret n'est établi.</x:v>
      </x:c>
      <x:c r="H1873" t="str"/>
      <x:c r="I1873" t="str">
        <x:v>https://www.doublefine.com/games/brutal-legend</x:v>
      </x:c>
      <x:c r="J1873" t="str">
        <x:v>/sprites/generated/bosses/brutal-legend/lionwhyte.png</x:v>
      </x:c>
      <x:c r="K1873" t="str">
        <x:v>OUI</x:v>
      </x:c>
      <x:c r="L1873" t="str">
        <x:v>Non testé individuellement</x:v>
      </x:c>
      <x:c r="M1873" t="str">
        <x:v>https://github.com/darknigthmare/multiverse-breach/blob/5f44cf344d1a9fbb0dbd7c899510b7dd16cf25d6/src/game/enemies.js</x:v>
      </x:c>
      <x:c r="N1873" t="str">
        <x:v>Brütal Legend::boss::1::brutal_legend_lionwhyte</x:v>
      </x:c>
    </x:row>
    <x:row r="1874" ht="60" customHeight="1">
      <x:c r="A1874" t="str">
        <x:v>P2</x:v>
      </x:c>
      <x:c r="B1874" t="str">
        <x:v>Boss</x:v>
      </x:c>
      <x:c r="C1874" t="str">
        <x:v>Brütal Legend</x:v>
      </x:c>
      <x:c r="D1874" s="26" t="str">
        <x:v>Ormagöden</x:v>
      </x:c>
      <x:c r="E1874" t="str">
        <x:v>brutal_legend_ormagoden</x:v>
      </x:c>
      <x:c r="F1874" s="26" t="str">
        <x:v>Comparaison visuelle restante</x:v>
      </x:c>
      <x:c r="G1874" s="26" t="str">
        <x:v>Identité/contrat source présent dans les données ; aucune approbation artistique 1:1 indépendante dans cette passe. ACTION : Comparer silhouette, tête, tenue, équipement et poses aux références ; garder tant qu'aucun défaut concret n'est établi.</x:v>
      </x:c>
      <x:c r="H1874" t="str"/>
      <x:c r="I1874" t="str">
        <x:v>https://www.doublefine.com/games/brutal-legend</x:v>
      </x:c>
      <x:c r="J1874" t="str">
        <x:v>/sprites/generated/bosses/brutal-legend/ormagoden.png</x:v>
      </x:c>
      <x:c r="K1874" t="str">
        <x:v>OUI</x:v>
      </x:c>
      <x:c r="L1874" t="str">
        <x:v>Non testé individuellement</x:v>
      </x:c>
      <x:c r="M1874" t="str">
        <x:v>https://github.com/darknigthmare/multiverse-breach/blob/5f44cf344d1a9fbb0dbd7c899510b7dd16cf25d6/src/game/enemies.js</x:v>
      </x:c>
      <x:c r="N1874" t="str">
        <x:v>Brütal Legend::boss::0::brutal_legend_ormagoden</x:v>
      </x:c>
    </x:row>
    <x:row r="1875" ht="60" customHeight="1">
      <x:c r="A1875" t="str">
        <x:v>P2</x:v>
      </x:c>
      <x:c r="B1875" t="str">
        <x:v>Ennemi</x:v>
      </x:c>
      <x:c r="C1875" t="str">
        <x:v>Brütal Legend</x:v>
      </x:c>
      <x:c r="D1875" s="26" t="str">
        <x:v>Punishing Party</x:v>
      </x:c>
      <x:c r="E1875" t="str">
        <x:v>brutal_legend_punishing_party</x:v>
      </x:c>
      <x:c r="F1875" s="26" t="str">
        <x:v>Comparaison visuelle restante</x:v>
      </x:c>
      <x:c r="G1875" s="26" t="str">
        <x:v>Identité/contrat source présent dans les données ; aucune approbation artistique 1:1 indépendante dans cette passe. ACTION : Comparer silhouette, tête, tenue, équipement et poses aux références ; garder tant qu'aucun défaut concret n'est établi.</x:v>
      </x:c>
      <x:c r="H1875" t="str"/>
      <x:c r="I1875" t="str">
        <x:v>https://www.doublefine.com/games/brutal-legend</x:v>
      </x:c>
      <x:c r="J1875" t="str">
        <x:v>/sprites/generated/bosses/brutal-legend/punishing-party.png</x:v>
      </x:c>
      <x:c r="K1875" t="str">
        <x:v>OUI</x:v>
      </x:c>
      <x:c r="L1875" t="str">
        <x:v>Non testé individuellement</x:v>
      </x:c>
      <x:c r="M1875" t="str">
        <x:v>https://github.com/darknigthmare/multiverse-breach/blob/5f44cf344d1a9fbb0dbd7c899510b7dd16cf25d6/src/game/enemies.js</x:v>
      </x:c>
      <x:c r="N1875" t="str">
        <x:v>Brütal Legend::enemy::1::brutal_legend_punishing_party</x:v>
      </x:c>
    </x:row>
    <x:row r="1876" ht="60" customHeight="1">
      <x:c r="A1876" t="str">
        <x:v>P2</x:v>
      </x:c>
      <x:c r="B1876" t="str">
        <x:v>Ennemi</x:v>
      </x:c>
      <x:c r="C1876" t="str">
        <x:v>Brütal Legend</x:v>
      </x:c>
      <x:c r="D1876" s="26" t="str">
        <x:v>War Father</x:v>
      </x:c>
      <x:c r="E1876" t="str">
        <x:v>brutal_legend_war_father</x:v>
      </x:c>
      <x:c r="F1876" s="26" t="str">
        <x:v>Comparaison visuelle restante</x:v>
      </x:c>
      <x:c r="G1876" s="26" t="str">
        <x:v>Identité/contrat source présent dans les données ; aucune approbation artistique 1:1 indépendante dans cette passe. ACTION : Comparer silhouette, tête, tenue, équipement et poses aux références ; garder tant qu'aucun défaut concret n'est établi.</x:v>
      </x:c>
      <x:c r="H1876" t="str"/>
      <x:c r="I1876" t="str">
        <x:v>https://www.doublefine.com/games/brutal-legend</x:v>
      </x:c>
      <x:c r="J1876" t="str">
        <x:v>/sprites/generated/bosses/brutal-legend/war-father.png</x:v>
      </x:c>
      <x:c r="K1876" t="str">
        <x:v>OUI</x:v>
      </x:c>
      <x:c r="L1876" t="str">
        <x:v>Non testé individuellement</x:v>
      </x:c>
      <x:c r="M1876" t="str">
        <x:v>https://github.com/darknigthmare/multiverse-breach/blob/5f44cf344d1a9fbb0dbd7c899510b7dd16cf25d6/src/game/enemies.js</x:v>
      </x:c>
      <x:c r="N1876" t="str">
        <x:v>Brütal Legend::enemy::2::brutal_legend_war_father</x:v>
      </x:c>
    </x:row>
    <x:row r="1877" ht="60" customHeight="1">
      <x:c r="A1877" t="str">
        <x:v>P2</x:v>
      </x:c>
      <x:c r="B1877" t="str">
        <x:v>World boss</x:v>
      </x:c>
      <x:c r="C1877" t="str">
        <x:v>Chainsaw Man</x:v>
      </x:c>
      <x:c r="D1877" s="26" t="str">
        <x:v>Gun Devil - 20 Percent Manifestation</x:v>
      </x:c>
      <x:c r="E1877" t="str">
        <x:v>Gun Devil - 20 Percent Manifestation</x:v>
      </x:c>
      <x:c r="F1877" s="26" t="str">
        <x:v>Comparaison visuelle restante</x:v>
      </x:c>
      <x:c r="G1877" s="26" t="str">
        <x:v>Identité/contrat source présent dans les données ; aucune approbation artistique 1:1 indépendante dans cette passe. ACTION : Comparer silhouette, tête, tenue, équipement et poses aux références ; garder tant qu'aucun défaut concret n'est établi.</x:v>
      </x:c>
      <x:c r="H1877" t="str"/>
      <x:c r="I1877" t="str">
        <x:v>https://chainsaw-man.fandom.com/wiki/Gun_Devil</x:v>
      </x:c>
      <x:c r="J1877" t="str">
        <x:v>/sprites/generated/bosses/chainsaw-man/gun-devil-20-percent-manifestation.png</x:v>
      </x:c>
      <x:c r="K1877" t="str">
        <x:v>OUI</x:v>
      </x:c>
      <x:c r="L1877" t="str">
        <x:v>Non testé individuellement</x:v>
      </x:c>
      <x:c r="M1877" t="str">
        <x:v>https://github.com/darknigthmare/multiverse-breach/blob/5f44cf344d1a9fbb0dbd7c899510b7dd16cf25d6/src/game/enemies.js</x:v>
      </x:c>
      <x:c r="N1877" t="str">
        <x:v>Chainsaw Man::worldBoss::0::Gun Devil - 20 Percent Manifestation</x:v>
      </x:c>
    </x:row>
    <x:row r="1878" ht="60" customHeight="1">
      <x:c r="A1878" t="str">
        <x:v>P2</x:v>
      </x:c>
      <x:c r="B1878" t="str">
        <x:v>Ennemi</x:v>
      </x:c>
      <x:c r="C1878" t="str">
        <x:v>Chicken Run</x:v>
      </x:c>
      <x:c r="D1878" s="26" t="str">
        <x:v>Guard Dog</x:v>
      </x:c>
      <x:c r="E1878" t="str">
        <x:v>Guard Dog</x:v>
      </x:c>
      <x:c r="F1878" s="26" t="str">
        <x:v>Comparaison visuelle restante</x:v>
      </x:c>
      <x:c r="G1878" s="26" t="str">
        <x:v>Identité/contrat source présent dans les données ; aucune approbation artistique 1:1 indépendante dans cette passe. ACTION : Comparer silhouette, tête, tenue, équipement et poses aux références ; garder tant qu'aucun défaut concret n'est établi.</x:v>
      </x:c>
      <x:c r="H1878" t="str"/>
      <x:c r="I1878" t="str">
        <x:v>https://chickenrun.fandom.com/wiki/Guard_Dogs</x:v>
      </x:c>
      <x:c r="J1878" t="str">
        <x:v>/sprites/generated/bosses/chicken-run/guard-dog.png</x:v>
      </x:c>
      <x:c r="K1878" t="str">
        <x:v>OUI</x:v>
      </x:c>
      <x:c r="L1878" t="str">
        <x:v>Non testé individuellement</x:v>
      </x:c>
      <x:c r="M1878" t="str">
        <x:v>https://github.com/darknigthmare/multiverse-breach/blob/5f44cf344d1a9fbb0dbd7c899510b7dd16cf25d6/src/game/enemies.js</x:v>
      </x:c>
      <x:c r="N1878" t="str">
        <x:v>Chicken Run::enemy::0::Guard Dog</x:v>
      </x:c>
    </x:row>
    <x:row r="1879" ht="60" customHeight="1">
      <x:c r="A1879" t="str">
        <x:v>P2</x:v>
      </x:c>
      <x:c r="B1879" t="str">
        <x:v>Boss</x:v>
      </x:c>
      <x:c r="C1879" t="str">
        <x:v>Chicken Run</x:v>
      </x:c>
      <x:c r="D1879" s="26" t="str">
        <x:v>Mr. Tweedy</x:v>
      </x:c>
      <x:c r="E1879" t="str">
        <x:v>Mr. Tweedy</x:v>
      </x:c>
      <x:c r="F1879" s="26" t="str">
        <x:v>Comparaison visuelle restante</x:v>
      </x:c>
      <x:c r="G1879" s="26" t="str">
        <x:v>Identité/contrat source présent dans les données ; aucune approbation artistique 1:1 indépendante dans cette passe. ACTION : Comparer silhouette, tête, tenue, équipement et poses aux références ; garder tant qu'aucun défaut concret n'est établi.</x:v>
      </x:c>
      <x:c r="H1879" t="str"/>
      <x:c r="I1879" t="str">
        <x:v>https://www.aardman.com/film-tv-games/chicken-run/</x:v>
      </x:c>
      <x:c r="J1879" t="str">
        <x:v>/sprites/generated/bosses/chicken-run/mr-tweedy.png</x:v>
      </x:c>
      <x:c r="K1879" t="str">
        <x:v>OUI</x:v>
      </x:c>
      <x:c r="L1879" t="str">
        <x:v>Non testé individuellement</x:v>
      </x:c>
      <x:c r="M1879" t="str">
        <x:v>https://github.com/darknigthmare/multiverse-breach/blob/5f44cf344d1a9fbb0dbd7c899510b7dd16cf25d6/src/game/enemies.js</x:v>
      </x:c>
      <x:c r="N1879" t="str">
        <x:v>Chicken Run::boss::1::Mr. Tweedy</x:v>
      </x:c>
    </x:row>
    <x:row r="1880" ht="60" customHeight="1">
      <x:c r="A1880" t="str">
        <x:v>P2</x:v>
      </x:c>
      <x:c r="B1880" t="str">
        <x:v>World boss</x:v>
      </x:c>
      <x:c r="C1880" t="str">
        <x:v>Chicken Run</x:v>
      </x:c>
      <x:c r="D1880" s="26" t="str">
        <x:v>Mrs Tweedy and the Pie Machine</x:v>
      </x:c>
      <x:c r="E1880" t="str">
        <x:v>Mrs Tweedy and the Pie Machine</x:v>
      </x:c>
      <x:c r="F1880" s="26" t="str">
        <x:v>Comparaison visuelle restante</x:v>
      </x:c>
      <x:c r="G1880" s="26" t="str">
        <x:v>Identité/contrat source présent dans les données ; aucune approbation artistique 1:1 indépendante dans cette passe. ACTION : Comparer silhouette, tête, tenue, équipement et poses aux références ; garder tant qu'aucun défaut concret n'est établi.</x:v>
      </x:c>
      <x:c r="H1880" t="str"/>
      <x:c r="I1880" t="str">
        <x:v>https://www.aardman.com/film-tv-games/chicken-run/</x:v>
      </x:c>
      <x:c r="J1880" t="str">
        <x:v>/sprites/generated/bosses/chicken-run/mrs-tweedy-and-the-pie-machine.png</x:v>
      </x:c>
      <x:c r="K1880" t="str">
        <x:v>OUI</x:v>
      </x:c>
      <x:c r="L1880" t="str">
        <x:v>Non testé individuellement</x:v>
      </x:c>
      <x:c r="M1880" t="str">
        <x:v>https://github.com/darknigthmare/multiverse-breach/blob/5f44cf344d1a9fbb0dbd7c899510b7dd16cf25d6/src/game/enemies.js</x:v>
      </x:c>
      <x:c r="N1880" t="str">
        <x:v>Chicken Run::worldBoss::0::Mrs Tweedy and the Pie Machine</x:v>
      </x:c>
    </x:row>
    <x:row r="1881" ht="60" customHeight="1">
      <x:c r="A1881" t="str">
        <x:v>P2</x:v>
      </x:c>
      <x:c r="B1881" t="str">
        <x:v>Boss</x:v>
      </x:c>
      <x:c r="C1881" t="str">
        <x:v>Chicken Run</x:v>
      </x:c>
      <x:c r="D1881" s="26" t="str">
        <x:v>Mrs. Tweedy</x:v>
      </x:c>
      <x:c r="E1881" t="str">
        <x:v>Mrs. Tweedy</x:v>
      </x:c>
      <x:c r="F1881" s="26" t="str">
        <x:v>Comparaison visuelle restante</x:v>
      </x:c>
      <x:c r="G1881" s="26" t="str">
        <x:v>Identité/contrat source présent dans les données ; aucune approbation artistique 1:1 indépendante dans cette passe. ACTION : Comparer silhouette, tête, tenue, équipement et poses aux références ; garder tant qu'aucun défaut concret n'est établi.</x:v>
      </x:c>
      <x:c r="H1881" t="str"/>
      <x:c r="I1881" t="str">
        <x:v>https://www.aardman.com/film-tv-games/chicken-run/</x:v>
      </x:c>
      <x:c r="J1881" t="str">
        <x:v>/sprites/generated/bosses/chicken-run/mrs-tweedy.png</x:v>
      </x:c>
      <x:c r="K1881" t="str">
        <x:v>OUI</x:v>
      </x:c>
      <x:c r="L1881" t="str">
        <x:v>Non testé individuellement</x:v>
      </x:c>
      <x:c r="M1881" t="str">
        <x:v>https://github.com/darknigthmare/multiverse-breach/blob/5f44cf344d1a9fbb0dbd7c899510b7dd16cf25d6/src/game/enemies.js</x:v>
      </x:c>
      <x:c r="N1881" t="str">
        <x:v>Chicken Run::boss::0::Mrs. Tweedy</x:v>
      </x:c>
    </x:row>
    <x:row r="1882" ht="60" customHeight="1">
      <x:c r="A1882" t="str">
        <x:v>P2</x:v>
      </x:c>
      <x:c r="B1882" t="str">
        <x:v>Boss</x:v>
      </x:c>
      <x:c r="C1882" t="str">
        <x:v>Choo-Choo Charles</x:v>
      </x:c>
      <x:c r="D1882" s="26" t="str">
        <x:v>Charles</x:v>
      </x:c>
      <x:c r="E1882" t="str">
        <x:v>choo_choo_charles_charles</x:v>
      </x:c>
      <x:c r="F1882" s="26" t="str">
        <x:v>Comparaison visuelle restante</x:v>
      </x:c>
      <x:c r="G1882" s="26" t="str">
        <x:v>Identité/contrat source présent dans les données ; aucune approbation artistique 1:1 indépendante dans cette passe. ACTION : Comparer silhouette, tête, tenue, équipement et poses aux références ; garder tant qu'aucun défaut concret n'est établi.</x:v>
      </x:c>
      <x:c r="H1882" t="str"/>
      <x:c r="I1882" t="str">
        <x:v>https://www.twostargames.com/</x:v>
      </x:c>
      <x:c r="J1882" t="str">
        <x:v>/sprites/generated/bosses/choo-choo-charles/charles.png</x:v>
      </x:c>
      <x:c r="K1882" t="str">
        <x:v>OUI</x:v>
      </x:c>
      <x:c r="L1882" t="str">
        <x:v>Non testé individuellement</x:v>
      </x:c>
      <x:c r="M1882" t="str">
        <x:v>https://github.com/darknigthmare/multiverse-breach/blob/5f44cf344d1a9fbb0dbd7c899510b7dd16cf25d6/src/game/enemies.js</x:v>
      </x:c>
      <x:c r="N1882" t="str">
        <x:v>Choo-Choo Charles::boss::2::choo_choo_charles_charles</x:v>
      </x:c>
    </x:row>
    <x:row r="1883" ht="60" customHeight="1">
      <x:c r="A1883" t="str">
        <x:v>P2</x:v>
      </x:c>
      <x:c r="B1883" t="str">
        <x:v>Ennemi</x:v>
      </x:c>
      <x:c r="C1883" t="str">
        <x:v>Choo-Choo Charles</x:v>
      </x:c>
      <x:c r="D1883" s="26" t="str">
        <x:v>Cultist</x:v>
      </x:c>
      <x:c r="E1883" t="str">
        <x:v>choo_choo_charles_cultist</x:v>
      </x:c>
      <x:c r="F1883" s="26" t="str">
        <x:v>Comparaison visuelle restante</x:v>
      </x:c>
      <x:c r="G1883" s="26" t="str">
        <x:v>Identité/contrat source présent dans les données ; aucune approbation artistique 1:1 indépendante dans cette passe. ACTION : Comparer silhouette, tête, tenue, équipement et poses aux références ; garder tant qu'aucun défaut concret n'est établi.</x:v>
      </x:c>
      <x:c r="H1883" t="str"/>
      <x:c r="I1883" t="str">
        <x:v>https://www.twostargames.com/</x:v>
      </x:c>
      <x:c r="J1883" t="str">
        <x:v>/sprites/generated/bosses/choo-choo-charles/cultist.png</x:v>
      </x:c>
      <x:c r="K1883" t="str">
        <x:v>OUI</x:v>
      </x:c>
      <x:c r="L1883" t="str">
        <x:v>Non testé individuellement</x:v>
      </x:c>
      <x:c r="M1883" t="str">
        <x:v>https://github.com/darknigthmare/multiverse-breach/blob/5f44cf344d1a9fbb0dbd7c899510b7dd16cf25d6/src/game/enemies.js</x:v>
      </x:c>
      <x:c r="N1883" t="str">
        <x:v>Choo-Choo Charles::enemy::0::choo_choo_charles_cultist</x:v>
      </x:c>
    </x:row>
    <x:row r="1884" ht="60" customHeight="1">
      <x:c r="A1884" t="str">
        <x:v>P2</x:v>
      </x:c>
      <x:c r="B1884" t="str">
        <x:v>World boss</x:v>
      </x:c>
      <x:c r="C1884" t="str">
        <x:v>Choo-Choo Charles</x:v>
      </x:c>
      <x:c r="D1884" s="26" t="str">
        <x:v>Hell Charles</x:v>
      </x:c>
      <x:c r="E1884" t="str">
        <x:v>choo_choo_charles_hell_charles</x:v>
      </x:c>
      <x:c r="F1884" s="26" t="str">
        <x:v>Comparaison visuelle restante</x:v>
      </x:c>
      <x:c r="G1884" s="26" t="str">
        <x:v>Identité/contrat source présent dans les données ; aucune approbation artistique 1:1 indépendante dans cette passe. ACTION : Comparer silhouette, tête, tenue, équipement et poses aux références ; garder tant qu'aucun défaut concret n'est établi.</x:v>
      </x:c>
      <x:c r="H1884" t="str"/>
      <x:c r="I1884" t="str">
        <x:v>https://www.twostargames.com/</x:v>
      </x:c>
      <x:c r="J1884" t="str">
        <x:v>/sprites/generated/bosses/choo-choo-charles/hell-charles.png</x:v>
      </x:c>
      <x:c r="K1884" t="str">
        <x:v>OUI</x:v>
      </x:c>
      <x:c r="L1884" t="str">
        <x:v>Non testé individuellement</x:v>
      </x:c>
      <x:c r="M1884" t="str">
        <x:v>https://github.com/darknigthmare/multiverse-breach/blob/5f44cf344d1a9fbb0dbd7c899510b7dd16cf25d6/src/game/enemies.js</x:v>
      </x:c>
      <x:c r="N1884" t="str">
        <x:v>Choo-Choo Charles::worldBoss::0::choo_choo_charles_hell_charles</x:v>
      </x:c>
    </x:row>
    <x:row r="1885" ht="60" customHeight="1">
      <x:c r="A1885" t="str">
        <x:v>P2</x:v>
      </x:c>
      <x:c r="B1885" t="str">
        <x:v>Ennemi</x:v>
      </x:c>
      <x:c r="C1885" t="str">
        <x:v>Choo-Choo Charles</x:v>
      </x:c>
      <x:c r="D1885" s="26" t="str">
        <x:v>Mine Enforcer</x:v>
      </x:c>
      <x:c r="E1885" t="str">
        <x:v>choo_choo_charles_mine_enforcer</x:v>
      </x:c>
      <x:c r="F1885" s="26" t="str">
        <x:v>Comparaison visuelle restante</x:v>
      </x:c>
      <x:c r="G1885" s="26" t="str">
        <x:v>Identité/contrat source présent dans les données ; aucune approbation artistique 1:1 indépendante dans cette passe. ACTION : Comparer silhouette, tête, tenue, équipement et poses aux références ; garder tant qu'aucun défaut concret n'est établi.</x:v>
      </x:c>
      <x:c r="H1885" t="str"/>
      <x:c r="I1885" t="str">
        <x:v>https://www.twostargames.com/</x:v>
      </x:c>
      <x:c r="J1885" t="str">
        <x:v>/sprites/generated/bosses/choo-choo-charles/mine-enforcer.png</x:v>
      </x:c>
      <x:c r="K1885" t="str">
        <x:v>OUI</x:v>
      </x:c>
      <x:c r="L1885" t="str">
        <x:v>Non testé individuellement</x:v>
      </x:c>
      <x:c r="M1885" t="str">
        <x:v>https://github.com/darknigthmare/multiverse-breach/blob/5f44cf344d1a9fbb0dbd7c899510b7dd16cf25d6/src/game/enemies.js</x:v>
      </x:c>
      <x:c r="N1885" t="str">
        <x:v>Choo-Choo Charles::enemy::1::choo_choo_charles_mine_enforcer</x:v>
      </x:c>
    </x:row>
    <x:row r="1886" ht="60" customHeight="1">
      <x:c r="A1886" t="str">
        <x:v>P2</x:v>
      </x:c>
      <x:c r="B1886" t="str">
        <x:v>Boss</x:v>
      </x:c>
      <x:c r="C1886" t="str">
        <x:v>Choo-Choo Charles</x:v>
      </x:c>
      <x:c r="D1886" s="26" t="str">
        <x:v>Prism Defense</x:v>
      </x:c>
      <x:c r="E1886" t="str">
        <x:v>choo_choo_charles_prism_defense</x:v>
      </x:c>
      <x:c r="F1886" s="26" t="str">
        <x:v>Comparaison visuelle restante</x:v>
      </x:c>
      <x:c r="G1886" s="26" t="str">
        <x:v>Identité/contrat source présent dans les données ; aucune approbation artistique 1:1 indépendante dans cette passe. ACTION : Comparer silhouette, tête, tenue, équipement et poses aux références ; garder tant qu'aucun défaut concret n'est établi.</x:v>
      </x:c>
      <x:c r="H1886" t="str"/>
      <x:c r="I1886" t="str">
        <x:v>https://www.twostargames.com/</x:v>
      </x:c>
      <x:c r="J1886" t="str">
        <x:v>/sprites/generated/bosses/choo-choo-charles/prism-defense.png</x:v>
      </x:c>
      <x:c r="K1886" t="str">
        <x:v>OUI</x:v>
      </x:c>
      <x:c r="L1886" t="str">
        <x:v>Non testé individuellement</x:v>
      </x:c>
      <x:c r="M1886" t="str">
        <x:v>https://github.com/darknigthmare/multiverse-breach/blob/5f44cf344d1a9fbb0dbd7c899510b7dd16cf25d6/src/game/enemies.js</x:v>
      </x:c>
      <x:c r="N1886" t="str">
        <x:v>Choo-Choo Charles::boss::1::choo_choo_charles_prism_defense</x:v>
      </x:c>
    </x:row>
    <x:row r="1887" ht="60" customHeight="1">
      <x:c r="A1887" t="str">
        <x:v>P2</x:v>
      </x:c>
      <x:c r="B1887" t="str">
        <x:v>Ennemi</x:v>
      </x:c>
      <x:c r="C1887" t="str">
        <x:v>Choo-Choo Charles</x:v>
      </x:c>
      <x:c r="D1887" s="26" t="str">
        <x:v>Swamp Monster</x:v>
      </x:c>
      <x:c r="E1887" t="str">
        <x:v>choo_choo_charles_swamp_monster</x:v>
      </x:c>
      <x:c r="F1887" s="26" t="str">
        <x:v>Comparaison visuelle restante</x:v>
      </x:c>
      <x:c r="G1887" s="26" t="str">
        <x:v>Identité/contrat source présent dans les données ; aucune approbation artistique 1:1 indépendante dans cette passe. ACTION : Comparer silhouette, tête, tenue, équipement et poses aux références ; garder tant qu'aucun défaut concret n'est établi.</x:v>
      </x:c>
      <x:c r="H1887" t="str"/>
      <x:c r="I1887" t="str">
        <x:v>https://www.twostargames.com/</x:v>
      </x:c>
      <x:c r="J1887" t="str">
        <x:v>/sprites/generated/bosses/choo-choo-charles/swamp-monster.png</x:v>
      </x:c>
      <x:c r="K1887" t="str">
        <x:v>OUI</x:v>
      </x:c>
      <x:c r="L1887" t="str">
        <x:v>Non testé individuellement</x:v>
      </x:c>
      <x:c r="M1887" t="str">
        <x:v>https://github.com/darknigthmare/multiverse-breach/blob/5f44cf344d1a9fbb0dbd7c899510b7dd16cf25d6/src/game/enemies.js</x:v>
      </x:c>
      <x:c r="N1887" t="str">
        <x:v>Choo-Choo Charles::enemy::2::choo_choo_charles_swamp_monster</x:v>
      </x:c>
    </x:row>
    <x:row r="1888" ht="60" customHeight="1">
      <x:c r="A1888" t="str">
        <x:v>P2</x:v>
      </x:c>
      <x:c r="B1888" t="str">
        <x:v>Boss</x:v>
      </x:c>
      <x:c r="C1888" t="str">
        <x:v>Choo-Choo Charles</x:v>
      </x:c>
      <x:c r="D1888" s="26" t="str">
        <x:v>Warren Enforcer</x:v>
      </x:c>
      <x:c r="E1888" t="str">
        <x:v>choo_choo_charles_warren_enforcer</x:v>
      </x:c>
      <x:c r="F1888" s="26" t="str">
        <x:v>Comparaison visuelle restante</x:v>
      </x:c>
      <x:c r="G1888" s="26" t="str">
        <x:v>Identité/contrat source présent dans les données ; aucune approbation artistique 1:1 indépendante dans cette passe. ACTION : Comparer silhouette, tête, tenue, équipement et poses aux références ; garder tant qu'aucun défaut concret n'est établi.</x:v>
      </x:c>
      <x:c r="H1888" t="str"/>
      <x:c r="I1888" t="str">
        <x:v>https://www.twostargames.com/</x:v>
      </x:c>
      <x:c r="J1888" t="str">
        <x:v>/sprites/generated/bosses/choo-choo-charles/warren-enforcer.png</x:v>
      </x:c>
      <x:c r="K1888" t="str">
        <x:v>OUI</x:v>
      </x:c>
      <x:c r="L1888" t="str">
        <x:v>Non testé individuellement</x:v>
      </x:c>
      <x:c r="M1888" t="str">
        <x:v>https://github.com/darknigthmare/multiverse-breach/blob/5f44cf344d1a9fbb0dbd7c899510b7dd16cf25d6/src/game/enemies.js</x:v>
      </x:c>
      <x:c r="N1888" t="str">
        <x:v>Choo-Choo Charles::boss::0::choo_choo_charles_warren_enforcer</x:v>
      </x:c>
    </x:row>
    <x:row r="1889" ht="60" customHeight="1">
      <x:c r="A1889" t="str">
        <x:v>P2</x:v>
      </x:c>
      <x:c r="B1889" t="str">
        <x:v>Ennemi</x:v>
      </x:c>
      <x:c r="C1889" t="str">
        <x:v>Cloverfield</x:v>
      </x:c>
      <x:c r="D1889" s="26" t="str">
        <x:v>Cloverfield Parasite</x:v>
      </x:c>
      <x:c r="E1889" t="str">
        <x:v>Cloverfield Parasite</x:v>
      </x:c>
      <x:c r="F1889" s="26" t="str">
        <x:v>Comparaison visuelle restante</x:v>
      </x:c>
      <x:c r="G1889" s="26" t="str">
        <x:v>Identité/contrat source présent dans les données ; aucune approbation artistique 1:1 indépendante dans cette passe. ACTION : Comparer silhouette, tête, tenue, équipement et poses aux références ; garder tant qu'aucun défaut concret n'est établi.</x:v>
      </x:c>
      <x:c r="H1889" t="str"/>
      <x:c r="I1889" t="str">
        <x:v>https://wikizilla.org/wiki/Human_Scale_Parasite</x:v>
      </x:c>
      <x:c r="J1889" t="str">
        <x:v>/sprites/generated/bosses/cloverfield/cloverfield-parasite.png</x:v>
      </x:c>
      <x:c r="K1889" t="str">
        <x:v>OUI</x:v>
      </x:c>
      <x:c r="L1889" t="str">
        <x:v>Non testé individuellement</x:v>
      </x:c>
      <x:c r="M1889" t="str">
        <x:v>https://github.com/darknigthmare/multiverse-breach/blob/5f44cf344d1a9fbb0dbd7c899510b7dd16cf25d6/src/game/enemies.js</x:v>
      </x:c>
      <x:c r="N1889" t="str">
        <x:v>Cloverfield::enemy::0::Cloverfield Parasite</x:v>
      </x:c>
    </x:row>
    <x:row r="1890" ht="60" customHeight="1">
      <x:c r="A1890" t="str">
        <x:v>P2</x:v>
      </x:c>
      <x:c r="B1890" t="str">
        <x:v>Boss</x:v>
      </x:c>
      <x:c r="C1890" t="str">
        <x:v>Counter-Strike</x:v>
      </x:c>
      <x:c r="D1890" s="26" t="str">
        <x:v>Bombsite Retake Squad</x:v>
      </x:c>
      <x:c r="E1890" t="str">
        <x:v>counter_strike_retake_squad</x:v>
      </x:c>
      <x:c r="F1890" s="26" t="str">
        <x:v>Comparaison visuelle restante</x:v>
      </x:c>
      <x:c r="G1890" s="26" t="str">
        <x:v>Identité/contrat source présent dans les données ; aucune approbation artistique 1:1 indépendante dans cette passe. ACTION : Comparer silhouette, tête, tenue, équipement et poses aux références ; garder tant qu'aucun défaut concret n'est établi.</x:v>
      </x:c>
      <x:c r="H1890" t="str"/>
      <x:c r="I1890" t="str">
        <x:v>https://www.counter-strike.net/home?l=english</x:v>
      </x:c>
      <x:c r="J1890" t="str">
        <x:v>/sprites/generated/bosses/counter-strike/bombsite-retake-squad.png</x:v>
      </x:c>
      <x:c r="K1890" t="str">
        <x:v>OUI</x:v>
      </x:c>
      <x:c r="L1890" t="str">
        <x:v>Non testé individuellement</x:v>
      </x:c>
      <x:c r="M1890" t="str">
        <x:v>https://github.com/darknigthmare/multiverse-breach/blob/5f44cf344d1a9fbb0dbd7c899510b7dd16cf25d6/src/game/enemies.js</x:v>
      </x:c>
      <x:c r="N1890" t="str">
        <x:v>Counter-Strike::boss::2::counter_strike_retake_squad</x:v>
      </x:c>
    </x:row>
    <x:row r="1891" ht="60" customHeight="1">
      <x:c r="A1891" t="str">
        <x:v>P2</x:v>
      </x:c>
      <x:c r="B1891" t="str">
        <x:v>Ennemi</x:v>
      </x:c>
      <x:c r="C1891" t="str">
        <x:v>Counter-Strike</x:v>
      </x:c>
      <x:c r="D1891" s="26" t="str">
        <x:v>Elite Crew Operator</x:v>
      </x:c>
      <x:c r="E1891" t="str">
        <x:v>counter_strike_elite_crew</x:v>
      </x:c>
      <x:c r="F1891" s="26" t="str">
        <x:v>Comparaison visuelle restante</x:v>
      </x:c>
      <x:c r="G1891" s="26" t="str">
        <x:v>Identité/contrat source présent dans les données ; aucune approbation artistique 1:1 indépendante dans cette passe. ACTION : Comparer silhouette, tête, tenue, équipement et poses aux références ; garder tant qu'aucun défaut concret n'est établi.</x:v>
      </x:c>
      <x:c r="H1891" t="str"/>
      <x:c r="I1891" t="str">
        <x:v>https://www.counter-strike.net/home?l=english</x:v>
      </x:c>
      <x:c r="J1891" t="str">
        <x:v>/sprites/generated/bosses/counter-strike/elite-crew-operator.png</x:v>
      </x:c>
      <x:c r="K1891" t="str">
        <x:v>OUI</x:v>
      </x:c>
      <x:c r="L1891" t="str">
        <x:v>Non testé individuellement</x:v>
      </x:c>
      <x:c r="M1891" t="str">
        <x:v>https://github.com/darknigthmare/multiverse-breach/blob/5f44cf344d1a9fbb0dbd7c899510b7dd16cf25d6/src/game/enemies.js</x:v>
      </x:c>
      <x:c r="N1891" t="str">
        <x:v>Counter-Strike::enemy::1::counter_strike_elite_crew</x:v>
      </x:c>
    </x:row>
    <x:row r="1892" ht="60" customHeight="1">
      <x:c r="A1892" t="str">
        <x:v>P2</x:v>
      </x:c>
      <x:c r="B1892" t="str">
        <x:v>Boss</x:v>
      </x:c>
      <x:c r="C1892" t="str">
        <x:v>Counter-Strike</x:v>
      </x:c>
      <x:c r="D1892" s="26" t="str">
        <x:v>Expert AWP Bot</x:v>
      </x:c>
      <x:c r="E1892" t="str">
        <x:v>counter_strike_awp_bot</x:v>
      </x:c>
      <x:c r="F1892" s="26" t="str">
        <x:v>Comparaison visuelle restante</x:v>
      </x:c>
      <x:c r="G1892" s="26" t="str">
        <x:v>Identité/contrat source présent dans les données ; aucune approbation artistique 1:1 indépendante dans cette passe. ACTION : Comparer silhouette, tête, tenue, équipement et poses aux références ; garder tant qu'aucun défaut concret n'est établi.</x:v>
      </x:c>
      <x:c r="H1892" t="str"/>
      <x:c r="I1892" t="str">
        <x:v>https://www.counter-strike.net/home?l=english</x:v>
      </x:c>
      <x:c r="J1892" t="str">
        <x:v>/sprites/generated/bosses/counter-strike/expert-awp-bot.png</x:v>
      </x:c>
      <x:c r="K1892" t="str">
        <x:v>OUI</x:v>
      </x:c>
      <x:c r="L1892" t="str">
        <x:v>Non testé individuellement</x:v>
      </x:c>
      <x:c r="M1892" t="str">
        <x:v>https://github.com/darknigthmare/multiverse-breach/blob/5f44cf344d1a9fbb0dbd7c899510b7dd16cf25d6/src/game/enemies.js</x:v>
      </x:c>
      <x:c r="N1892" t="str">
        <x:v>Counter-Strike::boss::0::counter_strike_awp_bot</x:v>
      </x:c>
    </x:row>
    <x:row r="1893" ht="60" customHeight="1">
      <x:c r="A1893" t="str">
        <x:v>P2</x:v>
      </x:c>
      <x:c r="B1893" t="str">
        <x:v>Boss</x:v>
      </x:c>
      <x:c r="C1893" t="str">
        <x:v>Counter-Strike</x:v>
      </x:c>
      <x:c r="D1893" s="26" t="str">
        <x:v>Heavy Assault Training Unit</x:v>
      </x:c>
      <x:c r="E1893" t="str">
        <x:v>counter_strike_heavy_assault</x:v>
      </x:c>
      <x:c r="F1893" s="26" t="str">
        <x:v>Comparaison visuelle restante</x:v>
      </x:c>
      <x:c r="G1893" s="26" t="str">
        <x:v>Identité/contrat source présent dans les données ; aucune approbation artistique 1:1 indépendante dans cette passe. ACTION : Comparer silhouette, tête, tenue, équipement et poses aux références ; garder tant qu'aucun défaut concret n'est établi.</x:v>
      </x:c>
      <x:c r="H1893" t="str"/>
      <x:c r="I1893" t="str">
        <x:v>https://www.counter-strike.net/home?l=english</x:v>
      </x:c>
      <x:c r="J1893" t="str">
        <x:v>/sprites/generated/bosses/counter-strike/heavy-assault-training-unit.png</x:v>
      </x:c>
      <x:c r="K1893" t="str">
        <x:v>OUI</x:v>
      </x:c>
      <x:c r="L1893" t="str">
        <x:v>Non testé individuellement</x:v>
      </x:c>
      <x:c r="M1893" t="str">
        <x:v>https://github.com/darknigthmare/multiverse-breach/blob/5f44cf344d1a9fbb0dbd7c899510b7dd16cf25d6/src/game/enemies.js</x:v>
      </x:c>
      <x:c r="N1893" t="str">
        <x:v>Counter-Strike::boss::1::counter_strike_heavy_assault</x:v>
      </x:c>
    </x:row>
    <x:row r="1894" ht="60" customHeight="1">
      <x:c r="A1894" t="str">
        <x:v>P2</x:v>
      </x:c>
      <x:c r="B1894" t="str">
        <x:v>Ennemi</x:v>
      </x:c>
      <x:c r="C1894" t="str">
        <x:v>Counter-Strike</x:v>
      </x:c>
      <x:c r="D1894" s="26" t="str">
        <x:v>Phoenix Connexion Operator</x:v>
      </x:c>
      <x:c r="E1894" t="str">
        <x:v>counter_strike_phoenix</x:v>
      </x:c>
      <x:c r="F1894" s="26" t="str">
        <x:v>Comparaison visuelle restante</x:v>
      </x:c>
      <x:c r="G1894" s="26" t="str">
        <x:v>Identité/contrat source présent dans les données ; aucune approbation artistique 1:1 indépendante dans cette passe. ACTION : Comparer silhouette, tête, tenue, équipement et poses aux références ; garder tant qu'aucun défaut concret n'est établi.</x:v>
      </x:c>
      <x:c r="H1894" t="str"/>
      <x:c r="I1894" t="str">
        <x:v>https://www.counter-strike.net/home?l=english</x:v>
      </x:c>
      <x:c r="J1894" t="str">
        <x:v>/sprites/generated/bosses/counter-strike/phoenix-connexion-operator.png</x:v>
      </x:c>
      <x:c r="K1894" t="str">
        <x:v>OUI</x:v>
      </x:c>
      <x:c r="L1894" t="str">
        <x:v>Non testé individuellement</x:v>
      </x:c>
      <x:c r="M1894" t="str">
        <x:v>https://github.com/darknigthmare/multiverse-breach/blob/5f44cf344d1a9fbb0dbd7c899510b7dd16cf25d6/src/game/enemies.js</x:v>
      </x:c>
      <x:c r="N1894" t="str">
        <x:v>Counter-Strike::enemy::0::counter_strike_phoenix</x:v>
      </x:c>
    </x:row>
    <x:row r="1895" ht="60" customHeight="1">
      <x:c r="A1895" t="str">
        <x:v>P2</x:v>
      </x:c>
      <x:c r="B1895" t="str">
        <x:v>Ennemi</x:v>
      </x:c>
      <x:c r="C1895" t="str">
        <x:v>Counter-Strike</x:v>
      </x:c>
      <x:c r="D1895" s="26" t="str">
        <x:v>Separatist Operator</x:v>
      </x:c>
      <x:c r="E1895" t="str">
        <x:v>counter_strike_separatist</x:v>
      </x:c>
      <x:c r="F1895" s="26" t="str">
        <x:v>Comparaison visuelle restante</x:v>
      </x:c>
      <x:c r="G1895" s="26" t="str">
        <x:v>Identité/contrat source présent dans les données ; aucune approbation artistique 1:1 indépendante dans cette passe. ACTION : Comparer silhouette, tête, tenue, équipement et poses aux références ; garder tant qu'aucun défaut concret n'est établi.</x:v>
      </x:c>
      <x:c r="H1895" t="str"/>
      <x:c r="I1895" t="str">
        <x:v>https://www.counter-strike.net/home?l=english</x:v>
      </x:c>
      <x:c r="J1895" t="str">
        <x:v>/sprites/generated/bosses/counter-strike/separatist-operator.png</x:v>
      </x:c>
      <x:c r="K1895" t="str">
        <x:v>OUI</x:v>
      </x:c>
      <x:c r="L1895" t="str">
        <x:v>Non testé individuellement</x:v>
      </x:c>
      <x:c r="M1895" t="str">
        <x:v>https://github.com/darknigthmare/multiverse-breach/blob/5f44cf344d1a9fbb0dbd7c899510b7dd16cf25d6/src/game/enemies.js</x:v>
      </x:c>
      <x:c r="N1895" t="str">
        <x:v>Counter-Strike::enemy::2::counter_strike_separatist</x:v>
      </x:c>
    </x:row>
    <x:row r="1896" ht="60" customHeight="1">
      <x:c r="A1896" t="str">
        <x:v>P2</x:v>
      </x:c>
      <x:c r="B1896" t="str">
        <x:v>World boss</x:v>
      </x:c>
      <x:c r="C1896" t="str">
        <x:v>Cowboy Bebop</x:v>
      </x:c>
      <x:c r="D1896" s="26" t="str">
        <x:v>Vicious</x:v>
      </x:c>
      <x:c r="E1896" t="str">
        <x:v>Vicious</x:v>
      </x:c>
      <x:c r="F1896" s="26" t="str">
        <x:v>Comparaison visuelle restante</x:v>
      </x:c>
      <x:c r="G1896" s="26" t="str">
        <x:v>Identité/contrat source présent dans les données ; aucune approbation artistique 1:1 indépendante dans cette passe. ACTION : Comparer silhouette, tête, tenue, équipement et poses aux références ; garder tant qu'aucun défaut concret n'est établi.</x:v>
      </x:c>
      <x:c r="H1896" t="str"/>
      <x:c r="I1896" t="str">
        <x:v>https://cowboybebop.fandom.com/wiki/Vicious</x:v>
      </x:c>
      <x:c r="J1896" t="str">
        <x:v>/sprites/generated/bosses/cowboy-bebop/vicious.png</x:v>
      </x:c>
      <x:c r="K1896" t="str">
        <x:v>OUI</x:v>
      </x:c>
      <x:c r="L1896" t="str">
        <x:v>Non testé individuellement</x:v>
      </x:c>
      <x:c r="M1896" t="str">
        <x:v>https://github.com/darknigthmare/multiverse-breach/blob/5f44cf344d1a9fbb0dbd7c899510b7dd16cf25d6/src/game/enemies.js</x:v>
      </x:c>
      <x:c r="N1896" t="str">
        <x:v>Cowboy Bebop::worldBoss::0::Vicious</x:v>
      </x:c>
    </x:row>
    <x:row r="1897" ht="60" customHeight="1">
      <x:c r="A1897" t="str">
        <x:v>P2</x:v>
      </x:c>
      <x:c r="B1897" t="str">
        <x:v>World boss</x:v>
      </x:c>
      <x:c r="C1897" t="str">
        <x:v>Croc: Legend of the Gobbos</x:v>
      </x:c>
      <x:c r="D1897" s="26" t="str">
        <x:v>Baron Dante</x:v>
      </x:c>
      <x:c r="E1897" t="str">
        <x:v>croc_baron_dante</x:v>
      </x:c>
      <x:c r="F1897" s="26" t="str">
        <x:v>Comparaison visuelle restante</x:v>
      </x:c>
      <x:c r="G1897" s="26" t="str">
        <x:v>Identité/contrat source présent dans les données ; aucune approbation artistique 1:1 indépendante dans cette passe. ACTION : Comparer silhouette, tête, tenue, équipement et poses aux références ; garder tant qu'aucun défaut concret n'est établi.</x:v>
      </x:c>
      <x:c r="H1897" t="str"/>
      <x:c r="I1897" t="str">
        <x:v>https://store.steampowered.com/app/3043940/Croc_Legend_of_the_Gobbos/</x:v>
      </x:c>
      <x:c r="J1897" t="str">
        <x:v>/sprites/generated/bosses/croc-legend-of-the-gobbos/baron-dante.png</x:v>
      </x:c>
      <x:c r="K1897" t="str">
        <x:v>OUI</x:v>
      </x:c>
      <x:c r="L1897" t="str">
        <x:v>Non testé individuellement</x:v>
      </x:c>
      <x:c r="M1897" t="str">
        <x:v>https://github.com/darknigthmare/multiverse-breach/blob/5f44cf344d1a9fbb0dbd7c899510b7dd16cf25d6/src/game/enemies.js</x:v>
      </x:c>
      <x:c r="N1897" t="str">
        <x:v>Croc: Legend of the Gobbos::worldBoss::0::croc_baron_dante</x:v>
      </x:c>
    </x:row>
    <x:row r="1898" ht="60" customHeight="1">
      <x:c r="A1898" t="str">
        <x:v>P2</x:v>
      </x:c>
      <x:c r="B1898" t="str">
        <x:v>Boss</x:v>
      </x:c>
      <x:c r="C1898" t="str">
        <x:v>Croc: Legend of the Gobbos</x:v>
      </x:c>
      <x:c r="D1898" s="26" t="str">
        <x:v>Cactus Jack</x:v>
      </x:c>
      <x:c r="E1898" t="str">
        <x:v>croc_cactus_jack</x:v>
      </x:c>
      <x:c r="F1898" s="26" t="str">
        <x:v>Comparaison visuelle restante</x:v>
      </x:c>
      <x:c r="G1898" s="26" t="str">
        <x:v>Identité/contrat source présent dans les données ; aucune approbation artistique 1:1 indépendante dans cette passe. ACTION : Comparer silhouette, tête, tenue, équipement et poses aux références ; garder tant qu'aucun défaut concret n'est établi.</x:v>
      </x:c>
      <x:c r="H1898" t="str"/>
      <x:c r="I1898" t="str">
        <x:v>https://store.steampowered.com/app/3043940/Croc_Legend_of_the_Gobbos/</x:v>
      </x:c>
      <x:c r="J1898" t="str">
        <x:v>/sprites/generated/bosses/croc-legend-of-the-gobbos/cactus-jack.png</x:v>
      </x:c>
      <x:c r="K1898" t="str">
        <x:v>OUI</x:v>
      </x:c>
      <x:c r="L1898" t="str">
        <x:v>Non testé individuellement</x:v>
      </x:c>
      <x:c r="M1898" t="str">
        <x:v>https://github.com/darknigthmare/multiverse-breach/blob/5f44cf344d1a9fbb0dbd7c899510b7dd16cf25d6/src/game/enemies.js</x:v>
      </x:c>
      <x:c r="N1898" t="str">
        <x:v>Croc: Legend of the Gobbos::boss::2::croc_cactus_jack</x:v>
      </x:c>
    </x:row>
    <x:row r="1899" ht="60" customHeight="1">
      <x:c r="A1899" t="str">
        <x:v>P2</x:v>
      </x:c>
      <x:c r="B1899" t="str">
        <x:v>Ennemi</x:v>
      </x:c>
      <x:c r="C1899" t="str">
        <x:v>Croc: Legend of the Gobbos</x:v>
      </x:c>
      <x:c r="D1899" s="26" t="str">
        <x:v>Dantini</x:v>
      </x:c>
      <x:c r="E1899" t="str">
        <x:v>croc_dantini</x:v>
      </x:c>
      <x:c r="F1899" s="26" t="str">
        <x:v>Comparaison visuelle restante</x:v>
      </x:c>
      <x:c r="G1899" s="26" t="str">
        <x:v>Identité/contrat source présent dans les données ; aucune approbation artistique 1:1 indépendante dans cette passe. ACTION : Comparer silhouette, tête, tenue, équipement et poses aux références ; garder tant qu'aucun défaut concret n'est établi.</x:v>
      </x:c>
      <x:c r="H1899" t="str"/>
      <x:c r="I1899" t="str">
        <x:v>https://store.steampowered.com/app/3043940/Croc_Legend_of_the_Gobbos/</x:v>
      </x:c>
      <x:c r="J1899" t="str">
        <x:v>/sprites/generated/bosses/croc-legend-of-the-gobbos/dantini.png</x:v>
      </x:c>
      <x:c r="K1899" t="str">
        <x:v>OUI</x:v>
      </x:c>
      <x:c r="L1899" t="str">
        <x:v>Non testé individuellement</x:v>
      </x:c>
      <x:c r="M1899" t="str">
        <x:v>https://github.com/darknigthmare/multiverse-breach/blob/5f44cf344d1a9fbb0dbd7c899510b7dd16cf25d6/src/game/enemies.js</x:v>
      </x:c>
      <x:c r="N1899" t="str">
        <x:v>Croc: Legend of the Gobbos::enemy::0::croc_dantini</x:v>
      </x:c>
    </x:row>
    <x:row r="1900" ht="60" customHeight="1">
      <x:c r="A1900" t="str">
        <x:v>P2</x:v>
      </x:c>
      <x:c r="B1900" t="str">
        <x:v>Ennemi</x:v>
      </x:c>
      <x:c r="C1900" t="str">
        <x:v>Croc: Legend of the Gobbos</x:v>
      </x:c>
      <x:c r="D1900" s="26" t="str">
        <x:v>Gobbo Island Jellyfish</x:v>
      </x:c>
      <x:c r="E1900" t="str">
        <x:v>croc_jellyfish</x:v>
      </x:c>
      <x:c r="F1900" s="26" t="str">
        <x:v>Comparaison visuelle restante</x:v>
      </x:c>
      <x:c r="G1900" s="26" t="str">
        <x:v>Identité/contrat source présent dans les données ; aucune approbation artistique 1:1 indépendante dans cette passe. ACTION : Comparer silhouette, tête, tenue, équipement et poses aux références ; garder tant qu'aucun défaut concret n'est établi.</x:v>
      </x:c>
      <x:c r="H1900" t="str"/>
      <x:c r="I1900" t="str">
        <x:v>https://store.steampowered.com/app/3043940/Croc_Legend_of_the_Gobbos/</x:v>
      </x:c>
      <x:c r="J1900" t="str">
        <x:v>/sprites/generated/bosses/croc-legend-of-the-gobbos/gobbo-island-jellyfish.png</x:v>
      </x:c>
      <x:c r="K1900" t="str">
        <x:v>OUI</x:v>
      </x:c>
      <x:c r="L1900" t="str">
        <x:v>Non testé individuellement</x:v>
      </x:c>
      <x:c r="M1900" t="str">
        <x:v>https://github.com/darknigthmare/multiverse-breach/blob/5f44cf344d1a9fbb0dbd7c899510b7dd16cf25d6/src/game/enemies.js</x:v>
      </x:c>
      <x:c r="N1900" t="str">
        <x:v>Croc: Legend of the Gobbos::enemy::1::croc_jellyfish</x:v>
      </x:c>
    </x:row>
    <x:row r="1901" ht="60" customHeight="1">
      <x:c r="A1901" t="str">
        <x:v>P2</x:v>
      </x:c>
      <x:c r="B1901" t="str">
        <x:v>Boss</x:v>
      </x:c>
      <x:c r="C1901" t="str">
        <x:v>Croc: Legend of the Gobbos</x:v>
      </x:c>
      <x:c r="D1901" s="26" t="str">
        <x:v>Neptuna</x:v>
      </x:c>
      <x:c r="E1901" t="str">
        <x:v>croc_neptuna</x:v>
      </x:c>
      <x:c r="F1901" s="26" t="str">
        <x:v>Comparaison visuelle restante</x:v>
      </x:c>
      <x:c r="G1901" s="26" t="str">
        <x:v>Identité/contrat source présent dans les données ; aucune approbation artistique 1:1 indépendante dans cette passe. ACTION : Comparer silhouette, tête, tenue, équipement et poses aux références ; garder tant qu'aucun défaut concret n'est établi.</x:v>
      </x:c>
      <x:c r="H1901" t="str"/>
      <x:c r="I1901" t="str">
        <x:v>https://store.steampowered.com/app/3043940/Croc_Legend_of_the_Gobbos/</x:v>
      </x:c>
      <x:c r="J1901" t="str">
        <x:v>/sprites/generated/bosses/croc-legend-of-the-gobbos/neptuna.png</x:v>
      </x:c>
      <x:c r="K1901" t="str">
        <x:v>OUI</x:v>
      </x:c>
      <x:c r="L1901" t="str">
        <x:v>Non testé individuellement</x:v>
      </x:c>
      <x:c r="M1901" t="str">
        <x:v>https://github.com/darknigthmare/multiverse-breach/blob/5f44cf344d1a9fbb0dbd7c899510b7dd16cf25d6/src/game/enemies.js</x:v>
      </x:c>
      <x:c r="N1901" t="str">
        <x:v>Croc: Legend of the Gobbos::boss::1::croc_neptuna</x:v>
      </x:c>
    </x:row>
    <x:row r="1902" ht="60" customHeight="1">
      <x:c r="A1902" t="str">
        <x:v>P2</x:v>
      </x:c>
      <x:c r="B1902" t="str">
        <x:v>Boss</x:v>
      </x:c>
      <x:c r="C1902" t="str">
        <x:v>Croc: Legend of the Gobbos</x:v>
      </x:c>
      <x:c r="D1902" s="26" t="str">
        <x:v>Tooty the Feeble</x:v>
      </x:c>
      <x:c r="E1902" t="str">
        <x:v>croc_tooty_feeble</x:v>
      </x:c>
      <x:c r="F1902" s="26" t="str">
        <x:v>Comparaison visuelle restante</x:v>
      </x:c>
      <x:c r="G1902" s="26" t="str">
        <x:v>Identité/contrat source présent dans les données ; aucune approbation artistique 1:1 indépendante dans cette passe. ACTION : Comparer silhouette, tête, tenue, équipement et poses aux références ; garder tant qu'aucun défaut concret n'est établi.</x:v>
      </x:c>
      <x:c r="H1902" t="str"/>
      <x:c r="I1902" t="str">
        <x:v>https://store.steampowered.com/app/3043940/Croc_Legend_of_the_Gobbos/</x:v>
      </x:c>
      <x:c r="J1902" t="str">
        <x:v>/sprites/generated/bosses/croc-legend-of-the-gobbos/tooty-the-feeble.png</x:v>
      </x:c>
      <x:c r="K1902" t="str">
        <x:v>OUI</x:v>
      </x:c>
      <x:c r="L1902" t="str">
        <x:v>Non testé individuellement</x:v>
      </x:c>
      <x:c r="M1902" t="str">
        <x:v>https://github.com/darknigthmare/multiverse-breach/blob/5f44cf344d1a9fbb0dbd7c899510b7dd16cf25d6/src/game/enemies.js</x:v>
      </x:c>
      <x:c r="N1902" t="str">
        <x:v>Croc: Legend of the Gobbos::boss::0::croc_tooty_feeble</x:v>
      </x:c>
    </x:row>
    <x:row r="1903" ht="60" customHeight="1">
      <x:c r="A1903" t="str">
        <x:v>P2</x:v>
      </x:c>
      <x:c r="B1903" t="str">
        <x:v>Boss</x:v>
      </x:c>
      <x:c r="C1903" t="str">
        <x:v>Crypt of the NecroDancer</x:v>
      </x:c>
      <x:c r="D1903" s="26" t="str">
        <x:v>Death Metal</x:v>
      </x:c>
      <x:c r="E1903" t="str">
        <x:v>crypt_necrodancer_death_metal</x:v>
      </x:c>
      <x:c r="F1903" s="26" t="str">
        <x:v>Comparaison visuelle restante</x:v>
      </x:c>
      <x:c r="G1903" s="26" t="str">
        <x:v>Identité/contrat source présent dans les données ; aucune approbation artistique 1:1 indépendante dans cette passe. ACTION : Comparer silhouette, tête, tenue, équipement et poses aux références ; garder tant qu'aucun défaut concret n'est établi.</x:v>
      </x:c>
      <x:c r="H1903" t="str"/>
      <x:c r="I1903" t="str">
        <x:v>https://braceyourselfgames.com/crypt-of-the-necrodancer/</x:v>
      </x:c>
      <x:c r="J1903" t="str">
        <x:v>/sprites/generated/bosses/crypt-of-the-necrodancer/death-metal.png</x:v>
      </x:c>
      <x:c r="K1903" t="str">
        <x:v>OUI</x:v>
      </x:c>
      <x:c r="L1903" t="str">
        <x:v>Non testé individuellement</x:v>
      </x:c>
      <x:c r="M1903" t="str">
        <x:v>https://github.com/darknigthmare/multiverse-breach/blob/5f44cf344d1a9fbb0dbd7c899510b7dd16cf25d6/src/game/enemies.js</x:v>
      </x:c>
      <x:c r="N1903" t="str">
        <x:v>Crypt of the NecroDancer::boss::1::crypt_necrodancer_death_metal</x:v>
      </x:c>
    </x:row>
    <x:row r="1904" ht="60" customHeight="1">
      <x:c r="A1904" t="str">
        <x:v>P2</x:v>
      </x:c>
      <x:c r="B1904" t="str">
        <x:v>World boss</x:v>
      </x:c>
      <x:c r="C1904" t="str">
        <x:v>Crypt of the NecroDancer</x:v>
      </x:c>
      <x:c r="D1904" s="26" t="str">
        <x:v>Golden Lute</x:v>
      </x:c>
      <x:c r="E1904" t="str">
        <x:v>crypt_necrodancer_golden_lute</x:v>
      </x:c>
      <x:c r="F1904" s="26" t="str">
        <x:v>Comparaison visuelle restante</x:v>
      </x:c>
      <x:c r="G1904" s="26" t="str">
        <x:v>Identité/contrat source présent dans les données ; aucune approbation artistique 1:1 indépendante dans cette passe. ACTION : Comparer silhouette, tête, tenue, équipement et poses aux références ; garder tant qu'aucun défaut concret n'est établi.</x:v>
      </x:c>
      <x:c r="H1904" t="str"/>
      <x:c r="I1904" t="str">
        <x:v>https://braceyourselfgames.com/crypt-of-the-necrodancer/</x:v>
      </x:c>
      <x:c r="J1904" t="str">
        <x:v>/sprites/generated/bosses/crypt-of-the-necrodancer/golden-lute.png</x:v>
      </x:c>
      <x:c r="K1904" t="str">
        <x:v>OUI</x:v>
      </x:c>
      <x:c r="L1904" t="str">
        <x:v>Non testé individuellement</x:v>
      </x:c>
      <x:c r="M1904" t="str">
        <x:v>https://github.com/darknigthmare/multiverse-breach/blob/5f44cf344d1a9fbb0dbd7c899510b7dd16cf25d6/src/game/enemies.js</x:v>
      </x:c>
      <x:c r="N1904" t="str">
        <x:v>Crypt of the NecroDancer::worldBoss::0::crypt_necrodancer_golden_lute</x:v>
      </x:c>
    </x:row>
    <x:row r="1905" ht="60" customHeight="1">
      <x:c r="A1905" t="str">
        <x:v>P2</x:v>
      </x:c>
      <x:c r="B1905" t="str">
        <x:v>Boss</x:v>
      </x:c>
      <x:c r="C1905" t="str">
        <x:v>Crypt of the NecroDancer</x:v>
      </x:c>
      <x:c r="D1905" s="26" t="str">
        <x:v>King Conga</x:v>
      </x:c>
      <x:c r="E1905" t="str">
        <x:v>crypt_necrodancer_king_conga</x:v>
      </x:c>
      <x:c r="F1905" s="26" t="str">
        <x:v>Comparaison visuelle restante</x:v>
      </x:c>
      <x:c r="G1905" s="26" t="str">
        <x:v>Identité/contrat source présent dans les données ; aucune approbation artistique 1:1 indépendante dans cette passe. ACTION : Comparer silhouette, tête, tenue, équipement et poses aux références ; garder tant qu'aucun défaut concret n'est établi.</x:v>
      </x:c>
      <x:c r="H1905" t="str"/>
      <x:c r="I1905" t="str">
        <x:v>https://braceyourselfgames.com/crypt-of-the-necrodancer/</x:v>
      </x:c>
      <x:c r="J1905" t="str">
        <x:v>/sprites/generated/bosses/crypt-of-the-necrodancer/king-conga.png</x:v>
      </x:c>
      <x:c r="K1905" t="str">
        <x:v>OUI</x:v>
      </x:c>
      <x:c r="L1905" t="str">
        <x:v>Non testé individuellement</x:v>
      </x:c>
      <x:c r="M1905" t="str">
        <x:v>https://github.com/darknigthmare/multiverse-breach/blob/5f44cf344d1a9fbb0dbd7c899510b7dd16cf25d6/src/game/enemies.js</x:v>
      </x:c>
      <x:c r="N1905" t="str">
        <x:v>Crypt of the NecroDancer::boss::0::crypt_necrodancer_king_conga</x:v>
      </x:c>
    </x:row>
    <x:row r="1906" ht="60" customHeight="1">
      <x:c r="A1906" t="str">
        <x:v>P2</x:v>
      </x:c>
      <x:c r="B1906" t="str">
        <x:v>Ennemi</x:v>
      </x:c>
      <x:c r="C1906" t="str">
        <x:v>Crypt of the NecroDancer</x:v>
      </x:c>
      <x:c r="D1906" s="26" t="str">
        <x:v>Red Dragon</x:v>
      </x:c>
      <x:c r="E1906" t="str">
        <x:v>crypt_necrodancer_red_dragon</x:v>
      </x:c>
      <x:c r="F1906" s="26" t="str">
        <x:v>Comparaison visuelle restante</x:v>
      </x:c>
      <x:c r="G1906" s="26" t="str">
        <x:v>Identité/contrat source présent dans les données ; aucune approbation artistique 1:1 indépendante dans cette passe. ACTION : Comparer silhouette, tête, tenue, équipement et poses aux références ; garder tant qu'aucun défaut concret n'est établi.</x:v>
      </x:c>
      <x:c r="H1906" t="str"/>
      <x:c r="I1906" t="str">
        <x:v>https://braceyourselfgames.com/crypt-of-the-necrodancer/</x:v>
      </x:c>
      <x:c r="J1906" t="str">
        <x:v>/sprites/generated/bosses/crypt-of-the-necrodancer/red-dragon.png</x:v>
      </x:c>
      <x:c r="K1906" t="str">
        <x:v>OUI</x:v>
      </x:c>
      <x:c r="L1906" t="str">
        <x:v>Non testé individuellement</x:v>
      </x:c>
      <x:c r="M1906" t="str">
        <x:v>https://github.com/darknigthmare/multiverse-breach/blob/5f44cf344d1a9fbb0dbd7c899510b7dd16cf25d6/src/game/enemies.js</x:v>
      </x:c>
      <x:c r="N1906" t="str">
        <x:v>Crypt of the NecroDancer::enemy::2::crypt_necrodancer_red_dragon</x:v>
      </x:c>
    </x:row>
    <x:row r="1907" ht="60" customHeight="1">
      <x:c r="A1907" t="str">
        <x:v>P2</x:v>
      </x:c>
      <x:c r="B1907" t="str">
        <x:v>Ennemi</x:v>
      </x:c>
      <x:c r="C1907" t="str">
        <x:v>Crypt of the NecroDancer</x:v>
      </x:c>
      <x:c r="D1907" s="26" t="str">
        <x:v>Skeleton</x:v>
      </x:c>
      <x:c r="E1907" t="str">
        <x:v>crypt_necrodancer_skeleton</x:v>
      </x:c>
      <x:c r="F1907" s="26" t="str">
        <x:v>Comparaison visuelle restante</x:v>
      </x:c>
      <x:c r="G1907" s="26" t="str">
        <x:v>Identité/contrat source présent dans les données ; aucune approbation artistique 1:1 indépendante dans cette passe. ACTION : Comparer silhouette, tête, tenue, équipement et poses aux références ; garder tant qu'aucun défaut concret n'est établi.</x:v>
      </x:c>
      <x:c r="H1907" t="str"/>
      <x:c r="I1907" t="str">
        <x:v>https://braceyourselfgames.com/crypt-of-the-necrodancer/</x:v>
      </x:c>
      <x:c r="J1907" t="str">
        <x:v>/sprites/generated/bosses/crypt-of-the-necrodancer/skeleton.png</x:v>
      </x:c>
      <x:c r="K1907" t="str">
        <x:v>OUI</x:v>
      </x:c>
      <x:c r="L1907" t="str">
        <x:v>Non testé individuellement</x:v>
      </x:c>
      <x:c r="M1907" t="str">
        <x:v>https://github.com/darknigthmare/multiverse-breach/blob/5f44cf344d1a9fbb0dbd7c899510b7dd16cf25d6/src/game/enemies.js</x:v>
      </x:c>
      <x:c r="N1907" t="str">
        <x:v>Crypt of the NecroDancer::enemy::0::crypt_necrodancer_skeleton</x:v>
      </x:c>
    </x:row>
    <x:row r="1908" ht="60" customHeight="1">
      <x:c r="A1908" t="str">
        <x:v>P2</x:v>
      </x:c>
      <x:c r="B1908" t="str">
        <x:v>Boss</x:v>
      </x:c>
      <x:c r="C1908" t="str">
        <x:v>Crypt of the NecroDancer</x:v>
      </x:c>
      <x:c r="D1908" s="26" t="str">
        <x:v>The NecroDancer</x:v>
      </x:c>
      <x:c r="E1908" t="str">
        <x:v>crypt_necrodancer_necrodancer</x:v>
      </x:c>
      <x:c r="F1908" s="26" t="str">
        <x:v>Comparaison visuelle restante</x:v>
      </x:c>
      <x:c r="G1908" s="26" t="str">
        <x:v>Identité/contrat source présent dans les données ; aucune approbation artistique 1:1 indépendante dans cette passe. ACTION : Comparer silhouette, tête, tenue, équipement et poses aux références ; garder tant qu'aucun défaut concret n'est établi.</x:v>
      </x:c>
      <x:c r="H1908" t="str"/>
      <x:c r="I1908" t="str">
        <x:v>https://braceyourselfgames.com/crypt-of-the-necrodancer/</x:v>
      </x:c>
      <x:c r="J1908" t="str">
        <x:v>/sprites/generated/bosses/crypt-of-the-necrodancer/the-necrodancer.png</x:v>
      </x:c>
      <x:c r="K1908" t="str">
        <x:v>OUI</x:v>
      </x:c>
      <x:c r="L1908" t="str">
        <x:v>Non testé individuellement</x:v>
      </x:c>
      <x:c r="M1908" t="str">
        <x:v>https://github.com/darknigthmare/multiverse-breach/blob/5f44cf344d1a9fbb0dbd7c899510b7dd16cf25d6/src/game/enemies.js</x:v>
      </x:c>
      <x:c r="N1908" t="str">
        <x:v>Crypt of the NecroDancer::boss::2::crypt_necrodancer_necrodancer</x:v>
      </x:c>
    </x:row>
    <x:row r="1909" ht="60" customHeight="1">
      <x:c r="A1909" t="str">
        <x:v>P2</x:v>
      </x:c>
      <x:c r="B1909" t="str">
        <x:v>Ennemi</x:v>
      </x:c>
      <x:c r="C1909" t="str">
        <x:v>Crypt of the NecroDancer</x:v>
      </x:c>
      <x:c r="D1909" s="26" t="str">
        <x:v>Zombie</x:v>
      </x:c>
      <x:c r="E1909" t="str">
        <x:v>crypt_necrodancer_zombie</x:v>
      </x:c>
      <x:c r="F1909" s="26" t="str">
        <x:v>Comparaison visuelle restante</x:v>
      </x:c>
      <x:c r="G1909" s="26" t="str">
        <x:v>Identité/contrat source présent dans les données ; aucune approbation artistique 1:1 indépendante dans cette passe. ACTION : Comparer silhouette, tête, tenue, équipement et poses aux références ; garder tant qu'aucun défaut concret n'est établi.</x:v>
      </x:c>
      <x:c r="H1909" t="str"/>
      <x:c r="I1909" t="str">
        <x:v>https://braceyourselfgames.com/crypt-of-the-necrodancer/</x:v>
      </x:c>
      <x:c r="J1909" t="str">
        <x:v>/sprites/generated/bosses/crypt-of-the-necrodancer/zombie.png</x:v>
      </x:c>
      <x:c r="K1909" t="str">
        <x:v>OUI</x:v>
      </x:c>
      <x:c r="L1909" t="str">
        <x:v>Non testé individuellement</x:v>
      </x:c>
      <x:c r="M1909" t="str">
        <x:v>https://github.com/darknigthmare/multiverse-breach/blob/5f44cf344d1a9fbb0dbd7c899510b7dd16cf25d6/src/game/enemies.js</x:v>
      </x:c>
      <x:c r="N1909" t="str">
        <x:v>Crypt of the NecroDancer::enemy::1::crypt_necrodancer_zombie</x:v>
      </x:c>
    </x:row>
    <x:row r="1910" ht="60" customHeight="1">
      <x:c r="A1910" t="str">
        <x:v>P2</x:v>
      </x:c>
      <x:c r="B1910" t="str">
        <x:v>Boss</x:v>
      </x:c>
      <x:c r="C1910" t="str">
        <x:v>Crysis</x:v>
      </x:c>
      <x:c r="D1910" s="26" t="str">
        <x:v>Ceph Hunter</x:v>
      </x:c>
      <x:c r="E1910" t="str">
        <x:v>crysis_ceph_hunter</x:v>
      </x:c>
      <x:c r="F1910" s="26" t="str">
        <x:v>Comparaison visuelle restante</x:v>
      </x:c>
      <x:c r="G1910" s="26" t="str">
        <x:v>Identité/contrat source présent dans les données ; aucune approbation artistique 1:1 indépendante dans cette passe. ACTION : Comparer silhouette, tête, tenue, équipement et poses aux références ; garder tant qu'aucun défaut concret n'est établi.</x:v>
      </x:c>
      <x:c r="H1910" t="str"/>
      <x:c r="I1910" t="str">
        <x:v>https://www.crytek.com/games/crysis</x:v>
      </x:c>
      <x:c r="J1910" t="str">
        <x:v>/sprites/generated/bosses/crysis/ceph-hunter.png</x:v>
      </x:c>
      <x:c r="K1910" t="str">
        <x:v>OUI</x:v>
      </x:c>
      <x:c r="L1910" t="str">
        <x:v>Non testé individuellement</x:v>
      </x:c>
      <x:c r="M1910" t="str">
        <x:v>https://github.com/darknigthmare/multiverse-breach/blob/5f44cf344d1a9fbb0dbd7c899510b7dd16cf25d6/src/game/enemies.js</x:v>
      </x:c>
      <x:c r="N1910" t="str">
        <x:v>Crysis::boss::1::crysis_ceph_hunter</x:v>
      </x:c>
    </x:row>
    <x:row r="1911" ht="60" customHeight="1">
      <x:c r="A1911" t="str">
        <x:v>P2</x:v>
      </x:c>
      <x:c r="B1911" t="str">
        <x:v>Ennemi</x:v>
      </x:c>
      <x:c r="C1911" t="str">
        <x:v>Crysis</x:v>
      </x:c>
      <x:c r="D1911" s="26" t="str">
        <x:v>Ceph Scout</x:v>
      </x:c>
      <x:c r="E1911" t="str">
        <x:v>crysis_ceph_scout</x:v>
      </x:c>
      <x:c r="F1911" s="26" t="str">
        <x:v>Comparaison visuelle restante</x:v>
      </x:c>
      <x:c r="G1911" s="26" t="str">
        <x:v>Identité/contrat source présent dans les données ; aucune approbation artistique 1:1 indépendante dans cette passe. ACTION : Comparer silhouette, tête, tenue, équipement et poses aux références ; garder tant qu'aucun défaut concret n'est établi.</x:v>
      </x:c>
      <x:c r="H1911" t="str"/>
      <x:c r="I1911" t="str">
        <x:v>https://www.crytek.com/games/crysis</x:v>
      </x:c>
      <x:c r="J1911" t="str">
        <x:v>/sprites/generated/bosses/crysis/ceph-scout.png</x:v>
      </x:c>
      <x:c r="K1911" t="str">
        <x:v>OUI</x:v>
      </x:c>
      <x:c r="L1911" t="str">
        <x:v>Non testé individuellement</x:v>
      </x:c>
      <x:c r="M1911" t="str">
        <x:v>https://github.com/darknigthmare/multiverse-breach/blob/5f44cf344d1a9fbb0dbd7c899510b7dd16cf25d6/src/game/enemies.js</x:v>
      </x:c>
      <x:c r="N1911" t="str">
        <x:v>Crysis::enemy::2::crysis_ceph_scout</x:v>
      </x:c>
    </x:row>
    <x:row r="1912" ht="60" customHeight="1">
      <x:c r="A1912" t="str">
        <x:v>P2</x:v>
      </x:c>
      <x:c r="B1912" t="str">
        <x:v>Boss</x:v>
      </x:c>
      <x:c r="C1912" t="str">
        <x:v>Crysis</x:v>
      </x:c>
      <x:c r="D1912" s="26" t="str">
        <x:v>Ceph Warrior</x:v>
      </x:c>
      <x:c r="E1912" t="str">
        <x:v>crysis_ceph_warrior</x:v>
      </x:c>
      <x:c r="F1912" s="26" t="str">
        <x:v>Comparaison visuelle restante</x:v>
      </x:c>
      <x:c r="G1912" s="26" t="str">
        <x:v>Identité/contrat source présent dans les données ; aucune approbation artistique 1:1 indépendante dans cette passe. ACTION : Comparer silhouette, tête, tenue, équipement et poses aux références ; garder tant qu'aucun défaut concret n'est établi.</x:v>
      </x:c>
      <x:c r="H1912" t="str"/>
      <x:c r="I1912" t="str">
        <x:v>https://www.crytek.com/games/crysis</x:v>
      </x:c>
      <x:c r="J1912" t="str">
        <x:v>/sprites/generated/bosses/crysis/ceph-warrior.png</x:v>
      </x:c>
      <x:c r="K1912" t="str">
        <x:v>OUI</x:v>
      </x:c>
      <x:c r="L1912" t="str">
        <x:v>Non testé individuellement</x:v>
      </x:c>
      <x:c r="M1912" t="str">
        <x:v>https://github.com/darknigthmare/multiverse-breach/blob/5f44cf344d1a9fbb0dbd7c899510b7dd16cf25d6/src/game/enemies.js</x:v>
      </x:c>
      <x:c r="N1912" t="str">
        <x:v>Crysis::boss::2::crysis_ceph_warrior</x:v>
      </x:c>
    </x:row>
    <x:row r="1913" ht="60" customHeight="1">
      <x:c r="A1913" t="str">
        <x:v>P2</x:v>
      </x:c>
      <x:c r="B1913" t="str">
        <x:v>World boss</x:v>
      </x:c>
      <x:c r="C1913" t="str">
        <x:v>Crysis</x:v>
      </x:c>
      <x:c r="D1913" s="26" t="str">
        <x:v>Ceph Warship</x:v>
      </x:c>
      <x:c r="E1913" t="str">
        <x:v>crysis_ceph_warship</x:v>
      </x:c>
      <x:c r="F1913" s="26" t="str">
        <x:v>Comparaison visuelle restante</x:v>
      </x:c>
      <x:c r="G1913" s="26" t="str">
        <x:v>Identité/contrat source présent dans les données ; aucune approbation artistique 1:1 indépendante dans cette passe. ACTION : Comparer silhouette, tête, tenue, équipement et poses aux références ; garder tant qu'aucun défaut concret n'est établi.</x:v>
      </x:c>
      <x:c r="H1913" t="str"/>
      <x:c r="I1913" t="str">
        <x:v>https://www.crytek.com/games/crysis</x:v>
      </x:c>
      <x:c r="J1913" t="str">
        <x:v>/sprites/generated/bosses/crysis/ceph-warship.png</x:v>
      </x:c>
      <x:c r="K1913" t="str">
        <x:v>OUI</x:v>
      </x:c>
      <x:c r="L1913" t="str">
        <x:v>Non testé individuellement</x:v>
      </x:c>
      <x:c r="M1913" t="str">
        <x:v>https://github.com/darknigthmare/multiverse-breach/blob/5f44cf344d1a9fbb0dbd7c899510b7dd16cf25d6/src/game/enemies.js</x:v>
      </x:c>
      <x:c r="N1913" t="str">
        <x:v>Crysis::worldBoss::0::crysis_ceph_warship</x:v>
      </x:c>
    </x:row>
    <x:row r="1914" ht="60" customHeight="1">
      <x:c r="A1914" t="str">
        <x:v>P2</x:v>
      </x:c>
      <x:c r="B1914" t="str">
        <x:v>Boss</x:v>
      </x:c>
      <x:c r="C1914" t="str">
        <x:v>Crysis</x:v>
      </x:c>
      <x:c r="D1914" s="26" t="str">
        <x:v>General Kyong</x:v>
      </x:c>
      <x:c r="E1914" t="str">
        <x:v>crysis_general_kyong</x:v>
      </x:c>
      <x:c r="F1914" s="26" t="str">
        <x:v>Comparaison visuelle restante</x:v>
      </x:c>
      <x:c r="G1914" s="26" t="str">
        <x:v>Identité/contrat source présent dans les données ; aucune approbation artistique 1:1 indépendante dans cette passe. ACTION : Comparer silhouette, tête, tenue, équipement et poses aux références ; garder tant qu'aucun défaut concret n'est établi.</x:v>
      </x:c>
      <x:c r="H1914" t="str"/>
      <x:c r="I1914" t="str">
        <x:v>https://www.crytek.com/games/crysis</x:v>
      </x:c>
      <x:c r="J1914" t="str">
        <x:v>/sprites/generated/bosses/crysis/general-kyong.png</x:v>
      </x:c>
      <x:c r="K1914" t="str">
        <x:v>OUI</x:v>
      </x:c>
      <x:c r="L1914" t="str">
        <x:v>Non testé individuellement</x:v>
      </x:c>
      <x:c r="M1914" t="str">
        <x:v>https://github.com/darknigthmare/multiverse-breach/blob/5f44cf344d1a9fbb0dbd7c899510b7dd16cf25d6/src/game/enemies.js</x:v>
      </x:c>
      <x:c r="N1914" t="str">
        <x:v>Crysis::boss::0::crysis_general_kyong</x:v>
      </x:c>
    </x:row>
    <x:row r="1915" ht="60" customHeight="1">
      <x:c r="A1915" t="str">
        <x:v>P2</x:v>
      </x:c>
      <x:c r="B1915" t="str">
        <x:v>Ennemi</x:v>
      </x:c>
      <x:c r="C1915" t="str">
        <x:v>Crysis</x:v>
      </x:c>
      <x:c r="D1915" s="26" t="str">
        <x:v>KPA Nanosuit</x:v>
      </x:c>
      <x:c r="E1915" t="str">
        <x:v>crysis_kpa_nanosuit</x:v>
      </x:c>
      <x:c r="F1915" s="26" t="str">
        <x:v>Comparaison visuelle restante</x:v>
      </x:c>
      <x:c r="G1915" s="26" t="str">
        <x:v>Identité/contrat source présent dans les données ; aucune approbation artistique 1:1 indépendante dans cette passe. ACTION : Comparer silhouette, tête, tenue, équipement et poses aux références ; garder tant qu'aucun défaut concret n'est établi.</x:v>
      </x:c>
      <x:c r="H1915" t="str"/>
      <x:c r="I1915" t="str">
        <x:v>https://www.crytek.com/games/crysis</x:v>
      </x:c>
      <x:c r="J1915" t="str">
        <x:v>/sprites/generated/bosses/crysis/kpa-nanosuit.png</x:v>
      </x:c>
      <x:c r="K1915" t="str">
        <x:v>OUI</x:v>
      </x:c>
      <x:c r="L1915" t="str">
        <x:v>Non testé individuellement</x:v>
      </x:c>
      <x:c r="M1915" t="str">
        <x:v>https://github.com/darknigthmare/multiverse-breach/blob/5f44cf344d1a9fbb0dbd7c899510b7dd16cf25d6/src/game/enemies.js</x:v>
      </x:c>
      <x:c r="N1915" t="str">
        <x:v>Crysis::enemy::1::crysis_kpa_nanosuit</x:v>
      </x:c>
    </x:row>
    <x:row r="1916" ht="60" customHeight="1">
      <x:c r="A1916" t="str">
        <x:v>P2</x:v>
      </x:c>
      <x:c r="B1916" t="str">
        <x:v>Ennemi</x:v>
      </x:c>
      <x:c r="C1916" t="str">
        <x:v>Crysis</x:v>
      </x:c>
      <x:c r="D1916" s="26" t="str">
        <x:v>KPA Soldier</x:v>
      </x:c>
      <x:c r="E1916" t="str">
        <x:v>crysis_kpa_soldier</x:v>
      </x:c>
      <x:c r="F1916" s="26" t="str">
        <x:v>Comparaison visuelle restante</x:v>
      </x:c>
      <x:c r="G1916" s="26" t="str">
        <x:v>Identité/contrat source présent dans les données ; aucune approbation artistique 1:1 indépendante dans cette passe. ACTION : Comparer silhouette, tête, tenue, équipement et poses aux références ; garder tant qu'aucun défaut concret n'est établi.</x:v>
      </x:c>
      <x:c r="H1916" t="str"/>
      <x:c r="I1916" t="str">
        <x:v>https://www.crytek.com/games/crysis</x:v>
      </x:c>
      <x:c r="J1916" t="str">
        <x:v>/sprites/generated/bosses/crysis/kpa-soldier.png</x:v>
      </x:c>
      <x:c r="K1916" t="str">
        <x:v>OUI</x:v>
      </x:c>
      <x:c r="L1916" t="str">
        <x:v>Non testé individuellement</x:v>
      </x:c>
      <x:c r="M1916" t="str">
        <x:v>https://github.com/darknigthmare/multiverse-breach/blob/5f44cf344d1a9fbb0dbd7c899510b7dd16cf25d6/src/game/enemies.js</x:v>
      </x:c>
      <x:c r="N1916" t="str">
        <x:v>Crysis::enemy::0::crysis_kpa_soldier</x:v>
      </x:c>
    </x:row>
    <x:row r="1917" ht="60" customHeight="1">
      <x:c r="A1917" t="str">
        <x:v>P2</x:v>
      </x:c>
      <x:c r="B1917" t="str">
        <x:v>Ennemi</x:v>
      </x:c>
      <x:c r="C1917" t="str">
        <x:v>Cuphead</x:v>
      </x:c>
      <x:c r="D1917" s="26" t="str">
        <x:v>Acorn Maker</x:v>
      </x:c>
      <x:c r="E1917" t="str">
        <x:v>cuphead_acorn_maker</x:v>
      </x:c>
      <x:c r="F1917" s="26" t="str">
        <x:v>Comparaison visuelle restante</x:v>
      </x:c>
      <x:c r="G1917" s="26" t="str">
        <x:v>Identité/contrat source présent dans les données ; aucune approbation artistique 1:1 indépendante dans cette passe. ACTION : Comparer silhouette, tête, tenue, équipement et poses aux références ; garder tant qu'aucun défaut concret n'est établi.</x:v>
      </x:c>
      <x:c r="H1917" t="str"/>
      <x:c r="I1917" t="str">
        <x:v>https://studiomdhr.com/what-kind-of-game-is-cuphead/</x:v>
      </x:c>
      <x:c r="J1917" t="str">
        <x:v>/sprites/generated/bosses/cuphead/acorn-maker.png</x:v>
      </x:c>
      <x:c r="K1917" t="str">
        <x:v>OUI</x:v>
      </x:c>
      <x:c r="L1917" t="str">
        <x:v>Non testé individuellement</x:v>
      </x:c>
      <x:c r="M1917" t="str">
        <x:v>https://github.com/darknigthmare/multiverse-breach/blob/5f44cf344d1a9fbb0dbd7c899510b7dd16cf25d6/src/game/enemies.js</x:v>
      </x:c>
      <x:c r="N1917" t="str">
        <x:v>Cuphead::enemy::0::cuphead_acorn_maker</x:v>
      </x:c>
    </x:row>
    <x:row r="1918" ht="60" customHeight="1">
      <x:c r="A1918" t="str">
        <x:v>P2</x:v>
      </x:c>
      <x:c r="B1918" t="str">
        <x:v>Boss</x:v>
      </x:c>
      <x:c r="C1918" t="str">
        <x:v>Cuphead</x:v>
      </x:c>
      <x:c r="D1918" s="26" t="str">
        <x:v>Cagney Carnation</x:v>
      </x:c>
      <x:c r="E1918" t="str">
        <x:v>cuphead_cagney_carnation</x:v>
      </x:c>
      <x:c r="F1918" s="26" t="str">
        <x:v>Comparaison visuelle restante</x:v>
      </x:c>
      <x:c r="G1918" s="26" t="str">
        <x:v>Identité/contrat source présent dans les données ; aucune approbation artistique 1:1 indépendante dans cette passe. ACTION : Comparer silhouette, tête, tenue, équipement et poses aux références ; garder tant qu'aucun défaut concret n'est établi.</x:v>
      </x:c>
      <x:c r="H1918" t="str"/>
      <x:c r="I1918" t="str">
        <x:v>https://studiomdhr.com/what-kind-of-game-is-cuphead/</x:v>
      </x:c>
      <x:c r="J1918" t="str">
        <x:v>/sprites/generated/bosses/cuphead/cagney-carnation.png</x:v>
      </x:c>
      <x:c r="K1918" t="str">
        <x:v>OUI</x:v>
      </x:c>
      <x:c r="L1918" t="str">
        <x:v>Non testé individuellement</x:v>
      </x:c>
      <x:c r="M1918" t="str">
        <x:v>https://github.com/darknigthmare/multiverse-breach/blob/5f44cf344d1a9fbb0dbd7c899510b7dd16cf25d6/src/game/enemies.js</x:v>
      </x:c>
      <x:c r="N1918" t="str">
        <x:v>Cuphead::boss::0::cuphead_cagney_carnation</x:v>
      </x:c>
    </x:row>
    <x:row r="1919" ht="60" customHeight="1">
      <x:c r="A1919" t="str">
        <x:v>P2</x:v>
      </x:c>
      <x:c r="B1919" t="str">
        <x:v>Boss</x:v>
      </x:c>
      <x:c r="C1919" t="str">
        <x:v>Cuphead</x:v>
      </x:c>
      <x:c r="D1919" s="26" t="str">
        <x:v>Grim Matchstick</x:v>
      </x:c>
      <x:c r="E1919" t="str">
        <x:v>cuphead_grim_matchstick</x:v>
      </x:c>
      <x:c r="F1919" s="26" t="str">
        <x:v>Comparaison visuelle restante</x:v>
      </x:c>
      <x:c r="G1919" s="26" t="str">
        <x:v>Identité/contrat source présent dans les données ; aucune approbation artistique 1:1 indépendante dans cette passe. ACTION : Comparer silhouette, tête, tenue, équipement et poses aux références ; garder tant qu'aucun défaut concret n'est établi.</x:v>
      </x:c>
      <x:c r="H1919" t="str"/>
      <x:c r="I1919" t="str">
        <x:v>https://studiomdhr.com/what-kind-of-game-is-cuphead/</x:v>
      </x:c>
      <x:c r="J1919" t="str">
        <x:v>/sprites/generated/bosses/cuphead/grim-matchstick.png</x:v>
      </x:c>
      <x:c r="K1919" t="str">
        <x:v>OUI</x:v>
      </x:c>
      <x:c r="L1919" t="str">
        <x:v>Non testé individuellement</x:v>
      </x:c>
      <x:c r="M1919" t="str">
        <x:v>https://github.com/darknigthmare/multiverse-breach/blob/5f44cf344d1a9fbb0dbd7c899510b7dd16cf25d6/src/game/enemies.js</x:v>
      </x:c>
      <x:c r="N1919" t="str">
        <x:v>Cuphead::boss::1::cuphead_grim_matchstick</x:v>
      </x:c>
    </x:row>
    <x:row r="1920" ht="60" customHeight="1">
      <x:c r="A1920" t="str">
        <x:v>P2</x:v>
      </x:c>
      <x:c r="B1920" t="str">
        <x:v>Boss</x:v>
      </x:c>
      <x:c r="C1920" t="str">
        <x:v>Cuphead</x:v>
      </x:c>
      <x:c r="D1920" s="26" t="str">
        <x:v>King Dice</x:v>
      </x:c>
      <x:c r="E1920" t="str">
        <x:v>cuphead_king_dice</x:v>
      </x:c>
      <x:c r="F1920" s="26" t="str">
        <x:v>Comparaison visuelle restante</x:v>
      </x:c>
      <x:c r="G1920" s="26" t="str">
        <x:v>Identité/contrat source présent dans les données ; aucune approbation artistique 1:1 indépendante dans cette passe. ACTION : Comparer silhouette, tête, tenue, équipement et poses aux références ; garder tant qu'aucun défaut concret n'est établi.</x:v>
      </x:c>
      <x:c r="H1920" t="str"/>
      <x:c r="I1920" t="str">
        <x:v>https://studiomdhr.com/what-kind-of-game-is-cuphead/</x:v>
      </x:c>
      <x:c r="J1920" t="str">
        <x:v>/sprites/generated/bosses/cuphead/king-dice.png</x:v>
      </x:c>
      <x:c r="K1920" t="str">
        <x:v>OUI</x:v>
      </x:c>
      <x:c r="L1920" t="str">
        <x:v>Non testé individuellement</x:v>
      </x:c>
      <x:c r="M1920" t="str">
        <x:v>https://github.com/darknigthmare/multiverse-breach/blob/5f44cf344d1a9fbb0dbd7c899510b7dd16cf25d6/src/game/enemies.js</x:v>
      </x:c>
      <x:c r="N1920" t="str">
        <x:v>Cuphead::boss::2::cuphead_king_dice</x:v>
      </x:c>
    </x:row>
    <x:row r="1921" ht="60" customHeight="1">
      <x:c r="A1921" t="str">
        <x:v>P2</x:v>
      </x:c>
      <x:c r="B1921" t="str">
        <x:v>Ennemi</x:v>
      </x:c>
      <x:c r="C1921" t="str">
        <x:v>Cuphead</x:v>
      </x:c>
      <x:c r="D1921" s="26" t="str">
        <x:v>Lobster Grunt</x:v>
      </x:c>
      <x:c r="E1921" t="str">
        <x:v>cuphead_lobster_grunt</x:v>
      </x:c>
      <x:c r="F1921" s="26" t="str">
        <x:v>Comparaison visuelle restante</x:v>
      </x:c>
      <x:c r="G1921" s="26" t="str">
        <x:v>Identité/contrat source présent dans les données ; aucune approbation artistique 1:1 indépendante dans cette passe. ACTION : Comparer silhouette, tête, tenue, équipement et poses aux références ; garder tant qu'aucun défaut concret n'est établi.</x:v>
      </x:c>
      <x:c r="H1921" t="str"/>
      <x:c r="I1921" t="str">
        <x:v>https://studiomdhr.com/what-kind-of-game-is-cuphead/</x:v>
      </x:c>
      <x:c r="J1921" t="str">
        <x:v>/sprites/generated/bosses/cuphead/lobster-grunt.png</x:v>
      </x:c>
      <x:c r="K1921" t="str">
        <x:v>OUI</x:v>
      </x:c>
      <x:c r="L1921" t="str">
        <x:v>Non testé individuellement</x:v>
      </x:c>
      <x:c r="M1921" t="str">
        <x:v>https://github.com/darknigthmare/multiverse-breach/blob/5f44cf344d1a9fbb0dbd7c899510b7dd16cf25d6/src/game/enemies.js</x:v>
      </x:c>
      <x:c r="N1921" t="str">
        <x:v>Cuphead::enemy::2::cuphead_lobster_grunt</x:v>
      </x:c>
    </x:row>
    <x:row r="1922" ht="60" customHeight="1">
      <x:c r="A1922" t="str">
        <x:v>P2</x:v>
      </x:c>
      <x:c r="B1922" t="str">
        <x:v>World boss</x:v>
      </x:c>
      <x:c r="C1922" t="str">
        <x:v>Cuphead</x:v>
      </x:c>
      <x:c r="D1922" s="26" t="str">
        <x:v>The Devil</x:v>
      </x:c>
      <x:c r="E1922" t="str">
        <x:v>cuphead_the_devil</x:v>
      </x:c>
      <x:c r="F1922" s="26" t="str">
        <x:v>Comparaison visuelle restante</x:v>
      </x:c>
      <x:c r="G1922" s="26" t="str">
        <x:v>Identité/contrat source présent dans les données ; aucune approbation artistique 1:1 indépendante dans cette passe. ACTION : Comparer silhouette, tête, tenue, équipement et poses aux références ; garder tant qu'aucun défaut concret n'est établi.</x:v>
      </x:c>
      <x:c r="H1922" t="str"/>
      <x:c r="I1922" t="str">
        <x:v>https://studiomdhr.com/what-kind-of-game-is-cuphead/</x:v>
      </x:c>
      <x:c r="J1922" t="str">
        <x:v>/sprites/generated/bosses/cuphead/the-devil.png</x:v>
      </x:c>
      <x:c r="K1922" t="str">
        <x:v>OUI</x:v>
      </x:c>
      <x:c r="L1922" t="str">
        <x:v>Non testé individuellement</x:v>
      </x:c>
      <x:c r="M1922" t="str">
        <x:v>https://github.com/darknigthmare/multiverse-breach/blob/5f44cf344d1a9fbb0dbd7c899510b7dd16cf25d6/src/game/enemies.js</x:v>
      </x:c>
      <x:c r="N1922" t="str">
        <x:v>Cuphead::worldBoss::0::cuphead_the_devil</x:v>
      </x:c>
    </x:row>
    <x:row r="1923" ht="60" customHeight="1">
      <x:c r="A1923" t="str">
        <x:v>P2</x:v>
      </x:c>
      <x:c r="B1923" t="str">
        <x:v>Ennemi</x:v>
      </x:c>
      <x:c r="C1923" t="str">
        <x:v>Cuphead</x:v>
      </x:c>
      <x:c r="D1923" s="26" t="str">
        <x:v>Woodpecker</x:v>
      </x:c>
      <x:c r="E1923" t="str">
        <x:v>cuphead_woodpecker</x:v>
      </x:c>
      <x:c r="F1923" s="26" t="str">
        <x:v>Comparaison visuelle restante</x:v>
      </x:c>
      <x:c r="G1923" s="26" t="str">
        <x:v>Identité/contrat source présent dans les données ; aucune approbation artistique 1:1 indépendante dans cette passe. ACTION : Comparer silhouette, tête, tenue, équipement et poses aux références ; garder tant qu'aucun défaut concret n'est établi.</x:v>
      </x:c>
      <x:c r="H1923" t="str"/>
      <x:c r="I1923" t="str">
        <x:v>https://studiomdhr.com/what-kind-of-game-is-cuphead/</x:v>
      </x:c>
      <x:c r="J1923" t="str">
        <x:v>/sprites/generated/bosses/cuphead/woodpecker.png</x:v>
      </x:c>
      <x:c r="K1923" t="str">
        <x:v>OUI</x:v>
      </x:c>
      <x:c r="L1923" t="str">
        <x:v>Non testé individuellement</x:v>
      </x:c>
      <x:c r="M1923" t="str">
        <x:v>https://github.com/darknigthmare/multiverse-breach/blob/5f44cf344d1a9fbb0dbd7c899510b7dd16cf25d6/src/game/enemies.js</x:v>
      </x:c>
      <x:c r="N1923" t="str">
        <x:v>Cuphead::enemy::1::cuphead_woodpecker</x:v>
      </x:c>
    </x:row>
    <x:row r="1924" ht="60" customHeight="1">
      <x:c r="A1924" t="str">
        <x:v>P2</x:v>
      </x:c>
      <x:c r="B1924" t="str">
        <x:v>World boss</x:v>
      </x:c>
      <x:c r="C1924" t="str">
        <x:v>Cyberpunk: Edgerunners</x:v>
      </x:c>
      <x:c r="D1924" s="26" t="str">
        <x:v>Adam Smasher Full Borg</x:v>
      </x:c>
      <x:c r="E1924" t="str">
        <x:v>Adam Smasher Full Borg</x:v>
      </x:c>
      <x:c r="F1924" s="26" t="str">
        <x:v>Comparaison visuelle restante</x:v>
      </x:c>
      <x:c r="G1924" s="26" t="str">
        <x:v>Identité/contrat source présent dans les données ; aucune approbation artistique 1:1 indépendante dans cette passe. ACTION : Comparer silhouette, tête, tenue, équipement et poses aux références ; garder tant qu'aucun défaut concret n'est établi.</x:v>
      </x:c>
      <x:c r="H1924" t="str"/>
      <x:c r="I1924" t="str">
        <x:v>https://cyberpunk.fandom.com/wiki/Adam_Smasher</x:v>
      </x:c>
      <x:c r="J1924" t="str">
        <x:v>/sprites/generated/bosses/cyberpunk-edgerunners/adam-smasher-full-borg.png</x:v>
      </x:c>
      <x:c r="K1924" t="str">
        <x:v>OUI</x:v>
      </x:c>
      <x:c r="L1924" t="str">
        <x:v>Non testé individuellement</x:v>
      </x:c>
      <x:c r="M1924" t="str">
        <x:v>https://github.com/darknigthmare/multiverse-breach/blob/5f44cf344d1a9fbb0dbd7c899510b7dd16cf25d6/src/game/enemies.js</x:v>
      </x:c>
      <x:c r="N1924" t="str">
        <x:v>Cyberpunk: Edgerunners::worldBoss::0::Adam Smasher Full Borg</x:v>
      </x:c>
    </x:row>
    <x:row r="1925" ht="60" customHeight="1">
      <x:c r="A1925" t="str">
        <x:v>P2</x:v>
      </x:c>
      <x:c r="B1925" t="str">
        <x:v>Ennemi</x:v>
      </x:c>
      <x:c r="C1925" t="str">
        <x:v>Daikatana</x:v>
      </x:c>
      <x:c r="D1925" s="26" t="str">
        <x:v>Buboid</x:v>
      </x:c>
      <x:c r="E1925" t="str">
        <x:v>daikatana_buboid</x:v>
      </x:c>
      <x:c r="F1925" s="26" t="str">
        <x:v>Comparaison visuelle restante</x:v>
      </x:c>
      <x:c r="G1925" s="26" t="str">
        <x:v>Identité/contrat source présent dans les données ; aucune approbation artistique 1:1 indépendante dans cette passe. ACTION : Comparer silhouette, tête, tenue, équipement et poses aux références ; garder tant qu'aucun défaut concret n'est établi.</x:v>
      </x:c>
      <x:c r="H1925" t="str"/>
      <x:c r="I1925" t="str">
        <x:v>https://www.gog.com/en/game/daikatana</x:v>
      </x:c>
      <x:c r="J1925" t="str">
        <x:v>/sprites/generated/bosses/daikatana/buboid.png</x:v>
      </x:c>
      <x:c r="K1925" t="str">
        <x:v>OUI</x:v>
      </x:c>
      <x:c r="L1925" t="str">
        <x:v>Non testé individuellement</x:v>
      </x:c>
      <x:c r="M1925" t="str">
        <x:v>https://github.com/darknigthmare/multiverse-breach/blob/5f44cf344d1a9fbb0dbd7c899510b7dd16cf25d6/src/game/enemies.js</x:v>
      </x:c>
      <x:c r="N1925" t="str">
        <x:v>Daikatana::enemy::2::daikatana_buboid</x:v>
      </x:c>
    </x:row>
    <x:row r="1926" ht="60" customHeight="1">
      <x:c r="A1926" t="str">
        <x:v>P2</x:v>
      </x:c>
      <x:c r="B1926" t="str">
        <x:v>Ennemi</x:v>
      </x:c>
      <x:c r="C1926" t="str">
        <x:v>Daikatana</x:v>
      </x:c>
      <x:c r="D1926" s="26" t="str">
        <x:v>Greek Skeleton</x:v>
      </x:c>
      <x:c r="E1926" t="str">
        <x:v>daikatana_greek_skeleton</x:v>
      </x:c>
      <x:c r="F1926" s="26" t="str">
        <x:v>Comparaison visuelle restante</x:v>
      </x:c>
      <x:c r="G1926" s="26" t="str">
        <x:v>Identité/contrat source présent dans les données ; aucune approbation artistique 1:1 indépendante dans cette passe. ACTION : Comparer silhouette, tête, tenue, équipement et poses aux références ; garder tant qu'aucun défaut concret n'est établi.</x:v>
      </x:c>
      <x:c r="H1926" t="str"/>
      <x:c r="I1926" t="str">
        <x:v>https://www.gog.com/en/game/daikatana</x:v>
      </x:c>
      <x:c r="J1926" t="str">
        <x:v>/sprites/generated/bosses/daikatana/greek-skeleton.png</x:v>
      </x:c>
      <x:c r="K1926" t="str">
        <x:v>OUI</x:v>
      </x:c>
      <x:c r="L1926" t="str">
        <x:v>Non testé individuellement</x:v>
      </x:c>
      <x:c r="M1926" t="str">
        <x:v>https://github.com/darknigthmare/multiverse-breach/blob/5f44cf344d1a9fbb0dbd7c899510b7dd16cf25d6/src/game/enemies.js</x:v>
      </x:c>
      <x:c r="N1926" t="str">
        <x:v>Daikatana::enemy::1::daikatana_greek_skeleton</x:v>
      </x:c>
    </x:row>
    <x:row r="1927" ht="60" customHeight="1">
      <x:c r="A1927" t="str">
        <x:v>P2</x:v>
      </x:c>
      <x:c r="B1927" t="str">
        <x:v>Boss</x:v>
      </x:c>
      <x:c r="C1927" t="str">
        <x:v>Daikatana</x:v>
      </x:c>
      <x:c r="D1927" s="26" t="str">
        <x:v>Kage Guardian</x:v>
      </x:c>
      <x:c r="E1927" t="str">
        <x:v>daikatana_kage_guardian</x:v>
      </x:c>
      <x:c r="F1927" s="26" t="str">
        <x:v>Comparaison visuelle restante</x:v>
      </x:c>
      <x:c r="G1927" s="26" t="str">
        <x:v>Identité/contrat source présent dans les données ; aucune approbation artistique 1:1 indépendante dans cette passe. ACTION : Comparer silhouette, tête, tenue, équipement et poses aux références ; garder tant qu'aucun défaut concret n'est établi.</x:v>
      </x:c>
      <x:c r="H1927" t="str"/>
      <x:c r="I1927" t="str">
        <x:v>https://www.gog.com/en/game/daikatana</x:v>
      </x:c>
      <x:c r="J1927" t="str">
        <x:v>/sprites/generated/bosses/daikatana/kage-guardian.png</x:v>
      </x:c>
      <x:c r="K1927" t="str">
        <x:v>OUI</x:v>
      </x:c>
      <x:c r="L1927" t="str">
        <x:v>Non testé individuellement</x:v>
      </x:c>
      <x:c r="M1927" t="str">
        <x:v>https://github.com/darknigthmare/multiverse-breach/blob/5f44cf344d1a9fbb0dbd7c899510b7dd16cf25d6/src/game/enemies.js</x:v>
      </x:c>
      <x:c r="N1927" t="str">
        <x:v>Daikatana::boss::2::daikatana_kage_guardian</x:v>
      </x:c>
    </x:row>
    <x:row r="1928" ht="60" customHeight="1">
      <x:c r="A1928" t="str">
        <x:v>P2</x:v>
      </x:c>
      <x:c r="B1928" t="str">
        <x:v>World boss</x:v>
      </x:c>
      <x:c r="C1928" t="str">
        <x:v>Daikatana</x:v>
      </x:c>
      <x:c r="D1928" s="26" t="str">
        <x:v>Kage Mishima</x:v>
      </x:c>
      <x:c r="E1928" t="str">
        <x:v>daikatana_kage_mishima</x:v>
      </x:c>
      <x:c r="F1928" s="26" t="str">
        <x:v>Comparaison visuelle restante</x:v>
      </x:c>
      <x:c r="G1928" s="26" t="str">
        <x:v>Identité/contrat source présent dans les données ; aucune approbation artistique 1:1 indépendante dans cette passe. ACTION : Comparer silhouette, tête, tenue, équipement et poses aux références ; garder tant qu'aucun défaut concret n'est établi.</x:v>
      </x:c>
      <x:c r="H1928" t="str"/>
      <x:c r="I1928" t="str">
        <x:v>https://www.gog.com/en/game/daikatana</x:v>
      </x:c>
      <x:c r="J1928" t="str">
        <x:v>/sprites/generated/bosses/daikatana/kage-mishima.png</x:v>
      </x:c>
      <x:c r="K1928" t="str">
        <x:v>OUI</x:v>
      </x:c>
      <x:c r="L1928" t="str">
        <x:v>Non testé individuellement</x:v>
      </x:c>
      <x:c r="M1928" t="str">
        <x:v>https://github.com/darknigthmare/multiverse-breach/blob/5f44cf344d1a9fbb0dbd7c899510b7dd16cf25d6/src/game/enemies.js</x:v>
      </x:c>
      <x:c r="N1928" t="str">
        <x:v>Daikatana::worldBoss::0::daikatana_kage_mishima</x:v>
      </x:c>
    </x:row>
    <x:row r="1929" ht="60" customHeight="1">
      <x:c r="A1929" t="str">
        <x:v>P2</x:v>
      </x:c>
      <x:c r="B1929" t="str">
        <x:v>Boss</x:v>
      </x:c>
      <x:c r="C1929" t="str">
        <x:v>Daikatana</x:v>
      </x:c>
      <x:c r="D1929" s="26" t="str">
        <x:v>King Gharroth</x:v>
      </x:c>
      <x:c r="E1929" t="str">
        <x:v>daikatana_king_gharroth</x:v>
      </x:c>
      <x:c r="F1929" s="26" t="str">
        <x:v>Comparaison visuelle restante</x:v>
      </x:c>
      <x:c r="G1929" s="26" t="str">
        <x:v>Identité/contrat source présent dans les données ; aucune approbation artistique 1:1 indépendante dans cette passe. ACTION : Comparer silhouette, tête, tenue, équipement et poses aux références ; garder tant qu'aucun défaut concret n'est établi.</x:v>
      </x:c>
      <x:c r="H1929" t="str"/>
      <x:c r="I1929" t="str">
        <x:v>https://www.gog.com/en/game/daikatana</x:v>
      </x:c>
      <x:c r="J1929" t="str">
        <x:v>/sprites/generated/bosses/daikatana/king-gharroth.png</x:v>
      </x:c>
      <x:c r="K1929" t="str">
        <x:v>OUI</x:v>
      </x:c>
      <x:c r="L1929" t="str">
        <x:v>Non testé individuellement</x:v>
      </x:c>
      <x:c r="M1929" t="str">
        <x:v>https://github.com/darknigthmare/multiverse-breach/blob/5f44cf344d1a9fbb0dbd7c899510b7dd16cf25d6/src/game/enemies.js</x:v>
      </x:c>
      <x:c r="N1929" t="str">
        <x:v>Daikatana::boss::1::daikatana_king_gharroth</x:v>
      </x:c>
    </x:row>
    <x:row r="1930" ht="60" customHeight="1">
      <x:c r="A1930" t="str">
        <x:v>P2</x:v>
      </x:c>
      <x:c r="B1930" t="str">
        <x:v>Boss</x:v>
      </x:c>
      <x:c r="C1930" t="str">
        <x:v>Daikatana</x:v>
      </x:c>
      <x:c r="D1930" s="26" t="str">
        <x:v>Medusa</x:v>
      </x:c>
      <x:c r="E1930" t="str">
        <x:v>daikatana_medusa</x:v>
      </x:c>
      <x:c r="F1930" s="26" t="str">
        <x:v>Comparaison visuelle restante</x:v>
      </x:c>
      <x:c r="G1930" s="26" t="str">
        <x:v>Identité/contrat source présent dans les données ; aucune approbation artistique 1:1 indépendante dans cette passe. ACTION : Comparer silhouette, tête, tenue, équipement et poses aux références ; garder tant qu'aucun défaut concret n'est établi.</x:v>
      </x:c>
      <x:c r="H1930" t="str"/>
      <x:c r="I1930" t="str">
        <x:v>https://www.gog.com/en/game/daikatana</x:v>
      </x:c>
      <x:c r="J1930" t="str">
        <x:v>/sprites/generated/bosses/daikatana/medusa.png</x:v>
      </x:c>
      <x:c r="K1930" t="str">
        <x:v>OUI</x:v>
      </x:c>
      <x:c r="L1930" t="str">
        <x:v>Non testé individuellement</x:v>
      </x:c>
      <x:c r="M1930" t="str">
        <x:v>https://github.com/darknigthmare/multiverse-breach/blob/5f44cf344d1a9fbb0dbd7c899510b7dd16cf25d6/src/game/enemies.js</x:v>
      </x:c>
      <x:c r="N1930" t="str">
        <x:v>Daikatana::boss::0::daikatana_medusa</x:v>
      </x:c>
    </x:row>
    <x:row r="1931" ht="60" customHeight="1">
      <x:c r="A1931" t="str">
        <x:v>P2</x:v>
      </x:c>
      <x:c r="B1931" t="str">
        <x:v>Ennemi</x:v>
      </x:c>
      <x:c r="C1931" t="str">
        <x:v>Daikatana</x:v>
      </x:c>
      <x:c r="D1931" s="26" t="str">
        <x:v>Robo-Rat</x:v>
      </x:c>
      <x:c r="E1931" t="str">
        <x:v>daikatana_robo_rat</x:v>
      </x:c>
      <x:c r="F1931" s="26" t="str">
        <x:v>Comparaison visuelle restante</x:v>
      </x:c>
      <x:c r="G1931" s="26" t="str">
        <x:v>Identité/contrat source présent dans les données ; aucune approbation artistique 1:1 indépendante dans cette passe. ACTION : Comparer silhouette, tête, tenue, équipement et poses aux références ; garder tant qu'aucun défaut concret n'est établi.</x:v>
      </x:c>
      <x:c r="H1931" t="str"/>
      <x:c r="I1931" t="str">
        <x:v>https://www.gog.com/en/game/daikatana</x:v>
      </x:c>
      <x:c r="J1931" t="str">
        <x:v>/sprites/generated/bosses/daikatana/robo-rat.png</x:v>
      </x:c>
      <x:c r="K1931" t="str">
        <x:v>OUI</x:v>
      </x:c>
      <x:c r="L1931" t="str">
        <x:v>Non testé individuellement</x:v>
      </x:c>
      <x:c r="M1931" t="str">
        <x:v>https://github.com/darknigthmare/multiverse-breach/blob/5f44cf344d1a9fbb0dbd7c899510b7dd16cf25d6/src/game/enemies.js</x:v>
      </x:c>
      <x:c r="N1931" t="str">
        <x:v>Daikatana::enemy::0::daikatana_robo_rat</x:v>
      </x:c>
    </x:row>
    <x:row r="1932" ht="60" customHeight="1">
      <x:c r="A1932" t="str">
        <x:v>P2</x:v>
      </x:c>
      <x:c r="B1932" t="str">
        <x:v>Boss</x:v>
      </x:c>
      <x:c r="C1932" t="str">
        <x:v>Dandadan</x:v>
      </x:c>
      <x:c r="D1932" s="26" t="str">
        <x:v>Evil Eye</x:v>
      </x:c>
      <x:c r="E1932" t="str">
        <x:v>Evil Eye</x:v>
      </x:c>
      <x:c r="F1932" s="26" t="str">
        <x:v>Comparaison visuelle restante</x:v>
      </x:c>
      <x:c r="G1932" s="26" t="str">
        <x:v>Identité/contrat source présent dans les données ; aucune approbation artistique 1:1 indépendante dans cette passe. ACTION : Comparer silhouette, tête, tenue, équipement et poses aux références ; garder tant qu'aucun défaut concret n'est établi.</x:v>
      </x:c>
      <x:c r="H1932" t="str"/>
      <x:c r="I1932" t="str">
        <x:v>https://anime-dandadan.com/en/character/</x:v>
      </x:c>
      <x:c r="J1932" t="str">
        <x:v>/sprites/generated/bosses/dandadan/evil-eye.png</x:v>
      </x:c>
      <x:c r="K1932" t="str">
        <x:v>OUI</x:v>
      </x:c>
      <x:c r="L1932" t="str">
        <x:v>Non testé individuellement</x:v>
      </x:c>
      <x:c r="M1932" t="str">
        <x:v>https://github.com/darknigthmare/multiverse-breach/blob/5f44cf344d1a9fbb0dbd7c899510b7dd16cf25d6/src/game/enemies.js</x:v>
      </x:c>
      <x:c r="N1932" t="str">
        <x:v>Dandadan::boss::0::Evil Eye</x:v>
      </x:c>
    </x:row>
    <x:row r="1933" ht="60" customHeight="1">
      <x:c r="A1933" t="str">
        <x:v>P2</x:v>
      </x:c>
      <x:c r="B1933" t="str">
        <x:v>Ennemi</x:v>
      </x:c>
      <x:c r="C1933" t="str">
        <x:v>Dandadan</x:v>
      </x:c>
      <x:c r="D1933" s="26" t="str">
        <x:v>Serpo</x:v>
      </x:c>
      <x:c r="E1933" t="str">
        <x:v>Serpo</x:v>
      </x:c>
      <x:c r="F1933" s="26" t="str">
        <x:v>Comparaison visuelle restante</x:v>
      </x:c>
      <x:c r="G1933" s="26" t="str">
        <x:v>Identité/contrat source présent dans les données ; aucune approbation artistique 1:1 indépendante dans cette passe. ACTION : Comparer silhouette, tête, tenue, équipement et poses aux références ; garder tant qu'aucun défaut concret n'est établi.</x:v>
      </x:c>
      <x:c r="H1933" t="str"/>
      <x:c r="I1933" t="str">
        <x:v>https://dandadan.fandom.com/wiki/Serpo</x:v>
      </x:c>
      <x:c r="J1933" t="str">
        <x:v>/sprites/generated/bosses/dandadan/serpo.png</x:v>
      </x:c>
      <x:c r="K1933" t="str">
        <x:v>OUI</x:v>
      </x:c>
      <x:c r="L1933" t="str">
        <x:v>Non testé individuellement</x:v>
      </x:c>
      <x:c r="M1933" t="str">
        <x:v>https://github.com/darknigthmare/multiverse-breach/blob/5f44cf344d1a9fbb0dbd7c899510b7dd16cf25d6/src/game/enemies.js</x:v>
      </x:c>
      <x:c r="N1933" t="str">
        <x:v>Dandadan::enemy::0::Serpo</x:v>
      </x:c>
    </x:row>
    <x:row r="1934" ht="60" customHeight="1">
      <x:c r="A1934" t="str">
        <x:v>P2</x:v>
      </x:c>
      <x:c r="B1934" t="str">
        <x:v>Ennemi</x:v>
      </x:c>
      <x:c r="C1934" t="str">
        <x:v>Dante's Inferno</x:v>
      </x:c>
      <x:c r="D1934" s="26" t="str">
        <x:v>Damned Minion</x:v>
      </x:c>
      <x:c r="E1934" t="str">
        <x:v>dantes_inferno_damned_minion</x:v>
      </x:c>
      <x:c r="F1934" s="26" t="str">
        <x:v>Comparaison visuelle restante</x:v>
      </x:c>
      <x:c r="G1934" s="26" t="str">
        <x:v>Identité/contrat source présent dans les données ; aucune approbation artistique 1:1 indépendante dans cette passe. ACTION : Comparer silhouette, tête, tenue, équipement et poses aux références ; garder tant qu'aucun défaut concret n'est établi.</x:v>
      </x:c>
      <x:c r="H1934" t="str"/>
      <x:c r="I1934" t="str">
        <x:v>https://news.ea.com/press-releases/press-releases-details/2010/EA-Welcomes-Players-to-Hell-with-the-Release-of-Dantes-Inferno/default.aspx</x:v>
      </x:c>
      <x:c r="J1934" t="str">
        <x:v>/sprites/generated/bosses/dante-s-inferno/damned-minion.png</x:v>
      </x:c>
      <x:c r="K1934" t="str">
        <x:v>OUI</x:v>
      </x:c>
      <x:c r="L1934" t="str">
        <x:v>Non testé individuellement</x:v>
      </x:c>
      <x:c r="M1934" t="str">
        <x:v>https://github.com/darknigthmare/multiverse-breach/blob/5f44cf344d1a9fbb0dbd7c899510b7dd16cf25d6/src/game/enemies.js</x:v>
      </x:c>
      <x:c r="N1934" t="str">
        <x:v>Dante's Inferno::enemy::0::dantes_inferno_damned_minion</x:v>
      </x:c>
    </x:row>
    <x:row r="1935" ht="60" customHeight="1">
      <x:c r="A1935" t="str">
        <x:v>P2</x:v>
      </x:c>
      <x:c r="B1935" t="str">
        <x:v>Boss</x:v>
      </x:c>
      <x:c r="C1935" t="str">
        <x:v>Dante's Inferno</x:v>
      </x:c>
      <x:c r="D1935" s="26" t="str">
        <x:v>Death</x:v>
      </x:c>
      <x:c r="E1935" t="str">
        <x:v>dantes_inferno_death</x:v>
      </x:c>
      <x:c r="F1935" s="26" t="str">
        <x:v>Comparaison visuelle restante</x:v>
      </x:c>
      <x:c r="G1935" s="26" t="str">
        <x:v>Identité/contrat source présent dans les données ; aucune approbation artistique 1:1 indépendante dans cette passe. ACTION : Comparer silhouette, tête, tenue, équipement et poses aux références ; garder tant qu'aucun défaut concret n'est établi.</x:v>
      </x:c>
      <x:c r="H1935" t="str"/>
      <x:c r="I1935" t="str">
        <x:v>https://news.ea.com/press-releases/press-releases-details/2010/EA-Welcomes-Players-to-Hell-with-the-Release-of-Dantes-Inferno/default.aspx</x:v>
      </x:c>
      <x:c r="J1935" t="str">
        <x:v>/sprites/generated/bosses/dante-s-inferno/death.png</x:v>
      </x:c>
      <x:c r="K1935" t="str">
        <x:v>OUI</x:v>
      </x:c>
      <x:c r="L1935" t="str">
        <x:v>Non testé individuellement</x:v>
      </x:c>
      <x:c r="M1935" t="str">
        <x:v>https://github.com/darknigthmare/multiverse-breach/blob/5f44cf344d1a9fbb0dbd7c899510b7dd16cf25d6/src/game/enemies.js</x:v>
      </x:c>
      <x:c r="N1935" t="str">
        <x:v>Dante's Inferno::boss::0::dantes_inferno_death</x:v>
      </x:c>
    </x:row>
    <x:row r="1936" ht="60" customHeight="1">
      <x:c r="A1936" t="str">
        <x:v>P2</x:v>
      </x:c>
      <x:c r="B1936" t="str">
        <x:v>Boss</x:v>
      </x:c>
      <x:c r="C1936" t="str">
        <x:v>Dante's Inferno</x:v>
      </x:c>
      <x:c r="D1936" s="26" t="str">
        <x:v>Francesco Portinari</x:v>
      </x:c>
      <x:c r="E1936" t="str">
        <x:v>dantes_inferno_francesco</x:v>
      </x:c>
      <x:c r="F1936" s="26" t="str">
        <x:v>Comparaison visuelle restante</x:v>
      </x:c>
      <x:c r="G1936" s="26" t="str">
        <x:v>Identité/contrat source présent dans les données ; aucune approbation artistique 1:1 indépendante dans cette passe. ACTION : Comparer silhouette, tête, tenue, équipement et poses aux références ; garder tant qu'aucun défaut concret n'est établi.</x:v>
      </x:c>
      <x:c r="H1936" t="str"/>
      <x:c r="I1936" t="str">
        <x:v>https://news.ea.com/press-releases/press-releases-details/2010/EA-Welcomes-Players-to-Hell-with-the-Release-of-Dantes-Inferno/default.aspx</x:v>
      </x:c>
      <x:c r="J1936" t="str">
        <x:v>/sprites/generated/bosses/dante-s-inferno/francesco-portinari.png</x:v>
      </x:c>
      <x:c r="K1936" t="str">
        <x:v>OUI</x:v>
      </x:c>
      <x:c r="L1936" t="str">
        <x:v>Non testé individuellement</x:v>
      </x:c>
      <x:c r="M1936" t="str">
        <x:v>https://github.com/darknigthmare/multiverse-breach/blob/5f44cf344d1a9fbb0dbd7c899510b7dd16cf25d6/src/game/enemies.js</x:v>
      </x:c>
      <x:c r="N1936" t="str">
        <x:v>Dante's Inferno::boss::2::dantes_inferno_francesco</x:v>
      </x:c>
    </x:row>
    <x:row r="1937" ht="60" customHeight="1">
      <x:c r="A1937" t="str">
        <x:v>P2</x:v>
      </x:c>
      <x:c r="B1937" t="str">
        <x:v>Ennemi</x:v>
      </x:c>
      <x:c r="C1937" t="str">
        <x:v>Dante's Inferno</x:v>
      </x:c>
      <x:c r="D1937" s="26" t="str">
        <x:v>Heretic</x:v>
      </x:c>
      <x:c r="E1937" t="str">
        <x:v>dantes_inferno_heretic</x:v>
      </x:c>
      <x:c r="F1937" s="26" t="str">
        <x:v>Comparaison visuelle restante</x:v>
      </x:c>
      <x:c r="G1937" s="26" t="str">
        <x:v>Identité/contrat source présent dans les données ; aucune approbation artistique 1:1 indépendante dans cette passe. ACTION : Comparer silhouette, tête, tenue, équipement et poses aux références ; garder tant qu'aucun défaut concret n'est établi.</x:v>
      </x:c>
      <x:c r="H1937" t="str"/>
      <x:c r="I1937" t="str">
        <x:v>https://news.ea.com/press-releases/press-releases-details/2010/EA-Welcomes-Players-to-Hell-with-the-Release-of-Dantes-Inferno/default.aspx</x:v>
      </x:c>
      <x:c r="J1937" t="str">
        <x:v>/sprites/generated/bosses/dante-s-inferno/heretic.png</x:v>
      </x:c>
      <x:c r="K1937" t="str">
        <x:v>OUI</x:v>
      </x:c>
      <x:c r="L1937" t="str">
        <x:v>Non testé individuellement</x:v>
      </x:c>
      <x:c r="M1937" t="str">
        <x:v>https://github.com/darknigthmare/multiverse-breach/blob/5f44cf344d1a9fbb0dbd7c899510b7dd16cf25d6/src/game/enemies.js</x:v>
      </x:c>
      <x:c r="N1937" t="str">
        <x:v>Dante's Inferno::enemy::2::dantes_inferno_heretic</x:v>
      </x:c>
    </x:row>
    <x:row r="1938" ht="60" customHeight="1">
      <x:c r="A1938" t="str">
        <x:v>P2</x:v>
      </x:c>
      <x:c r="B1938" t="str">
        <x:v>Boss</x:v>
      </x:c>
      <x:c r="C1938" t="str">
        <x:v>Dante's Inferno</x:v>
      </x:c>
      <x:c r="D1938" s="26" t="str">
        <x:v>King Minos</x:v>
      </x:c>
      <x:c r="E1938" t="str">
        <x:v>dantes_inferno_king_minos</x:v>
      </x:c>
      <x:c r="F1938" s="26" t="str">
        <x:v>Comparaison visuelle restante</x:v>
      </x:c>
      <x:c r="G1938" s="26" t="str">
        <x:v>Identité/contrat source présent dans les données ; aucune approbation artistique 1:1 indépendante dans cette passe. ACTION : Comparer silhouette, tête, tenue, équipement et poses aux références ; garder tant qu'aucun défaut concret n'est établi.</x:v>
      </x:c>
      <x:c r="H1938" t="str"/>
      <x:c r="I1938" t="str">
        <x:v>https://news.ea.com/press-releases/press-releases-details/2010/EA-Welcomes-Players-to-Hell-with-the-Release-of-Dantes-Inferno/default.aspx</x:v>
      </x:c>
      <x:c r="J1938" t="str">
        <x:v>/sprites/generated/bosses/dante-s-inferno/king-minos.png</x:v>
      </x:c>
      <x:c r="K1938" t="str">
        <x:v>OUI</x:v>
      </x:c>
      <x:c r="L1938" t="str">
        <x:v>Non testé individuellement</x:v>
      </x:c>
      <x:c r="M1938" t="str">
        <x:v>https://github.com/darknigthmare/multiverse-breach/blob/5f44cf344d1a9fbb0dbd7c899510b7dd16cf25d6/src/game/enemies.js</x:v>
      </x:c>
      <x:c r="N1938" t="str">
        <x:v>Dante's Inferno::boss::1::dantes_inferno_king_minos</x:v>
      </x:c>
    </x:row>
    <x:row r="1939" ht="60" customHeight="1">
      <x:c r="A1939" t="str">
        <x:v>P2</x:v>
      </x:c>
      <x:c r="B1939" t="str">
        <x:v>World boss</x:v>
      </x:c>
      <x:c r="C1939" t="str">
        <x:v>Dante's Inferno</x:v>
      </x:c>
      <x:c r="D1939" s="26" t="str">
        <x:v>Lucifer</x:v>
      </x:c>
      <x:c r="E1939" t="str">
        <x:v>dantes_inferno_lucifer</x:v>
      </x:c>
      <x:c r="F1939" s="26" t="str">
        <x:v>Comparaison visuelle restante</x:v>
      </x:c>
      <x:c r="G1939" s="26" t="str">
        <x:v>Identité/contrat source présent dans les données ; aucune approbation artistique 1:1 indépendante dans cette passe. ACTION : Comparer silhouette, tête, tenue, équipement et poses aux références ; garder tant qu'aucun défaut concret n'est établi.</x:v>
      </x:c>
      <x:c r="H1939" t="str"/>
      <x:c r="I1939" t="str">
        <x:v>https://news.ea.com/press-releases/press-releases-details/2010/EA-Welcomes-Players-to-Hell-with-the-Release-of-Dantes-Inferno/default.aspx</x:v>
      </x:c>
      <x:c r="J1939" t="str">
        <x:v>/sprites/generated/bosses/dante-s-inferno/lucifer.png</x:v>
      </x:c>
      <x:c r="K1939" t="str">
        <x:v>OUI</x:v>
      </x:c>
      <x:c r="L1939" t="str">
        <x:v>Non testé individuellement</x:v>
      </x:c>
      <x:c r="M1939" t="str">
        <x:v>https://github.com/darknigthmare/multiverse-breach/blob/5f44cf344d1a9fbb0dbd7c899510b7dd16cf25d6/src/game/enemies.js</x:v>
      </x:c>
      <x:c r="N1939" t="str">
        <x:v>Dante's Inferno::worldBoss::0::dantes_inferno_lucifer</x:v>
      </x:c>
    </x:row>
    <x:row r="1940" ht="60" customHeight="1">
      <x:c r="A1940" t="str">
        <x:v>P2</x:v>
      </x:c>
      <x:c r="B1940" t="str">
        <x:v>Ennemi</x:v>
      </x:c>
      <x:c r="C1940" t="str">
        <x:v>Dante's Inferno</x:v>
      </x:c>
      <x:c r="D1940" s="26" t="str">
        <x:v>Throne Demon</x:v>
      </x:c>
      <x:c r="E1940" t="str">
        <x:v>dantes_inferno_throne_demon</x:v>
      </x:c>
      <x:c r="F1940" s="26" t="str">
        <x:v>Comparaison visuelle restante</x:v>
      </x:c>
      <x:c r="G1940" s="26" t="str">
        <x:v>Identité/contrat source présent dans les données ; aucune approbation artistique 1:1 indépendante dans cette passe. ACTION : Comparer silhouette, tête, tenue, équipement et poses aux références ; garder tant qu'aucun défaut concret n'est établi.</x:v>
      </x:c>
      <x:c r="H1940" t="str"/>
      <x:c r="I1940" t="str">
        <x:v>https://news.ea.com/press-releases/press-releases-details/2010/EA-Welcomes-Players-to-Hell-with-the-Release-of-Dantes-Inferno/default.aspx</x:v>
      </x:c>
      <x:c r="J1940" t="str">
        <x:v>/sprites/generated/bosses/dante-s-inferno/throne-demon.png</x:v>
      </x:c>
      <x:c r="K1940" t="str">
        <x:v>OUI</x:v>
      </x:c>
      <x:c r="L1940" t="str">
        <x:v>Non testé individuellement</x:v>
      </x:c>
      <x:c r="M1940" t="str">
        <x:v>https://github.com/darknigthmare/multiverse-breach/blob/5f44cf344d1a9fbb0dbd7c899510b7dd16cf25d6/src/game/enemies.js</x:v>
      </x:c>
      <x:c r="N1940" t="str">
        <x:v>Dante's Inferno::enemy::1::dantes_inferno_throne_demon</x:v>
      </x:c>
    </x:row>
    <x:row r="1941" ht="60" customHeight="1">
      <x:c r="A1941" t="str">
        <x:v>P2</x:v>
      </x:c>
      <x:c r="B1941" t="str">
        <x:v>Ennemi</x:v>
      </x:c>
      <x:c r="C1941" t="str">
        <x:v>Dark Souls</x:v>
      </x:c>
      <x:c r="D1941" s="26" t="str">
        <x:v>Balder Knight</x:v>
      </x:c>
      <x:c r="E1941" t="str">
        <x:v>dark_souls_balder_knight</x:v>
      </x:c>
      <x:c r="F1941" s="26" t="str">
        <x:v>Comparaison visuelle restante</x:v>
      </x:c>
      <x:c r="G1941" s="26" t="str">
        <x:v>Identité/contrat source présent dans les données ; aucune approbation artistique 1:1 indépendante dans cette passe. ACTION : Comparer silhouette, tête, tenue, équipement et poses aux références ; garder tant qu'aucun défaut concret n'est établi.</x:v>
      </x:c>
      <x:c r="H1941" t="str"/>
      <x:c r="I1941" t="str">
        <x:v>https://en.bandainamcoent.eu/dark-souls/dark-souls</x:v>
      </x:c>
      <x:c r="J1941" t="str">
        <x:v>/sprites/generated/bosses/dark-souls/balder-knight.png</x:v>
      </x:c>
      <x:c r="K1941" t="str">
        <x:v>OUI</x:v>
      </x:c>
      <x:c r="L1941" t="str">
        <x:v>Non testé individuellement</x:v>
      </x:c>
      <x:c r="M1941" t="str">
        <x:v>https://github.com/darknigthmare/multiverse-breach/blob/5f44cf344d1a9fbb0dbd7c899510b7dd16cf25d6/src/game/enemies.js</x:v>
      </x:c>
      <x:c r="N1941" t="str">
        <x:v>Dark Souls::enemy::1::dark_souls_balder_knight</x:v>
      </x:c>
    </x:row>
    <x:row r="1942" ht="60" customHeight="1">
      <x:c r="A1942" t="str">
        <x:v>P2</x:v>
      </x:c>
      <x:c r="B1942" t="str">
        <x:v>Ennemi</x:v>
      </x:c>
      <x:c r="C1942" t="str">
        <x:v>Dark Souls</x:v>
      </x:c>
      <x:c r="D1942" s="26" t="str">
        <x:v>Basilisk</x:v>
      </x:c>
      <x:c r="E1942" t="str">
        <x:v>dark_souls_basilisk</x:v>
      </x:c>
      <x:c r="F1942" s="26" t="str">
        <x:v>Comparaison visuelle restante</x:v>
      </x:c>
      <x:c r="G1942" s="26" t="str">
        <x:v>Identité/contrat source présent dans les données ; aucune approbation artistique 1:1 indépendante dans cette passe. ACTION : Comparer silhouette, tête, tenue, équipement et poses aux références ; garder tant qu'aucun défaut concret n'est établi.</x:v>
      </x:c>
      <x:c r="H1942" t="str"/>
      <x:c r="I1942" t="str">
        <x:v>https://en.bandainamcoent.eu/dark-souls/dark-souls</x:v>
      </x:c>
      <x:c r="J1942" t="str">
        <x:v>/sprites/generated/bosses/dark-souls/basilisk.png</x:v>
      </x:c>
      <x:c r="K1942" t="str">
        <x:v>OUI</x:v>
      </x:c>
      <x:c r="L1942" t="str">
        <x:v>Non testé individuellement</x:v>
      </x:c>
      <x:c r="M1942" t="str">
        <x:v>https://github.com/darknigthmare/multiverse-breach/blob/5f44cf344d1a9fbb0dbd7c899510b7dd16cf25d6/src/game/enemies.js</x:v>
      </x:c>
      <x:c r="N1942" t="str">
        <x:v>Dark Souls::enemy::2::dark_souls_basilisk</x:v>
      </x:c>
    </x:row>
    <x:row r="1943" ht="60" customHeight="1">
      <x:c r="A1943" t="str">
        <x:v>P2</x:v>
      </x:c>
      <x:c r="B1943" t="str">
        <x:v>Boss</x:v>
      </x:c>
      <x:c r="C1943" t="str">
        <x:v>Dark Souls</x:v>
      </x:c>
      <x:c r="D1943" s="26" t="str">
        <x:v>Bell Gargoyles</x:v>
      </x:c>
      <x:c r="E1943" t="str">
        <x:v>dark_souls_bell_gargoyles</x:v>
      </x:c>
      <x:c r="F1943" s="26" t="str">
        <x:v>Comparaison visuelle restante</x:v>
      </x:c>
      <x:c r="G1943" s="26" t="str">
        <x:v>Identité/contrat source présent dans les données ; aucune approbation artistique 1:1 indépendante dans cette passe. ACTION : Comparer silhouette, tête, tenue, équipement et poses aux références ; garder tant qu'aucun défaut concret n'est établi.</x:v>
      </x:c>
      <x:c r="H1943" t="str"/>
      <x:c r="I1943" t="str">
        <x:v>https://en.bandainamcoent.eu/dark-souls/dark-souls</x:v>
      </x:c>
      <x:c r="J1943" t="str">
        <x:v>/sprites/generated/bosses/dark-souls/bell-gargoyles.png</x:v>
      </x:c>
      <x:c r="K1943" t="str">
        <x:v>OUI</x:v>
      </x:c>
      <x:c r="L1943" t="str">
        <x:v>Non testé individuellement</x:v>
      </x:c>
      <x:c r="M1943" t="str">
        <x:v>https://github.com/darknigthmare/multiverse-breach/blob/5f44cf344d1a9fbb0dbd7c899510b7dd16cf25d6/src/game/enemies.js</x:v>
      </x:c>
      <x:c r="N1943" t="str">
        <x:v>Dark Souls::boss::0::dark_souls_bell_gargoyles</x:v>
      </x:c>
    </x:row>
    <x:row r="1944" ht="60" customHeight="1">
      <x:c r="A1944" t="str">
        <x:v>P2</x:v>
      </x:c>
      <x:c r="B1944" t="str">
        <x:v>World boss</x:v>
      </x:c>
      <x:c r="C1944" t="str">
        <x:v>Dark Souls</x:v>
      </x:c>
      <x:c r="D1944" s="26" t="str">
        <x:v>Gwyn</x:v>
      </x:c>
      <x:c r="E1944" t="str">
        <x:v>dark_souls_gwyn</x:v>
      </x:c>
      <x:c r="F1944" s="26" t="str">
        <x:v>Comparaison visuelle restante</x:v>
      </x:c>
      <x:c r="G1944" s="26" t="str">
        <x:v>Identité/contrat source présent dans les données ; aucune approbation artistique 1:1 indépendante dans cette passe. ACTION : Comparer silhouette, tête, tenue, équipement et poses aux références ; garder tant qu'aucun défaut concret n'est établi.</x:v>
      </x:c>
      <x:c r="H1944" t="str"/>
      <x:c r="I1944" t="str">
        <x:v>https://en.bandainamcoent.eu/dark-souls/dark-souls</x:v>
      </x:c>
      <x:c r="J1944" t="str">
        <x:v>/sprites/generated/bosses/dark-souls/gwyn.png</x:v>
      </x:c>
      <x:c r="K1944" t="str">
        <x:v>OUI</x:v>
      </x:c>
      <x:c r="L1944" t="str">
        <x:v>Non testé individuellement</x:v>
      </x:c>
      <x:c r="M1944" t="str">
        <x:v>https://github.com/darknigthmare/multiverse-breach/blob/5f44cf344d1a9fbb0dbd7c899510b7dd16cf25d6/src/game/enemies.js</x:v>
      </x:c>
      <x:c r="N1944" t="str">
        <x:v>Dark Souls::worldBoss::0::dark_souls_gwyn</x:v>
      </x:c>
    </x:row>
    <x:row r="1945" ht="60" customHeight="1">
      <x:c r="A1945" t="str">
        <x:v>P2</x:v>
      </x:c>
      <x:c r="B1945" t="str">
        <x:v>Ennemi</x:v>
      </x:c>
      <x:c r="C1945" t="str">
        <x:v>Dark Souls</x:v>
      </x:c>
      <x:c r="D1945" s="26" t="str">
        <x:v>Hollow Soldier</x:v>
      </x:c>
      <x:c r="E1945" t="str">
        <x:v>dark_souls_hollow_soldier</x:v>
      </x:c>
      <x:c r="F1945" s="26" t="str">
        <x:v>Comparaison visuelle restante</x:v>
      </x:c>
      <x:c r="G1945" s="26" t="str">
        <x:v>Identité/contrat source présent dans les données ; aucune approbation artistique 1:1 indépendante dans cette passe. ACTION : Comparer silhouette, tête, tenue, équipement et poses aux références ; garder tant qu'aucun défaut concret n'est établi.</x:v>
      </x:c>
      <x:c r="H1945" t="str"/>
      <x:c r="I1945" t="str">
        <x:v>https://en.bandainamcoent.eu/dark-souls/dark-souls</x:v>
      </x:c>
      <x:c r="J1945" t="str">
        <x:v>/sprites/generated/bosses/dark-souls/hollow-soldier.png</x:v>
      </x:c>
      <x:c r="K1945" t="str">
        <x:v>OUI</x:v>
      </x:c>
      <x:c r="L1945" t="str">
        <x:v>Non testé individuellement</x:v>
      </x:c>
      <x:c r="M1945" t="str">
        <x:v>https://github.com/darknigthmare/multiverse-breach/blob/5f44cf344d1a9fbb0dbd7c899510b7dd16cf25d6/src/game/enemies.js</x:v>
      </x:c>
      <x:c r="N1945" t="str">
        <x:v>Dark Souls::enemy::0::dark_souls_hollow_soldier</x:v>
      </x:c>
    </x:row>
    <x:row r="1946" ht="60" customHeight="1">
      <x:c r="A1946" t="str">
        <x:v>P2</x:v>
      </x:c>
      <x:c r="B1946" t="str">
        <x:v>Boss</x:v>
      </x:c>
      <x:c r="C1946" t="str">
        <x:v>Dark Souls</x:v>
      </x:c>
      <x:c r="D1946" s="26" t="str">
        <x:v>Nito</x:v>
      </x:c>
      <x:c r="E1946" t="str">
        <x:v>dark_souls_nito</x:v>
      </x:c>
      <x:c r="F1946" s="26" t="str">
        <x:v>Comparaison visuelle restante</x:v>
      </x:c>
      <x:c r="G1946" s="26" t="str">
        <x:v>Identité/contrat source présent dans les données ; aucune approbation artistique 1:1 indépendante dans cette passe. ACTION : Comparer silhouette, tête, tenue, équipement et poses aux références ; garder tant qu'aucun défaut concret n'est établi.</x:v>
      </x:c>
      <x:c r="H1946" t="str"/>
      <x:c r="I1946" t="str">
        <x:v>https://en.bandainamcoent.eu/dark-souls/dark-souls</x:v>
      </x:c>
      <x:c r="J1946" t="str">
        <x:v>/sprites/generated/bosses/dark-souls/nito.png</x:v>
      </x:c>
      <x:c r="K1946" t="str">
        <x:v>OUI</x:v>
      </x:c>
      <x:c r="L1946" t="str">
        <x:v>Non testé individuellement</x:v>
      </x:c>
      <x:c r="M1946" t="str">
        <x:v>https://github.com/darknigthmare/multiverse-breach/blob/5f44cf344d1a9fbb0dbd7c899510b7dd16cf25d6/src/game/enemies.js</x:v>
      </x:c>
      <x:c r="N1946" t="str">
        <x:v>Dark Souls::boss::2::dark_souls_nito</x:v>
      </x:c>
    </x:row>
    <x:row r="1947" ht="60" customHeight="1">
      <x:c r="A1947" t="str">
        <x:v>P2</x:v>
      </x:c>
      <x:c r="B1947" t="str">
        <x:v>Boss</x:v>
      </x:c>
      <x:c r="C1947" t="str">
        <x:v>Dark Souls</x:v>
      </x:c>
      <x:c r="D1947" s="26" t="str">
        <x:v>Ornstein and Smough</x:v>
      </x:c>
      <x:c r="E1947" t="str">
        <x:v>dark_souls_ornstein_and_smough</x:v>
      </x:c>
      <x:c r="F1947" s="26" t="str">
        <x:v>Comparaison visuelle restante</x:v>
      </x:c>
      <x:c r="G1947" s="26" t="str">
        <x:v>Identité/contrat source présent dans les données ; aucune approbation artistique 1:1 indépendante dans cette passe. ACTION : Comparer silhouette, tête, tenue, équipement et poses aux références ; garder tant qu'aucun défaut concret n'est établi.</x:v>
      </x:c>
      <x:c r="H1947" t="str"/>
      <x:c r="I1947" t="str">
        <x:v>https://en.bandainamcoent.eu/dark-souls/dark-souls</x:v>
      </x:c>
      <x:c r="J1947" t="str">
        <x:v>/sprites/generated/bosses/dark-souls/ornstein-and-smough.png</x:v>
      </x:c>
      <x:c r="K1947" t="str">
        <x:v>OUI</x:v>
      </x:c>
      <x:c r="L1947" t="str">
        <x:v>Non testé individuellement</x:v>
      </x:c>
      <x:c r="M1947" t="str">
        <x:v>https://github.com/darknigthmare/multiverse-breach/blob/5f44cf344d1a9fbb0dbd7c899510b7dd16cf25d6/src/game/enemies.js</x:v>
      </x:c>
      <x:c r="N1947" t="str">
        <x:v>Dark Souls::boss::1::dark_souls_ornstein_and_smough</x:v>
      </x:c>
    </x:row>
    <x:row r="1948" ht="60" customHeight="1">
      <x:c r="A1948" t="str">
        <x:v>P2</x:v>
      </x:c>
      <x:c r="B1948" t="str">
        <x:v>Boss</x:v>
      </x:c>
      <x:c r="C1948" t="str">
        <x:v>Dead Rising</x:v>
      </x:c>
      <x:c r="D1948" s="26" t="str">
        <x:v>Adam</x:v>
      </x:c>
      <x:c r="E1948" t="str">
        <x:v>dead_rising_adam</x:v>
      </x:c>
      <x:c r="F1948" s="26" t="str">
        <x:v>Comparaison visuelle restante</x:v>
      </x:c>
      <x:c r="G1948" s="26" t="str">
        <x:v>Identité/contrat source présent dans les données ; aucune approbation artistique 1:1 indépendante dans cette passe. ACTION : Comparer silhouette, tête, tenue, équipement et poses aux références ; garder tant qu'aucun défaut concret n'est établi.</x:v>
      </x:c>
      <x:c r="H1948" t="str"/>
      <x:c r="I1948" t="str">
        <x:v>https://www.capcom.co.jp/ir/english/news/pdf/e101028d.pdf</x:v>
      </x:c>
      <x:c r="J1948" t="str">
        <x:v>/sprites/generated/bosses/dead-rising/adam.png</x:v>
      </x:c>
      <x:c r="K1948" t="str">
        <x:v>OUI</x:v>
      </x:c>
      <x:c r="L1948" t="str">
        <x:v>Non testé individuellement</x:v>
      </x:c>
      <x:c r="M1948" t="str">
        <x:v>https://github.com/darknigthmare/multiverse-breach/blob/5f44cf344d1a9fbb0dbd7c899510b7dd16cf25d6/src/game/enemies.js</x:v>
      </x:c>
      <x:c r="N1948" t="str">
        <x:v>Dead Rising::boss::0::dead_rising_adam</x:v>
      </x:c>
    </x:row>
    <x:row r="1949" ht="60" customHeight="1">
      <x:c r="A1949" t="str">
        <x:v>P2</x:v>
      </x:c>
      <x:c r="B1949" t="str">
        <x:v>Boss</x:v>
      </x:c>
      <x:c r="C1949" t="str">
        <x:v>Dead Rising</x:v>
      </x:c>
      <x:c r="D1949" s="26" t="str">
        <x:v>Brock</x:v>
      </x:c>
      <x:c r="E1949" t="str">
        <x:v>dead_rising_brock</x:v>
      </x:c>
      <x:c r="F1949" s="26" t="str">
        <x:v>Comparaison visuelle restante</x:v>
      </x:c>
      <x:c r="G1949" s="26" t="str">
        <x:v>Identité/contrat source présent dans les données ; aucune approbation artistique 1:1 indépendante dans cette passe. ACTION : Comparer silhouette, tête, tenue, équipement et poses aux références ; garder tant qu'aucun défaut concret n'est établi.</x:v>
      </x:c>
      <x:c r="H1949" t="str"/>
      <x:c r="I1949" t="str">
        <x:v>https://www.capcom.co.jp/ir/english/news/pdf/e101028d.pdf</x:v>
      </x:c>
      <x:c r="J1949" t="str">
        <x:v>/sprites/generated/bosses/dead-rising/brock.png</x:v>
      </x:c>
      <x:c r="K1949" t="str">
        <x:v>OUI</x:v>
      </x:c>
      <x:c r="L1949" t="str">
        <x:v>Non testé individuellement</x:v>
      </x:c>
      <x:c r="M1949" t="str">
        <x:v>https://github.com/darknigthmare/multiverse-breach/blob/5f44cf344d1a9fbb0dbd7c899510b7dd16cf25d6/src/game/enemies.js</x:v>
      </x:c>
      <x:c r="N1949" t="str">
        <x:v>Dead Rising::boss::2::dead_rising_brock</x:v>
      </x:c>
    </x:row>
    <x:row r="1950" ht="60" customHeight="1">
      <x:c r="A1950" t="str">
        <x:v>P2</x:v>
      </x:c>
      <x:c r="B1950" t="str">
        <x:v>Boss</x:v>
      </x:c>
      <x:c r="C1950" t="str">
        <x:v>Dead Rising</x:v>
      </x:c>
      <x:c r="D1950" s="26" t="str">
        <x:v>Carlito</x:v>
      </x:c>
      <x:c r="E1950" t="str">
        <x:v>dead_rising_carlito</x:v>
      </x:c>
      <x:c r="F1950" s="26" t="str">
        <x:v>Comparaison visuelle restante</x:v>
      </x:c>
      <x:c r="G1950" s="26" t="str">
        <x:v>Identité/contrat source présent dans les données ; aucune approbation artistique 1:1 indépendante dans cette passe. ACTION : Comparer silhouette, tête, tenue, équipement et poses aux références ; garder tant qu'aucun défaut concret n'est établi.</x:v>
      </x:c>
      <x:c r="H1950" t="str"/>
      <x:c r="I1950" t="str">
        <x:v>https://www.capcom.co.jp/ir/english/news/pdf/e101028d.pdf</x:v>
      </x:c>
      <x:c r="J1950" t="str">
        <x:v>/sprites/generated/bosses/dead-rising/carlito.png</x:v>
      </x:c>
      <x:c r="K1950" t="str">
        <x:v>OUI</x:v>
      </x:c>
      <x:c r="L1950" t="str">
        <x:v>Non testé individuellement</x:v>
      </x:c>
      <x:c r="M1950" t="str">
        <x:v>https://github.com/darknigthmare/multiverse-breach/blob/5f44cf344d1a9fbb0dbd7c899510b7dd16cf25d6/src/game/enemies.js</x:v>
      </x:c>
      <x:c r="N1950" t="str">
        <x:v>Dead Rising::boss::1::dead_rising_carlito</x:v>
      </x:c>
    </x:row>
    <x:row r="1951" ht="60" customHeight="1">
      <x:c r="A1951" t="str">
        <x:v>P2</x:v>
      </x:c>
      <x:c r="B1951" t="str">
        <x:v>Ennemi</x:v>
      </x:c>
      <x:c r="C1951" t="str">
        <x:v>Dead Rising</x:v>
      </x:c>
      <x:c r="D1951" s="26" t="str">
        <x:v>Gas Zombie</x:v>
      </x:c>
      <x:c r="E1951" t="str">
        <x:v>dead_rising_gas_zombie</x:v>
      </x:c>
      <x:c r="F1951" s="26" t="str">
        <x:v>Comparaison visuelle restante</x:v>
      </x:c>
      <x:c r="G1951" s="26" t="str">
        <x:v>Identité/contrat source présent dans les données ; aucune approbation artistique 1:1 indépendante dans cette passe. ACTION : Comparer silhouette, tête, tenue, équipement et poses aux références ; garder tant qu'aucun défaut concret n'est établi.</x:v>
      </x:c>
      <x:c r="H1951" t="str"/>
      <x:c r="I1951" t="str">
        <x:v>https://www.capcom.co.jp/ir/english/news/pdf/e101028d.pdf</x:v>
      </x:c>
      <x:c r="J1951" t="str">
        <x:v>/sprites/generated/bosses/dead-rising/gas-zombie.png</x:v>
      </x:c>
      <x:c r="K1951" t="str">
        <x:v>OUI</x:v>
      </x:c>
      <x:c r="L1951" t="str">
        <x:v>Non testé individuellement</x:v>
      </x:c>
      <x:c r="M1951" t="str">
        <x:v>https://github.com/darknigthmare/multiverse-breach/blob/5f44cf344d1a9fbb0dbd7c899510b7dd16cf25d6/src/game/enemies.js</x:v>
      </x:c>
      <x:c r="N1951" t="str">
        <x:v>Dead Rising::enemy::2::dead_rising_gas_zombie</x:v>
      </x:c>
    </x:row>
    <x:row r="1952" ht="60" customHeight="1">
      <x:c r="A1952" t="str">
        <x:v>P2</x:v>
      </x:c>
      <x:c r="B1952" t="str">
        <x:v>World boss</x:v>
      </x:c>
      <x:c r="C1952" t="str">
        <x:v>Dead Rising</x:v>
      </x:c>
      <x:c r="D1952" s="26" t="str">
        <x:v>Outbreak Horde</x:v>
      </x:c>
      <x:c r="E1952" t="str">
        <x:v>dead_rising_outbreak_horde</x:v>
      </x:c>
      <x:c r="F1952" s="26" t="str">
        <x:v>Comparaison visuelle restante</x:v>
      </x:c>
      <x:c r="G1952" s="26" t="str">
        <x:v>Identité/contrat source présent dans les données ; aucune approbation artistique 1:1 indépendante dans cette passe. ACTION : Comparer silhouette, tête, tenue, équipement et poses aux références ; garder tant qu'aucun défaut concret n'est établi.</x:v>
      </x:c>
      <x:c r="H1952" t="str"/>
      <x:c r="I1952" t="str">
        <x:v>https://www.capcom.co.jp/ir/english/news/pdf/e101028d.pdf</x:v>
      </x:c>
      <x:c r="J1952" t="str">
        <x:v>/sprites/generated/bosses/dead-rising/outbreak-horde.png</x:v>
      </x:c>
      <x:c r="K1952" t="str">
        <x:v>OUI</x:v>
      </x:c>
      <x:c r="L1952" t="str">
        <x:v>Non testé individuellement</x:v>
      </x:c>
      <x:c r="M1952" t="str">
        <x:v>https://github.com/darknigthmare/multiverse-breach/blob/5f44cf344d1a9fbb0dbd7c899510b7dd16cf25d6/src/game/enemies.js</x:v>
      </x:c>
      <x:c r="N1952" t="str">
        <x:v>Dead Rising::worldBoss::0::dead_rising_outbreak_horde</x:v>
      </x:c>
    </x:row>
    <x:row r="1953" ht="60" customHeight="1">
      <x:c r="A1953" t="str">
        <x:v>P2</x:v>
      </x:c>
      <x:c r="B1953" t="str">
        <x:v>Ennemi</x:v>
      </x:c>
      <x:c r="C1953" t="str">
        <x:v>Dead Rising</x:v>
      </x:c>
      <x:c r="D1953" s="26" t="str">
        <x:v>Special Forces</x:v>
      </x:c>
      <x:c r="E1953" t="str">
        <x:v>dead_rising_special_forces</x:v>
      </x:c>
      <x:c r="F1953" s="26" t="str">
        <x:v>Comparaison visuelle restante</x:v>
      </x:c>
      <x:c r="G1953" s="26" t="str">
        <x:v>Identité/contrat source présent dans les données ; aucune approbation artistique 1:1 indépendante dans cette passe. ACTION : Comparer silhouette, tête, tenue, équipement et poses aux références ; garder tant qu'aucun défaut concret n'est établi.</x:v>
      </x:c>
      <x:c r="H1953" t="str"/>
      <x:c r="I1953" t="str">
        <x:v>https://www.capcom.co.jp/ir/english/news/pdf/e101028d.pdf</x:v>
      </x:c>
      <x:c r="J1953" t="str">
        <x:v>/sprites/generated/bosses/dead-rising/special-forces.png</x:v>
      </x:c>
      <x:c r="K1953" t="str">
        <x:v>OUI</x:v>
      </x:c>
      <x:c r="L1953" t="str">
        <x:v>Non testé individuellement</x:v>
      </x:c>
      <x:c r="M1953" t="str">
        <x:v>https://github.com/darknigthmare/multiverse-breach/blob/5f44cf344d1a9fbb0dbd7c899510b7dd16cf25d6/src/game/enemies.js</x:v>
      </x:c>
      <x:c r="N1953" t="str">
        <x:v>Dead Rising::enemy::1::dead_rising_special_forces</x:v>
      </x:c>
    </x:row>
    <x:row r="1954" ht="60" customHeight="1">
      <x:c r="A1954" t="str">
        <x:v>P2</x:v>
      </x:c>
      <x:c r="B1954" t="str">
        <x:v>Ennemi</x:v>
      </x:c>
      <x:c r="C1954" t="str">
        <x:v>Dead Rising</x:v>
      </x:c>
      <x:c r="D1954" s="26" t="str">
        <x:v>Zombie</x:v>
      </x:c>
      <x:c r="E1954" t="str">
        <x:v>dead_rising_zombie</x:v>
      </x:c>
      <x:c r="F1954" s="26" t="str">
        <x:v>Comparaison visuelle restante</x:v>
      </x:c>
      <x:c r="G1954" s="26" t="str">
        <x:v>Identité/contrat source présent dans les données ; aucune approbation artistique 1:1 indépendante dans cette passe. ACTION : Comparer silhouette, tête, tenue, équipement et poses aux références ; garder tant qu'aucun défaut concret n'est établi.</x:v>
      </x:c>
      <x:c r="H1954" t="str"/>
      <x:c r="I1954" t="str">
        <x:v>https://www.capcom.co.jp/ir/english/news/pdf/e101028d.pdf</x:v>
      </x:c>
      <x:c r="J1954" t="str">
        <x:v>/sprites/generated/bosses/dead-rising/zombie.png</x:v>
      </x:c>
      <x:c r="K1954" t="str">
        <x:v>OUI</x:v>
      </x:c>
      <x:c r="L1954" t="str">
        <x:v>Non testé individuellement</x:v>
      </x:c>
      <x:c r="M1954" t="str">
        <x:v>https://github.com/darknigthmare/multiverse-breach/blob/5f44cf344d1a9fbb0dbd7c899510b7dd16cf25d6/src/game/enemies.js</x:v>
      </x:c>
      <x:c r="N1954" t="str">
        <x:v>Dead Rising::enemy::0::dead_rising_zombie</x:v>
      </x:c>
    </x:row>
    <x:row r="1955" ht="60" customHeight="1">
      <x:c r="A1955" t="str">
        <x:v>P2</x:v>
      </x:c>
      <x:c r="B1955" t="str">
        <x:v>Boss</x:v>
      </x:c>
      <x:c r="C1955" t="str">
        <x:v>Dead by Daylight</x:v>
      </x:c>
      <x:c r="D1955" s="26" t="str">
        <x:v>The Doctor</x:v>
      </x:c>
      <x:c r="E1955" t="str">
        <x:v>dead_by_daylight_doctor</x:v>
      </x:c>
      <x:c r="F1955" s="26" t="str">
        <x:v>Comparaison visuelle restante</x:v>
      </x:c>
      <x:c r="G1955" s="26" t="str">
        <x:v>Identité/contrat source présent dans les données ; aucune approbation artistique 1:1 indépendante dans cette passe. ACTION : Comparer silhouette, tête, tenue, équipement et poses aux références ; garder tant qu'aucun défaut concret n'est établi.</x:v>
      </x:c>
      <x:c r="H1955" t="str"/>
      <x:c r="I1955" t="str">
        <x:v>https://deadbydaylight.com/news/dbd-celebrates-10-years-in-the-fog/</x:v>
      </x:c>
      <x:c r="J1955" t="str">
        <x:v>/sprites/generated/bosses/dead-by-daylight/the-doctor.png</x:v>
      </x:c>
      <x:c r="K1955" t="str">
        <x:v>OUI</x:v>
      </x:c>
      <x:c r="L1955" t="str">
        <x:v>Non testé individuellement</x:v>
      </x:c>
      <x:c r="M1955" t="str">
        <x:v>https://github.com/darknigthmare/multiverse-breach/blob/5f44cf344d1a9fbb0dbd7c899510b7dd16cf25d6/src/game/enemies.js</x:v>
      </x:c>
      <x:c r="N1955" t="str">
        <x:v>Dead by Daylight::boss::2::dead_by_daylight_doctor</x:v>
      </x:c>
    </x:row>
    <x:row r="1956" ht="60" customHeight="1">
      <x:c r="A1956" t="str">
        <x:v>P2</x:v>
      </x:c>
      <x:c r="B1956" t="str">
        <x:v>Ennemi</x:v>
      </x:c>
      <x:c r="C1956" t="str">
        <x:v>Dead by Daylight</x:v>
      </x:c>
      <x:c r="D1956" s="26" t="str">
        <x:v>The Hillbilly</x:v>
      </x:c>
      <x:c r="E1956" t="str">
        <x:v>dead_by_daylight_hillbilly</x:v>
      </x:c>
      <x:c r="F1956" s="26" t="str">
        <x:v>Comparaison visuelle restante</x:v>
      </x:c>
      <x:c r="G1956" s="26" t="str">
        <x:v>Identité/contrat source présent dans les données ; aucune approbation artistique 1:1 indépendante dans cette passe. ACTION : Comparer silhouette, tête, tenue, équipement et poses aux références ; garder tant qu'aucun défaut concret n'est établi.</x:v>
      </x:c>
      <x:c r="H1956" t="str"/>
      <x:c r="I1956" t="str">
        <x:v>https://deadbydaylight.com/news/dbd-celebrates-10-years-in-the-fog/</x:v>
      </x:c>
      <x:c r="J1956" t="str">
        <x:v>/sprites/generated/bosses/dead-by-daylight/the-hillbilly.png</x:v>
      </x:c>
      <x:c r="K1956" t="str">
        <x:v>OUI</x:v>
      </x:c>
      <x:c r="L1956" t="str">
        <x:v>Non testé individuellement</x:v>
      </x:c>
      <x:c r="M1956" t="str">
        <x:v>https://github.com/darknigthmare/multiverse-breach/blob/5f44cf344d1a9fbb0dbd7c899510b7dd16cf25d6/src/game/enemies.js</x:v>
      </x:c>
      <x:c r="N1956" t="str">
        <x:v>Dead by Daylight::enemy::2::dead_by_daylight_hillbilly</x:v>
      </x:c>
    </x:row>
    <x:row r="1957" ht="60" customHeight="1">
      <x:c r="A1957" t="str">
        <x:v>P2</x:v>
      </x:c>
      <x:c r="B1957" t="str">
        <x:v>Boss</x:v>
      </x:c>
      <x:c r="C1957" t="str">
        <x:v>Dead by Daylight</x:v>
      </x:c>
      <x:c r="D1957" s="26" t="str">
        <x:v>The Huntress</x:v>
      </x:c>
      <x:c r="E1957" t="str">
        <x:v>dead_by_daylight_huntress</x:v>
      </x:c>
      <x:c r="F1957" s="26" t="str">
        <x:v>Comparaison visuelle restante</x:v>
      </x:c>
      <x:c r="G1957" s="26" t="str">
        <x:v>Identité/contrat source présent dans les données ; aucune approbation artistique 1:1 indépendante dans cette passe. ACTION : Comparer silhouette, tête, tenue, équipement et poses aux références ; garder tant qu'aucun défaut concret n'est établi.</x:v>
      </x:c>
      <x:c r="H1957" t="str"/>
      <x:c r="I1957" t="str">
        <x:v>https://deadbydaylight.com/news/dbd-celebrates-10-years-in-the-fog/</x:v>
      </x:c>
      <x:c r="J1957" t="str">
        <x:v>/sprites/generated/bosses/dead-by-daylight/the-huntress.png</x:v>
      </x:c>
      <x:c r="K1957" t="str">
        <x:v>OUI</x:v>
      </x:c>
      <x:c r="L1957" t="str">
        <x:v>Non testé individuellement</x:v>
      </x:c>
      <x:c r="M1957" t="str">
        <x:v>https://github.com/darknigthmare/multiverse-breach/blob/5f44cf344d1a9fbb0dbd7c899510b7dd16cf25d6/src/game/enemies.js</x:v>
      </x:c>
      <x:c r="N1957" t="str">
        <x:v>Dead by Daylight::boss::1::dead_by_daylight_huntress</x:v>
      </x:c>
    </x:row>
    <x:row r="1958" ht="60" customHeight="1">
      <x:c r="A1958" t="str">
        <x:v>P2</x:v>
      </x:c>
      <x:c r="B1958" t="str">
        <x:v>Boss</x:v>
      </x:c>
      <x:c r="C1958" t="str">
        <x:v>Dead by Daylight</x:v>
      </x:c>
      <x:c r="D1958" s="26" t="str">
        <x:v>The Nurse</x:v>
      </x:c>
      <x:c r="E1958" t="str">
        <x:v>dead_by_daylight_nurse</x:v>
      </x:c>
      <x:c r="F1958" s="26" t="str">
        <x:v>Comparaison visuelle restante</x:v>
      </x:c>
      <x:c r="G1958" s="26" t="str">
        <x:v>Identité/contrat source présent dans les données ; aucune approbation artistique 1:1 indépendante dans cette passe. ACTION : Comparer silhouette, tête, tenue, équipement et poses aux références ; garder tant qu'aucun défaut concret n'est établi.</x:v>
      </x:c>
      <x:c r="H1958" t="str"/>
      <x:c r="I1958" t="str">
        <x:v>https://deadbydaylight.com/news/dbd-celebrates-10-years-in-the-fog/</x:v>
      </x:c>
      <x:c r="J1958" t="str">
        <x:v>/sprites/generated/bosses/dead-by-daylight/the-nurse.png</x:v>
      </x:c>
      <x:c r="K1958" t="str">
        <x:v>OUI</x:v>
      </x:c>
      <x:c r="L1958" t="str">
        <x:v>Non testé individuellement</x:v>
      </x:c>
      <x:c r="M1958" t="str">
        <x:v>https://github.com/darknigthmare/multiverse-breach/blob/5f44cf344d1a9fbb0dbd7c899510b7dd16cf25d6/src/game/enemies.js</x:v>
      </x:c>
      <x:c r="N1958" t="str">
        <x:v>Dead by Daylight::boss::0::dead_by_daylight_nurse</x:v>
      </x:c>
    </x:row>
    <x:row r="1959" ht="60" customHeight="1">
      <x:c r="A1959" t="str">
        <x:v>P2</x:v>
      </x:c>
      <x:c r="B1959" t="str">
        <x:v>Ennemi</x:v>
      </x:c>
      <x:c r="C1959" t="str">
        <x:v>Dead by Daylight</x:v>
      </x:c>
      <x:c r="D1959" s="26" t="str">
        <x:v>The Trapper</x:v>
      </x:c>
      <x:c r="E1959" t="str">
        <x:v>dead_by_daylight_trapper</x:v>
      </x:c>
      <x:c r="F1959" s="26" t="str">
        <x:v>Comparaison visuelle restante</x:v>
      </x:c>
      <x:c r="G1959" s="26" t="str">
        <x:v>Identité/contrat source présent dans les données ; aucune approbation artistique 1:1 indépendante dans cette passe. ACTION : Comparer silhouette, tête, tenue, équipement et poses aux références ; garder tant qu'aucun défaut concret n'est établi.</x:v>
      </x:c>
      <x:c r="H1959" t="str"/>
      <x:c r="I1959" t="str">
        <x:v>https://deadbydaylight.com/news/dbd-celebrates-10-years-in-the-fog/</x:v>
      </x:c>
      <x:c r="J1959" t="str">
        <x:v>/sprites/generated/bosses/dead-by-daylight/the-trapper.png</x:v>
      </x:c>
      <x:c r="K1959" t="str">
        <x:v>OUI</x:v>
      </x:c>
      <x:c r="L1959" t="str">
        <x:v>Non testé individuellement</x:v>
      </x:c>
      <x:c r="M1959" t="str">
        <x:v>https://github.com/darknigthmare/multiverse-breach/blob/5f44cf344d1a9fbb0dbd7c899510b7dd16cf25d6/src/game/enemies.js</x:v>
      </x:c>
      <x:c r="N1959" t="str">
        <x:v>Dead by Daylight::enemy::0::dead_by_daylight_trapper</x:v>
      </x:c>
    </x:row>
    <x:row r="1960" ht="60" customHeight="1">
      <x:c r="A1960" t="str">
        <x:v>P2</x:v>
      </x:c>
      <x:c r="B1960" t="str">
        <x:v>Ennemi</x:v>
      </x:c>
      <x:c r="C1960" t="str">
        <x:v>Dead by Daylight</x:v>
      </x:c>
      <x:c r="D1960" s="26" t="str">
        <x:v>The Wraith</x:v>
      </x:c>
      <x:c r="E1960" t="str">
        <x:v>dead_by_daylight_wraith</x:v>
      </x:c>
      <x:c r="F1960" s="26" t="str">
        <x:v>Comparaison visuelle restante</x:v>
      </x:c>
      <x:c r="G1960" s="26" t="str">
        <x:v>Identité/contrat source présent dans les données ; aucune approbation artistique 1:1 indépendante dans cette passe. ACTION : Comparer silhouette, tête, tenue, équipement et poses aux références ; garder tant qu'aucun défaut concret n'est établi.</x:v>
      </x:c>
      <x:c r="H1960" t="str"/>
      <x:c r="I1960" t="str">
        <x:v>https://deadbydaylight.com/news/dbd-celebrates-10-years-in-the-fog/</x:v>
      </x:c>
      <x:c r="J1960" t="str">
        <x:v>/sprites/generated/bosses/dead-by-daylight/the-wraith.png</x:v>
      </x:c>
      <x:c r="K1960" t="str">
        <x:v>OUI</x:v>
      </x:c>
      <x:c r="L1960" t="str">
        <x:v>Non testé individuellement</x:v>
      </x:c>
      <x:c r="M1960" t="str">
        <x:v>https://github.com/darknigthmare/multiverse-breach/blob/5f44cf344d1a9fbb0dbd7c899510b7dd16cf25d6/src/game/enemies.js</x:v>
      </x:c>
      <x:c r="N1960" t="str">
        <x:v>Dead by Daylight::enemy::1::dead_by_daylight_wraith</x:v>
      </x:c>
    </x:row>
    <x:row r="1961" ht="60" customHeight="1">
      <x:c r="A1961" t="str">
        <x:v>P2</x:v>
      </x:c>
      <x:c r="B1961" t="str">
        <x:v>World boss</x:v>
      </x:c>
      <x:c r="C1961" t="str">
        <x:v>Demon Slayer</x:v>
      </x:c>
      <x:c r="D1961" s="26" t="str">
        <x:v>Muzan Kibutsuji</x:v>
      </x:c>
      <x:c r="E1961" t="str">
        <x:v>Muzan Kibutsuji</x:v>
      </x:c>
      <x:c r="F1961" s="26" t="str">
        <x:v>Comparaison visuelle restante</x:v>
      </x:c>
      <x:c r="G1961" s="26" t="str">
        <x:v>Identité/contrat source présent dans les données ; aucune approbation artistique 1:1 indépendante dans cette passe. ACTION : Comparer silhouette, tête, tenue, équipement et poses aux références ; garder tant qu'aucun défaut concret n'est établi.</x:v>
      </x:c>
      <x:c r="H1961" t="str"/>
      <x:c r="I1961" t="str">
        <x:v>https://kimetsu-no-yaiba.fandom.com/wiki/Muzan_Kibutsuji</x:v>
      </x:c>
      <x:c r="J1961" t="str">
        <x:v>/sprites/generated/bosses/demon-slayer/muzan-kibutsuji.png</x:v>
      </x:c>
      <x:c r="K1961" t="str">
        <x:v>OUI</x:v>
      </x:c>
      <x:c r="L1961" t="str">
        <x:v>Non testé individuellement</x:v>
      </x:c>
      <x:c r="M1961" t="str">
        <x:v>https://github.com/darknigthmare/multiverse-breach/blob/5f44cf344d1a9fbb0dbd7c899510b7dd16cf25d6/src/game/enemies.js</x:v>
      </x:c>
      <x:c r="N1961" t="str">
        <x:v>Demon Slayer::worldBoss::0::Muzan Kibutsuji</x:v>
      </x:c>
    </x:row>
    <x:row r="1962" ht="60" customHeight="1">
      <x:c r="A1962" t="str">
        <x:v>P2</x:v>
      </x:c>
      <x:c r="B1962" t="str">
        <x:v>Ennemi</x:v>
      </x:c>
      <x:c r="C1962" t="str">
        <x:v>Deus Ex</x:v>
      </x:c>
      <x:c r="D1962" s="26" t="str">
        <x:v>Aug Tyrant</x:v>
      </x:c>
      <x:c r="E1962" t="str">
        <x:v>deus_ex_aug_tyrant</x:v>
      </x:c>
      <x:c r="F1962" s="26" t="str">
        <x:v>Comparaison visuelle restante</x:v>
      </x:c>
      <x:c r="G1962" s="26" t="str">
        <x:v>Identité/contrat source présent dans les données ; aucune approbation artistique 1:1 indépendante dans cette passe. ACTION : Comparer silhouette, tête, tenue, équipement et poses aux références ; garder tant qu'aucun défaut concret n'est établi.</x:v>
      </x:c>
      <x:c r="H1962" t="str"/>
      <x:c r="I1962" t="str">
        <x:v>https://blog.jp.square-enix.com/deusex/2017/03/23/character.html</x:v>
      </x:c>
      <x:c r="J1962" t="str">
        <x:v>/sprites/generated/bosses/deus-ex/aug-tyrant.png</x:v>
      </x:c>
      <x:c r="K1962" t="str">
        <x:v>OUI</x:v>
      </x:c>
      <x:c r="L1962" t="str">
        <x:v>Non testé individuellement</x:v>
      </x:c>
      <x:c r="M1962" t="str">
        <x:v>https://github.com/darknigthmare/multiverse-breach/blob/5f44cf344d1a9fbb0dbd7c899510b7dd16cf25d6/src/game/enemies.js</x:v>
      </x:c>
      <x:c r="N1962" t="str">
        <x:v>Deus Ex::enemy::1::deus_ex_aug_tyrant</x:v>
      </x:c>
    </x:row>
    <x:row r="1963" ht="60" customHeight="1">
      <x:c r="A1963" t="str">
        <x:v>P2</x:v>
      </x:c>
      <x:c r="B1963" t="str">
        <x:v>Boss</x:v>
      </x:c>
      <x:c r="C1963" t="str">
        <x:v>Deus Ex</x:v>
      </x:c>
      <x:c r="D1963" s="26" t="str">
        <x:v>Barrett</x:v>
      </x:c>
      <x:c r="E1963" t="str">
        <x:v>deus_ex_barrett</x:v>
      </x:c>
      <x:c r="F1963" s="26" t="str">
        <x:v>Comparaison visuelle restante</x:v>
      </x:c>
      <x:c r="G1963" s="26" t="str">
        <x:v>Identité/contrat source présent dans les données ; aucune approbation artistique 1:1 indépendante dans cette passe. ACTION : Comparer silhouette, tête, tenue, équipement et poses aux références ; garder tant qu'aucun défaut concret n'est établi.</x:v>
      </x:c>
      <x:c r="H1963" t="str"/>
      <x:c r="I1963" t="str">
        <x:v>https://blog.jp.square-enix.com/deusex/2017/03/23/character.html</x:v>
      </x:c>
      <x:c r="J1963" t="str">
        <x:v>/sprites/generated/bosses/deus-ex/barrett.png</x:v>
      </x:c>
      <x:c r="K1963" t="str">
        <x:v>OUI</x:v>
      </x:c>
      <x:c r="L1963" t="str">
        <x:v>Non testé individuellement</x:v>
      </x:c>
      <x:c r="M1963" t="str">
        <x:v>https://github.com/darknigthmare/multiverse-breach/blob/5f44cf344d1a9fbb0dbd7c899510b7dd16cf25d6/src/game/enemies.js</x:v>
      </x:c>
      <x:c r="N1963" t="str">
        <x:v>Deus Ex::boss::0::deus_ex_barrett</x:v>
      </x:c>
    </x:row>
    <x:row r="1964" ht="60" customHeight="1">
      <x:c r="A1964" t="str">
        <x:v>P2</x:v>
      </x:c>
      <x:c r="B1964" t="str">
        <x:v>Ennemi</x:v>
      </x:c>
      <x:c r="C1964" t="str">
        <x:v>Deus Ex</x:v>
      </x:c>
      <x:c r="D1964" s="26" t="str">
        <x:v>Belltower Trooper</x:v>
      </x:c>
      <x:c r="E1964" t="str">
        <x:v>deus_ex_belltower_trooper</x:v>
      </x:c>
      <x:c r="F1964" s="26" t="str">
        <x:v>Comparaison visuelle restante</x:v>
      </x:c>
      <x:c r="G1964" s="26" t="str">
        <x:v>Identité/contrat source présent dans les données ; aucune approbation artistique 1:1 indépendante dans cette passe. ACTION : Comparer silhouette, tête, tenue, équipement et poses aux références ; garder tant qu'aucun défaut concret n'est établi.</x:v>
      </x:c>
      <x:c r="H1964" t="str"/>
      <x:c r="I1964" t="str">
        <x:v>https://blog.jp.square-enix.com/deusex/2017/03/23/character.html</x:v>
      </x:c>
      <x:c r="J1964" t="str">
        <x:v>/sprites/generated/bosses/deus-ex/belltower-trooper.png</x:v>
      </x:c>
      <x:c r="K1964" t="str">
        <x:v>OUI</x:v>
      </x:c>
      <x:c r="L1964" t="str">
        <x:v>Non testé individuellement</x:v>
      </x:c>
      <x:c r="M1964" t="str">
        <x:v>https://github.com/darknigthmare/multiverse-breach/blob/5f44cf344d1a9fbb0dbd7c899510b7dd16cf25d6/src/game/enemies.js</x:v>
      </x:c>
      <x:c r="N1964" t="str">
        <x:v>Deus Ex::enemy::0::deus_ex_belltower_trooper</x:v>
      </x:c>
    </x:row>
    <x:row r="1965" ht="60" customHeight="1">
      <x:c r="A1965" t="str">
        <x:v>P2</x:v>
      </x:c>
      <x:c r="B1965" t="str">
        <x:v>Boss</x:v>
      </x:c>
      <x:c r="C1965" t="str">
        <x:v>Deus Ex</x:v>
      </x:c>
      <x:c r="D1965" s="26" t="str">
        <x:v>Fedorova</x:v>
      </x:c>
      <x:c r="E1965" t="str">
        <x:v>deus_ex_fedorova</x:v>
      </x:c>
      <x:c r="F1965" s="26" t="str">
        <x:v>Comparaison visuelle restante</x:v>
      </x:c>
      <x:c r="G1965" s="26" t="str">
        <x:v>Identité/contrat source présent dans les données ; aucune approbation artistique 1:1 indépendante dans cette passe. ACTION : Comparer silhouette, tête, tenue, équipement et poses aux références ; garder tant qu'aucun défaut concret n'est établi.</x:v>
      </x:c>
      <x:c r="H1965" t="str"/>
      <x:c r="I1965" t="str">
        <x:v>https://blog.jp.square-enix.com/deusex/2017/03/23/character.html</x:v>
      </x:c>
      <x:c r="J1965" t="str">
        <x:v>/sprites/generated/bosses/deus-ex/fedorova.png</x:v>
      </x:c>
      <x:c r="K1965" t="str">
        <x:v>OUI</x:v>
      </x:c>
      <x:c r="L1965" t="str">
        <x:v>Non testé individuellement</x:v>
      </x:c>
      <x:c r="M1965" t="str">
        <x:v>https://github.com/darknigthmare/multiverse-breach/blob/5f44cf344d1a9fbb0dbd7c899510b7dd16cf25d6/src/game/enemies.js</x:v>
      </x:c>
      <x:c r="N1965" t="str">
        <x:v>Deus Ex::boss::1::deus_ex_fedorova</x:v>
      </x:c>
    </x:row>
    <x:row r="1966" ht="60" customHeight="1">
      <x:c r="A1966" t="str">
        <x:v>P2</x:v>
      </x:c>
      <x:c r="B1966" t="str">
        <x:v>Boss</x:v>
      </x:c>
      <x:c r="C1966" t="str">
        <x:v>Deus Ex</x:v>
      </x:c>
      <x:c r="D1966" s="26" t="str">
        <x:v>Namir</x:v>
      </x:c>
      <x:c r="E1966" t="str">
        <x:v>deus_ex_namir</x:v>
      </x:c>
      <x:c r="F1966" s="26" t="str">
        <x:v>Comparaison visuelle restante</x:v>
      </x:c>
      <x:c r="G1966" s="26" t="str">
        <x:v>Identité/contrat source présent dans les données ; aucune approbation artistique 1:1 indépendante dans cette passe. ACTION : Comparer silhouette, tête, tenue, équipement et poses aux références ; garder tant qu'aucun défaut concret n'est établi.</x:v>
      </x:c>
      <x:c r="H1966" t="str"/>
      <x:c r="I1966" t="str">
        <x:v>https://blog.jp.square-enix.com/deusex/2017/03/23/character.html</x:v>
      </x:c>
      <x:c r="J1966" t="str">
        <x:v>/sprites/generated/bosses/deus-ex/namir.png</x:v>
      </x:c>
      <x:c r="K1966" t="str">
        <x:v>OUI</x:v>
      </x:c>
      <x:c r="L1966" t="str">
        <x:v>Non testé individuellement</x:v>
      </x:c>
      <x:c r="M1966" t="str">
        <x:v>https://github.com/darknigthmare/multiverse-breach/blob/5f44cf344d1a9fbb0dbd7c899510b7dd16cf25d6/src/game/enemies.js</x:v>
      </x:c>
      <x:c r="N1966" t="str">
        <x:v>Deus Ex::boss::2::deus_ex_namir</x:v>
      </x:c>
    </x:row>
    <x:row r="1967" ht="60" customHeight="1">
      <x:c r="A1967" t="str">
        <x:v>P2</x:v>
      </x:c>
      <x:c r="B1967" t="str">
        <x:v>Ennemi</x:v>
      </x:c>
      <x:c r="C1967" t="str">
        <x:v>Deus Ex</x:v>
      </x:c>
      <x:c r="D1967" s="26" t="str">
        <x:v>Security Drone</x:v>
      </x:c>
      <x:c r="E1967" t="str">
        <x:v>deus_ex_security_drone</x:v>
      </x:c>
      <x:c r="F1967" s="26" t="str">
        <x:v>Comparaison visuelle restante</x:v>
      </x:c>
      <x:c r="G1967" s="26" t="str">
        <x:v>Identité/contrat source présent dans les données ; aucune approbation artistique 1:1 indépendante dans cette passe. ACTION : Comparer silhouette, tête, tenue, équipement et poses aux références ; garder tant qu'aucun défaut concret n'est établi.</x:v>
      </x:c>
      <x:c r="H1967" t="str"/>
      <x:c r="I1967" t="str">
        <x:v>https://blog.jp.square-enix.com/deusex/2017/03/23/character.html</x:v>
      </x:c>
      <x:c r="J1967" t="str">
        <x:v>/sprites/generated/bosses/deus-ex/security-drone.png</x:v>
      </x:c>
      <x:c r="K1967" t="str">
        <x:v>OUI</x:v>
      </x:c>
      <x:c r="L1967" t="str">
        <x:v>Non testé individuellement</x:v>
      </x:c>
      <x:c r="M1967" t="str">
        <x:v>https://github.com/darknigthmare/multiverse-breach/blob/5f44cf344d1a9fbb0dbd7c899510b7dd16cf25d6/src/game/enemies.js</x:v>
      </x:c>
      <x:c r="N1967" t="str">
        <x:v>Deus Ex::enemy::2::deus_ex_security_drone</x:v>
      </x:c>
    </x:row>
    <x:row r="1968" ht="60" customHeight="1">
      <x:c r="A1968" t="str">
        <x:v>P2</x:v>
      </x:c>
      <x:c r="B1968" t="str">
        <x:v>World boss</x:v>
      </x:c>
      <x:c r="C1968" t="str">
        <x:v>Deus Ex</x:v>
      </x:c>
      <x:c r="D1968" s="26" t="str">
        <x:v>Zhao and Hyron</x:v>
      </x:c>
      <x:c r="E1968" t="str">
        <x:v>deus_ex_zhao_and_hyron</x:v>
      </x:c>
      <x:c r="F1968" s="26" t="str">
        <x:v>Comparaison visuelle restante</x:v>
      </x:c>
      <x:c r="G1968" s="26" t="str">
        <x:v>Identité/contrat source présent dans les données ; aucune approbation artistique 1:1 indépendante dans cette passe. ACTION : Comparer silhouette, tête, tenue, équipement et poses aux références ; garder tant qu'aucun défaut concret n'est établi.</x:v>
      </x:c>
      <x:c r="H1968" t="str"/>
      <x:c r="I1968" t="str">
        <x:v>https://blog.jp.square-enix.com/deusex/2017/03/23/character.html</x:v>
      </x:c>
      <x:c r="J1968" t="str">
        <x:v>/sprites/generated/bosses/deus-ex/zhao-and-hyron.png</x:v>
      </x:c>
      <x:c r="K1968" t="str">
        <x:v>OUI</x:v>
      </x:c>
      <x:c r="L1968" t="str">
        <x:v>Non testé individuellement</x:v>
      </x:c>
      <x:c r="M1968" t="str">
        <x:v>https://github.com/darknigthmare/multiverse-breach/blob/5f44cf344d1a9fbb0dbd7c899510b7dd16cf25d6/src/game/enemies.js</x:v>
      </x:c>
      <x:c r="N1968" t="str">
        <x:v>Deus Ex::worldBoss::0::deus_ex_zhao_and_hyron</x:v>
      </x:c>
    </x:row>
    <x:row r="1969" ht="60" customHeight="1">
      <x:c r="A1969" t="str">
        <x:v>P2</x:v>
      </x:c>
      <x:c r="B1969" t="str">
        <x:v>Ennemi</x:v>
      </x:c>
      <x:c r="C1969" t="str">
        <x:v>Devil May Cry</x:v>
      </x:c>
      <x:c r="D1969" s="26" t="str">
        <x:v>Empusa</x:v>
      </x:c>
      <x:c r="E1969" t="str">
        <x:v>devil_may_cry_empusa</x:v>
      </x:c>
      <x:c r="F1969" s="26" t="str">
        <x:v>Comparaison visuelle restante</x:v>
      </x:c>
      <x:c r="G1969" s="26" t="str">
        <x:v>Identité/contrat source présent dans les données ; aucune approbation artistique 1:1 indépendante dans cette passe. ACTION : Comparer silhouette, tête, tenue, équipement et poses aux références ; garder tant qu'aucun défaut concret n'est établi.</x:v>
      </x:c>
      <x:c r="H1969" t="str"/>
      <x:c r="I1969" t="str">
        <x:v>https://www.capcom.co.jp/ir/english/data/oar/2018/develop/dmc.html</x:v>
      </x:c>
      <x:c r="J1969" t="str">
        <x:v>/sprites/generated/bosses/devil-may-cry/empusa.png</x:v>
      </x:c>
      <x:c r="K1969" t="str">
        <x:v>OUI</x:v>
      </x:c>
      <x:c r="L1969" t="str">
        <x:v>Non testé individuellement</x:v>
      </x:c>
      <x:c r="M1969" t="str">
        <x:v>https://github.com/darknigthmare/multiverse-breach/blob/5f44cf344d1a9fbb0dbd7c899510b7dd16cf25d6/src/game/enemies.js</x:v>
      </x:c>
      <x:c r="N1969" t="str">
        <x:v>Devil May Cry::enemy::0::devil_may_cry_empusa</x:v>
      </x:c>
    </x:row>
    <x:row r="1970" ht="60" customHeight="1">
      <x:c r="A1970" t="str">
        <x:v>P2</x:v>
      </x:c>
      <x:c r="B1970" t="str">
        <x:v>Ennemi</x:v>
      </x:c>
      <x:c r="C1970" t="str">
        <x:v>Devil May Cry</x:v>
      </x:c>
      <x:c r="D1970" s="26" t="str">
        <x:v>Fury</x:v>
      </x:c>
      <x:c r="E1970" t="str">
        <x:v>devil_may_cry_fury</x:v>
      </x:c>
      <x:c r="F1970" s="26" t="str">
        <x:v>Comparaison visuelle restante</x:v>
      </x:c>
      <x:c r="G1970" s="26" t="str">
        <x:v>Identité/contrat source présent dans les données ; aucune approbation artistique 1:1 indépendante dans cette passe. ACTION : Comparer silhouette, tête, tenue, équipement et poses aux références ; garder tant qu'aucun défaut concret n'est établi.</x:v>
      </x:c>
      <x:c r="H1970" t="str"/>
      <x:c r="I1970" t="str">
        <x:v>https://www.capcom.co.jp/ir/english/data/oar/2018/develop/dmc.html</x:v>
      </x:c>
      <x:c r="J1970" t="str">
        <x:v>/sprites/generated/bosses/devil-may-cry/fury.png</x:v>
      </x:c>
      <x:c r="K1970" t="str">
        <x:v>OUI</x:v>
      </x:c>
      <x:c r="L1970" t="str">
        <x:v>Non testé individuellement</x:v>
      </x:c>
      <x:c r="M1970" t="str">
        <x:v>https://github.com/darknigthmare/multiverse-breach/blob/5f44cf344d1a9fbb0dbd7c899510b7dd16cf25d6/src/game/enemies.js</x:v>
      </x:c>
      <x:c r="N1970" t="str">
        <x:v>Devil May Cry::enemy::2::devil_may_cry_fury</x:v>
      </x:c>
    </x:row>
    <x:row r="1971" ht="60" customHeight="1">
      <x:c r="A1971" t="str">
        <x:v>P2</x:v>
      </x:c>
      <x:c r="B1971" t="str">
        <x:v>Ennemi</x:v>
      </x:c>
      <x:c r="C1971" t="str">
        <x:v>Devil May Cry</x:v>
      </x:c>
      <x:c r="D1971" s="26" t="str">
        <x:v>Hell Caina</x:v>
      </x:c>
      <x:c r="E1971" t="str">
        <x:v>devil_may_cry_hell_caina</x:v>
      </x:c>
      <x:c r="F1971" s="26" t="str">
        <x:v>Comparaison visuelle restante</x:v>
      </x:c>
      <x:c r="G1971" s="26" t="str">
        <x:v>Identité/contrat source présent dans les données ; aucune approbation artistique 1:1 indépendante dans cette passe. ACTION : Comparer silhouette, tête, tenue, équipement et poses aux références ; garder tant qu'aucun défaut concret n'est établi.</x:v>
      </x:c>
      <x:c r="H1971" t="str"/>
      <x:c r="I1971" t="str">
        <x:v>https://www.capcom.co.jp/ir/english/data/oar/2018/develop/dmc.html</x:v>
      </x:c>
      <x:c r="J1971" t="str">
        <x:v>/sprites/generated/bosses/devil-may-cry/hell-caina.png</x:v>
      </x:c>
      <x:c r="K1971" t="str">
        <x:v>OUI</x:v>
      </x:c>
      <x:c r="L1971" t="str">
        <x:v>Non testé individuellement</x:v>
      </x:c>
      <x:c r="M1971" t="str">
        <x:v>https://github.com/darknigthmare/multiverse-breach/blob/5f44cf344d1a9fbb0dbd7c899510b7dd16cf25d6/src/game/enemies.js</x:v>
      </x:c>
      <x:c r="N1971" t="str">
        <x:v>Devil May Cry::enemy::1::devil_may_cry_hell_caina</x:v>
      </x:c>
    </x:row>
    <x:row r="1972" ht="60" customHeight="1">
      <x:c r="A1972" t="str">
        <x:v>P2</x:v>
      </x:c>
      <x:c r="B1972" t="str">
        <x:v>World boss</x:v>
      </x:c>
      <x:c r="C1972" t="str">
        <x:v>Devil May Cry</x:v>
      </x:c>
      <x:c r="D1972" s="26" t="str">
        <x:v>Mundus</x:v>
      </x:c>
      <x:c r="E1972" t="str">
        <x:v>devil_may_cry_mundus</x:v>
      </x:c>
      <x:c r="F1972" s="26" t="str">
        <x:v>Comparaison visuelle restante</x:v>
      </x:c>
      <x:c r="G1972" s="26" t="str">
        <x:v>Identité/contrat source présent dans les données ; aucune approbation artistique 1:1 indépendante dans cette passe. ACTION : Comparer silhouette, tête, tenue, équipement et poses aux références ; garder tant qu'aucun défaut concret n'est établi.</x:v>
      </x:c>
      <x:c r="H1972" t="str"/>
      <x:c r="I1972" t="str">
        <x:v>https://www.capcom.co.jp/ir/english/data/oar/2018/develop/dmc.html</x:v>
      </x:c>
      <x:c r="J1972" t="str">
        <x:v>/sprites/generated/bosses/devil-may-cry/mundus.png</x:v>
      </x:c>
      <x:c r="K1972" t="str">
        <x:v>OUI</x:v>
      </x:c>
      <x:c r="L1972" t="str">
        <x:v>Non testé individuellement</x:v>
      </x:c>
      <x:c r="M1972" t="str">
        <x:v>https://github.com/darknigthmare/multiverse-breach/blob/5f44cf344d1a9fbb0dbd7c899510b7dd16cf25d6/src/game/enemies.js</x:v>
      </x:c>
      <x:c r="N1972" t="str">
        <x:v>Devil May Cry::worldBoss::0::devil_may_cry_mundus</x:v>
      </x:c>
    </x:row>
    <x:row r="1973" ht="60" customHeight="1">
      <x:c r="A1973" t="str">
        <x:v>P2</x:v>
      </x:c>
      <x:c r="B1973" t="str">
        <x:v>Boss</x:v>
      </x:c>
      <x:c r="C1973" t="str">
        <x:v>Devil May Cry</x:v>
      </x:c>
      <x:c r="D1973" s="26" t="str">
        <x:v>Nelo Angelo</x:v>
      </x:c>
      <x:c r="E1973" t="str">
        <x:v>devil_may_cry_nelo_angelo</x:v>
      </x:c>
      <x:c r="F1973" s="26" t="str">
        <x:v>Comparaison visuelle restante</x:v>
      </x:c>
      <x:c r="G1973" s="26" t="str">
        <x:v>Identité/contrat source présent dans les données ; aucune approbation artistique 1:1 indépendante dans cette passe. ACTION : Comparer silhouette, tête, tenue, équipement et poses aux références ; garder tant qu'aucun défaut concret n'est établi.</x:v>
      </x:c>
      <x:c r="H1973" t="str"/>
      <x:c r="I1973" t="str">
        <x:v>https://www.capcom.co.jp/ir/english/data/oar/2018/develop/dmc.html</x:v>
      </x:c>
      <x:c r="J1973" t="str">
        <x:v>/sprites/generated/bosses/devil-may-cry/nelo-angelo.png</x:v>
      </x:c>
      <x:c r="K1973" t="str">
        <x:v>OUI</x:v>
      </x:c>
      <x:c r="L1973" t="str">
        <x:v>Non testé individuellement</x:v>
      </x:c>
      <x:c r="M1973" t="str">
        <x:v>https://github.com/darknigthmare/multiverse-breach/blob/5f44cf344d1a9fbb0dbd7c899510b7dd16cf25d6/src/game/enemies.js</x:v>
      </x:c>
      <x:c r="N1973" t="str">
        <x:v>Devil May Cry::boss::1::devil_may_cry_nelo_angelo</x:v>
      </x:c>
    </x:row>
    <x:row r="1974" ht="60" customHeight="1">
      <x:c r="A1974" t="str">
        <x:v>P2</x:v>
      </x:c>
      <x:c r="B1974" t="str">
        <x:v>Boss</x:v>
      </x:c>
      <x:c r="C1974" t="str">
        <x:v>Devil May Cry</x:v>
      </x:c>
      <x:c r="D1974" s="26" t="str">
        <x:v>Phantom</x:v>
      </x:c>
      <x:c r="E1974" t="str">
        <x:v>devil_may_cry_phantom</x:v>
      </x:c>
      <x:c r="F1974" s="26" t="str">
        <x:v>Comparaison visuelle restante</x:v>
      </x:c>
      <x:c r="G1974" s="26" t="str">
        <x:v>Identité/contrat source présent dans les données ; aucune approbation artistique 1:1 indépendante dans cette passe. ACTION : Comparer silhouette, tête, tenue, équipement et poses aux références ; garder tant qu'aucun défaut concret n'est établi.</x:v>
      </x:c>
      <x:c r="H1974" t="str"/>
      <x:c r="I1974" t="str">
        <x:v>https://www.capcom.co.jp/ir/english/data/oar/2018/develop/dmc.html</x:v>
      </x:c>
      <x:c r="J1974" t="str">
        <x:v>/sprites/generated/bosses/devil-may-cry/phantom.png</x:v>
      </x:c>
      <x:c r="K1974" t="str">
        <x:v>OUI</x:v>
      </x:c>
      <x:c r="L1974" t="str">
        <x:v>Non testé individuellement</x:v>
      </x:c>
      <x:c r="M1974" t="str">
        <x:v>https://github.com/darknigthmare/multiverse-breach/blob/5f44cf344d1a9fbb0dbd7c899510b7dd16cf25d6/src/game/enemies.js</x:v>
      </x:c>
      <x:c r="N1974" t="str">
        <x:v>Devil May Cry::boss::0::devil_may_cry_phantom</x:v>
      </x:c>
    </x:row>
    <x:row r="1975" ht="60" customHeight="1">
      <x:c r="A1975" t="str">
        <x:v>P2</x:v>
      </x:c>
      <x:c r="B1975" t="str">
        <x:v>Boss</x:v>
      </x:c>
      <x:c r="C1975" t="str">
        <x:v>Devil May Cry</x:v>
      </x:c>
      <x:c r="D1975" s="26" t="str">
        <x:v>Urizen</x:v>
      </x:c>
      <x:c r="E1975" t="str">
        <x:v>devil_may_cry_urizen</x:v>
      </x:c>
      <x:c r="F1975" s="26" t="str">
        <x:v>Comparaison visuelle restante</x:v>
      </x:c>
      <x:c r="G1975" s="26" t="str">
        <x:v>Identité/contrat source présent dans les données ; aucune approbation artistique 1:1 indépendante dans cette passe. ACTION : Comparer silhouette, tête, tenue, équipement et poses aux références ; garder tant qu'aucun défaut concret n'est établi.</x:v>
      </x:c>
      <x:c r="H1975" t="str"/>
      <x:c r="I1975" t="str">
        <x:v>https://www.capcom.co.jp/ir/english/data/oar/2018/develop/dmc.html</x:v>
      </x:c>
      <x:c r="J1975" t="str">
        <x:v>/sprites/generated/bosses/devil-may-cry/urizen.png</x:v>
      </x:c>
      <x:c r="K1975" t="str">
        <x:v>OUI</x:v>
      </x:c>
      <x:c r="L1975" t="str">
        <x:v>Non testé individuellement</x:v>
      </x:c>
      <x:c r="M1975" t="str">
        <x:v>https://github.com/darknigthmare/multiverse-breach/blob/5f44cf344d1a9fbb0dbd7c899510b7dd16cf25d6/src/game/enemies.js</x:v>
      </x:c>
      <x:c r="N1975" t="str">
        <x:v>Devil May Cry::boss::2::devil_may_cry_urizen</x:v>
      </x:c>
    </x:row>
    <x:row r="1976" ht="60" customHeight="1">
      <x:c r="A1976" t="str">
        <x:v>P2</x:v>
      </x:c>
      <x:c r="B1976" t="str">
        <x:v>Boss</x:v>
      </x:c>
      <x:c r="C1976" t="str">
        <x:v>Digimon Celestial Rift</x:v>
      </x:c>
      <x:c r="D1976" s="26" t="str">
        <x:v>Lucemon Falldown Mode</x:v>
      </x:c>
      <x:c r="E1976" t="str">
        <x:v>Lucemon Falldown Mode</x:v>
      </x:c>
      <x:c r="F1976" s="26" t="str">
        <x:v>Comparaison visuelle restante</x:v>
      </x:c>
      <x:c r="G1976" s="26" t="str">
        <x:v>Identité/contrat source présent dans les données ; aucune approbation artistique 1:1 indépendante dans cette passe. ACTION : Comparer silhouette, tête, tenue, équipement et poses aux références ; garder tant qu'aucun défaut concret n'est établi.</x:v>
      </x:c>
      <x:c r="H1976" t="str"/>
      <x:c r="I1976" t="str">
        <x:v>https://digimon.net/reference_en/detail.php?directory_name=lucemonfalldownmode</x:v>
      </x:c>
      <x:c r="J1976" t="str">
        <x:v>/sprites/generated/bosses/digimon-celestial-rift/lucemon-falldown-mode.png</x:v>
      </x:c>
      <x:c r="K1976" t="str">
        <x:v>OUI</x:v>
      </x:c>
      <x:c r="L1976" t="str">
        <x:v>Non testé individuellement</x:v>
      </x:c>
      <x:c r="M1976" t="str">
        <x:v>https://github.com/darknigthmare/multiverse-breach/blob/5f44cf344d1a9fbb0dbd7c899510b7dd16cf25d6/src/game/enemies.js</x:v>
      </x:c>
      <x:c r="N1976" t="str">
        <x:v>Digimon Celestial Rift::boss::0::Lucemon Falldown Mode</x:v>
      </x:c>
    </x:row>
    <x:row r="1977" ht="60" customHeight="1">
      <x:c r="A1977" t="str">
        <x:v>P2</x:v>
      </x:c>
      <x:c r="B1977" t="str">
        <x:v>Boss</x:v>
      </x:c>
      <x:c r="C1977" t="str">
        <x:v>Digimon Celestial Rift</x:v>
      </x:c>
      <x:c r="D1977" s="26" t="str">
        <x:v>Ordinemon</x:v>
      </x:c>
      <x:c r="E1977" t="str">
        <x:v>Ordinemon</x:v>
      </x:c>
      <x:c r="F1977" s="26" t="str">
        <x:v>Comparaison visuelle restante</x:v>
      </x:c>
      <x:c r="G1977" s="26" t="str">
        <x:v>Identité/contrat source présent dans les données ; aucune approbation artistique 1:1 indépendante dans cette passe. ACTION : Comparer silhouette, tête, tenue, équipement et poses aux références ; garder tant qu'aucun défaut concret n'est établi.</x:v>
      </x:c>
      <x:c r="H1977" t="str"/>
      <x:c r="I1977" t="str">
        <x:v>https://digimon.net/reference_en/detail.php?directory_name=ordinemon</x:v>
      </x:c>
      <x:c r="J1977" t="str">
        <x:v>/sprites/generated/bosses/digimon-celestial-rift/ordinemon.png</x:v>
      </x:c>
      <x:c r="K1977" t="str">
        <x:v>OUI</x:v>
      </x:c>
      <x:c r="L1977" t="str">
        <x:v>Non testé individuellement</x:v>
      </x:c>
      <x:c r="M1977" t="str">
        <x:v>https://github.com/darknigthmare/multiverse-breach/blob/5f44cf344d1a9fbb0dbd7c899510b7dd16cf25d6/src/game/enemies.js</x:v>
      </x:c>
      <x:c r="N1977" t="str">
        <x:v>Digimon Celestial Rift::boss::1::Ordinemon</x:v>
      </x:c>
    </x:row>
    <x:row r="1978" ht="60" customHeight="1">
      <x:c r="A1978" t="str">
        <x:v>P2</x:v>
      </x:c>
      <x:c r="B1978" t="str">
        <x:v>Ennemi</x:v>
      </x:c>
      <x:c r="C1978" t="str">
        <x:v>Doom</x:v>
      </x:c>
      <x:c r="D1978" s="26" t="str">
        <x:v>Cacodemon Floater</x:v>
      </x:c>
      <x:c r="E1978" t="str">
        <x:v>Cacodemon Floater</x:v>
      </x:c>
      <x:c r="F1978" s="26" t="str">
        <x:v>Comparaison visuelle restante</x:v>
      </x:c>
      <x:c r="G1978" s="26" t="str">
        <x:v>Identité/contrat source présent dans les données ; aucune approbation artistique 1:1 indépendante dans cette passe. ACTION : Comparer silhouette, tête, tenue, équipement et poses aux références ; garder tant qu'aucun défaut concret n'est établi.</x:v>
      </x:c>
      <x:c r="H1978" t="str"/>
      <x:c r="I1978" t="str">
        <x:v>https://github.com/id-Software/DOOM/blob/master/linuxdoom-1.10/p_enemy.c</x:v>
      </x:c>
      <x:c r="J1978" t="str">
        <x:v>/sprites/generated/bosses/doom/cacodemon-floater.png</x:v>
      </x:c>
      <x:c r="K1978" t="str">
        <x:v>OUI</x:v>
      </x:c>
      <x:c r="L1978" t="str">
        <x:v>Non testé individuellement</x:v>
      </x:c>
      <x:c r="M1978" t="str">
        <x:v>https://github.com/darknigthmare/multiverse-breach/blob/5f44cf344d1a9fbb0dbd7c899510b7dd16cf25d6/src/game/enemies.js</x:v>
      </x:c>
      <x:c r="N1978" t="str">
        <x:v>Doom::enemy::9::Cacodemon Floater</x:v>
      </x:c>
    </x:row>
    <x:row r="1979" ht="60" customHeight="1">
      <x:c r="A1979" t="str">
        <x:v>P2</x:v>
      </x:c>
      <x:c r="B1979" t="str">
        <x:v>Ennemi</x:v>
      </x:c>
      <x:c r="C1979" t="str">
        <x:v>Doom</x:v>
      </x:c>
      <x:c r="D1979" s="26" t="str">
        <x:v>Cacodemon Orb</x:v>
      </x:c>
      <x:c r="E1979" t="str">
        <x:v>Cacodemon Orb</x:v>
      </x:c>
      <x:c r="F1979" s="26" t="str">
        <x:v>Comparaison visuelle restante</x:v>
      </x:c>
      <x:c r="G1979" s="26" t="str">
        <x:v>Identité/contrat source présent dans les données ; aucune approbation artistique 1:1 indépendante dans cette passe. ACTION : Comparer silhouette, tête, tenue, équipement et poses aux références ; garder tant qu'aucun défaut concret n'est établi.</x:v>
      </x:c>
      <x:c r="H1979" t="str"/>
      <x:c r="I1979" t="str">
        <x:v>https://github.com/id-Software/DOOM/blob/master/linuxdoom-1.10/p_enemy.c</x:v>
      </x:c>
      <x:c r="J1979" t="str">
        <x:v>/sprites/generated/bosses/doom/cacodemon-orb.png</x:v>
      </x:c>
      <x:c r="K1979" t="str">
        <x:v>OUI</x:v>
      </x:c>
      <x:c r="L1979" t="str">
        <x:v>Non testé individuellement</x:v>
      </x:c>
      <x:c r="M1979" t="str">
        <x:v>https://github.com/darknigthmare/multiverse-breach/blob/5f44cf344d1a9fbb0dbd7c899510b7dd16cf25d6/src/game/enemies.js</x:v>
      </x:c>
      <x:c r="N1979" t="str">
        <x:v>Doom::enemy::4::Cacodemon Orb</x:v>
      </x:c>
    </x:row>
    <x:row r="1980" ht="60" customHeight="1">
      <x:c r="A1980" t="str">
        <x:v>P2</x:v>
      </x:c>
      <x:c r="B1980" t="str">
        <x:v>Ennemi</x:v>
      </x:c>
      <x:c r="C1980" t="str">
        <x:v>Doom</x:v>
      </x:c>
      <x:c r="D1980" s="26" t="str">
        <x:v>Imp Fireball Thrower</x:v>
      </x:c>
      <x:c r="E1980" t="str">
        <x:v>Imp Fireball Thrower</x:v>
      </x:c>
      <x:c r="F1980" s="26" t="str">
        <x:v>Comparaison visuelle restante</x:v>
      </x:c>
      <x:c r="G1980" s="26" t="str">
        <x:v>Identité/contrat source présent dans les données ; aucune approbation artistique 1:1 indépendante dans cette passe. ACTION : Comparer silhouette, tête, tenue, équipement et poses aux références ; garder tant qu'aucun défaut concret n'est établi.</x:v>
      </x:c>
      <x:c r="H1980" t="str"/>
      <x:c r="I1980" t="str">
        <x:v>https://github.com/id-Software/DOOM/blob/master/linuxdoom-1.10/p_enemy.c</x:v>
      </x:c>
      <x:c r="J1980" t="str">
        <x:v>/sprites/generated/bosses/doom/imp-fireball-thrower.png</x:v>
      </x:c>
      <x:c r="K1980" t="str">
        <x:v>OUI</x:v>
      </x:c>
      <x:c r="L1980" t="str">
        <x:v>Non testé individuellement</x:v>
      </x:c>
      <x:c r="M1980" t="str">
        <x:v>https://github.com/darknigthmare/multiverse-breach/blob/5f44cf344d1a9fbb0dbd7c899510b7dd16cf25d6/src/game/enemies.js</x:v>
      </x:c>
      <x:c r="N1980" t="str">
        <x:v>Doom::enemy::0::Imp Fireball Thrower</x:v>
      </x:c>
    </x:row>
    <x:row r="1981" ht="60" customHeight="1">
      <x:c r="A1981" t="str">
        <x:v>P2</x:v>
      </x:c>
      <x:c r="B1981" t="str">
        <x:v>World boss</x:v>
      </x:c>
      <x:c r="C1981" t="str">
        <x:v>Doom Sweeper — Safe Apocalypse</x:v>
      </x:c>
      <x:c r="D1981" s="26" t="str">
        <x:v>Apocalypse Titan</x:v>
      </x:c>
      <x:c r="E1981" t="str">
        <x:v>doom_sweeper_safe_apocalypse_titan</x:v>
      </x:c>
      <x:c r="F1981" s="26" t="str">
        <x:v>Comparaison visuelle restante</x:v>
      </x:c>
      <x:c r="G1981" s="26" t="str">
        <x:v>Identité/contrat source présent dans les données ; aucune approbation artistique 1:1 indépendante dans cette passe. ACTION : Comparer silhouette, tête, tenue, équipement et poses aux références ; garder tant qu'aucun défaut concret n'est établi.</x:v>
      </x:c>
      <x:c r="H1981" t="str"/>
      <x:c r="I1981" t="str">
        <x:v>https://store.steampowered.com/app/2162680/Doom_Sweeper/</x:v>
      </x:c>
      <x:c r="J1981" t="str">
        <x:v>/sprites/generated/bosses/doom-sweeper-safe-apocalypse/apocalypse-titan.png</x:v>
      </x:c>
      <x:c r="K1981" t="str">
        <x:v>OUI</x:v>
      </x:c>
      <x:c r="L1981" t="str">
        <x:v>Non testé individuellement</x:v>
      </x:c>
      <x:c r="M1981" t="str">
        <x:v>https://github.com/darknigthmare/multiverse-breach/blob/5f44cf344d1a9fbb0dbd7c899510b7dd16cf25d6/src/game/enemies.js</x:v>
      </x:c>
      <x:c r="N1981" t="str">
        <x:v>Doom Sweeper — Safe Apocalypse::worldBoss::0::doom_sweeper_safe_apocalypse_titan</x:v>
      </x:c>
    </x:row>
    <x:row r="1982" ht="60" customHeight="1">
      <x:c r="A1982" t="str">
        <x:v>P2</x:v>
      </x:c>
      <x:c r="B1982" t="str">
        <x:v>Boss</x:v>
      </x:c>
      <x:c r="C1982" t="str">
        <x:v>Doom Sweeper — Safe Apocalypse</x:v>
      </x:c>
      <x:c r="D1982" s="26" t="str">
        <x:v>Armored Mutant</x:v>
      </x:c>
      <x:c r="E1982" t="str">
        <x:v>doom_sweeper_safe_armored_mutant</x:v>
      </x:c>
      <x:c r="F1982" s="26" t="str">
        <x:v>Comparaison visuelle restante</x:v>
      </x:c>
      <x:c r="G1982" s="26" t="str">
        <x:v>Identité/contrat source présent dans les données ; aucune approbation artistique 1:1 indépendante dans cette passe. ACTION : Comparer silhouette, tête, tenue, équipement et poses aux références ; garder tant qu'aucun défaut concret n'est établi.</x:v>
      </x:c>
      <x:c r="H1982" t="str"/>
      <x:c r="I1982" t="str">
        <x:v>https://store.steampowered.com/app/2162680/Doom_Sweeper/</x:v>
      </x:c>
      <x:c r="J1982" t="str">
        <x:v>/sprites/generated/bosses/doom-sweeper-safe-apocalypse/armored-mutant.png</x:v>
      </x:c>
      <x:c r="K1982" t="str">
        <x:v>OUI</x:v>
      </x:c>
      <x:c r="L1982" t="str">
        <x:v>Non testé individuellement</x:v>
      </x:c>
      <x:c r="M1982" t="str">
        <x:v>https://github.com/darknigthmare/multiverse-breach/blob/5f44cf344d1a9fbb0dbd7c899510b7dd16cf25d6/src/game/enemies.js</x:v>
      </x:c>
      <x:c r="N1982" t="str">
        <x:v>Doom Sweeper — Safe Apocalypse::boss::1::doom_sweeper_safe_armored_mutant</x:v>
      </x:c>
    </x:row>
    <x:row r="1983" ht="60" customHeight="1">
      <x:c r="A1983" t="str">
        <x:v>P2</x:v>
      </x:c>
      <x:c r="B1983" t="str">
        <x:v>Boss</x:v>
      </x:c>
      <x:c r="C1983" t="str">
        <x:v>Doom Sweeper — Safe Apocalypse</x:v>
      </x:c>
      <x:c r="D1983" s="26" t="str">
        <x:v>Horde Commander</x:v>
      </x:c>
      <x:c r="E1983" t="str">
        <x:v>doom_sweeper_safe_horde_commander</x:v>
      </x:c>
      <x:c r="F1983" s="26" t="str">
        <x:v>Comparaison visuelle restante</x:v>
      </x:c>
      <x:c r="G1983" s="26" t="str">
        <x:v>Identité/contrat source présent dans les données ; aucune approbation artistique 1:1 indépendante dans cette passe. ACTION : Comparer silhouette, tête, tenue, équipement et poses aux références ; garder tant qu'aucun défaut concret n'est établi.</x:v>
      </x:c>
      <x:c r="H1983" t="str"/>
      <x:c r="I1983" t="str">
        <x:v>https://store.steampowered.com/app/2162680/Doom_Sweeper/</x:v>
      </x:c>
      <x:c r="J1983" t="str">
        <x:v>/sprites/generated/bosses/doom-sweeper-safe-apocalypse/horde-commander.png</x:v>
      </x:c>
      <x:c r="K1983" t="str">
        <x:v>OUI</x:v>
      </x:c>
      <x:c r="L1983" t="str">
        <x:v>Non testé individuellement</x:v>
      </x:c>
      <x:c r="M1983" t="str">
        <x:v>https://github.com/darknigthmare/multiverse-breach/blob/5f44cf344d1a9fbb0dbd7c899510b7dd16cf25d6/src/game/enemies.js</x:v>
      </x:c>
      <x:c r="N1983" t="str">
        <x:v>Doom Sweeper — Safe Apocalypse::boss::2::doom_sweeper_safe_horde_commander</x:v>
      </x:c>
    </x:row>
    <x:row r="1984" ht="60" customHeight="1">
      <x:c r="A1984" t="str">
        <x:v>P2</x:v>
      </x:c>
      <x:c r="B1984" t="str">
        <x:v>Ennemi</x:v>
      </x:c>
      <x:c r="C1984" t="str">
        <x:v>Doom Sweeper — Safe Apocalypse</x:v>
      </x:c>
      <x:c r="D1984" s="26" t="str">
        <x:v>Mutant Insect Swarm</x:v>
      </x:c>
      <x:c r="E1984" t="str">
        <x:v>doom_sweeper_safe_mutant_swarm</x:v>
      </x:c>
      <x:c r="F1984" s="26" t="str">
        <x:v>Comparaison visuelle restante</x:v>
      </x:c>
      <x:c r="G1984" s="26" t="str">
        <x:v>Identité/contrat source présent dans les données ; aucune approbation artistique 1:1 indépendante dans cette passe. ACTION : Comparer silhouette, tête, tenue, équipement et poses aux références ; garder tant qu'aucun défaut concret n'est établi.</x:v>
      </x:c>
      <x:c r="H1984" t="str"/>
      <x:c r="I1984" t="str">
        <x:v>https://store.steampowered.com/app/2162680/Doom_Sweeper/</x:v>
      </x:c>
      <x:c r="J1984" t="str">
        <x:v>/sprites/generated/bosses/doom-sweeper-safe-apocalypse/mutant-insect-swarm.png</x:v>
      </x:c>
      <x:c r="K1984" t="str">
        <x:v>OUI</x:v>
      </x:c>
      <x:c r="L1984" t="str">
        <x:v>Non testé individuellement</x:v>
      </x:c>
      <x:c r="M1984" t="str">
        <x:v>https://github.com/darknigthmare/multiverse-breach/blob/5f44cf344d1a9fbb0dbd7c899510b7dd16cf25d6/src/game/enemies.js</x:v>
      </x:c>
      <x:c r="N1984" t="str">
        <x:v>Doom Sweeper — Safe Apocalypse::enemy::2::doom_sweeper_safe_mutant_swarm</x:v>
      </x:c>
    </x:row>
    <x:row r="1985" ht="60" customHeight="1">
      <x:c r="A1985" t="str">
        <x:v>P2</x:v>
      </x:c>
      <x:c r="B1985" t="str">
        <x:v>Boss</x:v>
      </x:c>
      <x:c r="C1985" t="str">
        <x:v>Doom Sweeper — Safe Apocalypse</x:v>
      </x:c>
      <x:c r="D1985" s="26" t="str">
        <x:v>Siege Brute</x:v>
      </x:c>
      <x:c r="E1985" t="str">
        <x:v>doom_sweeper_safe_siege_brute</x:v>
      </x:c>
      <x:c r="F1985" s="26" t="str">
        <x:v>Comparaison visuelle restante</x:v>
      </x:c>
      <x:c r="G1985" s="26" t="str">
        <x:v>Identité/contrat source présent dans les données ; aucune approbation artistique 1:1 indépendante dans cette passe. ACTION : Comparer silhouette, tête, tenue, équipement et poses aux références ; garder tant qu'aucun défaut concret n'est établi.</x:v>
      </x:c>
      <x:c r="H1985" t="str"/>
      <x:c r="I1985" t="str">
        <x:v>https://store.steampowered.com/app/2162680/Doom_Sweeper/</x:v>
      </x:c>
      <x:c r="J1985" t="str">
        <x:v>/sprites/generated/bosses/doom-sweeper-safe-apocalypse/siege-brute.png</x:v>
      </x:c>
      <x:c r="K1985" t="str">
        <x:v>OUI</x:v>
      </x:c>
      <x:c r="L1985" t="str">
        <x:v>Non testé individuellement</x:v>
      </x:c>
      <x:c r="M1985" t="str">
        <x:v>https://github.com/darknigthmare/multiverse-breach/blob/5f44cf344d1a9fbb0dbd7c899510b7dd16cf25d6/src/game/enemies.js</x:v>
      </x:c>
      <x:c r="N1985" t="str">
        <x:v>Doom Sweeper — Safe Apocalypse::boss::0::doom_sweeper_safe_siege_brute</x:v>
      </x:c>
    </x:row>
    <x:row r="1986" ht="60" customHeight="1">
      <x:c r="A1986" t="str">
        <x:v>P2</x:v>
      </x:c>
      <x:c r="B1986" t="str">
        <x:v>Ennemi</x:v>
      </x:c>
      <x:c r="C1986" t="str">
        <x:v>Doom Sweeper — Safe Apocalypse</x:v>
      </x:c>
      <x:c r="D1986" s="26" t="str">
        <x:v>Zombie Runner</x:v>
      </x:c>
      <x:c r="E1986" t="str">
        <x:v>doom_sweeper_safe_runner</x:v>
      </x:c>
      <x:c r="F1986" s="26" t="str">
        <x:v>Comparaison visuelle restante</x:v>
      </x:c>
      <x:c r="G1986" s="26" t="str">
        <x:v>Identité/contrat source présent dans les données ; aucune approbation artistique 1:1 indépendante dans cette passe. ACTION : Comparer silhouette, tête, tenue, équipement et poses aux références ; garder tant qu'aucun défaut concret n'est établi.</x:v>
      </x:c>
      <x:c r="H1986" t="str"/>
      <x:c r="I1986" t="str">
        <x:v>https://store.steampowered.com/app/2162680/Doom_Sweeper/</x:v>
      </x:c>
      <x:c r="J1986" t="str">
        <x:v>/sprites/generated/bosses/doom-sweeper-safe-apocalypse/zombie-runner.png</x:v>
      </x:c>
      <x:c r="K1986" t="str">
        <x:v>OUI</x:v>
      </x:c>
      <x:c r="L1986" t="str">
        <x:v>Non testé individuellement</x:v>
      </x:c>
      <x:c r="M1986" t="str">
        <x:v>https://github.com/darknigthmare/multiverse-breach/blob/5f44cf344d1a9fbb0dbd7c899510b7dd16cf25d6/src/game/enemies.js</x:v>
      </x:c>
      <x:c r="N1986" t="str">
        <x:v>Doom Sweeper — Safe Apocalypse::enemy::1::doom_sweeper_safe_runner</x:v>
      </x:c>
    </x:row>
    <x:row r="1987" ht="60" customHeight="1">
      <x:c r="A1987" t="str">
        <x:v>P2</x:v>
      </x:c>
      <x:c r="B1987" t="str">
        <x:v>Ennemi</x:v>
      </x:c>
      <x:c r="C1987" t="str">
        <x:v>Doom Sweeper — Safe Apocalypse</x:v>
      </x:c>
      <x:c r="D1987" s="26" t="str">
        <x:v>Zombie Walker</x:v>
      </x:c>
      <x:c r="E1987" t="str">
        <x:v>doom_sweeper_safe_walker</x:v>
      </x:c>
      <x:c r="F1987" s="26" t="str">
        <x:v>Comparaison visuelle restante</x:v>
      </x:c>
      <x:c r="G1987" s="26" t="str">
        <x:v>Identité/contrat source présent dans les données ; aucune approbation artistique 1:1 indépendante dans cette passe. ACTION : Comparer silhouette, tête, tenue, équipement et poses aux références ; garder tant qu'aucun défaut concret n'est établi.</x:v>
      </x:c>
      <x:c r="H1987" t="str"/>
      <x:c r="I1987" t="str">
        <x:v>https://store.steampowered.com/app/2162680/Doom_Sweeper/</x:v>
      </x:c>
      <x:c r="J1987" t="str">
        <x:v>/sprites/generated/bosses/doom-sweeper-safe-apocalypse/zombie-walker.png</x:v>
      </x:c>
      <x:c r="K1987" t="str">
        <x:v>OUI</x:v>
      </x:c>
      <x:c r="L1987" t="str">
        <x:v>Non testé individuellement</x:v>
      </x:c>
      <x:c r="M1987" t="str">
        <x:v>https://github.com/darknigthmare/multiverse-breach/blob/5f44cf344d1a9fbb0dbd7c899510b7dd16cf25d6/src/game/enemies.js</x:v>
      </x:c>
      <x:c r="N1987" t="str">
        <x:v>Doom Sweeper — Safe Apocalypse::enemy::0::doom_sweeper_safe_walker</x:v>
      </x:c>
    </x:row>
    <x:row r="1988" ht="60" customHeight="1">
      <x:c r="A1988" t="str">
        <x:v>P2</x:v>
      </x:c>
      <x:c r="B1988" t="str">
        <x:v>Boss</x:v>
      </x:c>
      <x:c r="C1988" t="str">
        <x:v>Dragon Ball Z</x:v>
      </x:c>
      <x:c r="D1988" s="26" t="str">
        <x:v>Frieza Final Form</x:v>
      </x:c>
      <x:c r="E1988" t="str">
        <x:v>Frieza Final Form</x:v>
      </x:c>
      <x:c r="F1988" s="26" t="str">
        <x:v>Comparaison visuelle restante</x:v>
      </x:c>
      <x:c r="G1988" s="26" t="str">
        <x:v>Identité/contrat source présent dans les données ; aucune approbation artistique 1:1 indépendante dans cette passe. ACTION : Comparer silhouette, tête, tenue, équipement et poses aux références ; garder tant qu'aucun défaut concret n'est établi.</x:v>
      </x:c>
      <x:c r="H1988" t="str"/>
      <x:c r="I1988" t="str">
        <x:v>https://en.dragon-ball-official.com/news/01_3039.html</x:v>
      </x:c>
      <x:c r="J1988" t="str">
        <x:v>/sprites/generated/bosses/dragon-ball-z/frieza-final-form.png</x:v>
      </x:c>
      <x:c r="K1988" t="str">
        <x:v>OUI</x:v>
      </x:c>
      <x:c r="L1988" t="str">
        <x:v>Non testé individuellement</x:v>
      </x:c>
      <x:c r="M1988" t="str">
        <x:v>https://github.com/darknigthmare/multiverse-breach/blob/5f44cf344d1a9fbb0dbd7c899510b7dd16cf25d6/src/game/enemies.js</x:v>
      </x:c>
      <x:c r="N1988" t="str">
        <x:v>Dragon Ball Z::boss::0::Frieza Final Form</x:v>
      </x:c>
    </x:row>
    <x:row r="1989" ht="60" customHeight="1">
      <x:c r="A1989" t="str">
        <x:v>P2</x:v>
      </x:c>
      <x:c r="B1989" t="str">
        <x:v>World boss</x:v>
      </x:c>
      <x:c r="C1989" t="str">
        <x:v>Dragon Ball Z</x:v>
      </x:c>
      <x:c r="D1989" s="26" t="str">
        <x:v>Kid Buu</x:v>
      </x:c>
      <x:c r="E1989" t="str">
        <x:v>Kid Buu</x:v>
      </x:c>
      <x:c r="F1989" s="26" t="str">
        <x:v>Comparaison visuelle restante</x:v>
      </x:c>
      <x:c r="G1989" s="26" t="str">
        <x:v>Identité/contrat source présent dans les données ; aucune approbation artistique 1:1 indépendante dans cette passe. ACTION : Comparer silhouette, tête, tenue, équipement et poses aux références ; garder tant qu'aucun défaut concret n'est établi.</x:v>
      </x:c>
      <x:c r="H1989" t="str"/>
      <x:c r="I1989" t="str">
        <x:v>https://dragonball.fandom.com/wiki/Kid_Buu</x:v>
      </x:c>
      <x:c r="J1989" t="str">
        <x:v>/sprites/generated/bosses/dragon-ball-z/kid-buu.png</x:v>
      </x:c>
      <x:c r="K1989" t="str">
        <x:v>OUI</x:v>
      </x:c>
      <x:c r="L1989" t="str">
        <x:v>Non testé individuellement</x:v>
      </x:c>
      <x:c r="M1989" t="str">
        <x:v>https://github.com/darknigthmare/multiverse-breach/blob/5f44cf344d1a9fbb0dbd7c899510b7dd16cf25d6/src/game/enemies.js</x:v>
      </x:c>
      <x:c r="N1989" t="str">
        <x:v>Dragon Ball Z::worldBoss::0::Kid Buu</x:v>
      </x:c>
    </x:row>
    <x:row r="1990" ht="60" customHeight="1">
      <x:c r="A1990" t="str">
        <x:v>P2</x:v>
      </x:c>
      <x:c r="B1990" t="str">
        <x:v>Boss</x:v>
      </x:c>
      <x:c r="C1990" t="str">
        <x:v>Dragon Ball Z</x:v>
      </x:c>
      <x:c r="D1990" s="26" t="str">
        <x:v>Perfect Cell</x:v>
      </x:c>
      <x:c r="E1990" t="str">
        <x:v>Perfect Cell</x:v>
      </x:c>
      <x:c r="F1990" s="26" t="str">
        <x:v>Comparaison visuelle restante</x:v>
      </x:c>
      <x:c r="G1990" s="26" t="str">
        <x:v>Identité/contrat source présent dans les données ; aucune approbation artistique 1:1 indépendante dans cette passe. ACTION : Comparer silhouette, tête, tenue, équipement et poses aux références ; garder tant qu'aucun défaut concret n'est établi.</x:v>
      </x:c>
      <x:c r="H1990" t="str"/>
      <x:c r="I1990" t="str">
        <x:v>https://en.dragon-ball-official.com/news/01_1257.html</x:v>
      </x:c>
      <x:c r="J1990" t="str">
        <x:v>/sprites/generated/bosses/dragon-ball-z/perfect-cell.png</x:v>
      </x:c>
      <x:c r="K1990" t="str">
        <x:v>OUI</x:v>
      </x:c>
      <x:c r="L1990" t="str">
        <x:v>Non testé individuellement</x:v>
      </x:c>
      <x:c r="M1990" t="str">
        <x:v>https://github.com/darknigthmare/multiverse-breach/blob/5f44cf344d1a9fbb0dbd7c899510b7dd16cf25d6/src/game/enemies.js</x:v>
      </x:c>
      <x:c r="N1990" t="str">
        <x:v>Dragon Ball Z::boss::1::Perfect Cell</x:v>
      </x:c>
    </x:row>
    <x:row r="1991" ht="60" customHeight="1">
      <x:c r="A1991" t="str">
        <x:v>P2</x:v>
      </x:c>
      <x:c r="B1991" t="str">
        <x:v>World boss</x:v>
      </x:c>
      <x:c r="C1991" t="str">
        <x:v>Duke Nukem</x:v>
      </x:c>
      <x:c r="D1991" s="26" t="str">
        <x:v>Alien Queen</x:v>
      </x:c>
      <x:c r="E1991" t="str">
        <x:v>duke_nukem_alien_queen</x:v>
      </x:c>
      <x:c r="F1991" s="26" t="str">
        <x:v>Comparaison visuelle restante</x:v>
      </x:c>
      <x:c r="G1991" s="26" t="str">
        <x:v>Identité/contrat source présent dans les données ; aucune approbation artistique 1:1 indépendante dans cette passe. ACTION : Comparer silhouette, tête, tenue, équipement et poses aux références ; garder tant qu'aucun défaut concret n'est établi.</x:v>
      </x:c>
      <x:c r="H1991" t="str"/>
      <x:c r="I1991" t="str">
        <x:v>https://www.gamesdatabase.org/Media/SYSTEM/Microsoft_DOS/manual/Formated/Duke_Nukem_3D.pdf</x:v>
      </x:c>
      <x:c r="J1991" t="str">
        <x:v>/sprites/generated/bosses/duke-nukem/alien-queen.png</x:v>
      </x:c>
      <x:c r="K1991" t="str">
        <x:v>OUI</x:v>
      </x:c>
      <x:c r="L1991" t="str">
        <x:v>Non testé individuellement</x:v>
      </x:c>
      <x:c r="M1991" t="str">
        <x:v>https://github.com/darknigthmare/multiverse-breach/blob/5f44cf344d1a9fbb0dbd7c899510b7dd16cf25d6/src/game/enemies.js</x:v>
      </x:c>
      <x:c r="N1991" t="str">
        <x:v>Duke Nukem::worldBoss::0::duke_nukem_alien_queen</x:v>
      </x:c>
    </x:row>
    <x:row r="1992" ht="60" customHeight="1">
      <x:c r="A1992" t="str">
        <x:v>P2</x:v>
      </x:c>
      <x:c r="B1992" t="str">
        <x:v>Ennemi</x:v>
      </x:c>
      <x:c r="C1992" t="str">
        <x:v>Duke Nukem</x:v>
      </x:c>
      <x:c r="D1992" s="26" t="str">
        <x:v>Assault Trooper</x:v>
      </x:c>
      <x:c r="E1992" t="str">
        <x:v>duke_nukem_assault_trooper</x:v>
      </x:c>
      <x:c r="F1992" s="26" t="str">
        <x:v>Comparaison visuelle restante</x:v>
      </x:c>
      <x:c r="G1992" s="26" t="str">
        <x:v>Identité/contrat source présent dans les données ; aucune approbation artistique 1:1 indépendante dans cette passe. ACTION : Comparer silhouette, tête, tenue, équipement et poses aux références ; garder tant qu'aucun défaut concret n'est établi.</x:v>
      </x:c>
      <x:c r="H1992" t="str"/>
      <x:c r="I1992" t="str">
        <x:v>https://www.gamesdatabase.org/Media/SYSTEM/Microsoft_DOS/manual/Formated/Duke_Nukem_3D.pdf</x:v>
      </x:c>
      <x:c r="J1992" t="str">
        <x:v>/sprites/generated/bosses/duke-nukem/assault-trooper.png</x:v>
      </x:c>
      <x:c r="K1992" t="str">
        <x:v>OUI</x:v>
      </x:c>
      <x:c r="L1992" t="str">
        <x:v>Non testé individuellement</x:v>
      </x:c>
      <x:c r="M1992" t="str">
        <x:v>https://github.com/darknigthmare/multiverse-breach/blob/5f44cf344d1a9fbb0dbd7c899510b7dd16cf25d6/src/game/enemies.js</x:v>
      </x:c>
      <x:c r="N1992" t="str">
        <x:v>Duke Nukem::enemy::0::duke_nukem_assault_trooper</x:v>
      </x:c>
    </x:row>
    <x:row r="1993" ht="60" customHeight="1">
      <x:c r="A1993" t="str">
        <x:v>P2</x:v>
      </x:c>
      <x:c r="B1993" t="str">
        <x:v>Boss</x:v>
      </x:c>
      <x:c r="C1993" t="str">
        <x:v>Duke Nukem</x:v>
      </x:c>
      <x:c r="D1993" s="26" t="str">
        <x:v>Battlelord</x:v>
      </x:c>
      <x:c r="E1993" t="str">
        <x:v>duke_nukem_battlelord</x:v>
      </x:c>
      <x:c r="F1993" s="26" t="str">
        <x:v>Comparaison visuelle restante</x:v>
      </x:c>
      <x:c r="G1993" s="26" t="str">
        <x:v>Identité/contrat source présent dans les données ; aucune approbation artistique 1:1 indépendante dans cette passe. ACTION : Comparer silhouette, tête, tenue, équipement et poses aux références ; garder tant qu'aucun défaut concret n'est établi.</x:v>
      </x:c>
      <x:c r="H1993" t="str"/>
      <x:c r="I1993" t="str">
        <x:v>https://www.gamesdatabase.org/Media/SYSTEM/Microsoft_DOS/manual/Formated/Duke_Nukem_3D.pdf</x:v>
      </x:c>
      <x:c r="J1993" t="str">
        <x:v>/sprites/generated/bosses/duke-nukem/battlelord.png</x:v>
      </x:c>
      <x:c r="K1993" t="str">
        <x:v>OUI</x:v>
      </x:c>
      <x:c r="L1993" t="str">
        <x:v>Non testé individuellement</x:v>
      </x:c>
      <x:c r="M1993" t="str">
        <x:v>https://github.com/darknigthmare/multiverse-breach/blob/5f44cf344d1a9fbb0dbd7c899510b7dd16cf25d6/src/game/enemies.js</x:v>
      </x:c>
      <x:c r="N1993" t="str">
        <x:v>Duke Nukem::boss::0::duke_nukem_battlelord</x:v>
      </x:c>
    </x:row>
    <x:row r="1994" ht="60" customHeight="1">
      <x:c r="A1994" t="str">
        <x:v>P2</x:v>
      </x:c>
      <x:c r="B1994" t="str">
        <x:v>Boss</x:v>
      </x:c>
      <x:c r="C1994" t="str">
        <x:v>Duke Nukem</x:v>
      </x:c>
      <x:c r="D1994" s="26" t="str">
        <x:v>Cycloid Emperor</x:v>
      </x:c>
      <x:c r="E1994" t="str">
        <x:v>duke_nukem_cycloid_emperor</x:v>
      </x:c>
      <x:c r="F1994" s="26" t="str">
        <x:v>Comparaison visuelle restante</x:v>
      </x:c>
      <x:c r="G1994" s="26" t="str">
        <x:v>Identité/contrat source présent dans les données ; aucune approbation artistique 1:1 indépendante dans cette passe. ACTION : Comparer silhouette, tête, tenue, équipement et poses aux références ; garder tant qu'aucun défaut concret n'est établi.</x:v>
      </x:c>
      <x:c r="H1994" t="str"/>
      <x:c r="I1994" t="str">
        <x:v>https://www.gamesdatabase.org/Media/SYSTEM/Microsoft_DOS/manual/Formated/Duke_Nukem_3D.pdf</x:v>
      </x:c>
      <x:c r="J1994" t="str">
        <x:v>/sprites/generated/bosses/duke-nukem/cycloid-emperor.png</x:v>
      </x:c>
      <x:c r="K1994" t="str">
        <x:v>OUI</x:v>
      </x:c>
      <x:c r="L1994" t="str">
        <x:v>Non testé individuellement</x:v>
      </x:c>
      <x:c r="M1994" t="str">
        <x:v>https://github.com/darknigthmare/multiverse-breach/blob/5f44cf344d1a9fbb0dbd7c899510b7dd16cf25d6/src/game/enemies.js</x:v>
      </x:c>
      <x:c r="N1994" t="str">
        <x:v>Duke Nukem::boss::2::duke_nukem_cycloid_emperor</x:v>
      </x:c>
    </x:row>
    <x:row r="1995" ht="60" customHeight="1">
      <x:c r="A1995" t="str">
        <x:v>P2</x:v>
      </x:c>
      <x:c r="B1995" t="str">
        <x:v>Ennemi</x:v>
      </x:c>
      <x:c r="C1995" t="str">
        <x:v>Duke Nukem</x:v>
      </x:c>
      <x:c r="D1995" s="26" t="str">
        <x:v>Octabrain</x:v>
      </x:c>
      <x:c r="E1995" t="str">
        <x:v>duke_nukem_octabrain</x:v>
      </x:c>
      <x:c r="F1995" s="26" t="str">
        <x:v>Comparaison visuelle restante</x:v>
      </x:c>
      <x:c r="G1995" s="26" t="str">
        <x:v>Identité/contrat source présent dans les données ; aucune approbation artistique 1:1 indépendante dans cette passe. ACTION : Comparer silhouette, tête, tenue, équipement et poses aux références ; garder tant qu'aucun défaut concret n'est établi.</x:v>
      </x:c>
      <x:c r="H1995" t="str"/>
      <x:c r="I1995" t="str">
        <x:v>https://www.gamesdatabase.org/Media/SYSTEM/Microsoft_DOS/manual/Formated/Duke_Nukem_3D.pdf</x:v>
      </x:c>
      <x:c r="J1995" t="str">
        <x:v>/sprites/generated/bosses/duke-nukem/octabrain.png</x:v>
      </x:c>
      <x:c r="K1995" t="str">
        <x:v>OUI</x:v>
      </x:c>
      <x:c r="L1995" t="str">
        <x:v>Non testé individuellement</x:v>
      </x:c>
      <x:c r="M1995" t="str">
        <x:v>https://github.com/darknigthmare/multiverse-breach/blob/5f44cf344d1a9fbb0dbd7c899510b7dd16cf25d6/src/game/enemies.js</x:v>
      </x:c>
      <x:c r="N1995" t="str">
        <x:v>Duke Nukem::enemy::2::duke_nukem_octabrain</x:v>
      </x:c>
    </x:row>
    <x:row r="1996" ht="60" customHeight="1">
      <x:c r="A1996" t="str">
        <x:v>P2</x:v>
      </x:c>
      <x:c r="B1996" t="str">
        <x:v>Boss</x:v>
      </x:c>
      <x:c r="C1996" t="str">
        <x:v>Duke Nukem</x:v>
      </x:c>
      <x:c r="D1996" s="26" t="str">
        <x:v>Overlord</x:v>
      </x:c>
      <x:c r="E1996" t="str">
        <x:v>duke_nukem_overlord</x:v>
      </x:c>
      <x:c r="F1996" s="26" t="str">
        <x:v>Comparaison visuelle restante</x:v>
      </x:c>
      <x:c r="G1996" s="26" t="str">
        <x:v>Identité/contrat source présent dans les données ; aucune approbation artistique 1:1 indépendante dans cette passe. ACTION : Comparer silhouette, tête, tenue, équipement et poses aux références ; garder tant qu'aucun défaut concret n'est établi.</x:v>
      </x:c>
      <x:c r="H1996" t="str"/>
      <x:c r="I1996" t="str">
        <x:v>https://www.gamesdatabase.org/Media/SYSTEM/Microsoft_DOS/manual/Formated/Duke_Nukem_3D.pdf</x:v>
      </x:c>
      <x:c r="J1996" t="str">
        <x:v>/sprites/generated/bosses/duke-nukem/overlord.png</x:v>
      </x:c>
      <x:c r="K1996" t="str">
        <x:v>OUI</x:v>
      </x:c>
      <x:c r="L1996" t="str">
        <x:v>Non testé individuellement</x:v>
      </x:c>
      <x:c r="M1996" t="str">
        <x:v>https://github.com/darknigthmare/multiverse-breach/blob/5f44cf344d1a9fbb0dbd7c899510b7dd16cf25d6/src/game/enemies.js</x:v>
      </x:c>
      <x:c r="N1996" t="str">
        <x:v>Duke Nukem::boss::1::duke_nukem_overlord</x:v>
      </x:c>
    </x:row>
    <x:row r="1997" ht="60" customHeight="1">
      <x:c r="A1997" t="str">
        <x:v>P2</x:v>
      </x:c>
      <x:c r="B1997" t="str">
        <x:v>Ennemi</x:v>
      </x:c>
      <x:c r="C1997" t="str">
        <x:v>Duke Nukem</x:v>
      </x:c>
      <x:c r="D1997" s="26" t="str">
        <x:v>Pig Cop</x:v>
      </x:c>
      <x:c r="E1997" t="str">
        <x:v>duke_nukem_pig_cop</x:v>
      </x:c>
      <x:c r="F1997" s="26" t="str">
        <x:v>Comparaison visuelle restante</x:v>
      </x:c>
      <x:c r="G1997" s="26" t="str">
        <x:v>Identité/contrat source présent dans les données ; aucune approbation artistique 1:1 indépendante dans cette passe. ACTION : Comparer silhouette, tête, tenue, équipement et poses aux références ; garder tant qu'aucun défaut concret n'est établi.</x:v>
      </x:c>
      <x:c r="H1997" t="str"/>
      <x:c r="I1997" t="str">
        <x:v>https://www.gamesdatabase.org/Media/SYSTEM/Microsoft_DOS/manual/Formated/Duke_Nukem_3D.pdf</x:v>
      </x:c>
      <x:c r="J1997" t="str">
        <x:v>/sprites/generated/bosses/duke-nukem/pig-cop.png</x:v>
      </x:c>
      <x:c r="K1997" t="str">
        <x:v>OUI</x:v>
      </x:c>
      <x:c r="L1997" t="str">
        <x:v>Non testé individuellement</x:v>
      </x:c>
      <x:c r="M1997" t="str">
        <x:v>https://github.com/darknigthmare/multiverse-breach/blob/5f44cf344d1a9fbb0dbd7c899510b7dd16cf25d6/src/game/enemies.js</x:v>
      </x:c>
      <x:c r="N1997" t="str">
        <x:v>Duke Nukem::enemy::1::duke_nukem_pig_cop</x:v>
      </x:c>
    </x:row>
    <x:row r="1998" ht="60" customHeight="1">
      <x:c r="A1998" t="str">
        <x:v>P2</x:v>
      </x:c>
      <x:c r="B1998" t="str">
        <x:v>Boss</x:v>
      </x:c>
      <x:c r="C1998" t="str">
        <x:v>E.Y.E: Divine Cybermancy</x:v>
      </x:c>
      <x:c r="D1998" s="26" t="str">
        <x:v>Carnophage</x:v>
      </x:c>
      <x:c r="E1998" t="str">
        <x:v>eye_divine_carnophage</x:v>
      </x:c>
      <x:c r="F1998" s="26" t="str">
        <x:v>Comparaison visuelle restante</x:v>
      </x:c>
      <x:c r="G1998" s="26" t="str">
        <x:v>Identité/contrat source présent dans les données ; aucune approbation artistique 1:1 indépendante dans cette passe. ACTION : Comparer silhouette, tête, tenue, équipement et poses aux références ; garder tant qu'aucun défaut concret n'est établi.</x:v>
      </x:c>
      <x:c r="H1998" t="str"/>
      <x:c r="I1998" t="str">
        <x:v>https://eye.streumon-studio.com/press/press_kit.pdf</x:v>
      </x:c>
      <x:c r="J1998" t="str">
        <x:v>/sprites/generated/bosses/e-y-e-divine-cybermancy/carnophage.png</x:v>
      </x:c>
      <x:c r="K1998" t="str">
        <x:v>OUI</x:v>
      </x:c>
      <x:c r="L1998" t="str">
        <x:v>Non testé individuellement</x:v>
      </x:c>
      <x:c r="M1998" t="str">
        <x:v>https://github.com/darknigthmare/multiverse-breach/blob/5f44cf344d1a9fbb0dbd7c899510b7dd16cf25d6/src/game/enemies.js</x:v>
      </x:c>
      <x:c r="N1998" t="str">
        <x:v>E.Y.E: Divine Cybermancy::boss::2::eye_divine_carnophage</x:v>
      </x:c>
    </x:row>
    <x:row r="1999" ht="60" customHeight="1">
      <x:c r="A1999" t="str">
        <x:v>P2</x:v>
      </x:c>
      <x:c r="B1999" t="str">
        <x:v>Ennemi</x:v>
      </x:c>
      <x:c r="C1999" t="str">
        <x:v>E.Y.E: Divine Cybermancy</x:v>
      </x:c>
      <x:c r="D1999" s="26" t="str">
        <x:v>Deus Ex Creature</x:v>
      </x:c>
      <x:c r="E1999" t="str">
        <x:v>eye_divine_deus_ex_creature</x:v>
      </x:c>
      <x:c r="F1999" s="26" t="str">
        <x:v>Comparaison visuelle restante</x:v>
      </x:c>
      <x:c r="G1999" s="26" t="str">
        <x:v>Identité/contrat source présent dans les données ; aucune approbation artistique 1:1 indépendante dans cette passe. ACTION : Comparer silhouette, tête, tenue, équipement et poses aux références ; garder tant qu'aucun défaut concret n'est établi.</x:v>
      </x:c>
      <x:c r="H1999" t="str"/>
      <x:c r="I1999" t="str">
        <x:v>https://eye.streumon-studio.com/press/press_kit.pdf</x:v>
      </x:c>
      <x:c r="J1999" t="str">
        <x:v>/sprites/generated/bosses/e-y-e-divine-cybermancy/deus-ex-creature.png</x:v>
      </x:c>
      <x:c r="K1999" t="str">
        <x:v>OUI</x:v>
      </x:c>
      <x:c r="L1999" t="str">
        <x:v>Non testé individuellement</x:v>
      </x:c>
      <x:c r="M1999" t="str">
        <x:v>https://github.com/darknigthmare/multiverse-breach/blob/5f44cf344d1a9fbb0dbd7c899510b7dd16cf25d6/src/game/enemies.js</x:v>
      </x:c>
      <x:c r="N1999" t="str">
        <x:v>E.Y.E: Divine Cybermancy::enemy::2::eye_divine_deus_ex_creature</x:v>
      </x:c>
    </x:row>
    <x:row r="2000" ht="60" customHeight="1">
      <x:c r="A2000" t="str">
        <x:v>P2</x:v>
      </x:c>
      <x:c r="B2000" t="str">
        <x:v>Boss</x:v>
      </x:c>
      <x:c r="C2000" t="str">
        <x:v>E.Y.E: Divine Cybermancy</x:v>
      </x:c>
      <x:c r="D2000" s="26" t="str">
        <x:v>Federation Commander</x:v>
      </x:c>
      <x:c r="E2000" t="str">
        <x:v>eye_divine_federation_commander</x:v>
      </x:c>
      <x:c r="F2000" s="26" t="str">
        <x:v>Comparaison visuelle restante</x:v>
      </x:c>
      <x:c r="G2000" s="26" t="str">
        <x:v>Identité/contrat source présent dans les données ; aucune approbation artistique 1:1 indépendante dans cette passe. ACTION : Comparer silhouette, tête, tenue, équipement et poses aux références ; garder tant qu'aucun défaut concret n'est établi.</x:v>
      </x:c>
      <x:c r="H2000" t="str"/>
      <x:c r="I2000" t="str">
        <x:v>https://eye.streumon-studio.com/press/press_kit.pdf</x:v>
      </x:c>
      <x:c r="J2000" t="str">
        <x:v>/sprites/generated/bosses/e-y-e-divine-cybermancy/federation-commander.png</x:v>
      </x:c>
      <x:c r="K2000" t="str">
        <x:v>OUI</x:v>
      </x:c>
      <x:c r="L2000" t="str">
        <x:v>Non testé individuellement</x:v>
      </x:c>
      <x:c r="M2000" t="str">
        <x:v>https://github.com/darknigthmare/multiverse-breach/blob/5f44cf344d1a9fbb0dbd7c899510b7dd16cf25d6/src/game/enemies.js</x:v>
      </x:c>
      <x:c r="N2000" t="str">
        <x:v>E.Y.E: Divine Cybermancy::boss::0::eye_divine_federation_commander</x:v>
      </x:c>
    </x:row>
    <x:row r="2001" ht="60" customHeight="1">
      <x:c r="A2001" t="str">
        <x:v>P2</x:v>
      </x:c>
      <x:c r="B2001" t="str">
        <x:v>Ennemi</x:v>
      </x:c>
      <x:c r="C2001" t="str">
        <x:v>E.Y.E: Divine Cybermancy</x:v>
      </x:c>
      <x:c r="D2001" s="26" t="str">
        <x:v>Federation Soldier</x:v>
      </x:c>
      <x:c r="E2001" t="str">
        <x:v>eye_divine_federation_soldier</x:v>
      </x:c>
      <x:c r="F2001" s="26" t="str">
        <x:v>Comparaison visuelle restante</x:v>
      </x:c>
      <x:c r="G2001" s="26" t="str">
        <x:v>Identité/contrat source présent dans les données ; aucune approbation artistique 1:1 indépendante dans cette passe. ACTION : Comparer silhouette, tête, tenue, équipement et poses aux références ; garder tant qu'aucun défaut concret n'est établi.</x:v>
      </x:c>
      <x:c r="H2001" t="str"/>
      <x:c r="I2001" t="str">
        <x:v>https://eye.streumon-studio.com/press/press_kit.pdf</x:v>
      </x:c>
      <x:c r="J2001" t="str">
        <x:v>/sprites/generated/bosses/e-y-e-divine-cybermancy/federation-soldier.png</x:v>
      </x:c>
      <x:c r="K2001" t="str">
        <x:v>OUI</x:v>
      </x:c>
      <x:c r="L2001" t="str">
        <x:v>Non testé individuellement</x:v>
      </x:c>
      <x:c r="M2001" t="str">
        <x:v>https://github.com/darknigthmare/multiverse-breach/blob/5f44cf344d1a9fbb0dbd7c899510b7dd16cf25d6/src/game/enemies.js</x:v>
      </x:c>
      <x:c r="N2001" t="str">
        <x:v>E.Y.E: Divine Cybermancy::enemy::0::eye_divine_federation_soldier</x:v>
      </x:c>
    </x:row>
    <x:row r="2002" ht="60" customHeight="1">
      <x:c r="A2002" t="str">
        <x:v>P2</x:v>
      </x:c>
      <x:c r="B2002" t="str">
        <x:v>Ennemi</x:v>
      </x:c>
      <x:c r="C2002" t="str">
        <x:v>E.Y.E: Divine Cybermancy</x:v>
      </x:c>
      <x:c r="D2002" s="26" t="str">
        <x:v>Interceptor</x:v>
      </x:c>
      <x:c r="E2002" t="str">
        <x:v>eye_divine_interceptor</x:v>
      </x:c>
      <x:c r="F2002" s="26" t="str">
        <x:v>Comparaison visuelle restante</x:v>
      </x:c>
      <x:c r="G2002" s="26" t="str">
        <x:v>Identité/contrat source présent dans les données ; aucune approbation artistique 1:1 indépendante dans cette passe. ACTION : Comparer silhouette, tête, tenue, équipement et poses aux références ; garder tant qu'aucun défaut concret n'est établi.</x:v>
      </x:c>
      <x:c r="H2002" t="str"/>
      <x:c r="I2002" t="str">
        <x:v>https://eye.streumon-studio.com/press/press_kit.pdf</x:v>
      </x:c>
      <x:c r="J2002" t="str">
        <x:v>/sprites/generated/bosses/e-y-e-divine-cybermancy/interceptor.png</x:v>
      </x:c>
      <x:c r="K2002" t="str">
        <x:v>OUI</x:v>
      </x:c>
      <x:c r="L2002" t="str">
        <x:v>Non testé individuellement</x:v>
      </x:c>
      <x:c r="M2002" t="str">
        <x:v>https://github.com/darknigthmare/multiverse-breach/blob/5f44cf344d1a9fbb0dbd7c899510b7dd16cf25d6/src/game/enemies.js</x:v>
      </x:c>
      <x:c r="N2002" t="str">
        <x:v>E.Y.E: Divine Cybermancy::enemy::1::eye_divine_interceptor</x:v>
      </x:c>
    </x:row>
    <x:row r="2003" ht="60" customHeight="1">
      <x:c r="A2003" t="str">
        <x:v>P2</x:v>
      </x:c>
      <x:c r="B2003" t="str">
        <x:v>World boss</x:v>
      </x:c>
      <x:c r="C2003" t="str">
        <x:v>E.Y.E: Divine Cybermancy</x:v>
      </x:c>
      <x:c r="D2003" s="26" t="str">
        <x:v>Metastreumonic Force</x:v>
      </x:c>
      <x:c r="E2003" t="str">
        <x:v>eye_divine_metastreumonic_force</x:v>
      </x:c>
      <x:c r="F2003" s="26" t="str">
        <x:v>Comparaison visuelle restante</x:v>
      </x:c>
      <x:c r="G2003" s="26" t="str">
        <x:v>Identité/contrat source présent dans les données ; aucune approbation artistique 1:1 indépendante dans cette passe. ACTION : Comparer silhouette, tête, tenue, équipement et poses aux références ; garder tant qu'aucun défaut concret n'est établi.</x:v>
      </x:c>
      <x:c r="H2003" t="str"/>
      <x:c r="I2003" t="str">
        <x:v>https://eye.streumon-studio.com/press/press_kit.pdf</x:v>
      </x:c>
      <x:c r="J2003" t="str">
        <x:v>/sprites/generated/bosses/e-y-e-divine-cybermancy/metastreumonic-force.png</x:v>
      </x:c>
      <x:c r="K2003" t="str">
        <x:v>OUI</x:v>
      </x:c>
      <x:c r="L2003" t="str">
        <x:v>Non testé individuellement</x:v>
      </x:c>
      <x:c r="M2003" t="str">
        <x:v>https://github.com/darknigthmare/multiverse-breach/blob/5f44cf344d1a9fbb0dbd7c899510b7dd16cf25d6/src/game/enemies.js</x:v>
      </x:c>
      <x:c r="N2003" t="str">
        <x:v>E.Y.E: Divine Cybermancy::worldBoss::0::eye_divine_metastreumonic_force</x:v>
      </x:c>
    </x:row>
    <x:row r="2004" ht="60" customHeight="1">
      <x:c r="A2004" t="str">
        <x:v>P2</x:v>
      </x:c>
      <x:c r="B2004" t="str">
        <x:v>Boss</x:v>
      </x:c>
      <x:c r="C2004" t="str">
        <x:v>E.Y.E: Divine Cybermancy</x:v>
      </x:c>
      <x:c r="D2004" s="26" t="str">
        <x:v>Rimanah</x:v>
      </x:c>
      <x:c r="E2004" t="str">
        <x:v>eye_divine_rimanah</x:v>
      </x:c>
      <x:c r="F2004" s="26" t="str">
        <x:v>Comparaison visuelle restante</x:v>
      </x:c>
      <x:c r="G2004" s="26" t="str">
        <x:v>Identité/contrat source présent dans les données ; aucune approbation artistique 1:1 indépendante dans cette passe. ACTION : Comparer silhouette, tête, tenue, équipement et poses aux références ; garder tant qu'aucun défaut concret n'est établi.</x:v>
      </x:c>
      <x:c r="H2004" t="str"/>
      <x:c r="I2004" t="str">
        <x:v>https://eye.streumon-studio.com/press/press_kit.pdf</x:v>
      </x:c>
      <x:c r="J2004" t="str">
        <x:v>/sprites/generated/bosses/e-y-e-divine-cybermancy/rimanah.png</x:v>
      </x:c>
      <x:c r="K2004" t="str">
        <x:v>OUI</x:v>
      </x:c>
      <x:c r="L2004" t="str">
        <x:v>Non testé individuellement</x:v>
      </x:c>
      <x:c r="M2004" t="str">
        <x:v>https://github.com/darknigthmare/multiverse-breach/blob/5f44cf344d1a9fbb0dbd7c899510b7dd16cf25d6/src/game/enemies.js</x:v>
      </x:c>
      <x:c r="N2004" t="str">
        <x:v>E.Y.E: Divine Cybermancy::boss::1::eye_divine_rimanah</x:v>
      </x:c>
    </x:row>
    <x:row r="2005" ht="60" customHeight="1">
      <x:c r="A2005" t="str">
        <x:v>P2</x:v>
      </x:c>
      <x:c r="B2005" t="str">
        <x:v>Boss</x:v>
      </x:c>
      <x:c r="C2005" t="str">
        <x:v>Ecco the Dolphin</x:v>
      </x:c>
      <x:c r="D2005" s="26" t="str">
        <x:v>Vortex Drone</x:v>
      </x:c>
      <x:c r="E2005" t="str">
        <x:v>Vortex Drone</x:v>
      </x:c>
      <x:c r="F2005" s="26" t="str">
        <x:v>Comparaison visuelle restante</x:v>
      </x:c>
      <x:c r="G2005" s="26" t="str">
        <x:v>Identité/contrat source présent dans les données ; aucune approbation artistique 1:1 indépendante dans cette passe. ACTION : Comparer silhouette, tête, tenue, équipement et poses aux références ; garder tant qu'aucun défaut concret n'est établi.</x:v>
      </x:c>
      <x:c r="H2005" t="str"/>
      <x:c r="I2005" t="str">
        <x:v>https://eccothedolphin.fandom.com/wiki/Vortex</x:v>
      </x:c>
      <x:c r="J2005" t="str">
        <x:v>/sprites/generated/bosses/ecco-the-dolphin/vortex-drone.png</x:v>
      </x:c>
      <x:c r="K2005" t="str">
        <x:v>OUI</x:v>
      </x:c>
      <x:c r="L2005" t="str">
        <x:v>Non testé individuellement</x:v>
      </x:c>
      <x:c r="M2005" t="str">
        <x:v>https://github.com/darknigthmare/multiverse-breach/blob/5f44cf344d1a9fbb0dbd7c899510b7dd16cf25d6/src/game/enemies.js</x:v>
      </x:c>
      <x:c r="N2005" t="str">
        <x:v>Ecco the Dolphin::boss::0::Vortex Drone</x:v>
      </x:c>
    </x:row>
    <x:row r="2006" ht="60" customHeight="1">
      <x:c r="A2006" t="str">
        <x:v>P2</x:v>
      </x:c>
      <x:c r="B2006" t="str">
        <x:v>World boss</x:v>
      </x:c>
      <x:c r="C2006" t="str">
        <x:v>Ecco the Dolphin</x:v>
      </x:c>
      <x:c r="D2006" s="26" t="str">
        <x:v>Vortex Queen</x:v>
      </x:c>
      <x:c r="E2006" t="str">
        <x:v>Vortex Queen</x:v>
      </x:c>
      <x:c r="F2006" s="26" t="str">
        <x:v>Comparaison visuelle restante</x:v>
      </x:c>
      <x:c r="G2006" s="26" t="str">
        <x:v>Identité/contrat source présent dans les données ; aucune approbation artistique 1:1 indépendante dans cette passe. ACTION : Comparer silhouette, tête, tenue, équipement et poses aux références ; garder tant qu'aucun défaut concret n'est établi.</x:v>
      </x:c>
      <x:c r="H2006" t="str"/>
      <x:c r="I2006" t="str">
        <x:v>https://eccothedolphin.fandom.com/wiki/Vortex_Queen</x:v>
      </x:c>
      <x:c r="J2006" t="str">
        <x:v>/sprites/generated/bosses/ecco-the-dolphin/vortex-queen.png</x:v>
      </x:c>
      <x:c r="K2006" t="str">
        <x:v>OUI</x:v>
      </x:c>
      <x:c r="L2006" t="str">
        <x:v>Non testé individuellement</x:v>
      </x:c>
      <x:c r="M2006" t="str">
        <x:v>https://github.com/darknigthmare/multiverse-breach/blob/5f44cf344d1a9fbb0dbd7c899510b7dd16cf25d6/src/game/enemies.js</x:v>
      </x:c>
      <x:c r="N2006" t="str">
        <x:v>Ecco the Dolphin::worldBoss::0::Vortex Queen</x:v>
      </x:c>
    </x:row>
    <x:row r="2007" ht="60" customHeight="1">
      <x:c r="A2007" t="str">
        <x:v>P2</x:v>
      </x:c>
      <x:c r="B2007" t="str">
        <x:v>Boss</x:v>
      </x:c>
      <x:c r="C2007" t="str">
        <x:v>Elfen Lied</x:v>
      </x:c>
      <x:c r="D2007" s="26" t="str">
        <x:v>Bando Pursuit Route</x:v>
      </x:c>
      <x:c r="E2007" t="str">
        <x:v>elfen_lied_bando_pursuit_route</x:v>
      </x:c>
      <x:c r="F2007" s="26" t="str">
        <x:v>Comparaison visuelle restante</x:v>
      </x:c>
      <x:c r="G2007" s="26" t="str">
        <x:v>Identité/contrat source présent dans les données ; aucune approbation artistique 1:1 indépendante dans cette passe. ACTION : Comparer silhouette, tête, tenue, équipement et poses aux références ; garder tant qu'aucun défaut concret n'est établi.</x:v>
      </x:c>
      <x:c r="H2007" t="str"/>
      <x:c r="I2007" t="str">
        <x:v>https://www.vap.co.jp/elfenlied/</x:v>
      </x:c>
      <x:c r="J2007" t="str">
        <x:v>/sprites/generated/bosses/elfen-lied/bando-pursuit-route.png</x:v>
      </x:c>
      <x:c r="K2007" t="str">
        <x:v>OUI</x:v>
      </x:c>
      <x:c r="L2007" t="str">
        <x:v>Non testé individuellement</x:v>
      </x:c>
      <x:c r="M2007" t="str">
        <x:v>https://github.com/darknigthmare/multiverse-breach/blob/5f44cf344d1a9fbb0dbd7c899510b7dd16cf25d6/src/game/enemies.js</x:v>
      </x:c>
      <x:c r="N2007" t="str">
        <x:v>Elfen Lied::boss::0::elfen_lied_bando_pursuit_route</x:v>
      </x:c>
    </x:row>
    <x:row r="2008" ht="60" customHeight="1">
      <x:c r="A2008" t="str">
        <x:v>P2</x:v>
      </x:c>
      <x:c r="B2008" t="str">
        <x:v>Ennemi</x:v>
      </x:c>
      <x:c r="C2008" t="str">
        <x:v>Elfen Lied</x:v>
      </x:c>
      <x:c r="D2008" s="26" t="str">
        <x:v>Containment Drone</x:v>
      </x:c>
      <x:c r="E2008" t="str">
        <x:v>elfen_lied_containment_drone</x:v>
      </x:c>
      <x:c r="F2008" s="26" t="str">
        <x:v>Comparaison visuelle restante</x:v>
      </x:c>
      <x:c r="G2008" s="26" t="str">
        <x:v>Identité/contrat source présent dans les données ; aucune approbation artistique 1:1 indépendante dans cette passe. ACTION : Comparer silhouette, tête, tenue, équipement et poses aux références ; garder tant qu'aucun défaut concret n'est établi.</x:v>
      </x:c>
      <x:c r="H2008" t="str"/>
      <x:c r="I2008" t="str">
        <x:v>https://www.vap.co.jp/elfenlied/</x:v>
      </x:c>
      <x:c r="J2008" t="str">
        <x:v>/sprites/generated/bosses/elfen-lied/containment-drone.png</x:v>
      </x:c>
      <x:c r="K2008" t="str">
        <x:v>OUI</x:v>
      </x:c>
      <x:c r="L2008" t="str">
        <x:v>Non testé individuellement</x:v>
      </x:c>
      <x:c r="M2008" t="str">
        <x:v>https://github.com/darknigthmare/multiverse-breach/blob/5f44cf344d1a9fbb0dbd7c899510b7dd16cf25d6/src/game/enemies.js</x:v>
      </x:c>
      <x:c r="N2008" t="str">
        <x:v>Elfen Lied::enemy::0::elfen_lied_containment_drone</x:v>
      </x:c>
    </x:row>
    <x:row r="2009" ht="60" customHeight="1">
      <x:c r="A2009" t="str">
        <x:v>P2</x:v>
      </x:c>
      <x:c r="B2009" t="str">
        <x:v>World boss</x:v>
      </x:c>
      <x:c r="C2009" t="str">
        <x:v>Elfen Lied</x:v>
      </x:c>
      <x:c r="D2009" s="26" t="str">
        <x:v>Diclonius Research Project Core</x:v>
      </x:c>
      <x:c r="E2009" t="str">
        <x:v>elfen_lied_diclonius_research_project_core</x:v>
      </x:c>
      <x:c r="F2009" s="26" t="str">
        <x:v>Comparaison visuelle restante</x:v>
      </x:c>
      <x:c r="G2009" s="26" t="str">
        <x:v>Identité/contrat source présent dans les données ; aucune approbation artistique 1:1 indépendante dans cette passe. ACTION : Comparer silhouette, tête, tenue, équipement et poses aux références ; garder tant qu'aucun défaut concret n'est établi.</x:v>
      </x:c>
      <x:c r="H2009" t="str"/>
      <x:c r="I2009" t="str">
        <x:v>https://www.vap.co.jp/elfenlied/</x:v>
      </x:c>
      <x:c r="J2009" t="str">
        <x:v>/sprites/generated/bosses/elfen-lied/diclonius-research-project-core.png</x:v>
      </x:c>
      <x:c r="K2009" t="str">
        <x:v>OUI</x:v>
      </x:c>
      <x:c r="L2009" t="str">
        <x:v>Non testé individuellement</x:v>
      </x:c>
      <x:c r="M2009" t="str">
        <x:v>https://github.com/darknigthmare/multiverse-breach/blob/5f44cf344d1a9fbb0dbd7c899510b7dd16cf25d6/src/game/enemies.js</x:v>
      </x:c>
      <x:c r="N2009" t="str">
        <x:v>Elfen Lied::worldBoss::0::elfen_lied_diclonius_research_project_core</x:v>
      </x:c>
    </x:row>
    <x:row r="2010" ht="60" customHeight="1">
      <x:c r="A2010" t="str">
        <x:v>P2</x:v>
      </x:c>
      <x:c r="B2010" t="str">
        <x:v>Boss</x:v>
      </x:c>
      <x:c r="C2010" t="str">
        <x:v>Elfen Lied</x:v>
      </x:c>
      <x:c r="D2010" s="26" t="str">
        <x:v>Kakuzawa Control Chamber</x:v>
      </x:c>
      <x:c r="E2010" t="str">
        <x:v>elfen_lied_kakuzawa_control_chamber</x:v>
      </x:c>
      <x:c r="F2010" s="26" t="str">
        <x:v>Comparaison visuelle restante</x:v>
      </x:c>
      <x:c r="G2010" s="26" t="str">
        <x:v>Identité/contrat source présent dans les données ; aucune approbation artistique 1:1 indépendante dans cette passe. ACTION : Comparer silhouette, tête, tenue, équipement et poses aux références ; garder tant qu'aucun défaut concret n'est établi.</x:v>
      </x:c>
      <x:c r="H2010" t="str"/>
      <x:c r="I2010" t="str">
        <x:v>https://www.vap.co.jp/elfenlied/</x:v>
      </x:c>
      <x:c r="J2010" t="str">
        <x:v>/sprites/generated/bosses/elfen-lied/kakuzawa-control-chamber.png</x:v>
      </x:c>
      <x:c r="K2010" t="str">
        <x:v>OUI</x:v>
      </x:c>
      <x:c r="L2010" t="str">
        <x:v>Non testé individuellement</x:v>
      </x:c>
      <x:c r="M2010" t="str">
        <x:v>https://github.com/darknigthmare/multiverse-breach/blob/5f44cf344d1a9fbb0dbd7c899510b7dd16cf25d6/src/game/enemies.js</x:v>
      </x:c>
      <x:c r="N2010" t="str">
        <x:v>Elfen Lied::boss::2::elfen_lied_kakuzawa_control_chamber</x:v>
      </x:c>
    </x:row>
    <x:row r="2011" ht="60" customHeight="1">
      <x:c r="A2011" t="str">
        <x:v>P2</x:v>
      </x:c>
      <x:c r="B2011" t="str">
        <x:v>Boss</x:v>
      </x:c>
      <x:c r="C2011" t="str">
        <x:v>Elfen Lied</x:v>
      </x:c>
      <x:c r="D2011" s="26" t="str">
        <x:v>Mariko Barrier Trial</x:v>
      </x:c>
      <x:c r="E2011" t="str">
        <x:v>elfen_lied_mariko_barrier_trial</x:v>
      </x:c>
      <x:c r="F2011" s="26" t="str">
        <x:v>Comparaison visuelle restante</x:v>
      </x:c>
      <x:c r="G2011" s="26" t="str">
        <x:v>Identité/contrat source présent dans les données ; aucune approbation artistique 1:1 indépendante dans cette passe. ACTION : Comparer silhouette, tête, tenue, équipement et poses aux références ; garder tant qu'aucun défaut concret n'est établi.</x:v>
      </x:c>
      <x:c r="H2011" t="str"/>
      <x:c r="I2011" t="str">
        <x:v>https://www.vap.co.jp/elfenlied/</x:v>
      </x:c>
      <x:c r="J2011" t="str">
        <x:v>/sprites/generated/bosses/elfen-lied/mariko-barrier-trial.png</x:v>
      </x:c>
      <x:c r="K2011" t="str">
        <x:v>OUI</x:v>
      </x:c>
      <x:c r="L2011" t="str">
        <x:v>Non testé individuellement</x:v>
      </x:c>
      <x:c r="M2011" t="str">
        <x:v>https://github.com/darknigthmare/multiverse-breach/blob/5f44cf344d1a9fbb0dbd7c899510b7dd16cf25d6/src/game/enemies.js</x:v>
      </x:c>
      <x:c r="N2011" t="str">
        <x:v>Elfen Lied::boss::1::elfen_lied_mariko_barrier_trial</x:v>
      </x:c>
    </x:row>
    <x:row r="2012" ht="60" customHeight="1">
      <x:c r="A2012" t="str">
        <x:v>P2</x:v>
      </x:c>
      <x:c r="B2012" t="str">
        <x:v>Ennemi</x:v>
      </x:c>
      <x:c r="C2012" t="str">
        <x:v>Elfen Lied</x:v>
      </x:c>
      <x:c r="D2012" s="26" t="str">
        <x:v>Research Security Robot</x:v>
      </x:c>
      <x:c r="E2012" t="str">
        <x:v>elfen_lied_research_security_robot</x:v>
      </x:c>
      <x:c r="F2012" s="26" t="str">
        <x:v>Comparaison visuelle restante</x:v>
      </x:c>
      <x:c r="G2012" s="26" t="str">
        <x:v>Identité/contrat source présent dans les données ; aucune approbation artistique 1:1 indépendante dans cette passe. ACTION : Comparer silhouette, tête, tenue, équipement et poses aux références ; garder tant qu'aucun défaut concret n'est établi.</x:v>
      </x:c>
      <x:c r="H2012" t="str"/>
      <x:c r="I2012" t="str">
        <x:v>https://www.vap.co.jp/elfenlied/</x:v>
      </x:c>
      <x:c r="J2012" t="str">
        <x:v>/sprites/generated/bosses/elfen-lied/research-security-robot.png</x:v>
      </x:c>
      <x:c r="K2012" t="str">
        <x:v>OUI</x:v>
      </x:c>
      <x:c r="L2012" t="str">
        <x:v>Non testé individuellement</x:v>
      </x:c>
      <x:c r="M2012" t="str">
        <x:v>https://github.com/darknigthmare/multiverse-breach/blob/5f44cf344d1a9fbb0dbd7c899510b7dd16cf25d6/src/game/enemies.js</x:v>
      </x:c>
      <x:c r="N2012" t="str">
        <x:v>Elfen Lied::enemy::2::elfen_lied_research_security_robot</x:v>
      </x:c>
    </x:row>
    <x:row r="2013" ht="60" customHeight="1">
      <x:c r="A2013" t="str">
        <x:v>P2</x:v>
      </x:c>
      <x:c r="B2013" t="str">
        <x:v>Ennemi</x:v>
      </x:c>
      <x:c r="C2013" t="str">
        <x:v>Elfen Lied</x:v>
      </x:c>
      <x:c r="D2013" s="26" t="str">
        <x:v>Vector-Suppression Field</x:v>
      </x:c>
      <x:c r="E2013" t="str">
        <x:v>elfen_lied_vector_suppression_field</x:v>
      </x:c>
      <x:c r="F2013" s="26" t="str">
        <x:v>Comparaison visuelle restante</x:v>
      </x:c>
      <x:c r="G2013" s="26" t="str">
        <x:v>Identité/contrat source présent dans les données ; aucune approbation artistique 1:1 indépendante dans cette passe. ACTION : Comparer silhouette, tête, tenue, équipement et poses aux références ; garder tant qu'aucun défaut concret n'est établi.</x:v>
      </x:c>
      <x:c r="H2013" t="str"/>
      <x:c r="I2013" t="str">
        <x:v>https://www.vap.co.jp/elfenlied/</x:v>
      </x:c>
      <x:c r="J2013" t="str">
        <x:v>/sprites/generated/bosses/elfen-lied/vector-suppression-field.png</x:v>
      </x:c>
      <x:c r="K2013" t="str">
        <x:v>OUI</x:v>
      </x:c>
      <x:c r="L2013" t="str">
        <x:v>Non testé individuellement</x:v>
      </x:c>
      <x:c r="M2013" t="str">
        <x:v>https://github.com/darknigthmare/multiverse-breach/blob/5f44cf344d1a9fbb0dbd7c899510b7dd16cf25d6/src/game/enemies.js</x:v>
      </x:c>
      <x:c r="N2013" t="str">
        <x:v>Elfen Lied::enemy::1::elfen_lied_vector_suppression_field</x:v>
      </x:c>
    </x:row>
    <x:row r="2014" ht="60" customHeight="1">
      <x:c r="A2014" t="str">
        <x:v>P2</x:v>
      </x:c>
      <x:c r="B2014" t="str">
        <x:v>World boss</x:v>
      </x:c>
      <x:c r="C2014" t="str">
        <x:v>Evolve</x:v>
      </x:c>
      <x:c r="D2014" s="26" t="str">
        <x:v>Behemoth</x:v>
      </x:c>
      <x:c r="E2014" t="str">
        <x:v>evolve_behemoth</x:v>
      </x:c>
      <x:c r="F2014" s="26" t="str">
        <x:v>Comparaison visuelle restante</x:v>
      </x:c>
      <x:c r="G2014" s="26" t="str">
        <x:v>Identité/contrat source présent dans les données ; aucune approbation artistique 1:1 indépendante dans cette passe. ACTION : Comparer silhouette, tête, tenue, équipement et poses aux références ; garder tant qu'aucun défaut concret n'est établi.</x:v>
      </x:c>
      <x:c r="H2014" t="str"/>
      <x:c r="I2014" t="str">
        <x:v>https://www.2k.com/games/evolve/</x:v>
      </x:c>
      <x:c r="J2014" t="str">
        <x:v>/sprites/generated/bosses/evolve/behemoth.png</x:v>
      </x:c>
      <x:c r="K2014" t="str">
        <x:v>OUI</x:v>
      </x:c>
      <x:c r="L2014" t="str">
        <x:v>Non testé individuellement</x:v>
      </x:c>
      <x:c r="M2014" t="str">
        <x:v>https://github.com/darknigthmare/multiverse-breach/blob/5f44cf344d1a9fbb0dbd7c899510b7dd16cf25d6/src/game/enemies.js</x:v>
      </x:c>
      <x:c r="N2014" t="str">
        <x:v>Evolve::worldBoss::0::evolve_behemoth</x:v>
      </x:c>
    </x:row>
    <x:row r="2015" ht="60" customHeight="1">
      <x:c r="A2015" t="str">
        <x:v>P2</x:v>
      </x:c>
      <x:c r="B2015" t="str">
        <x:v>Boss</x:v>
      </x:c>
      <x:c r="C2015" t="str">
        <x:v>Evolve</x:v>
      </x:c>
      <x:c r="D2015" s="26" t="str">
        <x:v>Goliath</x:v>
      </x:c>
      <x:c r="E2015" t="str">
        <x:v>evolve_goliath</x:v>
      </x:c>
      <x:c r="F2015" s="26" t="str">
        <x:v>Comparaison visuelle restante</x:v>
      </x:c>
      <x:c r="G2015" s="26" t="str">
        <x:v>Identité/contrat source présent dans les données ; aucune approbation artistique 1:1 indépendante dans cette passe. ACTION : Comparer silhouette, tête, tenue, équipement et poses aux références ; garder tant qu'aucun défaut concret n'est établi.</x:v>
      </x:c>
      <x:c r="H2015" t="str"/>
      <x:c r="I2015" t="str">
        <x:v>https://www.2k.com/games/evolve/</x:v>
      </x:c>
      <x:c r="J2015" t="str">
        <x:v>/sprites/generated/bosses/evolve/goliath.png</x:v>
      </x:c>
      <x:c r="K2015" t="str">
        <x:v>OUI</x:v>
      </x:c>
      <x:c r="L2015" t="str">
        <x:v>Non testé individuellement</x:v>
      </x:c>
      <x:c r="M2015" t="str">
        <x:v>https://github.com/darknigthmare/multiverse-breach/blob/5f44cf344d1a9fbb0dbd7c899510b7dd16cf25d6/src/game/enemies.js</x:v>
      </x:c>
      <x:c r="N2015" t="str">
        <x:v>Evolve::boss::0::evolve_goliath</x:v>
      </x:c>
    </x:row>
    <x:row r="2016" ht="60" customHeight="1">
      <x:c r="A2016" t="str">
        <x:v>P2</x:v>
      </x:c>
      <x:c r="B2016" t="str">
        <x:v>Boss</x:v>
      </x:c>
      <x:c r="C2016" t="str">
        <x:v>Evolve</x:v>
      </x:c>
      <x:c r="D2016" s="26" t="str">
        <x:v>Kraken</x:v>
      </x:c>
      <x:c r="E2016" t="str">
        <x:v>evolve_kraken</x:v>
      </x:c>
      <x:c r="F2016" s="26" t="str">
        <x:v>Comparaison visuelle restante</x:v>
      </x:c>
      <x:c r="G2016" s="26" t="str">
        <x:v>Identité/contrat source présent dans les données ; aucune approbation artistique 1:1 indépendante dans cette passe. ACTION : Comparer silhouette, tête, tenue, équipement et poses aux références ; garder tant qu'aucun défaut concret n'est établi.</x:v>
      </x:c>
      <x:c r="H2016" t="str"/>
      <x:c r="I2016" t="str">
        <x:v>https://www.2k.com/games/evolve/</x:v>
      </x:c>
      <x:c r="J2016" t="str">
        <x:v>/sprites/generated/bosses/evolve/kraken.png</x:v>
      </x:c>
      <x:c r="K2016" t="str">
        <x:v>OUI</x:v>
      </x:c>
      <x:c r="L2016" t="str">
        <x:v>Non testé individuellement</x:v>
      </x:c>
      <x:c r="M2016" t="str">
        <x:v>https://github.com/darknigthmare/multiverse-breach/blob/5f44cf344d1a9fbb0dbd7c899510b7dd16cf25d6/src/game/enemies.js</x:v>
      </x:c>
      <x:c r="N2016" t="str">
        <x:v>Evolve::boss::1::evolve_kraken</x:v>
      </x:c>
    </x:row>
    <x:row r="2017" ht="60" customHeight="1">
      <x:c r="A2017" t="str">
        <x:v>P2</x:v>
      </x:c>
      <x:c r="B2017" t="str">
        <x:v>Ennemi</x:v>
      </x:c>
      <x:c r="C2017" t="str">
        <x:v>Evolve</x:v>
      </x:c>
      <x:c r="D2017" s="26" t="str">
        <x:v>Mammoth Bird</x:v>
      </x:c>
      <x:c r="E2017" t="str">
        <x:v>evolve_mammoth_bird</x:v>
      </x:c>
      <x:c r="F2017" s="26" t="str">
        <x:v>Comparaison visuelle restante</x:v>
      </x:c>
      <x:c r="G2017" s="26" t="str">
        <x:v>Identité/contrat source présent dans les données ; aucune approbation artistique 1:1 indépendante dans cette passe. ACTION : Comparer silhouette, tête, tenue, équipement et poses aux références ; garder tant qu'aucun défaut concret n'est établi.</x:v>
      </x:c>
      <x:c r="H2017" t="str"/>
      <x:c r="I2017" t="str">
        <x:v>https://www.2k.com/games/evolve/</x:v>
      </x:c>
      <x:c r="J2017" t="str">
        <x:v>/sprites/generated/bosses/evolve/mammoth-bird.png</x:v>
      </x:c>
      <x:c r="K2017" t="str">
        <x:v>OUI</x:v>
      </x:c>
      <x:c r="L2017" t="str">
        <x:v>Non testé individuellement</x:v>
      </x:c>
      <x:c r="M2017" t="str">
        <x:v>https://github.com/darknigthmare/multiverse-breach/blob/5f44cf344d1a9fbb0dbd7c899510b7dd16cf25d6/src/game/enemies.js</x:v>
      </x:c>
      <x:c r="N2017" t="str">
        <x:v>Evolve::enemy::2::evolve_mammoth_bird</x:v>
      </x:c>
    </x:row>
    <x:row r="2018" ht="60" customHeight="1">
      <x:c r="A2018" t="str">
        <x:v>P2</x:v>
      </x:c>
      <x:c r="B2018" t="str">
        <x:v>Ennemi</x:v>
      </x:c>
      <x:c r="C2018" t="str">
        <x:v>Evolve</x:v>
      </x:c>
      <x:c r="D2018" s="26" t="str">
        <x:v>Reaver</x:v>
      </x:c>
      <x:c r="E2018" t="str">
        <x:v>evolve_reaver</x:v>
      </x:c>
      <x:c r="F2018" s="26" t="str">
        <x:v>Comparaison visuelle restante</x:v>
      </x:c>
      <x:c r="G2018" s="26" t="str">
        <x:v>Identité/contrat source présent dans les données ; aucune approbation artistique 1:1 indépendante dans cette passe. ACTION : Comparer silhouette, tête, tenue, équipement et poses aux références ; garder tant qu'aucun défaut concret n'est établi.</x:v>
      </x:c>
      <x:c r="H2018" t="str"/>
      <x:c r="I2018" t="str">
        <x:v>https://www.2k.com/games/evolve/</x:v>
      </x:c>
      <x:c r="J2018" t="str">
        <x:v>/sprites/generated/bosses/evolve/reaver.png</x:v>
      </x:c>
      <x:c r="K2018" t="str">
        <x:v>OUI</x:v>
      </x:c>
      <x:c r="L2018" t="str">
        <x:v>Non testé individuellement</x:v>
      </x:c>
      <x:c r="M2018" t="str">
        <x:v>https://github.com/darknigthmare/multiverse-breach/blob/5f44cf344d1a9fbb0dbd7c899510b7dd16cf25d6/src/game/enemies.js</x:v>
      </x:c>
      <x:c r="N2018" t="str">
        <x:v>Evolve::enemy::1::evolve_reaver</x:v>
      </x:c>
    </x:row>
    <x:row r="2019" ht="60" customHeight="1">
      <x:c r="A2019" t="str">
        <x:v>P2</x:v>
      </x:c>
      <x:c r="B2019" t="str">
        <x:v>Ennemi</x:v>
      </x:c>
      <x:c r="C2019" t="str">
        <x:v>Evolve</x:v>
      </x:c>
      <x:c r="D2019" s="26" t="str">
        <x:v>Trapjaw</x:v>
      </x:c>
      <x:c r="E2019" t="str">
        <x:v>evolve_trapjaw</x:v>
      </x:c>
      <x:c r="F2019" s="26" t="str">
        <x:v>Comparaison visuelle restante</x:v>
      </x:c>
      <x:c r="G2019" s="26" t="str">
        <x:v>Identité/contrat source présent dans les données ; aucune approbation artistique 1:1 indépendante dans cette passe. ACTION : Comparer silhouette, tête, tenue, équipement et poses aux références ; garder tant qu'aucun défaut concret n'est établi.</x:v>
      </x:c>
      <x:c r="H2019" t="str"/>
      <x:c r="I2019" t="str">
        <x:v>https://www.2k.com/games/evolve/</x:v>
      </x:c>
      <x:c r="J2019" t="str">
        <x:v>/sprites/generated/bosses/evolve/trapjaw.png</x:v>
      </x:c>
      <x:c r="K2019" t="str">
        <x:v>OUI</x:v>
      </x:c>
      <x:c r="L2019" t="str">
        <x:v>Non testé individuellement</x:v>
      </x:c>
      <x:c r="M2019" t="str">
        <x:v>https://github.com/darknigthmare/multiverse-breach/blob/5f44cf344d1a9fbb0dbd7c899510b7dd16cf25d6/src/game/enemies.js</x:v>
      </x:c>
      <x:c r="N2019" t="str">
        <x:v>Evolve::enemy::0::evolve_trapjaw</x:v>
      </x:c>
    </x:row>
    <x:row r="2020" ht="60" customHeight="1">
      <x:c r="A2020" t="str">
        <x:v>P2</x:v>
      </x:c>
      <x:c r="B2020" t="str">
        <x:v>Boss</x:v>
      </x:c>
      <x:c r="C2020" t="str">
        <x:v>Evolve</x:v>
      </x:c>
      <x:c r="D2020" s="26" t="str">
        <x:v>Wraith</x:v>
      </x:c>
      <x:c r="E2020" t="str">
        <x:v>evolve_wraith</x:v>
      </x:c>
      <x:c r="F2020" s="26" t="str">
        <x:v>Comparaison visuelle restante</x:v>
      </x:c>
      <x:c r="G2020" s="26" t="str">
        <x:v>Identité/contrat source présent dans les données ; aucune approbation artistique 1:1 indépendante dans cette passe. ACTION : Comparer silhouette, tête, tenue, équipement et poses aux références ; garder tant qu'aucun défaut concret n'est établi.</x:v>
      </x:c>
      <x:c r="H2020" t="str"/>
      <x:c r="I2020" t="str">
        <x:v>https://www.2k.com/games/evolve/</x:v>
      </x:c>
      <x:c r="J2020" t="str">
        <x:v>/sprites/generated/bosses/evolve/wraith.png</x:v>
      </x:c>
      <x:c r="K2020" t="str">
        <x:v>OUI</x:v>
      </x:c>
      <x:c r="L2020" t="str">
        <x:v>Non testé individuellement</x:v>
      </x:c>
      <x:c r="M2020" t="str">
        <x:v>https://github.com/darknigthmare/multiverse-breach/blob/5f44cf344d1a9fbb0dbd7c899510b7dd16cf25d6/src/game/enemies.js</x:v>
      </x:c>
      <x:c r="N2020" t="str">
        <x:v>Evolve::boss::2::evolve_wraith</x:v>
      </x:c>
    </x:row>
    <x:row r="2021" ht="60" customHeight="1">
      <x:c r="A2021" t="str">
        <x:v>P2</x:v>
      </x:c>
      <x:c r="B2021" t="str">
        <x:v>Boss</x:v>
      </x:c>
      <x:c r="C2021" t="str">
        <x:v>Extreme Ghostbusters</x:v>
      </x:c>
      <x:c r="D2021" s="26" t="str">
        <x:v>Achira</x:v>
      </x:c>
      <x:c r="E2021" t="str">
        <x:v>extreme_ghostbusters_achira</x:v>
      </x:c>
      <x:c r="F2021" s="26" t="str">
        <x:v>Comparaison visuelle restante</x:v>
      </x:c>
      <x:c r="G2021" s="26" t="str">
        <x:v>Identité/contrat source présent dans les données ; aucune approbation artistique 1:1 indépendante dans cette passe. ACTION : Comparer silhouette, tête, tenue, équipement et poses aux références ; garder tant qu'aucun défaut concret n'est établi.</x:v>
      </x:c>
      <x:c r="H2021" t="str"/>
      <x:c r="I2021" t="str">
        <x:v>https://www.sonypictures.com/tv/extremeghostbustersthecompleteseries</x:v>
      </x:c>
      <x:c r="J2021" t="str">
        <x:v>/sprites/generated/bosses/extreme-ghostbusters/achira.png</x:v>
      </x:c>
      <x:c r="K2021" t="str">
        <x:v>OUI</x:v>
      </x:c>
      <x:c r="L2021" t="str">
        <x:v>Non testé individuellement</x:v>
      </x:c>
      <x:c r="M2021" t="str">
        <x:v>https://github.com/darknigthmare/multiverse-breach/blob/5f44cf344d1a9fbb0dbd7c899510b7dd16cf25d6/src/game/enemies.js</x:v>
      </x:c>
      <x:c r="N2021" t="str">
        <x:v>Extreme Ghostbusters::boss::2::extreme_ghostbusters_achira</x:v>
      </x:c>
    </x:row>
    <x:row r="2022" ht="60" customHeight="1">
      <x:c r="A2022" t="str">
        <x:v>P2</x:v>
      </x:c>
      <x:c r="B2022" t="str">
        <x:v>Ennemi</x:v>
      </x:c>
      <x:c r="C2022" t="str">
        <x:v>Extreme Ghostbusters</x:v>
      </x:c>
      <x:c r="D2022" s="26" t="str">
        <x:v>Fear Manifestation</x:v>
      </x:c>
      <x:c r="E2022" t="str">
        <x:v>extreme_ghostbusters_fear_manifestation</x:v>
      </x:c>
      <x:c r="F2022" s="26" t="str">
        <x:v>Comparaison visuelle restante</x:v>
      </x:c>
      <x:c r="G2022" s="26" t="str">
        <x:v>Identité/contrat source présent dans les données ; aucune approbation artistique 1:1 indépendante dans cette passe. ACTION : Comparer silhouette, tête, tenue, équipement et poses aux références ; garder tant qu'aucun défaut concret n'est établi.</x:v>
      </x:c>
      <x:c r="H2022" t="str"/>
      <x:c r="I2022" t="str">
        <x:v>https://www.sonypictures.com/tv/extremeghostbustersthecompleteseries</x:v>
      </x:c>
      <x:c r="J2022" t="str">
        <x:v>/sprites/generated/bosses/extreme-ghostbusters/fear-manifestation.png</x:v>
      </x:c>
      <x:c r="K2022" t="str">
        <x:v>OUI</x:v>
      </x:c>
      <x:c r="L2022" t="str">
        <x:v>Non testé individuellement</x:v>
      </x:c>
      <x:c r="M2022" t="str">
        <x:v>https://github.com/darknigthmare/multiverse-breach/blob/5f44cf344d1a9fbb0dbd7c899510b7dd16cf25d6/src/game/enemies.js</x:v>
      </x:c>
      <x:c r="N2022" t="str">
        <x:v>Extreme Ghostbusters::enemy::2::extreme_ghostbusters_fear_manifestation</x:v>
      </x:c>
    </x:row>
    <x:row r="2023" ht="60" customHeight="1">
      <x:c r="A2023" t="str">
        <x:v>P2</x:v>
      </x:c>
      <x:c r="B2023" t="str">
        <x:v>Ennemi</x:v>
      </x:c>
      <x:c r="C2023" t="str">
        <x:v>Extreme Ghostbusters</x:v>
      </x:c>
      <x:c r="D2023" s="26" t="str">
        <x:v>Living Grease Entity</x:v>
      </x:c>
      <x:c r="E2023" t="str">
        <x:v>extreme_ghostbusters_grease_entity</x:v>
      </x:c>
      <x:c r="F2023" s="26" t="str">
        <x:v>Comparaison visuelle restante</x:v>
      </x:c>
      <x:c r="G2023" s="26" t="str">
        <x:v>Identité/contrat source présent dans les données ; aucune approbation artistique 1:1 indépendante dans cette passe. ACTION : Comparer silhouette, tête, tenue, équipement et poses aux références ; garder tant qu'aucun défaut concret n'est établi.</x:v>
      </x:c>
      <x:c r="H2023" t="str"/>
      <x:c r="I2023" t="str">
        <x:v>https://www.sonypictures.com/tv/extremeghostbustersthecompleteseries</x:v>
      </x:c>
      <x:c r="J2023" t="str">
        <x:v>/sprites/generated/bosses/extreme-ghostbusters/living-grease-entity.png</x:v>
      </x:c>
      <x:c r="K2023" t="str">
        <x:v>OUI</x:v>
      </x:c>
      <x:c r="L2023" t="str">
        <x:v>Non testé individuellement</x:v>
      </x:c>
      <x:c r="M2023" t="str">
        <x:v>https://github.com/darknigthmare/multiverse-breach/blob/5f44cf344d1a9fbb0dbd7c899510b7dd16cf25d6/src/game/enemies.js</x:v>
      </x:c>
      <x:c r="N2023" t="str">
        <x:v>Extreme Ghostbusters::enemy::1::extreme_ghostbusters_grease_entity</x:v>
      </x:c>
    </x:row>
    <x:row r="2024" ht="60" customHeight="1">
      <x:c r="A2024" t="str">
        <x:v>P2</x:v>
      </x:c>
      <x:c r="B2024" t="str">
        <x:v>Ennemi</x:v>
      </x:c>
      <x:c r="C2024" t="str">
        <x:v>Extreme Ghostbusters</x:v>
      </x:c>
      <x:c r="D2024" s="26" t="str">
        <x:v>Mole-People Power Parasite</x:v>
      </x:c>
      <x:c r="E2024" t="str">
        <x:v>extreme_ghostbusters_mole_people_parasite</x:v>
      </x:c>
      <x:c r="F2024" s="26" t="str">
        <x:v>Comparaison visuelle restante</x:v>
      </x:c>
      <x:c r="G2024" s="26" t="str">
        <x:v>Identité/contrat source présent dans les données ; aucune approbation artistique 1:1 indépendante dans cette passe. ACTION : Comparer silhouette, tête, tenue, équipement et poses aux références ; garder tant qu'aucun défaut concret n'est établi.</x:v>
      </x:c>
      <x:c r="H2024" t="str"/>
      <x:c r="I2024" t="str">
        <x:v>https://www.sonypictures.com/tv/extremeghostbustersthecompleteseries</x:v>
      </x:c>
      <x:c r="J2024" t="str">
        <x:v>/sprites/generated/bosses/extreme-ghostbusters/mole-people-power-parasite.png</x:v>
      </x:c>
      <x:c r="K2024" t="str">
        <x:v>OUI</x:v>
      </x:c>
      <x:c r="L2024" t="str">
        <x:v>Non testé individuellement</x:v>
      </x:c>
      <x:c r="M2024" t="str">
        <x:v>https://github.com/darknigthmare/multiverse-breach/blob/5f44cf344d1a9fbb0dbd7c899510b7dd16cf25d6/src/game/enemies.js</x:v>
      </x:c>
      <x:c r="N2024" t="str">
        <x:v>Extreme Ghostbusters::enemy::0::extreme_ghostbusters_mole_people_parasite</x:v>
      </x:c>
    </x:row>
    <x:row r="2025" ht="60" customHeight="1">
      <x:c r="A2025" t="str">
        <x:v>P2</x:v>
      </x:c>
      <x:c r="B2025" t="str">
        <x:v>World boss</x:v>
      </x:c>
      <x:c r="C2025" t="str">
        <x:v>Extreme Ghostbusters</x:v>
      </x:c>
      <x:c r="D2025" s="26" t="str">
        <x:v>Samhain</x:v>
      </x:c>
      <x:c r="E2025" t="str">
        <x:v>extreme_ghostbusters_samhain</x:v>
      </x:c>
      <x:c r="F2025" s="26" t="str">
        <x:v>Comparaison visuelle restante</x:v>
      </x:c>
      <x:c r="G2025" s="26" t="str">
        <x:v>Identité/contrat source présent dans les données ; aucune approbation artistique 1:1 indépendante dans cette passe. ACTION : Comparer silhouette, tête, tenue, équipement et poses aux références ; garder tant qu'aucun défaut concret n'est établi.</x:v>
      </x:c>
      <x:c r="H2025" t="str"/>
      <x:c r="I2025" t="str">
        <x:v>https://www.sonypictures.com/tv/extremeghostbustersthecompleteseries</x:v>
      </x:c>
      <x:c r="J2025" t="str">
        <x:v>/sprites/generated/bosses/extreme-ghostbusters/samhain.png</x:v>
      </x:c>
      <x:c r="K2025" t="str">
        <x:v>OUI</x:v>
      </x:c>
      <x:c r="L2025" t="str">
        <x:v>Non testé individuellement</x:v>
      </x:c>
      <x:c r="M2025" t="str">
        <x:v>https://github.com/darknigthmare/multiverse-breach/blob/5f44cf344d1a9fbb0dbd7c899510b7dd16cf25d6/src/game/enemies.js</x:v>
      </x:c>
      <x:c r="N2025" t="str">
        <x:v>Extreme Ghostbusters::worldBoss::0::extreme_ghostbusters_samhain</x:v>
      </x:c>
    </x:row>
    <x:row r="2026" ht="60" customHeight="1">
      <x:c r="A2026" t="str">
        <x:v>P2</x:v>
      </x:c>
      <x:c r="B2026" t="str">
        <x:v>Boss</x:v>
      </x:c>
      <x:c r="C2026" t="str">
        <x:v>Extreme Ghostbusters</x:v>
      </x:c>
      <x:c r="D2026" s="26" t="str">
        <x:v>Tempus</x:v>
      </x:c>
      <x:c r="E2026" t="str">
        <x:v>extreme_ghostbusters_tempus</x:v>
      </x:c>
      <x:c r="F2026" s="26" t="str">
        <x:v>Comparaison visuelle restante</x:v>
      </x:c>
      <x:c r="G2026" s="26" t="str">
        <x:v>Identité/contrat source présent dans les données ; aucune approbation artistique 1:1 indépendante dans cette passe. ACTION : Comparer silhouette, tête, tenue, équipement et poses aux références ; garder tant qu'aucun défaut concret n'est établi.</x:v>
      </x:c>
      <x:c r="H2026" t="str"/>
      <x:c r="I2026" t="str">
        <x:v>https://www.sonypictures.com/tv/extremeghostbustersthecompleteseries</x:v>
      </x:c>
      <x:c r="J2026" t="str">
        <x:v>/sprites/generated/bosses/extreme-ghostbusters/tempus.png</x:v>
      </x:c>
      <x:c r="K2026" t="str">
        <x:v>OUI</x:v>
      </x:c>
      <x:c r="L2026" t="str">
        <x:v>Non testé individuellement</x:v>
      </x:c>
      <x:c r="M2026" t="str">
        <x:v>https://github.com/darknigthmare/multiverse-breach/blob/5f44cf344d1a9fbb0dbd7c899510b7dd16cf25d6/src/game/enemies.js</x:v>
      </x:c>
      <x:c r="N2026" t="str">
        <x:v>Extreme Ghostbusters::boss::1::extreme_ghostbusters_tempus</x:v>
      </x:c>
    </x:row>
    <x:row r="2027" ht="60" customHeight="1">
      <x:c r="A2027" t="str">
        <x:v>P2</x:v>
      </x:c>
      <x:c r="B2027" t="str">
        <x:v>Boss</x:v>
      </x:c>
      <x:c r="C2027" t="str">
        <x:v>Extreme Ghostbusters</x:v>
      </x:c>
      <x:c r="D2027" s="26" t="str">
        <x:v>The Grundel</x:v>
      </x:c>
      <x:c r="E2027" t="str">
        <x:v>extreme_ghostbusters_grundel</x:v>
      </x:c>
      <x:c r="F2027" s="26" t="str">
        <x:v>Comparaison visuelle restante</x:v>
      </x:c>
      <x:c r="G2027" s="26" t="str">
        <x:v>Identité/contrat source présent dans les données ; aucune approbation artistique 1:1 indépendante dans cette passe. ACTION : Comparer silhouette, tête, tenue, équipement et poses aux références ; garder tant qu'aucun défaut concret n'est établi.</x:v>
      </x:c>
      <x:c r="H2027" t="str"/>
      <x:c r="I2027" t="str">
        <x:v>https://www.sonypictures.com/tv/extremeghostbustersthecompleteseries</x:v>
      </x:c>
      <x:c r="J2027" t="str">
        <x:v>/sprites/generated/bosses/extreme-ghostbusters/the-grundel.png</x:v>
      </x:c>
      <x:c r="K2027" t="str">
        <x:v>OUI</x:v>
      </x:c>
      <x:c r="L2027" t="str">
        <x:v>Non testé individuellement</x:v>
      </x:c>
      <x:c r="M2027" t="str">
        <x:v>https://github.com/darknigthmare/multiverse-breach/blob/5f44cf344d1a9fbb0dbd7c899510b7dd16cf25d6/src/game/enemies.js</x:v>
      </x:c>
      <x:c r="N2027" t="str">
        <x:v>Extreme Ghostbusters::boss::0::extreme_ghostbusters_grundel</x:v>
      </x:c>
    </x:row>
    <x:row r="2028" ht="60" customHeight="1">
      <x:c r="A2028" t="str">
        <x:v>P2</x:v>
      </x:c>
      <x:c r="B2028" t="str">
        <x:v>Ennemi</x:v>
      </x:c>
      <x:c r="C2028" t="str">
        <x:v>F.E.A.R.</x:v>
      </x:c>
      <x:c r="D2028" s="26" t="str">
        <x:v>ATC Assassin</x:v>
      </x:c>
      <x:c r="E2028" t="str">
        <x:v>fear_atc_assassin</x:v>
      </x:c>
      <x:c r="F2028" s="26" t="str">
        <x:v>Comparaison visuelle restante</x:v>
      </x:c>
      <x:c r="G2028" s="26" t="str">
        <x:v>Identité/contrat source présent dans les données ; aucune approbation artistique 1:1 indépendante dans cette passe. ACTION : Comparer silhouette, tête, tenue, équipement et poses aux références ; garder tant qu'aucun défaut concret n'est établi.</x:v>
      </x:c>
      <x:c r="H2028" t="str"/>
      <x:c r="I2028" t="str">
        <x:v>https://store.steampowered.com/app/21090/FEAR/</x:v>
      </x:c>
      <x:c r="J2028" t="str">
        <x:v>/sprites/generated/bosses/f-e-a-r/atc-assassin.png</x:v>
      </x:c>
      <x:c r="K2028" t="str">
        <x:v>OUI</x:v>
      </x:c>
      <x:c r="L2028" t="str">
        <x:v>Non testé individuellement</x:v>
      </x:c>
      <x:c r="M2028" t="str">
        <x:v>https://github.com/darknigthmare/multiverse-breach/blob/5f44cf344d1a9fbb0dbd7c899510b7dd16cf25d6/src/game/enemies.js</x:v>
      </x:c>
      <x:c r="N2028" t="str">
        <x:v>F.E.A.R.::enemy::1::fear_atc_assassin</x:v>
      </x:c>
    </x:row>
    <x:row r="2029" ht="60" customHeight="1">
      <x:c r="A2029" t="str">
        <x:v>P2</x:v>
      </x:c>
      <x:c r="B2029" t="str">
        <x:v>Boss</x:v>
      </x:c>
      <x:c r="C2029" t="str">
        <x:v>F.E.A.R.</x:v>
      </x:c>
      <x:c r="D2029" s="26" t="str">
        <x:v>ATC Heavy Mech</x:v>
      </x:c>
      <x:c r="E2029" t="str">
        <x:v>fear_atc_heavy_mech</x:v>
      </x:c>
      <x:c r="F2029" s="26" t="str">
        <x:v>Comparaison visuelle restante</x:v>
      </x:c>
      <x:c r="G2029" s="26" t="str">
        <x:v>Identité/contrat source présent dans les données ; aucune approbation artistique 1:1 indépendante dans cette passe. ACTION : Comparer silhouette, tête, tenue, équipement et poses aux références ; garder tant qu'aucun défaut concret n'est établi.</x:v>
      </x:c>
      <x:c r="H2029" t="str"/>
      <x:c r="I2029" t="str">
        <x:v>https://store.steampowered.com/app/21090/FEAR/</x:v>
      </x:c>
      <x:c r="J2029" t="str">
        <x:v>/sprites/generated/bosses/f-e-a-r/atc-heavy-mech.png</x:v>
      </x:c>
      <x:c r="K2029" t="str">
        <x:v>OUI</x:v>
      </x:c>
      <x:c r="L2029" t="str">
        <x:v>Non testé individuellement</x:v>
      </x:c>
      <x:c r="M2029" t="str">
        <x:v>https://github.com/darknigthmare/multiverse-breach/blob/5f44cf344d1a9fbb0dbd7c899510b7dd16cf25d6/src/game/enemies.js</x:v>
      </x:c>
      <x:c r="N2029" t="str">
        <x:v>F.E.A.R.::boss::2::fear_atc_heavy_mech</x:v>
      </x:c>
    </x:row>
    <x:row r="2030" ht="60" customHeight="1">
      <x:c r="A2030" t="str">
        <x:v>P2</x:v>
      </x:c>
      <x:c r="B2030" t="str">
        <x:v>Ennemi</x:v>
      </x:c>
      <x:c r="C2030" t="str">
        <x:v>F.E.A.R.</x:v>
      </x:c>
      <x:c r="D2030" s="26" t="str">
        <x:v>Heavy Armor</x:v>
      </x:c>
      <x:c r="E2030" t="str">
        <x:v>fear_heavy_armor</x:v>
      </x:c>
      <x:c r="F2030" s="26" t="str">
        <x:v>Comparaison visuelle restante</x:v>
      </x:c>
      <x:c r="G2030" s="26" t="str">
        <x:v>Identité/contrat source présent dans les données ; aucune approbation artistique 1:1 indépendante dans cette passe. ACTION : Comparer silhouette, tête, tenue, équipement et poses aux références ; garder tant qu'aucun défaut concret n'est établi.</x:v>
      </x:c>
      <x:c r="H2030" t="str"/>
      <x:c r="I2030" t="str">
        <x:v>https://store.steampowered.com/app/21090/FEAR/</x:v>
      </x:c>
      <x:c r="J2030" t="str">
        <x:v>/sprites/generated/bosses/f-e-a-r/heavy-armor.png</x:v>
      </x:c>
      <x:c r="K2030" t="str">
        <x:v>OUI</x:v>
      </x:c>
      <x:c r="L2030" t="str">
        <x:v>Non testé individuellement</x:v>
      </x:c>
      <x:c r="M2030" t="str">
        <x:v>https://github.com/darknigthmare/multiverse-breach/blob/5f44cf344d1a9fbb0dbd7c899510b7dd16cf25d6/src/game/enemies.js</x:v>
      </x:c>
      <x:c r="N2030" t="str">
        <x:v>F.E.A.R.::enemy::2::fear_heavy_armor</x:v>
      </x:c>
    </x:row>
    <x:row r="2031" ht="60" customHeight="1">
      <x:c r="A2031" t="str">
        <x:v>P2</x:v>
      </x:c>
      <x:c r="B2031" t="str">
        <x:v>Boss</x:v>
      </x:c>
      <x:c r="C2031" t="str">
        <x:v>F.E.A.R.</x:v>
      </x:c>
      <x:c r="D2031" s="26" t="str">
        <x:v>Paxton Fettel</x:v>
      </x:c>
      <x:c r="E2031" t="str">
        <x:v>fear_paxton_fettel</x:v>
      </x:c>
      <x:c r="F2031" s="26" t="str">
        <x:v>Comparaison visuelle restante</x:v>
      </x:c>
      <x:c r="G2031" s="26" t="str">
        <x:v>Identité/contrat source présent dans les données ; aucune approbation artistique 1:1 indépendante dans cette passe. ACTION : Comparer silhouette, tête, tenue, équipement et poses aux références ; garder tant qu'aucun défaut concret n'est établi.</x:v>
      </x:c>
      <x:c r="H2031" t="str"/>
      <x:c r="I2031" t="str">
        <x:v>https://store.steampowered.com/app/21090/FEAR/</x:v>
      </x:c>
      <x:c r="J2031" t="str">
        <x:v>/sprites/generated/bosses/f-e-a-r/paxton-fettel.png</x:v>
      </x:c>
      <x:c r="K2031" t="str">
        <x:v>OUI</x:v>
      </x:c>
      <x:c r="L2031" t="str">
        <x:v>Non testé individuellement</x:v>
      </x:c>
      <x:c r="M2031" t="str">
        <x:v>https://github.com/darknigthmare/multiverse-breach/blob/5f44cf344d1a9fbb0dbd7c899510b7dd16cf25d6/src/game/enemies.js</x:v>
      </x:c>
      <x:c r="N2031" t="str">
        <x:v>F.E.A.R.::boss::0::fear_paxton_fettel</x:v>
      </x:c>
    </x:row>
    <x:row r="2032" ht="60" customHeight="1">
      <x:c r="A2032" t="str">
        <x:v>P2</x:v>
      </x:c>
      <x:c r="B2032" t="str">
        <x:v>Boss</x:v>
      </x:c>
      <x:c r="C2032" t="str">
        <x:v>F.E.A.R.</x:v>
      </x:c>
      <x:c r="D2032" s="26" t="str">
        <x:v>REV6 Power Armor</x:v>
      </x:c>
      <x:c r="E2032" t="str">
        <x:v>fear_rev6_power_armor</x:v>
      </x:c>
      <x:c r="F2032" s="26" t="str">
        <x:v>Comparaison visuelle restante</x:v>
      </x:c>
      <x:c r="G2032" s="26" t="str">
        <x:v>Identité/contrat source présent dans les données ; aucune approbation artistique 1:1 indépendante dans cette passe. ACTION : Comparer silhouette, tête, tenue, équipement et poses aux références ; garder tant qu'aucun défaut concret n'est établi.</x:v>
      </x:c>
      <x:c r="H2032" t="str"/>
      <x:c r="I2032" t="str">
        <x:v>https://store.steampowered.com/app/21090/FEAR/</x:v>
      </x:c>
      <x:c r="J2032" t="str">
        <x:v>/sprites/generated/bosses/f-e-a-r/rev6-power-armor.png</x:v>
      </x:c>
      <x:c r="K2032" t="str">
        <x:v>OUI</x:v>
      </x:c>
      <x:c r="L2032" t="str">
        <x:v>Non testé individuellement</x:v>
      </x:c>
      <x:c r="M2032" t="str">
        <x:v>https://github.com/darknigthmare/multiverse-breach/blob/5f44cf344d1a9fbb0dbd7c899510b7dd16cf25d6/src/game/enemies.js</x:v>
      </x:c>
      <x:c r="N2032" t="str">
        <x:v>F.E.A.R.::boss::1::fear_rev6_power_armor</x:v>
      </x:c>
    </x:row>
    <x:row r="2033" ht="60" customHeight="1">
      <x:c r="A2033" t="str">
        <x:v>P2</x:v>
      </x:c>
      <x:c r="B2033" t="str">
        <x:v>Ennemi</x:v>
      </x:c>
      <x:c r="C2033" t="str">
        <x:v>F.E.A.R.</x:v>
      </x:c>
      <x:c r="D2033" s="26" t="str">
        <x:v>Replica Soldier</x:v>
      </x:c>
      <x:c r="E2033" t="str">
        <x:v>fear_replica_soldier</x:v>
      </x:c>
      <x:c r="F2033" s="26" t="str">
        <x:v>Comparaison visuelle restante</x:v>
      </x:c>
      <x:c r="G2033" s="26" t="str">
        <x:v>Identité/contrat source présent dans les données ; aucune approbation artistique 1:1 indépendante dans cette passe. ACTION : Comparer silhouette, tête, tenue, équipement et poses aux références ; garder tant qu'aucun défaut concret n'est établi.</x:v>
      </x:c>
      <x:c r="H2033" t="str"/>
      <x:c r="I2033" t="str">
        <x:v>https://store.steampowered.com/app/21090/FEAR/</x:v>
      </x:c>
      <x:c r="J2033" t="str">
        <x:v>/sprites/generated/bosses/f-e-a-r/replica-soldier.png</x:v>
      </x:c>
      <x:c r="K2033" t="str">
        <x:v>OUI</x:v>
      </x:c>
      <x:c r="L2033" t="str">
        <x:v>Non testé individuellement</x:v>
      </x:c>
      <x:c r="M2033" t="str">
        <x:v>https://github.com/darknigthmare/multiverse-breach/blob/5f44cf344d1a9fbb0dbd7c899510b7dd16cf25d6/src/game/enemies.js</x:v>
      </x:c>
      <x:c r="N2033" t="str">
        <x:v>F.E.A.R.::enemy::0::fear_replica_soldier</x:v>
      </x:c>
    </x:row>
    <x:row r="2034" ht="60" customHeight="1">
      <x:c r="A2034" t="str">
        <x:v>P2</x:v>
      </x:c>
      <x:c r="B2034" t="str">
        <x:v>World boss</x:v>
      </x:c>
      <x:c r="C2034" t="str">
        <x:v>Final Fantasy VII</x:v>
      </x:c>
      <x:c r="D2034" s="26" t="str">
        <x:v>Safer Sephiroth</x:v>
      </x:c>
      <x:c r="E2034" t="str">
        <x:v>Safer Sephiroth</x:v>
      </x:c>
      <x:c r="F2034" s="26" t="str">
        <x:v>Comparaison visuelle restante</x:v>
      </x:c>
      <x:c r="G2034" s="26" t="str">
        <x:v>Identité/contrat source présent dans les données ; aucune approbation artistique 1:1 indépendante dans cette passe. ACTION : Comparer silhouette, tête, tenue, équipement et poses aux références ; garder tant qu'aucun défaut concret n'est établi.</x:v>
      </x:c>
      <x:c r="H2034" t="str"/>
      <x:c r="I2034" t="str">
        <x:v>https://finalfantasy.fandom.com/wiki/Safer_Sephiroth</x:v>
      </x:c>
      <x:c r="J2034" t="str">
        <x:v>/sprites/generated/bosses/final-fantasy-vii/safer-sephiroth.png</x:v>
      </x:c>
      <x:c r="K2034" t="str">
        <x:v>OUI</x:v>
      </x:c>
      <x:c r="L2034" t="str">
        <x:v>Non testé individuellement</x:v>
      </x:c>
      <x:c r="M2034" t="str">
        <x:v>https://github.com/darknigthmare/multiverse-breach/blob/5f44cf344d1a9fbb0dbd7c899510b7dd16cf25d6/src/game/enemies.js</x:v>
      </x:c>
      <x:c r="N2034" t="str">
        <x:v>Final Fantasy VII::worldBoss::0::Safer Sephiroth</x:v>
      </x:c>
    </x:row>
    <x:row r="2035" ht="60" customHeight="1">
      <x:c r="A2035" t="str">
        <x:v>P2</x:v>
      </x:c>
      <x:c r="B2035" t="str">
        <x:v>Ennemi</x:v>
      </x:c>
      <x:c r="C2035" t="str">
        <x:v>Friday the 13th</x:v>
      </x:c>
      <x:c r="D2035" s="26" t="str">
        <x:v>Cabin Power Failure</x:v>
      </x:c>
      <x:c r="E2035" t="str">
        <x:v>friday_13th_cabin_power_failure</x:v>
      </x:c>
      <x:c r="F2035" s="26" t="str">
        <x:v>Comparaison visuelle restante</x:v>
      </x:c>
      <x:c r="G2035" s="26" t="str">
        <x:v>Identité/contrat source présent dans les données ; aucune approbation artistique 1:1 indépendante dans cette passe. ACTION : Comparer silhouette, tête, tenue, équipement et poses aux références ; garder tant qu'aucun défaut concret n'est établi.</x:v>
      </x:c>
      <x:c r="H2035" t="str"/>
      <x:c r="I2035" t="str">
        <x:v>https://www.paramountpictures.com/movies/friday-the-13th</x:v>
      </x:c>
      <x:c r="J2035" t="str">
        <x:v>/sprites/generated/bosses/friday-the-13th/cabin-power-failure.png</x:v>
      </x:c>
      <x:c r="K2035" t="str">
        <x:v>OUI</x:v>
      </x:c>
      <x:c r="L2035" t="str">
        <x:v>Non testé individuellement</x:v>
      </x:c>
      <x:c r="M2035" t="str">
        <x:v>https://github.com/darknigthmare/multiverse-breach/blob/5f44cf344d1a9fbb0dbd7c899510b7dd16cf25d6/src/game/enemies.js</x:v>
      </x:c>
      <x:c r="N2035" t="str">
        <x:v>Friday the 13th::enemy::0::friday_13th_cabin_power_failure</x:v>
      </x:c>
    </x:row>
    <x:row r="2036" ht="60" customHeight="1">
      <x:c r="A2036" t="str">
        <x:v>P2</x:v>
      </x:c>
      <x:c r="B2036" t="str">
        <x:v>Ennemi</x:v>
      </x:c>
      <x:c r="C2036" t="str">
        <x:v>Friday the 13th</x:v>
      </x:c>
      <x:c r="D2036" s="26" t="str">
        <x:v>Forest Snare Route</x:v>
      </x:c>
      <x:c r="E2036" t="str">
        <x:v>friday_13th_forest_snare_route</x:v>
      </x:c>
      <x:c r="F2036" s="26" t="str">
        <x:v>Comparaison visuelle restante</x:v>
      </x:c>
      <x:c r="G2036" s="26" t="str">
        <x:v>Identité/contrat source présent dans les données ; aucune approbation artistique 1:1 indépendante dans cette passe. ACTION : Comparer silhouette, tête, tenue, équipement et poses aux références ; garder tant qu'aucun défaut concret n'est établi.</x:v>
      </x:c>
      <x:c r="H2036" t="str"/>
      <x:c r="I2036" t="str">
        <x:v>https://www.paramountpictures.com/movies/friday-the-13th</x:v>
      </x:c>
      <x:c r="J2036" t="str">
        <x:v>/sprites/generated/bosses/friday-the-13th/forest-snare-route.png</x:v>
      </x:c>
      <x:c r="K2036" t="str">
        <x:v>OUI</x:v>
      </x:c>
      <x:c r="L2036" t="str">
        <x:v>Non testé individuellement</x:v>
      </x:c>
      <x:c r="M2036" t="str">
        <x:v>https://github.com/darknigthmare/multiverse-breach/blob/5f44cf344d1a9fbb0dbd7c899510b7dd16cf25d6/src/game/enemies.js</x:v>
      </x:c>
      <x:c r="N2036" t="str">
        <x:v>Friday the 13th::enemy::1::friday_13th_forest_snare_route</x:v>
      </x:c>
    </x:row>
    <x:row r="2037" ht="60" customHeight="1">
      <x:c r="A2037" t="str">
        <x:v>P2</x:v>
      </x:c>
      <x:c r="B2037" t="str">
        <x:v>Boss</x:v>
      </x:c>
      <x:c r="C2037" t="str">
        <x:v>Friday the 13th</x:v>
      </x:c>
      <x:c r="D2037" s="26" t="str">
        <x:v>Jason — Hockey Mask</x:v>
      </x:c>
      <x:c r="E2037" t="str">
        <x:v>friday_13th_jason_hockey_mask</x:v>
      </x:c>
      <x:c r="F2037" s="26" t="str">
        <x:v>Comparaison visuelle restante</x:v>
      </x:c>
      <x:c r="G2037" s="26" t="str">
        <x:v>Identité/contrat source présent dans les données ; aucune approbation artistique 1:1 indépendante dans cette passe. ACTION : Comparer silhouette, tête, tenue, équipement et poses aux références ; garder tant qu'aucun défaut concret n'est établi.</x:v>
      </x:c>
      <x:c r="H2037" t="str"/>
      <x:c r="I2037" t="str">
        <x:v>https://www.paramountpictures.com/movies/friday-the-13th</x:v>
      </x:c>
      <x:c r="J2037" t="str">
        <x:v>/sprites/generated/bosses/friday-the-13th/jason-hockey-mask.png</x:v>
      </x:c>
      <x:c r="K2037" t="str">
        <x:v>OUI</x:v>
      </x:c>
      <x:c r="L2037" t="str">
        <x:v>Non testé individuellement</x:v>
      </x:c>
      <x:c r="M2037" t="str">
        <x:v>https://github.com/darknigthmare/multiverse-breach/blob/5f44cf344d1a9fbb0dbd7c899510b7dd16cf25d6/src/game/enemies.js</x:v>
      </x:c>
      <x:c r="N2037" t="str">
        <x:v>Friday the 13th::boss::2::friday_13th_jason_hockey_mask</x:v>
      </x:c>
    </x:row>
    <x:row r="2038" ht="60" customHeight="1">
      <x:c r="A2038" t="str">
        <x:v>P2</x:v>
      </x:c>
      <x:c r="B2038" t="str">
        <x:v>Boss</x:v>
      </x:c>
      <x:c r="C2038" t="str">
        <x:v>Friday the 13th</x:v>
      </x:c>
      <x:c r="D2038" s="26" t="str">
        <x:v>Jason — Sack Mask</x:v>
      </x:c>
      <x:c r="E2038" t="str">
        <x:v>friday_13th_jason_sack_mask</x:v>
      </x:c>
      <x:c r="F2038" s="26" t="str">
        <x:v>Comparaison visuelle restante</x:v>
      </x:c>
      <x:c r="G2038" s="26" t="str">
        <x:v>Identité/contrat source présent dans les données ; aucune approbation artistique 1:1 indépendante dans cette passe. ACTION : Comparer silhouette, tête, tenue, équipement et poses aux références ; garder tant qu'aucun défaut concret n'est établi.</x:v>
      </x:c>
      <x:c r="H2038" t="str"/>
      <x:c r="I2038" t="str">
        <x:v>https://www.paramountpictures.com/movies/friday-the-13th</x:v>
      </x:c>
      <x:c r="J2038" t="str">
        <x:v>/sprites/generated/bosses/friday-the-13th/jason-sack-mask.png</x:v>
      </x:c>
      <x:c r="K2038" t="str">
        <x:v>OUI</x:v>
      </x:c>
      <x:c r="L2038" t="str">
        <x:v>Non testé individuellement</x:v>
      </x:c>
      <x:c r="M2038" t="str">
        <x:v>https://github.com/darknigthmare/multiverse-breach/blob/5f44cf344d1a9fbb0dbd7c899510b7dd16cf25d6/src/game/enemies.js</x:v>
      </x:c>
      <x:c r="N2038" t="str">
        <x:v>Friday the 13th::boss::1::friday_13th_jason_sack_mask</x:v>
      </x:c>
    </x:row>
    <x:row r="2039" ht="60" customHeight="1">
      <x:c r="A2039" t="str">
        <x:v>P2</x:v>
      </x:c>
      <x:c r="B2039" t="str">
        <x:v>Ennemi</x:v>
      </x:c>
      <x:c r="C2039" t="str">
        <x:v>Friday the 13th</x:v>
      </x:c>
      <x:c r="D2039" s="26" t="str">
        <x:v>Lake Fog Pursuit</x:v>
      </x:c>
      <x:c r="E2039" t="str">
        <x:v>friday_13th_lake_fog_pursuit</x:v>
      </x:c>
      <x:c r="F2039" s="26" t="str">
        <x:v>Comparaison visuelle restante</x:v>
      </x:c>
      <x:c r="G2039" s="26" t="str">
        <x:v>Identité/contrat source présent dans les données ; aucune approbation artistique 1:1 indépendante dans cette passe. ACTION : Comparer silhouette, tête, tenue, équipement et poses aux références ; garder tant qu'aucun défaut concret n'est établi.</x:v>
      </x:c>
      <x:c r="H2039" t="str"/>
      <x:c r="I2039" t="str">
        <x:v>https://www.paramountpictures.com/movies/friday-the-13th</x:v>
      </x:c>
      <x:c r="J2039" t="str">
        <x:v>/sprites/generated/bosses/friday-the-13th/lake-fog-pursuit.png</x:v>
      </x:c>
      <x:c r="K2039" t="str">
        <x:v>OUI</x:v>
      </x:c>
      <x:c r="L2039" t="str">
        <x:v>Non testé individuellement</x:v>
      </x:c>
      <x:c r="M2039" t="str">
        <x:v>https://github.com/darknigthmare/multiverse-breach/blob/5f44cf344d1a9fbb0dbd7c899510b7dd16cf25d6/src/game/enemies.js</x:v>
      </x:c>
      <x:c r="N2039" t="str">
        <x:v>Friday the 13th::enemy::2::friday_13th_lake_fog_pursuit</x:v>
      </x:c>
    </x:row>
    <x:row r="2040" ht="60" customHeight="1">
      <x:c r="A2040" t="str">
        <x:v>P2</x:v>
      </x:c>
      <x:c r="B2040" t="str">
        <x:v>Boss</x:v>
      </x:c>
      <x:c r="C2040" t="str">
        <x:v>Friday the 13th</x:v>
      </x:c>
      <x:c r="D2040" s="26" t="str">
        <x:v>Pamela Voorhees</x:v>
      </x:c>
      <x:c r="E2040" t="str">
        <x:v>friday_13th_pamela_voorhees</x:v>
      </x:c>
      <x:c r="F2040" s="26" t="str">
        <x:v>Comparaison visuelle restante</x:v>
      </x:c>
      <x:c r="G2040" s="26" t="str">
        <x:v>Identité/contrat source présent dans les données ; aucune approbation artistique 1:1 indépendante dans cette passe. ACTION : Comparer silhouette, tête, tenue, équipement et poses aux références ; garder tant qu'aucun défaut concret n'est établi.</x:v>
      </x:c>
      <x:c r="H2040" t="str"/>
      <x:c r="I2040" t="str">
        <x:v>https://www.paramountpictures.com/movies/friday-the-13th</x:v>
      </x:c>
      <x:c r="J2040" t="str">
        <x:v>/sprites/generated/bosses/friday-the-13th/pamela-voorhees.png</x:v>
      </x:c>
      <x:c r="K2040" t="str">
        <x:v>OUI</x:v>
      </x:c>
      <x:c r="L2040" t="str">
        <x:v>Non testé individuellement</x:v>
      </x:c>
      <x:c r="M2040" t="str">
        <x:v>https://github.com/darknigthmare/multiverse-breach/blob/5f44cf344d1a9fbb0dbd7c899510b7dd16cf25d6/src/game/enemies.js</x:v>
      </x:c>
      <x:c r="N2040" t="str">
        <x:v>Friday the 13th::boss::0::friday_13th_pamela_voorhees</x:v>
      </x:c>
    </x:row>
    <x:row r="2041" ht="60" customHeight="1">
      <x:c r="A2041" t="str">
        <x:v>P2</x:v>
      </x:c>
      <x:c r="B2041" t="str">
        <x:v>Boss</x:v>
      </x:c>
      <x:c r="C2041" t="str">
        <x:v>From</x:v>
      </x:c>
      <x:c r="D2041" s="26" t="str">
        <x:v>Smiley Creature</x:v>
      </x:c>
      <x:c r="E2041" t="str">
        <x:v>Smiley Creature</x:v>
      </x:c>
      <x:c r="F2041" s="26" t="str">
        <x:v>Comparaison visuelle restante</x:v>
      </x:c>
      <x:c r="G2041" s="26" t="str">
        <x:v>Identité/contrat source présent dans les données ; aucune approbation artistique 1:1 indépendante dans cette passe. ACTION : Comparer silhouette, tête, tenue, équipement et poses aux références ; garder tant qu'aucun défaut concret n'est établi.</x:v>
      </x:c>
      <x:c r="H2041" t="str"/>
      <x:c r="I2041" t="str">
        <x:v>https://www.mgmplus.com/series/from</x:v>
      </x:c>
      <x:c r="J2041" t="str">
        <x:v>/sprites/generated/bosses/from/smiley-creature.png</x:v>
      </x:c>
      <x:c r="K2041" t="str">
        <x:v>OUI</x:v>
      </x:c>
      <x:c r="L2041" t="str">
        <x:v>Non testé individuellement</x:v>
      </x:c>
      <x:c r="M2041" t="str">
        <x:v>https://github.com/darknigthmare/multiverse-breach/blob/5f44cf344d1a9fbb0dbd7c899510b7dd16cf25d6/src/game/enemies.js</x:v>
      </x:c>
      <x:c r="N2041" t="str">
        <x:v>From::boss::0::Smiley Creature</x:v>
      </x:c>
    </x:row>
    <x:row r="2042" ht="60" customHeight="1">
      <x:c r="A2042" t="str">
        <x:v>P2</x:v>
      </x:c>
      <x:c r="B2042" t="str">
        <x:v>World boss</x:v>
      </x:c>
      <x:c r="C2042" t="str">
        <x:v>Fullmetal Alchemist</x:v>
      </x:c>
      <x:c r="D2042" s="26" t="str">
        <x:v>Father</x:v>
      </x:c>
      <x:c r="E2042" t="str">
        <x:v>Father</x:v>
      </x:c>
      <x:c r="F2042" s="26" t="str">
        <x:v>Comparaison visuelle restante</x:v>
      </x:c>
      <x:c r="G2042" s="26" t="str">
        <x:v>Identité/contrat source présent dans les données ; aucune approbation artistique 1:1 indépendante dans cette passe. ACTION : Comparer silhouette, tête, tenue, équipement et poses aux références ; garder tant qu'aucun défaut concret n'est établi.</x:v>
      </x:c>
      <x:c r="H2042" t="str"/>
      <x:c r="I2042" t="str">
        <x:v>https://fma.fandom.com/wiki/Father</x:v>
      </x:c>
      <x:c r="J2042" t="str">
        <x:v>/sprites/generated/bosses/fullmetal-alchemist/father.png</x:v>
      </x:c>
      <x:c r="K2042" t="str">
        <x:v>OUI</x:v>
      </x:c>
      <x:c r="L2042" t="str">
        <x:v>Non testé individuellement</x:v>
      </x:c>
      <x:c r="M2042" t="str">
        <x:v>https://github.com/darknigthmare/multiverse-breach/blob/5f44cf344d1a9fbb0dbd7c899510b7dd16cf25d6/src/game/enemies.js</x:v>
      </x:c>
      <x:c r="N2042" t="str">
        <x:v>Fullmetal Alchemist::worldBoss::0::Father</x:v>
      </x:c>
    </x:row>
    <x:row r="2043" ht="60" customHeight="1">
      <x:c r="A2043" t="str">
        <x:v>P2</x:v>
      </x:c>
      <x:c r="B2043" t="str">
        <x:v>Boss</x:v>
      </x:c>
      <x:c r="C2043" t="str">
        <x:v>GTFO</x:v>
      </x:c>
      <x:c r="D2043" s="26" t="str">
        <x:v>Big Mother</x:v>
      </x:c>
      <x:c r="E2043" t="str">
        <x:v>gtfo_big_mother</x:v>
      </x:c>
      <x:c r="F2043" s="26" t="str">
        <x:v>Comparaison visuelle restante</x:v>
      </x:c>
      <x:c r="G2043" s="26" t="str">
        <x:v>Identité/contrat source présent dans les données ; aucune approbation artistique 1:1 indépendante dans cette passe. ACTION : Comparer silhouette, tête, tenue, équipement et poses aux références ; garder tant qu'aucun défaut concret n'est établi.</x:v>
      </x:c>
      <x:c r="H2043" t="str"/>
      <x:c r="I2043" t="str">
        <x:v>https://gtfothegame.com/prisoners</x:v>
      </x:c>
      <x:c r="J2043" t="str">
        <x:v>/sprites/generated/bosses/gtfo/big-mother.png</x:v>
      </x:c>
      <x:c r="K2043" t="str">
        <x:v>OUI</x:v>
      </x:c>
      <x:c r="L2043" t="str">
        <x:v>Non testé individuellement</x:v>
      </x:c>
      <x:c r="M2043" t="str">
        <x:v>https://github.com/darknigthmare/multiverse-breach/blob/5f44cf344d1a9fbb0dbd7c899510b7dd16cf25d6/src/game/enemies.js</x:v>
      </x:c>
      <x:c r="N2043" t="str">
        <x:v>GTFO::boss::2::gtfo_big_mother</x:v>
      </x:c>
    </x:row>
    <x:row r="2044" ht="60" customHeight="1">
      <x:c r="A2044" t="str">
        <x:v>P2</x:v>
      </x:c>
      <x:c r="B2044" t="str">
        <x:v>World boss</x:v>
      </x:c>
      <x:c r="C2044" t="str">
        <x:v>GTFO</x:v>
      </x:c>
      <x:c r="D2044" s="26" t="str">
        <x:v>Kraken</x:v>
      </x:c>
      <x:c r="E2044" t="str">
        <x:v>gtfo_kraken</x:v>
      </x:c>
      <x:c r="F2044" s="26" t="str">
        <x:v>Comparaison visuelle restante</x:v>
      </x:c>
      <x:c r="G2044" s="26" t="str">
        <x:v>Identité/contrat source présent dans les données ; aucune approbation artistique 1:1 indépendante dans cette passe. ACTION : Comparer silhouette, tête, tenue, équipement et poses aux références ; garder tant qu'aucun défaut concret n'est établi.</x:v>
      </x:c>
      <x:c r="H2044" t="str"/>
      <x:c r="I2044" t="str">
        <x:v>https://gtfothegame.com/prisoners</x:v>
      </x:c>
      <x:c r="J2044" t="str">
        <x:v>/sprites/generated/bosses/gtfo/kraken.png</x:v>
      </x:c>
      <x:c r="K2044" t="str">
        <x:v>OUI</x:v>
      </x:c>
      <x:c r="L2044" t="str">
        <x:v>Non testé individuellement</x:v>
      </x:c>
      <x:c r="M2044" t="str">
        <x:v>https://github.com/darknigthmare/multiverse-breach/blob/5f44cf344d1a9fbb0dbd7c899510b7dd16cf25d6/src/game/enemies.js</x:v>
      </x:c>
      <x:c r="N2044" t="str">
        <x:v>GTFO::worldBoss::0::gtfo_kraken</x:v>
      </x:c>
    </x:row>
    <x:row r="2045" ht="60" customHeight="1">
      <x:c r="A2045" t="str">
        <x:v>P2</x:v>
      </x:c>
      <x:c r="B2045" t="str">
        <x:v>Boss</x:v>
      </x:c>
      <x:c r="C2045" t="str">
        <x:v>GTFO</x:v>
      </x:c>
      <x:c r="D2045" s="26" t="str">
        <x:v>Mother</x:v>
      </x:c>
      <x:c r="E2045" t="str">
        <x:v>gtfo_mother</x:v>
      </x:c>
      <x:c r="F2045" s="26" t="str">
        <x:v>Comparaison visuelle restante</x:v>
      </x:c>
      <x:c r="G2045" s="26" t="str">
        <x:v>Identité/contrat source présent dans les données ; aucune approbation artistique 1:1 indépendante dans cette passe. ACTION : Comparer silhouette, tête, tenue, équipement et poses aux références ; garder tant qu'aucun défaut concret n'est établi.</x:v>
      </x:c>
      <x:c r="H2045" t="str"/>
      <x:c r="I2045" t="str">
        <x:v>https://gtfothegame.com/prisoners</x:v>
      </x:c>
      <x:c r="J2045" t="str">
        <x:v>/sprites/generated/bosses/gtfo/mother.png</x:v>
      </x:c>
      <x:c r="K2045" t="str">
        <x:v>OUI</x:v>
      </x:c>
      <x:c r="L2045" t="str">
        <x:v>Non testé individuellement</x:v>
      </x:c>
      <x:c r="M2045" t="str">
        <x:v>https://github.com/darknigthmare/multiverse-breach/blob/5f44cf344d1a9fbb0dbd7c899510b7dd16cf25d6/src/game/enemies.js</x:v>
      </x:c>
      <x:c r="N2045" t="str">
        <x:v>GTFO::boss::0::gtfo_mother</x:v>
      </x:c>
    </x:row>
    <x:row r="2046" ht="60" customHeight="1">
      <x:c r="A2046" t="str">
        <x:v>P2</x:v>
      </x:c>
      <x:c r="B2046" t="str">
        <x:v>Ennemi</x:v>
      </x:c>
      <x:c r="C2046" t="str">
        <x:v>GTFO</x:v>
      </x:c>
      <x:c r="D2046" s="26" t="str">
        <x:v>Scout</x:v>
      </x:c>
      <x:c r="E2046" t="str">
        <x:v>gtfo_scout</x:v>
      </x:c>
      <x:c r="F2046" s="26" t="str">
        <x:v>Comparaison visuelle restante</x:v>
      </x:c>
      <x:c r="G2046" s="26" t="str">
        <x:v>Identité/contrat source présent dans les données ; aucune approbation artistique 1:1 indépendante dans cette passe. ACTION : Comparer silhouette, tête, tenue, équipement et poses aux références ; garder tant qu'aucun défaut concret n'est établi.</x:v>
      </x:c>
      <x:c r="H2046" t="str"/>
      <x:c r="I2046" t="str">
        <x:v>https://gtfothegame.com/prisoners</x:v>
      </x:c>
      <x:c r="J2046" t="str">
        <x:v>/sprites/generated/bosses/gtfo/scout.png</x:v>
      </x:c>
      <x:c r="K2046" t="str">
        <x:v>OUI</x:v>
      </x:c>
      <x:c r="L2046" t="str">
        <x:v>Non testé individuellement</x:v>
      </x:c>
      <x:c r="M2046" t="str">
        <x:v>https://github.com/darknigthmare/multiverse-breach/blob/5f44cf344d1a9fbb0dbd7c899510b7dd16cf25d6/src/game/enemies.js</x:v>
      </x:c>
      <x:c r="N2046" t="str">
        <x:v>GTFO::enemy::2::gtfo_scout</x:v>
      </x:c>
    </x:row>
    <x:row r="2047" ht="60" customHeight="1">
      <x:c r="A2047" t="str">
        <x:v>P2</x:v>
      </x:c>
      <x:c r="B2047" t="str">
        <x:v>Ennemi</x:v>
      </x:c>
      <x:c r="C2047" t="str">
        <x:v>GTFO</x:v>
      </x:c>
      <x:c r="D2047" s="26" t="str">
        <x:v>Shooter</x:v>
      </x:c>
      <x:c r="E2047" t="str">
        <x:v>gtfo_shooter</x:v>
      </x:c>
      <x:c r="F2047" s="26" t="str">
        <x:v>Comparaison visuelle restante</x:v>
      </x:c>
      <x:c r="G2047" s="26" t="str">
        <x:v>Identité/contrat source présent dans les données ; aucune approbation artistique 1:1 indépendante dans cette passe. ACTION : Comparer silhouette, tête, tenue, équipement et poses aux références ; garder tant qu'aucun défaut concret n'est établi.</x:v>
      </x:c>
      <x:c r="H2047" t="str"/>
      <x:c r="I2047" t="str">
        <x:v>https://gtfothegame.com/prisoners</x:v>
      </x:c>
      <x:c r="J2047" t="str">
        <x:v>/sprites/generated/bosses/gtfo/shooter.png</x:v>
      </x:c>
      <x:c r="K2047" t="str">
        <x:v>OUI</x:v>
      </x:c>
      <x:c r="L2047" t="str">
        <x:v>Non testé individuellement</x:v>
      </x:c>
      <x:c r="M2047" t="str">
        <x:v>https://github.com/darknigthmare/multiverse-breach/blob/5f44cf344d1a9fbb0dbd7c899510b7dd16cf25d6/src/game/enemies.js</x:v>
      </x:c>
      <x:c r="N2047" t="str">
        <x:v>GTFO::enemy::1::gtfo_shooter</x:v>
      </x:c>
    </x:row>
    <x:row r="2048" ht="60" customHeight="1">
      <x:c r="A2048" t="str">
        <x:v>P2</x:v>
      </x:c>
      <x:c r="B2048" t="str">
        <x:v>Ennemi</x:v>
      </x:c>
      <x:c r="C2048" t="str">
        <x:v>GTFO</x:v>
      </x:c>
      <x:c r="D2048" s="26" t="str">
        <x:v>Striker</x:v>
      </x:c>
      <x:c r="E2048" t="str">
        <x:v>gtfo_striker</x:v>
      </x:c>
      <x:c r="F2048" s="26" t="str">
        <x:v>Comparaison visuelle restante</x:v>
      </x:c>
      <x:c r="G2048" s="26" t="str">
        <x:v>Identité/contrat source présent dans les données ; aucune approbation artistique 1:1 indépendante dans cette passe. ACTION : Comparer silhouette, tête, tenue, équipement et poses aux références ; garder tant qu'aucun défaut concret n'est établi.</x:v>
      </x:c>
      <x:c r="H2048" t="str"/>
      <x:c r="I2048" t="str">
        <x:v>https://gtfothegame.com/prisoners</x:v>
      </x:c>
      <x:c r="J2048" t="str">
        <x:v>/sprites/generated/bosses/gtfo/striker.png</x:v>
      </x:c>
      <x:c r="K2048" t="str">
        <x:v>OUI</x:v>
      </x:c>
      <x:c r="L2048" t="str">
        <x:v>Non testé individuellement</x:v>
      </x:c>
      <x:c r="M2048" t="str">
        <x:v>https://github.com/darknigthmare/multiverse-breach/blob/5f44cf344d1a9fbb0dbd7c899510b7dd16cf25d6/src/game/enemies.js</x:v>
      </x:c>
      <x:c r="N2048" t="str">
        <x:v>GTFO::enemy::0::gtfo_striker</x:v>
      </x:c>
    </x:row>
    <x:row r="2049" ht="60" customHeight="1">
      <x:c r="A2049" t="str">
        <x:v>P2</x:v>
      </x:c>
      <x:c r="B2049" t="str">
        <x:v>Boss</x:v>
      </x:c>
      <x:c r="C2049" t="str">
        <x:v>GTFO</x:v>
      </x:c>
      <x:c r="D2049" s="26" t="str">
        <x:v>Tank</x:v>
      </x:c>
      <x:c r="E2049" t="str">
        <x:v>gtfo_tank</x:v>
      </x:c>
      <x:c r="F2049" s="26" t="str">
        <x:v>Comparaison visuelle restante</x:v>
      </x:c>
      <x:c r="G2049" s="26" t="str">
        <x:v>Identité/contrat source présent dans les données ; aucune approbation artistique 1:1 indépendante dans cette passe. ACTION : Comparer silhouette, tête, tenue, équipement et poses aux références ; garder tant qu'aucun défaut concret n'est établi.</x:v>
      </x:c>
      <x:c r="H2049" t="str"/>
      <x:c r="I2049" t="str">
        <x:v>https://gtfothegame.com/prisoners</x:v>
      </x:c>
      <x:c r="J2049" t="str">
        <x:v>/sprites/generated/bosses/gtfo/tank.png</x:v>
      </x:c>
      <x:c r="K2049" t="str">
        <x:v>OUI</x:v>
      </x:c>
      <x:c r="L2049" t="str">
        <x:v>Non testé individuellement</x:v>
      </x:c>
      <x:c r="M2049" t="str">
        <x:v>https://github.com/darknigthmare/multiverse-breach/blob/5f44cf344d1a9fbb0dbd7c899510b7dd16cf25d6/src/game/enemies.js</x:v>
      </x:c>
      <x:c r="N2049" t="str">
        <x:v>GTFO::boss::1::gtfo_tank</x:v>
      </x:c>
    </x:row>
    <x:row r="2050" ht="60" customHeight="1">
      <x:c r="A2050" t="str">
        <x:v>P2</x:v>
      </x:c>
      <x:c r="B2050" t="str">
        <x:v>World boss</x:v>
      </x:c>
      <x:c r="C2050" t="str">
        <x:v>Gantz</x:v>
      </x:c>
      <x:c r="D2050" s="26" t="str">
        <x:v>Nurarihyon</x:v>
      </x:c>
      <x:c r="E2050" t="str">
        <x:v>Nurarihyon</x:v>
      </x:c>
      <x:c r="F2050" s="26" t="str">
        <x:v>Comparaison visuelle restante</x:v>
      </x:c>
      <x:c r="G2050" s="26" t="str">
        <x:v>Identité/contrat source présent dans les données ; aucune approbation artistique 1:1 indépendante dans cette passe. ACTION : Comparer silhouette, tête, tenue, équipement et poses aux références ; garder tant qu'aucun défaut concret n'est établi.</x:v>
      </x:c>
      <x:c r="H2050" t="str"/>
      <x:c r="I2050" t="str">
        <x:v>https://gantz.fandom.com/wiki/Nurarihyon</x:v>
      </x:c>
      <x:c r="J2050" t="str">
        <x:v>/sprites/generated/bosses/gantz/nurarihyon.png</x:v>
      </x:c>
      <x:c r="K2050" t="str">
        <x:v>OUI</x:v>
      </x:c>
      <x:c r="L2050" t="str">
        <x:v>Non testé individuellement</x:v>
      </x:c>
      <x:c r="M2050" t="str">
        <x:v>https://github.com/darknigthmare/multiverse-breach/blob/5f44cf344d1a9fbb0dbd7c899510b7dd16cf25d6/src/game/enemies.js</x:v>
      </x:c>
      <x:c r="N2050" t="str">
        <x:v>Gantz::worldBoss::0::Nurarihyon</x:v>
      </x:c>
    </x:row>
    <x:row r="2051" ht="60" customHeight="1">
      <x:c r="A2051" t="str">
        <x:v>P2</x:v>
      </x:c>
      <x:c r="B2051" t="str">
        <x:v>Boss</x:v>
      </x:c>
      <x:c r="C2051" t="str">
        <x:v>Gears of War</x:v>
      </x:c>
      <x:c r="D2051" s="26" t="str">
        <x:v>General RAAM</x:v>
      </x:c>
      <x:c r="E2051" t="str">
        <x:v>General RAAM</x:v>
      </x:c>
      <x:c r="F2051" s="26" t="str">
        <x:v>Comparaison visuelle restante</x:v>
      </x:c>
      <x:c r="G2051" s="26" t="str">
        <x:v>Identité/contrat source présent dans les données ; aucune approbation artistique 1:1 indépendante dans cette passe. ACTION : Comparer silhouette, tête, tenue, équipement et poses aux références ; garder tant qu'aucun défaut concret n'est établi.</x:v>
      </x:c>
      <x:c r="H2051" t="str">
        <x:v>Gears of War (2006) - Lightmass Bomb train</x:v>
      </x:c>
      <x:c r="I2051" t="str">
        <x:v>https://en.wikipedia.org/wiki/Gears_of_War_(video_game)</x:v>
      </x:c>
      <x:c r="J2051" t="str">
        <x:v>/sprites/generated/bosses/gears-of-war/general-raam.png</x:v>
      </x:c>
      <x:c r="K2051" t="str">
        <x:v>OUI</x:v>
      </x:c>
      <x:c r="L2051" t="str">
        <x:v>Non testé individuellement</x:v>
      </x:c>
      <x:c r="M2051" t="str">
        <x:v>https://github.com/darknigthmare/multiverse-breach/blob/5f44cf344d1a9fbb0dbd7c899510b7dd16cf25d6/src/game/enemies.js</x:v>
      </x:c>
      <x:c r="N2051" t="str">
        <x:v>Gears of War::boss::0::General RAAM</x:v>
      </x:c>
    </x:row>
    <x:row r="2052" ht="60" customHeight="1">
      <x:c r="A2052" t="str">
        <x:v>P2</x:v>
      </x:c>
      <x:c r="B2052" t="str">
        <x:v>Boss</x:v>
      </x:c>
      <x:c r="C2052" t="str">
        <x:v>Gex</x:v>
      </x:c>
      <x:c r="D2052" s="26" t="str">
        <x:v>Mecha Rez</x:v>
      </x:c>
      <x:c r="E2052" t="str">
        <x:v>gex_mecha_rez</x:v>
      </x:c>
      <x:c r="F2052" s="26" t="str">
        <x:v>Comparaison visuelle restante</x:v>
      </x:c>
      <x:c r="G2052" s="26" t="str">
        <x:v>Identité/contrat source présent dans les données ; aucune approbation artistique 1:1 indépendante dans cette passe. ACTION : Comparer silhouette, tête, tenue, équipement et poses aux références ; garder tant qu'aucun défaut concret n'est établi.</x:v>
      </x:c>
      <x:c r="H2052" t="str"/>
      <x:c r="I2052" t="str">
        <x:v>https://gextrilogy.com/</x:v>
      </x:c>
      <x:c r="J2052" t="str">
        <x:v>/sprites/generated/bosses/gex/mecha-rez.png</x:v>
      </x:c>
      <x:c r="K2052" t="str">
        <x:v>OUI</x:v>
      </x:c>
      <x:c r="L2052" t="str">
        <x:v>Non testé individuellement</x:v>
      </x:c>
      <x:c r="M2052" t="str">
        <x:v>https://github.com/darknigthmare/multiverse-breach/blob/5f44cf344d1a9fbb0dbd7c899510b7dd16cf25d6/src/game/enemies.js</x:v>
      </x:c>
      <x:c r="N2052" t="str">
        <x:v>Gex::boss::2::gex_mecha_rez</x:v>
      </x:c>
    </x:row>
    <x:row r="2053" ht="60" customHeight="1">
      <x:c r="A2053" t="str">
        <x:v>P2</x:v>
      </x:c>
      <x:c r="B2053" t="str">
        <x:v>Ennemi</x:v>
      </x:c>
      <x:c r="C2053" t="str">
        <x:v>Gex</x:v>
      </x:c>
      <x:c r="D2053" s="26" t="str">
        <x:v>Mecha Rezling</x:v>
      </x:c>
      <x:c r="E2053" t="str">
        <x:v>gex_mecha_rezling</x:v>
      </x:c>
      <x:c r="F2053" s="26" t="str">
        <x:v>Comparaison visuelle restante</x:v>
      </x:c>
      <x:c r="G2053" s="26" t="str">
        <x:v>Identité/contrat source présent dans les données ; aucune approbation artistique 1:1 indépendante dans cette passe. ACTION : Comparer silhouette, tête, tenue, équipement et poses aux références ; garder tant qu'aucun défaut concret n'est établi.</x:v>
      </x:c>
      <x:c r="H2053" t="str"/>
      <x:c r="I2053" t="str">
        <x:v>https://gextrilogy.com/</x:v>
      </x:c>
      <x:c r="J2053" t="str">
        <x:v>/sprites/generated/bosses/gex/mecha-rezling.png</x:v>
      </x:c>
      <x:c r="K2053" t="str">
        <x:v>OUI</x:v>
      </x:c>
      <x:c r="L2053" t="str">
        <x:v>Non testé individuellement</x:v>
      </x:c>
      <x:c r="M2053" t="str">
        <x:v>https://github.com/darknigthmare/multiverse-breach/blob/5f44cf344d1a9fbb0dbd7c899510b7dd16cf25d6/src/game/enemies.js</x:v>
      </x:c>
      <x:c r="N2053" t="str">
        <x:v>Gex::enemy::1::gex_mecha_rezling</x:v>
      </x:c>
    </x:row>
    <x:row r="2054" ht="60" customHeight="1">
      <x:c r="A2054" t="str">
        <x:v>P2</x:v>
      </x:c>
      <x:c r="B2054" t="str">
        <x:v>Boss</x:v>
      </x:c>
      <x:c r="C2054" t="str">
        <x:v>Gex</x:v>
      </x:c>
      <x:c r="D2054" s="26" t="str">
        <x:v>Mooshoo Pork</x:v>
      </x:c>
      <x:c r="E2054" t="str">
        <x:v>gex_mooshoo_pork</x:v>
      </x:c>
      <x:c r="F2054" s="26" t="str">
        <x:v>Comparaison visuelle restante</x:v>
      </x:c>
      <x:c r="G2054" s="26" t="str">
        <x:v>Identité/contrat source présent dans les données ; aucune approbation artistique 1:1 indépendante dans cette passe. ACTION : Comparer silhouette, tête, tenue, équipement et poses aux références ; garder tant qu'aucun défaut concret n'est établi.</x:v>
      </x:c>
      <x:c r="H2054" t="str"/>
      <x:c r="I2054" t="str">
        <x:v>https://gextrilogy.com/</x:v>
      </x:c>
      <x:c r="J2054" t="str">
        <x:v>/sprites/generated/bosses/gex/mooshoo-pork.png</x:v>
      </x:c>
      <x:c r="K2054" t="str">
        <x:v>OUI</x:v>
      </x:c>
      <x:c r="L2054" t="str">
        <x:v>Non testé individuellement</x:v>
      </x:c>
      <x:c r="M2054" t="str">
        <x:v>https://github.com/darknigthmare/multiverse-breach/blob/5f44cf344d1a9fbb0dbd7c899510b7dd16cf25d6/src/game/enemies.js</x:v>
      </x:c>
      <x:c r="N2054" t="str">
        <x:v>Gex::boss::1::gex_mooshoo_pork</x:v>
      </x:c>
    </x:row>
    <x:row r="2055" ht="60" customHeight="1">
      <x:c r="A2055" t="str">
        <x:v>P2</x:v>
      </x:c>
      <x:c r="B2055" t="str">
        <x:v>World boss</x:v>
      </x:c>
      <x:c r="C2055" t="str">
        <x:v>Gex</x:v>
      </x:c>
      <x:c r="D2055" s="26" t="str">
        <x:v>Rez</x:v>
      </x:c>
      <x:c r="E2055" t="str">
        <x:v>gex_rez</x:v>
      </x:c>
      <x:c r="F2055" s="26" t="str">
        <x:v>Comparaison visuelle restante</x:v>
      </x:c>
      <x:c r="G2055" s="26" t="str">
        <x:v>Identité/contrat source présent dans les données ; aucune approbation artistique 1:1 indépendante dans cette passe. ACTION : Comparer silhouette, tête, tenue, équipement et poses aux références ; garder tant qu'aucun défaut concret n'est établi.</x:v>
      </x:c>
      <x:c r="H2055" t="str"/>
      <x:c r="I2055" t="str">
        <x:v>https://gextrilogy.com/</x:v>
      </x:c>
      <x:c r="J2055" t="str">
        <x:v>/sprites/generated/bosses/gex/rez.png</x:v>
      </x:c>
      <x:c r="K2055" t="str">
        <x:v>OUI</x:v>
      </x:c>
      <x:c r="L2055" t="str">
        <x:v>Non testé individuellement</x:v>
      </x:c>
      <x:c r="M2055" t="str">
        <x:v>https://github.com/darknigthmare/multiverse-breach/blob/5f44cf344d1a9fbb0dbd7c899510b7dd16cf25d6/src/game/enemies.js</x:v>
      </x:c>
      <x:c r="N2055" t="str">
        <x:v>Gex::worldBoss::0::gex_rez</x:v>
      </x:c>
    </x:row>
    <x:row r="2056" ht="60" customHeight="1">
      <x:c r="A2056" t="str">
        <x:v>P2</x:v>
      </x:c>
      <x:c r="B2056" t="str">
        <x:v>Ennemi</x:v>
      </x:c>
      <x:c r="C2056" t="str">
        <x:v>Gex</x:v>
      </x:c>
      <x:c r="D2056" s="26" t="str">
        <x:v>Rez Trooper</x:v>
      </x:c>
      <x:c r="E2056" t="str">
        <x:v>gex_rez_trooper</x:v>
      </x:c>
      <x:c r="F2056" s="26" t="str">
        <x:v>Comparaison visuelle restante</x:v>
      </x:c>
      <x:c r="G2056" s="26" t="str">
        <x:v>Identité/contrat source présent dans les données ; aucune approbation artistique 1:1 indépendante dans cette passe. ACTION : Comparer silhouette, tête, tenue, équipement et poses aux références ; garder tant qu'aucun défaut concret n'est établi.</x:v>
      </x:c>
      <x:c r="H2056" t="str"/>
      <x:c r="I2056" t="str">
        <x:v>https://gextrilogy.com/</x:v>
      </x:c>
      <x:c r="J2056" t="str">
        <x:v>/sprites/generated/bosses/gex/rez-trooper.png</x:v>
      </x:c>
      <x:c r="K2056" t="str">
        <x:v>OUI</x:v>
      </x:c>
      <x:c r="L2056" t="str">
        <x:v>Non testé individuellement</x:v>
      </x:c>
      <x:c r="M2056" t="str">
        <x:v>https://github.com/darknigthmare/multiverse-breach/blob/5f44cf344d1a9fbb0dbd7c899510b7dd16cf25d6/src/game/enemies.js</x:v>
      </x:c>
      <x:c r="N2056" t="str">
        <x:v>Gex::enemy::2::gex_rez_trooper</x:v>
      </x:c>
    </x:row>
    <x:row r="2057" ht="60" customHeight="1">
      <x:c r="A2057" t="str">
        <x:v>P2</x:v>
      </x:c>
      <x:c r="B2057" t="str">
        <x:v>Ennemi</x:v>
      </x:c>
      <x:c r="C2057" t="str">
        <x:v>Gex</x:v>
      </x:c>
      <x:c r="D2057" s="26" t="str">
        <x:v>Rezling</x:v>
      </x:c>
      <x:c r="E2057" t="str">
        <x:v>gex_rezling</x:v>
      </x:c>
      <x:c r="F2057" s="26" t="str">
        <x:v>Comparaison visuelle restante</x:v>
      </x:c>
      <x:c r="G2057" s="26" t="str">
        <x:v>Identité/contrat source présent dans les données ; aucune approbation artistique 1:1 indépendante dans cette passe. ACTION : Comparer silhouette, tête, tenue, équipement et poses aux références ; garder tant qu'aucun défaut concret n'est établi.</x:v>
      </x:c>
      <x:c r="H2057" t="str"/>
      <x:c r="I2057" t="str">
        <x:v>https://gextrilogy.com/</x:v>
      </x:c>
      <x:c r="J2057" t="str">
        <x:v>/sprites/generated/bosses/gex/rezling.png</x:v>
      </x:c>
      <x:c r="K2057" t="str">
        <x:v>OUI</x:v>
      </x:c>
      <x:c r="L2057" t="str">
        <x:v>Non testé individuellement</x:v>
      </x:c>
      <x:c r="M2057" t="str">
        <x:v>https://github.com/darknigthmare/multiverse-breach/blob/5f44cf344d1a9fbb0dbd7c899510b7dd16cf25d6/src/game/enemies.js</x:v>
      </x:c>
      <x:c r="N2057" t="str">
        <x:v>Gex::enemy::0::gex_rezling</x:v>
      </x:c>
    </x:row>
    <x:row r="2058" ht="60" customHeight="1">
      <x:c r="A2058" t="str">
        <x:v>P2</x:v>
      </x:c>
      <x:c r="B2058" t="str">
        <x:v>Boss</x:v>
      </x:c>
      <x:c r="C2058" t="str">
        <x:v>Gex</x:v>
      </x:c>
      <x:c r="D2058" s="26" t="str">
        <x:v>The Flatulator</x:v>
      </x:c>
      <x:c r="E2058" t="str">
        <x:v>gex_flatulator</x:v>
      </x:c>
      <x:c r="F2058" s="26" t="str">
        <x:v>Comparaison visuelle restante</x:v>
      </x:c>
      <x:c r="G2058" s="26" t="str">
        <x:v>Identité/contrat source présent dans les données ; aucune approbation artistique 1:1 indépendante dans cette passe. ACTION : Comparer silhouette, tête, tenue, équipement et poses aux références ; garder tant qu'aucun défaut concret n'est établi.</x:v>
      </x:c>
      <x:c r="H2058" t="str"/>
      <x:c r="I2058" t="str">
        <x:v>https://gextrilogy.com/</x:v>
      </x:c>
      <x:c r="J2058" t="str">
        <x:v>/sprites/generated/bosses/gex/the-flatulator.png</x:v>
      </x:c>
      <x:c r="K2058" t="str">
        <x:v>OUI</x:v>
      </x:c>
      <x:c r="L2058" t="str">
        <x:v>Non testé individuellement</x:v>
      </x:c>
      <x:c r="M2058" t="str">
        <x:v>https://github.com/darknigthmare/multiverse-breach/blob/5f44cf344d1a9fbb0dbd7c899510b7dd16cf25d6/src/game/enemies.js</x:v>
      </x:c>
      <x:c r="N2058" t="str">
        <x:v>Gex::boss::0::gex_flatulator</x:v>
      </x:c>
    </x:row>
    <x:row r="2059" ht="60" customHeight="1">
      <x:c r="A2059" t="str">
        <x:v>P2</x:v>
      </x:c>
      <x:c r="B2059" t="str">
        <x:v>World boss</x:v>
      </x:c>
      <x:c r="C2059" t="str">
        <x:v>Ghostbusters</x:v>
      </x:c>
      <x:c r="D2059" s="26" t="str">
        <x:v>Stay Puft Marshmallow Man</x:v>
      </x:c>
      <x:c r="E2059" t="str">
        <x:v>Stay Puft Marshmallow Man</x:v>
      </x:c>
      <x:c r="F2059" s="26" t="str">
        <x:v>Comparaison visuelle restante</x:v>
      </x:c>
      <x:c r="G2059" s="26" t="str">
        <x:v>Identité/contrat source présent dans les données ; aucune approbation artistique 1:1 indépendante dans cette passe. ACTION : Comparer silhouette, tête, tenue, équipement et poses aux références ; garder tant qu'aucun défaut concret n'est établi.</x:v>
      </x:c>
      <x:c r="H2059" t="str"/>
      <x:c r="I2059" t="str">
        <x:v>https://ghostbusters.fandom.com/wiki/Stay_Puft_Marshmallow_Man</x:v>
      </x:c>
      <x:c r="J2059" t="str">
        <x:v>/sprites/generated/bosses/ghostbusters/stay-puft-marshmallow-man.png</x:v>
      </x:c>
      <x:c r="K2059" t="str">
        <x:v>OUI</x:v>
      </x:c>
      <x:c r="L2059" t="str">
        <x:v>Non testé individuellement</x:v>
      </x:c>
      <x:c r="M2059" t="str">
        <x:v>https://github.com/darknigthmare/multiverse-breach/blob/5f44cf344d1a9fbb0dbd7c899510b7dd16cf25d6/src/game/enemies.js</x:v>
      </x:c>
      <x:c r="N2059" t="str">
        <x:v>Ghostbusters::worldBoss::0::Stay Puft Marshmallow Man</x:v>
      </x:c>
    </x:row>
    <x:row r="2060" ht="60" customHeight="1">
      <x:c r="A2060" t="str">
        <x:v>P2</x:v>
      </x:c>
      <x:c r="B2060" t="str">
        <x:v>Ennemi</x:v>
      </x:c>
      <x:c r="C2060" t="str">
        <x:v>Goat Simulator</x:v>
      </x:c>
      <x:c r="D2060" s="26" t="str">
        <x:v>Abominana</x:v>
      </x:c>
      <x:c r="E2060" t="str">
        <x:v>goat_simulator_abominana</x:v>
      </x:c>
      <x:c r="F2060" s="26" t="str">
        <x:v>Comparaison visuelle restante</x:v>
      </x:c>
      <x:c r="G2060" s="26" t="str">
        <x:v>Identité/contrat source présent dans les données ; aucune approbation artistique 1:1 indépendante dans cette passe. ACTION : Comparer silhouette, tête, tenue, équipement et poses aux références ; garder tant qu'aucun défaut concret n'est établi.</x:v>
      </x:c>
      <x:c r="H2060" t="str"/>
      <x:c r="I2060" t="str">
        <x:v>https://coffeestain.com/game/goat-simulator/</x:v>
      </x:c>
      <x:c r="J2060" t="str">
        <x:v>/sprites/generated/bosses/goat-simulator/abominana.png</x:v>
      </x:c>
      <x:c r="K2060" t="str">
        <x:v>OUI</x:v>
      </x:c>
      <x:c r="L2060" t="str">
        <x:v>Non testé individuellement</x:v>
      </x:c>
      <x:c r="M2060" t="str">
        <x:v>https://github.com/darknigthmare/multiverse-breach/blob/5f44cf344d1a9fbb0dbd7c899510b7dd16cf25d6/src/game/enemies.js</x:v>
      </x:c>
      <x:c r="N2060" t="str">
        <x:v>Goat Simulator::enemy::2::goat_simulator_abominana</x:v>
      </x:c>
    </x:row>
    <x:row r="2061" ht="60" customHeight="1">
      <x:c r="A2061" t="str">
        <x:v>P2</x:v>
      </x:c>
      <x:c r="B2061" t="str">
        <x:v>Boss</x:v>
      </x:c>
      <x:c r="C2061" t="str">
        <x:v>Goat Simulator</x:v>
      </x:c>
      <x:c r="D2061" s="26" t="str">
        <x:v>Alien Queen</x:v>
      </x:c>
      <x:c r="E2061" t="str">
        <x:v>goat_simulator_alien_queen</x:v>
      </x:c>
      <x:c r="F2061" s="26" t="str">
        <x:v>Comparaison visuelle restante</x:v>
      </x:c>
      <x:c r="G2061" s="26" t="str">
        <x:v>Identité/contrat source présent dans les données ; aucune approbation artistique 1:1 indépendante dans cette passe. ACTION : Comparer silhouette, tête, tenue, équipement et poses aux références ; garder tant qu'aucun défaut concret n'est établi.</x:v>
      </x:c>
      <x:c r="H2061" t="str"/>
      <x:c r="I2061" t="str">
        <x:v>https://coffeestain.com/game/goat-simulator/</x:v>
      </x:c>
      <x:c r="J2061" t="str">
        <x:v>/sprites/generated/bosses/goat-simulator/alien-queen.png</x:v>
      </x:c>
      <x:c r="K2061" t="str">
        <x:v>OUI</x:v>
      </x:c>
      <x:c r="L2061" t="str">
        <x:v>Non testé individuellement</x:v>
      </x:c>
      <x:c r="M2061" t="str">
        <x:v>https://github.com/darknigthmare/multiverse-breach/blob/5f44cf344d1a9fbb0dbd7c899510b7dd16cf25d6/src/game/enemies.js</x:v>
      </x:c>
      <x:c r="N2061" t="str">
        <x:v>Goat Simulator::boss::1::goat_simulator_alien_queen</x:v>
      </x:c>
    </x:row>
    <x:row r="2062" ht="60" customHeight="1">
      <x:c r="A2062" t="str">
        <x:v>P2</x:v>
      </x:c>
      <x:c r="B2062" t="str">
        <x:v>Ennemi</x:v>
      </x:c>
      <x:c r="C2062" t="str">
        <x:v>Goat Simulator</x:v>
      </x:c>
      <x:c r="D2062" s="26" t="str">
        <x:v>Goat MMO Sheep</x:v>
      </x:c>
      <x:c r="E2062" t="str">
        <x:v>goat_simulator_mmo_sheep</x:v>
      </x:c>
      <x:c r="F2062" s="26" t="str">
        <x:v>Comparaison visuelle restante</x:v>
      </x:c>
      <x:c r="G2062" s="26" t="str">
        <x:v>Identité/contrat source présent dans les données ; aucune approbation artistique 1:1 indépendante dans cette passe. ACTION : Comparer silhouette, tête, tenue, équipement et poses aux références ; garder tant qu'aucun défaut concret n'est établi.</x:v>
      </x:c>
      <x:c r="H2062" t="str"/>
      <x:c r="I2062" t="str">
        <x:v>https://coffeestain.com/game/goat-simulator/</x:v>
      </x:c>
      <x:c r="J2062" t="str">
        <x:v>/sprites/generated/bosses/goat-simulator/goat-mmo-sheep.png</x:v>
      </x:c>
      <x:c r="K2062" t="str">
        <x:v>OUI</x:v>
      </x:c>
      <x:c r="L2062" t="str">
        <x:v>Non testé individuellement</x:v>
      </x:c>
      <x:c r="M2062" t="str">
        <x:v>https://github.com/darknigthmare/multiverse-breach/blob/5f44cf344d1a9fbb0dbd7c899510b7dd16cf25d6/src/game/enemies.js</x:v>
      </x:c>
      <x:c r="N2062" t="str">
        <x:v>Goat Simulator::enemy::1::goat_simulator_mmo_sheep</x:v>
      </x:c>
    </x:row>
    <x:row r="2063" ht="60" customHeight="1">
      <x:c r="A2063" t="str">
        <x:v>P2</x:v>
      </x:c>
      <x:c r="B2063" t="str">
        <x:v>Ennemi</x:v>
      </x:c>
      <x:c r="C2063" t="str">
        <x:v>Goat Simulator</x:v>
      </x:c>
      <x:c r="D2063" s="26" t="str">
        <x:v>GoatZ Zombie</x:v>
      </x:c>
      <x:c r="E2063" t="str">
        <x:v>goat_simulator_goatz_zombie</x:v>
      </x:c>
      <x:c r="F2063" s="26" t="str">
        <x:v>Comparaison visuelle restante</x:v>
      </x:c>
      <x:c r="G2063" s="26" t="str">
        <x:v>Identité/contrat source présent dans les données ; aucune approbation artistique 1:1 indépendante dans cette passe. ACTION : Comparer silhouette, tête, tenue, équipement et poses aux références ; garder tant qu'aucun défaut concret n'est établi.</x:v>
      </x:c>
      <x:c r="H2063" t="str"/>
      <x:c r="I2063" t="str">
        <x:v>https://coffeestain.com/game/goat-simulator/</x:v>
      </x:c>
      <x:c r="J2063" t="str">
        <x:v>/sprites/generated/bosses/goat-simulator/goatz-zombie.png</x:v>
      </x:c>
      <x:c r="K2063" t="str">
        <x:v>OUI</x:v>
      </x:c>
      <x:c r="L2063" t="str">
        <x:v>Non testé individuellement</x:v>
      </x:c>
      <x:c r="M2063" t="str">
        <x:v>https://github.com/darknigthmare/multiverse-breach/blob/5f44cf344d1a9fbb0dbd7c899510b7dd16cf25d6/src/game/enemies.js</x:v>
      </x:c>
      <x:c r="N2063" t="str">
        <x:v>Goat Simulator::enemy::0::goat_simulator_goatz_zombie</x:v>
      </x:c>
    </x:row>
    <x:row r="2064" ht="60" customHeight="1">
      <x:c r="A2064" t="str">
        <x:v>P2</x:v>
      </x:c>
      <x:c r="B2064" t="str">
        <x:v>Boss</x:v>
      </x:c>
      <x:c r="C2064" t="str">
        <x:v>Goat Simulator</x:v>
      </x:c>
      <x:c r="D2064" s="26" t="str">
        <x:v>Old Goat</x:v>
      </x:c>
      <x:c r="E2064" t="str">
        <x:v>goat_simulator_old_goat</x:v>
      </x:c>
      <x:c r="F2064" s="26" t="str">
        <x:v>Comparaison visuelle restante</x:v>
      </x:c>
      <x:c r="G2064" s="26" t="str">
        <x:v>Identité/contrat source présent dans les données ; aucune approbation artistique 1:1 indépendante dans cette passe. ACTION : Comparer silhouette, tête, tenue, équipement et poses aux références ; garder tant qu'aucun défaut concret n'est établi.</x:v>
      </x:c>
      <x:c r="H2064" t="str"/>
      <x:c r="I2064" t="str">
        <x:v>https://coffeestain.com/game/goat-simulator/</x:v>
      </x:c>
      <x:c r="J2064" t="str">
        <x:v>/sprites/generated/bosses/goat-simulator/old-goat.png</x:v>
      </x:c>
      <x:c r="K2064" t="str">
        <x:v>OUI</x:v>
      </x:c>
      <x:c r="L2064" t="str">
        <x:v>Non testé individuellement</x:v>
      </x:c>
      <x:c r="M2064" t="str">
        <x:v>https://github.com/darknigthmare/multiverse-breach/blob/5f44cf344d1a9fbb0dbd7c899510b7dd16cf25d6/src/game/enemies.js</x:v>
      </x:c>
      <x:c r="N2064" t="str">
        <x:v>Goat Simulator::boss::0::goat_simulator_old_goat</x:v>
      </x:c>
    </x:row>
    <x:row r="2065" ht="60" customHeight="1">
      <x:c r="A2065" t="str">
        <x:v>P2</x:v>
      </x:c>
      <x:c r="B2065" t="str">
        <x:v>Boss</x:v>
      </x:c>
      <x:c r="C2065" t="str">
        <x:v>Goat Simulator</x:v>
      </x:c>
      <x:c r="D2065" s="26" t="str">
        <x:v>The Farmer</x:v>
      </x:c>
      <x:c r="E2065" t="str">
        <x:v>goat_simulator_farmer</x:v>
      </x:c>
      <x:c r="F2065" s="26" t="str">
        <x:v>Comparaison visuelle restante</x:v>
      </x:c>
      <x:c r="G2065" s="26" t="str">
        <x:v>Identité/contrat source présent dans les données ; aucune approbation artistique 1:1 indépendante dans cette passe. ACTION : Comparer silhouette, tête, tenue, équipement et poses aux références ; garder tant qu'aucun défaut concret n'est établi.</x:v>
      </x:c>
      <x:c r="H2065" t="str"/>
      <x:c r="I2065" t="str">
        <x:v>https://coffeestain.com/game/goat-simulator/</x:v>
      </x:c>
      <x:c r="J2065" t="str">
        <x:v>/sprites/generated/bosses/goat-simulator/the-farmer.png</x:v>
      </x:c>
      <x:c r="K2065" t="str">
        <x:v>OUI</x:v>
      </x:c>
      <x:c r="L2065" t="str">
        <x:v>Non testé individuellement</x:v>
      </x:c>
      <x:c r="M2065" t="str">
        <x:v>https://github.com/darknigthmare/multiverse-breach/blob/5f44cf344d1a9fbb0dbd7c899510b7dd16cf25d6/src/game/enemies.js</x:v>
      </x:c>
      <x:c r="N2065" t="str">
        <x:v>Goat Simulator::boss::2::goat_simulator_farmer</x:v>
      </x:c>
    </x:row>
    <x:row r="2066" ht="60" customHeight="1">
      <x:c r="A2066" t="str">
        <x:v>P2</x:v>
      </x:c>
      <x:c r="B2066" t="str">
        <x:v>World boss</x:v>
      </x:c>
      <x:c r="C2066" t="str">
        <x:v>Godzilla</x:v>
      </x:c>
      <x:c r="D2066" s="26" t="str">
        <x:v>Destoroyah</x:v>
      </x:c>
      <x:c r="E2066" t="str">
        <x:v>Destoroyah</x:v>
      </x:c>
      <x:c r="F2066" s="26" t="str">
        <x:v>Comparaison visuelle restante</x:v>
      </x:c>
      <x:c r="G2066" s="26" t="str">
        <x:v>Identité/contrat source présent dans les données ; aucune approbation artistique 1:1 indépendante dans cette passe. ACTION : Comparer silhouette, tête, tenue, équipement et poses aux références ; garder tant qu'aucun défaut concret n'est établi.</x:v>
      </x:c>
      <x:c r="H2066" t="str"/>
      <x:c r="I2066" t="str">
        <x:v>https://godzilla.com/blogs/monsterpedia/destoroyah</x:v>
      </x:c>
      <x:c r="J2066" t="str">
        <x:v>/sprites/generated/bosses/godzilla/destoroyah.png</x:v>
      </x:c>
      <x:c r="K2066" t="str">
        <x:v>OUI</x:v>
      </x:c>
      <x:c r="L2066" t="str">
        <x:v>Non testé individuellement</x:v>
      </x:c>
      <x:c r="M2066" t="str">
        <x:v>https://github.com/darknigthmare/multiverse-breach/blob/5f44cf344d1a9fbb0dbd7c899510b7dd16cf25d6/src/game/enemies.js</x:v>
      </x:c>
      <x:c r="N2066" t="str">
        <x:v>Godzilla::worldBoss::0::Destoroyah</x:v>
      </x:c>
    </x:row>
    <x:row r="2067" ht="60" customHeight="1">
      <x:c r="A2067" t="str">
        <x:v>P2</x:v>
      </x:c>
      <x:c r="B2067" t="str">
        <x:v>Boss</x:v>
      </x:c>
      <x:c r="C2067" t="str">
        <x:v>Godzilla The Animated Series</x:v>
      </x:c>
      <x:c r="D2067" s="26" t="str">
        <x:v>Cyber-Godzilla</x:v>
      </x:c>
      <x:c r="E2067" t="str">
        <x:v>Cyber-Godzilla</x:v>
      </x:c>
      <x:c r="F2067" s="26" t="str">
        <x:v>Comparaison visuelle restante</x:v>
      </x:c>
      <x:c r="G2067" s="26" t="str">
        <x:v>Identité/contrat source présent dans les données ; aucune approbation artistique 1:1 indépendante dans cette passe. ACTION : Comparer silhouette, tête, tenue, équipement et poses aux références ; garder tant qu'aucun défaut concret n'est établi.</x:v>
      </x:c>
      <x:c r="H2067" t="str"/>
      <x:c r="I2067" t="str">
        <x:v>https://godzilla.fandom.com/wiki/Cyber_Godzilla</x:v>
      </x:c>
      <x:c r="J2067" t="str">
        <x:v>/sprites/generated/bosses/godzilla-the-animated-series/cyber-godzilla.png</x:v>
      </x:c>
      <x:c r="K2067" t="str">
        <x:v>OUI</x:v>
      </x:c>
      <x:c r="L2067" t="str">
        <x:v>Non testé individuellement</x:v>
      </x:c>
      <x:c r="M2067" t="str">
        <x:v>https://github.com/darknigthmare/multiverse-breach/blob/5f44cf344d1a9fbb0dbd7c899510b7dd16cf25d6/src/game/enemies.js</x:v>
      </x:c>
      <x:c r="N2067" t="str">
        <x:v>Godzilla The Animated Series::boss::0::Cyber-Godzilla</x:v>
      </x:c>
    </x:row>
    <x:row r="2068" ht="60" customHeight="1">
      <x:c r="A2068" t="str">
        <x:v>P2</x:v>
      </x:c>
      <x:c r="B2068" t="str">
        <x:v>Boss</x:v>
      </x:c>
      <x:c r="C2068" t="str">
        <x:v>Goemon's Great Adventure</x:v>
      </x:c>
      <x:c r="D2068" s="26" t="str">
        <x:v>Bismaru</x:v>
      </x:c>
      <x:c r="E2068" t="str">
        <x:v>goemons_great_adventure_bismaru</x:v>
      </x:c>
      <x:c r="F2068" s="26" t="str">
        <x:v>Comparaison visuelle restante</x:v>
      </x:c>
      <x:c r="G2068" s="26" t="str">
        <x:v>Identité/contrat source présent dans les données ; aucune approbation artistique 1:1 indépendante dans cette passe. ACTION : Comparer silhouette, tête, tenue, équipement et poses aux références ; garder tant qu'aucun défaut concret n'est établi.</x:v>
      </x:c>
      <x:c r="H2068" t="str"/>
      <x:c r="I2068" t="str">
        <x:v>https://world-of-nintendo.com/manuals/nintendo_64/goemon_great_adventure.shtml</x:v>
      </x:c>
      <x:c r="J2068" t="str">
        <x:v>/sprites/generated/bosses/goemon-s-great-adventure/bismaru.png</x:v>
      </x:c>
      <x:c r="K2068" t="str">
        <x:v>OUI</x:v>
      </x:c>
      <x:c r="L2068" t="str">
        <x:v>Non testé individuellement</x:v>
      </x:c>
      <x:c r="M2068" t="str">
        <x:v>https://github.com/darknigthmare/multiverse-breach/blob/5f44cf344d1a9fbb0dbd7c899510b7dd16cf25d6/src/game/enemies.js</x:v>
      </x:c>
      <x:c r="N2068" t="str">
        <x:v>Goemon's Great Adventure::boss::2::goemons_great_adventure_bismaru</x:v>
      </x:c>
    </x:row>
    <x:row r="2069" ht="60" customHeight="1">
      <x:c r="A2069" t="str">
        <x:v>P2</x:v>
      </x:c>
      <x:c r="B2069" t="str">
        <x:v>Ennemi</x:v>
      </x:c>
      <x:c r="C2069" t="str">
        <x:v>Goemon's Great Adventure</x:v>
      </x:c>
      <x:c r="D2069" s="26" t="str">
        <x:v>Clay Doll Army Cavalry</x:v>
      </x:c>
      <x:c r="E2069" t="str">
        <x:v>goemons_great_adventure_clay_doll</x:v>
      </x:c>
      <x:c r="F2069" s="26" t="str">
        <x:v>Comparaison visuelle restante</x:v>
      </x:c>
      <x:c r="G2069" s="26" t="str">
        <x:v>Identité/contrat source présent dans les données ; aucune approbation artistique 1:1 indépendante dans cette passe. ACTION : Comparer silhouette, tête, tenue, équipement et poses aux références ; garder tant qu'aucun défaut concret n'est établi.</x:v>
      </x:c>
      <x:c r="H2069" t="str"/>
      <x:c r="I2069" t="str">
        <x:v>https://world-of-nintendo.com/manuals/nintendo_64/goemon_great_adventure.shtml</x:v>
      </x:c>
      <x:c r="J2069" t="str">
        <x:v>/sprites/generated/bosses/goemon-s-great-adventure/clay-doll-army-cavalry.png</x:v>
      </x:c>
      <x:c r="K2069" t="str">
        <x:v>OUI</x:v>
      </x:c>
      <x:c r="L2069" t="str">
        <x:v>Non testé individuellement</x:v>
      </x:c>
      <x:c r="M2069" t="str">
        <x:v>https://github.com/darknigthmare/multiverse-breach/blob/5f44cf344d1a9fbb0dbd7c899510b7dd16cf25d6/src/game/enemies.js</x:v>
      </x:c>
      <x:c r="N2069" t="str">
        <x:v>Goemon's Great Adventure::enemy::0::goemons_great_adventure_clay_doll</x:v>
      </x:c>
    </x:row>
    <x:row r="2070" ht="60" customHeight="1">
      <x:c r="A2070" t="str">
        <x:v>P2</x:v>
      </x:c>
      <x:c r="B2070" t="str">
        <x:v>Ennemi</x:v>
      </x:c>
      <x:c r="C2070" t="str">
        <x:v>Goemon's Great Adventure</x:v>
      </x:c>
      <x:c r="D2070" s="26" t="str">
        <x:v>Clockwork Castle Patrol</x:v>
      </x:c>
      <x:c r="E2070" t="str">
        <x:v>goemons_great_adventure_clockwork_patrol</x:v>
      </x:c>
      <x:c r="F2070" s="26" t="str">
        <x:v>Comparaison visuelle restante</x:v>
      </x:c>
      <x:c r="G2070" s="26" t="str">
        <x:v>Identité/contrat source présent dans les données ; aucune approbation artistique 1:1 indépendante dans cette passe. ACTION : Comparer silhouette, tête, tenue, équipement et poses aux références ; garder tant qu'aucun défaut concret n'est établi.</x:v>
      </x:c>
      <x:c r="H2070" t="str"/>
      <x:c r="I2070" t="str">
        <x:v>https://world-of-nintendo.com/manuals/nintendo_64/goemon_great_adventure.shtml</x:v>
      </x:c>
      <x:c r="J2070" t="str">
        <x:v>/sprites/generated/bosses/goemon-s-great-adventure/clockwork-castle-patrol.png</x:v>
      </x:c>
      <x:c r="K2070" t="str">
        <x:v>OUI</x:v>
      </x:c>
      <x:c r="L2070" t="str">
        <x:v>Non testé individuellement</x:v>
      </x:c>
      <x:c r="M2070" t="str">
        <x:v>https://github.com/darknigthmare/multiverse-breach/blob/5f44cf344d1a9fbb0dbd7c899510b7dd16cf25d6/src/game/enemies.js</x:v>
      </x:c>
      <x:c r="N2070" t="str">
        <x:v>Goemon's Great Adventure::enemy::2::goemons_great_adventure_clockwork_patrol</x:v>
      </x:c>
    </x:row>
    <x:row r="2071" ht="60" customHeight="1">
      <x:c r="A2071" t="str">
        <x:v>P2</x:v>
      </x:c>
      <x:c r="B2071" t="str">
        <x:v>World boss</x:v>
      </x:c>
      <x:c r="C2071" t="str">
        <x:v>Goemon's Great Adventure</x:v>
      </x:c>
      <x:c r="D2071" s="26" t="str">
        <x:v>Dochuki</x:v>
      </x:c>
      <x:c r="E2071" t="str">
        <x:v>goemons_great_adventure_dochuki</x:v>
      </x:c>
      <x:c r="F2071" s="26" t="str">
        <x:v>Comparaison visuelle restante</x:v>
      </x:c>
      <x:c r="G2071" s="26" t="str">
        <x:v>Identité/contrat source présent dans les données ; aucune approbation artistique 1:1 indépendante dans cette passe. ACTION : Comparer silhouette, tête, tenue, équipement et poses aux références ; garder tant qu'aucun défaut concret n'est établi.</x:v>
      </x:c>
      <x:c r="H2071" t="str"/>
      <x:c r="I2071" t="str">
        <x:v>https://world-of-nintendo.com/manuals/nintendo_64/goemon_great_adventure.shtml</x:v>
      </x:c>
      <x:c r="J2071" t="str">
        <x:v>/sprites/generated/bosses/goemon-s-great-adventure/dochuki.png</x:v>
      </x:c>
      <x:c r="K2071" t="str">
        <x:v>OUI</x:v>
      </x:c>
      <x:c r="L2071" t="str">
        <x:v>Non testé individuellement</x:v>
      </x:c>
      <x:c r="M2071" t="str">
        <x:v>https://github.com/darknigthmare/multiverse-breach/blob/5f44cf344d1a9fbb0dbd7c899510b7dd16cf25d6/src/game/enemies.js</x:v>
      </x:c>
      <x:c r="N2071" t="str">
        <x:v>Goemon's Great Adventure::worldBoss::0::goemons_great_adventure_dochuki</x:v>
      </x:c>
    </x:row>
    <x:row r="2072" ht="60" customHeight="1">
      <x:c r="A2072" t="str">
        <x:v>P2</x:v>
      </x:c>
      <x:c r="B2072" t="str">
        <x:v>Boss</x:v>
      </x:c>
      <x:c r="C2072" t="str">
        <x:v>Goemon's Great Adventure</x:v>
      </x:c>
      <x:c r="D2072" s="26" t="str">
        <x:v>Kabuki 64</x:v>
      </x:c>
      <x:c r="E2072" t="str">
        <x:v>goemons_great_adventure_kabuki_64</x:v>
      </x:c>
      <x:c r="F2072" s="26" t="str">
        <x:v>Comparaison visuelle restante</x:v>
      </x:c>
      <x:c r="G2072" s="26" t="str">
        <x:v>Identité/contrat source présent dans les données ; aucune approbation artistique 1:1 indépendante dans cette passe. ACTION : Comparer silhouette, tête, tenue, équipement et poses aux références ; garder tant qu'aucun défaut concret n'est établi.</x:v>
      </x:c>
      <x:c r="H2072" t="str"/>
      <x:c r="I2072" t="str">
        <x:v>https://world-of-nintendo.com/manuals/nintendo_64/goemon_great_adventure.shtml</x:v>
      </x:c>
      <x:c r="J2072" t="str">
        <x:v>/sprites/generated/bosses/goemon-s-great-adventure/kabuki-64.png</x:v>
      </x:c>
      <x:c r="K2072" t="str">
        <x:v>OUI</x:v>
      </x:c>
      <x:c r="L2072" t="str">
        <x:v>Non testé individuellement</x:v>
      </x:c>
      <x:c r="M2072" t="str">
        <x:v>https://github.com/darknigthmare/multiverse-breach/blob/5f44cf344d1a9fbb0dbd7c899510b7dd16cf25d6/src/game/enemies.js</x:v>
      </x:c>
      <x:c r="N2072" t="str">
        <x:v>Goemon's Great Adventure::boss::0::goemons_great_adventure_kabuki_64</x:v>
      </x:c>
    </x:row>
    <x:row r="2073" ht="60" customHeight="1">
      <x:c r="A2073" t="str">
        <x:v>P2</x:v>
      </x:c>
      <x:c r="B2073" t="str">
        <x:v>Ennemi</x:v>
      </x:c>
      <x:c r="C2073" t="str">
        <x:v>Goemon's Great Adventure</x:v>
      </x:c>
      <x:c r="D2073" s="26" t="str">
        <x:v>Night Road Ghost</x:v>
      </x:c>
      <x:c r="E2073" t="str">
        <x:v>goemons_great_adventure_night_ghost</x:v>
      </x:c>
      <x:c r="F2073" s="26" t="str">
        <x:v>Comparaison visuelle restante</x:v>
      </x:c>
      <x:c r="G2073" s="26" t="str">
        <x:v>Identité/contrat source présent dans les données ; aucune approbation artistique 1:1 indépendante dans cette passe. ACTION : Comparer silhouette, tête, tenue, équipement et poses aux références ; garder tant qu'aucun défaut concret n'est établi.</x:v>
      </x:c>
      <x:c r="H2073" t="str"/>
      <x:c r="I2073" t="str">
        <x:v>https://world-of-nintendo.com/manuals/nintendo_64/goemon_great_adventure.shtml</x:v>
      </x:c>
      <x:c r="J2073" t="str">
        <x:v>/sprites/generated/bosses/goemon-s-great-adventure/night-road-ghost.png</x:v>
      </x:c>
      <x:c r="K2073" t="str">
        <x:v>OUI</x:v>
      </x:c>
      <x:c r="L2073" t="str">
        <x:v>Non testé individuellement</x:v>
      </x:c>
      <x:c r="M2073" t="str">
        <x:v>https://github.com/darknigthmare/multiverse-breach/blob/5f44cf344d1a9fbb0dbd7c899510b7dd16cf25d6/src/game/enemies.js</x:v>
      </x:c>
      <x:c r="N2073" t="str">
        <x:v>Goemon's Great Adventure::enemy::1::goemons_great_adventure_night_ghost</x:v>
      </x:c>
    </x:row>
    <x:row r="2074" ht="60" customHeight="1">
      <x:c r="A2074" t="str">
        <x:v>P2</x:v>
      </x:c>
      <x:c r="B2074" t="str">
        <x:v>Boss</x:v>
      </x:c>
      <x:c r="C2074" t="str">
        <x:v>Goemon's Great Adventure</x:v>
      </x:c>
      <x:c r="D2074" s="26" t="str">
        <x:v>Obisumaru</x:v>
      </x:c>
      <x:c r="E2074" t="str">
        <x:v>goemons_great_adventure_obisumaru</x:v>
      </x:c>
      <x:c r="F2074" s="26" t="str">
        <x:v>Comparaison visuelle restante</x:v>
      </x:c>
      <x:c r="G2074" s="26" t="str">
        <x:v>Identité/contrat source présent dans les données ; aucune approbation artistique 1:1 indépendante dans cette passe. ACTION : Comparer silhouette, tête, tenue, équipement et poses aux références ; garder tant qu'aucun défaut concret n'est établi.</x:v>
      </x:c>
      <x:c r="H2074" t="str"/>
      <x:c r="I2074" t="str">
        <x:v>https://world-of-nintendo.com/manuals/nintendo_64/goemon_great_adventure.shtml</x:v>
      </x:c>
      <x:c r="J2074" t="str">
        <x:v>/sprites/generated/bosses/goemon-s-great-adventure/obisumaru.png</x:v>
      </x:c>
      <x:c r="K2074" t="str">
        <x:v>OUI</x:v>
      </x:c>
      <x:c r="L2074" t="str">
        <x:v>Non testé individuellement</x:v>
      </x:c>
      <x:c r="M2074" t="str">
        <x:v>https://github.com/darknigthmare/multiverse-breach/blob/5f44cf344d1a9fbb0dbd7c899510b7dd16cf25d6/src/game/enemies.js</x:v>
      </x:c>
      <x:c r="N2074" t="str">
        <x:v>Goemon's Great Adventure::boss::1::goemons_great_adventure_obisumaru</x:v>
      </x:c>
    </x:row>
    <x:row r="2075" ht="60" customHeight="1">
      <x:c r="A2075" t="str">
        <x:v>P2</x:v>
      </x:c>
      <x:c r="B2075" t="str">
        <x:v>Boss</x:v>
      </x:c>
      <x:c r="C2075" t="str">
        <x:v>Gunnm</x:v>
      </x:c>
      <x:c r="D2075" s="26" t="str">
        <x:v>Makaku</x:v>
      </x:c>
      <x:c r="E2075" t="str">
        <x:v>Makaku</x:v>
      </x:c>
      <x:c r="F2075" s="26" t="str">
        <x:v>Comparaison visuelle restante</x:v>
      </x:c>
      <x:c r="G2075" s="26" t="str">
        <x:v>Identité/contrat source présent dans les données ; aucune approbation artistique 1:1 indépendante dans cette passe. ACTION : Comparer silhouette, tête, tenue, équipement et poses aux références ; garder tant qu'aucun défaut concret n'est établi.</x:v>
      </x:c>
      <x:c r="H2075" t="str"/>
      <x:c r="I2075" t="str">
        <x:v>https://archive.kodansha.us/volume/battle-angel-alita-3/index.html</x:v>
      </x:c>
      <x:c r="J2075" t="str">
        <x:v>/sprites/generated/bosses/gunnm/makaku.png</x:v>
      </x:c>
      <x:c r="K2075" t="str">
        <x:v>OUI</x:v>
      </x:c>
      <x:c r="L2075" t="str">
        <x:v>Non testé individuellement</x:v>
      </x:c>
      <x:c r="M2075" t="str">
        <x:v>https://github.com/darknigthmare/multiverse-breach/blob/5f44cf344d1a9fbb0dbd7c899510b7dd16cf25d6/src/game/enemies.js</x:v>
      </x:c>
      <x:c r="N2075" t="str">
        <x:v>Gunnm::boss::0::Makaku</x:v>
      </x:c>
    </x:row>
    <x:row r="2076" ht="60" customHeight="1">
      <x:c r="A2076" t="str">
        <x:v>P2</x:v>
      </x:c>
      <x:c r="B2076" t="str">
        <x:v>Ennemi</x:v>
      </x:c>
      <x:c r="C2076" t="str">
        <x:v>Gushing over Magical Girls — Safe Adult Reinterpretation</x:v>
      </x:c>
      <x:c r="D2076" s="26" t="str">
        <x:v>Abstract Mana Slime</x:v>
      </x:c>
      <x:c r="E2076" t="str">
        <x:v>gushing_magical_girls_safe_abstract_mana_slime</x:v>
      </x:c>
      <x:c r="F2076" s="26" t="str">
        <x:v>Comparaison visuelle restante</x:v>
      </x:c>
      <x:c r="G2076" s="26" t="str">
        <x:v>Identité/contrat source présent dans les données ; aucune approbation artistique 1:1 indépendante dans cette passe. ACTION : Comparer silhouette, tête, tenue, équipement et poses aux références ; garder tant qu'aucun défaut concret n'est établi.</x:v>
      </x:c>
      <x:c r="H2076" t="str"/>
      <x:c r="I2076" t="str">
        <x:v>https://mahoako-anime.com/</x:v>
      </x:c>
      <x:c r="J2076" t="str">
        <x:v>/sprites/generated/bosses/gushing-over-magical-girls-safe-adult-reinterpretation/abstract-mana-slime.png</x:v>
      </x:c>
      <x:c r="K2076" t="str">
        <x:v>OUI</x:v>
      </x:c>
      <x:c r="L2076" t="str">
        <x:v>Non testé individuellement</x:v>
      </x:c>
      <x:c r="M2076" t="str">
        <x:v>https://github.com/darknigthmare/multiverse-breach/blob/5f44cf344d1a9fbb0dbd7c899510b7dd16cf25d6/src/game/enemies.js</x:v>
      </x:c>
      <x:c r="N2076" t="str">
        <x:v>Gushing over Magical Girls — Safe Adult Reinterpretation::enemy::0::gushing_magical_girls_safe_abstract_mana_slime</x:v>
      </x:c>
    </x:row>
    <x:row r="2077" ht="60" customHeight="1">
      <x:c r="A2077" t="str">
        <x:v>P2</x:v>
      </x:c>
      <x:c r="B2077" t="str">
        <x:v>Ennemi</x:v>
      </x:c>
      <x:c r="C2077" t="str">
        <x:v>Gushing over Magical Girls — Safe Adult Reinterpretation</x:v>
      </x:c>
      <x:c r="D2077" s="26" t="str">
        <x:v>Corrupted Star Construct</x:v>
      </x:c>
      <x:c r="E2077" t="str">
        <x:v>gushing_magical_girls_safe_corrupted_star_construct</x:v>
      </x:c>
      <x:c r="F2077" s="26" t="str">
        <x:v>Comparaison visuelle restante</x:v>
      </x:c>
      <x:c r="G2077" s="26" t="str">
        <x:v>Identité/contrat source présent dans les données ; aucune approbation artistique 1:1 indépendante dans cette passe. ACTION : Comparer silhouette, tête, tenue, équipement et poses aux références ; garder tant qu'aucun défaut concret n'est établi.</x:v>
      </x:c>
      <x:c r="H2077" t="str"/>
      <x:c r="I2077" t="str">
        <x:v>https://mahoako-anime.com/</x:v>
      </x:c>
      <x:c r="J2077" t="str">
        <x:v>/sprites/generated/bosses/gushing-over-magical-girls-safe-adult-reinterpretation/corrupted-star-construct.png</x:v>
      </x:c>
      <x:c r="K2077" t="str">
        <x:v>OUI</x:v>
      </x:c>
      <x:c r="L2077" t="str">
        <x:v>Non testé individuellement</x:v>
      </x:c>
      <x:c r="M2077" t="str">
        <x:v>https://github.com/darknigthmare/multiverse-breach/blob/5f44cf344d1a9fbb0dbd7c899510b7dd16cf25d6/src/game/enemies.js</x:v>
      </x:c>
      <x:c r="N2077" t="str">
        <x:v>Gushing over Magical Girls — Safe Adult Reinterpretation::enemy::2::gushing_magical_girls_safe_corrupted_star_construct</x:v>
      </x:c>
    </x:row>
    <x:row r="2078" ht="60" customHeight="1">
      <x:c r="A2078" t="str">
        <x:v>P2</x:v>
      </x:c>
      <x:c r="B2078" t="str">
        <x:v>Ennemi</x:v>
      </x:c>
      <x:c r="C2078" t="str">
        <x:v>Gushing over Magical Girls — Safe Adult Reinterpretation</x:v>
      </x:c>
      <x:c r="D2078" s="26" t="str">
        <x:v>Enormeeta Training Golem</x:v>
      </x:c>
      <x:c r="E2078" t="str">
        <x:v>gushing_magical_girls_safe_enormeeta_training_golem</x:v>
      </x:c>
      <x:c r="F2078" s="26" t="str">
        <x:v>Comparaison visuelle restante</x:v>
      </x:c>
      <x:c r="G2078" s="26" t="str">
        <x:v>Identité/contrat source présent dans les données ; aucune approbation artistique 1:1 indépendante dans cette passe. ACTION : Comparer silhouette, tête, tenue, équipement et poses aux références ; garder tant qu'aucun défaut concret n'est établi.</x:v>
      </x:c>
      <x:c r="H2078" t="str"/>
      <x:c r="I2078" t="str">
        <x:v>https://mahoako-anime.com/</x:v>
      </x:c>
      <x:c r="J2078" t="str">
        <x:v>/sprites/generated/bosses/gushing-over-magical-girls-safe-adult-reinterpretation/enormeeta-training-golem.png</x:v>
      </x:c>
      <x:c r="K2078" t="str">
        <x:v>OUI</x:v>
      </x:c>
      <x:c r="L2078" t="str">
        <x:v>Non testé individuellement</x:v>
      </x:c>
      <x:c r="M2078" t="str">
        <x:v>https://github.com/darknigthmare/multiverse-breach/blob/5f44cf344d1a9fbb0dbd7c899510b7dd16cf25d6/src/game/enemies.js</x:v>
      </x:c>
      <x:c r="N2078" t="str">
        <x:v>Gushing over Magical Girls — Safe Adult Reinterpretation::enemy::1::gushing_magical_girls_safe_enormeeta_training_golem</x:v>
      </x:c>
    </x:row>
    <x:row r="2079" ht="60" customHeight="1">
      <x:c r="A2079" t="str">
        <x:v>P2</x:v>
      </x:c>
      <x:c r="B2079" t="str">
        <x:v>Boss</x:v>
      </x:c>
      <x:c r="C2079" t="str">
        <x:v>Gushing over Magical Girls — Safe Adult Reinterpretation</x:v>
      </x:c>
      <x:c r="D2079" s="26" t="str">
        <x:v>Leoparde Artillery Construct</x:v>
      </x:c>
      <x:c r="E2079" t="str">
        <x:v>gushing_magical_girls_safe_leoparde_artillery_construct</x:v>
      </x:c>
      <x:c r="F2079" s="26" t="str">
        <x:v>Comparaison visuelle restante</x:v>
      </x:c>
      <x:c r="G2079" s="26" t="str">
        <x:v>Identité/contrat source présent dans les données ; aucune approbation artistique 1:1 indépendante dans cette passe. ACTION : Comparer silhouette, tête, tenue, équipement et poses aux références ; garder tant qu'aucun défaut concret n'est établi.</x:v>
      </x:c>
      <x:c r="H2079" t="str"/>
      <x:c r="I2079" t="str">
        <x:v>https://mahoako-anime.com/</x:v>
      </x:c>
      <x:c r="J2079" t="str">
        <x:v>/sprites/generated/bosses/gushing-over-magical-girls-safe-adult-reinterpretation/leoparde-artillery-construct.png</x:v>
      </x:c>
      <x:c r="K2079" t="str">
        <x:v>OUI</x:v>
      </x:c>
      <x:c r="L2079" t="str">
        <x:v>Non testé individuellement</x:v>
      </x:c>
      <x:c r="M2079" t="str">
        <x:v>https://github.com/darknigthmare/multiverse-breach/blob/5f44cf344d1a9fbb0dbd7c899510b7dd16cf25d6/src/game/enemies.js</x:v>
      </x:c>
      <x:c r="N2079" t="str">
        <x:v>Gushing over Magical Girls — Safe Adult Reinterpretation::boss::0::gushing_magical_girls_safe_leoparde_artillery_construct</x:v>
      </x:c>
    </x:row>
    <x:row r="2080" ht="60" customHeight="1">
      <x:c r="A2080" t="str">
        <x:v>P2</x:v>
      </x:c>
      <x:c r="B2080" t="str">
        <x:v>Boss</x:v>
      </x:c>
      <x:c r="C2080" t="str">
        <x:v>Gushing over Magical Girls — Safe Adult Reinterpretation</x:v>
      </x:c>
      <x:c r="D2080" s="26" t="str">
        <x:v>Lord Enorme Training Avatar</x:v>
      </x:c>
      <x:c r="E2080" t="str">
        <x:v>gushing_magical_girls_safe_lord_enorme_training_avatar</x:v>
      </x:c>
      <x:c r="F2080" s="26" t="str">
        <x:v>Comparaison visuelle restante</x:v>
      </x:c>
      <x:c r="G2080" s="26" t="str">
        <x:v>Identité/contrat source présent dans les données ; aucune approbation artistique 1:1 indépendante dans cette passe. ACTION : Comparer silhouette, tête, tenue, équipement et poses aux références ; garder tant qu'aucun défaut concret n'est établi.</x:v>
      </x:c>
      <x:c r="H2080" t="str"/>
      <x:c r="I2080" t="str">
        <x:v>https://mahoako-anime.com/</x:v>
      </x:c>
      <x:c r="J2080" t="str">
        <x:v>/sprites/generated/bosses/gushing-over-magical-girls-safe-adult-reinterpretation/lord-enorme-training-avatar.png</x:v>
      </x:c>
      <x:c r="K2080" t="str">
        <x:v>OUI</x:v>
      </x:c>
      <x:c r="L2080" t="str">
        <x:v>Non testé individuellement</x:v>
      </x:c>
      <x:c r="M2080" t="str">
        <x:v>https://github.com/darknigthmare/multiverse-breach/blob/5f44cf344d1a9fbb0dbd7c899510b7dd16cf25d6/src/game/enemies.js</x:v>
      </x:c>
      <x:c r="N2080" t="str">
        <x:v>Gushing over Magical Girls — Safe Adult Reinterpretation::boss::2::gushing_magical_girls_safe_lord_enorme_training_avatar</x:v>
      </x:c>
    </x:row>
    <x:row r="2081" ht="60" customHeight="1">
      <x:c r="A2081" t="str">
        <x:v>P2</x:v>
      </x:c>
      <x:c r="B2081" t="str">
        <x:v>World boss</x:v>
      </x:c>
      <x:c r="C2081" t="str">
        <x:v>Gushing over Magical Girls — Safe Adult Reinterpretation</x:v>
      </x:c>
      <x:c r="D2081" s="26" t="str">
        <x:v>Night Mana Nexus</x:v>
      </x:c>
      <x:c r="E2081" t="str">
        <x:v>gushing_magical_girls_safe_night_mana_nexus</x:v>
      </x:c>
      <x:c r="F2081" s="26" t="str">
        <x:v>Comparaison visuelle restante</x:v>
      </x:c>
      <x:c r="G2081" s="26" t="str">
        <x:v>Identité/contrat source présent dans les données ; aucune approbation artistique 1:1 indépendante dans cette passe. ACTION : Comparer silhouette, tête, tenue, équipement et poses aux références ; garder tant qu'aucun défaut concret n'est établi.</x:v>
      </x:c>
      <x:c r="H2081" t="str"/>
      <x:c r="I2081" t="str">
        <x:v>https://mahoako-anime.com/</x:v>
      </x:c>
      <x:c r="J2081" t="str">
        <x:v>/sprites/generated/bosses/gushing-over-magical-girls-safe-adult-reinterpretation/night-mana-nexus.png</x:v>
      </x:c>
      <x:c r="K2081" t="str">
        <x:v>OUI</x:v>
      </x:c>
      <x:c r="L2081" t="str">
        <x:v>Non testé individuellement</x:v>
      </x:c>
      <x:c r="M2081" t="str">
        <x:v>https://github.com/darknigthmare/multiverse-breach/blob/5f44cf344d1a9fbb0dbd7c899510b7dd16cf25d6/src/game/enemies.js</x:v>
      </x:c>
      <x:c r="N2081" t="str">
        <x:v>Gushing over Magical Girls — Safe Adult Reinterpretation::worldBoss::0::gushing_magical_girls_safe_night_mana_nexus</x:v>
      </x:c>
    </x:row>
    <x:row r="2082" ht="60" customHeight="1">
      <x:c r="A2082" t="str">
        <x:v>P2</x:v>
      </x:c>
      <x:c r="B2082" t="str">
        <x:v>Boss</x:v>
      </x:c>
      <x:c r="C2082" t="str">
        <x:v>Gushing over Magical Girls — Safe Adult Reinterpretation</x:v>
      </x:c>
      <x:c r="D2082" s="26" t="str">
        <x:v>Sister Gigant Illusion</x:v>
      </x:c>
      <x:c r="E2082" t="str">
        <x:v>gushing_magical_girls_safe_sister_gigant_illusion</x:v>
      </x:c>
      <x:c r="F2082" s="26" t="str">
        <x:v>Comparaison visuelle restante</x:v>
      </x:c>
      <x:c r="G2082" s="26" t="str">
        <x:v>Identité/contrat source présent dans les données ; aucune approbation artistique 1:1 indépendante dans cette passe. ACTION : Comparer silhouette, tête, tenue, équipement et poses aux références ; garder tant qu'aucun défaut concret n'est établi.</x:v>
      </x:c>
      <x:c r="H2082" t="str"/>
      <x:c r="I2082" t="str">
        <x:v>https://mahoako-anime.com/</x:v>
      </x:c>
      <x:c r="J2082" t="str">
        <x:v>/sprites/generated/bosses/gushing-over-magical-girls-safe-adult-reinterpretation/sister-gigant-illusion.png</x:v>
      </x:c>
      <x:c r="K2082" t="str">
        <x:v>OUI</x:v>
      </x:c>
      <x:c r="L2082" t="str">
        <x:v>Non testé individuellement</x:v>
      </x:c>
      <x:c r="M2082" t="str">
        <x:v>https://github.com/darknigthmare/multiverse-breach/blob/5f44cf344d1a9fbb0dbd7c899510b7dd16cf25d6/src/game/enemies.js</x:v>
      </x:c>
      <x:c r="N2082" t="str">
        <x:v>Gushing over Magical Girls — Safe Adult Reinterpretation::boss::1::gushing_magical_girls_safe_sister_gigant_illusion</x:v>
      </x:c>
    </x:row>
    <x:row r="2083" ht="60" customHeight="1">
      <x:c r="A2083" t="str">
        <x:v>P2</x:v>
      </x:c>
      <x:c r="B2083" t="str">
        <x:v>Boss</x:v>
      </x:c>
      <x:c r="C2083" t="str">
        <x:v>HAWKEN</x:v>
      </x:c>
      <x:c r="D2083" s="26" t="str">
        <x:v>Bruiser</x:v>
      </x:c>
      <x:c r="E2083" t="str">
        <x:v>hawken_bruiser</x:v>
      </x:c>
      <x:c r="F2083" s="26" t="str">
        <x:v>Comparaison visuelle restante</x:v>
      </x:c>
      <x:c r="G2083" s="26" t="str">
        <x:v>Identité/contrat source présent dans les données ; aucune approbation artistique 1:1 indépendante dans cette passe. ACTION : Comparer silhouette, tête, tenue, équipement et poses aux références ; garder tant qu'aucun défaut concret n'est établi.</x:v>
      </x:c>
      <x:c r="H2083" t="str"/>
      <x:c r="I2083" t="str">
        <x:v>https://www.playhawken.com/game-guide</x:v>
      </x:c>
      <x:c r="J2083" t="str">
        <x:v>/sprites/generated/bosses/hawken/bruiser.png</x:v>
      </x:c>
      <x:c r="K2083" t="str">
        <x:v>OUI</x:v>
      </x:c>
      <x:c r="L2083" t="str">
        <x:v>Non testé individuellement</x:v>
      </x:c>
      <x:c r="M2083" t="str">
        <x:v>https://github.com/darknigthmare/multiverse-breach/blob/5f44cf344d1a9fbb0dbd7c899510b7dd16cf25d6/src/game/enemies.js</x:v>
      </x:c>
      <x:c r="N2083" t="str">
        <x:v>HAWKEN::boss::0::hawken_bruiser</x:v>
      </x:c>
    </x:row>
    <x:row r="2084" ht="60" customHeight="1">
      <x:c r="A2084" t="str">
        <x:v>P2</x:v>
      </x:c>
      <x:c r="B2084" t="str">
        <x:v>Boss</x:v>
      </x:c>
      <x:c r="C2084" t="str">
        <x:v>HAWKEN</x:v>
      </x:c>
      <x:c r="D2084" s="26" t="str">
        <x:v>Incinerator</x:v>
      </x:c>
      <x:c r="E2084" t="str">
        <x:v>hawken_incinerator</x:v>
      </x:c>
      <x:c r="F2084" s="26" t="str">
        <x:v>Comparaison visuelle restante</x:v>
      </x:c>
      <x:c r="G2084" s="26" t="str">
        <x:v>Identité/contrat source présent dans les données ; aucune approbation artistique 1:1 indépendante dans cette passe. ACTION : Comparer silhouette, tête, tenue, équipement et poses aux références ; garder tant qu'aucun défaut concret n'est établi.</x:v>
      </x:c>
      <x:c r="H2084" t="str"/>
      <x:c r="I2084" t="str">
        <x:v>https://www.playhawken.com/game-guide</x:v>
      </x:c>
      <x:c r="J2084" t="str">
        <x:v>/sprites/generated/bosses/hawken/incinerator.png</x:v>
      </x:c>
      <x:c r="K2084" t="str">
        <x:v>OUI</x:v>
      </x:c>
      <x:c r="L2084" t="str">
        <x:v>Non testé individuellement</x:v>
      </x:c>
      <x:c r="M2084" t="str">
        <x:v>https://github.com/darknigthmare/multiverse-breach/blob/5f44cf344d1a9fbb0dbd7c899510b7dd16cf25d6/src/game/enemies.js</x:v>
      </x:c>
      <x:c r="N2084" t="str">
        <x:v>HAWKEN::boss::2::hawken_incinerator</x:v>
      </x:c>
    </x:row>
    <x:row r="2085" ht="60" customHeight="1">
      <x:c r="A2085" t="str">
        <x:v>P2</x:v>
      </x:c>
      <x:c r="B2085" t="str">
        <x:v>Ennemi</x:v>
      </x:c>
      <x:c r="C2085" t="str">
        <x:v>HAWKEN</x:v>
      </x:c>
      <x:c r="D2085" s="26" t="str">
        <x:v>Prosk Rival Axe</x:v>
      </x:c>
      <x:c r="E2085" t="str">
        <x:v>hawken_prosk_rival_axe</x:v>
      </x:c>
      <x:c r="F2085" s="26" t="str">
        <x:v>Comparaison visuelle restante</x:v>
      </x:c>
      <x:c r="G2085" s="26" t="str">
        <x:v>Identité/contrat source présent dans les données ; aucune approbation artistique 1:1 indépendante dans cette passe. ACTION : Comparer silhouette, tête, tenue, équipement et poses aux références ; garder tant qu'aucun défaut concret n'est établi.</x:v>
      </x:c>
      <x:c r="H2085" t="str"/>
      <x:c r="I2085" t="str">
        <x:v>https://www.playhawken.com/game-guide</x:v>
      </x:c>
      <x:c r="J2085" t="str">
        <x:v>/sprites/generated/bosses/hawken/prosk-rival-axe.png</x:v>
      </x:c>
      <x:c r="K2085" t="str">
        <x:v>OUI</x:v>
      </x:c>
      <x:c r="L2085" t="str">
        <x:v>Non testé individuellement</x:v>
      </x:c>
      <x:c r="M2085" t="str">
        <x:v>https://github.com/darknigthmare/multiverse-breach/blob/5f44cf344d1a9fbb0dbd7c899510b7dd16cf25d6/src/game/enemies.js</x:v>
      </x:c>
      <x:c r="N2085" t="str">
        <x:v>HAWKEN::enemy::0::hawken_prosk_rival_axe</x:v>
      </x:c>
    </x:row>
    <x:row r="2086" ht="60" customHeight="1">
      <x:c r="A2086" t="str">
        <x:v>P2</x:v>
      </x:c>
      <x:c r="B2086" t="str">
        <x:v>Boss</x:v>
      </x:c>
      <x:c r="C2086" t="str">
        <x:v>HAWKEN</x:v>
      </x:c>
      <x:c r="D2086" s="26" t="str">
        <x:v>Rocketeer</x:v>
      </x:c>
      <x:c r="E2086" t="str">
        <x:v>hawken_rocketeer</x:v>
      </x:c>
      <x:c r="F2086" s="26" t="str">
        <x:v>Comparaison visuelle restante</x:v>
      </x:c>
      <x:c r="G2086" s="26" t="str">
        <x:v>Identité/contrat source présent dans les données ; aucune approbation artistique 1:1 indépendante dans cette passe. ACTION : Comparer silhouette, tête, tenue, équipement et poses aux références ; garder tant qu'aucun défaut concret n'est établi.</x:v>
      </x:c>
      <x:c r="H2086" t="str"/>
      <x:c r="I2086" t="str">
        <x:v>https://www.playhawken.com/game-guide</x:v>
      </x:c>
      <x:c r="J2086" t="str">
        <x:v>/sprites/generated/bosses/hawken/rocketeer.png</x:v>
      </x:c>
      <x:c r="K2086" t="str">
        <x:v>OUI</x:v>
      </x:c>
      <x:c r="L2086" t="str">
        <x:v>Non testé individuellement</x:v>
      </x:c>
      <x:c r="M2086" t="str">
        <x:v>https://github.com/darknigthmare/multiverse-breach/blob/5f44cf344d1a9fbb0dbd7c899510b7dd16cf25d6/src/game/enemies.js</x:v>
      </x:c>
      <x:c r="N2086" t="str">
        <x:v>HAWKEN::boss::1::hawken_rocketeer</x:v>
      </x:c>
    </x:row>
    <x:row r="2087" ht="60" customHeight="1">
      <x:c r="A2087" t="str">
        <x:v>P2</x:v>
      </x:c>
      <x:c r="B2087" t="str">
        <x:v>Ennemi</x:v>
      </x:c>
      <x:c r="C2087" t="str">
        <x:v>HAWKEN</x:v>
      </x:c>
      <x:c r="D2087" s="26" t="str">
        <x:v>Sentium Rival Axe</x:v>
      </x:c>
      <x:c r="E2087" t="str">
        <x:v>hawken_sentium_rival_axe</x:v>
      </x:c>
      <x:c r="F2087" s="26" t="str">
        <x:v>Comparaison visuelle restante</x:v>
      </x:c>
      <x:c r="G2087" s="26" t="str">
        <x:v>Identité/contrat source présent dans les données ; aucune approbation artistique 1:1 indépendante dans cette passe. ACTION : Comparer silhouette, tête, tenue, équipement et poses aux références ; garder tant qu'aucun défaut concret n'est établi.</x:v>
      </x:c>
      <x:c r="H2087" t="str"/>
      <x:c r="I2087" t="str">
        <x:v>https://www.playhawken.com/game-guide</x:v>
      </x:c>
      <x:c r="J2087" t="str">
        <x:v>/sprites/generated/bosses/hawken/sentium-rival-axe.png</x:v>
      </x:c>
      <x:c r="K2087" t="str">
        <x:v>OUI</x:v>
      </x:c>
      <x:c r="L2087" t="str">
        <x:v>Non testé individuellement</x:v>
      </x:c>
      <x:c r="M2087" t="str">
        <x:v>https://github.com/darknigthmare/multiverse-breach/blob/5f44cf344d1a9fbb0dbd7c899510b7dd16cf25d6/src/game/enemies.js</x:v>
      </x:c>
      <x:c r="N2087" t="str">
        <x:v>HAWKEN::enemy::1::hawken_sentium_rival_axe</x:v>
      </x:c>
    </x:row>
    <x:row r="2088" ht="60" customHeight="1">
      <x:c r="A2088" t="str">
        <x:v>P2</x:v>
      </x:c>
      <x:c r="B2088" t="str">
        <x:v>World boss</x:v>
      </x:c>
      <x:c r="C2088" t="str">
        <x:v>HAWKEN</x:v>
      </x:c>
      <x:c r="D2088" s="26" t="str">
        <x:v>Siege Battleship</x:v>
      </x:c>
      <x:c r="E2088" t="str">
        <x:v>hawken_siege_battleship</x:v>
      </x:c>
      <x:c r="F2088" s="26" t="str">
        <x:v>Comparaison visuelle restante</x:v>
      </x:c>
      <x:c r="G2088" s="26" t="str">
        <x:v>Identité/contrat source présent dans les données ; aucune approbation artistique 1:1 indépendante dans cette passe. ACTION : Comparer silhouette, tête, tenue, équipement et poses aux références ; garder tant qu'aucun défaut concret n'est établi.</x:v>
      </x:c>
      <x:c r="H2088" t="str"/>
      <x:c r="I2088" t="str">
        <x:v>https://www.playhawken.com/game-guide</x:v>
      </x:c>
      <x:c r="J2088" t="str">
        <x:v>/sprites/generated/bosses/hawken/siege-battleship.png</x:v>
      </x:c>
      <x:c r="K2088" t="str">
        <x:v>OUI</x:v>
      </x:c>
      <x:c r="L2088" t="str">
        <x:v>Non testé individuellement</x:v>
      </x:c>
      <x:c r="M2088" t="str">
        <x:v>https://github.com/darknigthmare/multiverse-breach/blob/5f44cf344d1a9fbb0dbd7c899510b7dd16cf25d6/src/game/enemies.js</x:v>
      </x:c>
      <x:c r="N2088" t="str">
        <x:v>HAWKEN::worldBoss::0::hawken_siege_battleship</x:v>
      </x:c>
    </x:row>
    <x:row r="2089" ht="60" customHeight="1">
      <x:c r="A2089" t="str">
        <x:v>P2</x:v>
      </x:c>
      <x:c r="B2089" t="str">
        <x:v>Ennemi</x:v>
      </x:c>
      <x:c r="C2089" t="str">
        <x:v>HAWKEN</x:v>
      </x:c>
      <x:c r="D2089" s="26" t="str">
        <x:v>Siege Drone</x:v>
      </x:c>
      <x:c r="E2089" t="str">
        <x:v>hawken_siege_drone</x:v>
      </x:c>
      <x:c r="F2089" s="26" t="str">
        <x:v>Comparaison visuelle restante</x:v>
      </x:c>
      <x:c r="G2089" s="26" t="str">
        <x:v>Identité/contrat source présent dans les données ; aucune approbation artistique 1:1 indépendante dans cette passe. ACTION : Comparer silhouette, tête, tenue, équipement et poses aux références ; garder tant qu'aucun défaut concret n'est établi.</x:v>
      </x:c>
      <x:c r="H2089" t="str"/>
      <x:c r="I2089" t="str">
        <x:v>https://www.playhawken.com/game-guide</x:v>
      </x:c>
      <x:c r="J2089" t="str">
        <x:v>/sprites/generated/bosses/hawken/siege-drone.png</x:v>
      </x:c>
      <x:c r="K2089" t="str">
        <x:v>OUI</x:v>
      </x:c>
      <x:c r="L2089" t="str">
        <x:v>Non testé individuellement</x:v>
      </x:c>
      <x:c r="M2089" t="str">
        <x:v>https://github.com/darknigthmare/multiverse-breach/blob/5f44cf344d1a9fbb0dbd7c899510b7dd16cf25d6/src/game/enemies.js</x:v>
      </x:c>
      <x:c r="N2089" t="str">
        <x:v>HAWKEN::enemy::2::hawken_siege_drone</x:v>
      </x:c>
    </x:row>
    <x:row r="2090" ht="60" customHeight="1">
      <x:c r="A2090" t="str">
        <x:v>P2</x:v>
      </x:c>
      <x:c r="B2090" t="str">
        <x:v>Boss</x:v>
      </x:c>
      <x:c r="C2090" t="str">
        <x:v>HITMAN — World of Assassination</x:v>
      </x:c>
      <x:c r="D2090" s="26" t="str">
        <x:v>Don Yates</x:v>
      </x:c>
      <x:c r="E2090" t="str">
        <x:v>hitman_woa_don_yates</x:v>
      </x:c>
      <x:c r="F2090" s="26" t="str">
        <x:v>Comparaison visuelle restante</x:v>
      </x:c>
      <x:c r="G2090" s="26" t="str">
        <x:v>Identité/contrat source présent dans les données ; aucune approbation artistique 1:1 indépendante dans cette passe. ACTION : Comparer silhouette, tête, tenue, équipement et poses aux références ; garder tant qu'aucun défaut concret n'est établi.</x:v>
      </x:c>
      <x:c r="H2090" t="str"/>
      <x:c r="I2090" t="str">
        <x:v>https://ioi.dk/hitman-codename-47</x:v>
      </x:c>
      <x:c r="J2090" t="str">
        <x:v>/sprites/generated/bosses/hitman-world-of-assassination/don-yates.png</x:v>
      </x:c>
      <x:c r="K2090" t="str">
        <x:v>OUI</x:v>
      </x:c>
      <x:c r="L2090" t="str">
        <x:v>Non testé individuellement</x:v>
      </x:c>
      <x:c r="M2090" t="str">
        <x:v>https://github.com/darknigthmare/multiverse-breach/blob/5f44cf344d1a9fbb0dbd7c899510b7dd16cf25d6/src/game/enemies.js</x:v>
      </x:c>
      <x:c r="N2090" t="str">
        <x:v>HITMAN — World of Assassination::boss::2::hitman_woa_don_yates</x:v>
      </x:c>
    </x:row>
    <x:row r="2091" ht="60" customHeight="1">
      <x:c r="A2091" t="str">
        <x:v>P2</x:v>
      </x:c>
      <x:c r="B2091" t="str">
        <x:v>Boss</x:v>
      </x:c>
      <x:c r="C2091" t="str">
        <x:v>HITMAN — World of Assassination</x:v>
      </x:c>
      <x:c r="D2091" s="26" t="str">
        <x:v>Erich Soders</x:v>
      </x:c>
      <x:c r="E2091" t="str">
        <x:v>hitman_woa_erich_soders</x:v>
      </x:c>
      <x:c r="F2091" s="26" t="str">
        <x:v>Comparaison visuelle restante</x:v>
      </x:c>
      <x:c r="G2091" s="26" t="str">
        <x:v>Identité/contrat source présent dans les données ; aucune approbation artistique 1:1 indépendante dans cette passe. ACTION : Comparer silhouette, tête, tenue, équipement et poses aux références ; garder tant qu'aucun défaut concret n'est établi.</x:v>
      </x:c>
      <x:c r="H2091" t="str"/>
      <x:c r="I2091" t="str">
        <x:v>https://ioi.dk/hitman-codename-47</x:v>
      </x:c>
      <x:c r="J2091" t="str">
        <x:v>/sprites/generated/bosses/hitman-world-of-assassination/erich-soders.png</x:v>
      </x:c>
      <x:c r="K2091" t="str">
        <x:v>OUI</x:v>
      </x:c>
      <x:c r="L2091" t="str">
        <x:v>Non testé individuellement</x:v>
      </x:c>
      <x:c r="M2091" t="str">
        <x:v>https://github.com/darknigthmare/multiverse-breach/blob/5f44cf344d1a9fbb0dbd7c899510b7dd16cf25d6/src/game/enemies.js</x:v>
      </x:c>
      <x:c r="N2091" t="str">
        <x:v>HITMAN — World of Assassination::boss::0::hitman_woa_erich_soders</x:v>
      </x:c>
    </x:row>
    <x:row r="2092" ht="60" customHeight="1">
      <x:c r="A2092" t="str">
        <x:v>P2</x:v>
      </x:c>
      <x:c r="B2092" t="str">
        <x:v>Ennemi</x:v>
      </x:c>
      <x:c r="C2092" t="str">
        <x:v>HITMAN — World of Assassination</x:v>
      </x:c>
      <x:c r="D2092" s="26" t="str">
        <x:v>ICA Assassination Agent</x:v>
      </x:c>
      <x:c r="E2092" t="str">
        <x:v>hitman_woa_ica_assassination_agent</x:v>
      </x:c>
      <x:c r="F2092" s="26" t="str">
        <x:v>Comparaison visuelle restante</x:v>
      </x:c>
      <x:c r="G2092" s="26" t="str">
        <x:v>Identité/contrat source présent dans les données ; aucune approbation artistique 1:1 indépendante dans cette passe. ACTION : Comparer silhouette, tête, tenue, équipement et poses aux références ; garder tant qu'aucun défaut concret n'est établi.</x:v>
      </x:c>
      <x:c r="H2092" t="str"/>
      <x:c r="I2092" t="str">
        <x:v>https://ioi.dk/hitman-codename-47</x:v>
      </x:c>
      <x:c r="J2092" t="str">
        <x:v>/sprites/generated/bosses/hitman-world-of-assassination/ica-assassination-agent.png</x:v>
      </x:c>
      <x:c r="K2092" t="str">
        <x:v>OUI</x:v>
      </x:c>
      <x:c r="L2092" t="str">
        <x:v>Non testé individuellement</x:v>
      </x:c>
      <x:c r="M2092" t="str">
        <x:v>https://github.com/darknigthmare/multiverse-breach/blob/5f44cf344d1a9fbb0dbd7c899510b7dd16cf25d6/src/game/enemies.js</x:v>
      </x:c>
      <x:c r="N2092" t="str">
        <x:v>HITMAN — World of Assassination::enemy::1::hitman_woa_ica_assassination_agent</x:v>
      </x:c>
    </x:row>
    <x:row r="2093" ht="60" customHeight="1">
      <x:c r="A2093" t="str">
        <x:v>P2</x:v>
      </x:c>
      <x:c r="B2093" t="str">
        <x:v>Ennemi</x:v>
      </x:c>
      <x:c r="C2093" t="str">
        <x:v>HITMAN — World of Assassination</x:v>
      </x:c>
      <x:c r="D2093" s="26" t="str">
        <x:v>Providence Commando</x:v>
      </x:c>
      <x:c r="E2093" t="str">
        <x:v>hitman_woa_providence_commando</x:v>
      </x:c>
      <x:c r="F2093" s="26" t="str">
        <x:v>Comparaison visuelle restante</x:v>
      </x:c>
      <x:c r="G2093" s="26" t="str">
        <x:v>Identité/contrat source présent dans les données ; aucune approbation artistique 1:1 indépendante dans cette passe. ACTION : Comparer silhouette, tête, tenue, équipement et poses aux références ; garder tant qu'aucun défaut concret n'est établi.</x:v>
      </x:c>
      <x:c r="H2093" t="str"/>
      <x:c r="I2093" t="str">
        <x:v>https://ioi.dk/hitman-codename-47</x:v>
      </x:c>
      <x:c r="J2093" t="str">
        <x:v>/sprites/generated/bosses/hitman-world-of-assassination/providence-commando.png</x:v>
      </x:c>
      <x:c r="K2093" t="str">
        <x:v>OUI</x:v>
      </x:c>
      <x:c r="L2093" t="str">
        <x:v>Non testé individuellement</x:v>
      </x:c>
      <x:c r="M2093" t="str">
        <x:v>https://github.com/darknigthmare/multiverse-breach/blob/5f44cf344d1a9fbb0dbd7c899510b7dd16cf25d6/src/game/enemies.js</x:v>
      </x:c>
      <x:c r="N2093" t="str">
        <x:v>HITMAN — World of Assassination::enemy::0::hitman_woa_providence_commando</x:v>
      </x:c>
    </x:row>
    <x:row r="2094" ht="60" customHeight="1">
      <x:c r="A2094" t="str">
        <x:v>P2</x:v>
      </x:c>
      <x:c r="B2094" t="str">
        <x:v>Ennemi</x:v>
      </x:c>
      <x:c r="C2094" t="str">
        <x:v>HITMAN — World of Assassination</x:v>
      </x:c>
      <x:c r="D2094" s="26" t="str">
        <x:v>Syndicate Enforcer</x:v>
      </x:c>
      <x:c r="E2094" t="str">
        <x:v>hitman_woa_syndicate_enforcer</x:v>
      </x:c>
      <x:c r="F2094" s="26" t="str">
        <x:v>Comparaison visuelle restante</x:v>
      </x:c>
      <x:c r="G2094" s="26" t="str">
        <x:v>Identité/contrat source présent dans les données ; aucune approbation artistique 1:1 indépendante dans cette passe. ACTION : Comparer silhouette, tête, tenue, équipement et poses aux références ; garder tant qu'aucun défaut concret n'est établi.</x:v>
      </x:c>
      <x:c r="H2094" t="str"/>
      <x:c r="I2094" t="str">
        <x:v>https://ioi.dk/hitman-codename-47</x:v>
      </x:c>
      <x:c r="J2094" t="str">
        <x:v>/sprites/generated/bosses/hitman-world-of-assassination/syndicate-enforcer.png</x:v>
      </x:c>
      <x:c r="K2094" t="str">
        <x:v>OUI</x:v>
      </x:c>
      <x:c r="L2094" t="str">
        <x:v>Non testé individuellement</x:v>
      </x:c>
      <x:c r="M2094" t="str">
        <x:v>https://github.com/darknigthmare/multiverse-breach/blob/5f44cf344d1a9fbb0dbd7c899510b7dd16cf25d6/src/game/enemies.js</x:v>
      </x:c>
      <x:c r="N2094" t="str">
        <x:v>HITMAN — World of Assassination::enemy::2::hitman_woa_syndicate_enforcer</x:v>
      </x:c>
    </x:row>
    <x:row r="2095" ht="60" customHeight="1">
      <x:c r="A2095" t="str">
        <x:v>P2</x:v>
      </x:c>
      <x:c r="B2095" t="str">
        <x:v>Boss</x:v>
      </x:c>
      <x:c r="C2095" t="str">
        <x:v>HITMAN — World of Assassination</x:v>
      </x:c>
      <x:c r="D2095" s="26" t="str">
        <x:v>The Maelstrom</x:v>
      </x:c>
      <x:c r="E2095" t="str">
        <x:v>hitman_woa_the_maelstrom</x:v>
      </x:c>
      <x:c r="F2095" s="26" t="str">
        <x:v>Comparaison visuelle restante</x:v>
      </x:c>
      <x:c r="G2095" s="26" t="str">
        <x:v>Identité/contrat source présent dans les données ; aucune approbation artistique 1:1 indépendante dans cette passe. ACTION : Comparer silhouette, tête, tenue, équipement et poses aux références ; garder tant qu'aucun défaut concret n'est établi.</x:v>
      </x:c>
      <x:c r="H2095" t="str"/>
      <x:c r="I2095" t="str">
        <x:v>https://ioi.dk/hitman-codename-47</x:v>
      </x:c>
      <x:c r="J2095" t="str">
        <x:v>/sprites/generated/bosses/hitman-world-of-assassination/the-maelstrom.png</x:v>
      </x:c>
      <x:c r="K2095" t="str">
        <x:v>OUI</x:v>
      </x:c>
      <x:c r="L2095" t="str">
        <x:v>Non testé individuellement</x:v>
      </x:c>
      <x:c r="M2095" t="str">
        <x:v>https://github.com/darknigthmare/multiverse-breach/blob/5f44cf344d1a9fbb0dbd7c899510b7dd16cf25d6/src/game/enemies.js</x:v>
      </x:c>
      <x:c r="N2095" t="str">
        <x:v>HITMAN — World of Assassination::boss::1::hitman_woa_the_maelstrom</x:v>
      </x:c>
    </x:row>
    <x:row r="2096" ht="60" customHeight="1">
      <x:c r="A2096" t="str">
        <x:v>P2</x:v>
      </x:c>
      <x:c r="B2096" t="str">
        <x:v>Ennemi</x:v>
      </x:c>
      <x:c r="C2096" t="str">
        <x:v>Half-Life</x:v>
      </x:c>
      <x:c r="D2096" s="26" t="str">
        <x:v>Acid-Spitting Bullsquid</x:v>
      </x:c>
      <x:c r="E2096" t="str">
        <x:v>Acid-Spitting Bullsquid</x:v>
      </x:c>
      <x:c r="F2096" s="26" t="str">
        <x:v>Comparaison visuelle restante</x:v>
      </x:c>
      <x:c r="G2096" s="26" t="str">
        <x:v>Identité/contrat source présent dans les données ; aucune approbation artistique 1:1 indépendante dans cette passe. ACTION : Comparer silhouette, tête, tenue, équipement et poses aux références ; garder tant qu'aucun défaut concret n'est établi.</x:v>
      </x:c>
      <x:c r="H2096" t="str"/>
      <x:c r="I2096" t="str">
        <x:v>https://github.com/ValveSoftware/halflife/blob/master/dlls/bullsquid.cpp</x:v>
      </x:c>
      <x:c r="J2096" t="str">
        <x:v>/sprites/generated/bosses/half-life/acid-spitting-bullsquid.png</x:v>
      </x:c>
      <x:c r="K2096" t="str">
        <x:v>OUI</x:v>
      </x:c>
      <x:c r="L2096" t="str">
        <x:v>Non testé individuellement</x:v>
      </x:c>
      <x:c r="M2096" t="str">
        <x:v>https://github.com/darknigthmare/multiverse-breach/blob/5f44cf344d1a9fbb0dbd7c899510b7dd16cf25d6/src/game/enemies.js</x:v>
      </x:c>
      <x:c r="N2096" t="str">
        <x:v>Half-Life::enemy::2::Acid-Spitting Bullsquid</x:v>
      </x:c>
    </x:row>
    <x:row r="2097" ht="60" customHeight="1">
      <x:c r="A2097" t="str">
        <x:v>P2</x:v>
      </x:c>
      <x:c r="B2097" t="str">
        <x:v>Boss</x:v>
      </x:c>
      <x:c r="C2097" t="str">
        <x:v>Half-Life</x:v>
      </x:c>
      <x:c r="D2097" s="26" t="str">
        <x:v>Alien Nihilanth Core</x:v>
      </x:c>
      <x:c r="E2097" t="str">
        <x:v>Alien Nihilanth Core</x:v>
      </x:c>
      <x:c r="F2097" s="26" t="str">
        <x:v>Comparaison visuelle restante</x:v>
      </x:c>
      <x:c r="G2097" s="26" t="str">
        <x:v>Identité/contrat source présent dans les données ; aucune approbation artistique 1:1 indépendante dans cette passe. ACTION : Comparer silhouette, tête, tenue, équipement et poses aux références ; garder tant qu'aucun défaut concret n'est établi.</x:v>
      </x:c>
      <x:c r="H2097" t="str">
        <x:v>Half-Life (1998) - Xen finale</x:v>
      </x:c>
      <x:c r="I2097" t="str">
        <x:v>https://combineoverwiki.net/wiki/Nihilanth</x:v>
      </x:c>
      <x:c r="J2097" t="str">
        <x:v>/sprites/generated/bosses/half-life/alien-nihilanth-core.png</x:v>
      </x:c>
      <x:c r="K2097" t="str">
        <x:v>OUI</x:v>
      </x:c>
      <x:c r="L2097" t="str">
        <x:v>Non testé individuellement</x:v>
      </x:c>
      <x:c r="M2097" t="str">
        <x:v>https://github.com/darknigthmare/multiverse-breach/blob/5f44cf344d1a9fbb0dbd7c899510b7dd16cf25d6/src/game/enemies.js</x:v>
      </x:c>
      <x:c r="N2097" t="str">
        <x:v>Half-Life::boss::1::Alien Nihilanth Core</x:v>
      </x:c>
    </x:row>
    <x:row r="2098" ht="60" customHeight="1">
      <x:c r="A2098" t="str">
        <x:v>P2</x:v>
      </x:c>
      <x:c r="B2098" t="str">
        <x:v>Boss</x:v>
      </x:c>
      <x:c r="C2098" t="str">
        <x:v>Half-Life</x:v>
      </x:c>
      <x:c r="D2098" s="26" t="str">
        <x:v>Combine Gunship</x:v>
      </x:c>
      <x:c r="E2098" t="str">
        <x:v>Combine Gunship</x:v>
      </x:c>
      <x:c r="F2098" s="26" t="str">
        <x:v>Comparaison visuelle restante</x:v>
      </x:c>
      <x:c r="G2098" s="26" t="str">
        <x:v>Identité/contrat source présent dans les données ; aucune approbation artistique 1:1 indépendante dans cette passe. ACTION : Comparer silhouette, tête, tenue, équipement et poses aux références ; garder tant qu'aucun défaut concret n'est établi.</x:v>
      </x:c>
      <x:c r="H2098" t="str"/>
      <x:c r="I2098" t="str">
        <x:v>https://github.com/ValveSoftware/source-sdk-2013/blob/master/src/game/server/hl2/npc_combinegunship.cpp</x:v>
      </x:c>
      <x:c r="J2098" t="str">
        <x:v>/sprites/generated/bosses/half-life/combine-gunship.png</x:v>
      </x:c>
      <x:c r="K2098" t="str">
        <x:v>OUI</x:v>
      </x:c>
      <x:c r="L2098" t="str">
        <x:v>Non testé individuellement</x:v>
      </x:c>
      <x:c r="M2098" t="str">
        <x:v>https://github.com/darknigthmare/multiverse-breach/blob/5f44cf344d1a9fbb0dbd7c899510b7dd16cf25d6/src/game/enemies.js</x:v>
      </x:c>
      <x:c r="N2098" t="str">
        <x:v>Half-Life::boss::0::Combine Gunship</x:v>
      </x:c>
    </x:row>
    <x:row r="2099" ht="60" customHeight="1">
      <x:c r="A2099" t="str">
        <x:v>P2</x:v>
      </x:c>
      <x:c r="B2099" t="str">
        <x:v>Ennemi</x:v>
      </x:c>
      <x:c r="C2099" t="str">
        <x:v>Half-Life</x:v>
      </x:c>
      <x:c r="D2099" s="26" t="str">
        <x:v>Combine Hunter</x:v>
      </x:c>
      <x:c r="E2099" t="str">
        <x:v>Combine Hunter</x:v>
      </x:c>
      <x:c r="F2099" s="26" t="str">
        <x:v>Comparaison visuelle restante</x:v>
      </x:c>
      <x:c r="G2099" s="26" t="str">
        <x:v>Identité/contrat source présent dans les données ; aucune approbation artistique 1:1 indépendante dans cette passe. ACTION : Comparer silhouette, tête, tenue, équipement et poses aux références ; garder tant qu'aucun défaut concret n'est établi.</x:v>
      </x:c>
      <x:c r="H2099" t="str"/>
      <x:c r="I2099" t="str">
        <x:v>https://github.com/ValveSoftware/source-sdk-2013/blob/master/src/game/server/episodic/npc_hunter.cpp</x:v>
      </x:c>
      <x:c r="J2099" t="str">
        <x:v>/sprites/generated/bosses/half-life/combine-hunter.png</x:v>
      </x:c>
      <x:c r="K2099" t="str">
        <x:v>OUI</x:v>
      </x:c>
      <x:c r="L2099" t="str">
        <x:v>Non testé individuellement</x:v>
      </x:c>
      <x:c r="M2099" t="str">
        <x:v>https://github.com/darknigthmare/multiverse-breach/blob/5f44cf344d1a9fbb0dbd7c899510b7dd16cf25d6/src/game/enemies.js</x:v>
      </x:c>
      <x:c r="N2099" t="str">
        <x:v>Half-Life::enemy::9::Combine Hunter</x:v>
      </x:c>
    </x:row>
    <x:row r="2100" ht="60" customHeight="1">
      <x:c r="A2100" t="str">
        <x:v>P2</x:v>
      </x:c>
      <x:c r="B2100" t="str">
        <x:v>Ennemi</x:v>
      </x:c>
      <x:c r="C2100" t="str">
        <x:v>Half-Life</x:v>
      </x:c>
      <x:c r="D2100" s="26" t="str">
        <x:v>Combine Overwatch Soldier</x:v>
      </x:c>
      <x:c r="E2100" t="str">
        <x:v>Combine Overwatch Soldier</x:v>
      </x:c>
      <x:c r="F2100" s="26" t="str">
        <x:v>Comparaison visuelle restante</x:v>
      </x:c>
      <x:c r="G2100" s="26" t="str">
        <x:v>Identité/contrat source présent dans les données ; aucune approbation artistique 1:1 indépendante dans cette passe. ACTION : Comparer silhouette, tête, tenue, équipement et poses aux références ; garder tant qu'aucun défaut concret n'est établi.</x:v>
      </x:c>
      <x:c r="H2100" t="str"/>
      <x:c r="I2100" t="str">
        <x:v>https://github.com/ValveSoftware/source-sdk-2013/blob/master/src/game/server/hl2/npc_combine.cpp</x:v>
      </x:c>
      <x:c r="J2100" t="str">
        <x:v>/sprites/generated/bosses/half-life/combine-overwatch-soldier.png</x:v>
      </x:c>
      <x:c r="K2100" t="str">
        <x:v>OUI</x:v>
      </x:c>
      <x:c r="L2100" t="str">
        <x:v>Non testé individuellement</x:v>
      </x:c>
      <x:c r="M2100" t="str">
        <x:v>https://github.com/darknigthmare/multiverse-breach/blob/5f44cf344d1a9fbb0dbd7c899510b7dd16cf25d6/src/game/enemies.js</x:v>
      </x:c>
      <x:c r="N2100" t="str">
        <x:v>Half-Life::enemy::1::Combine Overwatch Soldier</x:v>
      </x:c>
    </x:row>
    <x:row r="2101" ht="60" customHeight="1">
      <x:c r="A2101" t="str">
        <x:v>P2</x:v>
      </x:c>
      <x:c r="B2101" t="str">
        <x:v>World boss</x:v>
      </x:c>
      <x:c r="C2101" t="str">
        <x:v>Half-Life</x:v>
      </x:c>
      <x:c r="D2101" s="26" t="str">
        <x:v>Combine Strider Heavy</x:v>
      </x:c>
      <x:c r="E2101" t="str">
        <x:v>Combine Strider Heavy</x:v>
      </x:c>
      <x:c r="F2101" s="26" t="str">
        <x:v>Comparaison visuelle restante</x:v>
      </x:c>
      <x:c r="G2101" s="26" t="str">
        <x:v>Identité/contrat source présent dans les données ; aucune approbation artistique 1:1 indépendante dans cette passe. ACTION : Comparer silhouette, tête, tenue, équipement et poses aux références ; garder tant qu'aucun défaut concret n'est établi.</x:v>
      </x:c>
      <x:c r="H2101" t="str"/>
      <x:c r="I2101" t="str">
        <x:v>https://github.com/ValveSoftware/source-sdk-2013/blob/master/src/game/server/hl2/npc_strider.cpp</x:v>
      </x:c>
      <x:c r="J2101" t="str">
        <x:v>/sprites/generated/bosses/half-life/combine-strider-heavy.png</x:v>
      </x:c>
      <x:c r="K2101" t="str">
        <x:v>OUI</x:v>
      </x:c>
      <x:c r="L2101" t="str">
        <x:v>Non testé individuellement</x:v>
      </x:c>
      <x:c r="M2101" t="str">
        <x:v>https://github.com/darknigthmare/multiverse-breach/blob/5f44cf344d1a9fbb0dbd7c899510b7dd16cf25d6/src/game/enemies.js</x:v>
      </x:c>
      <x:c r="N2101" t="str">
        <x:v>Half-Life::worldBoss::0::Combine Strider Heavy</x:v>
      </x:c>
    </x:row>
    <x:row r="2102" ht="60" customHeight="1">
      <x:c r="A2102" t="str">
        <x:v>P2</x:v>
      </x:c>
      <x:c r="B2102" t="str">
        <x:v>Boss</x:v>
      </x:c>
      <x:c r="C2102" t="str">
        <x:v>Half-Life</x:v>
      </x:c>
      <x:c r="D2102" s="26" t="str">
        <x:v>Gonarch Brood Mother</x:v>
      </x:c>
      <x:c r="E2102" t="str">
        <x:v>Gonarch Brood Mother</x:v>
      </x:c>
      <x:c r="F2102" s="26" t="str">
        <x:v>Comparaison visuelle restante</x:v>
      </x:c>
      <x:c r="G2102" s="26" t="str">
        <x:v>Identité/contrat source présent dans les données ; aucune approbation artistique 1:1 indépendante dans cette passe. ACTION : Comparer silhouette, tête, tenue, équipement et poses aux références ; garder tant qu'aucun défaut concret n'est établi.</x:v>
      </x:c>
      <x:c r="H2102" t="str"/>
      <x:c r="I2102" t="str">
        <x:v>https://github.com/ValveSoftware/halflife/blob/master/dlls/bigmomma.cpp</x:v>
      </x:c>
      <x:c r="J2102" t="str">
        <x:v>/sprites/generated/bosses/half-life/gonarch-brood-mother.png</x:v>
      </x:c>
      <x:c r="K2102" t="str">
        <x:v>OUI</x:v>
      </x:c>
      <x:c r="L2102" t="str">
        <x:v>Non testé individuellement</x:v>
      </x:c>
      <x:c r="M2102" t="str">
        <x:v>https://github.com/darknigthmare/multiverse-breach/blob/5f44cf344d1a9fbb0dbd7c899510b7dd16cf25d6/src/game/enemies.js</x:v>
      </x:c>
      <x:c r="N2102" t="str">
        <x:v>Half-Life::boss::2::Gonarch Brood Mother</x:v>
      </x:c>
    </x:row>
    <x:row r="2103" ht="60" customHeight="1">
      <x:c r="A2103" t="str">
        <x:v>P2</x:v>
      </x:c>
      <x:c r="B2103" t="str">
        <x:v>Ennemi</x:v>
      </x:c>
      <x:c r="C2103" t="str">
        <x:v>Half-Life</x:v>
      </x:c>
      <x:c r="D2103" s="26" t="str">
        <x:v>Houndeye Pack</x:v>
      </x:c>
      <x:c r="E2103" t="str">
        <x:v>Houndeye Pack</x:v>
      </x:c>
      <x:c r="F2103" s="26" t="str">
        <x:v>Comparaison visuelle restante</x:v>
      </x:c>
      <x:c r="G2103" s="26" t="str">
        <x:v>Identité/contrat source présent dans les données ; aucune approbation artistique 1:1 indépendante dans cette passe. ACTION : Comparer silhouette, tête, tenue, équipement et poses aux références ; garder tant qu'aucun défaut concret n'est établi.</x:v>
      </x:c>
      <x:c r="H2103" t="str"/>
      <x:c r="I2103" t="str">
        <x:v>https://github.com/ValveSoftware/halflife/blob/master/dlls/houndeye.cpp</x:v>
      </x:c>
      <x:c r="J2103" t="str">
        <x:v>/sprites/generated/bosses/half-life/houndeye-pack.png</x:v>
      </x:c>
      <x:c r="K2103" t="str">
        <x:v>OUI</x:v>
      </x:c>
      <x:c r="L2103" t="str">
        <x:v>Non testé individuellement</x:v>
      </x:c>
      <x:c r="M2103" t="str">
        <x:v>https://github.com/darknigthmare/multiverse-breach/blob/5f44cf344d1a9fbb0dbd7c899510b7dd16cf25d6/src/game/enemies.js</x:v>
      </x:c>
      <x:c r="N2103" t="str">
        <x:v>Half-Life::enemy::5::Houndeye Pack</x:v>
      </x:c>
    </x:row>
    <x:row r="2104" ht="60" customHeight="1">
      <x:c r="A2104" t="str">
        <x:v>P2</x:v>
      </x:c>
      <x:c r="B2104" t="str">
        <x:v>Boss</x:v>
      </x:c>
      <x:c r="C2104" t="str">
        <x:v>Halloween</x:v>
      </x:c>
      <x:c r="D2104" s="26" t="str">
        <x:v>Boogeyman Ambush</x:v>
      </x:c>
      <x:c r="E2104" t="str">
        <x:v>halloween_2018_boogeyman_ambush</x:v>
      </x:c>
      <x:c r="F2104" s="26" t="str">
        <x:v>Comparaison visuelle restante</x:v>
      </x:c>
      <x:c r="G2104" s="26" t="str">
        <x:v>Identité/contrat source présent dans les données ; aucune approbation artistique 1:1 indépendante dans cette passe. ACTION : Comparer silhouette, tête, tenue, équipement et poses aux références ; garder tant qu'aucun défaut concret n'est établi.</x:v>
      </x:c>
      <x:c r="H2104" t="str"/>
      <x:c r="I2104" t="str">
        <x:v>https://www.universalpictures.com/movies/halloween</x:v>
      </x:c>
      <x:c r="J2104" t="str">
        <x:v>/sprites/generated/bosses/halloween/boogeyman-ambush.png</x:v>
      </x:c>
      <x:c r="K2104" t="str">
        <x:v>OUI</x:v>
      </x:c>
      <x:c r="L2104" t="str">
        <x:v>Non testé individuellement</x:v>
      </x:c>
      <x:c r="M2104" t="str">
        <x:v>https://github.com/darknigthmare/multiverse-breach/blob/5f44cf344d1a9fbb0dbd7c899510b7dd16cf25d6/src/game/enemies.js</x:v>
      </x:c>
      <x:c r="N2104" t="str">
        <x:v>Halloween::boss::2::halloween_2018_boogeyman_ambush</x:v>
      </x:c>
    </x:row>
    <x:row r="2105" ht="60" customHeight="1">
      <x:c r="A2105" t="str">
        <x:v>P2</x:v>
      </x:c>
      <x:c r="B2105" t="str">
        <x:v>Boss</x:v>
      </x:c>
      <x:c r="C2105" t="str">
        <x:v>Halloween</x:v>
      </x:c>
      <x:c r="D2105" s="26" t="str">
        <x:v>Corey Cunningham</x:v>
      </x:c>
      <x:c r="E2105" t="str">
        <x:v>halloween_2018_corey_cunningham</x:v>
      </x:c>
      <x:c r="F2105" s="26" t="str">
        <x:v>Comparaison visuelle restante</x:v>
      </x:c>
      <x:c r="G2105" s="26" t="str">
        <x:v>Identité/contrat source présent dans les données ; aucune approbation artistique 1:1 indépendante dans cette passe. ACTION : Comparer silhouette, tête, tenue, équipement et poses aux références ; garder tant qu'aucun défaut concret n'est établi.</x:v>
      </x:c>
      <x:c r="H2105" t="str"/>
      <x:c r="I2105" t="str">
        <x:v>https://www.universalpictures.com/movies/halloween</x:v>
      </x:c>
      <x:c r="J2105" t="str">
        <x:v>/sprites/generated/bosses/halloween/corey-cunningham.png</x:v>
      </x:c>
      <x:c r="K2105" t="str">
        <x:v>OUI</x:v>
      </x:c>
      <x:c r="L2105" t="str">
        <x:v>Non testé individuellement</x:v>
      </x:c>
      <x:c r="M2105" t="str">
        <x:v>https://github.com/darknigthmare/multiverse-breach/blob/5f44cf344d1a9fbb0dbd7c899510b7dd16cf25d6/src/game/enemies.js</x:v>
      </x:c>
      <x:c r="N2105" t="str">
        <x:v>Halloween::boss::1::halloween_2018_corey_cunningham</x:v>
      </x:c>
    </x:row>
    <x:row r="2106" ht="60" customHeight="1">
      <x:c r="A2106" t="str">
        <x:v>P2</x:v>
      </x:c>
      <x:c r="B2106" t="str">
        <x:v>Boss</x:v>
      </x:c>
      <x:c r="C2106" t="str">
        <x:v>Halloween</x:v>
      </x:c>
      <x:c r="D2106" s="26" t="str">
        <x:v>Dr Sartain</x:v>
      </x:c>
      <x:c r="E2106" t="str">
        <x:v>halloween_2018_dr_sartain</x:v>
      </x:c>
      <x:c r="F2106" s="26" t="str">
        <x:v>Comparaison visuelle restante</x:v>
      </x:c>
      <x:c r="G2106" s="26" t="str">
        <x:v>Identité/contrat source présent dans les données ; aucune approbation artistique 1:1 indépendante dans cette passe. ACTION : Comparer silhouette, tête, tenue, équipement et poses aux références ; garder tant qu'aucun défaut concret n'est établi.</x:v>
      </x:c>
      <x:c r="H2106" t="str"/>
      <x:c r="I2106" t="str">
        <x:v>https://www.universalpictures.com/movies/halloween</x:v>
      </x:c>
      <x:c r="J2106" t="str">
        <x:v>/sprites/generated/bosses/halloween/dr-sartain.png</x:v>
      </x:c>
      <x:c r="K2106" t="str">
        <x:v>OUI</x:v>
      </x:c>
      <x:c r="L2106" t="str">
        <x:v>Non testé individuellement</x:v>
      </x:c>
      <x:c r="M2106" t="str">
        <x:v>https://github.com/darknigthmare/multiverse-breach/blob/5f44cf344d1a9fbb0dbd7c899510b7dd16cf25d6/src/game/enemies.js</x:v>
      </x:c>
      <x:c r="N2106" t="str">
        <x:v>Halloween::boss::0::halloween_2018_dr_sartain</x:v>
      </x:c>
    </x:row>
    <x:row r="2107" ht="60" customHeight="1">
      <x:c r="A2107" t="str">
        <x:v>P2</x:v>
      </x:c>
      <x:c r="B2107" t="str">
        <x:v>Ennemi</x:v>
      </x:c>
      <x:c r="C2107" t="str">
        <x:v>Halloween</x:v>
      </x:c>
      <x:c r="D2107" s="26" t="str">
        <x:v>Haddonfield Blackout</x:v>
      </x:c>
      <x:c r="E2107" t="str">
        <x:v>halloween_2018_haddonfield_blackout</x:v>
      </x:c>
      <x:c r="F2107" s="26" t="str">
        <x:v>Comparaison visuelle restante</x:v>
      </x:c>
      <x:c r="G2107" s="26" t="str">
        <x:v>Identité/contrat source présent dans les données ; aucune approbation artistique 1:1 indépendante dans cette passe. ACTION : Comparer silhouette, tête, tenue, équipement et poses aux références ; garder tant qu'aucun défaut concret n'est établi.</x:v>
      </x:c>
      <x:c r="H2107" t="str"/>
      <x:c r="I2107" t="str">
        <x:v>https://www.universalpictures.com/movies/halloween</x:v>
      </x:c>
      <x:c r="J2107" t="str">
        <x:v>/sprites/generated/bosses/halloween/haddonfield-blackout.png</x:v>
      </x:c>
      <x:c r="K2107" t="str">
        <x:v>OUI</x:v>
      </x:c>
      <x:c r="L2107" t="str">
        <x:v>Non testé individuellement</x:v>
      </x:c>
      <x:c r="M2107" t="str">
        <x:v>https://github.com/darknigthmare/multiverse-breach/blob/5f44cf344d1a9fbb0dbd7c899510b7dd16cf25d6/src/game/enemies.js</x:v>
      </x:c>
      <x:c r="N2107" t="str">
        <x:v>Halloween::enemy::1::halloween_2018_haddonfield_blackout</x:v>
      </x:c>
    </x:row>
    <x:row r="2108" ht="60" customHeight="1">
      <x:c r="A2108" t="str">
        <x:v>P2</x:v>
      </x:c>
      <x:c r="B2108" t="str">
        <x:v>World boss</x:v>
      </x:c>
      <x:c r="C2108" t="str">
        <x:v>Halloween</x:v>
      </x:c>
      <x:c r="D2108" s="26" t="str">
        <x:v>Michael Myers</x:v>
      </x:c>
      <x:c r="E2108" t="str">
        <x:v>halloween_2018_michael_myers</x:v>
      </x:c>
      <x:c r="F2108" s="26" t="str">
        <x:v>Comparaison visuelle restante</x:v>
      </x:c>
      <x:c r="G2108" s="26" t="str">
        <x:v>Identité/contrat source présent dans les données ; aucune approbation artistique 1:1 indépendante dans cette passe. ACTION : Comparer silhouette, tête, tenue, équipement et poses aux références ; garder tant qu'aucun défaut concret n'est établi.</x:v>
      </x:c>
      <x:c r="H2108" t="str"/>
      <x:c r="I2108" t="str">
        <x:v>https://www.universalpictures.com/movies/halloween</x:v>
      </x:c>
      <x:c r="J2108" t="str">
        <x:v>/sprites/generated/bosses/halloween/michael-myers.png</x:v>
      </x:c>
      <x:c r="K2108" t="str">
        <x:v>OUI</x:v>
      </x:c>
      <x:c r="L2108" t="str">
        <x:v>Non testé individuellement</x:v>
      </x:c>
      <x:c r="M2108" t="str">
        <x:v>https://github.com/darknigthmare/multiverse-breach/blob/5f44cf344d1a9fbb0dbd7c899510b7dd16cf25d6/src/game/enemies.js</x:v>
      </x:c>
      <x:c r="N2108" t="str">
        <x:v>Halloween::worldBoss::0::halloween_2018_michael_myers</x:v>
      </x:c>
    </x:row>
    <x:row r="2109" ht="60" customHeight="1">
      <x:c r="A2109" t="str">
        <x:v>P2</x:v>
      </x:c>
      <x:c r="B2109" t="str">
        <x:v>Ennemi</x:v>
      </x:c>
      <x:c r="C2109" t="str">
        <x:v>Halloween</x:v>
      </x:c>
      <x:c r="D2109" s="26" t="str">
        <x:v>Mob Panic</x:v>
      </x:c>
      <x:c r="E2109" t="str">
        <x:v>halloween_2018_mob_panic</x:v>
      </x:c>
      <x:c r="F2109" s="26" t="str">
        <x:v>Comparaison visuelle restante</x:v>
      </x:c>
      <x:c r="G2109" s="26" t="str">
        <x:v>Identité/contrat source présent dans les données ; aucune approbation artistique 1:1 indépendante dans cette passe. ACTION : Comparer silhouette, tête, tenue, équipement et poses aux références ; garder tant qu'aucun défaut concret n'est établi.</x:v>
      </x:c>
      <x:c r="H2109" t="str"/>
      <x:c r="I2109" t="str">
        <x:v>https://www.universalpictures.com/movies/halloween</x:v>
      </x:c>
      <x:c r="J2109" t="str">
        <x:v>/sprites/generated/bosses/halloween/mob-panic.png</x:v>
      </x:c>
      <x:c r="K2109" t="str">
        <x:v>OUI</x:v>
      </x:c>
      <x:c r="L2109" t="str">
        <x:v>Non testé individuellement</x:v>
      </x:c>
      <x:c r="M2109" t="str">
        <x:v>https://github.com/darknigthmare/multiverse-breach/blob/5f44cf344d1a9fbb0dbd7c899510b7dd16cf25d6/src/game/enemies.js</x:v>
      </x:c>
      <x:c r="N2109" t="str">
        <x:v>Halloween::enemy::2::halloween_2018_mob_panic</x:v>
      </x:c>
    </x:row>
    <x:row r="2110" ht="60" customHeight="1">
      <x:c r="A2110" t="str">
        <x:v>P2</x:v>
      </x:c>
      <x:c r="B2110" t="str">
        <x:v>Ennemi</x:v>
      </x:c>
      <x:c r="C2110" t="str">
        <x:v>Halloween</x:v>
      </x:c>
      <x:c r="D2110" s="26" t="str">
        <x:v>Shape Stalker</x:v>
      </x:c>
      <x:c r="E2110" t="str">
        <x:v>halloween_2018_shape_stalker</x:v>
      </x:c>
      <x:c r="F2110" s="26" t="str">
        <x:v>Comparaison visuelle restante</x:v>
      </x:c>
      <x:c r="G2110" s="26" t="str">
        <x:v>Identité/contrat source présent dans les données ; aucune approbation artistique 1:1 indépendante dans cette passe. ACTION : Comparer silhouette, tête, tenue, équipement et poses aux références ; garder tant qu'aucun défaut concret n'est établi.</x:v>
      </x:c>
      <x:c r="H2110" t="str"/>
      <x:c r="I2110" t="str">
        <x:v>https://www.universalpictures.com/movies/halloween</x:v>
      </x:c>
      <x:c r="J2110" t="str">
        <x:v>/sprites/generated/bosses/halloween/shape-stalker.png</x:v>
      </x:c>
      <x:c r="K2110" t="str">
        <x:v>OUI</x:v>
      </x:c>
      <x:c r="L2110" t="str">
        <x:v>Non testé individuellement</x:v>
      </x:c>
      <x:c r="M2110" t="str">
        <x:v>https://github.com/darknigthmare/multiverse-breach/blob/5f44cf344d1a9fbb0dbd7c899510b7dd16cf25d6/src/game/enemies.js</x:v>
      </x:c>
      <x:c r="N2110" t="str">
        <x:v>Halloween::enemy::0::halloween_2018_shape_stalker</x:v>
      </x:c>
    </x:row>
    <x:row r="2111" ht="60" customHeight="1">
      <x:c r="A2111" t="str">
        <x:v>P2</x:v>
      </x:c>
      <x:c r="B2111" t="str">
        <x:v>Ennemi</x:v>
      </x:c>
      <x:c r="C2111" t="str">
        <x:v>Halo</x:v>
      </x:c>
      <x:c r="D2111" s="26" t="str">
        <x:v>Covenant Grunt</x:v>
      </x:c>
      <x:c r="E2111" t="str">
        <x:v>Covenant Grunt</x:v>
      </x:c>
      <x:c r="F2111" s="26" t="str">
        <x:v>Comparaison visuelle restante</x:v>
      </x:c>
      <x:c r="G2111" s="26" t="str">
        <x:v>Identité/contrat source présent dans les données ; aucune approbation artistique 1:1 indépendante dans cette passe. ACTION : Comparer silhouette, tête, tenue, équipement et poses aux références ; garder tant qu'aucun défaut concret n'est établi.</x:v>
      </x:c>
      <x:c r="H2111" t="str"/>
      <x:c r="I2111" t="str">
        <x:v>https://support.halowaypoint.com/hc/en-us/articles/50948184078228-Weapons-Vehicles-in-Halo-Campaign-Evolved</x:v>
      </x:c>
      <x:c r="J2111" t="str">
        <x:v>/sprites/generated/bosses/halo/covenant-grunt.png</x:v>
      </x:c>
      <x:c r="K2111" t="str">
        <x:v>OUI</x:v>
      </x:c>
      <x:c r="L2111" t="str">
        <x:v>Non testé individuellement</x:v>
      </x:c>
      <x:c r="M2111" t="str">
        <x:v>https://github.com/darknigthmare/multiverse-breach/blob/5f44cf344d1a9fbb0dbd7c899510b7dd16cf25d6/src/game/enemies.js</x:v>
      </x:c>
      <x:c r="N2111" t="str">
        <x:v>Halo::enemy::0::Covenant Grunt</x:v>
      </x:c>
    </x:row>
    <x:row r="2112" ht="60" customHeight="1">
      <x:c r="A2112" t="str">
        <x:v>P2</x:v>
      </x:c>
      <x:c r="B2112" t="str">
        <x:v>World boss</x:v>
      </x:c>
      <x:c r="C2112" t="str">
        <x:v>Halo</x:v>
      </x:c>
      <x:c r="D2112" s="26" t="str">
        <x:v>Covenant Scarab Mech</x:v>
      </x:c>
      <x:c r="E2112" t="str">
        <x:v>Covenant Scarab Mech</x:v>
      </x:c>
      <x:c r="F2112" s="26" t="str">
        <x:v>Comparaison visuelle restante</x:v>
      </x:c>
      <x:c r="G2112" s="26" t="str">
        <x:v>Identité/contrat source présent dans les données ; aucune approbation artistique 1:1 indépendante dans cette passe. ACTION : Comparer silhouette, tête, tenue, équipement et poses aux références ; garder tant qu'aucun défaut concret n'est établi.</x:v>
      </x:c>
      <x:c r="H2112" t="str">
        <x:v>Halo 2 (2004) - Metropolis</x:v>
      </x:c>
      <x:c r="I2112" t="str">
        <x:v>https://www.halopedia.org/Protos-pattern_Scarab</x:v>
      </x:c>
      <x:c r="J2112" t="str">
        <x:v>/sprites/generated/bosses/halo/covenant-scarab-mech.png</x:v>
      </x:c>
      <x:c r="K2112" t="str">
        <x:v>OUI</x:v>
      </x:c>
      <x:c r="L2112" t="str">
        <x:v>Non testé individuellement</x:v>
      </x:c>
      <x:c r="M2112" t="str">
        <x:v>https://github.com/darknigthmare/multiverse-breach/blob/5f44cf344d1a9fbb0dbd7c899510b7dd16cf25d6/src/game/enemies.js</x:v>
      </x:c>
      <x:c r="N2112" t="str">
        <x:v>Halo::worldBoss::0::Covenant Scarab Mech</x:v>
      </x:c>
    </x:row>
    <x:row r="2113" ht="60" customHeight="1">
      <x:c r="A2113" t="str">
        <x:v>P2</x:v>
      </x:c>
      <x:c r="B2113" t="str">
        <x:v>Ennemi</x:v>
      </x:c>
      <x:c r="C2113" t="str">
        <x:v>Halo</x:v>
      </x:c>
      <x:c r="D2113" s="26" t="str">
        <x:v>Elite Minor</x:v>
      </x:c>
      <x:c r="E2113" t="str">
        <x:v>Elite Minor</x:v>
      </x:c>
      <x:c r="F2113" s="26" t="str">
        <x:v>Comparaison visuelle restante</x:v>
      </x:c>
      <x:c r="G2113" s="26" t="str">
        <x:v>Identité/contrat source présent dans les données ; aucune approbation artistique 1:1 indépendante dans cette passe. ACTION : Comparer silhouette, tête, tenue, équipement et poses aux références ; garder tant qu'aucun défaut concret n'est établi.</x:v>
      </x:c>
      <x:c r="H2113" t="str">
        <x:v>Halo 2 (2004) - blue-armored Sangheili Minor</x:v>
      </x:c>
      <x:c r="I2113" t="str">
        <x:v>https://www.halopedia.org/Sangheili_Minor</x:v>
      </x:c>
      <x:c r="J2113" t="str">
        <x:v>/sprites/generated/bosses/halo/elite-minor.png</x:v>
      </x:c>
      <x:c r="K2113" t="str">
        <x:v>OUI</x:v>
      </x:c>
      <x:c r="L2113" t="str">
        <x:v>Non testé individuellement</x:v>
      </x:c>
      <x:c r="M2113" t="str">
        <x:v>https://github.com/darknigthmare/multiverse-breach/blob/5f44cf344d1a9fbb0dbd7c899510b7dd16cf25d6/src/game/enemies.js</x:v>
      </x:c>
      <x:c r="N2113" t="str">
        <x:v>Halo::enemy::2::Elite Minor</x:v>
      </x:c>
    </x:row>
    <x:row r="2114" ht="60" customHeight="1">
      <x:c r="A2114" t="str">
        <x:v>P2</x:v>
      </x:c>
      <x:c r="B2114" t="str">
        <x:v>Ennemi</x:v>
      </x:c>
      <x:c r="C2114" t="str">
        <x:v>Halo</x:v>
      </x:c>
      <x:c r="D2114" s="26" t="str">
        <x:v>Jackal Sniper</x:v>
      </x:c>
      <x:c r="E2114" t="str">
        <x:v>Jackal Sniper</x:v>
      </x:c>
      <x:c r="F2114" s="26" t="str">
        <x:v>Comparaison visuelle restante</x:v>
      </x:c>
      <x:c r="G2114" s="26" t="str">
        <x:v>Identité/contrat source présent dans les données ; aucune approbation artistique 1:1 indépendante dans cette passe. ACTION : Comparer silhouette, tête, tenue, équipement et poses aux références ; garder tant qu'aucun défaut concret n'est établi.</x:v>
      </x:c>
      <x:c r="H2114" t="str"/>
      <x:c r="I2114" t="str">
        <x:v>https://support.halowaypoint.com/hc/en-us/articles/50948184078228-Weapons-Vehicles-in-Halo-Campaign-Evolved</x:v>
      </x:c>
      <x:c r="J2114" t="str">
        <x:v>/sprites/generated/bosses/halo/jackal-sniper.png</x:v>
      </x:c>
      <x:c r="K2114" t="str">
        <x:v>OUI</x:v>
      </x:c>
      <x:c r="L2114" t="str">
        <x:v>Non testé individuellement</x:v>
      </x:c>
      <x:c r="M2114" t="str">
        <x:v>https://github.com/darknigthmare/multiverse-breach/blob/5f44cf344d1a9fbb0dbd7c899510b7dd16cf25d6/src/game/enemies.js</x:v>
      </x:c>
      <x:c r="N2114" t="str">
        <x:v>Halo::enemy::1::Jackal Sniper</x:v>
      </x:c>
    </x:row>
    <x:row r="2115" ht="60" customHeight="1">
      <x:c r="A2115" t="str">
        <x:v>P2</x:v>
      </x:c>
      <x:c r="B2115" t="str">
        <x:v>Ennemi</x:v>
      </x:c>
      <x:c r="C2115" t="str">
        <x:v>Haydee — Safe Adaptation</x:v>
      </x:c>
      <x:c r="D2115" s="26" t="str">
        <x:v>Automated Trap Grid</x:v>
      </x:c>
      <x:c r="E2115" t="str">
        <x:v>haydee_safe_automated_trap_grid</x:v>
      </x:c>
      <x:c r="F2115" s="26" t="str">
        <x:v>Comparaison visuelle restante</x:v>
      </x:c>
      <x:c r="G2115" s="26" t="str">
        <x:v>Identité/contrat source présent dans les données ; aucune approbation artistique 1:1 indépendante dans cette passe. ACTION : Comparer silhouette, tête, tenue, équipement et poses aux références ; garder tant qu'aucun défaut concret n'est établi.</x:v>
      </x:c>
      <x:c r="H2115" t="str"/>
      <x:c r="I2115" t="str">
        <x:v>https://store.steampowered.com/app/530890/Haydee/</x:v>
      </x:c>
      <x:c r="J2115" t="str">
        <x:v>/sprites/generated/bosses/haydee-safe-adaptation/automated-trap-grid.png</x:v>
      </x:c>
      <x:c r="K2115" t="str">
        <x:v>OUI</x:v>
      </x:c>
      <x:c r="L2115" t="str">
        <x:v>Non testé individuellement</x:v>
      </x:c>
      <x:c r="M2115" t="str">
        <x:v>https://github.com/darknigthmare/multiverse-breach/blob/5f44cf344d1a9fbb0dbd7c899510b7dd16cf25d6/src/game/enemies.js</x:v>
      </x:c>
      <x:c r="N2115" t="str">
        <x:v>Haydee — Safe Adaptation::enemy::2::haydee_safe_automated_trap_grid</x:v>
      </x:c>
    </x:row>
    <x:row r="2116" ht="60" customHeight="1">
      <x:c r="A2116" t="str">
        <x:v>P2</x:v>
      </x:c>
      <x:c r="B2116" t="str">
        <x:v>Ennemi</x:v>
      </x:c>
      <x:c r="C2116" t="str">
        <x:v>Haydee — Safe Adaptation</x:v>
      </x:c>
      <x:c r="D2116" s="26" t="str">
        <x:v>Slasher</x:v>
      </x:c>
      <x:c r="E2116" t="str">
        <x:v>haydee_safe_slasher</x:v>
      </x:c>
      <x:c r="F2116" s="26" t="str">
        <x:v>Comparaison visuelle restante</x:v>
      </x:c>
      <x:c r="G2116" s="26" t="str">
        <x:v>Identité/contrat source présent dans les données ; aucune approbation artistique 1:1 indépendante dans cette passe. ACTION : Comparer silhouette, tête, tenue, équipement et poses aux références ; garder tant qu'aucun défaut concret n'est établi.</x:v>
      </x:c>
      <x:c r="H2116" t="str"/>
      <x:c r="I2116" t="str">
        <x:v>https://store.steampowered.com/app/530890/Haydee/</x:v>
      </x:c>
      <x:c r="J2116" t="str">
        <x:v>/sprites/generated/bosses/haydee-safe-adaptation/slasher.png</x:v>
      </x:c>
      <x:c r="K2116" t="str">
        <x:v>OUI</x:v>
      </x:c>
      <x:c r="L2116" t="str">
        <x:v>Non testé individuellement</x:v>
      </x:c>
      <x:c r="M2116" t="str">
        <x:v>https://github.com/darknigthmare/multiverse-breach/blob/5f44cf344d1a9fbb0dbd7c899510b7dd16cf25d6/src/game/enemies.js</x:v>
      </x:c>
      <x:c r="N2116" t="str">
        <x:v>Haydee — Safe Adaptation::enemy::0::haydee_safe_slasher</x:v>
      </x:c>
    </x:row>
    <x:row r="2117" ht="60" customHeight="1">
      <x:c r="A2117" t="str">
        <x:v>P2</x:v>
      </x:c>
      <x:c r="B2117" t="str">
        <x:v>Ennemi</x:v>
      </x:c>
      <x:c r="C2117" t="str">
        <x:v>Haydee — Safe Adaptation</x:v>
      </x:c>
      <x:c r="D2117" s="26" t="str">
        <x:v>Walker</x:v>
      </x:c>
      <x:c r="E2117" t="str">
        <x:v>haydee_safe_walker</x:v>
      </x:c>
      <x:c r="F2117" s="26" t="str">
        <x:v>Comparaison visuelle restante</x:v>
      </x:c>
      <x:c r="G2117" s="26" t="str">
        <x:v>Identité/contrat source présent dans les données ; aucune approbation artistique 1:1 indépendante dans cette passe. ACTION : Comparer silhouette, tête, tenue, équipement et poses aux références ; garder tant qu'aucun défaut concret n'est établi.</x:v>
      </x:c>
      <x:c r="H2117" t="str"/>
      <x:c r="I2117" t="str">
        <x:v>https://store.steampowered.com/app/530890/Haydee/</x:v>
      </x:c>
      <x:c r="J2117" t="str">
        <x:v>/sprites/generated/bosses/haydee-safe-adaptation/walker.png</x:v>
      </x:c>
      <x:c r="K2117" t="str">
        <x:v>OUI</x:v>
      </x:c>
      <x:c r="L2117" t="str">
        <x:v>Non testé individuellement</x:v>
      </x:c>
      <x:c r="M2117" t="str">
        <x:v>https://github.com/darknigthmare/multiverse-breach/blob/5f44cf344d1a9fbb0dbd7c899510b7dd16cf25d6/src/game/enemies.js</x:v>
      </x:c>
      <x:c r="N2117" t="str">
        <x:v>Haydee — Safe Adaptation::enemy::1::haydee_safe_walker</x:v>
      </x:c>
    </x:row>
    <x:row r="2118" ht="60" customHeight="1">
      <x:c r="A2118" t="str">
        <x:v>P2</x:v>
      </x:c>
      <x:c r="B2118" t="str">
        <x:v>World boss</x:v>
      </x:c>
      <x:c r="C2118" t="str">
        <x:v>Hazbin Hotel</x:v>
      </x:c>
      <x:c r="D2118" s="26" t="str">
        <x:v>Adam — Exorcist Commander</x:v>
      </x:c>
      <x:c r="E2118" t="str">
        <x:v>hazbin_hotel_adam_exorcist_commander</x:v>
      </x:c>
      <x:c r="F2118" s="26" t="str">
        <x:v>Comparaison visuelle restante</x:v>
      </x:c>
      <x:c r="G2118" s="26" t="str">
        <x:v>Identité/contrat source présent dans les données ; aucune approbation artistique 1:1 indépendante dans cette passe. ACTION : Comparer silhouette, tête, tenue, équipement et poses aux références ; garder tant qu'aucun défaut concret n'est établi.</x:v>
      </x:c>
      <x:c r="H2118" t="str"/>
      <x:c r="I2118" t="str">
        <x:v>https://hazbinhotel.com/</x:v>
      </x:c>
      <x:c r="J2118" t="str">
        <x:v>/sprites/generated/bosses/hazbin-hotel/adam-exorcist-commander.png</x:v>
      </x:c>
      <x:c r="K2118" t="str">
        <x:v>OUI</x:v>
      </x:c>
      <x:c r="L2118" t="str">
        <x:v>Non testé individuellement</x:v>
      </x:c>
      <x:c r="M2118" t="str">
        <x:v>https://github.com/darknigthmare/multiverse-breach/blob/5f44cf344d1a9fbb0dbd7c899510b7dd16cf25d6/src/game/enemies.js</x:v>
      </x:c>
      <x:c r="N2118" t="str">
        <x:v>Hazbin Hotel::worldBoss::0::hazbin_hotel_adam_exorcist_commander</x:v>
      </x:c>
    </x:row>
    <x:row r="2119" ht="60" customHeight="1">
      <x:c r="A2119" t="str">
        <x:v>P2</x:v>
      </x:c>
      <x:c r="B2119" t="str">
        <x:v>Ennemi</x:v>
      </x:c>
      <x:c r="C2119" t="str">
        <x:v>Hazbin Hotel</x:v>
      </x:c>
      <x:c r="D2119" s="26" t="str">
        <x:v>Exorcist Drone</x:v>
      </x:c>
      <x:c r="E2119" t="str">
        <x:v>hazbin_hotel_exorcist_drone</x:v>
      </x:c>
      <x:c r="F2119" s="26" t="str">
        <x:v>Comparaison visuelle restante</x:v>
      </x:c>
      <x:c r="G2119" s="26" t="str">
        <x:v>Identité/contrat source présent dans les données ; aucune approbation artistique 1:1 indépendante dans cette passe. ACTION : Comparer silhouette, tête, tenue, équipement et poses aux références ; garder tant qu'aucun défaut concret n'est établi.</x:v>
      </x:c>
      <x:c r="H2119" t="str"/>
      <x:c r="I2119" t="str">
        <x:v>https://hazbinhotel.com/</x:v>
      </x:c>
      <x:c r="J2119" t="str">
        <x:v>/sprites/generated/bosses/hazbin-hotel/exorcist-drone.png</x:v>
      </x:c>
      <x:c r="K2119" t="str">
        <x:v>OUI</x:v>
      </x:c>
      <x:c r="L2119" t="str">
        <x:v>Non testé individuellement</x:v>
      </x:c>
      <x:c r="M2119" t="str">
        <x:v>https://github.com/darknigthmare/multiverse-breach/blob/5f44cf344d1a9fbb0dbd7c899510b7dd16cf25d6/src/game/enemies.js</x:v>
      </x:c>
      <x:c r="N2119" t="str">
        <x:v>Hazbin Hotel::enemy::1::hazbin_hotel_exorcist_drone</x:v>
      </x:c>
    </x:row>
    <x:row r="2120" ht="60" customHeight="1">
      <x:c r="A2120" t="str">
        <x:v>P2</x:v>
      </x:c>
      <x:c r="B2120" t="str">
        <x:v>Ennemi</x:v>
      </x:c>
      <x:c r="C2120" t="str">
        <x:v>Hazbin Hotel</x:v>
      </x:c>
      <x:c r="D2120" s="26" t="str">
        <x:v>Loan Shark Demon</x:v>
      </x:c>
      <x:c r="E2120" t="str">
        <x:v>hazbin_hotel_loan_shark_demon</x:v>
      </x:c>
      <x:c r="F2120" s="26" t="str">
        <x:v>Comparaison visuelle restante</x:v>
      </x:c>
      <x:c r="G2120" s="26" t="str">
        <x:v>Identité/contrat source présent dans les données ; aucune approbation artistique 1:1 indépendante dans cette passe. ACTION : Comparer silhouette, tête, tenue, équipement et poses aux références ; garder tant qu'aucun défaut concret n'est établi.</x:v>
      </x:c>
      <x:c r="H2120" t="str"/>
      <x:c r="I2120" t="str">
        <x:v>https://hazbinhotel.com/</x:v>
      </x:c>
      <x:c r="J2120" t="str">
        <x:v>/sprites/generated/bosses/hazbin-hotel/loan-shark-demon.png</x:v>
      </x:c>
      <x:c r="K2120" t="str">
        <x:v>OUI</x:v>
      </x:c>
      <x:c r="L2120" t="str">
        <x:v>Non testé individuellement</x:v>
      </x:c>
      <x:c r="M2120" t="str">
        <x:v>https://github.com/darknigthmare/multiverse-breach/blob/5f44cf344d1a9fbb0dbd7c899510b7dd16cf25d6/src/game/enemies.js</x:v>
      </x:c>
      <x:c r="N2120" t="str">
        <x:v>Hazbin Hotel::enemy::0::hazbin_hotel_loan_shark_demon</x:v>
      </x:c>
    </x:row>
    <x:row r="2121" ht="60" customHeight="1">
      <x:c r="A2121" t="str">
        <x:v>P2</x:v>
      </x:c>
      <x:c r="B2121" t="str">
        <x:v>Boss</x:v>
      </x:c>
      <x:c r="C2121" t="str">
        <x:v>Hazbin Hotel</x:v>
      </x:c>
      <x:c r="D2121" s="26" t="str">
        <x:v>Lute</x:v>
      </x:c>
      <x:c r="E2121" t="str">
        <x:v>hazbin_hotel_lute</x:v>
      </x:c>
      <x:c r="F2121" s="26" t="str">
        <x:v>Comparaison visuelle restante</x:v>
      </x:c>
      <x:c r="G2121" s="26" t="str">
        <x:v>Identité/contrat source présent dans les données ; aucune approbation artistique 1:1 indépendante dans cette passe. ACTION : Comparer silhouette, tête, tenue, équipement et poses aux références ; garder tant qu'aucun défaut concret n'est établi.</x:v>
      </x:c>
      <x:c r="H2121" t="str"/>
      <x:c r="I2121" t="str">
        <x:v>https://hazbinhotel.com/</x:v>
      </x:c>
      <x:c r="J2121" t="str">
        <x:v>/sprites/generated/bosses/hazbin-hotel/lute.png</x:v>
      </x:c>
      <x:c r="K2121" t="str">
        <x:v>OUI</x:v>
      </x:c>
      <x:c r="L2121" t="str">
        <x:v>Non testé individuellement</x:v>
      </x:c>
      <x:c r="M2121" t="str">
        <x:v>https://github.com/darknigthmare/multiverse-breach/blob/5f44cf344d1a9fbb0dbd7c899510b7dd16cf25d6/src/game/enemies.js</x:v>
      </x:c>
      <x:c r="N2121" t="str">
        <x:v>Hazbin Hotel::boss::2::hazbin_hotel_lute</x:v>
      </x:c>
    </x:row>
    <x:row r="2122" ht="60" customHeight="1">
      <x:c r="A2122" t="str">
        <x:v>P2</x:v>
      </x:c>
      <x:c r="B2122" t="str">
        <x:v>Boss</x:v>
      </x:c>
      <x:c r="C2122" t="str">
        <x:v>Hazbin Hotel</x:v>
      </x:c>
      <x:c r="D2122" s="26" t="str">
        <x:v>Sir Pentious War Machine</x:v>
      </x:c>
      <x:c r="E2122" t="str">
        <x:v>hazbin_hotel_sir_pentious_war_machine</x:v>
      </x:c>
      <x:c r="F2122" s="26" t="str">
        <x:v>Comparaison visuelle restante</x:v>
      </x:c>
      <x:c r="G2122" s="26" t="str">
        <x:v>Identité/contrat source présent dans les données ; aucune approbation artistique 1:1 indépendante dans cette passe. ACTION : Comparer silhouette, tête, tenue, équipement et poses aux références ; garder tant qu'aucun défaut concret n'est établi.</x:v>
      </x:c>
      <x:c r="H2122" t="str"/>
      <x:c r="I2122" t="str">
        <x:v>https://hazbinhotel.com/</x:v>
      </x:c>
      <x:c r="J2122" t="str">
        <x:v>/sprites/generated/bosses/hazbin-hotel/sir-pentious-war-machine.png</x:v>
      </x:c>
      <x:c r="K2122" t="str">
        <x:v>OUI</x:v>
      </x:c>
      <x:c r="L2122" t="str">
        <x:v>Non testé individuellement</x:v>
      </x:c>
      <x:c r="M2122" t="str">
        <x:v>https://github.com/darknigthmare/multiverse-breach/blob/5f44cf344d1a9fbb0dbd7c899510b7dd16cf25d6/src/game/enemies.js</x:v>
      </x:c>
      <x:c r="N2122" t="str">
        <x:v>Hazbin Hotel::boss::0::hazbin_hotel_sir_pentious_war_machine</x:v>
      </x:c>
    </x:row>
    <x:row r="2123" ht="60" customHeight="1">
      <x:c r="A2123" t="str">
        <x:v>P2</x:v>
      </x:c>
      <x:c r="B2123" t="str">
        <x:v>Boss</x:v>
      </x:c>
      <x:c r="C2123" t="str">
        <x:v>Hazbin Hotel</x:v>
      </x:c>
      <x:c r="D2123" s="26" t="str">
        <x:v>Vox Broadcast Tower</x:v>
      </x:c>
      <x:c r="E2123" t="str">
        <x:v>hazbin_hotel_vox_broadcast_tower</x:v>
      </x:c>
      <x:c r="F2123" s="26" t="str">
        <x:v>Comparaison visuelle restante</x:v>
      </x:c>
      <x:c r="G2123" s="26" t="str">
        <x:v>Identité/contrat source présent dans les données ; aucune approbation artistique 1:1 indépendante dans cette passe. ACTION : Comparer silhouette, tête, tenue, équipement et poses aux références ; garder tant qu'aucun défaut concret n'est établi.</x:v>
      </x:c>
      <x:c r="H2123" t="str"/>
      <x:c r="I2123" t="str">
        <x:v>https://hazbinhotel.com/</x:v>
      </x:c>
      <x:c r="J2123" t="str">
        <x:v>/sprites/generated/bosses/hazbin-hotel/vox-broadcast-tower.png</x:v>
      </x:c>
      <x:c r="K2123" t="str">
        <x:v>OUI</x:v>
      </x:c>
      <x:c r="L2123" t="str">
        <x:v>Non testé individuellement</x:v>
      </x:c>
      <x:c r="M2123" t="str">
        <x:v>https://github.com/darknigthmare/multiverse-breach/blob/5f44cf344d1a9fbb0dbd7c899510b7dd16cf25d6/src/game/enemies.js</x:v>
      </x:c>
      <x:c r="N2123" t="str">
        <x:v>Hazbin Hotel::boss::1::hazbin_hotel_vox_broadcast_tower</x:v>
      </x:c>
    </x:row>
    <x:row r="2124" ht="60" customHeight="1">
      <x:c r="A2124" t="str">
        <x:v>P2</x:v>
      </x:c>
      <x:c r="B2124" t="str">
        <x:v>Ennemi</x:v>
      </x:c>
      <x:c r="C2124" t="str">
        <x:v>Hazbin Hotel</x:v>
      </x:c>
      <x:c r="D2124" s="26" t="str">
        <x:v>Vox Security Screen</x:v>
      </x:c>
      <x:c r="E2124" t="str">
        <x:v>hazbin_hotel_vox_security_screen</x:v>
      </x:c>
      <x:c r="F2124" s="26" t="str">
        <x:v>Comparaison visuelle restante</x:v>
      </x:c>
      <x:c r="G2124" s="26" t="str">
        <x:v>Identité/contrat source présent dans les données ; aucune approbation artistique 1:1 indépendante dans cette passe. ACTION : Comparer silhouette, tête, tenue, équipement et poses aux références ; garder tant qu'aucun défaut concret n'est établi.</x:v>
      </x:c>
      <x:c r="H2124" t="str"/>
      <x:c r="I2124" t="str">
        <x:v>https://hazbinhotel.com/</x:v>
      </x:c>
      <x:c r="J2124" t="str">
        <x:v>/sprites/generated/bosses/hazbin-hotel/vox-security-screen.png</x:v>
      </x:c>
      <x:c r="K2124" t="str">
        <x:v>OUI</x:v>
      </x:c>
      <x:c r="L2124" t="str">
        <x:v>Non testé individuellement</x:v>
      </x:c>
      <x:c r="M2124" t="str">
        <x:v>https://github.com/darknigthmare/multiverse-breach/blob/5f44cf344d1a9fbb0dbd7c899510b7dd16cf25d6/src/game/enemies.js</x:v>
      </x:c>
      <x:c r="N2124" t="str">
        <x:v>Hazbin Hotel::enemy::2::hazbin_hotel_vox_security_screen</x:v>
      </x:c>
    </x:row>
    <x:row r="2125" ht="60" customHeight="1">
      <x:c r="A2125" t="str">
        <x:v>P2</x:v>
      </x:c>
      <x:c r="B2125" t="str">
        <x:v>Boss</x:v>
      </x:c>
      <x:c r="C2125" t="str">
        <x:v>Heart of Darkness</x:v>
      </x:c>
      <x:c r="D2125" s="26" t="str">
        <x:v>Armored Shadow Warrior</x:v>
      </x:c>
      <x:c r="E2125" t="str">
        <x:v>heart_of_darkness_armored_shadow</x:v>
      </x:c>
      <x:c r="F2125" s="26" t="str">
        <x:v>Comparaison visuelle restante</x:v>
      </x:c>
      <x:c r="G2125" s="26" t="str">
        <x:v>Identité/contrat source présent dans les données ; aucune approbation artistique 1:1 indépendante dans cette passe. ACTION : Comparer silhouette, tête, tenue, équipement et poses aux références ; garder tant qu'aucun défaut concret n'est établi.</x:v>
      </x:c>
      <x:c r="H2125" t="str"/>
      <x:c r="I2125" t="str">
        <x:v>https://www.thealmightyguru.com/Wiki/images/6/63/Heart_of_Darkness_-_PS1_-_USA_-_Manual.pdf</x:v>
      </x:c>
      <x:c r="J2125" t="str">
        <x:v>/sprites/generated/bosses/heart-of-darkness/armored-shadow-warrior.png</x:v>
      </x:c>
      <x:c r="K2125" t="str">
        <x:v>OUI</x:v>
      </x:c>
      <x:c r="L2125" t="str">
        <x:v>Non testé individuellement</x:v>
      </x:c>
      <x:c r="M2125" t="str">
        <x:v>https://github.com/darknigthmare/multiverse-breach/blob/5f44cf344d1a9fbb0dbd7c899510b7dd16cf25d6/src/game/enemies.js</x:v>
      </x:c>
      <x:c r="N2125" t="str">
        <x:v>Heart of Darkness::boss::0::heart_of_darkness_armored_shadow</x:v>
      </x:c>
    </x:row>
    <x:row r="2126" ht="60" customHeight="1">
      <x:c r="A2126" t="str">
        <x:v>P2</x:v>
      </x:c>
      <x:c r="B2126" t="str">
        <x:v>Ennemi</x:v>
      </x:c>
      <x:c r="C2126" t="str">
        <x:v>Heart of Darkness</x:v>
      </x:c>
      <x:c r="D2126" s="26" t="str">
        <x:v>Crawling Shadow</x:v>
      </x:c>
      <x:c r="E2126" t="str">
        <x:v>heart_of_darkness_shadow_crawler</x:v>
      </x:c>
      <x:c r="F2126" s="26" t="str">
        <x:v>Comparaison visuelle restante</x:v>
      </x:c>
      <x:c r="G2126" s="26" t="str">
        <x:v>Identité/contrat source présent dans les données ; aucune approbation artistique 1:1 indépendante dans cette passe. ACTION : Comparer silhouette, tête, tenue, équipement et poses aux références ; garder tant qu'aucun défaut concret n'est établi.</x:v>
      </x:c>
      <x:c r="H2126" t="str"/>
      <x:c r="I2126" t="str">
        <x:v>https://www.thealmightyguru.com/Wiki/images/6/63/Heart_of_Darkness_-_PS1_-_USA_-_Manual.pdf</x:v>
      </x:c>
      <x:c r="J2126" t="str">
        <x:v>/sprites/generated/bosses/heart-of-darkness/crawling-shadow.png</x:v>
      </x:c>
      <x:c r="K2126" t="str">
        <x:v>OUI</x:v>
      </x:c>
      <x:c r="L2126" t="str">
        <x:v>Non testé individuellement</x:v>
      </x:c>
      <x:c r="M2126" t="str">
        <x:v>https://github.com/darknigthmare/multiverse-breach/blob/5f44cf344d1a9fbb0dbd7c899510b7dd16cf25d6/src/game/enemies.js</x:v>
      </x:c>
      <x:c r="N2126" t="str">
        <x:v>Heart of Darkness::enemy::0::heart_of_darkness_shadow_crawler</x:v>
      </x:c>
    </x:row>
    <x:row r="2127" ht="60" customHeight="1">
      <x:c r="A2127" t="str">
        <x:v>P2</x:v>
      </x:c>
      <x:c r="B2127" t="str">
        <x:v>Ennemi</x:v>
      </x:c>
      <x:c r="C2127" t="str">
        <x:v>Heart of Darkness</x:v>
      </x:c>
      <x:c r="D2127" s="26" t="str">
        <x:v>Flying Shadow</x:v>
      </x:c>
      <x:c r="E2127" t="str">
        <x:v>heart_of_darkness_flying_shadow</x:v>
      </x:c>
      <x:c r="F2127" s="26" t="str">
        <x:v>Comparaison visuelle restante</x:v>
      </x:c>
      <x:c r="G2127" s="26" t="str">
        <x:v>Identité/contrat source présent dans les données ; aucune approbation artistique 1:1 indépendante dans cette passe. ACTION : Comparer silhouette, tête, tenue, équipement et poses aux références ; garder tant qu'aucun défaut concret n'est établi.</x:v>
      </x:c>
      <x:c r="H2127" t="str"/>
      <x:c r="I2127" t="str">
        <x:v>https://www.thealmightyguru.com/Wiki/images/6/63/Heart_of_Darkness_-_PS1_-_USA_-_Manual.pdf</x:v>
      </x:c>
      <x:c r="J2127" t="str">
        <x:v>/sprites/generated/bosses/heart-of-darkness/flying-shadow.png</x:v>
      </x:c>
      <x:c r="K2127" t="str">
        <x:v>OUI</x:v>
      </x:c>
      <x:c r="L2127" t="str">
        <x:v>Non testé individuellement</x:v>
      </x:c>
      <x:c r="M2127" t="str">
        <x:v>https://github.com/darknigthmare/multiverse-breach/blob/5f44cf344d1a9fbb0dbd7c899510b7dd16cf25d6/src/game/enemies.js</x:v>
      </x:c>
      <x:c r="N2127" t="str">
        <x:v>Heart of Darkness::enemy::1::heart_of_darkness_flying_shadow</x:v>
      </x:c>
    </x:row>
    <x:row r="2128" ht="60" customHeight="1">
      <x:c r="A2128" t="str">
        <x:v>P2</x:v>
      </x:c>
      <x:c r="B2128" t="str">
        <x:v>Boss</x:v>
      </x:c>
      <x:c r="C2128" t="str">
        <x:v>Heart of Darkness</x:v>
      </x:c>
      <x:c r="D2128" s="26" t="str">
        <x:v>Master of Darkness</x:v>
      </x:c>
      <x:c r="E2128" t="str">
        <x:v>heart_of_darkness_master_darkness</x:v>
      </x:c>
      <x:c r="F2128" s="26" t="str">
        <x:v>Comparaison visuelle restante</x:v>
      </x:c>
      <x:c r="G2128" s="26" t="str">
        <x:v>Identité/contrat source présent dans les données ; aucune approbation artistique 1:1 indépendante dans cette passe. ACTION : Comparer silhouette, tête, tenue, équipement et poses aux références ; garder tant qu'aucun défaut concret n'est établi.</x:v>
      </x:c>
      <x:c r="H2128" t="str"/>
      <x:c r="I2128" t="str">
        <x:v>https://www.thealmightyguru.com/Wiki/images/6/63/Heart_of_Darkness_-_PS1_-_USA_-_Manual.pdf</x:v>
      </x:c>
      <x:c r="J2128" t="str">
        <x:v>/sprites/generated/bosses/heart-of-darkness/master-of-darkness.png</x:v>
      </x:c>
      <x:c r="K2128" t="str">
        <x:v>OUI</x:v>
      </x:c>
      <x:c r="L2128" t="str">
        <x:v>Non testé individuellement</x:v>
      </x:c>
      <x:c r="M2128" t="str">
        <x:v>https://github.com/darknigthmare/multiverse-breach/blob/5f44cf344d1a9fbb0dbd7c899510b7dd16cf25d6/src/game/enemies.js</x:v>
      </x:c>
      <x:c r="N2128" t="str">
        <x:v>Heart of Darkness::boss::2::heart_of_darkness_master_darkness</x:v>
      </x:c>
    </x:row>
    <x:row r="2129" ht="60" customHeight="1">
      <x:c r="A2129" t="str">
        <x:v>P2</x:v>
      </x:c>
      <x:c r="B2129" t="str">
        <x:v>Ennemi</x:v>
      </x:c>
      <x:c r="C2129" t="str">
        <x:v>Heart of Darkness</x:v>
      </x:c>
      <x:c r="D2129" s="26" t="str">
        <x:v>Shadow Spider</x:v>
      </x:c>
      <x:c r="E2129" t="str">
        <x:v>heart_of_darkness_shadow_spider</x:v>
      </x:c>
      <x:c r="F2129" s="26" t="str">
        <x:v>Comparaison visuelle restante</x:v>
      </x:c>
      <x:c r="G2129" s="26" t="str">
        <x:v>Identité/contrat source présent dans les données ; aucune approbation artistique 1:1 indépendante dans cette passe. ACTION : Comparer silhouette, tête, tenue, équipement et poses aux références ; garder tant qu'aucun défaut concret n'est établi.</x:v>
      </x:c>
      <x:c r="H2129" t="str"/>
      <x:c r="I2129" t="str">
        <x:v>https://www.thealmightyguru.com/Wiki/images/6/63/Heart_of_Darkness_-_PS1_-_USA_-_Manual.pdf</x:v>
      </x:c>
      <x:c r="J2129" t="str">
        <x:v>/sprites/generated/bosses/heart-of-darkness/shadow-spider.png</x:v>
      </x:c>
      <x:c r="K2129" t="str">
        <x:v>OUI</x:v>
      </x:c>
      <x:c r="L2129" t="str">
        <x:v>Non testé individuellement</x:v>
      </x:c>
      <x:c r="M2129" t="str">
        <x:v>https://github.com/darknigthmare/multiverse-breach/blob/5f44cf344d1a9fbb0dbd7c899510b7dd16cf25d6/src/game/enemies.js</x:v>
      </x:c>
      <x:c r="N2129" t="str">
        <x:v>Heart of Darkness::enemy::2::heart_of_darkness_shadow_spider</x:v>
      </x:c>
    </x:row>
    <x:row r="2130" ht="60" customHeight="1">
      <x:c r="A2130" t="str">
        <x:v>P2</x:v>
      </x:c>
      <x:c r="B2130" t="str">
        <x:v>Boss</x:v>
      </x:c>
      <x:c r="C2130" t="str">
        <x:v>Heart of Darkness</x:v>
      </x:c>
      <x:c r="D2130" s="26" t="str">
        <x:v>Vicious Servant — First Encounter</x:v>
      </x:c>
      <x:c r="E2130" t="str">
        <x:v>heart_of_darkness_vicious_servant</x:v>
      </x:c>
      <x:c r="F2130" s="26" t="str">
        <x:v>Comparaison visuelle restante</x:v>
      </x:c>
      <x:c r="G2130" s="26" t="str">
        <x:v>Identité/contrat source présent dans les données ; aucune approbation artistique 1:1 indépendante dans cette passe. ACTION : Comparer silhouette, tête, tenue, équipement et poses aux références ; garder tant qu'aucun défaut concret n'est établi.</x:v>
      </x:c>
      <x:c r="H2130" t="str"/>
      <x:c r="I2130" t="str">
        <x:v>https://www.thealmightyguru.com/Wiki/images/6/63/Heart_of_Darkness_-_PS1_-_USA_-_Manual.pdf</x:v>
      </x:c>
      <x:c r="J2130" t="str">
        <x:v>/sprites/generated/bosses/heart-of-darkness/vicious-servant-first-encounter.png</x:v>
      </x:c>
      <x:c r="K2130" t="str">
        <x:v>OUI</x:v>
      </x:c>
      <x:c r="L2130" t="str">
        <x:v>Non testé individuellement</x:v>
      </x:c>
      <x:c r="M2130" t="str">
        <x:v>https://github.com/darknigthmare/multiverse-breach/blob/5f44cf344d1a9fbb0dbd7c899510b7dd16cf25d6/src/game/enemies.js</x:v>
      </x:c>
      <x:c r="N2130" t="str">
        <x:v>Heart of Darkness::boss::1::heart_of_darkness_vicious_servant</x:v>
      </x:c>
    </x:row>
    <x:row r="2131" ht="60" customHeight="1">
      <x:c r="A2131" t="str">
        <x:v>P2</x:v>
      </x:c>
      <x:c r="B2131" t="str">
        <x:v>Boss</x:v>
      </x:c>
      <x:c r="C2131" t="str">
        <x:v>Heavy Metal 2000</x:v>
      </x:c>
      <x:c r="D2131" s="26" t="str">
        <x:v>Odin - Arakacian Revealed</x:v>
      </x:c>
      <x:c r="E2131" t="str">
        <x:v>Odin - Arakacian Revealed</x:v>
      </x:c>
      <x:c r="F2131" s="26" t="str">
        <x:v>Comparaison visuelle restante</x:v>
      </x:c>
      <x:c r="G2131" s="26" t="str">
        <x:v>Identité/contrat source présent dans les données ; aucune approbation artistique 1:1 indépendante dans cette passe. ACTION : Comparer silhouette, tête, tenue, équipement et poses aux références ; garder tant qu'aucun défaut concret n'est établi.</x:v>
      </x:c>
      <x:c r="H2131" t="str"/>
      <x:c r="I2131" t="str">
        <x:v>https://www.imdb.com/title/tt0119273/plotsummary/</x:v>
      </x:c>
      <x:c r="J2131" t="str">
        <x:v>/sprites/generated/bosses/heavy-metal-2000/odin-arakacian-revealed.png</x:v>
      </x:c>
      <x:c r="K2131" t="str">
        <x:v>OUI</x:v>
      </x:c>
      <x:c r="L2131" t="str">
        <x:v>Non testé individuellement</x:v>
      </x:c>
      <x:c r="M2131" t="str">
        <x:v>https://github.com/darknigthmare/multiverse-breach/blob/5f44cf344d1a9fbb0dbd7c899510b7dd16cf25d6/src/game/enemies.js</x:v>
      </x:c>
      <x:c r="N2131" t="str">
        <x:v>Heavy Metal 2000::boss::0::Odin - Arakacian Revealed</x:v>
      </x:c>
    </x:row>
    <x:row r="2132" ht="60" customHeight="1">
      <x:c r="A2132" t="str">
        <x:v>P2</x:v>
      </x:c>
      <x:c r="B2132" t="str">
        <x:v>Ennemi</x:v>
      </x:c>
      <x:c r="C2132" t="str">
        <x:v>Heavy Metal 2000</x:v>
      </x:c>
      <x:c r="D2132" s="26" t="str">
        <x:v>Tyler's Citadel Assault Squad</x:v>
      </x:c>
      <x:c r="E2132" t="str">
        <x:v>Tyler's Citadel Assault Squad</x:v>
      </x:c>
      <x:c r="F2132" s="26" t="str">
        <x:v>Comparaison visuelle restante</x:v>
      </x:c>
      <x:c r="G2132" s="26" t="str">
        <x:v>Identité/contrat source présent dans les données ; aucune approbation artistique 1:1 indépendante dans cette passe. ACTION : Comparer silhouette, tête, tenue, équipement et poses aux références ; garder tant qu'aucun défaut concret n'est établi.</x:v>
      </x:c>
      <x:c r="H2132" t="str"/>
      <x:c r="I2132" t="str">
        <x:v>https://en.wikipedia.org/wiki/Heavy_Metal_2000</x:v>
      </x:c>
      <x:c r="J2132" t="str">
        <x:v>/sprites/generated/bosses/heavy-metal-2000/tyler-s-citadel-assault-squad.png</x:v>
      </x:c>
      <x:c r="K2132" t="str">
        <x:v>OUI</x:v>
      </x:c>
      <x:c r="L2132" t="str">
        <x:v>Non testé individuellement</x:v>
      </x:c>
      <x:c r="M2132" t="str">
        <x:v>https://github.com/darknigthmare/multiverse-breach/blob/5f44cf344d1a9fbb0dbd7c899510b7dd16cf25d6/src/game/enemies.js</x:v>
      </x:c>
      <x:c r="N2132" t="str">
        <x:v>Heavy Metal 2000::enemy::2::Tyler's Citadel Assault Squad</x:v>
      </x:c>
    </x:row>
    <x:row r="2133" ht="60" customHeight="1">
      <x:c r="A2133" t="str">
        <x:v>P2</x:v>
      </x:c>
      <x:c r="B2133" t="str">
        <x:v>Ennemi</x:v>
      </x:c>
      <x:c r="C2133" t="str">
        <x:v>Heavy Metal 2000</x:v>
      </x:c>
      <x:c r="D2133" s="26" t="str">
        <x:v>Tyler's Space Pirate</x:v>
      </x:c>
      <x:c r="E2133" t="str">
        <x:v>Tyler's Space Pirate</x:v>
      </x:c>
      <x:c r="F2133" s="26" t="str">
        <x:v>Comparaison visuelle restante</x:v>
      </x:c>
      <x:c r="G2133" s="26" t="str">
        <x:v>Identité/contrat source présent dans les données ; aucune approbation artistique 1:1 indépendante dans cette passe. ACTION : Comparer silhouette, tête, tenue, équipement et poses aux références ; garder tant qu'aucun défaut concret n'est établi.</x:v>
      </x:c>
      <x:c r="H2133" t="str"/>
      <x:c r="I2133" t="str">
        <x:v>https://www.sonypictures.com/movies/heavymetal2000</x:v>
      </x:c>
      <x:c r="J2133" t="str">
        <x:v>/sprites/generated/bosses/heavy-metal-2000/tyler-s-space-pirate.png</x:v>
      </x:c>
      <x:c r="K2133" t="str">
        <x:v>OUI</x:v>
      </x:c>
      <x:c r="L2133" t="str">
        <x:v>Non testé individuellement</x:v>
      </x:c>
      <x:c r="M2133" t="str">
        <x:v>https://github.com/darknigthmare/multiverse-breach/blob/5f44cf344d1a9fbb0dbd7c899510b7dd16cf25d6/src/game/enemies.js</x:v>
      </x:c>
      <x:c r="N2133" t="str">
        <x:v>Heavy Metal 2000::enemy::0::Tyler's Space Pirate</x:v>
      </x:c>
    </x:row>
    <x:row r="2134" ht="60" customHeight="1">
      <x:c r="A2134" t="str">
        <x:v>P2</x:v>
      </x:c>
      <x:c r="B2134" t="str">
        <x:v>Ennemi</x:v>
      </x:c>
      <x:c r="C2134" t="str">
        <x:v>Heavy Metal 2000</x:v>
      </x:c>
      <x:c r="D2134" s="26" t="str">
        <x:v>Uroboris Reptilian Gladiator</x:v>
      </x:c>
      <x:c r="E2134" t="str">
        <x:v>Uroboris Reptilian Gladiator</x:v>
      </x:c>
      <x:c r="F2134" s="26" t="str">
        <x:v>Comparaison visuelle restante</x:v>
      </x:c>
      <x:c r="G2134" s="26" t="str">
        <x:v>Identité/contrat source présent dans les données ; aucune approbation artistique 1:1 indépendante dans cette passe. ACTION : Comparer silhouette, tête, tenue, équipement et poses aux références ; garder tant qu'aucun défaut concret n'est établi.</x:v>
      </x:c>
      <x:c r="H2134" t="str"/>
      <x:c r="I2134" t="str">
        <x:v>https://en.wikipedia.org/wiki/Heavy_Metal_2000</x:v>
      </x:c>
      <x:c r="J2134" t="str">
        <x:v>/sprites/generated/bosses/heavy-metal-2000/uroboris-reptilian-gladiator.png</x:v>
      </x:c>
      <x:c r="K2134" t="str">
        <x:v>OUI</x:v>
      </x:c>
      <x:c r="L2134" t="str">
        <x:v>Non testé individuellement</x:v>
      </x:c>
      <x:c r="M2134" t="str">
        <x:v>https://github.com/darknigthmare/multiverse-breach/blob/5f44cf344d1a9fbb0dbd7c899510b7dd16cf25d6/src/game/enemies.js</x:v>
      </x:c>
      <x:c r="N2134" t="str">
        <x:v>Heavy Metal 2000::enemy::1::Uroboris Reptilian Gladiator</x:v>
      </x:c>
    </x:row>
    <x:row r="2135" ht="60" customHeight="1">
      <x:c r="A2135" t="str">
        <x:v>P2</x:v>
      </x:c>
      <x:c r="B2135" t="str">
        <x:v>Ennemi</x:v>
      </x:c>
      <x:c r="C2135" t="str">
        <x:v>Hellblade: Senua’s Sacrifice</x:v>
      </x:c>
      <x:c r="D2135" s="26" t="str">
        <x:v>Dark Rot Manifestation</x:v>
      </x:c>
      <x:c r="E2135" t="str">
        <x:v>hellblade_dark_rot_manifestation</x:v>
      </x:c>
      <x:c r="F2135" s="26" t="str">
        <x:v>Comparaison visuelle restante</x:v>
      </x:c>
      <x:c r="G2135" s="26" t="str">
        <x:v>Identité/contrat source présent dans les données ; aucune approbation artistique 1:1 indépendante dans cette passe. ACTION : Comparer silhouette, tête, tenue, équipement et poses aux références ; garder tant qu'aucun défaut concret n'est établi.</x:v>
      </x:c>
      <x:c r="H2135" t="str"/>
      <x:c r="I2135" t="str">
        <x:v>https://ninjatheory.com/games/</x:v>
      </x:c>
      <x:c r="J2135" t="str">
        <x:v>/sprites/generated/bosses/hellblade-senua-s-sacrifice/dark-rot-manifestation.png</x:v>
      </x:c>
      <x:c r="K2135" t="str">
        <x:v>OUI</x:v>
      </x:c>
      <x:c r="L2135" t="str">
        <x:v>Non testé individuellement</x:v>
      </x:c>
      <x:c r="M2135" t="str">
        <x:v>https://github.com/darknigthmare/multiverse-breach/blob/5f44cf344d1a9fbb0dbd7c899510b7dd16cf25d6/src/game/enemies.js</x:v>
      </x:c>
      <x:c r="N2135" t="str">
        <x:v>Hellblade: Senua’s Sacrifice::enemy::2::hellblade_dark_rot_manifestation</x:v>
      </x:c>
    </x:row>
    <x:row r="2136" ht="60" customHeight="1">
      <x:c r="A2136" t="str">
        <x:v>P2</x:v>
      </x:c>
      <x:c r="B2136" t="str">
        <x:v>Boss</x:v>
      </x:c>
      <x:c r="C2136" t="str">
        <x:v>Hellblade: Senua’s Sacrifice</x:v>
      </x:c>
      <x:c r="D2136" s="26" t="str">
        <x:v>Garm</x:v>
      </x:c>
      <x:c r="E2136" t="str">
        <x:v>hellblade_garm</x:v>
      </x:c>
      <x:c r="F2136" s="26" t="str">
        <x:v>Comparaison visuelle restante</x:v>
      </x:c>
      <x:c r="G2136" s="26" t="str">
        <x:v>Identité/contrat source présent dans les données ; aucune approbation artistique 1:1 indépendante dans cette passe. ACTION : Comparer silhouette, tête, tenue, équipement et poses aux références ; garder tant qu'aucun défaut concret n'est établi.</x:v>
      </x:c>
      <x:c r="H2136" t="str"/>
      <x:c r="I2136" t="str">
        <x:v>https://ninjatheory.com/games/</x:v>
      </x:c>
      <x:c r="J2136" t="str">
        <x:v>/sprites/generated/bosses/hellblade-senua-s-sacrifice/garm.png</x:v>
      </x:c>
      <x:c r="K2136" t="str">
        <x:v>OUI</x:v>
      </x:c>
      <x:c r="L2136" t="str">
        <x:v>Non testé individuellement</x:v>
      </x:c>
      <x:c r="M2136" t="str">
        <x:v>https://github.com/darknigthmare/multiverse-breach/blob/5f44cf344d1a9fbb0dbd7c899510b7dd16cf25d6/src/game/enemies.js</x:v>
      </x:c>
      <x:c r="N2136" t="str">
        <x:v>Hellblade: Senua’s Sacrifice::boss::2::hellblade_garm</x:v>
      </x:c>
    </x:row>
    <x:row r="2137" ht="60" customHeight="1">
      <x:c r="A2137" t="str">
        <x:v>P2</x:v>
      </x:c>
      <x:c r="B2137" t="str">
        <x:v>World boss</x:v>
      </x:c>
      <x:c r="C2137" t="str">
        <x:v>Hellblade: Senua’s Sacrifice</x:v>
      </x:c>
      <x:c r="D2137" s="26" t="str">
        <x:v>Hela</x:v>
      </x:c>
      <x:c r="E2137" t="str">
        <x:v>hellblade_hela</x:v>
      </x:c>
      <x:c r="F2137" s="26" t="str">
        <x:v>Comparaison visuelle restante</x:v>
      </x:c>
      <x:c r="G2137" s="26" t="str">
        <x:v>Identité/contrat source présent dans les données ; aucune approbation artistique 1:1 indépendante dans cette passe. ACTION : Comparer silhouette, tête, tenue, équipement et poses aux références ; garder tant qu'aucun défaut concret n'est établi.</x:v>
      </x:c>
      <x:c r="H2137" t="str"/>
      <x:c r="I2137" t="str">
        <x:v>https://ninjatheory.com/games/</x:v>
      </x:c>
      <x:c r="J2137" t="str">
        <x:v>/sprites/generated/bosses/hellblade-senua-s-sacrifice/hela.png</x:v>
      </x:c>
      <x:c r="K2137" t="str">
        <x:v>OUI</x:v>
      </x:c>
      <x:c r="L2137" t="str">
        <x:v>Non testé individuellement</x:v>
      </x:c>
      <x:c r="M2137" t="str">
        <x:v>https://github.com/darknigthmare/multiverse-breach/blob/5f44cf344d1a9fbb0dbd7c899510b7dd16cf25d6/src/game/enemies.js</x:v>
      </x:c>
      <x:c r="N2137" t="str">
        <x:v>Hellblade: Senua’s Sacrifice::worldBoss::0::hellblade_hela</x:v>
      </x:c>
    </x:row>
    <x:row r="2138" ht="60" customHeight="1">
      <x:c r="A2138" t="str">
        <x:v>P2</x:v>
      </x:c>
      <x:c r="B2138" t="str">
        <x:v>Ennemi</x:v>
      </x:c>
      <x:c r="C2138" t="str">
        <x:v>Hellblade: Senua’s Sacrifice</x:v>
      </x:c>
      <x:c r="D2138" s="26" t="str">
        <x:v>Northman Raider</x:v>
      </x:c>
      <x:c r="E2138" t="str">
        <x:v>hellblade_northman_raider</x:v>
      </x:c>
      <x:c r="F2138" s="26" t="str">
        <x:v>Comparaison visuelle restante</x:v>
      </x:c>
      <x:c r="G2138" s="26" t="str">
        <x:v>Identité/contrat source présent dans les données ; aucune approbation artistique 1:1 indépendante dans cette passe. ACTION : Comparer silhouette, tête, tenue, équipement et poses aux références ; garder tant qu'aucun défaut concret n'est établi.</x:v>
      </x:c>
      <x:c r="H2138" t="str"/>
      <x:c r="I2138" t="str">
        <x:v>https://ninjatheory.com/games/</x:v>
      </x:c>
      <x:c r="J2138" t="str">
        <x:v>/sprites/generated/bosses/hellblade-senua-s-sacrifice/northman-raider.png</x:v>
      </x:c>
      <x:c r="K2138" t="str">
        <x:v>OUI</x:v>
      </x:c>
      <x:c r="L2138" t="str">
        <x:v>Non testé individuellement</x:v>
      </x:c>
      <x:c r="M2138" t="str">
        <x:v>https://github.com/darknigthmare/multiverse-breach/blob/5f44cf344d1a9fbb0dbd7c899510b7dd16cf25d6/src/game/enemies.js</x:v>
      </x:c>
      <x:c r="N2138" t="str">
        <x:v>Hellblade: Senua’s Sacrifice::enemy::0::hellblade_northman_raider</x:v>
      </x:c>
    </x:row>
    <x:row r="2139" ht="60" customHeight="1">
      <x:c r="A2139" t="str">
        <x:v>P2</x:v>
      </x:c>
      <x:c r="B2139" t="str">
        <x:v>Ennemi</x:v>
      </x:c>
      <x:c r="C2139" t="str">
        <x:v>Hellblade: Senua’s Sacrifice</x:v>
      </x:c>
      <x:c r="D2139" s="26" t="str">
        <x:v>Shield Northman</x:v>
      </x:c>
      <x:c r="E2139" t="str">
        <x:v>hellblade_shield_northman</x:v>
      </x:c>
      <x:c r="F2139" s="26" t="str">
        <x:v>Comparaison visuelle restante</x:v>
      </x:c>
      <x:c r="G2139" s="26" t="str">
        <x:v>Identité/contrat source présent dans les données ; aucune approbation artistique 1:1 indépendante dans cette passe. ACTION : Comparer silhouette, tête, tenue, équipement et poses aux références ; garder tant qu'aucun défaut concret n'est établi.</x:v>
      </x:c>
      <x:c r="H2139" t="str"/>
      <x:c r="I2139" t="str">
        <x:v>https://ninjatheory.com/games/</x:v>
      </x:c>
      <x:c r="J2139" t="str">
        <x:v>/sprites/generated/bosses/hellblade-senua-s-sacrifice/shield-northman.png</x:v>
      </x:c>
      <x:c r="K2139" t="str">
        <x:v>OUI</x:v>
      </x:c>
      <x:c r="L2139" t="str">
        <x:v>Non testé individuellement</x:v>
      </x:c>
      <x:c r="M2139" t="str">
        <x:v>https://github.com/darknigthmare/multiverse-breach/blob/5f44cf344d1a9fbb0dbd7c899510b7dd16cf25d6/src/game/enemies.js</x:v>
      </x:c>
      <x:c r="N2139" t="str">
        <x:v>Hellblade: Senua’s Sacrifice::enemy::1::hellblade_shield_northman</x:v>
      </x:c>
    </x:row>
    <x:row r="2140" ht="60" customHeight="1">
      <x:c r="A2140" t="str">
        <x:v>P2</x:v>
      </x:c>
      <x:c r="B2140" t="str">
        <x:v>Boss</x:v>
      </x:c>
      <x:c r="C2140" t="str">
        <x:v>Hellblade: Senua’s Sacrifice</x:v>
      </x:c>
      <x:c r="D2140" s="26" t="str">
        <x:v>Surtr</x:v>
      </x:c>
      <x:c r="E2140" t="str">
        <x:v>hellblade_surtr</x:v>
      </x:c>
      <x:c r="F2140" s="26" t="str">
        <x:v>Comparaison visuelle restante</x:v>
      </x:c>
      <x:c r="G2140" s="26" t="str">
        <x:v>Identité/contrat source présent dans les données ; aucune approbation artistique 1:1 indépendante dans cette passe. ACTION : Comparer silhouette, tête, tenue, équipement et poses aux références ; garder tant qu'aucun défaut concret n'est établi.</x:v>
      </x:c>
      <x:c r="H2140" t="str"/>
      <x:c r="I2140" t="str">
        <x:v>https://ninjatheory.com/games/</x:v>
      </x:c>
      <x:c r="J2140" t="str">
        <x:v>/sprites/generated/bosses/hellblade-senua-s-sacrifice/surtr.png</x:v>
      </x:c>
      <x:c r="K2140" t="str">
        <x:v>OUI</x:v>
      </x:c>
      <x:c r="L2140" t="str">
        <x:v>Non testé individuellement</x:v>
      </x:c>
      <x:c r="M2140" t="str">
        <x:v>https://github.com/darknigthmare/multiverse-breach/blob/5f44cf344d1a9fbb0dbd7c899510b7dd16cf25d6/src/game/enemies.js</x:v>
      </x:c>
      <x:c r="N2140" t="str">
        <x:v>Hellblade: Senua’s Sacrifice::boss::0::hellblade_surtr</x:v>
      </x:c>
    </x:row>
    <x:row r="2141" ht="60" customHeight="1">
      <x:c r="A2141" t="str">
        <x:v>P2</x:v>
      </x:c>
      <x:c r="B2141" t="str">
        <x:v>Boss</x:v>
      </x:c>
      <x:c r="C2141" t="str">
        <x:v>Hellblade: Senua’s Sacrifice</x:v>
      </x:c>
      <x:c r="D2141" s="26" t="str">
        <x:v>Valravn</x:v>
      </x:c>
      <x:c r="E2141" t="str">
        <x:v>hellblade_valravn</x:v>
      </x:c>
      <x:c r="F2141" s="26" t="str">
        <x:v>Comparaison visuelle restante</x:v>
      </x:c>
      <x:c r="G2141" s="26" t="str">
        <x:v>Identité/contrat source présent dans les données ; aucune approbation artistique 1:1 indépendante dans cette passe. ACTION : Comparer silhouette, tête, tenue, équipement et poses aux références ; garder tant qu'aucun défaut concret n'est établi.</x:v>
      </x:c>
      <x:c r="H2141" t="str"/>
      <x:c r="I2141" t="str">
        <x:v>https://ninjatheory.com/games/</x:v>
      </x:c>
      <x:c r="J2141" t="str">
        <x:v>/sprites/generated/bosses/hellblade-senua-s-sacrifice/valravn.png</x:v>
      </x:c>
      <x:c r="K2141" t="str">
        <x:v>OUI</x:v>
      </x:c>
      <x:c r="L2141" t="str">
        <x:v>Non testé individuellement</x:v>
      </x:c>
      <x:c r="M2141" t="str">
        <x:v>https://github.com/darknigthmare/multiverse-breach/blob/5f44cf344d1a9fbb0dbd7c899510b7dd16cf25d6/src/game/enemies.js</x:v>
      </x:c>
      <x:c r="N2141" t="str">
        <x:v>Hellblade: Senua’s Sacrifice::boss::1::hellblade_valravn</x:v>
      </x:c>
    </x:row>
    <x:row r="2142" ht="60" customHeight="1">
      <x:c r="A2142" t="str">
        <x:v>P2</x:v>
      </x:c>
      <x:c r="B2142" t="str">
        <x:v>Boss</x:v>
      </x:c>
      <x:c r="C2142" t="str">
        <x:v>Helluva Boss</x:v>
      </x:c>
      <x:c r="D2142" s="26" t="str">
        <x:v>Andrealphus</x:v>
      </x:c>
      <x:c r="E2142" t="str">
        <x:v>helluva_boss_andrealphus</x:v>
      </x:c>
      <x:c r="F2142" s="26" t="str">
        <x:v>Comparaison visuelle restante</x:v>
      </x:c>
      <x:c r="G2142" s="26" t="str">
        <x:v>Identité/contrat source présent dans les données ; aucune approbation artistique 1:1 indépendante dans cette passe. ACTION : Comparer silhouette, tête, tenue, équipement et poses aux références ; garder tant qu'aucun défaut concret n'est établi.</x:v>
      </x:c>
      <x:c r="H2142" t="str"/>
      <x:c r="I2142" t="str">
        <x:v>https://www.helluvaboss.com/</x:v>
      </x:c>
      <x:c r="J2142" t="str">
        <x:v>/sprites/generated/bosses/helluva-boss/andrealphus.png</x:v>
      </x:c>
      <x:c r="K2142" t="str">
        <x:v>OUI</x:v>
      </x:c>
      <x:c r="L2142" t="str">
        <x:v>Non testé individuellement</x:v>
      </x:c>
      <x:c r="M2142" t="str">
        <x:v>https://github.com/darknigthmare/multiverse-breach/blob/5f44cf344d1a9fbb0dbd7c899510b7dd16cf25d6/src/game/enemies.js</x:v>
      </x:c>
      <x:c r="N2142" t="str">
        <x:v>Helluva Boss::boss::2::helluva_boss_andrealphus</x:v>
      </x:c>
    </x:row>
    <x:row r="2143" ht="60" customHeight="1">
      <x:c r="A2143" t="str">
        <x:v>P2</x:v>
      </x:c>
      <x:c r="B2143" t="str">
        <x:v>Ennemi</x:v>
      </x:c>
      <x:c r="C2143" t="str">
        <x:v>Helluva Boss</x:v>
      </x:c>
      <x:c r="D2143" s="26" t="str">
        <x:v>Cherub Security Construct</x:v>
      </x:c>
      <x:c r="E2143" t="str">
        <x:v>helluva_boss_cherub_security_construct</x:v>
      </x:c>
      <x:c r="F2143" s="26" t="str">
        <x:v>Comparaison visuelle restante</x:v>
      </x:c>
      <x:c r="G2143" s="26" t="str">
        <x:v>Identité/contrat source présent dans les données ; aucune approbation artistique 1:1 indépendante dans cette passe. ACTION : Comparer silhouette, tête, tenue, équipement et poses aux références ; garder tant qu'aucun défaut concret n'est établi.</x:v>
      </x:c>
      <x:c r="H2143" t="str"/>
      <x:c r="I2143" t="str">
        <x:v>https://www.helluvaboss.com/</x:v>
      </x:c>
      <x:c r="J2143" t="str">
        <x:v>/sprites/generated/bosses/helluva-boss/cherub-security-construct.png</x:v>
      </x:c>
      <x:c r="K2143" t="str">
        <x:v>OUI</x:v>
      </x:c>
      <x:c r="L2143" t="str">
        <x:v>Non testé individuellement</x:v>
      </x:c>
      <x:c r="M2143" t="str">
        <x:v>https://github.com/darknigthmare/multiverse-breach/blob/5f44cf344d1a9fbb0dbd7c899510b7dd16cf25d6/src/game/enemies.js</x:v>
      </x:c>
      <x:c r="N2143" t="str">
        <x:v>Helluva Boss::enemy::1::helluva_boss_cherub_security_construct</x:v>
      </x:c>
    </x:row>
    <x:row r="2144" ht="60" customHeight="1">
      <x:c r="A2144" t="str">
        <x:v>P2</x:v>
      </x:c>
      <x:c r="B2144" t="str">
        <x:v>Boss</x:v>
      </x:c>
      <x:c r="C2144" t="str">
        <x:v>Helluva Boss</x:v>
      </x:c>
      <x:c r="D2144" s="26" t="str">
        <x:v>Crimson</x:v>
      </x:c>
      <x:c r="E2144" t="str">
        <x:v>helluva_boss_crimson</x:v>
      </x:c>
      <x:c r="F2144" s="26" t="str">
        <x:v>Comparaison visuelle restante</x:v>
      </x:c>
      <x:c r="G2144" s="26" t="str">
        <x:v>Identité/contrat source présent dans les données ; aucune approbation artistique 1:1 indépendante dans cette passe. ACTION : Comparer silhouette, tête, tenue, équipement et poses aux références ; garder tant qu'aucun défaut concret n'est établi.</x:v>
      </x:c>
      <x:c r="H2144" t="str"/>
      <x:c r="I2144" t="str">
        <x:v>https://www.helluvaboss.com/</x:v>
      </x:c>
      <x:c r="J2144" t="str">
        <x:v>/sprites/generated/bosses/helluva-boss/crimson.png</x:v>
      </x:c>
      <x:c r="K2144" t="str">
        <x:v>OUI</x:v>
      </x:c>
      <x:c r="L2144" t="str">
        <x:v>Non testé individuellement</x:v>
      </x:c>
      <x:c r="M2144" t="str">
        <x:v>https://github.com/darknigthmare/multiverse-breach/blob/5f44cf344d1a9fbb0dbd7c899510b7dd16cf25d6/src/game/enemies.js</x:v>
      </x:c>
      <x:c r="N2144" t="str">
        <x:v>Helluva Boss::boss::1::helluva_boss_crimson</x:v>
      </x:c>
    </x:row>
    <x:row r="2145" ht="60" customHeight="1">
      <x:c r="A2145" t="str">
        <x:v>P2</x:v>
      </x:c>
      <x:c r="B2145" t="str">
        <x:v>Ennemi</x:v>
      </x:c>
      <x:c r="C2145" t="str">
        <x:v>Helluva Boss</x:v>
      </x:c>
      <x:c r="D2145" s="26" t="str">
        <x:v>D.H.O.R.K.S. Agent</x:v>
      </x:c>
      <x:c r="E2145" t="str">
        <x:v>helluva_boss_d_h_o_r_k_s_agent</x:v>
      </x:c>
      <x:c r="F2145" s="26" t="str">
        <x:v>Comparaison visuelle restante</x:v>
      </x:c>
      <x:c r="G2145" s="26" t="str">
        <x:v>Identité/contrat source présent dans les données ; aucune approbation artistique 1:1 indépendante dans cette passe. ACTION : Comparer silhouette, tête, tenue, équipement et poses aux références ; garder tant qu'aucun défaut concret n'est établi.</x:v>
      </x:c>
      <x:c r="H2145" t="str"/>
      <x:c r="I2145" t="str">
        <x:v>https://www.helluvaboss.com/</x:v>
      </x:c>
      <x:c r="J2145" t="str">
        <x:v>/sprites/generated/bosses/helluva-boss/d-h-o-r-k-s-agent.png</x:v>
      </x:c>
      <x:c r="K2145" t="str">
        <x:v>OUI</x:v>
      </x:c>
      <x:c r="L2145" t="str">
        <x:v>Non testé individuellement</x:v>
      </x:c>
      <x:c r="M2145" t="str">
        <x:v>https://github.com/darknigthmare/multiverse-breach/blob/5f44cf344d1a9fbb0dbd7c899510b7dd16cf25d6/src/game/enemies.js</x:v>
      </x:c>
      <x:c r="N2145" t="str">
        <x:v>Helluva Boss::enemy::0::helluva_boss_d_h_o_r_k_s_agent</x:v>
      </x:c>
    </x:row>
    <x:row r="2146" ht="60" customHeight="1">
      <x:c r="A2146" t="str">
        <x:v>P2</x:v>
      </x:c>
      <x:c r="B2146" t="str">
        <x:v>World boss</x:v>
      </x:c>
      <x:c r="C2146" t="str">
        <x:v>Helluva Boss</x:v>
      </x:c>
      <x:c r="D2146" s="26" t="str">
        <x:v>D.H.O.R.K.S. Portal Array</x:v>
      </x:c>
      <x:c r="E2146" t="str">
        <x:v>helluva_boss_d_h_o_r_k_s_portal_array</x:v>
      </x:c>
      <x:c r="F2146" s="26" t="str">
        <x:v>Comparaison visuelle restante</x:v>
      </x:c>
      <x:c r="G2146" s="26" t="str">
        <x:v>Identité/contrat source présent dans les données ; aucune approbation artistique 1:1 indépendante dans cette passe. ACTION : Comparer silhouette, tête, tenue, équipement et poses aux références ; garder tant qu'aucun défaut concret n'est établi.</x:v>
      </x:c>
      <x:c r="H2146" t="str"/>
      <x:c r="I2146" t="str">
        <x:v>https://www.helluvaboss.com/</x:v>
      </x:c>
      <x:c r="J2146" t="str">
        <x:v>/sprites/generated/bosses/helluva-boss/d-h-o-r-k-s-portal-array.png</x:v>
      </x:c>
      <x:c r="K2146" t="str">
        <x:v>OUI</x:v>
      </x:c>
      <x:c r="L2146" t="str">
        <x:v>Non testé individuellement</x:v>
      </x:c>
      <x:c r="M2146" t="str">
        <x:v>https://github.com/darknigthmare/multiverse-breach/blob/5f44cf344d1a9fbb0dbd7c899510b7dd16cf25d6/src/game/enemies.js</x:v>
      </x:c>
      <x:c r="N2146" t="str">
        <x:v>Helluva Boss::worldBoss::0::helluva_boss_d_h_o_r_k_s_portal_array</x:v>
      </x:c>
    </x:row>
    <x:row r="2147" ht="60" customHeight="1">
      <x:c r="A2147" t="str">
        <x:v>P2</x:v>
      </x:c>
      <x:c r="B2147" t="str">
        <x:v>Ennemi</x:v>
      </x:c>
      <x:c r="C2147" t="str">
        <x:v>Helluva Boss</x:v>
      </x:c>
      <x:c r="D2147" s="26" t="str">
        <x:v>Infernal Possessor</x:v>
      </x:c>
      <x:c r="E2147" t="str">
        <x:v>helluva_boss_infernal_possessor</x:v>
      </x:c>
      <x:c r="F2147" s="26" t="str">
        <x:v>Comparaison visuelle restante</x:v>
      </x:c>
      <x:c r="G2147" s="26" t="str">
        <x:v>Identité/contrat source présent dans les données ; aucune approbation artistique 1:1 indépendante dans cette passe. ACTION : Comparer silhouette, tête, tenue, équipement et poses aux références ; garder tant qu'aucun défaut concret n'est établi.</x:v>
      </x:c>
      <x:c r="H2147" t="str"/>
      <x:c r="I2147" t="str">
        <x:v>https://www.helluvaboss.com/</x:v>
      </x:c>
      <x:c r="J2147" t="str">
        <x:v>/sprites/generated/bosses/helluva-boss/infernal-possessor.png</x:v>
      </x:c>
      <x:c r="K2147" t="str">
        <x:v>OUI</x:v>
      </x:c>
      <x:c r="L2147" t="str">
        <x:v>Non testé individuellement</x:v>
      </x:c>
      <x:c r="M2147" t="str">
        <x:v>https://github.com/darknigthmare/multiverse-breach/blob/5f44cf344d1a9fbb0dbd7c899510b7dd16cf25d6/src/game/enemies.js</x:v>
      </x:c>
      <x:c r="N2147" t="str">
        <x:v>Helluva Boss::enemy::2::helluva_boss_infernal_possessor</x:v>
      </x:c>
    </x:row>
    <x:row r="2148" ht="60" customHeight="1">
      <x:c r="A2148" t="str">
        <x:v>P2</x:v>
      </x:c>
      <x:c r="B2148" t="str">
        <x:v>Boss</x:v>
      </x:c>
      <x:c r="C2148" t="str">
        <x:v>Helluva Boss</x:v>
      </x:c>
      <x:c r="D2148" s="26" t="str">
        <x:v>Striker</x:v>
      </x:c>
      <x:c r="E2148" t="str">
        <x:v>helluva_boss_striker</x:v>
      </x:c>
      <x:c r="F2148" s="26" t="str">
        <x:v>Comparaison visuelle restante</x:v>
      </x:c>
      <x:c r="G2148" s="26" t="str">
        <x:v>Identité/contrat source présent dans les données ; aucune approbation artistique 1:1 indépendante dans cette passe. ACTION : Comparer silhouette, tête, tenue, équipement et poses aux références ; garder tant qu'aucun défaut concret n'est établi.</x:v>
      </x:c>
      <x:c r="H2148" t="str"/>
      <x:c r="I2148" t="str">
        <x:v>https://www.helluvaboss.com/</x:v>
      </x:c>
      <x:c r="J2148" t="str">
        <x:v>/sprites/generated/bosses/helluva-boss/striker.png</x:v>
      </x:c>
      <x:c r="K2148" t="str">
        <x:v>OUI</x:v>
      </x:c>
      <x:c r="L2148" t="str">
        <x:v>Non testé individuellement</x:v>
      </x:c>
      <x:c r="M2148" t="str">
        <x:v>https://github.com/darknigthmare/multiverse-breach/blob/5f44cf344d1a9fbb0dbd7c899510b7dd16cf25d6/src/game/enemies.js</x:v>
      </x:c>
      <x:c r="N2148" t="str">
        <x:v>Helluva Boss::boss::0::helluva_boss_striker</x:v>
      </x:c>
    </x:row>
    <x:row r="2149" ht="60" customHeight="1">
      <x:c r="A2149" t="str">
        <x:v>P2</x:v>
      </x:c>
      <x:c r="B2149" t="str">
        <x:v>Ennemi</x:v>
      </x:c>
      <x:c r="C2149" t="str">
        <x:v>Hexen</x:v>
      </x:c>
      <x:c r="D2149" s="26" t="str">
        <x:v>Centaur</x:v>
      </x:c>
      <x:c r="E2149" t="str">
        <x:v>hexen_centaur</x:v>
      </x:c>
      <x:c r="F2149" s="26" t="str">
        <x:v>Comparaison visuelle restante</x:v>
      </x:c>
      <x:c r="G2149" s="26" t="str">
        <x:v>Identité/contrat source présent dans les données ; aucune approbation artistique 1:1 indépendante dans cette passe. ACTION : Comparer silhouette, tête, tenue, équipement et poses aux références ; garder tant qu'aucun défaut concret n'est établi.</x:v>
      </x:c>
      <x:c r="H2149" t="str"/>
      <x:c r="I2149" t="str">
        <x:v>https://www.gamesdatabase.org/Media/SYSTEM/Sony_Playstation/manual/Formated/Hexen-_Beyond_Heretic_-_1997_-_GT_Interactive_Software.pdf</x:v>
      </x:c>
      <x:c r="J2149" t="str">
        <x:v>/sprites/generated/bosses/hexen/centaur.png</x:v>
      </x:c>
      <x:c r="K2149" t="str">
        <x:v>OUI</x:v>
      </x:c>
      <x:c r="L2149" t="str">
        <x:v>Non testé individuellement</x:v>
      </x:c>
      <x:c r="M2149" t="str">
        <x:v>https://github.com/darknigthmare/multiverse-breach/blob/5f44cf344d1a9fbb0dbd7c899510b7dd16cf25d6/src/game/enemies.js</x:v>
      </x:c>
      <x:c r="N2149" t="str">
        <x:v>Hexen::enemy::1::hexen_centaur</x:v>
      </x:c>
    </x:row>
    <x:row r="2150" ht="60" customHeight="1">
      <x:c r="A2150" t="str">
        <x:v>P2</x:v>
      </x:c>
      <x:c r="B2150" t="str">
        <x:v>Ennemi</x:v>
      </x:c>
      <x:c r="C2150" t="str">
        <x:v>Hexen</x:v>
      </x:c>
      <x:c r="D2150" s="26" t="str">
        <x:v>Dark Bishop</x:v>
      </x:c>
      <x:c r="E2150" t="str">
        <x:v>hexen_dark_bishop</x:v>
      </x:c>
      <x:c r="F2150" s="26" t="str">
        <x:v>Comparaison visuelle restante</x:v>
      </x:c>
      <x:c r="G2150" s="26" t="str">
        <x:v>Identité/contrat source présent dans les données ; aucune approbation artistique 1:1 indépendante dans cette passe. ACTION : Comparer silhouette, tête, tenue, équipement et poses aux références ; garder tant qu'aucun défaut concret n'est établi.</x:v>
      </x:c>
      <x:c r="H2150" t="str"/>
      <x:c r="I2150" t="str">
        <x:v>https://www.gamesdatabase.org/Media/SYSTEM/Sony_Playstation/manual/Formated/Hexen-_Beyond_Heretic_-_1997_-_GT_Interactive_Software.pdf</x:v>
      </x:c>
      <x:c r="J2150" t="str">
        <x:v>/sprites/generated/bosses/hexen/dark-bishop.png</x:v>
      </x:c>
      <x:c r="K2150" t="str">
        <x:v>OUI</x:v>
      </x:c>
      <x:c r="L2150" t="str">
        <x:v>Non testé individuellement</x:v>
      </x:c>
      <x:c r="M2150" t="str">
        <x:v>https://github.com/darknigthmare/multiverse-breach/blob/5f44cf344d1a9fbb0dbd7c899510b7dd16cf25d6/src/game/enemies.js</x:v>
      </x:c>
      <x:c r="N2150" t="str">
        <x:v>Hexen::enemy::2::hexen_dark_bishop</x:v>
      </x:c>
    </x:row>
    <x:row r="2151" ht="60" customHeight="1">
      <x:c r="A2151" t="str">
        <x:v>P2</x:v>
      </x:c>
      <x:c r="B2151" t="str">
        <x:v>Ennemi</x:v>
      </x:c>
      <x:c r="C2151" t="str">
        <x:v>Hexen</x:v>
      </x:c>
      <x:c r="D2151" s="26" t="str">
        <x:v>Ettin</x:v>
      </x:c>
      <x:c r="E2151" t="str">
        <x:v>hexen_ettin</x:v>
      </x:c>
      <x:c r="F2151" s="26" t="str">
        <x:v>Comparaison visuelle restante</x:v>
      </x:c>
      <x:c r="G2151" s="26" t="str">
        <x:v>Identité/contrat source présent dans les données ; aucune approbation artistique 1:1 indépendante dans cette passe. ACTION : Comparer silhouette, tête, tenue, équipement et poses aux références ; garder tant qu'aucun défaut concret n'est établi.</x:v>
      </x:c>
      <x:c r="H2151" t="str"/>
      <x:c r="I2151" t="str">
        <x:v>https://www.gamesdatabase.org/Media/SYSTEM/Sony_Playstation/manual/Formated/Hexen-_Beyond_Heretic_-_1997_-_GT_Interactive_Software.pdf</x:v>
      </x:c>
      <x:c r="J2151" t="str">
        <x:v>/sprites/generated/bosses/hexen/ettin.png</x:v>
      </x:c>
      <x:c r="K2151" t="str">
        <x:v>OUI</x:v>
      </x:c>
      <x:c r="L2151" t="str">
        <x:v>Non testé individuellement</x:v>
      </x:c>
      <x:c r="M2151" t="str">
        <x:v>https://github.com/darknigthmare/multiverse-breach/blob/5f44cf344d1a9fbb0dbd7c899510b7dd16cf25d6/src/game/enemies.js</x:v>
      </x:c>
      <x:c r="N2151" t="str">
        <x:v>Hexen::enemy::0::hexen_ettin</x:v>
      </x:c>
    </x:row>
    <x:row r="2152" ht="60" customHeight="1">
      <x:c r="A2152" t="str">
        <x:v>P2</x:v>
      </x:c>
      <x:c r="B2152" t="str">
        <x:v>World boss</x:v>
      </x:c>
      <x:c r="C2152" t="str">
        <x:v>Hexen</x:v>
      </x:c>
      <x:c r="D2152" s="26" t="str">
        <x:v>Korax</x:v>
      </x:c>
      <x:c r="E2152" t="str">
        <x:v>hexen_korax</x:v>
      </x:c>
      <x:c r="F2152" s="26" t="str">
        <x:v>Comparaison visuelle restante</x:v>
      </x:c>
      <x:c r="G2152" s="26" t="str">
        <x:v>Identité/contrat source présent dans les données ; aucune approbation artistique 1:1 indépendante dans cette passe. ACTION : Comparer silhouette, tête, tenue, équipement et poses aux références ; garder tant qu'aucun défaut concret n'est établi.</x:v>
      </x:c>
      <x:c r="H2152" t="str"/>
      <x:c r="I2152" t="str">
        <x:v>https://www.gamesdatabase.org/Media/SYSTEM/Sony_Playstation/manual/Formated/Hexen-_Beyond_Heretic_-_1997_-_GT_Interactive_Software.pdf</x:v>
      </x:c>
      <x:c r="J2152" t="str">
        <x:v>/sprites/generated/bosses/hexen/korax.png</x:v>
      </x:c>
      <x:c r="K2152" t="str">
        <x:v>OUI</x:v>
      </x:c>
      <x:c r="L2152" t="str">
        <x:v>Non testé individuellement</x:v>
      </x:c>
      <x:c r="M2152" t="str">
        <x:v>https://github.com/darknigthmare/multiverse-breach/blob/5f44cf344d1a9fbb0dbd7c899510b7dd16cf25d6/src/game/enemies.js</x:v>
      </x:c>
      <x:c r="N2152" t="str">
        <x:v>Hexen::worldBoss::0::hexen_korax</x:v>
      </x:c>
    </x:row>
    <x:row r="2153" ht="60" customHeight="1">
      <x:c r="A2153" t="str">
        <x:v>P2</x:v>
      </x:c>
      <x:c r="B2153" t="str">
        <x:v>Boss</x:v>
      </x:c>
      <x:c r="C2153" t="str">
        <x:v>Hexen</x:v>
      </x:c>
      <x:c r="D2153" s="26" t="str">
        <x:v>Menelkir</x:v>
      </x:c>
      <x:c r="E2153" t="str">
        <x:v>hexen_menelkir</x:v>
      </x:c>
      <x:c r="F2153" s="26" t="str">
        <x:v>Comparaison visuelle restante</x:v>
      </x:c>
      <x:c r="G2153" s="26" t="str">
        <x:v>Identité/contrat source présent dans les données ; aucune approbation artistique 1:1 indépendante dans cette passe. ACTION : Comparer silhouette, tête, tenue, équipement et poses aux références ; garder tant qu'aucun défaut concret n'est établi.</x:v>
      </x:c>
      <x:c r="H2153" t="str"/>
      <x:c r="I2153" t="str">
        <x:v>https://www.gamesdatabase.org/Media/SYSTEM/Sony_Playstation/manual/Formated/Hexen-_Beyond_Heretic_-_1997_-_GT_Interactive_Software.pdf</x:v>
      </x:c>
      <x:c r="J2153" t="str">
        <x:v>/sprites/generated/bosses/hexen/menelkir.png</x:v>
      </x:c>
      <x:c r="K2153" t="str">
        <x:v>OUI</x:v>
      </x:c>
      <x:c r="L2153" t="str">
        <x:v>Non testé individuellement</x:v>
      </x:c>
      <x:c r="M2153" t="str">
        <x:v>https://github.com/darknigthmare/multiverse-breach/blob/5f44cf344d1a9fbb0dbd7c899510b7dd16cf25d6/src/game/enemies.js</x:v>
      </x:c>
      <x:c r="N2153" t="str">
        <x:v>Hexen::boss::2::hexen_menelkir</x:v>
      </x:c>
    </x:row>
    <x:row r="2154" ht="60" customHeight="1">
      <x:c r="A2154" t="str">
        <x:v>P2</x:v>
      </x:c>
      <x:c r="B2154" t="str">
        <x:v>Boss</x:v>
      </x:c>
      <x:c r="C2154" t="str">
        <x:v>Hexen</x:v>
      </x:c>
      <x:c r="D2154" s="26" t="str">
        <x:v>Traductus</x:v>
      </x:c>
      <x:c r="E2154" t="str">
        <x:v>hexen_traductus</x:v>
      </x:c>
      <x:c r="F2154" s="26" t="str">
        <x:v>Comparaison visuelle restante</x:v>
      </x:c>
      <x:c r="G2154" s="26" t="str">
        <x:v>Identité/contrat source présent dans les données ; aucune approbation artistique 1:1 indépendante dans cette passe. ACTION : Comparer silhouette, tête, tenue, équipement et poses aux références ; garder tant qu'aucun défaut concret n'est établi.</x:v>
      </x:c>
      <x:c r="H2154" t="str"/>
      <x:c r="I2154" t="str">
        <x:v>https://www.gamesdatabase.org/Media/SYSTEM/Sony_Playstation/manual/Formated/Hexen-_Beyond_Heretic_-_1997_-_GT_Interactive_Software.pdf</x:v>
      </x:c>
      <x:c r="J2154" t="str">
        <x:v>/sprites/generated/bosses/hexen/traductus.png</x:v>
      </x:c>
      <x:c r="K2154" t="str">
        <x:v>OUI</x:v>
      </x:c>
      <x:c r="L2154" t="str">
        <x:v>Non testé individuellement</x:v>
      </x:c>
      <x:c r="M2154" t="str">
        <x:v>https://github.com/darknigthmare/multiverse-breach/blob/5f44cf344d1a9fbb0dbd7c899510b7dd16cf25d6/src/game/enemies.js</x:v>
      </x:c>
      <x:c r="N2154" t="str">
        <x:v>Hexen::boss::1::hexen_traductus</x:v>
      </x:c>
    </x:row>
    <x:row r="2155" ht="60" customHeight="1">
      <x:c r="A2155" t="str">
        <x:v>P2</x:v>
      </x:c>
      <x:c r="B2155" t="str">
        <x:v>Boss</x:v>
      </x:c>
      <x:c r="C2155" t="str">
        <x:v>Hexen</x:v>
      </x:c>
      <x:c r="D2155" s="26" t="str">
        <x:v>Zedek</x:v>
      </x:c>
      <x:c r="E2155" t="str">
        <x:v>hexen_zedek</x:v>
      </x:c>
      <x:c r="F2155" s="26" t="str">
        <x:v>Comparaison visuelle restante</x:v>
      </x:c>
      <x:c r="G2155" s="26" t="str">
        <x:v>Identité/contrat source présent dans les données ; aucune approbation artistique 1:1 indépendante dans cette passe. ACTION : Comparer silhouette, tête, tenue, équipement et poses aux références ; garder tant qu'aucun défaut concret n'est établi.</x:v>
      </x:c>
      <x:c r="H2155" t="str"/>
      <x:c r="I2155" t="str">
        <x:v>https://www.gamesdatabase.org/Media/SYSTEM/Sony_Playstation/manual/Formated/Hexen-_Beyond_Heretic_-_1997_-_GT_Interactive_Software.pdf</x:v>
      </x:c>
      <x:c r="J2155" t="str">
        <x:v>/sprites/generated/bosses/hexen/zedek.png</x:v>
      </x:c>
      <x:c r="K2155" t="str">
        <x:v>OUI</x:v>
      </x:c>
      <x:c r="L2155" t="str">
        <x:v>Non testé individuellement</x:v>
      </x:c>
      <x:c r="M2155" t="str">
        <x:v>https://github.com/darknigthmare/multiverse-breach/blob/5f44cf344d1a9fbb0dbd7c899510b7dd16cf25d6/src/game/enemies.js</x:v>
      </x:c>
      <x:c r="N2155" t="str">
        <x:v>Hexen::boss::0::hexen_zedek</x:v>
      </x:c>
    </x:row>
    <x:row r="2156" ht="60" customHeight="1">
      <x:c r="A2156" t="str">
        <x:v>P2</x:v>
      </x:c>
      <x:c r="B2156" t="str">
        <x:v>Boss</x:v>
      </x:c>
      <x:c r="C2156" t="str">
        <x:v>Horizon Zero Dawn</x:v>
      </x:c>
      <x:c r="D2156" s="26" t="str">
        <x:v>Corruptor</x:v>
      </x:c>
      <x:c r="E2156" t="str">
        <x:v>horizon_zero_dawn_corruptor</x:v>
      </x:c>
      <x:c r="F2156" s="26" t="str">
        <x:v>Comparaison visuelle restante</x:v>
      </x:c>
      <x:c r="G2156" s="26" t="str">
        <x:v>Identité/contrat source présent dans les données ; aucune approbation artistique 1:1 indépendante dans cette passe. ACTION : Comparer silhouette, tête, tenue, équipement et poses aux références ; garder tant qu'aucun défaut concret n'est établi.</x:v>
      </x:c>
      <x:c r="H2156" t="str"/>
      <x:c r="I2156" t="str">
        <x:v>https://www.playstation.com/en-us/editorial/horizon-zero-dawn-the-story-so-far/</x:v>
      </x:c>
      <x:c r="J2156" t="str">
        <x:v>/sprites/generated/bosses/horizon-zero-dawn/corruptor.png</x:v>
      </x:c>
      <x:c r="K2156" t="str">
        <x:v>OUI</x:v>
      </x:c>
      <x:c r="L2156" t="str">
        <x:v>Non testé individuellement</x:v>
      </x:c>
      <x:c r="M2156" t="str">
        <x:v>https://github.com/darknigthmare/multiverse-breach/blob/5f44cf344d1a9fbb0dbd7c899510b7dd16cf25d6/src/game/enemies.js</x:v>
      </x:c>
      <x:c r="N2156" t="str">
        <x:v>Horizon Zero Dawn::boss::0::horizon_zero_dawn_corruptor</x:v>
      </x:c>
    </x:row>
    <x:row r="2157" ht="60" customHeight="1">
      <x:c r="A2157" t="str">
        <x:v>P2</x:v>
      </x:c>
      <x:c r="B2157" t="str">
        <x:v>Boss</x:v>
      </x:c>
      <x:c r="C2157" t="str">
        <x:v>Horizon Zero Dawn</x:v>
      </x:c>
      <x:c r="D2157" s="26" t="str">
        <x:v>HADES Deathbringer</x:v>
      </x:c>
      <x:c r="E2157" t="str">
        <x:v>horizon_zero_dawn_deathbringer</x:v>
      </x:c>
      <x:c r="F2157" s="26" t="str">
        <x:v>Comparaison visuelle restante</x:v>
      </x:c>
      <x:c r="G2157" s="26" t="str">
        <x:v>Identité/contrat source présent dans les données ; aucune approbation artistique 1:1 indépendante dans cette passe. ACTION : Comparer silhouette, tête, tenue, équipement et poses aux références ; garder tant qu'aucun défaut concret n'est établi.</x:v>
      </x:c>
      <x:c r="H2157" t="str"/>
      <x:c r="I2157" t="str">
        <x:v>https://www.playstation.com/en-us/editorial/horizon-zero-dawn-the-story-so-far/</x:v>
      </x:c>
      <x:c r="J2157" t="str">
        <x:v>/sprites/generated/bosses/horizon-zero-dawn/hades-deathbringer.png</x:v>
      </x:c>
      <x:c r="K2157" t="str">
        <x:v>OUI</x:v>
      </x:c>
      <x:c r="L2157" t="str">
        <x:v>Non testé individuellement</x:v>
      </x:c>
      <x:c r="M2157" t="str">
        <x:v>https://github.com/darknigthmare/multiverse-breach/blob/5f44cf344d1a9fbb0dbd7c899510b7dd16cf25d6/src/game/enemies.js</x:v>
      </x:c>
      <x:c r="N2157" t="str">
        <x:v>Horizon Zero Dawn::boss::2::horizon_zero_dawn_deathbringer</x:v>
      </x:c>
    </x:row>
    <x:row r="2158" ht="60" customHeight="1">
      <x:c r="A2158" t="str">
        <x:v>P2</x:v>
      </x:c>
      <x:c r="B2158" t="str">
        <x:v>Ennemi</x:v>
      </x:c>
      <x:c r="C2158" t="str">
        <x:v>Horizon Zero Dawn</x:v>
      </x:c>
      <x:c r="D2158" s="26" t="str">
        <x:v>Sawtooth</x:v>
      </x:c>
      <x:c r="E2158" t="str">
        <x:v>horizon_zero_dawn_sawtooth</x:v>
      </x:c>
      <x:c r="F2158" s="26" t="str">
        <x:v>Comparaison visuelle restante</x:v>
      </x:c>
      <x:c r="G2158" s="26" t="str">
        <x:v>Identité/contrat source présent dans les données ; aucune approbation artistique 1:1 indépendante dans cette passe. ACTION : Comparer silhouette, tête, tenue, équipement et poses aux références ; garder tant qu'aucun défaut concret n'est établi.</x:v>
      </x:c>
      <x:c r="H2158" t="str"/>
      <x:c r="I2158" t="str">
        <x:v>https://www.playstation.com/en-us/editorial/horizon-zero-dawn-the-story-so-far/</x:v>
      </x:c>
      <x:c r="J2158" t="str">
        <x:v>/sprites/generated/bosses/horizon-zero-dawn/sawtooth.png</x:v>
      </x:c>
      <x:c r="K2158" t="str">
        <x:v>OUI</x:v>
      </x:c>
      <x:c r="L2158" t="str">
        <x:v>Non testé individuellement</x:v>
      </x:c>
      <x:c r="M2158" t="str">
        <x:v>https://github.com/darknigthmare/multiverse-breach/blob/5f44cf344d1a9fbb0dbd7c899510b7dd16cf25d6/src/game/enemies.js</x:v>
      </x:c>
      <x:c r="N2158" t="str">
        <x:v>Horizon Zero Dawn::enemy::2::horizon_zero_dawn_sawtooth</x:v>
      </x:c>
    </x:row>
    <x:row r="2159" ht="60" customHeight="1">
      <x:c r="A2159" t="str">
        <x:v>P2</x:v>
      </x:c>
      <x:c r="B2159" t="str">
        <x:v>Ennemi</x:v>
      </x:c>
      <x:c r="C2159" t="str">
        <x:v>Horizon Zero Dawn</x:v>
      </x:c>
      <x:c r="D2159" s="26" t="str">
        <x:v>Scrapper</x:v>
      </x:c>
      <x:c r="E2159" t="str">
        <x:v>horizon_zero_dawn_scrapper</x:v>
      </x:c>
      <x:c r="F2159" s="26" t="str">
        <x:v>Comparaison visuelle restante</x:v>
      </x:c>
      <x:c r="G2159" s="26" t="str">
        <x:v>Identité/contrat source présent dans les données ; aucune approbation artistique 1:1 indépendante dans cette passe. ACTION : Comparer silhouette, tête, tenue, équipement et poses aux références ; garder tant qu'aucun défaut concret n'est établi.</x:v>
      </x:c>
      <x:c r="H2159" t="str"/>
      <x:c r="I2159" t="str">
        <x:v>https://www.playstation.com/en-us/editorial/horizon-zero-dawn-the-story-so-far/</x:v>
      </x:c>
      <x:c r="J2159" t="str">
        <x:v>/sprites/generated/bosses/horizon-zero-dawn/scrapper.png</x:v>
      </x:c>
      <x:c r="K2159" t="str">
        <x:v>OUI</x:v>
      </x:c>
      <x:c r="L2159" t="str">
        <x:v>Non testé individuellement</x:v>
      </x:c>
      <x:c r="M2159" t="str">
        <x:v>https://github.com/darknigthmare/multiverse-breach/blob/5f44cf344d1a9fbb0dbd7c899510b7dd16cf25d6/src/game/enemies.js</x:v>
      </x:c>
      <x:c r="N2159" t="str">
        <x:v>Horizon Zero Dawn::enemy::1::horizon_zero_dawn_scrapper</x:v>
      </x:c>
    </x:row>
    <x:row r="2160" ht="60" customHeight="1">
      <x:c r="A2160" t="str">
        <x:v>P2</x:v>
      </x:c>
      <x:c r="B2160" t="str">
        <x:v>Boss</x:v>
      </x:c>
      <x:c r="C2160" t="str">
        <x:v>Horizon Zero Dawn</x:v>
      </x:c>
      <x:c r="D2160" s="26" t="str">
        <x:v>Thunderjaw</x:v>
      </x:c>
      <x:c r="E2160" t="str">
        <x:v>horizon_zero_dawn_thunderjaw</x:v>
      </x:c>
      <x:c r="F2160" s="26" t="str">
        <x:v>Comparaison visuelle restante</x:v>
      </x:c>
      <x:c r="G2160" s="26" t="str">
        <x:v>Identité/contrat source présent dans les données ; aucune approbation artistique 1:1 indépendante dans cette passe. ACTION : Comparer silhouette, tête, tenue, équipement et poses aux références ; garder tant qu'aucun défaut concret n'est établi.</x:v>
      </x:c>
      <x:c r="H2160" t="str"/>
      <x:c r="I2160" t="str">
        <x:v>https://www.playstation.com/en-us/editorial/horizon-zero-dawn-the-story-so-far/</x:v>
      </x:c>
      <x:c r="J2160" t="str">
        <x:v>/sprites/generated/bosses/horizon-zero-dawn/thunderjaw.png</x:v>
      </x:c>
      <x:c r="K2160" t="str">
        <x:v>OUI</x:v>
      </x:c>
      <x:c r="L2160" t="str">
        <x:v>Non testé individuellement</x:v>
      </x:c>
      <x:c r="M2160" t="str">
        <x:v>https://github.com/darknigthmare/multiverse-breach/blob/5f44cf344d1a9fbb0dbd7c899510b7dd16cf25d6/src/game/enemies.js</x:v>
      </x:c>
      <x:c r="N2160" t="str">
        <x:v>Horizon Zero Dawn::boss::1::horizon_zero_dawn_thunderjaw</x:v>
      </x:c>
    </x:row>
    <x:row r="2161" ht="60" customHeight="1">
      <x:c r="A2161" t="str">
        <x:v>P2</x:v>
      </x:c>
      <x:c r="B2161" t="str">
        <x:v>Ennemi</x:v>
      </x:c>
      <x:c r="C2161" t="str">
        <x:v>Horizon Zero Dawn</x:v>
      </x:c>
      <x:c r="D2161" s="26" t="str">
        <x:v>Watcher</x:v>
      </x:c>
      <x:c r="E2161" t="str">
        <x:v>horizon_zero_dawn_watcher</x:v>
      </x:c>
      <x:c r="F2161" s="26" t="str">
        <x:v>Comparaison visuelle restante</x:v>
      </x:c>
      <x:c r="G2161" s="26" t="str">
        <x:v>Identité/contrat source présent dans les données ; aucune approbation artistique 1:1 indépendante dans cette passe. ACTION : Comparer silhouette, tête, tenue, équipement et poses aux références ; garder tant qu'aucun défaut concret n'est établi.</x:v>
      </x:c>
      <x:c r="H2161" t="str"/>
      <x:c r="I2161" t="str">
        <x:v>https://www.playstation.com/en-us/editorial/horizon-zero-dawn-the-story-so-far/</x:v>
      </x:c>
      <x:c r="J2161" t="str">
        <x:v>/sprites/generated/bosses/horizon-zero-dawn/watcher.png</x:v>
      </x:c>
      <x:c r="K2161" t="str">
        <x:v>OUI</x:v>
      </x:c>
      <x:c r="L2161" t="str">
        <x:v>Non testé individuellement</x:v>
      </x:c>
      <x:c r="M2161" t="str">
        <x:v>https://github.com/darknigthmare/multiverse-breach/blob/5f44cf344d1a9fbb0dbd7c899510b7dd16cf25d6/src/game/enemies.js</x:v>
      </x:c>
      <x:c r="N2161" t="str">
        <x:v>Horizon Zero Dawn::enemy::0::horizon_zero_dawn_watcher</x:v>
      </x:c>
    </x:row>
    <x:row r="2162" ht="60" customHeight="1">
      <x:c r="A2162" t="str">
        <x:v>P2</x:v>
      </x:c>
      <x:c r="B2162" t="str">
        <x:v>Ennemi</x:v>
      </x:c>
      <x:c r="C2162" t="str">
        <x:v>Hotline Miami</x:v>
      </x:c>
      <x:c r="D2162" s="26" t="str">
        <x:v>Russian Mafia Enforcer</x:v>
      </x:c>
      <x:c r="E2162" t="str">
        <x:v>hotline_miami_mob_enforcer</x:v>
      </x:c>
      <x:c r="F2162" s="26" t="str">
        <x:v>Comparaison visuelle restante</x:v>
      </x:c>
      <x:c r="G2162" s="26" t="str">
        <x:v>Identité/contrat source présent dans les données ; aucune approbation artistique 1:1 indépendante dans cette passe. ACTION : Comparer silhouette, tête, tenue, équipement et poses aux références ; garder tant qu'aucun défaut concret n'est établi.</x:v>
      </x:c>
      <x:c r="H2162" t="str"/>
      <x:c r="I2162" t="str">
        <x:v>https://www.hotlinemiami.com/</x:v>
      </x:c>
      <x:c r="J2162" t="str">
        <x:v>/sprites/generated/bosses/hotline-miami/russian-mafia-enforcer.png</x:v>
      </x:c>
      <x:c r="K2162" t="str">
        <x:v>OUI</x:v>
      </x:c>
      <x:c r="L2162" t="str">
        <x:v>Non testé individuellement</x:v>
      </x:c>
      <x:c r="M2162" t="str">
        <x:v>https://github.com/darknigthmare/multiverse-breach/blob/5f44cf344d1a9fbb0dbd7c899510b7dd16cf25d6/src/game/enemies.js</x:v>
      </x:c>
      <x:c r="N2162" t="str">
        <x:v>Hotline Miami::enemy::2::hotline_miami_mob_enforcer</x:v>
      </x:c>
    </x:row>
    <x:row r="2163" ht="60" customHeight="1">
      <x:c r="A2163" t="str">
        <x:v>P2</x:v>
      </x:c>
      <x:c r="B2163" t="str">
        <x:v>Ennemi</x:v>
      </x:c>
      <x:c r="C2163" t="str">
        <x:v>Hotline Miami</x:v>
      </x:c>
      <x:c r="D2163" s="26" t="str">
        <x:v>Russian Mobster — Gunman</x:v>
      </x:c>
      <x:c r="E2163" t="str">
        <x:v>hotline_miami_mobster_gunman</x:v>
      </x:c>
      <x:c r="F2163" s="26" t="str">
        <x:v>Comparaison visuelle restante</x:v>
      </x:c>
      <x:c r="G2163" s="26" t="str">
        <x:v>Identité/contrat source présent dans les données ; aucune approbation artistique 1:1 indépendante dans cette passe. ACTION : Comparer silhouette, tête, tenue, équipement et poses aux références ; garder tant qu'aucun défaut concret n'est établi.</x:v>
      </x:c>
      <x:c r="H2163" t="str"/>
      <x:c r="I2163" t="str">
        <x:v>https://www.hotlinemiami.com/</x:v>
      </x:c>
      <x:c r="J2163" t="str">
        <x:v>/sprites/generated/bosses/hotline-miami/russian-mobster-gunman.png</x:v>
      </x:c>
      <x:c r="K2163" t="str">
        <x:v>OUI</x:v>
      </x:c>
      <x:c r="L2163" t="str">
        <x:v>Non testé individuellement</x:v>
      </x:c>
      <x:c r="M2163" t="str">
        <x:v>https://github.com/darknigthmare/multiverse-breach/blob/5f44cf344d1a9fbb0dbd7c899510b7dd16cf25d6/src/game/enemies.js</x:v>
      </x:c>
      <x:c r="N2163" t="str">
        <x:v>Hotline Miami::enemy::1::hotline_miami_mobster_gunman</x:v>
      </x:c>
    </x:row>
    <x:row r="2164" ht="60" customHeight="1">
      <x:c r="A2164" t="str">
        <x:v>P2</x:v>
      </x:c>
      <x:c r="B2164" t="str">
        <x:v>Ennemi</x:v>
      </x:c>
      <x:c r="C2164" t="str">
        <x:v>Hotline Miami</x:v>
      </x:c>
      <x:c r="D2164" s="26" t="str">
        <x:v>Russian Mobster — Melee</x:v>
      </x:c>
      <x:c r="E2164" t="str">
        <x:v>hotline_miami_mobster_melee</x:v>
      </x:c>
      <x:c r="F2164" s="26" t="str">
        <x:v>Comparaison visuelle restante</x:v>
      </x:c>
      <x:c r="G2164" s="26" t="str">
        <x:v>Identité/contrat source présent dans les données ; aucune approbation artistique 1:1 indépendante dans cette passe. ACTION : Comparer silhouette, tête, tenue, équipement et poses aux références ; garder tant qu'aucun défaut concret n'est établi.</x:v>
      </x:c>
      <x:c r="H2164" t="str"/>
      <x:c r="I2164" t="str">
        <x:v>https://www.hotlinemiami.com/</x:v>
      </x:c>
      <x:c r="J2164" t="str">
        <x:v>/sprites/generated/bosses/hotline-miami/russian-mobster-melee.png</x:v>
      </x:c>
      <x:c r="K2164" t="str">
        <x:v>OUI</x:v>
      </x:c>
      <x:c r="L2164" t="str">
        <x:v>Non testé individuellement</x:v>
      </x:c>
      <x:c r="M2164" t="str">
        <x:v>https://github.com/darknigthmare/multiverse-breach/blob/5f44cf344d1a9fbb0dbd7c899510b7dd16cf25d6/src/game/enemies.js</x:v>
      </x:c>
      <x:c r="N2164" t="str">
        <x:v>Hotline Miami::enemy::0::hotline_miami_mobster_melee</x:v>
      </x:c>
    </x:row>
    <x:row r="2165" ht="60" customHeight="1">
      <x:c r="A2165" t="str">
        <x:v>P2</x:v>
      </x:c>
      <x:c r="B2165" t="str">
        <x:v>Boss</x:v>
      </x:c>
      <x:c r="C2165" t="str">
        <x:v>Hotline Miami</x:v>
      </x:c>
      <x:c r="D2165" s="26" t="str">
        <x:v>The Bodyguard</x:v>
      </x:c>
      <x:c r="E2165" t="str">
        <x:v>hotline_miami_bodyguard</x:v>
      </x:c>
      <x:c r="F2165" s="26" t="str">
        <x:v>Comparaison visuelle restante</x:v>
      </x:c>
      <x:c r="G2165" s="26" t="str">
        <x:v>Identité/contrat source présent dans les données ; aucune approbation artistique 1:1 indépendante dans cette passe. ACTION : Comparer silhouette, tête, tenue, équipement et poses aux références ; garder tant qu'aucun défaut concret n'est établi.</x:v>
      </x:c>
      <x:c r="H2165" t="str"/>
      <x:c r="I2165" t="str">
        <x:v>https://www.hotlinemiami.com/</x:v>
      </x:c>
      <x:c r="J2165" t="str">
        <x:v>/sprites/generated/bosses/hotline-miami/the-bodyguard.png</x:v>
      </x:c>
      <x:c r="K2165" t="str">
        <x:v>OUI</x:v>
      </x:c>
      <x:c r="L2165" t="str">
        <x:v>Non testé individuellement</x:v>
      </x:c>
      <x:c r="M2165" t="str">
        <x:v>https://github.com/darknigthmare/multiverse-breach/blob/5f44cf344d1a9fbb0dbd7c899510b7dd16cf25d6/src/game/enemies.js</x:v>
      </x:c>
      <x:c r="N2165" t="str">
        <x:v>Hotline Miami::boss::0::hotline_miami_bodyguard</x:v>
      </x:c>
    </x:row>
    <x:row r="2166" ht="60" customHeight="1">
      <x:c r="A2166" t="str">
        <x:v>P2</x:v>
      </x:c>
      <x:c r="B2166" t="str">
        <x:v>Boss</x:v>
      </x:c>
      <x:c r="C2166" t="str">
        <x:v>Hotline Miami</x:v>
      </x:c>
      <x:c r="D2166" s="26" t="str">
        <x:v>The Father</x:v>
      </x:c>
      <x:c r="E2166" t="str">
        <x:v>hotline_miami_the_father</x:v>
      </x:c>
      <x:c r="F2166" s="26" t="str">
        <x:v>Comparaison visuelle restante</x:v>
      </x:c>
      <x:c r="G2166" s="26" t="str">
        <x:v>Identité/contrat source présent dans les données ; aucune approbation artistique 1:1 indépendante dans cette passe. ACTION : Comparer silhouette, tête, tenue, équipement et poses aux références ; garder tant qu'aucun défaut concret n'est établi.</x:v>
      </x:c>
      <x:c r="H2166" t="str"/>
      <x:c r="I2166" t="str">
        <x:v>https://www.hotlinemiami.com/</x:v>
      </x:c>
      <x:c r="J2166" t="str">
        <x:v>/sprites/generated/bosses/hotline-miami/the-father.png</x:v>
      </x:c>
      <x:c r="K2166" t="str">
        <x:v>OUI</x:v>
      </x:c>
      <x:c r="L2166" t="str">
        <x:v>Non testé individuellement</x:v>
      </x:c>
      <x:c r="M2166" t="str">
        <x:v>https://github.com/darknigthmare/multiverse-breach/blob/5f44cf344d1a9fbb0dbd7c899510b7dd16cf25d6/src/game/enemies.js</x:v>
      </x:c>
      <x:c r="N2166" t="str">
        <x:v>Hotline Miami::boss::1::hotline_miami_the_father</x:v>
      </x:c>
    </x:row>
    <x:row r="2167" ht="60" customHeight="1">
      <x:c r="A2167" t="str">
        <x:v>P2</x:v>
      </x:c>
      <x:c r="B2167" t="str">
        <x:v>Boss</x:v>
      </x:c>
      <x:c r="C2167" t="str">
        <x:v>Hotline Miami</x:v>
      </x:c>
      <x:c r="D2167" s="26" t="str">
        <x:v>The Son</x:v>
      </x:c>
      <x:c r="E2167" t="str">
        <x:v>hotline_miami_the_son</x:v>
      </x:c>
      <x:c r="F2167" s="26" t="str">
        <x:v>Comparaison visuelle restante</x:v>
      </x:c>
      <x:c r="G2167" s="26" t="str">
        <x:v>Identité/contrat source présent dans les données ; aucune approbation artistique 1:1 indépendante dans cette passe. ACTION : Comparer silhouette, tête, tenue, équipement et poses aux références ; garder tant qu'aucun défaut concret n'est établi.</x:v>
      </x:c>
      <x:c r="H2167" t="str"/>
      <x:c r="I2167" t="str">
        <x:v>https://www.hotlinemiami.com/</x:v>
      </x:c>
      <x:c r="J2167" t="str">
        <x:v>/sprites/generated/bosses/hotline-miami/the-son.png</x:v>
      </x:c>
      <x:c r="K2167" t="str">
        <x:v>OUI</x:v>
      </x:c>
      <x:c r="L2167" t="str">
        <x:v>Non testé individuellement</x:v>
      </x:c>
      <x:c r="M2167" t="str">
        <x:v>https://github.com/darknigthmare/multiverse-breach/blob/5f44cf344d1a9fbb0dbd7c899510b7dd16cf25d6/src/game/enemies.js</x:v>
      </x:c>
      <x:c r="N2167" t="str">
        <x:v>Hotline Miami::boss::2::hotline_miami_the_son</x:v>
      </x:c>
    </x:row>
    <x:row r="2168" ht="60" customHeight="1">
      <x:c r="A2168" t="str">
        <x:v>P2</x:v>
      </x:c>
      <x:c r="B2168" t="str">
        <x:v>Boss</x:v>
      </x:c>
      <x:c r="C2168" t="str">
        <x:v>House of the Dead</x:v>
      </x:c>
      <x:c r="D2168" s="26" t="str">
        <x:v>Chariot</x:v>
      </x:c>
      <x:c r="E2168" t="str">
        <x:v>Chariot</x:v>
      </x:c>
      <x:c r="F2168" s="26" t="str">
        <x:v>Comparaison visuelle restante</x:v>
      </x:c>
      <x:c r="G2168" s="26" t="str">
        <x:v>Identité/contrat source présent dans les données ; aucune approbation artistique 1:1 indépendante dans cette passe. ACTION : Comparer silhouette, tête, tenue, équipement et poses aux références ; garder tant qu'aucun défaut concret n'est établi.</x:v>
      </x:c>
      <x:c r="H2168" t="str"/>
      <x:c r="I2168" t="str">
        <x:v>https://thehouseofthedead.fandom.com/wiki/Chariot</x:v>
      </x:c>
      <x:c r="J2168" t="str">
        <x:v>/sprites/generated/bosses/house-of-the-dead/chariot.png</x:v>
      </x:c>
      <x:c r="K2168" t="str">
        <x:v>OUI</x:v>
      </x:c>
      <x:c r="L2168" t="str">
        <x:v>Non testé individuellement</x:v>
      </x:c>
      <x:c r="M2168" t="str">
        <x:v>https://github.com/darknigthmare/multiverse-breach/blob/5f44cf344d1a9fbb0dbd7c899510b7dd16cf25d6/src/game/enemies.js</x:v>
      </x:c>
      <x:c r="N2168" t="str">
        <x:v>House of the Dead::boss::0::Chariot</x:v>
      </x:c>
    </x:row>
    <x:row r="2169" ht="60" customHeight="1">
      <x:c r="A2169" t="str">
        <x:v>P2</x:v>
      </x:c>
      <x:c r="B2169" t="str">
        <x:v>Boss</x:v>
      </x:c>
      <x:c r="C2169" t="str">
        <x:v>House of the Dead</x:v>
      </x:c>
      <x:c r="D2169" s="26" t="str">
        <x:v>Hangedman</x:v>
      </x:c>
      <x:c r="E2169" t="str">
        <x:v>Hangedman</x:v>
      </x:c>
      <x:c r="F2169" s="26" t="str">
        <x:v>Comparaison visuelle restante</x:v>
      </x:c>
      <x:c r="G2169" s="26" t="str">
        <x:v>Identité/contrat source présent dans les données ; aucune approbation artistique 1:1 indépendante dans cette passe. ACTION : Comparer silhouette, tête, tenue, équipement et poses aux références ; garder tant qu'aucun défaut concret n'est établi.</x:v>
      </x:c>
      <x:c r="H2169" t="str"/>
      <x:c r="I2169" t="str">
        <x:v>https://thehouseofthedead.fandom.com/wiki/Hangedman</x:v>
      </x:c>
      <x:c r="J2169" t="str">
        <x:v>/sprites/generated/bosses/house-of-the-dead/hangedman.png</x:v>
      </x:c>
      <x:c r="K2169" t="str">
        <x:v>OUI</x:v>
      </x:c>
      <x:c r="L2169" t="str">
        <x:v>Non testé individuellement</x:v>
      </x:c>
      <x:c r="M2169" t="str">
        <x:v>https://github.com/darknigthmare/multiverse-breach/blob/5f44cf344d1a9fbb0dbd7c899510b7dd16cf25d6/src/game/enemies.js</x:v>
      </x:c>
      <x:c r="N2169" t="str">
        <x:v>House of the Dead::boss::1::Hangedman</x:v>
      </x:c>
    </x:row>
    <x:row r="2170" ht="60" customHeight="1">
      <x:c r="A2170" t="str">
        <x:v>P2</x:v>
      </x:c>
      <x:c r="B2170" t="str">
        <x:v>Ennemi</x:v>
      </x:c>
      <x:c r="C2170" t="str">
        <x:v>House of the Dead</x:v>
      </x:c>
      <x:c r="D2170" s="26" t="str">
        <x:v>Kenfis Type F-1</x:v>
      </x:c>
      <x:c r="E2170" t="str">
        <x:v>Kenfis Type F-1</x:v>
      </x:c>
      <x:c r="F2170" s="26" t="str">
        <x:v>Comparaison visuelle restante</x:v>
      </x:c>
      <x:c r="G2170" s="26" t="str">
        <x:v>Identité/contrat source présent dans les données ; aucune approbation artistique 1:1 indépendante dans cette passe. ACTION : Comparer silhouette, tête, tenue, équipement et poses aux références ; garder tant qu'aucun défaut concret n'est établi.</x:v>
      </x:c>
      <x:c r="H2170" t="str"/>
      <x:c r="I2170" t="str">
        <x:v>https://thehouseofthedead.fandom.com/wiki/Kenfis</x:v>
      </x:c>
      <x:c r="J2170" t="str">
        <x:v>/sprites/generated/bosses/house-of-the-dead/kenfis-type-f-1.png</x:v>
      </x:c>
      <x:c r="K2170" t="str">
        <x:v>OUI</x:v>
      </x:c>
      <x:c r="L2170" t="str">
        <x:v>Non testé individuellement</x:v>
      </x:c>
      <x:c r="M2170" t="str">
        <x:v>https://github.com/darknigthmare/multiverse-breach/blob/5f44cf344d1a9fbb0dbd7c899510b7dd16cf25d6/src/game/enemies.js</x:v>
      </x:c>
      <x:c r="N2170" t="str">
        <x:v>House of the Dead::enemy::2::Kenfis Type F-1</x:v>
      </x:c>
    </x:row>
    <x:row r="2171" ht="60" customHeight="1">
      <x:c r="A2171" t="str">
        <x:v>P2</x:v>
      </x:c>
      <x:c r="B2171" t="str">
        <x:v>World boss</x:v>
      </x:c>
      <x:c r="C2171" t="str">
        <x:v>House of the Dead</x:v>
      </x:c>
      <x:c r="D2171" s="26" t="str">
        <x:v>Magician Type-0</x:v>
      </x:c>
      <x:c r="E2171" t="str">
        <x:v>Magician Type-0</x:v>
      </x:c>
      <x:c r="F2171" s="26" t="str">
        <x:v>Comparaison visuelle restante</x:v>
      </x:c>
      <x:c r="G2171" s="26" t="str">
        <x:v>Identité/contrat source présent dans les données ; aucune approbation artistique 1:1 indépendante dans cette passe. ACTION : Comparer silhouette, tête, tenue, équipement et poses aux références ; garder tant qu'aucun défaut concret n'est établi.</x:v>
      </x:c>
      <x:c r="H2171" t="str"/>
      <x:c r="I2171" t="str">
        <x:v>https://thehouseofthedead.fandom.com/wiki/Magician</x:v>
      </x:c>
      <x:c r="J2171" t="str">
        <x:v>/sprites/generated/bosses/house-of-the-dead/magician-type-0.png</x:v>
      </x:c>
      <x:c r="K2171" t="str">
        <x:v>OUI</x:v>
      </x:c>
      <x:c r="L2171" t="str">
        <x:v>Non testé individuellement</x:v>
      </x:c>
      <x:c r="M2171" t="str">
        <x:v>https://github.com/darknigthmare/multiverse-breach/blob/5f44cf344d1a9fbb0dbd7c899510b7dd16cf25d6/src/game/enemies.js</x:v>
      </x:c>
      <x:c r="N2171" t="str">
        <x:v>House of the Dead::worldBoss::0::Magician Type-0</x:v>
      </x:c>
    </x:row>
    <x:row r="2172" ht="60" customHeight="1">
      <x:c r="A2172" t="str">
        <x:v>P2</x:v>
      </x:c>
      <x:c r="B2172" t="str">
        <x:v>Ennemi</x:v>
      </x:c>
      <x:c r="C2172" t="str">
        <x:v>House of the Dead</x:v>
      </x:c>
      <x:c r="D2172" s="26" t="str">
        <x:v>Name Type G-2</x:v>
      </x:c>
      <x:c r="E2172" t="str">
        <x:v>Name Type G-2</x:v>
      </x:c>
      <x:c r="F2172" s="26" t="str">
        <x:v>Comparaison visuelle restante</x:v>
      </x:c>
      <x:c r="G2172" s="26" t="str">
        <x:v>Identité/contrat source présent dans les données ; aucune approbation artistique 1:1 indépendante dans cette passe. ACTION : Comparer silhouette, tête, tenue, équipement et poses aux références ; garder tant qu'aucun défaut concret n'est établi.</x:v>
      </x:c>
      <x:c r="H2172" t="str"/>
      <x:c r="I2172" t="str">
        <x:v>https://thehouseofthedead.fandom.com/wiki/Name</x:v>
      </x:c>
      <x:c r="J2172" t="str">
        <x:v>/sprites/generated/bosses/house-of-the-dead/name-type-g-2.png</x:v>
      </x:c>
      <x:c r="K2172" t="str">
        <x:v>OUI</x:v>
      </x:c>
      <x:c r="L2172" t="str">
        <x:v>Non testé individuellement</x:v>
      </x:c>
      <x:c r="M2172" t="str">
        <x:v>https://github.com/darknigthmare/multiverse-breach/blob/5f44cf344d1a9fbb0dbd7c899510b7dd16cf25d6/src/game/enemies.js</x:v>
      </x:c>
      <x:c r="N2172" t="str">
        <x:v>House of the Dead::enemy::1::Name Type G-2</x:v>
      </x:c>
    </x:row>
    <x:row r="2173" ht="60" customHeight="1">
      <x:c r="A2173" t="str">
        <x:v>P2</x:v>
      </x:c>
      <x:c r="B2173" t="str">
        <x:v>Ennemi</x:v>
      </x:c>
      <x:c r="C2173" t="str">
        <x:v>House of the Dead</x:v>
      </x:c>
      <x:c r="D2173" s="26" t="str">
        <x:v>Sam Type A-1</x:v>
      </x:c>
      <x:c r="E2173" t="str">
        <x:v>Sam Type A-1</x:v>
      </x:c>
      <x:c r="F2173" s="26" t="str">
        <x:v>Comparaison visuelle restante</x:v>
      </x:c>
      <x:c r="G2173" s="26" t="str">
        <x:v>Identité/contrat source présent dans les données ; aucune approbation artistique 1:1 indépendante dans cette passe. ACTION : Comparer silhouette, tête, tenue, équipement et poses aux références ; garder tant qu'aucun défaut concret n'est établi.</x:v>
      </x:c>
      <x:c r="H2173" t="str"/>
      <x:c r="I2173" t="str">
        <x:v>https://thehouseofthedead.fandom.com/wiki/Sam</x:v>
      </x:c>
      <x:c r="J2173" t="str">
        <x:v>/sprites/generated/bosses/house-of-the-dead/sam-type-a-1.png</x:v>
      </x:c>
      <x:c r="K2173" t="str">
        <x:v>OUI</x:v>
      </x:c>
      <x:c r="L2173" t="str">
        <x:v>Non testé individuellement</x:v>
      </x:c>
      <x:c r="M2173" t="str">
        <x:v>https://github.com/darknigthmare/multiverse-breach/blob/5f44cf344d1a9fbb0dbd7c899510b7dd16cf25d6/src/game/enemies.js</x:v>
      </x:c>
      <x:c r="N2173" t="str">
        <x:v>House of the Dead::enemy::0::Sam Type A-1</x:v>
      </x:c>
    </x:row>
    <x:row r="2174" ht="60" customHeight="1">
      <x:c r="A2174" t="str">
        <x:v>P2</x:v>
      </x:c>
      <x:c r="B2174" t="str">
        <x:v>Ennemi</x:v>
      </x:c>
      <x:c r="C2174" t="str">
        <x:v>House of the Dead 2</x:v>
      </x:c>
      <x:c r="D2174" s="26" t="str">
        <x:v>David</x:v>
      </x:c>
      <x:c r="E2174" t="str">
        <x:v>David</x:v>
      </x:c>
      <x:c r="F2174" s="26" t="str">
        <x:v>Comparaison visuelle restante</x:v>
      </x:c>
      <x:c r="G2174" s="26" t="str">
        <x:v>Identité/contrat source présent dans les données ; aucune approbation artistique 1:1 indépendante dans cette passe. ACTION : Comparer silhouette, tête, tenue, équipement et poses aux références ; garder tant qu'aucun défaut concret n'est établi.</x:v>
      </x:c>
      <x:c r="H2174" t="str"/>
      <x:c r="I2174" t="str">
        <x:v>https://thehouseofthedead.fandom.com/wiki/David</x:v>
      </x:c>
      <x:c r="J2174" t="str">
        <x:v>/sprites/generated/bosses/house-of-the-dead-2/david.png</x:v>
      </x:c>
      <x:c r="K2174" t="str">
        <x:v>OUI</x:v>
      </x:c>
      <x:c r="L2174" t="str">
        <x:v>Non testé individuellement</x:v>
      </x:c>
      <x:c r="M2174" t="str">
        <x:v>https://github.com/darknigthmare/multiverse-breach/blob/5f44cf344d1a9fbb0dbd7c899510b7dd16cf25d6/src/game/enemies.js</x:v>
      </x:c>
      <x:c r="N2174" t="str">
        <x:v>House of the Dead 2::enemy::0::David</x:v>
      </x:c>
    </x:row>
    <x:row r="2175" ht="60" customHeight="1">
      <x:c r="A2175" t="str">
        <x:v>P2</x:v>
      </x:c>
      <x:c r="B2175" t="str">
        <x:v>Ennemi</x:v>
      </x:c>
      <x:c r="C2175" t="str">
        <x:v>House of the Dead 2</x:v>
      </x:c>
      <x:c r="D2175" s="26" t="str">
        <x:v>Devilon</x:v>
      </x:c>
      <x:c r="E2175" t="str">
        <x:v>Devilon</x:v>
      </x:c>
      <x:c r="F2175" s="26" t="str">
        <x:v>Comparaison visuelle restante</x:v>
      </x:c>
      <x:c r="G2175" s="26" t="str">
        <x:v>Identité/contrat source présent dans les données ; aucune approbation artistique 1:1 indépendante dans cette passe. ACTION : Comparer silhouette, tête, tenue, équipement et poses aux références ; garder tant qu'aucun défaut concret n'est établi.</x:v>
      </x:c>
      <x:c r="H2175" t="str"/>
      <x:c r="I2175" t="str">
        <x:v>https://thehouseofthedead.fandom.com/wiki/Devilon</x:v>
      </x:c>
      <x:c r="J2175" t="str">
        <x:v>/sprites/generated/bosses/house-of-the-dead-2/devilon.png</x:v>
      </x:c>
      <x:c r="K2175" t="str">
        <x:v>OUI</x:v>
      </x:c>
      <x:c r="L2175" t="str">
        <x:v>Non testé individuellement</x:v>
      </x:c>
      <x:c r="M2175" t="str">
        <x:v>https://github.com/darknigthmare/multiverse-breach/blob/5f44cf344d1a9fbb0dbd7c899510b7dd16cf25d6/src/game/enemies.js</x:v>
      </x:c>
      <x:c r="N2175" t="str">
        <x:v>House of the Dead 2::enemy::2::Devilon</x:v>
      </x:c>
    </x:row>
    <x:row r="2176" ht="60" customHeight="1">
      <x:c r="A2176" t="str">
        <x:v>P2</x:v>
      </x:c>
      <x:c r="B2176" t="str">
        <x:v>Ennemi</x:v>
      </x:c>
      <x:c r="C2176" t="str">
        <x:v>House of the Dead 2</x:v>
      </x:c>
      <x:c r="D2176" s="26" t="str">
        <x:v>Ebitan</x:v>
      </x:c>
      <x:c r="E2176" t="str">
        <x:v>Ebitan</x:v>
      </x:c>
      <x:c r="F2176" s="26" t="str">
        <x:v>Comparaison visuelle restante</x:v>
      </x:c>
      <x:c r="G2176" s="26" t="str">
        <x:v>Identité/contrat source présent dans les données ; aucune approbation artistique 1:1 indépendante dans cette passe. ACTION : Comparer silhouette, tête, tenue, équipement et poses aux références ; garder tant qu'aucun défaut concret n'est établi.</x:v>
      </x:c>
      <x:c r="H2176" t="str"/>
      <x:c r="I2176" t="str">
        <x:v>https://thehouseofthedead.fandom.com/wiki/Ebitan</x:v>
      </x:c>
      <x:c r="J2176" t="str">
        <x:v>/sprites/generated/bosses/house-of-the-dead-2/ebitan.png</x:v>
      </x:c>
      <x:c r="K2176" t="str">
        <x:v>OUI</x:v>
      </x:c>
      <x:c r="L2176" t="str">
        <x:v>Non testé individuellement</x:v>
      </x:c>
      <x:c r="M2176" t="str">
        <x:v>https://github.com/darknigthmare/multiverse-breach/blob/5f44cf344d1a9fbb0dbd7c899510b7dd16cf25d6/src/game/enemies.js</x:v>
      </x:c>
      <x:c r="N2176" t="str">
        <x:v>House of the Dead 2::enemy::1::Ebitan</x:v>
      </x:c>
    </x:row>
    <x:row r="2177" ht="60" customHeight="1">
      <x:c r="A2177" t="str">
        <x:v>P2</x:v>
      </x:c>
      <x:c r="B2177" t="str">
        <x:v>World boss</x:v>
      </x:c>
      <x:c r="C2177" t="str">
        <x:v>House of the Dead 2</x:v>
      </x:c>
      <x:c r="D2177" s="26" t="str">
        <x:v>Emperor Type Alpha</x:v>
      </x:c>
      <x:c r="E2177" t="str">
        <x:v>Emperor Type Alpha</x:v>
      </x:c>
      <x:c r="F2177" s="26" t="str">
        <x:v>Comparaison visuelle restante</x:v>
      </x:c>
      <x:c r="G2177" s="26" t="str">
        <x:v>Identité/contrat source présent dans les données ; aucune approbation artistique 1:1 indépendante dans cette passe. ACTION : Comparer silhouette, tête, tenue, équipement et poses aux références ; garder tant qu'aucun défaut concret n'est établi.</x:v>
      </x:c>
      <x:c r="H2177" t="str"/>
      <x:c r="I2177" t="str">
        <x:v>https://thehouseofthedead.fandom.com/wiki/Emperor</x:v>
      </x:c>
      <x:c r="J2177" t="str">
        <x:v>/sprites/generated/bosses/house-of-the-dead-2/emperor-type-alpha.png</x:v>
      </x:c>
      <x:c r="K2177" t="str">
        <x:v>OUI</x:v>
      </x:c>
      <x:c r="L2177" t="str">
        <x:v>Non testé individuellement</x:v>
      </x:c>
      <x:c r="M2177" t="str">
        <x:v>https://github.com/darknigthmare/multiverse-breach/blob/5f44cf344d1a9fbb0dbd7c899510b7dd16cf25d6/src/game/enemies.js</x:v>
      </x:c>
      <x:c r="N2177" t="str">
        <x:v>House of the Dead 2::worldBoss::0::Emperor Type Alpha</x:v>
      </x:c>
    </x:row>
    <x:row r="2178" ht="60" customHeight="1">
      <x:c r="A2178" t="str">
        <x:v>P2</x:v>
      </x:c>
      <x:c r="B2178" t="str">
        <x:v>Boss</x:v>
      </x:c>
      <x:c r="C2178" t="str">
        <x:v>House of the Dead 2</x:v>
      </x:c>
      <x:c r="D2178" s="26" t="str">
        <x:v>Judgment (Kuarl &amp; Zeal)</x:v>
      </x:c>
      <x:c r="E2178" t="str">
        <x:v>Judgment (Kuarl &amp; Zeal)</x:v>
      </x:c>
      <x:c r="F2178" s="26" t="str">
        <x:v>Comparaison visuelle restante</x:v>
      </x:c>
      <x:c r="G2178" s="26" t="str">
        <x:v>Identité/contrat source présent dans les données ; aucune approbation artistique 1:1 indépendante dans cette passe. ACTION : Comparer silhouette, tête, tenue, équipement et poses aux références ; garder tant qu'aucun défaut concret n'est établi.</x:v>
      </x:c>
      <x:c r="H2178" t="str"/>
      <x:c r="I2178" t="str">
        <x:v>https://thehouseofthedead.fandom.com/wiki/Judgment</x:v>
      </x:c>
      <x:c r="J2178" t="str">
        <x:v>/sprites/generated/bosses/house-of-the-dead-2/judgment-kuarl-zeal.png</x:v>
      </x:c>
      <x:c r="K2178" t="str">
        <x:v>OUI</x:v>
      </x:c>
      <x:c r="L2178" t="str">
        <x:v>Non testé individuellement</x:v>
      </x:c>
      <x:c r="M2178" t="str">
        <x:v>https://github.com/darknigthmare/multiverse-breach/blob/5f44cf344d1a9fbb0dbd7c899510b7dd16cf25d6/src/game/enemies.js</x:v>
      </x:c>
      <x:c r="N2178" t="str">
        <x:v>House of the Dead 2::boss::0::Judgment (Kuarl &amp; Zeal)</x:v>
      </x:c>
    </x:row>
    <x:row r="2179" ht="60" customHeight="1">
      <x:c r="A2179" t="str">
        <x:v>P2</x:v>
      </x:c>
      <x:c r="B2179" t="str">
        <x:v>Boss</x:v>
      </x:c>
      <x:c r="C2179" t="str">
        <x:v>House of the Dead 2</x:v>
      </x:c>
      <x:c r="D2179" s="26" t="str">
        <x:v>Tower</x:v>
      </x:c>
      <x:c r="E2179" t="str">
        <x:v>Tower</x:v>
      </x:c>
      <x:c r="F2179" s="26" t="str">
        <x:v>Comparaison visuelle restante</x:v>
      </x:c>
      <x:c r="G2179" s="26" t="str">
        <x:v>Identité/contrat source présent dans les données ; aucune approbation artistique 1:1 indépendante dans cette passe. ACTION : Comparer silhouette, tête, tenue, équipement et poses aux références ; garder tant qu'aucun défaut concret n'est établi.</x:v>
      </x:c>
      <x:c r="H2179" t="str"/>
      <x:c r="I2179" t="str">
        <x:v>https://thehouseofthedead.fandom.com/wiki/Tower</x:v>
      </x:c>
      <x:c r="J2179" t="str">
        <x:v>/sprites/generated/bosses/house-of-the-dead-2/tower.png</x:v>
      </x:c>
      <x:c r="K2179" t="str">
        <x:v>OUI</x:v>
      </x:c>
      <x:c r="L2179" t="str">
        <x:v>Non testé individuellement</x:v>
      </x:c>
      <x:c r="M2179" t="str">
        <x:v>https://github.com/darknigthmare/multiverse-breach/blob/5f44cf344d1a9fbb0dbd7c899510b7dd16cf25d6/src/game/enemies.js</x:v>
      </x:c>
      <x:c r="N2179" t="str">
        <x:v>House of the Dead 2::boss::1::Tower</x:v>
      </x:c>
    </x:row>
    <x:row r="2180" ht="60" customHeight="1">
      <x:c r="A2180" t="str">
        <x:v>P2</x:v>
      </x:c>
      <x:c r="B2180" t="str">
        <x:v>Ennemi</x:v>
      </x:c>
      <x:c r="C2180" t="str">
        <x:v>House of the Dead 3</x:v>
      </x:c>
      <x:c r="D2180" s="26" t="str">
        <x:v>Cain</x:v>
      </x:c>
      <x:c r="E2180" t="str">
        <x:v>Cain</x:v>
      </x:c>
      <x:c r="F2180" s="26" t="str">
        <x:v>Comparaison visuelle restante</x:v>
      </x:c>
      <x:c r="G2180" s="26" t="str">
        <x:v>Identité/contrat source présent dans les données ; aucune approbation artistique 1:1 indépendante dans cette passe. ACTION : Comparer silhouette, tête, tenue, équipement et poses aux références ; garder tant qu'aucun défaut concret n'est établi.</x:v>
      </x:c>
      <x:c r="H2180" t="str"/>
      <x:c r="I2180" t="str">
        <x:v>https://thehouseofthedead.fandom.com/wiki/List_of_creatures_in_The_House_of_the_Dead_III</x:v>
      </x:c>
      <x:c r="J2180" t="str">
        <x:v>/sprites/generated/bosses/house-of-the-dead-3/cain.png</x:v>
      </x:c>
      <x:c r="K2180" t="str">
        <x:v>OUI</x:v>
      </x:c>
      <x:c r="L2180" t="str">
        <x:v>Non testé individuellement</x:v>
      </x:c>
      <x:c r="M2180" t="str">
        <x:v>https://github.com/darknigthmare/multiverse-breach/blob/5f44cf344d1a9fbb0dbd7c899510b7dd16cf25d6/src/game/enemies.js</x:v>
      </x:c>
      <x:c r="N2180" t="str">
        <x:v>House of the Dead 3::enemy::2::Cain</x:v>
      </x:c>
    </x:row>
    <x:row r="2181" ht="60" customHeight="1">
      <x:c r="A2181" t="str">
        <x:v>P2</x:v>
      </x:c>
      <x:c r="B2181" t="str">
        <x:v>Boss</x:v>
      </x:c>
      <x:c r="C2181" t="str">
        <x:v>House of the Dead 3</x:v>
      </x:c>
      <x:c r="D2181" s="26" t="str">
        <x:v>Death</x:v>
      </x:c>
      <x:c r="E2181" t="str">
        <x:v>Death</x:v>
      </x:c>
      <x:c r="F2181" s="26" t="str">
        <x:v>Comparaison visuelle restante</x:v>
      </x:c>
      <x:c r="G2181" s="26" t="str">
        <x:v>Identité/contrat source présent dans les données ; aucune approbation artistique 1:1 indépendante dans cette passe. ACTION : Comparer silhouette, tête, tenue, équipement et poses aux références ; garder tant qu'aucun défaut concret n'est établi.</x:v>
      </x:c>
      <x:c r="H2181" t="str"/>
      <x:c r="I2181" t="str">
        <x:v>https://thehouseofthedead.fandom.com/wiki/Death</x:v>
      </x:c>
      <x:c r="J2181" t="str">
        <x:v>/sprites/generated/bosses/house-of-the-dead-3/death.png</x:v>
      </x:c>
      <x:c r="K2181" t="str">
        <x:v>OUI</x:v>
      </x:c>
      <x:c r="L2181" t="str">
        <x:v>Non testé individuellement</x:v>
      </x:c>
      <x:c r="M2181" t="str">
        <x:v>https://github.com/darknigthmare/multiverse-breach/blob/5f44cf344d1a9fbb0dbd7c899510b7dd16cf25d6/src/game/enemies.js</x:v>
      </x:c>
      <x:c r="N2181" t="str">
        <x:v>House of the Dead 3::boss::0::Death</x:v>
      </x:c>
    </x:row>
    <x:row r="2182" ht="60" customHeight="1">
      <x:c r="A2182" t="str">
        <x:v>P2</x:v>
      </x:c>
      <x:c r="B2182" t="str">
        <x:v>Boss</x:v>
      </x:c>
      <x:c r="C2182" t="str">
        <x:v>House of the Dead 3</x:v>
      </x:c>
      <x:c r="D2182" s="26" t="str">
        <x:v>Fool</x:v>
      </x:c>
      <x:c r="E2182" t="str">
        <x:v>Fool</x:v>
      </x:c>
      <x:c r="F2182" s="26" t="str">
        <x:v>Comparaison visuelle restante</x:v>
      </x:c>
      <x:c r="G2182" s="26" t="str">
        <x:v>Identité/contrat source présent dans les données ; aucune approbation artistique 1:1 indépendante dans cette passe. ACTION : Comparer silhouette, tête, tenue, équipement et poses aux références ; garder tant qu'aucun défaut concret n'est établi.</x:v>
      </x:c>
      <x:c r="H2182" t="str"/>
      <x:c r="I2182" t="str">
        <x:v>https://thehouseofthedead.fandom.com/wiki/Fool</x:v>
      </x:c>
      <x:c r="J2182" t="str">
        <x:v>/sprites/generated/bosses/house-of-the-dead-3/fool.png</x:v>
      </x:c>
      <x:c r="K2182" t="str">
        <x:v>OUI</x:v>
      </x:c>
      <x:c r="L2182" t="str">
        <x:v>Non testé individuellement</x:v>
      </x:c>
      <x:c r="M2182" t="str">
        <x:v>https://github.com/darknigthmare/multiverse-breach/blob/5f44cf344d1a9fbb0dbd7c899510b7dd16cf25d6/src/game/enemies.js</x:v>
      </x:c>
      <x:c r="N2182" t="str">
        <x:v>House of the Dead 3::boss::1::Fool</x:v>
      </x:c>
    </x:row>
    <x:row r="2183" ht="60" customHeight="1">
      <x:c r="A2183" t="str">
        <x:v>P2</x:v>
      </x:c>
      <x:c r="B2183" t="str">
        <x:v>Ennemi</x:v>
      </x:c>
      <x:c r="C2183" t="str">
        <x:v>House of the Dead 3</x:v>
      </x:c>
      <x:c r="D2183" s="26" t="str">
        <x:v>Mark</x:v>
      </x:c>
      <x:c r="E2183" t="str">
        <x:v>Mark</x:v>
      </x:c>
      <x:c r="F2183" s="26" t="str">
        <x:v>Comparaison visuelle restante</x:v>
      </x:c>
      <x:c r="G2183" s="26" t="str">
        <x:v>Identité/contrat source présent dans les données ; aucune approbation artistique 1:1 indépendante dans cette passe. ACTION : Comparer silhouette, tête, tenue, équipement et poses aux références ; garder tant qu'aucun défaut concret n'est établi.</x:v>
      </x:c>
      <x:c r="H2183" t="str"/>
      <x:c r="I2183" t="str">
        <x:v>https://thehouseofthedead.fandom.com/wiki/Mark</x:v>
      </x:c>
      <x:c r="J2183" t="str">
        <x:v>/sprites/generated/bosses/house-of-the-dead-3/mark.png</x:v>
      </x:c>
      <x:c r="K2183" t="str">
        <x:v>OUI</x:v>
      </x:c>
      <x:c r="L2183" t="str">
        <x:v>Non testé individuellement</x:v>
      </x:c>
      <x:c r="M2183" t="str">
        <x:v>https://github.com/darknigthmare/multiverse-breach/blob/5f44cf344d1a9fbb0dbd7c899510b7dd16cf25d6/src/game/enemies.js</x:v>
      </x:c>
      <x:c r="N2183" t="str">
        <x:v>House of the Dead 3::enemy::0::Mark</x:v>
      </x:c>
    </x:row>
    <x:row r="2184" ht="60" customHeight="1">
      <x:c r="A2184" t="str">
        <x:v>P2</x:v>
      </x:c>
      <x:c r="B2184" t="str">
        <x:v>Ennemi</x:v>
      </x:c>
      <x:c r="C2184" t="str">
        <x:v>House of the Dead 3</x:v>
      </x:c>
      <x:c r="D2184" s="26" t="str">
        <x:v>Rogan Commando</x:v>
      </x:c>
      <x:c r="E2184" t="str">
        <x:v>Rogan Commando</x:v>
      </x:c>
      <x:c r="F2184" s="26" t="str">
        <x:v>Comparaison visuelle restante</x:v>
      </x:c>
      <x:c r="G2184" s="26" t="str">
        <x:v>Identité/contrat source présent dans les données ; aucune approbation artistique 1:1 indépendante dans cette passe. ACTION : Comparer silhouette, tête, tenue, équipement et poses aux références ; garder tant qu'aucun défaut concret n'est établi.</x:v>
      </x:c>
      <x:c r="H2184" t="str"/>
      <x:c r="I2184" t="str">
        <x:v>https://thehouseofthedead.fandom.com/wiki/Rogan_Commando</x:v>
      </x:c>
      <x:c r="J2184" t="str">
        <x:v>/sprites/generated/bosses/house-of-the-dead-3/rogan-commando.png</x:v>
      </x:c>
      <x:c r="K2184" t="str">
        <x:v>OUI</x:v>
      </x:c>
      <x:c r="L2184" t="str">
        <x:v>Non testé individuellement</x:v>
      </x:c>
      <x:c r="M2184" t="str">
        <x:v>https://github.com/darknigthmare/multiverse-breach/blob/5f44cf344d1a9fbb0dbd7c899510b7dd16cf25d6/src/game/enemies.js</x:v>
      </x:c>
      <x:c r="N2184" t="str">
        <x:v>House of the Dead 3::enemy::1::Rogan Commando</x:v>
      </x:c>
    </x:row>
    <x:row r="2185" ht="60" customHeight="1">
      <x:c r="A2185" t="str">
        <x:v>P2</x:v>
      </x:c>
      <x:c r="B2185" t="str">
        <x:v>World boss</x:v>
      </x:c>
      <x:c r="C2185" t="str">
        <x:v>House of the Dead 3</x:v>
      </x:c>
      <x:c r="D2185" s="26" t="str">
        <x:v>Wheel of Fate</x:v>
      </x:c>
      <x:c r="E2185" t="str">
        <x:v>Wheel of Fate</x:v>
      </x:c>
      <x:c r="F2185" s="26" t="str">
        <x:v>Comparaison visuelle restante</x:v>
      </x:c>
      <x:c r="G2185" s="26" t="str">
        <x:v>Identité/contrat source présent dans les données ; aucune approbation artistique 1:1 indépendante dans cette passe. ACTION : Comparer silhouette, tête, tenue, équipement et poses aux références ; garder tant qu'aucun défaut concret n'est établi.</x:v>
      </x:c>
      <x:c r="H2185" t="str"/>
      <x:c r="I2185" t="str">
        <x:v>https://thehouseofthedead.fandom.com/wiki/Wheel_of_Fate</x:v>
      </x:c>
      <x:c r="J2185" t="str">
        <x:v>/sprites/generated/bosses/house-of-the-dead-3/wheel-of-fate.png</x:v>
      </x:c>
      <x:c r="K2185" t="str">
        <x:v>OUI</x:v>
      </x:c>
      <x:c r="L2185" t="str">
        <x:v>Non testé individuellement</x:v>
      </x:c>
      <x:c r="M2185" t="str">
        <x:v>https://github.com/darknigthmare/multiverse-breach/blob/5f44cf344d1a9fbb0dbd7c899510b7dd16cf25d6/src/game/enemies.js</x:v>
      </x:c>
      <x:c r="N2185" t="str">
        <x:v>House of the Dead 3::worldBoss::0::Wheel of Fate</x:v>
      </x:c>
    </x:row>
    <x:row r="2186" ht="60" customHeight="1">
      <x:c r="A2186" t="str">
        <x:v>P2</x:v>
      </x:c>
      <x:c r="B2186" t="str">
        <x:v>Ennemi</x:v>
      </x:c>
      <x:c r="C2186" t="str">
        <x:v>Interstellar Marines</x:v>
      </x:c>
      <x:c r="D2186" s="26" t="str">
        <x:v>CTR Heavy Unit</x:v>
      </x:c>
      <x:c r="E2186" t="str">
        <x:v>interstellar_marines_ctr_heavy_unit</x:v>
      </x:c>
      <x:c r="F2186" s="26" t="str">
        <x:v>Comparaison visuelle restante</x:v>
      </x:c>
      <x:c r="G2186" s="26" t="str">
        <x:v>Identité/contrat source présent dans les données ; aucune approbation artistique 1:1 indépendante dans cette passe. ACTION : Comparer silhouette, tête, tenue, équipement et poses aux références ; garder tant qu'aucun défaut concret n'est établi.</x:v>
      </x:c>
      <x:c r="H2186" t="str"/>
      <x:c r="I2186" t="str">
        <x:v>https://store.steampowered.com/app/236370/Interstellar_Marines/</x:v>
      </x:c>
      <x:c r="J2186" t="str">
        <x:v>/sprites/generated/bosses/interstellar-marines/ctr-heavy-unit.png</x:v>
      </x:c>
      <x:c r="K2186" t="str">
        <x:v>OUI</x:v>
      </x:c>
      <x:c r="L2186" t="str">
        <x:v>Non testé individuellement</x:v>
      </x:c>
      <x:c r="M2186" t="str">
        <x:v>https://github.com/darknigthmare/multiverse-breach/blob/5f44cf344d1a9fbb0dbd7c899510b7dd16cf25d6/src/game/enemies.js</x:v>
      </x:c>
      <x:c r="N2186" t="str">
        <x:v>Interstellar Marines::enemy::1::interstellar_marines_ctr_heavy_unit</x:v>
      </x:c>
    </x:row>
    <x:row r="2187" ht="60" customHeight="1">
      <x:c r="A2187" t="str">
        <x:v>P2</x:v>
      </x:c>
      <x:c r="B2187" t="str">
        <x:v>Ennemi</x:v>
      </x:c>
      <x:c r="C2187" t="str">
        <x:v>Interstellar Marines</x:v>
      </x:c>
      <x:c r="D2187" s="26" t="str">
        <x:v>CTR Rifle Unit</x:v>
      </x:c>
      <x:c r="E2187" t="str">
        <x:v>interstellar_marines_ctr_rifle_unit</x:v>
      </x:c>
      <x:c r="F2187" s="26" t="str">
        <x:v>Comparaison visuelle restante</x:v>
      </x:c>
      <x:c r="G2187" s="26" t="str">
        <x:v>Identité/contrat source présent dans les données ; aucune approbation artistique 1:1 indépendante dans cette passe. ACTION : Comparer silhouette, tête, tenue, équipement et poses aux références ; garder tant qu'aucun défaut concret n'est établi.</x:v>
      </x:c>
      <x:c r="H2187" t="str"/>
      <x:c r="I2187" t="str">
        <x:v>https://store.steampowered.com/app/236370/Interstellar_Marines/</x:v>
      </x:c>
      <x:c r="J2187" t="str">
        <x:v>/sprites/generated/bosses/interstellar-marines/ctr-rifle-unit.png</x:v>
      </x:c>
      <x:c r="K2187" t="str">
        <x:v>OUI</x:v>
      </x:c>
      <x:c r="L2187" t="str">
        <x:v>Non testé individuellement</x:v>
      </x:c>
      <x:c r="M2187" t="str">
        <x:v>https://github.com/darknigthmare/multiverse-breach/blob/5f44cf344d1a9fbb0dbd7c899510b7dd16cf25d6/src/game/enemies.js</x:v>
      </x:c>
      <x:c r="N2187" t="str">
        <x:v>Interstellar Marines::enemy::0::interstellar_marines_ctr_rifle_unit</x:v>
      </x:c>
    </x:row>
    <x:row r="2188" ht="60" customHeight="1">
      <x:c r="A2188" t="str">
        <x:v>P2</x:v>
      </x:c>
      <x:c r="B2188" t="str">
        <x:v>Ennemi</x:v>
      </x:c>
      <x:c r="C2188" t="str">
        <x:v>Interstellar Marines</x:v>
      </x:c>
      <x:c r="D2188" s="26" t="str">
        <x:v>Defective CTR</x:v>
      </x:c>
      <x:c r="E2188" t="str">
        <x:v>interstellar_marines_defective_ctr</x:v>
      </x:c>
      <x:c r="F2188" s="26" t="str">
        <x:v>Comparaison visuelle restante</x:v>
      </x:c>
      <x:c r="G2188" s="26" t="str">
        <x:v>Identité/contrat source présent dans les données ; aucune approbation artistique 1:1 indépendante dans cette passe. ACTION : Comparer silhouette, tête, tenue, équipement et poses aux références ; garder tant qu'aucun défaut concret n'est établi.</x:v>
      </x:c>
      <x:c r="H2188" t="str"/>
      <x:c r="I2188" t="str">
        <x:v>https://store.steampowered.com/app/236370/Interstellar_Marines/</x:v>
      </x:c>
      <x:c r="J2188" t="str">
        <x:v>/sprites/generated/bosses/interstellar-marines/defective-ctr.png</x:v>
      </x:c>
      <x:c r="K2188" t="str">
        <x:v>OUI</x:v>
      </x:c>
      <x:c r="L2188" t="str">
        <x:v>Non testé individuellement</x:v>
      </x:c>
      <x:c r="M2188" t="str">
        <x:v>https://github.com/darknigthmare/multiverse-breach/blob/5f44cf344d1a9fbb0dbd7c899510b7dd16cf25d6/src/game/enemies.js</x:v>
      </x:c>
      <x:c r="N2188" t="str">
        <x:v>Interstellar Marines::enemy::2::interstellar_marines_defective_ctr</x:v>
      </x:c>
    </x:row>
    <x:row r="2189" ht="60" customHeight="1">
      <x:c r="A2189" t="str">
        <x:v>P2</x:v>
      </x:c>
      <x:c r="B2189" t="str">
        <x:v>Boss</x:v>
      </x:c>
      <x:c r="C2189" t="str">
        <x:v>Interstellar Marines</x:v>
      </x:c>
      <x:c r="D2189" s="26" t="str">
        <x:v>NeuroGen Incident</x:v>
      </x:c>
      <x:c r="E2189" t="str">
        <x:v>interstellar_marines_neurogen_incident</x:v>
      </x:c>
      <x:c r="F2189" s="26" t="str">
        <x:v>Comparaison visuelle restante</x:v>
      </x:c>
      <x:c r="G2189" s="26" t="str">
        <x:v>Identité/contrat source présent dans les données ; aucune approbation artistique 1:1 indépendante dans cette passe. ACTION : Comparer silhouette, tête, tenue, équipement et poses aux références ; garder tant qu'aucun défaut concret n'est établi.</x:v>
      </x:c>
      <x:c r="H2189" t="str"/>
      <x:c r="I2189" t="str">
        <x:v>https://store.steampowered.com/app/236370/Interstellar_Marines/</x:v>
      </x:c>
      <x:c r="J2189" t="str">
        <x:v>/sprites/generated/bosses/interstellar-marines/neurogen-incident.png</x:v>
      </x:c>
      <x:c r="K2189" t="str">
        <x:v>OUI</x:v>
      </x:c>
      <x:c r="L2189" t="str">
        <x:v>Non testé individuellement</x:v>
      </x:c>
      <x:c r="M2189" t="str">
        <x:v>https://github.com/darknigthmare/multiverse-breach/blob/5f44cf344d1a9fbb0dbd7c899510b7dd16cf25d6/src/game/enemies.js</x:v>
      </x:c>
      <x:c r="N2189" t="str">
        <x:v>Interstellar Marines::boss::1::interstellar_marines_neurogen_incident</x:v>
      </x:c>
    </x:row>
    <x:row r="2190" ht="60" customHeight="1">
      <x:c r="A2190" t="str">
        <x:v>P2</x:v>
      </x:c>
      <x:c r="B2190" t="str">
        <x:v>World boss</x:v>
      </x:c>
      <x:c r="C2190" t="str">
        <x:v>Interstellar Marines</x:v>
      </x:c>
      <x:c r="D2190" s="26" t="str">
        <x:v>SARA Final Evaluation</x:v>
      </x:c>
      <x:c r="E2190" t="str">
        <x:v>interstellar_marines_sara_final_evaluation</x:v>
      </x:c>
      <x:c r="F2190" s="26" t="str">
        <x:v>Comparaison visuelle restante</x:v>
      </x:c>
      <x:c r="G2190" s="26" t="str">
        <x:v>Identité/contrat source présent dans les données ; aucune approbation artistique 1:1 indépendante dans cette passe. ACTION : Comparer silhouette, tête, tenue, équipement et poses aux références ; garder tant qu'aucun défaut concret n'est établi.</x:v>
      </x:c>
      <x:c r="H2190" t="str"/>
      <x:c r="I2190" t="str">
        <x:v>https://store.steampowered.com/app/236370/Interstellar_Marines/</x:v>
      </x:c>
      <x:c r="J2190" t="str">
        <x:v>/sprites/generated/bosses/interstellar-marines/sara-final-evaluation.png</x:v>
      </x:c>
      <x:c r="K2190" t="str">
        <x:v>OUI</x:v>
      </x:c>
      <x:c r="L2190" t="str">
        <x:v>Non testé individuellement</x:v>
      </x:c>
      <x:c r="M2190" t="str">
        <x:v>https://github.com/darknigthmare/multiverse-breach/blob/5f44cf344d1a9fbb0dbd7c899510b7dd16cf25d6/src/game/enemies.js</x:v>
      </x:c>
      <x:c r="N2190" t="str">
        <x:v>Interstellar Marines::worldBoss::0::interstellar_marines_sara_final_evaluation</x:v>
      </x:c>
    </x:row>
    <x:row r="2191" ht="60" customHeight="1">
      <x:c r="A2191" t="str">
        <x:v>P2</x:v>
      </x:c>
      <x:c r="B2191" t="str">
        <x:v>Boss</x:v>
      </x:c>
      <x:c r="C2191" t="str">
        <x:v>Interstellar Marines</x:v>
      </x:c>
      <x:c r="D2191" s="26" t="str">
        <x:v>Sentry Grid Evaluation</x:v>
      </x:c>
      <x:c r="E2191" t="str">
        <x:v>interstellar_marines_sentry_grid_evaluation</x:v>
      </x:c>
      <x:c r="F2191" s="26" t="str">
        <x:v>Comparaison visuelle restante</x:v>
      </x:c>
      <x:c r="G2191" s="26" t="str">
        <x:v>Identité/contrat source présent dans les données ; aucune approbation artistique 1:1 indépendante dans cette passe. ACTION : Comparer silhouette, tête, tenue, équipement et poses aux références ; garder tant qu'aucun défaut concret n'est établi.</x:v>
      </x:c>
      <x:c r="H2191" t="str"/>
      <x:c r="I2191" t="str">
        <x:v>https://store.steampowered.com/app/236370/Interstellar_Marines/</x:v>
      </x:c>
      <x:c r="J2191" t="str">
        <x:v>/sprites/generated/bosses/interstellar-marines/sentry-grid-evaluation.png</x:v>
      </x:c>
      <x:c r="K2191" t="str">
        <x:v>OUI</x:v>
      </x:c>
      <x:c r="L2191" t="str">
        <x:v>Non testé individuellement</x:v>
      </x:c>
      <x:c r="M2191" t="str">
        <x:v>https://github.com/darknigthmare/multiverse-breach/blob/5f44cf344d1a9fbb0dbd7c899510b7dd16cf25d6/src/game/enemies.js</x:v>
      </x:c>
      <x:c r="N2191" t="str">
        <x:v>Interstellar Marines::boss::0::interstellar_marines_sentry_grid_evaluation</x:v>
      </x:c>
    </x:row>
    <x:row r="2192" ht="60" customHeight="1">
      <x:c r="A2192" t="str">
        <x:v>P2</x:v>
      </x:c>
      <x:c r="B2192" t="str">
        <x:v>Boss</x:v>
      </x:c>
      <x:c r="C2192" t="str">
        <x:v>Interstellar Marines</x:v>
      </x:c>
      <x:c r="D2192" s="26" t="str">
        <x:v>Starcrown Assault</x:v>
      </x:c>
      <x:c r="E2192" t="str">
        <x:v>interstellar_marines_starcrown_assault</x:v>
      </x:c>
      <x:c r="F2192" s="26" t="str">
        <x:v>Comparaison visuelle restante</x:v>
      </x:c>
      <x:c r="G2192" s="26" t="str">
        <x:v>Identité/contrat source présent dans les données ; aucune approbation artistique 1:1 indépendante dans cette passe. ACTION : Comparer silhouette, tête, tenue, équipement et poses aux références ; garder tant qu'aucun défaut concret n'est établi.</x:v>
      </x:c>
      <x:c r="H2192" t="str"/>
      <x:c r="I2192" t="str">
        <x:v>https://store.steampowered.com/app/236370/Interstellar_Marines/</x:v>
      </x:c>
      <x:c r="J2192" t="str">
        <x:v>/sprites/generated/bosses/interstellar-marines/starcrown-assault.png</x:v>
      </x:c>
      <x:c r="K2192" t="str">
        <x:v>OUI</x:v>
      </x:c>
      <x:c r="L2192" t="str">
        <x:v>Non testé individuellement</x:v>
      </x:c>
      <x:c r="M2192" t="str">
        <x:v>https://github.com/darknigthmare/multiverse-breach/blob/5f44cf344d1a9fbb0dbd7c899510b7dd16cf25d6/src/game/enemies.js</x:v>
      </x:c>
      <x:c r="N2192" t="str">
        <x:v>Interstellar Marines::boss::2::interstellar_marines_starcrown_assault</x:v>
      </x:c>
    </x:row>
    <x:row r="2193" ht="60" customHeight="1">
      <x:c r="A2193" t="str">
        <x:v>P2</x:v>
      </x:c>
      <x:c r="B2193" t="str">
        <x:v>Boss</x:v>
      </x:c>
      <x:c r="C2193" t="str">
        <x:v>Invincible</x:v>
      </x:c>
      <x:c r="D2193" s="26" t="str">
        <x:v>Angstrom Levy</x:v>
      </x:c>
      <x:c r="E2193" t="str">
        <x:v>invincible_angstrom_levy</x:v>
      </x:c>
      <x:c r="F2193" s="26" t="str">
        <x:v>Comparaison visuelle restante</x:v>
      </x:c>
      <x:c r="G2193" s="26" t="str">
        <x:v>Identité/contrat source présent dans les données ; aucune approbation artistique 1:1 indépendante dans cette passe. ACTION : Comparer silhouette, tête, tenue, équipement et poses aux références ; garder tant qu'aucun défaut concret n'est établi.</x:v>
      </x:c>
      <x:c r="H2193" t="str"/>
      <x:c r="I2193" t="str">
        <x:v>https://www.skybound.com/invincible</x:v>
      </x:c>
      <x:c r="J2193" t="str">
        <x:v>/sprites/generated/bosses/invincible/angstrom-levy.png</x:v>
      </x:c>
      <x:c r="K2193" t="str">
        <x:v>OUI</x:v>
      </x:c>
      <x:c r="L2193" t="str">
        <x:v>Non testé individuellement</x:v>
      </x:c>
      <x:c r="M2193" t="str">
        <x:v>https://github.com/darknigthmare/multiverse-breach/blob/5f44cf344d1a9fbb0dbd7c899510b7dd16cf25d6/src/game/enemies.js</x:v>
      </x:c>
      <x:c r="N2193" t="str">
        <x:v>Invincible::boss::1::invincible_angstrom_levy</x:v>
      </x:c>
    </x:row>
    <x:row r="2194" ht="60" customHeight="1">
      <x:c r="A2194" t="str">
        <x:v>P2</x:v>
      </x:c>
      <x:c r="B2194" t="str">
        <x:v>Boss</x:v>
      </x:c>
      <x:c r="C2194" t="str">
        <x:v>Invincible</x:v>
      </x:c>
      <x:c r="D2194" s="26" t="str">
        <x:v>Battle Beast</x:v>
      </x:c>
      <x:c r="E2194" t="str">
        <x:v>invincible_battle_beast</x:v>
      </x:c>
      <x:c r="F2194" s="26" t="str">
        <x:v>Comparaison visuelle restante</x:v>
      </x:c>
      <x:c r="G2194" s="26" t="str">
        <x:v>Identité/contrat source présent dans les données ; aucune approbation artistique 1:1 indépendante dans cette passe. ACTION : Comparer silhouette, tête, tenue, équipement et poses aux références ; garder tant qu'aucun défaut concret n'est établi.</x:v>
      </x:c>
      <x:c r="H2194" t="str"/>
      <x:c r="I2194" t="str">
        <x:v>https://www.skybound.com/invincible</x:v>
      </x:c>
      <x:c r="J2194" t="str">
        <x:v>/sprites/generated/bosses/invincible/battle-beast.png</x:v>
      </x:c>
      <x:c r="K2194" t="str">
        <x:v>OUI</x:v>
      </x:c>
      <x:c r="L2194" t="str">
        <x:v>Non testé individuellement</x:v>
      </x:c>
      <x:c r="M2194" t="str">
        <x:v>https://github.com/darknigthmare/multiverse-breach/blob/5f44cf344d1a9fbb0dbd7c899510b7dd16cf25d6/src/game/enemies.js</x:v>
      </x:c>
      <x:c r="N2194" t="str">
        <x:v>Invincible::boss::0::invincible_battle_beast</x:v>
      </x:c>
    </x:row>
    <x:row r="2195" ht="60" customHeight="1">
      <x:c r="A2195" t="str">
        <x:v>P2</x:v>
      </x:c>
      <x:c r="B2195" t="str">
        <x:v>Boss</x:v>
      </x:c>
      <x:c r="C2195" t="str">
        <x:v>Invincible</x:v>
      </x:c>
      <x:c r="D2195" s="26" t="str">
        <x:v>Conquest</x:v>
      </x:c>
      <x:c r="E2195" t="str">
        <x:v>invincible_conquest</x:v>
      </x:c>
      <x:c r="F2195" s="26" t="str">
        <x:v>Comparaison visuelle restante</x:v>
      </x:c>
      <x:c r="G2195" s="26" t="str">
        <x:v>Identité/contrat source présent dans les données ; aucune approbation artistique 1:1 indépendante dans cette passe. ACTION : Comparer silhouette, tête, tenue, équipement et poses aux références ; garder tant qu'aucun défaut concret n'est établi.</x:v>
      </x:c>
      <x:c r="H2195" t="str"/>
      <x:c r="I2195" t="str">
        <x:v>https://www.skybound.com/invincible</x:v>
      </x:c>
      <x:c r="J2195" t="str">
        <x:v>/sprites/generated/bosses/invincible/conquest.png</x:v>
      </x:c>
      <x:c r="K2195" t="str">
        <x:v>OUI</x:v>
      </x:c>
      <x:c r="L2195" t="str">
        <x:v>Non testé individuellement</x:v>
      </x:c>
      <x:c r="M2195" t="str">
        <x:v>https://github.com/darknigthmare/multiverse-breach/blob/5f44cf344d1a9fbb0dbd7c899510b7dd16cf25d6/src/game/enemies.js</x:v>
      </x:c>
      <x:c r="N2195" t="str">
        <x:v>Invincible::boss::2::invincible_conquest</x:v>
      </x:c>
    </x:row>
    <x:row r="2196" ht="60" customHeight="1">
      <x:c r="A2196" t="str">
        <x:v>P2</x:v>
      </x:c>
      <x:c r="B2196" t="str">
        <x:v>Ennemi</x:v>
      </x:c>
      <x:c r="C2196" t="str">
        <x:v>Invincible</x:v>
      </x:c>
      <x:c r="D2196" s="26" t="str">
        <x:v>Flaxan Soldier</x:v>
      </x:c>
      <x:c r="E2196" t="str">
        <x:v>invincible_flaxan_soldier</x:v>
      </x:c>
      <x:c r="F2196" s="26" t="str">
        <x:v>Comparaison visuelle restante</x:v>
      </x:c>
      <x:c r="G2196" s="26" t="str">
        <x:v>Identité/contrat source présent dans les données ; aucune approbation artistique 1:1 indépendante dans cette passe. ACTION : Comparer silhouette, tête, tenue, équipement et poses aux références ; garder tant qu'aucun défaut concret n'est établi.</x:v>
      </x:c>
      <x:c r="H2196" t="str"/>
      <x:c r="I2196" t="str">
        <x:v>https://www.skybound.com/invincible</x:v>
      </x:c>
      <x:c r="J2196" t="str">
        <x:v>/sprites/generated/bosses/invincible/flaxan-soldier.png</x:v>
      </x:c>
      <x:c r="K2196" t="str">
        <x:v>OUI</x:v>
      </x:c>
      <x:c r="L2196" t="str">
        <x:v>Non testé individuellement</x:v>
      </x:c>
      <x:c r="M2196" t="str">
        <x:v>https://github.com/darknigthmare/multiverse-breach/blob/5f44cf344d1a9fbb0dbd7c899510b7dd16cf25d6/src/game/enemies.js</x:v>
      </x:c>
      <x:c r="N2196" t="str">
        <x:v>Invincible::enemy::0::invincible_flaxan_soldier</x:v>
      </x:c>
    </x:row>
    <x:row r="2197" ht="60" customHeight="1">
      <x:c r="A2197" t="str">
        <x:v>P2</x:v>
      </x:c>
      <x:c r="B2197" t="str">
        <x:v>World boss</x:v>
      </x:c>
      <x:c r="C2197" t="str">
        <x:v>Invincible</x:v>
      </x:c>
      <x:c r="D2197" s="26" t="str">
        <x:v>Grand Regent Thragg</x:v>
      </x:c>
      <x:c r="E2197" t="str">
        <x:v>invincible_grand_regent_thragg</x:v>
      </x:c>
      <x:c r="F2197" s="26" t="str">
        <x:v>Comparaison visuelle restante</x:v>
      </x:c>
      <x:c r="G2197" s="26" t="str">
        <x:v>Identité/contrat source présent dans les données ; aucune approbation artistique 1:1 indépendante dans cette passe. ACTION : Comparer silhouette, tête, tenue, équipement et poses aux références ; garder tant qu'aucun défaut concret n'est établi.</x:v>
      </x:c>
      <x:c r="H2197" t="str"/>
      <x:c r="I2197" t="str">
        <x:v>https://www.skybound.com/invincible</x:v>
      </x:c>
      <x:c r="J2197" t="str">
        <x:v>/sprites/generated/bosses/invincible/grand-regent-thragg.png</x:v>
      </x:c>
      <x:c r="K2197" t="str">
        <x:v>OUI</x:v>
      </x:c>
      <x:c r="L2197" t="str">
        <x:v>Non testé individuellement</x:v>
      </x:c>
      <x:c r="M2197" t="str">
        <x:v>https://github.com/darknigthmare/multiverse-breach/blob/5f44cf344d1a9fbb0dbd7c899510b7dd16cf25d6/src/game/enemies.js</x:v>
      </x:c>
      <x:c r="N2197" t="str">
        <x:v>Invincible::worldBoss::0::invincible_grand_regent_thragg</x:v>
      </x:c>
    </x:row>
    <x:row r="2198" ht="60" customHeight="1">
      <x:c r="A2198" t="str">
        <x:v>P2</x:v>
      </x:c>
      <x:c r="B2198" t="str">
        <x:v>Ennemi</x:v>
      </x:c>
      <x:c r="C2198" t="str">
        <x:v>Invincible</x:v>
      </x:c>
      <x:c r="D2198" s="26" t="str">
        <x:v>Reaniman</x:v>
      </x:c>
      <x:c r="E2198" t="str">
        <x:v>invincible_reaniman</x:v>
      </x:c>
      <x:c r="F2198" s="26" t="str">
        <x:v>Comparaison visuelle restante</x:v>
      </x:c>
      <x:c r="G2198" s="26" t="str">
        <x:v>Identité/contrat source présent dans les données ; aucune approbation artistique 1:1 indépendante dans cette passe. ACTION : Comparer silhouette, tête, tenue, équipement et poses aux références ; garder tant qu'aucun défaut concret n'est établi.</x:v>
      </x:c>
      <x:c r="H2198" t="str"/>
      <x:c r="I2198" t="str">
        <x:v>https://www.skybound.com/invincible</x:v>
      </x:c>
      <x:c r="J2198" t="str">
        <x:v>/sprites/generated/bosses/invincible/reaniman.png</x:v>
      </x:c>
      <x:c r="K2198" t="str">
        <x:v>OUI</x:v>
      </x:c>
      <x:c r="L2198" t="str">
        <x:v>Non testé individuellement</x:v>
      </x:c>
      <x:c r="M2198" t="str">
        <x:v>https://github.com/darknigthmare/multiverse-breach/blob/5f44cf344d1a9fbb0dbd7c899510b7dd16cf25d6/src/game/enemies.js</x:v>
      </x:c>
      <x:c r="N2198" t="str">
        <x:v>Invincible::enemy::1::invincible_reaniman</x:v>
      </x:c>
    </x:row>
    <x:row r="2199" ht="60" customHeight="1">
      <x:c r="A2199" t="str">
        <x:v>P2</x:v>
      </x:c>
      <x:c r="B2199" t="str">
        <x:v>Ennemi</x:v>
      </x:c>
      <x:c r="C2199" t="str">
        <x:v>Invincible</x:v>
      </x:c>
      <x:c r="D2199" s="26" t="str">
        <x:v>Sequid Host</x:v>
      </x:c>
      <x:c r="E2199" t="str">
        <x:v>invincible_sequid_host</x:v>
      </x:c>
      <x:c r="F2199" s="26" t="str">
        <x:v>Comparaison visuelle restante</x:v>
      </x:c>
      <x:c r="G2199" s="26" t="str">
        <x:v>Identité/contrat source présent dans les données ; aucune approbation artistique 1:1 indépendante dans cette passe. ACTION : Comparer silhouette, tête, tenue, équipement et poses aux références ; garder tant qu'aucun défaut concret n'est établi.</x:v>
      </x:c>
      <x:c r="H2199" t="str"/>
      <x:c r="I2199" t="str">
        <x:v>https://www.skybound.com/invincible</x:v>
      </x:c>
      <x:c r="J2199" t="str">
        <x:v>/sprites/generated/bosses/invincible/sequid-host.png</x:v>
      </x:c>
      <x:c r="K2199" t="str">
        <x:v>OUI</x:v>
      </x:c>
      <x:c r="L2199" t="str">
        <x:v>Non testé individuellement</x:v>
      </x:c>
      <x:c r="M2199" t="str">
        <x:v>https://github.com/darknigthmare/multiverse-breach/blob/5f44cf344d1a9fbb0dbd7c899510b7dd16cf25d6/src/game/enemies.js</x:v>
      </x:c>
      <x:c r="N2199" t="str">
        <x:v>Invincible::enemy::2::invincible_sequid_host</x:v>
      </x:c>
    </x:row>
    <x:row r="2200" ht="60" customHeight="1">
      <x:c r="A2200" t="str">
        <x:v>P2</x:v>
      </x:c>
      <x:c r="B2200" t="str">
        <x:v>Boss</x:v>
      </x:c>
      <x:c r="C2200" t="str">
        <x:v>Jersey Devil</x:v>
      </x:c>
      <x:c r="D2200" s="26" t="str">
        <x:v>Dennis the Pumpkin-Head</x:v>
      </x:c>
      <x:c r="E2200" t="str">
        <x:v>jersey_devil_dennis</x:v>
      </x:c>
      <x:c r="F2200" s="26" t="str">
        <x:v>Comparaison visuelle restante</x:v>
      </x:c>
      <x:c r="G2200" s="26" t="str">
        <x:v>Identité/contrat source présent dans les données ; aucune approbation artistique 1:1 indépendante dans cette passe. ACTION : Comparer silhouette, tête, tenue, équipement et poses aux références ; garder tant qu'aucun défaut concret n'est établi.</x:v>
      </x:c>
      <x:c r="H2200" t="str"/>
      <x:c r="I2200" t="str">
        <x:v>https://www.videogamemanual.com/ps1/Jersey%20Devil%20%28USA%29.pdf</x:v>
      </x:c>
      <x:c r="J2200" t="str">
        <x:v>/sprites/generated/bosses/jersey-devil/dennis-the-pumpkin-head.png</x:v>
      </x:c>
      <x:c r="K2200" t="str">
        <x:v>OUI</x:v>
      </x:c>
      <x:c r="L2200" t="str">
        <x:v>Non testé individuellement</x:v>
      </x:c>
      <x:c r="M2200" t="str">
        <x:v>https://github.com/darknigthmare/multiverse-breach/blob/5f44cf344d1a9fbb0dbd7c899510b7dd16cf25d6/src/game/enemies.js</x:v>
      </x:c>
      <x:c r="N2200" t="str">
        <x:v>Jersey Devil::boss::0::jersey_devil_dennis</x:v>
      </x:c>
    </x:row>
    <x:row r="2201" ht="60" customHeight="1">
      <x:c r="A2201" t="str">
        <x:v>P2</x:v>
      </x:c>
      <x:c r="B2201" t="str">
        <x:v>World boss</x:v>
      </x:c>
      <x:c r="C2201" t="str">
        <x:v>Jersey Devil</x:v>
      </x:c>
      <x:c r="D2201" s="26" t="str">
        <x:v>Dr. Knarf</x:v>
      </x:c>
      <x:c r="E2201" t="str">
        <x:v>jersey_devil_dr_knarf</x:v>
      </x:c>
      <x:c r="F2201" s="26" t="str">
        <x:v>Comparaison visuelle restante</x:v>
      </x:c>
      <x:c r="G2201" s="26" t="str">
        <x:v>Identité/contrat source présent dans les données ; aucune approbation artistique 1:1 indépendante dans cette passe. ACTION : Comparer silhouette, tête, tenue, équipement et poses aux références ; garder tant qu'aucun défaut concret n'est établi.</x:v>
      </x:c>
      <x:c r="H2201" t="str"/>
      <x:c r="I2201" t="str">
        <x:v>https://www.videogamemanual.com/ps1/Jersey%20Devil%20%28USA%29.pdf</x:v>
      </x:c>
      <x:c r="J2201" t="str">
        <x:v>/sprites/generated/bosses/jersey-devil/dr-knarf.png</x:v>
      </x:c>
      <x:c r="K2201" t="str">
        <x:v>OUI</x:v>
      </x:c>
      <x:c r="L2201" t="str">
        <x:v>Non testé individuellement</x:v>
      </x:c>
      <x:c r="M2201" t="str">
        <x:v>https://github.com/darknigthmare/multiverse-breach/blob/5f44cf344d1a9fbb0dbd7c899510b7dd16cf25d6/src/game/enemies.js</x:v>
      </x:c>
      <x:c r="N2201" t="str">
        <x:v>Jersey Devil::worldBoss::0::jersey_devil_dr_knarf</x:v>
      </x:c>
    </x:row>
    <x:row r="2202" ht="60" customHeight="1">
      <x:c r="A2202" t="str">
        <x:v>P2</x:v>
      </x:c>
      <x:c r="B2202" t="str">
        <x:v>Ennemi</x:v>
      </x:c>
      <x:c r="C2202" t="str">
        <x:v>Jersey Devil</x:v>
      </x:c>
      <x:c r="D2202" s="26" t="str">
        <x:v>Giant Carrot</x:v>
      </x:c>
      <x:c r="E2202" t="str">
        <x:v>jersey_devil_giant_carrot</x:v>
      </x:c>
      <x:c r="F2202" s="26" t="str">
        <x:v>Comparaison visuelle restante</x:v>
      </x:c>
      <x:c r="G2202" s="26" t="str">
        <x:v>Identité/contrat source présent dans les données ; aucune approbation artistique 1:1 indépendante dans cette passe. ACTION : Comparer silhouette, tête, tenue, équipement et poses aux références ; garder tant qu'aucun défaut concret n'est établi.</x:v>
      </x:c>
      <x:c r="H2202" t="str"/>
      <x:c r="I2202" t="str">
        <x:v>https://www.videogamemanual.com/ps1/Jersey%20Devil%20%28USA%29.pdf</x:v>
      </x:c>
      <x:c r="J2202" t="str">
        <x:v>/sprites/generated/bosses/jersey-devil/giant-carrot.png</x:v>
      </x:c>
      <x:c r="K2202" t="str">
        <x:v>OUI</x:v>
      </x:c>
      <x:c r="L2202" t="str">
        <x:v>Non testé individuellement</x:v>
      </x:c>
      <x:c r="M2202" t="str">
        <x:v>https://github.com/darknigthmare/multiverse-breach/blob/5f44cf344d1a9fbb0dbd7c899510b7dd16cf25d6/src/game/enemies.js</x:v>
      </x:c>
      <x:c r="N2202" t="str">
        <x:v>Jersey Devil::enemy::1::jersey_devil_giant_carrot</x:v>
      </x:c>
    </x:row>
    <x:row r="2203" ht="60" customHeight="1">
      <x:c r="A2203" t="str">
        <x:v>P2</x:v>
      </x:c>
      <x:c r="B2203" t="str">
        <x:v>Boss</x:v>
      </x:c>
      <x:c r="C2203" t="str">
        <x:v>Jersey Devil</x:v>
      </x:c>
      <x:c r="D2203" s="26" t="str">
        <x:v>Giant Octopus</x:v>
      </x:c>
      <x:c r="E2203" t="str">
        <x:v>jersey_devil_giant_octopus</x:v>
      </x:c>
      <x:c r="F2203" s="26" t="str">
        <x:v>Comparaison visuelle restante</x:v>
      </x:c>
      <x:c r="G2203" s="26" t="str">
        <x:v>Identité/contrat source présent dans les données ; aucune approbation artistique 1:1 indépendante dans cette passe. ACTION : Comparer silhouette, tête, tenue, équipement et poses aux références ; garder tant qu'aucun défaut concret n'est établi.</x:v>
      </x:c>
      <x:c r="H2203" t="str"/>
      <x:c r="I2203" t="str">
        <x:v>https://www.videogamemanual.com/ps1/Jersey%20Devil%20%28USA%29.pdf</x:v>
      </x:c>
      <x:c r="J2203" t="str">
        <x:v>/sprites/generated/bosses/jersey-devil/giant-octopus.png</x:v>
      </x:c>
      <x:c r="K2203" t="str">
        <x:v>OUI</x:v>
      </x:c>
      <x:c r="L2203" t="str">
        <x:v>Non testé individuellement</x:v>
      </x:c>
      <x:c r="M2203" t="str">
        <x:v>https://github.com/darknigthmare/multiverse-breach/blob/5f44cf344d1a9fbb0dbd7c899510b7dd16cf25d6/src/game/enemies.js</x:v>
      </x:c>
      <x:c r="N2203" t="str">
        <x:v>Jersey Devil::boss::2::jersey_devil_giant_octopus</x:v>
      </x:c>
    </x:row>
    <x:row r="2204" ht="60" customHeight="1">
      <x:c r="A2204" t="str">
        <x:v>P2</x:v>
      </x:c>
      <x:c r="B2204" t="str">
        <x:v>Ennemi</x:v>
      </x:c>
      <x:c r="C2204" t="str">
        <x:v>Jersey Devil</x:v>
      </x:c>
      <x:c r="D2204" s="26" t="str">
        <x:v>Knarf Pterodactyl</x:v>
      </x:c>
      <x:c r="E2204" t="str">
        <x:v>jersey_devil_pterodactyl</x:v>
      </x:c>
      <x:c r="F2204" s="26" t="str">
        <x:v>Comparaison visuelle restante</x:v>
      </x:c>
      <x:c r="G2204" s="26" t="str">
        <x:v>Identité/contrat source présent dans les données ; aucune approbation artistique 1:1 indépendante dans cette passe. ACTION : Comparer silhouette, tête, tenue, équipement et poses aux références ; garder tant qu'aucun défaut concret n'est établi.</x:v>
      </x:c>
      <x:c r="H2204" t="str"/>
      <x:c r="I2204" t="str">
        <x:v>https://www.videogamemanual.com/ps1/Jersey%20Devil%20%28USA%29.pdf</x:v>
      </x:c>
      <x:c r="J2204" t="str">
        <x:v>/sprites/generated/bosses/jersey-devil/knarf-pterodactyl.png</x:v>
      </x:c>
      <x:c r="K2204" t="str">
        <x:v>OUI</x:v>
      </x:c>
      <x:c r="L2204" t="str">
        <x:v>Non testé individuellement</x:v>
      </x:c>
      <x:c r="M2204" t="str">
        <x:v>https://github.com/darknigthmare/multiverse-breach/blob/5f44cf344d1a9fbb0dbd7c899510b7dd16cf25d6/src/game/enemies.js</x:v>
      </x:c>
      <x:c r="N2204" t="str">
        <x:v>Jersey Devil::enemy::2::jersey_devil_pterodactyl</x:v>
      </x:c>
    </x:row>
    <x:row r="2205" ht="60" customHeight="1">
      <x:c r="A2205" t="str">
        <x:v>P2</x:v>
      </x:c>
      <x:c r="B2205" t="str">
        <x:v>Ennemi</x:v>
      </x:c>
      <x:c r="C2205" t="str">
        <x:v>Jersey Devil</x:v>
      </x:c>
      <x:c r="D2205" s="26" t="str">
        <x:v>Mutant Pumpkin</x:v>
      </x:c>
      <x:c r="E2205" t="str">
        <x:v>jersey_devil_mutant_pumpkin</x:v>
      </x:c>
      <x:c r="F2205" s="26" t="str">
        <x:v>Comparaison visuelle restante</x:v>
      </x:c>
      <x:c r="G2205" s="26" t="str">
        <x:v>Identité/contrat source présent dans les données ; aucune approbation artistique 1:1 indépendante dans cette passe. ACTION : Comparer silhouette, tête, tenue, équipement et poses aux références ; garder tant qu'aucun défaut concret n'est établi.</x:v>
      </x:c>
      <x:c r="H2205" t="str"/>
      <x:c r="I2205" t="str">
        <x:v>https://www.videogamemanual.com/ps1/Jersey%20Devil%20%28USA%29.pdf</x:v>
      </x:c>
      <x:c r="J2205" t="str">
        <x:v>/sprites/generated/bosses/jersey-devil/mutant-pumpkin.png</x:v>
      </x:c>
      <x:c r="K2205" t="str">
        <x:v>OUI</x:v>
      </x:c>
      <x:c r="L2205" t="str">
        <x:v>Non testé individuellement</x:v>
      </x:c>
      <x:c r="M2205" t="str">
        <x:v>https://github.com/darknigthmare/multiverse-breach/blob/5f44cf344d1a9fbb0dbd7c899510b7dd16cf25d6/src/game/enemies.js</x:v>
      </x:c>
      <x:c r="N2205" t="str">
        <x:v>Jersey Devil::enemy::0::jersey_devil_mutant_pumpkin</x:v>
      </x:c>
    </x:row>
    <x:row r="2206" ht="60" customHeight="1">
      <x:c r="A2206" t="str">
        <x:v>P2</x:v>
      </x:c>
      <x:c r="B2206" t="str">
        <x:v>Boss</x:v>
      </x:c>
      <x:c r="C2206" t="str">
        <x:v>Jersey Devil</x:v>
      </x:c>
      <x:c r="D2206" s="26" t="str">
        <x:v>Skeleton Dinosaur</x:v>
      </x:c>
      <x:c r="E2206" t="str">
        <x:v>jersey_devil_skeleton_dinosaur</x:v>
      </x:c>
      <x:c r="F2206" s="26" t="str">
        <x:v>Comparaison visuelle restante</x:v>
      </x:c>
      <x:c r="G2206" s="26" t="str">
        <x:v>Identité/contrat source présent dans les données ; aucune approbation artistique 1:1 indépendante dans cette passe. ACTION : Comparer silhouette, tête, tenue, équipement et poses aux références ; garder tant qu'aucun défaut concret n'est établi.</x:v>
      </x:c>
      <x:c r="H2206" t="str"/>
      <x:c r="I2206" t="str">
        <x:v>https://www.videogamemanual.com/ps1/Jersey%20Devil%20%28USA%29.pdf</x:v>
      </x:c>
      <x:c r="J2206" t="str">
        <x:v>/sprites/generated/bosses/jersey-devil/skeleton-dinosaur.png</x:v>
      </x:c>
      <x:c r="K2206" t="str">
        <x:v>OUI</x:v>
      </x:c>
      <x:c r="L2206" t="str">
        <x:v>Non testé individuellement</x:v>
      </x:c>
      <x:c r="M2206" t="str">
        <x:v>https://github.com/darknigthmare/multiverse-breach/blob/5f44cf344d1a9fbb0dbd7c899510b7dd16cf25d6/src/game/enemies.js</x:v>
      </x:c>
      <x:c r="N2206" t="str">
        <x:v>Jersey Devil::boss::1::jersey_devil_skeleton_dinosaur</x:v>
      </x:c>
    </x:row>
    <x:row r="2207" ht="60" customHeight="1">
      <x:c r="A2207" t="str">
        <x:v>P2</x:v>
      </x:c>
      <x:c r="B2207" t="str">
        <x:v>World boss</x:v>
      </x:c>
      <x:c r="C2207" t="str">
        <x:v>Jet Set Radio</x:v>
      </x:c>
      <x:c r="D2207" s="26" t="str">
        <x:v>Goji Rokkaku</x:v>
      </x:c>
      <x:c r="E2207" t="str">
        <x:v>jet_set_radio_goji_rokkaku</x:v>
      </x:c>
      <x:c r="F2207" s="26" t="str">
        <x:v>Comparaison visuelle restante</x:v>
      </x:c>
      <x:c r="G2207" s="26" t="str">
        <x:v>Identité/contrat source présent dans les données ; aucune approbation artistique 1:1 indépendante dans cette passe. ACTION : Comparer silhouette, tête, tenue, équipement et poses aux références ; garder tant qu'aucun défaut concret n'est établi.</x:v>
      </x:c>
      <x:c r="H2207" t="str"/>
      <x:c r="I2207" t="str">
        <x:v>https://store.steampowered.com/app/205950/Jet_Set_Radio/</x:v>
      </x:c>
      <x:c r="J2207" t="str">
        <x:v>/sprites/generated/bosses/jet-set-radio/goji-rokkaku.png</x:v>
      </x:c>
      <x:c r="K2207" t="str">
        <x:v>OUI</x:v>
      </x:c>
      <x:c r="L2207" t="str">
        <x:v>Non testé individuellement</x:v>
      </x:c>
      <x:c r="M2207" t="str">
        <x:v>https://github.com/darknigthmare/multiverse-breach/blob/5f44cf344d1a9fbb0dbd7c899510b7dd16cf25d6/src/game/enemies.js</x:v>
      </x:c>
      <x:c r="N2207" t="str">
        <x:v>Jet Set Radio::worldBoss::0::jet_set_radio_goji_rokkaku</x:v>
      </x:c>
    </x:row>
    <x:row r="2208" ht="60" customHeight="1">
      <x:c r="A2208" t="str">
        <x:v>P2</x:v>
      </x:c>
      <x:c r="B2208" t="str">
        <x:v>Boss</x:v>
      </x:c>
      <x:c r="C2208" t="str">
        <x:v>Jet Set Radio</x:v>
      </x:c>
      <x:c r="D2208" s="26" t="str">
        <x:v>Love Shockers</x:v>
      </x:c>
      <x:c r="E2208" t="str">
        <x:v>jet_set_radio_love_shockers</x:v>
      </x:c>
      <x:c r="F2208" s="26" t="str">
        <x:v>Comparaison visuelle restante</x:v>
      </x:c>
      <x:c r="G2208" s="26" t="str">
        <x:v>Identité/contrat source présent dans les données ; aucune approbation artistique 1:1 indépendante dans cette passe. ACTION : Comparer silhouette, tête, tenue, équipement et poses aux références ; garder tant qu'aucun défaut concret n'est établi.</x:v>
      </x:c>
      <x:c r="H2208" t="str"/>
      <x:c r="I2208" t="str">
        <x:v>https://store.steampowered.com/app/205950/Jet_Set_Radio/</x:v>
      </x:c>
      <x:c r="J2208" t="str">
        <x:v>/sprites/generated/bosses/jet-set-radio/love-shockers.png</x:v>
      </x:c>
      <x:c r="K2208" t="str">
        <x:v>OUI</x:v>
      </x:c>
      <x:c r="L2208" t="str">
        <x:v>Non testé individuellement</x:v>
      </x:c>
      <x:c r="M2208" t="str">
        <x:v>https://github.com/darknigthmare/multiverse-breach/blob/5f44cf344d1a9fbb0dbd7c899510b7dd16cf25d6/src/game/enemies.js</x:v>
      </x:c>
      <x:c r="N2208" t="str">
        <x:v>Jet Set Radio::boss::2::jet_set_radio_love_shockers</x:v>
      </x:c>
    </x:row>
    <x:row r="2209" ht="60" customHeight="1">
      <x:c r="A2209" t="str">
        <x:v>P2</x:v>
      </x:c>
      <x:c r="B2209" t="str">
        <x:v>Boss</x:v>
      </x:c>
      <x:c r="C2209" t="str">
        <x:v>Jet Set Radio</x:v>
      </x:c>
      <x:c r="D2209" s="26" t="str">
        <x:v>Noise Tanks</x:v>
      </x:c>
      <x:c r="E2209" t="str">
        <x:v>jet_set_radio_noise_tanks</x:v>
      </x:c>
      <x:c r="F2209" s="26" t="str">
        <x:v>Comparaison visuelle restante</x:v>
      </x:c>
      <x:c r="G2209" s="26" t="str">
        <x:v>Identité/contrat source présent dans les données ; aucune approbation artistique 1:1 indépendante dans cette passe. ACTION : Comparer silhouette, tête, tenue, équipement et poses aux références ; garder tant qu'aucun défaut concret n'est établi.</x:v>
      </x:c>
      <x:c r="H2209" t="str"/>
      <x:c r="I2209" t="str">
        <x:v>https://store.steampowered.com/app/205950/Jet_Set_Radio/</x:v>
      </x:c>
      <x:c r="J2209" t="str">
        <x:v>/sprites/generated/bosses/jet-set-radio/noise-tanks.png</x:v>
      </x:c>
      <x:c r="K2209" t="str">
        <x:v>OUI</x:v>
      </x:c>
      <x:c r="L2209" t="str">
        <x:v>Non testé individuellement</x:v>
      </x:c>
      <x:c r="M2209" t="str">
        <x:v>https://github.com/darknigthmare/multiverse-breach/blob/5f44cf344d1a9fbb0dbd7c899510b7dd16cf25d6/src/game/enemies.js</x:v>
      </x:c>
      <x:c r="N2209" t="str">
        <x:v>Jet Set Radio::boss::1::jet_set_radio_noise_tanks</x:v>
      </x:c>
    </x:row>
    <x:row r="2210" ht="60" customHeight="1">
      <x:c r="A2210" t="str">
        <x:v>P2</x:v>
      </x:c>
      <x:c r="B2210" t="str">
        <x:v>Boss</x:v>
      </x:c>
      <x:c r="C2210" t="str">
        <x:v>Jet Set Radio</x:v>
      </x:c>
      <x:c r="D2210" s="26" t="str">
        <x:v>Poison Jam</x:v>
      </x:c>
      <x:c r="E2210" t="str">
        <x:v>jet_set_radio_poison_jam</x:v>
      </x:c>
      <x:c r="F2210" s="26" t="str">
        <x:v>Comparaison visuelle restante</x:v>
      </x:c>
      <x:c r="G2210" s="26" t="str">
        <x:v>Identité/contrat source présent dans les données ; aucune approbation artistique 1:1 indépendante dans cette passe. ACTION : Comparer silhouette, tête, tenue, équipement et poses aux références ; garder tant qu'aucun défaut concret n'est établi.</x:v>
      </x:c>
      <x:c r="H2210" t="str"/>
      <x:c r="I2210" t="str">
        <x:v>https://store.steampowered.com/app/205950/Jet_Set_Radio/</x:v>
      </x:c>
      <x:c r="J2210" t="str">
        <x:v>/sprites/generated/bosses/jet-set-radio/poison-jam.png</x:v>
      </x:c>
      <x:c r="K2210" t="str">
        <x:v>OUI</x:v>
      </x:c>
      <x:c r="L2210" t="str">
        <x:v>Non testé individuellement</x:v>
      </x:c>
      <x:c r="M2210" t="str">
        <x:v>https://github.com/darknigthmare/multiverse-breach/blob/5f44cf344d1a9fbb0dbd7c899510b7dd16cf25d6/src/game/enemies.js</x:v>
      </x:c>
      <x:c r="N2210" t="str">
        <x:v>Jet Set Radio::boss::0::jet_set_radio_poison_jam</x:v>
      </x:c>
    </x:row>
    <x:row r="2211" ht="60" customHeight="1">
      <x:c r="A2211" t="str">
        <x:v>P2</x:v>
      </x:c>
      <x:c r="B2211" t="str">
        <x:v>Ennemi</x:v>
      </x:c>
      <x:c r="C2211" t="str">
        <x:v>Jet Set Radio</x:v>
      </x:c>
      <x:c r="D2211" s="26" t="str">
        <x:v>Rokkaku Helicopter</x:v>
      </x:c>
      <x:c r="E2211" t="str">
        <x:v>jet_set_radio_rokkaku_helicopter</x:v>
      </x:c>
      <x:c r="F2211" s="26" t="str">
        <x:v>Comparaison visuelle restante</x:v>
      </x:c>
      <x:c r="G2211" s="26" t="str">
        <x:v>Identité/contrat source présent dans les données ; aucune approbation artistique 1:1 indépendante dans cette passe. ACTION : Comparer silhouette, tête, tenue, équipement et poses aux références ; garder tant qu'aucun défaut concret n'est établi.</x:v>
      </x:c>
      <x:c r="H2211" t="str"/>
      <x:c r="I2211" t="str">
        <x:v>https://store.steampowered.com/app/205950/Jet_Set_Radio/</x:v>
      </x:c>
      <x:c r="J2211" t="str">
        <x:v>/sprites/generated/bosses/jet-set-radio/rokkaku-helicopter.png</x:v>
      </x:c>
      <x:c r="K2211" t="str">
        <x:v>OUI</x:v>
      </x:c>
      <x:c r="L2211" t="str">
        <x:v>Non testé individuellement</x:v>
      </x:c>
      <x:c r="M2211" t="str">
        <x:v>https://github.com/darknigthmare/multiverse-breach/blob/5f44cf344d1a9fbb0dbd7c899510b7dd16cf25d6/src/game/enemies.js</x:v>
      </x:c>
      <x:c r="N2211" t="str">
        <x:v>Jet Set Radio::enemy::2::jet_set_radio_rokkaku_helicopter</x:v>
      </x:c>
    </x:row>
    <x:row r="2212" ht="60" customHeight="1">
      <x:c r="A2212" t="str">
        <x:v>P2</x:v>
      </x:c>
      <x:c r="B2212" t="str">
        <x:v>Ennemi</x:v>
      </x:c>
      <x:c r="C2212" t="str">
        <x:v>Jet Set Radio</x:v>
      </x:c>
      <x:c r="D2212" s="26" t="str">
        <x:v>Rokkaku Patrol</x:v>
      </x:c>
      <x:c r="E2212" t="str">
        <x:v>jet_set_radio_rokkaku_patrol</x:v>
      </x:c>
      <x:c r="F2212" s="26" t="str">
        <x:v>Comparaison visuelle restante</x:v>
      </x:c>
      <x:c r="G2212" s="26" t="str">
        <x:v>Identité/contrat source présent dans les données ; aucune approbation artistique 1:1 indépendante dans cette passe. ACTION : Comparer silhouette, tête, tenue, équipement et poses aux références ; garder tant qu'aucun défaut concret n'est établi.</x:v>
      </x:c>
      <x:c r="H2212" t="str"/>
      <x:c r="I2212" t="str">
        <x:v>https://store.steampowered.com/app/205950/Jet_Set_Radio/</x:v>
      </x:c>
      <x:c r="J2212" t="str">
        <x:v>/sprites/generated/bosses/jet-set-radio/rokkaku-patrol.png</x:v>
      </x:c>
      <x:c r="K2212" t="str">
        <x:v>OUI</x:v>
      </x:c>
      <x:c r="L2212" t="str">
        <x:v>Non testé individuellement</x:v>
      </x:c>
      <x:c r="M2212" t="str">
        <x:v>https://github.com/darknigthmare/multiverse-breach/blob/5f44cf344d1a9fbb0dbd7c899510b7dd16cf25d6/src/game/enemies.js</x:v>
      </x:c>
      <x:c r="N2212" t="str">
        <x:v>Jet Set Radio::enemy::0::jet_set_radio_rokkaku_patrol</x:v>
      </x:c>
    </x:row>
    <x:row r="2213" ht="60" customHeight="1">
      <x:c r="A2213" t="str">
        <x:v>P2</x:v>
      </x:c>
      <x:c r="B2213" t="str">
        <x:v>Ennemi</x:v>
      </x:c>
      <x:c r="C2213" t="str">
        <x:v>Jet Set Radio</x:v>
      </x:c>
      <x:c r="D2213" s="26" t="str">
        <x:v>Rokkaku Riot Unit</x:v>
      </x:c>
      <x:c r="E2213" t="str">
        <x:v>jet_set_radio_rokkaku_riot_unit</x:v>
      </x:c>
      <x:c r="F2213" s="26" t="str">
        <x:v>Comparaison visuelle restante</x:v>
      </x:c>
      <x:c r="G2213" s="26" t="str">
        <x:v>Identité/contrat source présent dans les données ; aucune approbation artistique 1:1 indépendante dans cette passe. ACTION : Comparer silhouette, tête, tenue, équipement et poses aux références ; garder tant qu'aucun défaut concret n'est établi.</x:v>
      </x:c>
      <x:c r="H2213" t="str"/>
      <x:c r="I2213" t="str">
        <x:v>https://store.steampowered.com/app/205950/Jet_Set_Radio/</x:v>
      </x:c>
      <x:c r="J2213" t="str">
        <x:v>/sprites/generated/bosses/jet-set-radio/rokkaku-riot-unit.png</x:v>
      </x:c>
      <x:c r="K2213" t="str">
        <x:v>OUI</x:v>
      </x:c>
      <x:c r="L2213" t="str">
        <x:v>Non testé individuellement</x:v>
      </x:c>
      <x:c r="M2213" t="str">
        <x:v>https://github.com/darknigthmare/multiverse-breach/blob/5f44cf344d1a9fbb0dbd7c899510b7dd16cf25d6/src/game/enemies.js</x:v>
      </x:c>
      <x:c r="N2213" t="str">
        <x:v>Jet Set Radio::enemy::1::jet_set_radio_rokkaku_riot_unit</x:v>
      </x:c>
    </x:row>
    <x:row r="2214" ht="60" customHeight="1">
      <x:c r="A2214" t="str">
        <x:v>P2</x:v>
      </x:c>
      <x:c r="B2214" t="str">
        <x:v>World boss</x:v>
      </x:c>
      <x:c r="C2214" t="str">
        <x:v>Kill Bill</x:v>
      </x:c>
      <x:c r="D2214" s="26" t="str">
        <x:v>Bill</x:v>
      </x:c>
      <x:c r="E2214" t="str">
        <x:v>kill_bill_bill</x:v>
      </x:c>
      <x:c r="F2214" s="26" t="str">
        <x:v>Comparaison visuelle restante</x:v>
      </x:c>
      <x:c r="G2214" s="26" t="str">
        <x:v>Identité/contrat source présent dans les données ; aucune approbation artistique 1:1 indépendante dans cette passe. ACTION : Comparer silhouette, tête, tenue, équipement et poses aux références ; garder tant qu'aucun défaut concret n'est établi.</x:v>
      </x:c>
      <x:c r="H2214" t="str"/>
      <x:c r="I2214" t="str">
        <x:v>https://test.miramax.com/movie/kill-bill-volume-ii/</x:v>
      </x:c>
      <x:c r="J2214" t="str">
        <x:v>/sprites/generated/bosses/kill-bill/bill.png</x:v>
      </x:c>
      <x:c r="K2214" t="str">
        <x:v>OUI</x:v>
      </x:c>
      <x:c r="L2214" t="str">
        <x:v>Non testé individuellement</x:v>
      </x:c>
      <x:c r="M2214" t="str">
        <x:v>https://github.com/darknigthmare/multiverse-breach/blob/5f44cf344d1a9fbb0dbd7c899510b7dd16cf25d6/src/game/enemies.js</x:v>
      </x:c>
      <x:c r="N2214" t="str">
        <x:v>Kill Bill::worldBoss::0::kill_bill_bill</x:v>
      </x:c>
    </x:row>
    <x:row r="2215" ht="60" customHeight="1">
      <x:c r="A2215" t="str">
        <x:v>P2</x:v>
      </x:c>
      <x:c r="B2215" t="str">
        <x:v>Boss</x:v>
      </x:c>
      <x:c r="C2215" t="str">
        <x:v>Kill Bill</x:v>
      </x:c>
      <x:c r="D2215" s="26" t="str">
        <x:v>Budd</x:v>
      </x:c>
      <x:c r="E2215" t="str">
        <x:v>kill_bill_budd</x:v>
      </x:c>
      <x:c r="F2215" s="26" t="str">
        <x:v>Comparaison visuelle restante</x:v>
      </x:c>
      <x:c r="G2215" s="26" t="str">
        <x:v>Identité/contrat source présent dans les données ; aucune approbation artistique 1:1 indépendante dans cette passe. ACTION : Comparer silhouette, tête, tenue, équipement et poses aux références ; garder tant qu'aucun défaut concret n'est établi.</x:v>
      </x:c>
      <x:c r="H2215" t="str"/>
      <x:c r="I2215" t="str">
        <x:v>https://test.miramax.com/movie/kill-bill-volume-ii/</x:v>
      </x:c>
      <x:c r="J2215" t="str">
        <x:v>/sprites/generated/bosses/kill-bill/budd.png</x:v>
      </x:c>
      <x:c r="K2215" t="str">
        <x:v>OUI</x:v>
      </x:c>
      <x:c r="L2215" t="str">
        <x:v>Non testé individuellement</x:v>
      </x:c>
      <x:c r="M2215" t="str">
        <x:v>https://github.com/darknigthmare/multiverse-breach/blob/5f44cf344d1a9fbb0dbd7c899510b7dd16cf25d6/src/game/enemies.js</x:v>
      </x:c>
      <x:c r="N2215" t="str">
        <x:v>Kill Bill::boss::2::kill_bill_budd</x:v>
      </x:c>
    </x:row>
    <x:row r="2216" ht="60" customHeight="1">
      <x:c r="A2216" t="str">
        <x:v>P2</x:v>
      </x:c>
      <x:c r="B2216" t="str">
        <x:v>Ennemi</x:v>
      </x:c>
      <x:c r="C2216" t="str">
        <x:v>Kill Bill</x:v>
      </x:c>
      <x:c r="D2216" s="26" t="str">
        <x:v>Crazy 88 Axe Fighter</x:v>
      </x:c>
      <x:c r="E2216" t="str">
        <x:v>kill_bill_crazy_88_axe</x:v>
      </x:c>
      <x:c r="F2216" s="26" t="str">
        <x:v>Comparaison visuelle restante</x:v>
      </x:c>
      <x:c r="G2216" s="26" t="str">
        <x:v>Identité/contrat source présent dans les données ; aucune approbation artistique 1:1 indépendante dans cette passe. ACTION : Comparer silhouette, tête, tenue, équipement et poses aux références ; garder tant qu'aucun défaut concret n'est établi.</x:v>
      </x:c>
      <x:c r="H2216" t="str"/>
      <x:c r="I2216" t="str">
        <x:v>https://staging.miramax.com/movie/kill-bill-volume-i/</x:v>
      </x:c>
      <x:c r="J2216" t="str">
        <x:v>/sprites/generated/bosses/kill-bill/crazy-88-axe-fighter.png</x:v>
      </x:c>
      <x:c r="K2216" t="str">
        <x:v>OUI</x:v>
      </x:c>
      <x:c r="L2216" t="str">
        <x:v>Non testé individuellement</x:v>
      </x:c>
      <x:c r="M2216" t="str">
        <x:v>https://github.com/darknigthmare/multiverse-breach/blob/5f44cf344d1a9fbb0dbd7c899510b7dd16cf25d6/src/game/enemies.js</x:v>
      </x:c>
      <x:c r="N2216" t="str">
        <x:v>Kill Bill::enemy::1::kill_bill_crazy_88_axe</x:v>
      </x:c>
    </x:row>
    <x:row r="2217" ht="60" customHeight="1">
      <x:c r="A2217" t="str">
        <x:v>P2</x:v>
      </x:c>
      <x:c r="B2217" t="str">
        <x:v>Ennemi</x:v>
      </x:c>
      <x:c r="C2217" t="str">
        <x:v>Kill Bill</x:v>
      </x:c>
      <x:c r="D2217" s="26" t="str">
        <x:v>Crazy 88 Swordsman</x:v>
      </x:c>
      <x:c r="E2217" t="str">
        <x:v>kill_bill_crazy_88_swordsman</x:v>
      </x:c>
      <x:c r="F2217" s="26" t="str">
        <x:v>Comparaison visuelle restante</x:v>
      </x:c>
      <x:c r="G2217" s="26" t="str">
        <x:v>Identité/contrat source présent dans les données ; aucune approbation artistique 1:1 indépendante dans cette passe. ACTION : Comparer silhouette, tête, tenue, équipement et poses aux références ; garder tant qu'aucun défaut concret n'est établi.</x:v>
      </x:c>
      <x:c r="H2217" t="str"/>
      <x:c r="I2217" t="str">
        <x:v>https://staging.miramax.com/movie/kill-bill-volume-i/</x:v>
      </x:c>
      <x:c r="J2217" t="str">
        <x:v>/sprites/generated/bosses/kill-bill/crazy-88-swordsman.png</x:v>
      </x:c>
      <x:c r="K2217" t="str">
        <x:v>OUI</x:v>
      </x:c>
      <x:c r="L2217" t="str">
        <x:v>Non testé individuellement</x:v>
      </x:c>
      <x:c r="M2217" t="str">
        <x:v>https://github.com/darknigthmare/multiverse-breach/blob/5f44cf344d1a9fbb0dbd7c899510b7dd16cf25d6/src/game/enemies.js</x:v>
      </x:c>
      <x:c r="N2217" t="str">
        <x:v>Kill Bill::enemy::0::kill_bill_crazy_88_swordsman</x:v>
      </x:c>
    </x:row>
    <x:row r="2218" ht="60" customHeight="1">
      <x:c r="A2218" t="str">
        <x:v>P2</x:v>
      </x:c>
      <x:c r="B2218" t="str">
        <x:v>Boss</x:v>
      </x:c>
      <x:c r="C2218" t="str">
        <x:v>Kill Bill</x:v>
      </x:c>
      <x:c r="D2218" s="26" t="str">
        <x:v>Elle Driver</x:v>
      </x:c>
      <x:c r="E2218" t="str">
        <x:v>kill_bill_elle_driver</x:v>
      </x:c>
      <x:c r="F2218" s="26" t="str">
        <x:v>Comparaison visuelle restante</x:v>
      </x:c>
      <x:c r="G2218" s="26" t="str">
        <x:v>Identité/contrat source présent dans les données ; aucune approbation artistique 1:1 indépendante dans cette passe. ACTION : Comparer silhouette, tête, tenue, équipement et poses aux références ; garder tant qu'aucun défaut concret n'est établi.</x:v>
      </x:c>
      <x:c r="H2218" t="str"/>
      <x:c r="I2218" t="str">
        <x:v>https://test.miramax.com/movie/kill-bill-volume-ii/</x:v>
      </x:c>
      <x:c r="J2218" t="str">
        <x:v>/sprites/generated/bosses/kill-bill/elle-driver.png</x:v>
      </x:c>
      <x:c r="K2218" t="str">
        <x:v>OUI</x:v>
      </x:c>
      <x:c r="L2218" t="str">
        <x:v>Non testé individuellement</x:v>
      </x:c>
      <x:c r="M2218" t="str">
        <x:v>https://github.com/darknigthmare/multiverse-breach/blob/5f44cf344d1a9fbb0dbd7c899510b7dd16cf25d6/src/game/enemies.js</x:v>
      </x:c>
      <x:c r="N2218" t="str">
        <x:v>Kill Bill::boss::1::kill_bill_elle_driver</x:v>
      </x:c>
    </x:row>
    <x:row r="2219" ht="60" customHeight="1">
      <x:c r="A2219" t="str">
        <x:v>P2</x:v>
      </x:c>
      <x:c r="B2219" t="str">
        <x:v>Boss</x:v>
      </x:c>
      <x:c r="C2219" t="str">
        <x:v>Kill Bill</x:v>
      </x:c>
      <x:c r="D2219" s="26" t="str">
        <x:v>O-Ren Ishii</x:v>
      </x:c>
      <x:c r="E2219" t="str">
        <x:v>kill_bill_oren_ishii</x:v>
      </x:c>
      <x:c r="F2219" s="26" t="str">
        <x:v>Comparaison visuelle restante</x:v>
      </x:c>
      <x:c r="G2219" s="26" t="str">
        <x:v>Identité/contrat source présent dans les données ; aucune approbation artistique 1:1 indépendante dans cette passe. ACTION : Comparer silhouette, tête, tenue, équipement et poses aux références ; garder tant qu'aucun défaut concret n'est établi.</x:v>
      </x:c>
      <x:c r="H2219" t="str"/>
      <x:c r="I2219" t="str">
        <x:v>https://staging.miramax.com/movie/kill-bill-volume-i/</x:v>
      </x:c>
      <x:c r="J2219" t="str">
        <x:v>/sprites/generated/bosses/kill-bill/o-ren-ishii.png</x:v>
      </x:c>
      <x:c r="K2219" t="str">
        <x:v>OUI</x:v>
      </x:c>
      <x:c r="L2219" t="str">
        <x:v>Non testé individuellement</x:v>
      </x:c>
      <x:c r="M2219" t="str">
        <x:v>https://github.com/darknigthmare/multiverse-breach/blob/5f44cf344d1a9fbb0dbd7c899510b7dd16cf25d6/src/game/enemies.js</x:v>
      </x:c>
      <x:c r="N2219" t="str">
        <x:v>Kill Bill::boss::0::kill_bill_oren_ishii</x:v>
      </x:c>
    </x:row>
    <x:row r="2220" ht="60" customHeight="1">
      <x:c r="A2220" t="str">
        <x:v>P2</x:v>
      </x:c>
      <x:c r="B2220" t="str">
        <x:v>Ennemi</x:v>
      </x:c>
      <x:c r="C2220" t="str">
        <x:v>Kill Bill</x:v>
      </x:c>
      <x:c r="D2220" s="26" t="str">
        <x:v>O-Ren Yakuza Guard</x:v>
      </x:c>
      <x:c r="E2220" t="str">
        <x:v>kill_bill_yakuza_guard</x:v>
      </x:c>
      <x:c r="F2220" s="26" t="str">
        <x:v>Comparaison visuelle restante</x:v>
      </x:c>
      <x:c r="G2220" s="26" t="str">
        <x:v>Identité/contrat source présent dans les données ; aucune approbation artistique 1:1 indépendante dans cette passe. ACTION : Comparer silhouette, tête, tenue, équipement et poses aux références ; garder tant qu'aucun défaut concret n'est établi.</x:v>
      </x:c>
      <x:c r="H2220" t="str"/>
      <x:c r="I2220" t="str">
        <x:v>https://staging.miramax.com/movie/kill-bill-volume-i/</x:v>
      </x:c>
      <x:c r="J2220" t="str">
        <x:v>/sprites/generated/bosses/kill-bill/o-ren-yakuza-guard.png</x:v>
      </x:c>
      <x:c r="K2220" t="str">
        <x:v>OUI</x:v>
      </x:c>
      <x:c r="L2220" t="str">
        <x:v>Non testé individuellement</x:v>
      </x:c>
      <x:c r="M2220" t="str">
        <x:v>https://github.com/darknigthmare/multiverse-breach/blob/5f44cf344d1a9fbb0dbd7c899510b7dd16cf25d6/src/game/enemies.js</x:v>
      </x:c>
      <x:c r="N2220" t="str">
        <x:v>Kill Bill::enemy::2::kill_bill_yakuza_guard</x:v>
      </x:c>
    </x:row>
    <x:row r="2221" ht="60" customHeight="1">
      <x:c r="A2221" t="str">
        <x:v>P2</x:v>
      </x:c>
      <x:c r="B2221" t="str">
        <x:v>Boss</x:v>
      </x:c>
      <x:c r="C2221" t="str">
        <x:v>Killer Instinct</x:v>
      </x:c>
      <x:c r="D2221" s="26" t="str">
        <x:v>ARIA</x:v>
      </x:c>
      <x:c r="E2221" t="str">
        <x:v>killer_instinct_aria</x:v>
      </x:c>
      <x:c r="F2221" s="26" t="str">
        <x:v>Comparaison visuelle restante</x:v>
      </x:c>
      <x:c r="G2221" s="26" t="str">
        <x:v>Identité/contrat source présent dans les données ; aucune approbation artistique 1:1 indépendante dans cette passe. ACTION : Comparer silhouette, tête, tenue, équipement et poses aux références ; garder tant qu'aucun défaut concret n'est établi.</x:v>
      </x:c>
      <x:c r="H2221" t="str"/>
      <x:c r="I2221" t="str">
        <x:v>https://www.xbox.com/en-US/games/store/killer-instinct/BP4S3XLJG78M/0001</x:v>
      </x:c>
      <x:c r="J2221" t="str">
        <x:v>/sprites/generated/bosses/killer-instinct/aria.png</x:v>
      </x:c>
      <x:c r="K2221" t="str">
        <x:v>OUI</x:v>
      </x:c>
      <x:c r="L2221" t="str">
        <x:v>Non testé individuellement</x:v>
      </x:c>
      <x:c r="M2221" t="str">
        <x:v>https://github.com/darknigthmare/multiverse-breach/blob/5f44cf344d1a9fbb0dbd7c899510b7dd16cf25d6/src/game/enemies.js</x:v>
      </x:c>
      <x:c r="N2221" t="str">
        <x:v>Killer Instinct::boss::1::killer_instinct_aria</x:v>
      </x:c>
    </x:row>
    <x:row r="2222" ht="60" customHeight="1">
      <x:c r="A2222" t="str">
        <x:v>P2</x:v>
      </x:c>
      <x:c r="B2222" t="str">
        <x:v>Boss</x:v>
      </x:c>
      <x:c r="C2222" t="str">
        <x:v>Killer Instinct</x:v>
      </x:c>
      <x:c r="D2222" s="26" t="str">
        <x:v>Eyedol</x:v>
      </x:c>
      <x:c r="E2222" t="str">
        <x:v>killer_instinct_eyedol</x:v>
      </x:c>
      <x:c r="F2222" s="26" t="str">
        <x:v>Comparaison visuelle restante</x:v>
      </x:c>
      <x:c r="G2222" s="26" t="str">
        <x:v>Identité/contrat source présent dans les données ; aucune approbation artistique 1:1 indépendante dans cette passe. ACTION : Comparer silhouette, tête, tenue, équipement et poses aux références ; garder tant qu'aucun défaut concret n'est établi.</x:v>
      </x:c>
      <x:c r="H2222" t="str"/>
      <x:c r="I2222" t="str">
        <x:v>https://www.xbox.com/en-US/games/store/killer-instinct/BP4S3XLJG78M/0001</x:v>
      </x:c>
      <x:c r="J2222" t="str">
        <x:v>/sprites/generated/bosses/killer-instinct/eyedol.png</x:v>
      </x:c>
      <x:c r="K2222" t="str">
        <x:v>OUI</x:v>
      </x:c>
      <x:c r="L2222" t="str">
        <x:v>Non testé individuellement</x:v>
      </x:c>
      <x:c r="M2222" t="str">
        <x:v>https://github.com/darknigthmare/multiverse-breach/blob/5f44cf344d1a9fbb0dbd7c899510b7dd16cf25d6/src/game/enemies.js</x:v>
      </x:c>
      <x:c r="N2222" t="str">
        <x:v>Killer Instinct::boss::2::killer_instinct_eyedol</x:v>
      </x:c>
    </x:row>
    <x:row r="2223" ht="60" customHeight="1">
      <x:c r="A2223" t="str">
        <x:v>P2</x:v>
      </x:c>
      <x:c r="B2223" t="str">
        <x:v>Boss</x:v>
      </x:c>
      <x:c r="C2223" t="str">
        <x:v>Killer Instinct</x:v>
      </x:c>
      <x:c r="D2223" s="26" t="str">
        <x:v>Fulgore</x:v>
      </x:c>
      <x:c r="E2223" t="str">
        <x:v>killer_instinct_fulgore</x:v>
      </x:c>
      <x:c r="F2223" s="26" t="str">
        <x:v>Comparaison visuelle restante</x:v>
      </x:c>
      <x:c r="G2223" s="26" t="str">
        <x:v>Identité/contrat source présent dans les données ; aucune approbation artistique 1:1 indépendante dans cette passe. ACTION : Comparer silhouette, tête, tenue, équipement et poses aux références ; garder tant qu'aucun défaut concret n'est établi.</x:v>
      </x:c>
      <x:c r="H2223" t="str"/>
      <x:c r="I2223" t="str">
        <x:v>https://www.xbox.com/en-US/games/store/killer-instinct/BP4S3XLJG78M/0001</x:v>
      </x:c>
      <x:c r="J2223" t="str">
        <x:v>/sprites/generated/bosses/killer-instinct/fulgore.png</x:v>
      </x:c>
      <x:c r="K2223" t="str">
        <x:v>OUI</x:v>
      </x:c>
      <x:c r="L2223" t="str">
        <x:v>Non testé individuellement</x:v>
      </x:c>
      <x:c r="M2223" t="str">
        <x:v>https://github.com/darknigthmare/multiverse-breach/blob/5f44cf344d1a9fbb0dbd7c899510b7dd16cf25d6/src/game/enemies.js</x:v>
      </x:c>
      <x:c r="N2223" t="str">
        <x:v>Killer Instinct::boss::0::killer_instinct_fulgore</x:v>
      </x:c>
    </x:row>
    <x:row r="2224" ht="60" customHeight="1">
      <x:c r="A2224" t="str">
        <x:v>P2</x:v>
      </x:c>
      <x:c r="B2224" t="str">
        <x:v>World boss</x:v>
      </x:c>
      <x:c r="C2224" t="str">
        <x:v>Killer Instinct</x:v>
      </x:c>
      <x:c r="D2224" s="26" t="str">
        <x:v>Gargos</x:v>
      </x:c>
      <x:c r="E2224" t="str">
        <x:v>killer_instinct_gargos</x:v>
      </x:c>
      <x:c r="F2224" s="26" t="str">
        <x:v>Comparaison visuelle restante</x:v>
      </x:c>
      <x:c r="G2224" s="26" t="str">
        <x:v>Identité/contrat source présent dans les données ; aucune approbation artistique 1:1 indépendante dans cette passe. ACTION : Comparer silhouette, tête, tenue, équipement et poses aux références ; garder tant qu'aucun défaut concret n'est établi.</x:v>
      </x:c>
      <x:c r="H2224" t="str"/>
      <x:c r="I2224" t="str">
        <x:v>https://www.xbox.com/en-US/games/store/killer-instinct/BP4S3XLJG78M/0001</x:v>
      </x:c>
      <x:c r="J2224" t="str">
        <x:v>/sprites/generated/bosses/killer-instinct/gargos.png</x:v>
      </x:c>
      <x:c r="K2224" t="str">
        <x:v>OUI</x:v>
      </x:c>
      <x:c r="L2224" t="str">
        <x:v>Non testé individuellement</x:v>
      </x:c>
      <x:c r="M2224" t="str">
        <x:v>https://github.com/darknigthmare/multiverse-breach/blob/5f44cf344d1a9fbb0dbd7c899510b7dd16cf25d6/src/game/enemies.js</x:v>
      </x:c>
      <x:c r="N2224" t="str">
        <x:v>Killer Instinct::worldBoss::0::killer_instinct_gargos</x:v>
      </x:c>
    </x:row>
    <x:row r="2225" ht="60" customHeight="1">
      <x:c r="A2225" t="str">
        <x:v>P2</x:v>
      </x:c>
      <x:c r="B2225" t="str">
        <x:v>Ennemi</x:v>
      </x:c>
      <x:c r="C2225" t="str">
        <x:v>Killer Instinct</x:v>
      </x:c>
      <x:c r="D2225" s="26" t="str">
        <x:v>Ultratech Drone</x:v>
      </x:c>
      <x:c r="E2225" t="str">
        <x:v>killer_instinct_ultratech_drone</x:v>
      </x:c>
      <x:c r="F2225" s="26" t="str">
        <x:v>Comparaison visuelle restante</x:v>
      </x:c>
      <x:c r="G2225" s="26" t="str">
        <x:v>Identité/contrat source présent dans les données ; aucune approbation artistique 1:1 indépendante dans cette passe. ACTION : Comparer silhouette, tête, tenue, équipement et poses aux références ; garder tant qu'aucun défaut concret n'est établi.</x:v>
      </x:c>
      <x:c r="H2225" t="str"/>
      <x:c r="I2225" t="str">
        <x:v>https://www.xbox.com/en-US/games/store/killer-instinct/BP4S3XLJG78M/0001</x:v>
      </x:c>
      <x:c r="J2225" t="str">
        <x:v>/sprites/generated/bosses/killer-instinct/ultratech-drone.png</x:v>
      </x:c>
      <x:c r="K2225" t="str">
        <x:v>OUI</x:v>
      </x:c>
      <x:c r="L2225" t="str">
        <x:v>Non testé individuellement</x:v>
      </x:c>
      <x:c r="M2225" t="str">
        <x:v>https://github.com/darknigthmare/multiverse-breach/blob/5f44cf344d1a9fbb0dbd7c899510b7dd16cf25d6/src/game/enemies.js</x:v>
      </x:c>
      <x:c r="N2225" t="str">
        <x:v>Killer Instinct::enemy::2::killer_instinct_ultratech_drone</x:v>
      </x:c>
    </x:row>
    <x:row r="2226" ht="60" customHeight="1">
      <x:c r="A2226" t="str">
        <x:v>P2</x:v>
      </x:c>
      <x:c r="B2226" t="str">
        <x:v>Ennemi</x:v>
      </x:c>
      <x:c r="C2226" t="str">
        <x:v>Killer Instinct</x:v>
      </x:c>
      <x:c r="D2226" s="26" t="str">
        <x:v>Ultratech Guard</x:v>
      </x:c>
      <x:c r="E2226" t="str">
        <x:v>killer_instinct_ultratech_guard</x:v>
      </x:c>
      <x:c r="F2226" s="26" t="str">
        <x:v>Comparaison visuelle restante</x:v>
      </x:c>
      <x:c r="G2226" s="26" t="str">
        <x:v>Identité/contrat source présent dans les données ; aucune approbation artistique 1:1 indépendante dans cette passe. ACTION : Comparer silhouette, tête, tenue, équipement et poses aux références ; garder tant qu'aucun défaut concret n'est établi.</x:v>
      </x:c>
      <x:c r="H2226" t="str"/>
      <x:c r="I2226" t="str">
        <x:v>https://www.xbox.com/en-US/games/store/killer-instinct/BP4S3XLJG78M/0001</x:v>
      </x:c>
      <x:c r="J2226" t="str">
        <x:v>/sprites/generated/bosses/killer-instinct/ultratech-guard.png</x:v>
      </x:c>
      <x:c r="K2226" t="str">
        <x:v>OUI</x:v>
      </x:c>
      <x:c r="L2226" t="str">
        <x:v>Non testé individuellement</x:v>
      </x:c>
      <x:c r="M2226" t="str">
        <x:v>https://github.com/darknigthmare/multiverse-breach/blob/5f44cf344d1a9fbb0dbd7c899510b7dd16cf25d6/src/game/enemies.js</x:v>
      </x:c>
      <x:c r="N2226" t="str">
        <x:v>Killer Instinct::enemy::0::killer_instinct_ultratech_guard</x:v>
      </x:c>
    </x:row>
    <x:row r="2227" ht="60" customHeight="1">
      <x:c r="A2227" t="str">
        <x:v>P2</x:v>
      </x:c>
      <x:c r="B2227" t="str">
        <x:v>Ennemi</x:v>
      </x:c>
      <x:c r="C2227" t="str">
        <x:v>Killer Instinct</x:v>
      </x:c>
      <x:c r="D2227" s="26" t="str">
        <x:v>Ultratech Stalker</x:v>
      </x:c>
      <x:c r="E2227" t="str">
        <x:v>killer_instinct_ultratech_stalker</x:v>
      </x:c>
      <x:c r="F2227" s="26" t="str">
        <x:v>Comparaison visuelle restante</x:v>
      </x:c>
      <x:c r="G2227" s="26" t="str">
        <x:v>Identité/contrat source présent dans les données ; aucune approbation artistique 1:1 indépendante dans cette passe. ACTION : Comparer silhouette, tête, tenue, équipement et poses aux références ; garder tant qu'aucun défaut concret n'est établi.</x:v>
      </x:c>
      <x:c r="H2227" t="str"/>
      <x:c r="I2227" t="str">
        <x:v>https://www.xbox.com/en-US/games/store/killer-instinct/BP4S3XLJG78M/0001</x:v>
      </x:c>
      <x:c r="J2227" t="str">
        <x:v>/sprites/generated/bosses/killer-instinct/ultratech-stalker.png</x:v>
      </x:c>
      <x:c r="K2227" t="str">
        <x:v>OUI</x:v>
      </x:c>
      <x:c r="L2227" t="str">
        <x:v>Non testé individuellement</x:v>
      </x:c>
      <x:c r="M2227" t="str">
        <x:v>https://github.com/darknigthmare/multiverse-breach/blob/5f44cf344d1a9fbb0dbd7c899510b7dd16cf25d6/src/game/enemies.js</x:v>
      </x:c>
      <x:c r="N2227" t="str">
        <x:v>Killer Instinct::enemy::1::killer_instinct_ultratech_stalker</x:v>
      </x:c>
    </x:row>
    <x:row r="2228" ht="60" customHeight="1">
      <x:c r="A2228" t="str">
        <x:v>P2</x:v>
      </x:c>
      <x:c r="B2228" t="str">
        <x:v>Ennemi</x:v>
      </x:c>
      <x:c r="C2228" t="str">
        <x:v>Killing Floor 2</x:v>
      </x:c>
      <x:c r="D2228" s="26" t="str">
        <x:v>Clot</x:v>
      </x:c>
      <x:c r="E2228" t="str">
        <x:v>killing_floor_2_clot</x:v>
      </x:c>
      <x:c r="F2228" s="26" t="str">
        <x:v>Comparaison visuelle restante</x:v>
      </x:c>
      <x:c r="G2228" s="26" t="str">
        <x:v>Identité/contrat source présent dans les données ; aucune approbation artistique 1:1 indépendante dans cette passe. ACTION : Comparer silhouette, tête, tenue, équipement et poses aux références ; garder tant qu'aucun défaut concret n'est établi.</x:v>
      </x:c>
      <x:c r="H2228" t="str"/>
      <x:c r="I2228" t="str">
        <x:v>https://store.steampowered.com/app/232090/Killing_Floor_2/</x:v>
      </x:c>
      <x:c r="J2228" t="str">
        <x:v>/sprites/generated/bosses/killing-floor-2/clot.png</x:v>
      </x:c>
      <x:c r="K2228" t="str">
        <x:v>OUI</x:v>
      </x:c>
      <x:c r="L2228" t="str">
        <x:v>Non testé individuellement</x:v>
      </x:c>
      <x:c r="M2228" t="str">
        <x:v>https://github.com/darknigthmare/multiverse-breach/blob/5f44cf344d1a9fbb0dbd7c899510b7dd16cf25d6/src/game/enemies.js</x:v>
      </x:c>
      <x:c r="N2228" t="str">
        <x:v>Killing Floor 2::enemy::0::killing_floor_2_clot</x:v>
      </x:c>
    </x:row>
    <x:row r="2229" ht="60" customHeight="1">
      <x:c r="A2229" t="str">
        <x:v>P2</x:v>
      </x:c>
      <x:c r="B2229" t="str">
        <x:v>Ennemi</x:v>
      </x:c>
      <x:c r="C2229" t="str">
        <x:v>Killing Floor 2</x:v>
      </x:c>
      <x:c r="D2229" s="26" t="str">
        <x:v>Crawler</x:v>
      </x:c>
      <x:c r="E2229" t="str">
        <x:v>killing_floor_2_crawler</x:v>
      </x:c>
      <x:c r="F2229" s="26" t="str">
        <x:v>Comparaison visuelle restante</x:v>
      </x:c>
      <x:c r="G2229" s="26" t="str">
        <x:v>Identité/contrat source présent dans les données ; aucune approbation artistique 1:1 indépendante dans cette passe. ACTION : Comparer silhouette, tête, tenue, équipement et poses aux références ; garder tant qu'aucun défaut concret n'est établi.</x:v>
      </x:c>
      <x:c r="H2229" t="str"/>
      <x:c r="I2229" t="str">
        <x:v>https://store.steampowered.com/app/232090/Killing_Floor_2/</x:v>
      </x:c>
      <x:c r="J2229" t="str">
        <x:v>/sprites/generated/bosses/killing-floor-2/crawler.png</x:v>
      </x:c>
      <x:c r="K2229" t="str">
        <x:v>OUI</x:v>
      </x:c>
      <x:c r="L2229" t="str">
        <x:v>Non testé individuellement</x:v>
      </x:c>
      <x:c r="M2229" t="str">
        <x:v>https://github.com/darknigthmare/multiverse-breach/blob/5f44cf344d1a9fbb0dbd7c899510b7dd16cf25d6/src/game/enemies.js</x:v>
      </x:c>
      <x:c r="N2229" t="str">
        <x:v>Killing Floor 2::enemy::1::killing_floor_2_crawler</x:v>
      </x:c>
    </x:row>
    <x:row r="2230" ht="60" customHeight="1">
      <x:c r="A2230" t="str">
        <x:v>P2</x:v>
      </x:c>
      <x:c r="B2230" t="str">
        <x:v>Ennemi</x:v>
      </x:c>
      <x:c r="C2230" t="str">
        <x:v>Killing Floor 2</x:v>
      </x:c>
      <x:c r="D2230" s="26" t="str">
        <x:v>Gorefast</x:v>
      </x:c>
      <x:c r="E2230" t="str">
        <x:v>killing_floor_2_gorefast</x:v>
      </x:c>
      <x:c r="F2230" s="26" t="str">
        <x:v>Comparaison visuelle restante</x:v>
      </x:c>
      <x:c r="G2230" s="26" t="str">
        <x:v>Identité/contrat source présent dans les données ; aucune approbation artistique 1:1 indépendante dans cette passe. ACTION : Comparer silhouette, tête, tenue, équipement et poses aux références ; garder tant qu'aucun défaut concret n'est établi.</x:v>
      </x:c>
      <x:c r="H2230" t="str"/>
      <x:c r="I2230" t="str">
        <x:v>https://store.steampowered.com/app/232090/Killing_Floor_2/</x:v>
      </x:c>
      <x:c r="J2230" t="str">
        <x:v>/sprites/generated/bosses/killing-floor-2/gorefast.png</x:v>
      </x:c>
      <x:c r="K2230" t="str">
        <x:v>OUI</x:v>
      </x:c>
      <x:c r="L2230" t="str">
        <x:v>Non testé individuellement</x:v>
      </x:c>
      <x:c r="M2230" t="str">
        <x:v>https://github.com/darknigthmare/multiverse-breach/blob/5f44cf344d1a9fbb0dbd7c899510b7dd16cf25d6/src/game/enemies.js</x:v>
      </x:c>
      <x:c r="N2230" t="str">
        <x:v>Killing Floor 2::enemy::2::killing_floor_2_gorefast</x:v>
      </x:c>
    </x:row>
    <x:row r="2231" ht="60" customHeight="1">
      <x:c r="A2231" t="str">
        <x:v>P2</x:v>
      </x:c>
      <x:c r="B2231" t="str">
        <x:v>Boss</x:v>
      </x:c>
      <x:c r="C2231" t="str">
        <x:v>Killing Floor 2</x:v>
      </x:c>
      <x:c r="D2231" s="26" t="str">
        <x:v>Hans Volter</x:v>
      </x:c>
      <x:c r="E2231" t="str">
        <x:v>killing_floor_2_hans_volter</x:v>
      </x:c>
      <x:c r="F2231" s="26" t="str">
        <x:v>Comparaison visuelle restante</x:v>
      </x:c>
      <x:c r="G2231" s="26" t="str">
        <x:v>Identité/contrat source présent dans les données ; aucune approbation artistique 1:1 indépendante dans cette passe. ACTION : Comparer silhouette, tête, tenue, équipement et poses aux références ; garder tant qu'aucun défaut concret n'est établi.</x:v>
      </x:c>
      <x:c r="H2231" t="str"/>
      <x:c r="I2231" t="str">
        <x:v>https://store.steampowered.com/app/232090/Killing_Floor_2/</x:v>
      </x:c>
      <x:c r="J2231" t="str">
        <x:v>/sprites/generated/bosses/killing-floor-2/hans-volter.png</x:v>
      </x:c>
      <x:c r="K2231" t="str">
        <x:v>OUI</x:v>
      </x:c>
      <x:c r="L2231" t="str">
        <x:v>Non testé individuellement</x:v>
      </x:c>
      <x:c r="M2231" t="str">
        <x:v>https://github.com/darknigthmare/multiverse-breach/blob/5f44cf344d1a9fbb0dbd7c899510b7dd16cf25d6/src/game/enemies.js</x:v>
      </x:c>
      <x:c r="N2231" t="str">
        <x:v>Killing Floor 2::boss::0::killing_floor_2_hans_volter</x:v>
      </x:c>
    </x:row>
    <x:row r="2232" ht="60" customHeight="1">
      <x:c r="A2232" t="str">
        <x:v>P2</x:v>
      </x:c>
      <x:c r="B2232" t="str">
        <x:v>Boss</x:v>
      </x:c>
      <x:c r="C2232" t="str">
        <x:v>Killing Floor 2</x:v>
      </x:c>
      <x:c r="D2232" s="26" t="str">
        <x:v>King Fleshpound</x:v>
      </x:c>
      <x:c r="E2232" t="str">
        <x:v>killing_floor_2_king_fleshpound</x:v>
      </x:c>
      <x:c r="F2232" s="26" t="str">
        <x:v>Comparaison visuelle restante</x:v>
      </x:c>
      <x:c r="G2232" s="26" t="str">
        <x:v>Identité/contrat source présent dans les données ; aucune approbation artistique 1:1 indépendante dans cette passe. ACTION : Comparer silhouette, tête, tenue, équipement et poses aux références ; garder tant qu'aucun défaut concret n'est établi.</x:v>
      </x:c>
      <x:c r="H2232" t="str"/>
      <x:c r="I2232" t="str">
        <x:v>https://store.steampowered.com/app/232090/Killing_Floor_2/</x:v>
      </x:c>
      <x:c r="J2232" t="str">
        <x:v>/sprites/generated/bosses/killing-floor-2/king-fleshpound.png</x:v>
      </x:c>
      <x:c r="K2232" t="str">
        <x:v>OUI</x:v>
      </x:c>
      <x:c r="L2232" t="str">
        <x:v>Non testé individuellement</x:v>
      </x:c>
      <x:c r="M2232" t="str">
        <x:v>https://github.com/darknigthmare/multiverse-breach/blob/5f44cf344d1a9fbb0dbd7c899510b7dd16cf25d6/src/game/enemies.js</x:v>
      </x:c>
      <x:c r="N2232" t="str">
        <x:v>Killing Floor 2::boss::1::killing_floor_2_king_fleshpound</x:v>
      </x:c>
    </x:row>
    <x:row r="2233" ht="60" customHeight="1">
      <x:c r="A2233" t="str">
        <x:v>P2</x:v>
      </x:c>
      <x:c r="B2233" t="str">
        <x:v>Boss</x:v>
      </x:c>
      <x:c r="C2233" t="str">
        <x:v>Killing Floor 2</x:v>
      </x:c>
      <x:c r="D2233" s="26" t="str">
        <x:v>Matriarch</x:v>
      </x:c>
      <x:c r="E2233" t="str">
        <x:v>killing_floor_2_matriarch</x:v>
      </x:c>
      <x:c r="F2233" s="26" t="str">
        <x:v>Comparaison visuelle restante</x:v>
      </x:c>
      <x:c r="G2233" s="26" t="str">
        <x:v>Identité/contrat source présent dans les données ; aucune approbation artistique 1:1 indépendante dans cette passe. ACTION : Comparer silhouette, tête, tenue, équipement et poses aux références ; garder tant qu'aucun défaut concret n'est établi.</x:v>
      </x:c>
      <x:c r="H2233" t="str"/>
      <x:c r="I2233" t="str">
        <x:v>https://store.steampowered.com/app/232090/Killing_Floor_2/</x:v>
      </x:c>
      <x:c r="J2233" t="str">
        <x:v>/sprites/generated/bosses/killing-floor-2/matriarch.png</x:v>
      </x:c>
      <x:c r="K2233" t="str">
        <x:v>OUI</x:v>
      </x:c>
      <x:c r="L2233" t="str">
        <x:v>Non testé individuellement</x:v>
      </x:c>
      <x:c r="M2233" t="str">
        <x:v>https://github.com/darknigthmare/multiverse-breach/blob/5f44cf344d1a9fbb0dbd7c899510b7dd16cf25d6/src/game/enemies.js</x:v>
      </x:c>
      <x:c r="N2233" t="str">
        <x:v>Killing Floor 2::boss::2::killing_floor_2_matriarch</x:v>
      </x:c>
    </x:row>
    <x:row r="2234" ht="60" customHeight="1">
      <x:c r="A2234" t="str">
        <x:v>P2</x:v>
      </x:c>
      <x:c r="B2234" t="str">
        <x:v>World boss</x:v>
      </x:c>
      <x:c r="C2234" t="str">
        <x:v>Killing Floor 2</x:v>
      </x:c>
      <x:c r="D2234" s="26" t="str">
        <x:v>Patriarch</x:v>
      </x:c>
      <x:c r="E2234" t="str">
        <x:v>killing_floor_2_patriarch</x:v>
      </x:c>
      <x:c r="F2234" s="26" t="str">
        <x:v>Comparaison visuelle restante</x:v>
      </x:c>
      <x:c r="G2234" s="26" t="str">
        <x:v>Identité/contrat source présent dans les données ; aucune approbation artistique 1:1 indépendante dans cette passe. ACTION : Comparer silhouette, tête, tenue, équipement et poses aux références ; garder tant qu'aucun défaut concret n'est établi.</x:v>
      </x:c>
      <x:c r="H2234" t="str"/>
      <x:c r="I2234" t="str">
        <x:v>https://store.steampowered.com/app/232090/Killing_Floor_2/</x:v>
      </x:c>
      <x:c r="J2234" t="str">
        <x:v>/sprites/generated/bosses/killing-floor-2/patriarch.png</x:v>
      </x:c>
      <x:c r="K2234" t="str">
        <x:v>OUI</x:v>
      </x:c>
      <x:c r="L2234" t="str">
        <x:v>Non testé individuellement</x:v>
      </x:c>
      <x:c r="M2234" t="str">
        <x:v>https://github.com/darknigthmare/multiverse-breach/blob/5f44cf344d1a9fbb0dbd7c899510b7dd16cf25d6/src/game/enemies.js</x:v>
      </x:c>
      <x:c r="N2234" t="str">
        <x:v>Killing Floor 2::worldBoss::0::killing_floor_2_patriarch</x:v>
      </x:c>
    </x:row>
    <x:row r="2235" ht="60" customHeight="1">
      <x:c r="A2235" t="str">
        <x:v>P2</x:v>
      </x:c>
      <x:c r="B2235" t="str">
        <x:v>Ennemi</x:v>
      </x:c>
      <x:c r="C2235" t="str">
        <x:v>Le Donjon de Naheulbeuk</x:v>
      </x:c>
      <x:c r="D2235" s="26" t="str">
        <x:v>Gobelin</x:v>
      </x:c>
      <x:c r="E2235" t="str">
        <x:v>naheulbeuk_gobelin</x:v>
      </x:c>
      <x:c r="F2235" s="26" t="str">
        <x:v>Comparaison visuelle restante</x:v>
      </x:c>
      <x:c r="G2235" s="26" t="str">
        <x:v>Identité/contrat source présent dans les données ; aucune approbation artistique 1:1 indépendante dans cette passe. ACTION : Comparer silhouette, tête, tenue, équipement et poses aux références ; garder tant qu'aucun défaut concret n'est établi.</x:v>
      </x:c>
      <x:c r="H2235" t="str"/>
      <x:c r="I2235" t="str">
        <x:v>https://www.naheulbeuk.com/amulettedudesordre/index-personnages.htm</x:v>
      </x:c>
      <x:c r="J2235" t="str">
        <x:v>/sprites/generated/bosses/le-donjon-de-naheulbeuk/gobelin.png</x:v>
      </x:c>
      <x:c r="K2235" t="str">
        <x:v>OUI</x:v>
      </x:c>
      <x:c r="L2235" t="str">
        <x:v>Non testé individuellement</x:v>
      </x:c>
      <x:c r="M2235" t="str">
        <x:v>https://github.com/darknigthmare/multiverse-breach/blob/5f44cf344d1a9fbb0dbd7c899510b7dd16cf25d6/src/game/enemies.js</x:v>
      </x:c>
      <x:c r="N2235" t="str">
        <x:v>Le Donjon de Naheulbeuk::enemy::0::naheulbeuk_gobelin</x:v>
      </x:c>
    </x:row>
    <x:row r="2236" ht="60" customHeight="1">
      <x:c r="A2236" t="str">
        <x:v>P2</x:v>
      </x:c>
      <x:c r="B2236" t="str">
        <x:v>Boss</x:v>
      </x:c>
      <x:c r="C2236" t="str">
        <x:v>Le Donjon de Naheulbeuk</x:v>
      </x:c>
      <x:c r="D2236" s="26" t="str">
        <x:v>Golbargh</x:v>
      </x:c>
      <x:c r="E2236" t="str">
        <x:v>naheulbeuk_golbargh</x:v>
      </x:c>
      <x:c r="F2236" s="26" t="str">
        <x:v>Comparaison visuelle restante</x:v>
      </x:c>
      <x:c r="G2236" s="26" t="str">
        <x:v>Identité/contrat source présent dans les données ; aucune approbation artistique 1:1 indépendante dans cette passe. ACTION : Comparer silhouette, tête, tenue, équipement et poses aux références ; garder tant qu'aucun défaut concret n'est établi.</x:v>
      </x:c>
      <x:c r="H2236" t="str"/>
      <x:c r="I2236" t="str">
        <x:v>https://www.naheulbeuk.com/amulettedudesordre/index-personnages.htm</x:v>
      </x:c>
      <x:c r="J2236" t="str">
        <x:v>/sprites/generated/bosses/le-donjon-de-naheulbeuk/golbargh.png</x:v>
      </x:c>
      <x:c r="K2236" t="str">
        <x:v>OUI</x:v>
      </x:c>
      <x:c r="L2236" t="str">
        <x:v>Non testé individuellement</x:v>
      </x:c>
      <x:c r="M2236" t="str">
        <x:v>https://github.com/darknigthmare/multiverse-breach/blob/5f44cf344d1a9fbb0dbd7c899510b7dd16cf25d6/src/game/enemies.js</x:v>
      </x:c>
      <x:c r="N2236" t="str">
        <x:v>Le Donjon de Naheulbeuk::boss::1::naheulbeuk_golbargh</x:v>
      </x:c>
    </x:row>
    <x:row r="2237" ht="60" customHeight="1">
      <x:c r="A2237" t="str">
        <x:v>P2</x:v>
      </x:c>
      <x:c r="B2237" t="str">
        <x:v>World boss</x:v>
      </x:c>
      <x:c r="C2237" t="str">
        <x:v>Le Donjon de Naheulbeuk</x:v>
      </x:c>
      <x:c r="D2237" s="26" t="str">
        <x:v>Gzor</x:v>
      </x:c>
      <x:c r="E2237" t="str">
        <x:v>naheulbeuk_gzor</x:v>
      </x:c>
      <x:c r="F2237" s="26" t="str">
        <x:v>Comparaison visuelle restante</x:v>
      </x:c>
      <x:c r="G2237" s="26" t="str">
        <x:v>Identité/contrat source présent dans les données ; aucune approbation artistique 1:1 indépendante dans cette passe. ACTION : Comparer silhouette, tête, tenue, équipement et poses aux références ; garder tant qu'aucun défaut concret n'est établi.</x:v>
      </x:c>
      <x:c r="H2237" t="str"/>
      <x:c r="I2237" t="str">
        <x:v>https://www.naheulbeuk.com/amulettedudesordre/index-personnages.htm</x:v>
      </x:c>
      <x:c r="J2237" t="str">
        <x:v>/sprites/generated/bosses/le-donjon-de-naheulbeuk/gzor.png</x:v>
      </x:c>
      <x:c r="K2237" t="str">
        <x:v>OUI</x:v>
      </x:c>
      <x:c r="L2237" t="str">
        <x:v>Non testé individuellement</x:v>
      </x:c>
      <x:c r="M2237" t="str">
        <x:v>https://github.com/darknigthmare/multiverse-breach/blob/5f44cf344d1a9fbb0dbd7c899510b7dd16cf25d6/src/game/enemies.js</x:v>
      </x:c>
      <x:c r="N2237" t="str">
        <x:v>Le Donjon de Naheulbeuk::worldBoss::0::naheulbeuk_gzor</x:v>
      </x:c>
    </x:row>
    <x:row r="2238" ht="60" customHeight="1">
      <x:c r="A2238" t="str">
        <x:v>P2</x:v>
      </x:c>
      <x:c r="B2238" t="str">
        <x:v>Ennemi</x:v>
      </x:c>
      <x:c r="C2238" t="str">
        <x:v>Le Donjon de Naheulbeuk</x:v>
      </x:c>
      <x:c r="D2238" s="26" t="str">
        <x:v>Orque</x:v>
      </x:c>
      <x:c r="E2238" t="str">
        <x:v>naheulbeuk_orque</x:v>
      </x:c>
      <x:c r="F2238" s="26" t="str">
        <x:v>Comparaison visuelle restante</x:v>
      </x:c>
      <x:c r="G2238" s="26" t="str">
        <x:v>Identité/contrat source présent dans les données ; aucune approbation artistique 1:1 indépendante dans cette passe. ACTION : Comparer silhouette, tête, tenue, équipement et poses aux références ; garder tant qu'aucun défaut concret n'est établi.</x:v>
      </x:c>
      <x:c r="H2238" t="str"/>
      <x:c r="I2238" t="str">
        <x:v>https://www.naheulbeuk.com/amulettedudesordre/index-personnages.htm</x:v>
      </x:c>
      <x:c r="J2238" t="str">
        <x:v>/sprites/generated/bosses/le-donjon-de-naheulbeuk/orque.png</x:v>
      </x:c>
      <x:c r="K2238" t="str">
        <x:v>OUI</x:v>
      </x:c>
      <x:c r="L2238" t="str">
        <x:v>Non testé individuellement</x:v>
      </x:c>
      <x:c r="M2238" t="str">
        <x:v>https://github.com/darknigthmare/multiverse-breach/blob/5f44cf344d1a9fbb0dbd7c899510b7dd16cf25d6/src/game/enemies.js</x:v>
      </x:c>
      <x:c r="N2238" t="str">
        <x:v>Le Donjon de Naheulbeuk::enemy::1::naheulbeuk_orque</x:v>
      </x:c>
    </x:row>
    <x:row r="2239" ht="60" customHeight="1">
      <x:c r="A2239" t="str">
        <x:v>P2</x:v>
      </x:c>
      <x:c r="B2239" t="str">
        <x:v>Ennemi</x:v>
      </x:c>
      <x:c r="C2239" t="str">
        <x:v>Le Donjon de Naheulbeuk</x:v>
      </x:c>
      <x:c r="D2239" s="26" t="str">
        <x:v>Troll</x:v>
      </x:c>
      <x:c r="E2239" t="str">
        <x:v>naheulbeuk_troll</x:v>
      </x:c>
      <x:c r="F2239" s="26" t="str">
        <x:v>Comparaison visuelle restante</x:v>
      </x:c>
      <x:c r="G2239" s="26" t="str">
        <x:v>Identité/contrat source présent dans les données ; aucune approbation artistique 1:1 indépendante dans cette passe. ACTION : Comparer silhouette, tête, tenue, équipement et poses aux références ; garder tant qu'aucun défaut concret n'est établi.</x:v>
      </x:c>
      <x:c r="H2239" t="str"/>
      <x:c r="I2239" t="str">
        <x:v>https://www.naheulbeuk.com/amulettedudesordre/index-personnages.htm</x:v>
      </x:c>
      <x:c r="J2239" t="str">
        <x:v>/sprites/generated/bosses/le-donjon-de-naheulbeuk/troll.png</x:v>
      </x:c>
      <x:c r="K2239" t="str">
        <x:v>OUI</x:v>
      </x:c>
      <x:c r="L2239" t="str">
        <x:v>Non testé individuellement</x:v>
      </x:c>
      <x:c r="M2239" t="str">
        <x:v>https://github.com/darknigthmare/multiverse-breach/blob/5f44cf344d1a9fbb0dbd7c899510b7dd16cf25d6/src/game/enemies.js</x:v>
      </x:c>
      <x:c r="N2239" t="str">
        <x:v>Le Donjon de Naheulbeuk::enemy::2::naheulbeuk_troll</x:v>
      </x:c>
    </x:row>
    <x:row r="2240" ht="60" customHeight="1">
      <x:c r="A2240" t="str">
        <x:v>P2</x:v>
      </x:c>
      <x:c r="B2240" t="str">
        <x:v>Boss</x:v>
      </x:c>
      <x:c r="C2240" t="str">
        <x:v>Le Donjon de Naheulbeuk</x:v>
      </x:c>
      <x:c r="D2240" s="26" t="str">
        <x:v>Wuxxus l’Indicible</x:v>
      </x:c>
      <x:c r="E2240" t="str">
        <x:v>naheulbeuk_wuxxus</x:v>
      </x:c>
      <x:c r="F2240" s="26" t="str">
        <x:v>Comparaison visuelle restante</x:v>
      </x:c>
      <x:c r="G2240" s="26" t="str">
        <x:v>Identité/contrat source présent dans les données ; aucune approbation artistique 1:1 indépendante dans cette passe. ACTION : Comparer silhouette, tête, tenue, équipement et poses aux références ; garder tant qu'aucun défaut concret n'est établi.</x:v>
      </x:c>
      <x:c r="H2240" t="str"/>
      <x:c r="I2240" t="str">
        <x:v>https://www.naheulbeuk.com/amulettedudesordre/index-personnages.htm</x:v>
      </x:c>
      <x:c r="J2240" t="str">
        <x:v>/sprites/generated/bosses/le-donjon-de-naheulbeuk/wuxxus-l-indicible.png</x:v>
      </x:c>
      <x:c r="K2240" t="str">
        <x:v>OUI</x:v>
      </x:c>
      <x:c r="L2240" t="str">
        <x:v>Non testé individuellement</x:v>
      </x:c>
      <x:c r="M2240" t="str">
        <x:v>https://github.com/darknigthmare/multiverse-breach/blob/5f44cf344d1a9fbb0dbd7c899510b7dd16cf25d6/src/game/enemies.js</x:v>
      </x:c>
      <x:c r="N2240" t="str">
        <x:v>Le Donjon de Naheulbeuk::boss::2::naheulbeuk_wuxxus</x:v>
      </x:c>
    </x:row>
    <x:row r="2241" ht="60" customHeight="1">
      <x:c r="A2241" t="str">
        <x:v>P2</x:v>
      </x:c>
      <x:c r="B2241" t="str">
        <x:v>Boss</x:v>
      </x:c>
      <x:c r="C2241" t="str">
        <x:v>Le Donjon de Naheulbeuk</x:v>
      </x:c>
      <x:c r="D2241" s="26" t="str">
        <x:v>Zangdar</x:v>
      </x:c>
      <x:c r="E2241" t="str">
        <x:v>naheulbeuk_zangdar</x:v>
      </x:c>
      <x:c r="F2241" s="26" t="str">
        <x:v>Comparaison visuelle restante</x:v>
      </x:c>
      <x:c r="G2241" s="26" t="str">
        <x:v>Identité/contrat source présent dans les données ; aucune approbation artistique 1:1 indépendante dans cette passe. ACTION : Comparer silhouette, tête, tenue, équipement et poses aux références ; garder tant qu'aucun défaut concret n'est établi.</x:v>
      </x:c>
      <x:c r="H2241" t="str"/>
      <x:c r="I2241" t="str">
        <x:v>https://www.naheulbeuk.com/amulettedudesordre/index-personnages.htm</x:v>
      </x:c>
      <x:c r="J2241" t="str">
        <x:v>/sprites/generated/bosses/le-donjon-de-naheulbeuk/zangdar.png</x:v>
      </x:c>
      <x:c r="K2241" t="str">
        <x:v>OUI</x:v>
      </x:c>
      <x:c r="L2241" t="str">
        <x:v>Non testé individuellement</x:v>
      </x:c>
      <x:c r="M2241" t="str">
        <x:v>https://github.com/darknigthmare/multiverse-breach/blob/5f44cf344d1a9fbb0dbd7c899510b7dd16cf25d6/src/game/enemies.js</x:v>
      </x:c>
      <x:c r="N2241" t="str">
        <x:v>Le Donjon de Naheulbeuk::boss::0::naheulbeuk_zangdar</x:v>
      </x:c>
    </x:row>
    <x:row r="2242" ht="60" customHeight="1">
      <x:c r="A2242" t="str">
        <x:v>P2</x:v>
      </x:c>
      <x:c r="B2242" t="str">
        <x:v>World boss</x:v>
      </x:c>
      <x:c r="C2242" t="str">
        <x:v>Left 4 Dead</x:v>
      </x:c>
      <x:c r="D2242" s="26" t="str">
        <x:v>Tank</x:v>
      </x:c>
      <x:c r="E2242" t="str">
        <x:v>Tank</x:v>
      </x:c>
      <x:c r="F2242" s="26" t="str">
        <x:v>Comparaison visuelle restante</x:v>
      </x:c>
      <x:c r="G2242" s="26" t="str">
        <x:v>Identité/contrat source présent dans les données ; aucune approbation artistique 1:1 indépendante dans cette passe. ACTION : Comparer silhouette, tête, tenue, équipement et poses aux références ; garder tant qu'aucun défaut concret n'est établi.</x:v>
      </x:c>
      <x:c r="H2242" t="str"/>
      <x:c r="I2242" t="str">
        <x:v>https://left4dead.fandom.com/wiki/The_Tank</x:v>
      </x:c>
      <x:c r="J2242" t="str">
        <x:v>/sprites/generated/bosses/left-4-dead/tank.png</x:v>
      </x:c>
      <x:c r="K2242" t="str">
        <x:v>OUI</x:v>
      </x:c>
      <x:c r="L2242" t="str">
        <x:v>Non testé individuellement</x:v>
      </x:c>
      <x:c r="M2242" t="str">
        <x:v>https://github.com/darknigthmare/multiverse-breach/blob/5f44cf344d1a9fbb0dbd7c899510b7dd16cf25d6/src/game/enemies.js</x:v>
      </x:c>
      <x:c r="N2242" t="str">
        <x:v>Left 4 Dead::worldBoss::0::Tank</x:v>
      </x:c>
    </x:row>
    <x:row r="2243" ht="60" customHeight="1">
      <x:c r="A2243" t="str">
        <x:v>P2</x:v>
      </x:c>
      <x:c r="B2243" t="str">
        <x:v>Ennemi</x:v>
      </x:c>
      <x:c r="C2243" t="str">
        <x:v>Legacy of Kain</x:v>
      </x:c>
      <x:c r="D2243" s="26" t="str">
        <x:v>Hylden Demon</x:v>
      </x:c>
      <x:c r="E2243" t="str">
        <x:v>legacy_of_kain_hylden_demon</x:v>
      </x:c>
      <x:c r="F2243" s="26" t="str">
        <x:v>Comparaison visuelle restante</x:v>
      </x:c>
      <x:c r="G2243" s="26" t="str">
        <x:v>Identité/contrat source présent dans les données ; aucune approbation artistique 1:1 indépendante dans cette passe. ACTION : Comparer silhouette, tête, tenue, équipement et poses aux références ; garder tant qu'aucun défaut concret n'est établi.</x:v>
      </x:c>
      <x:c r="H2243" t="str"/>
      <x:c r="I2243" t="str">
        <x:v>https://www.aspyr.com/games/soul-reaver</x:v>
      </x:c>
      <x:c r="J2243" t="str">
        <x:v>/sprites/generated/bosses/legacy-of-kain/hylden-demon.png</x:v>
      </x:c>
      <x:c r="K2243" t="str">
        <x:v>OUI</x:v>
      </x:c>
      <x:c r="L2243" t="str">
        <x:v>Non testé individuellement</x:v>
      </x:c>
      <x:c r="M2243" t="str">
        <x:v>https://github.com/darknigthmare/multiverse-breach/blob/5f44cf344d1a9fbb0dbd7c899510b7dd16cf25d6/src/game/enemies.js</x:v>
      </x:c>
      <x:c r="N2243" t="str">
        <x:v>Legacy of Kain::enemy::2::legacy_of_kain_hylden_demon</x:v>
      </x:c>
    </x:row>
    <x:row r="2244" ht="60" customHeight="1">
      <x:c r="A2244" t="str">
        <x:v>P2</x:v>
      </x:c>
      <x:c r="B2244" t="str">
        <x:v>Boss</x:v>
      </x:c>
      <x:c r="C2244" t="str">
        <x:v>Legacy of Kain</x:v>
      </x:c>
      <x:c r="D2244" s="26" t="str">
        <x:v>Moebius the Time Streamer</x:v>
      </x:c>
      <x:c r="E2244" t="str">
        <x:v>legacy_of_kain_moebius</x:v>
      </x:c>
      <x:c r="F2244" s="26" t="str">
        <x:v>Comparaison visuelle restante</x:v>
      </x:c>
      <x:c r="G2244" s="26" t="str">
        <x:v>Identité/contrat source présent dans les données ; aucune approbation artistique 1:1 indépendante dans cette passe. ACTION : Comparer silhouette, tête, tenue, équipement et poses aux références ; garder tant qu'aucun défaut concret n'est établi.</x:v>
      </x:c>
      <x:c r="H2244" t="str"/>
      <x:c r="I2244" t="str">
        <x:v>https://www.aspyr.com/games/soul-reaver</x:v>
      </x:c>
      <x:c r="J2244" t="str">
        <x:v>/sprites/generated/bosses/legacy-of-kain/moebius-the-time-streamer.png</x:v>
      </x:c>
      <x:c r="K2244" t="str">
        <x:v>OUI</x:v>
      </x:c>
      <x:c r="L2244" t="str">
        <x:v>Non testé individuellement</x:v>
      </x:c>
      <x:c r="M2244" t="str">
        <x:v>https://github.com/darknigthmare/multiverse-breach/blob/5f44cf344d1a9fbb0dbd7c899510b7dd16cf25d6/src/game/enemies.js</x:v>
      </x:c>
      <x:c r="N2244" t="str">
        <x:v>Legacy of Kain::boss::0::legacy_of_kain_moebius</x:v>
      </x:c>
    </x:row>
    <x:row r="2245" ht="60" customHeight="1">
      <x:c r="A2245" t="str">
        <x:v>P2</x:v>
      </x:c>
      <x:c r="B2245" t="str">
        <x:v>Ennemi</x:v>
      </x:c>
      <x:c r="C2245" t="str">
        <x:v>Legacy of Kain</x:v>
      </x:c>
      <x:c r="D2245" s="26" t="str">
        <x:v>Sarafan Warrior-Priest</x:v>
      </x:c>
      <x:c r="E2245" t="str">
        <x:v>legacy_of_kain_sarafan_warrior_priest</x:v>
      </x:c>
      <x:c r="F2245" s="26" t="str">
        <x:v>Comparaison visuelle restante</x:v>
      </x:c>
      <x:c r="G2245" s="26" t="str">
        <x:v>Identité/contrat source présent dans les données ; aucune approbation artistique 1:1 indépendante dans cette passe. ACTION : Comparer silhouette, tête, tenue, équipement et poses aux références ; garder tant qu'aucun défaut concret n'est établi.</x:v>
      </x:c>
      <x:c r="H2245" t="str"/>
      <x:c r="I2245" t="str">
        <x:v>https://www.aspyr.com/games/soul-reaver</x:v>
      </x:c>
      <x:c r="J2245" t="str">
        <x:v>/sprites/generated/bosses/legacy-of-kain/sarafan-warrior-priest.png</x:v>
      </x:c>
      <x:c r="K2245" t="str">
        <x:v>OUI</x:v>
      </x:c>
      <x:c r="L2245" t="str">
        <x:v>Non testé individuellement</x:v>
      </x:c>
      <x:c r="M2245" t="str">
        <x:v>https://github.com/darknigthmare/multiverse-breach/blob/5f44cf344d1a9fbb0dbd7c899510b7dd16cf25d6/src/game/enemies.js</x:v>
      </x:c>
      <x:c r="N2245" t="str">
        <x:v>Legacy of Kain::enemy::1::legacy_of_kain_sarafan_warrior_priest</x:v>
      </x:c>
    </x:row>
    <x:row r="2246" ht="60" customHeight="1">
      <x:c r="A2246" t="str">
        <x:v>P2</x:v>
      </x:c>
      <x:c r="B2246" t="str">
        <x:v>World boss</x:v>
      </x:c>
      <x:c r="C2246" t="str">
        <x:v>Legacy of Kain</x:v>
      </x:c>
      <x:c r="D2246" s="26" t="str">
        <x:v>The Elder God</x:v>
      </x:c>
      <x:c r="E2246" t="str">
        <x:v>legacy_of_kain_elder_god</x:v>
      </x:c>
      <x:c r="F2246" s="26" t="str">
        <x:v>Comparaison visuelle restante</x:v>
      </x:c>
      <x:c r="G2246" s="26" t="str">
        <x:v>Identité/contrat source présent dans les données ; aucune approbation artistique 1:1 indépendante dans cette passe. ACTION : Comparer silhouette, tête, tenue, équipement et poses aux références ; garder tant qu'aucun défaut concret n'est établi.</x:v>
      </x:c>
      <x:c r="H2246" t="str"/>
      <x:c r="I2246" t="str">
        <x:v>https://www.aspyr.com/games/soul-reaver</x:v>
      </x:c>
      <x:c r="J2246" t="str">
        <x:v>/sprites/generated/bosses/legacy-of-kain/the-elder-god.png</x:v>
      </x:c>
      <x:c r="K2246" t="str">
        <x:v>OUI</x:v>
      </x:c>
      <x:c r="L2246" t="str">
        <x:v>Non testé individuellement</x:v>
      </x:c>
      <x:c r="M2246" t="str">
        <x:v>https://github.com/darknigthmare/multiverse-breach/blob/5f44cf344d1a9fbb0dbd7c899510b7dd16cf25d6/src/game/enemies.js</x:v>
      </x:c>
      <x:c r="N2246" t="str">
        <x:v>Legacy of Kain::worldBoss::0::legacy_of_kain_elder_god</x:v>
      </x:c>
    </x:row>
    <x:row r="2247" ht="60" customHeight="1">
      <x:c r="A2247" t="str">
        <x:v>P2</x:v>
      </x:c>
      <x:c r="B2247" t="str">
        <x:v>Boss</x:v>
      </x:c>
      <x:c r="C2247" t="str">
        <x:v>Legacy of Kain</x:v>
      </x:c>
      <x:c r="D2247" s="26" t="str">
        <x:v>The Hylden Lord</x:v>
      </x:c>
      <x:c r="E2247" t="str">
        <x:v>legacy_of_kain_hylden_lord</x:v>
      </x:c>
      <x:c r="F2247" s="26" t="str">
        <x:v>Comparaison visuelle restante</x:v>
      </x:c>
      <x:c r="G2247" s="26" t="str">
        <x:v>Identité/contrat source présent dans les données ; aucune approbation artistique 1:1 indépendante dans cette passe. ACTION : Comparer silhouette, tête, tenue, équipement et poses aux références ; garder tant qu'aucun défaut concret n'est établi.</x:v>
      </x:c>
      <x:c r="H2247" t="str"/>
      <x:c r="I2247" t="str">
        <x:v>https://www.aspyr.com/games/soul-reaver</x:v>
      </x:c>
      <x:c r="J2247" t="str">
        <x:v>/sprites/generated/bosses/legacy-of-kain/the-hylden-lord.png</x:v>
      </x:c>
      <x:c r="K2247" t="str">
        <x:v>OUI</x:v>
      </x:c>
      <x:c r="L2247" t="str">
        <x:v>Non testé individuellement</x:v>
      </x:c>
      <x:c r="M2247" t="str">
        <x:v>https://github.com/darknigthmare/multiverse-breach/blob/5f44cf344d1a9fbb0dbd7c899510b7dd16cf25d6/src/game/enemies.js</x:v>
      </x:c>
      <x:c r="N2247" t="str">
        <x:v>Legacy of Kain::boss::2::legacy_of_kain_hylden_lord</x:v>
      </x:c>
    </x:row>
    <x:row r="2248" ht="60" customHeight="1">
      <x:c r="A2248" t="str">
        <x:v>P2</x:v>
      </x:c>
      <x:c r="B2248" t="str">
        <x:v>Boss</x:v>
      </x:c>
      <x:c r="C2248" t="str">
        <x:v>Legacy of Kain</x:v>
      </x:c>
      <x:c r="D2248" s="26" t="str">
        <x:v>Turel</x:v>
      </x:c>
      <x:c r="E2248" t="str">
        <x:v>legacy_of_kain_turel</x:v>
      </x:c>
      <x:c r="F2248" s="26" t="str">
        <x:v>Comparaison visuelle restante</x:v>
      </x:c>
      <x:c r="G2248" s="26" t="str">
        <x:v>Identité/contrat source présent dans les données ; aucune approbation artistique 1:1 indépendante dans cette passe. ACTION : Comparer silhouette, tête, tenue, équipement et poses aux références ; garder tant qu'aucun défaut concret n'est établi.</x:v>
      </x:c>
      <x:c r="H2248" t="str"/>
      <x:c r="I2248" t="str">
        <x:v>https://www.aspyr.com/games/soul-reaver</x:v>
      </x:c>
      <x:c r="J2248" t="str">
        <x:v>/sprites/generated/bosses/legacy-of-kain/turel.png</x:v>
      </x:c>
      <x:c r="K2248" t="str">
        <x:v>OUI</x:v>
      </x:c>
      <x:c r="L2248" t="str">
        <x:v>Non testé individuellement</x:v>
      </x:c>
      <x:c r="M2248" t="str">
        <x:v>https://github.com/darknigthmare/multiverse-breach/blob/5f44cf344d1a9fbb0dbd7c899510b7dd16cf25d6/src/game/enemies.js</x:v>
      </x:c>
      <x:c r="N2248" t="str">
        <x:v>Legacy of Kain::boss::1::legacy_of_kain_turel</x:v>
      </x:c>
    </x:row>
    <x:row r="2249" ht="60" customHeight="1">
      <x:c r="A2249" t="str">
        <x:v>P2</x:v>
      </x:c>
      <x:c r="B2249" t="str">
        <x:v>Ennemi</x:v>
      </x:c>
      <x:c r="C2249" t="str">
        <x:v>Legacy of Kain</x:v>
      </x:c>
      <x:c r="D2249" s="26" t="str">
        <x:v>Vampire Hunter</x:v>
      </x:c>
      <x:c r="E2249" t="str">
        <x:v>legacy_of_kain_vampire_hunter</x:v>
      </x:c>
      <x:c r="F2249" s="26" t="str">
        <x:v>Comparaison visuelle restante</x:v>
      </x:c>
      <x:c r="G2249" s="26" t="str">
        <x:v>Identité/contrat source présent dans les données ; aucune approbation artistique 1:1 indépendante dans cette passe. ACTION : Comparer silhouette, tête, tenue, équipement et poses aux références ; garder tant qu'aucun défaut concret n'est établi.</x:v>
      </x:c>
      <x:c r="H2249" t="str"/>
      <x:c r="I2249" t="str">
        <x:v>https://www.aspyr.com/games/soul-reaver</x:v>
      </x:c>
      <x:c r="J2249" t="str">
        <x:v>/sprites/generated/bosses/legacy-of-kain/vampire-hunter.png</x:v>
      </x:c>
      <x:c r="K2249" t="str">
        <x:v>OUI</x:v>
      </x:c>
      <x:c r="L2249" t="str">
        <x:v>Non testé individuellement</x:v>
      </x:c>
      <x:c r="M2249" t="str">
        <x:v>https://github.com/darknigthmare/multiverse-breach/blob/5f44cf344d1a9fbb0dbd7c899510b7dd16cf25d6/src/game/enemies.js</x:v>
      </x:c>
      <x:c r="N2249" t="str">
        <x:v>Legacy of Kain::enemy::0::legacy_of_kain_vampire_hunter</x:v>
      </x:c>
    </x:row>
    <x:row r="2250" ht="60" customHeight="1">
      <x:c r="A2250" t="str">
        <x:v>P2</x:v>
      </x:c>
      <x:c r="B2250" t="str">
        <x:v>Boss</x:v>
      </x:c>
      <x:c r="C2250" t="str">
        <x:v>Les Aventuriers du Survivaure</x:v>
      </x:c>
      <x:c r="D2250" s="26" t="str">
        <x:v>Commandeur krygonite</x:v>
      </x:c>
      <x:c r="E2250" t="str">
        <x:v>survivaure_commandeur_krygonite</x:v>
      </x:c>
      <x:c r="F2250" s="26" t="str">
        <x:v>Comparaison visuelle restante</x:v>
      </x:c>
      <x:c r="G2250" s="26" t="str">
        <x:v>Identité/contrat source présent dans les données ; aucune approbation artistique 1:1 indépendante dans cette passe. ACTION : Comparer silhouette, tête, tenue, équipement et poses aux références ; garder tant qu'aucun défaut concret n'est établi.</x:v>
      </x:c>
      <x:c r="H2250" t="str"/>
      <x:c r="I2250" t="str">
        <x:v>https://www.knarfworld.net/dernier-episode.html</x:v>
      </x:c>
      <x:c r="J2250" t="str">
        <x:v>/sprites/generated/bosses/les-aventuriers-du-survivaure/commandeur-krygonite.png</x:v>
      </x:c>
      <x:c r="K2250" t="str">
        <x:v>OUI</x:v>
      </x:c>
      <x:c r="L2250" t="str">
        <x:v>Non testé individuellement</x:v>
      </x:c>
      <x:c r="M2250" t="str">
        <x:v>https://github.com/darknigthmare/multiverse-breach/blob/5f44cf344d1a9fbb0dbd7c899510b7dd16cf25d6/src/game/enemies.js</x:v>
      </x:c>
      <x:c r="N2250" t="str">
        <x:v>Les Aventuriers du Survivaure::boss::0::survivaure_commandeur_krygonite</x:v>
      </x:c>
    </x:row>
    <x:row r="2251" ht="60" customHeight="1">
      <x:c r="A2251" t="str">
        <x:v>P2</x:v>
      </x:c>
      <x:c r="B2251" t="str">
        <x:v>Ennemi</x:v>
      </x:c>
      <x:c r="C2251" t="str">
        <x:v>Les Aventuriers du Survivaure</x:v>
      </x:c>
      <x:c r="D2251" s="26" t="str">
        <x:v>Garde de prison krygonite</x:v>
      </x:c>
      <x:c r="E2251" t="str">
        <x:v>survivaure_garde_prison_krygonite</x:v>
      </x:c>
      <x:c r="F2251" s="26" t="str">
        <x:v>Comparaison visuelle restante</x:v>
      </x:c>
      <x:c r="G2251" s="26" t="str">
        <x:v>Identité/contrat source présent dans les données ; aucune approbation artistique 1:1 indépendante dans cette passe. ACTION : Comparer silhouette, tête, tenue, équipement et poses aux références ; garder tant qu'aucun défaut concret n'est établi.</x:v>
      </x:c>
      <x:c r="H2251" t="str"/>
      <x:c r="I2251" t="str">
        <x:v>https://www.knarfworld.net/dernier-episode.html</x:v>
      </x:c>
      <x:c r="J2251" t="str">
        <x:v>/sprites/generated/bosses/les-aventuriers-du-survivaure/garde-de-prison-krygonite.png</x:v>
      </x:c>
      <x:c r="K2251" t="str">
        <x:v>OUI</x:v>
      </x:c>
      <x:c r="L2251" t="str">
        <x:v>Non testé individuellement</x:v>
      </x:c>
      <x:c r="M2251" t="str">
        <x:v>https://github.com/darknigthmare/multiverse-breach/blob/5f44cf344d1a9fbb0dbd7c899510b7dd16cf25d6/src/game/enemies.js</x:v>
      </x:c>
      <x:c r="N2251" t="str">
        <x:v>Les Aventuriers du Survivaure::enemy::2::survivaure_garde_prison_krygonite</x:v>
      </x:c>
    </x:row>
    <x:row r="2252" ht="60" customHeight="1">
      <x:c r="A2252" t="str">
        <x:v>P2</x:v>
      </x:c>
      <x:c r="B2252" t="str">
        <x:v>World boss</x:v>
      </x:c>
      <x:c r="C2252" t="str">
        <x:v>Les Aventuriers du Survivaure</x:v>
      </x:c>
      <x:c r="D2252" s="26" t="str">
        <x:v>Le Grand Gluant</x:v>
      </x:c>
      <x:c r="E2252" t="str">
        <x:v>survivaure_grand_gluant</x:v>
      </x:c>
      <x:c r="F2252" s="26" t="str">
        <x:v>Comparaison visuelle restante</x:v>
      </x:c>
      <x:c r="G2252" s="26" t="str">
        <x:v>Identité/contrat source présent dans les données ; aucune approbation artistique 1:1 indépendante dans cette passe. ACTION : Comparer silhouette, tête, tenue, équipement et poses aux références ; garder tant qu'aucun défaut concret n'est établi.</x:v>
      </x:c>
      <x:c r="H2252" t="str"/>
      <x:c r="I2252" t="str">
        <x:v>https://www.knarfworld.net/dernier-episode.html</x:v>
      </x:c>
      <x:c r="J2252" t="str">
        <x:v>/sprites/generated/bosses/les-aventuriers-du-survivaure/le-grand-gluant.png</x:v>
      </x:c>
      <x:c r="K2252" t="str">
        <x:v>OUI</x:v>
      </x:c>
      <x:c r="L2252" t="str">
        <x:v>Non testé individuellement</x:v>
      </x:c>
      <x:c r="M2252" t="str">
        <x:v>https://github.com/darknigthmare/multiverse-breach/blob/5f44cf344d1a9fbb0dbd7c899510b7dd16cf25d6/src/game/enemies.js</x:v>
      </x:c>
      <x:c r="N2252" t="str">
        <x:v>Les Aventuriers du Survivaure::worldBoss::0::survivaure_grand_gluant</x:v>
      </x:c>
    </x:row>
    <x:row r="2253" ht="60" customHeight="1">
      <x:c r="A2253" t="str">
        <x:v>P2</x:v>
      </x:c>
      <x:c r="B2253" t="str">
        <x:v>Boss</x:v>
      </x:c>
      <x:c r="C2253" t="str">
        <x:v>Les Aventuriers du Survivaure</x:v>
      </x:c>
      <x:c r="D2253" s="26" t="str">
        <x:v>Lieutenant Krasbeurk</x:v>
      </x:c>
      <x:c r="E2253" t="str">
        <x:v>survivaure_krasbeurk</x:v>
      </x:c>
      <x:c r="F2253" s="26" t="str">
        <x:v>Comparaison visuelle restante</x:v>
      </x:c>
      <x:c r="G2253" s="26" t="str">
        <x:v>Identité/contrat source présent dans les données ; aucune approbation artistique 1:1 indépendante dans cette passe. ACTION : Comparer silhouette, tête, tenue, équipement et poses aux références ; garder tant qu'aucun défaut concret n'est établi.</x:v>
      </x:c>
      <x:c r="H2253" t="str"/>
      <x:c r="I2253" t="str">
        <x:v>https://www.knarfworld.net/dernier-episode.html</x:v>
      </x:c>
      <x:c r="J2253" t="str">
        <x:v>/sprites/generated/bosses/les-aventuriers-du-survivaure/lieutenant-krasbeurk.png</x:v>
      </x:c>
      <x:c r="K2253" t="str">
        <x:v>OUI</x:v>
      </x:c>
      <x:c r="L2253" t="str">
        <x:v>Non testé individuellement</x:v>
      </x:c>
      <x:c r="M2253" t="str">
        <x:v>https://github.com/darknigthmare/multiverse-breach/blob/5f44cf344d1a9fbb0dbd7c899510b7dd16cf25d6/src/game/enemies.js</x:v>
      </x:c>
      <x:c r="N2253" t="str">
        <x:v>Les Aventuriers du Survivaure::boss::1::survivaure_krasbeurk</x:v>
      </x:c>
    </x:row>
    <x:row r="2254" ht="60" customHeight="1">
      <x:c r="A2254" t="str">
        <x:v>P2</x:v>
      </x:c>
      <x:c r="B2254" t="str">
        <x:v>Ennemi</x:v>
      </x:c>
      <x:c r="C2254" t="str">
        <x:v>Les Aventuriers du Survivaure</x:v>
      </x:c>
      <x:c r="D2254" s="26" t="str">
        <x:v>Lieutenant krygonite</x:v>
      </x:c>
      <x:c r="E2254" t="str">
        <x:v>survivaure_lieutenant_krygonite</x:v>
      </x:c>
      <x:c r="F2254" s="26" t="str">
        <x:v>Comparaison visuelle restante</x:v>
      </x:c>
      <x:c r="G2254" s="26" t="str">
        <x:v>Identité/contrat source présent dans les données ; aucune approbation artistique 1:1 indépendante dans cette passe. ACTION : Comparer silhouette, tête, tenue, équipement et poses aux références ; garder tant qu'aucun défaut concret n'est établi.</x:v>
      </x:c>
      <x:c r="H2254" t="str"/>
      <x:c r="I2254" t="str">
        <x:v>https://www.knarfworld.net/dernier-episode.html</x:v>
      </x:c>
      <x:c r="J2254" t="str">
        <x:v>/sprites/generated/bosses/les-aventuriers-du-survivaure/lieutenant-krygonite.png</x:v>
      </x:c>
      <x:c r="K2254" t="str">
        <x:v>OUI</x:v>
      </x:c>
      <x:c r="L2254" t="str">
        <x:v>Non testé individuellement</x:v>
      </x:c>
      <x:c r="M2254" t="str">
        <x:v>https://github.com/darknigthmare/multiverse-breach/blob/5f44cf344d1a9fbb0dbd7c899510b7dd16cf25d6/src/game/enemies.js</x:v>
      </x:c>
      <x:c r="N2254" t="str">
        <x:v>Les Aventuriers du Survivaure::enemy::1::survivaure_lieutenant_krygonite</x:v>
      </x:c>
    </x:row>
    <x:row r="2255" ht="60" customHeight="1">
      <x:c r="A2255" t="str">
        <x:v>P2</x:v>
      </x:c>
      <x:c r="B2255" t="str">
        <x:v>Ennemi</x:v>
      </x:c>
      <x:c r="C2255" t="str">
        <x:v>Les Aventuriers du Survivaure</x:v>
      </x:c>
      <x:c r="D2255" s="26" t="str">
        <x:v>Soldat krygonite</x:v>
      </x:c>
      <x:c r="E2255" t="str">
        <x:v>survivaure_soldat_krygonite</x:v>
      </x:c>
      <x:c r="F2255" s="26" t="str">
        <x:v>Comparaison visuelle restante</x:v>
      </x:c>
      <x:c r="G2255" s="26" t="str">
        <x:v>Identité/contrat source présent dans les données ; aucune approbation artistique 1:1 indépendante dans cette passe. ACTION : Comparer silhouette, tête, tenue, équipement et poses aux références ; garder tant qu'aucun défaut concret n'est établi.</x:v>
      </x:c>
      <x:c r="H2255" t="str"/>
      <x:c r="I2255" t="str">
        <x:v>https://www.knarfworld.net/dernier-episode.html</x:v>
      </x:c>
      <x:c r="J2255" t="str">
        <x:v>/sprites/generated/bosses/les-aventuriers-du-survivaure/soldat-krygonite.png</x:v>
      </x:c>
      <x:c r="K2255" t="str">
        <x:v>OUI</x:v>
      </x:c>
      <x:c r="L2255" t="str">
        <x:v>Non testé individuellement</x:v>
      </x:c>
      <x:c r="M2255" t="str">
        <x:v>https://github.com/darknigthmare/multiverse-breach/blob/5f44cf344d1a9fbb0dbd7c899510b7dd16cf25d6/src/game/enemies.js</x:v>
      </x:c>
      <x:c r="N2255" t="str">
        <x:v>Les Aventuriers du Survivaure::enemy::0::survivaure_soldat_krygonite</x:v>
      </x:c>
    </x:row>
    <x:row r="2256" ht="60" customHeight="1">
      <x:c r="A2256" t="str">
        <x:v>P2</x:v>
      </x:c>
      <x:c r="B2256" t="str">
        <x:v>Boss</x:v>
      </x:c>
      <x:c r="C2256" t="str">
        <x:v>Like a Dragon</x:v>
      </x:c>
      <x:c r="D2256" s="26" t="str">
        <x:v>Akira Nishikiyama</x:v>
      </x:c>
      <x:c r="E2256" t="str">
        <x:v>like_a_dragon_akira_nishikiyama</x:v>
      </x:c>
      <x:c r="F2256" s="26" t="str">
        <x:v>Comparaison visuelle restante</x:v>
      </x:c>
      <x:c r="G2256" s="26" t="str">
        <x:v>Identité/contrat source présent dans les données ; aucune approbation artistique 1:1 indépendante dans cette passe. ACTION : Comparer silhouette, tête, tenue, équipement et poses aux références ; garder tant qu'aucun défaut concret n'est établi.</x:v>
      </x:c>
      <x:c r="H2256" t="str"/>
      <x:c r="I2256" t="str">
        <x:v>https://rggstudio.sega.com/games/</x:v>
      </x:c>
      <x:c r="J2256" t="str">
        <x:v>/sprites/generated/bosses/like-a-dragon/akira-nishikiyama.png</x:v>
      </x:c>
      <x:c r="K2256" t="str">
        <x:v>OUI</x:v>
      </x:c>
      <x:c r="L2256" t="str">
        <x:v>Non testé individuellement</x:v>
      </x:c>
      <x:c r="M2256" t="str">
        <x:v>https://github.com/darknigthmare/multiverse-breach/blob/5f44cf344d1a9fbb0dbd7c899510b7dd16cf25d6/src/game/enemies.js</x:v>
      </x:c>
      <x:c r="N2256" t="str">
        <x:v>Like a Dragon::boss::0::like_a_dragon_akira_nishikiyama</x:v>
      </x:c>
    </x:row>
    <x:row r="2257" ht="60" customHeight="1">
      <x:c r="A2257" t="str">
        <x:v>P2</x:v>
      </x:c>
      <x:c r="B2257" t="str">
        <x:v>Ennemi</x:v>
      </x:c>
      <x:c r="C2257" t="str">
        <x:v>Like a Dragon</x:v>
      </x:c>
      <x:c r="D2257" s="26" t="str">
        <x:v>Jingweon Commando</x:v>
      </x:c>
      <x:c r="E2257" t="str">
        <x:v>like_a_dragon_jingweon_commando</x:v>
      </x:c>
      <x:c r="F2257" s="26" t="str">
        <x:v>Comparaison visuelle restante</x:v>
      </x:c>
      <x:c r="G2257" s="26" t="str">
        <x:v>Identité/contrat source présent dans les données ; aucune approbation artistique 1:1 indépendante dans cette passe. ACTION : Comparer silhouette, tête, tenue, équipement et poses aux références ; garder tant qu'aucun défaut concret n'est établi.</x:v>
      </x:c>
      <x:c r="H2257" t="str"/>
      <x:c r="I2257" t="str">
        <x:v>https://rggstudio.sega.com/games/</x:v>
      </x:c>
      <x:c r="J2257" t="str">
        <x:v>/sprites/generated/bosses/like-a-dragon/jingweon-commando.png</x:v>
      </x:c>
      <x:c r="K2257" t="str">
        <x:v>OUI</x:v>
      </x:c>
      <x:c r="L2257" t="str">
        <x:v>Non testé individuellement</x:v>
      </x:c>
      <x:c r="M2257" t="str">
        <x:v>https://github.com/darknigthmare/multiverse-breach/blob/5f44cf344d1a9fbb0dbd7c899510b7dd16cf25d6/src/game/enemies.js</x:v>
      </x:c>
      <x:c r="N2257" t="str">
        <x:v>Like a Dragon::enemy::2::like_a_dragon_jingweon_commando</x:v>
      </x:c>
    </x:row>
    <x:row r="2258" ht="60" customHeight="1">
      <x:c r="A2258" t="str">
        <x:v>P2</x:v>
      </x:c>
      <x:c r="B2258" t="str">
        <x:v>World boss</x:v>
      </x:c>
      <x:c r="C2258" t="str">
        <x:v>Like a Dragon</x:v>
      </x:c>
      <x:c r="D2258" s="26" t="str">
        <x:v>Jo Amon</x:v>
      </x:c>
      <x:c r="E2258" t="str">
        <x:v>like_a_dragon_jo_amon</x:v>
      </x:c>
      <x:c r="F2258" s="26" t="str">
        <x:v>Comparaison visuelle restante</x:v>
      </x:c>
      <x:c r="G2258" s="26" t="str">
        <x:v>Identité/contrat source présent dans les données ; aucune approbation artistique 1:1 indépendante dans cette passe. ACTION : Comparer silhouette, tête, tenue, équipement et poses aux références ; garder tant qu'aucun défaut concret n'est établi.</x:v>
      </x:c>
      <x:c r="H2258" t="str"/>
      <x:c r="I2258" t="str">
        <x:v>https://rggstudio.sega.com/games/</x:v>
      </x:c>
      <x:c r="J2258" t="str">
        <x:v>/sprites/generated/bosses/like-a-dragon/jo-amon.png</x:v>
      </x:c>
      <x:c r="K2258" t="str">
        <x:v>OUI</x:v>
      </x:c>
      <x:c r="L2258" t="str">
        <x:v>Non testé individuellement</x:v>
      </x:c>
      <x:c r="M2258" t="str">
        <x:v>https://github.com/darknigthmare/multiverse-breach/blob/5f44cf344d1a9fbb0dbd7c899510b7dd16cf25d6/src/game/enemies.js</x:v>
      </x:c>
      <x:c r="N2258" t="str">
        <x:v>Like a Dragon::worldBoss::0::like_a_dragon_jo_amon</x:v>
      </x:c>
    </x:row>
    <x:row r="2259" ht="60" customHeight="1">
      <x:c r="A2259" t="str">
        <x:v>P2</x:v>
      </x:c>
      <x:c r="B2259" t="str">
        <x:v>Ennemi</x:v>
      </x:c>
      <x:c r="C2259" t="str">
        <x:v>Like a Dragon</x:v>
      </x:c>
      <x:c r="D2259" s="26" t="str">
        <x:v>Omi Alliance Enforcer</x:v>
      </x:c>
      <x:c r="E2259" t="str">
        <x:v>like_a_dragon_omi_enforcer</x:v>
      </x:c>
      <x:c r="F2259" s="26" t="str">
        <x:v>Comparaison visuelle restante</x:v>
      </x:c>
      <x:c r="G2259" s="26" t="str">
        <x:v>Identité/contrat source présent dans les données ; aucune approbation artistique 1:1 indépendante dans cette passe. ACTION : Comparer silhouette, tête, tenue, équipement et poses aux références ; garder tant qu'aucun défaut concret n'est établi.</x:v>
      </x:c>
      <x:c r="H2259" t="str"/>
      <x:c r="I2259" t="str">
        <x:v>https://rggstudio.sega.com/games/</x:v>
      </x:c>
      <x:c r="J2259" t="str">
        <x:v>/sprites/generated/bosses/like-a-dragon/omi-alliance-enforcer.png</x:v>
      </x:c>
      <x:c r="K2259" t="str">
        <x:v>OUI</x:v>
      </x:c>
      <x:c r="L2259" t="str">
        <x:v>Non testé individuellement</x:v>
      </x:c>
      <x:c r="M2259" t="str">
        <x:v>https://github.com/darknigthmare/multiverse-breach/blob/5f44cf344d1a9fbb0dbd7c899510b7dd16cf25d6/src/game/enemies.js</x:v>
      </x:c>
      <x:c r="N2259" t="str">
        <x:v>Like a Dragon::enemy::1::like_a_dragon_omi_enforcer</x:v>
      </x:c>
    </x:row>
    <x:row r="2260" ht="60" customHeight="1">
      <x:c r="A2260" t="str">
        <x:v>P2</x:v>
      </x:c>
      <x:c r="B2260" t="str">
        <x:v>Boss</x:v>
      </x:c>
      <x:c r="C2260" t="str">
        <x:v>Like a Dragon</x:v>
      </x:c>
      <x:c r="D2260" s="26" t="str">
        <x:v>Ryo Aoki / Masato Arakawa</x:v>
      </x:c>
      <x:c r="E2260" t="str">
        <x:v>like_a_dragon_ryo_aoki</x:v>
      </x:c>
      <x:c r="F2260" s="26" t="str">
        <x:v>Comparaison visuelle restante</x:v>
      </x:c>
      <x:c r="G2260" s="26" t="str">
        <x:v>Identité/contrat source présent dans les données ; aucune approbation artistique 1:1 indépendante dans cette passe. ACTION : Comparer silhouette, tête, tenue, équipement et poses aux références ; garder tant qu'aucun défaut concret n'est établi.</x:v>
      </x:c>
      <x:c r="H2260" t="str"/>
      <x:c r="I2260" t="str">
        <x:v>https://rggstudio.sega.com/games/</x:v>
      </x:c>
      <x:c r="J2260" t="str">
        <x:v>/sprites/generated/bosses/like-a-dragon/ryo-aoki-masato-arakawa.png</x:v>
      </x:c>
      <x:c r="K2260" t="str">
        <x:v>OUI</x:v>
      </x:c>
      <x:c r="L2260" t="str">
        <x:v>Non testé individuellement</x:v>
      </x:c>
      <x:c r="M2260" t="str">
        <x:v>https://github.com/darknigthmare/multiverse-breach/blob/5f44cf344d1a9fbb0dbd7c899510b7dd16cf25d6/src/game/enemies.js</x:v>
      </x:c>
      <x:c r="N2260" t="str">
        <x:v>Like a Dragon::boss::2::like_a_dragon_ryo_aoki</x:v>
      </x:c>
    </x:row>
    <x:row r="2261" ht="60" customHeight="1">
      <x:c r="A2261" t="str">
        <x:v>P2</x:v>
      </x:c>
      <x:c r="B2261" t="str">
        <x:v>Boss</x:v>
      </x:c>
      <x:c r="C2261" t="str">
        <x:v>Like a Dragon</x:v>
      </x:c>
      <x:c r="D2261" s="26" t="str">
        <x:v>Ryuji Goda</x:v>
      </x:c>
      <x:c r="E2261" t="str">
        <x:v>like_a_dragon_ryuji_goda</x:v>
      </x:c>
      <x:c r="F2261" s="26" t="str">
        <x:v>Comparaison visuelle restante</x:v>
      </x:c>
      <x:c r="G2261" s="26" t="str">
        <x:v>Identité/contrat source présent dans les données ; aucune approbation artistique 1:1 indépendante dans cette passe. ACTION : Comparer silhouette, tête, tenue, équipement et poses aux références ; garder tant qu'aucun défaut concret n'est établi.</x:v>
      </x:c>
      <x:c r="H2261" t="str"/>
      <x:c r="I2261" t="str">
        <x:v>https://rggstudio.sega.com/games/</x:v>
      </x:c>
      <x:c r="J2261" t="str">
        <x:v>/sprites/generated/bosses/like-a-dragon/ryuji-goda.png</x:v>
      </x:c>
      <x:c r="K2261" t="str">
        <x:v>OUI</x:v>
      </x:c>
      <x:c r="L2261" t="str">
        <x:v>Non testé individuellement</x:v>
      </x:c>
      <x:c r="M2261" t="str">
        <x:v>https://github.com/darknigthmare/multiverse-breach/blob/5f44cf344d1a9fbb0dbd7c899510b7dd16cf25d6/src/game/enemies.js</x:v>
      </x:c>
      <x:c r="N2261" t="str">
        <x:v>Like a Dragon::boss::1::like_a_dragon_ryuji_goda</x:v>
      </x:c>
    </x:row>
    <x:row r="2262" ht="60" customHeight="1">
      <x:c r="A2262" t="str">
        <x:v>P2</x:v>
      </x:c>
      <x:c r="B2262" t="str">
        <x:v>Ennemi</x:v>
      </x:c>
      <x:c r="C2262" t="str">
        <x:v>Like a Dragon</x:v>
      </x:c>
      <x:c r="D2262" s="26" t="str">
        <x:v>Tojo Clan Street Tough</x:v>
      </x:c>
      <x:c r="E2262" t="str">
        <x:v>like_a_dragon_tojo_street_tough</x:v>
      </x:c>
      <x:c r="F2262" s="26" t="str">
        <x:v>Comparaison visuelle restante</x:v>
      </x:c>
      <x:c r="G2262" s="26" t="str">
        <x:v>Identité/contrat source présent dans les données ; aucune approbation artistique 1:1 indépendante dans cette passe. ACTION : Comparer silhouette, tête, tenue, équipement et poses aux références ; garder tant qu'aucun défaut concret n'est établi.</x:v>
      </x:c>
      <x:c r="H2262" t="str"/>
      <x:c r="I2262" t="str">
        <x:v>https://rggstudio.sega.com/games/</x:v>
      </x:c>
      <x:c r="J2262" t="str">
        <x:v>/sprites/generated/bosses/like-a-dragon/tojo-clan-street-tough.png</x:v>
      </x:c>
      <x:c r="K2262" t="str">
        <x:v>OUI</x:v>
      </x:c>
      <x:c r="L2262" t="str">
        <x:v>Non testé individuellement</x:v>
      </x:c>
      <x:c r="M2262" t="str">
        <x:v>https://github.com/darknigthmare/multiverse-breach/blob/5f44cf344d1a9fbb0dbd7c899510b7dd16cf25d6/src/game/enemies.js</x:v>
      </x:c>
      <x:c r="N2262" t="str">
        <x:v>Like a Dragon::enemy::0::like_a_dragon_tojo_street_tough</x:v>
      </x:c>
    </x:row>
    <x:row r="2263" ht="60" customHeight="1">
      <x:c r="A2263" t="str">
        <x:v>P2</x:v>
      </x:c>
      <x:c r="B2263" t="str">
        <x:v>Ennemi</x:v>
      </x:c>
      <x:c r="C2263" t="str">
        <x:v>Lost Planet 2</x:v>
      </x:c>
      <x:c r="D2263" s="26" t="str">
        <x:v>Chryatis</x:v>
      </x:c>
      <x:c r="E2263" t="str">
        <x:v>lost_planet_2_chryatis</x:v>
      </x:c>
      <x:c r="F2263" s="26" t="str">
        <x:v>Comparaison visuelle restante</x:v>
      </x:c>
      <x:c r="G2263" s="26" t="str">
        <x:v>Identité/contrat source présent dans les données ; aucune approbation artistique 1:1 indépendante dans cette passe. ACTION : Comparer silhouette, tête, tenue, équipement et poses aux références ; garder tant qu'aucun défaut concret n'est établi.</x:v>
      </x:c>
      <x:c r="H2263" t="str"/>
      <x:c r="I2263" t="str">
        <x:v>https://store.steampowered.com/app/45750/LOST_PLANET_2/</x:v>
      </x:c>
      <x:c r="J2263" t="str">
        <x:v>/sprites/generated/bosses/lost-planet-2/chryatis.png</x:v>
      </x:c>
      <x:c r="K2263" t="str">
        <x:v>OUI</x:v>
      </x:c>
      <x:c r="L2263" t="str">
        <x:v>Non testé individuellement</x:v>
      </x:c>
      <x:c r="M2263" t="str">
        <x:v>https://github.com/darknigthmare/multiverse-breach/blob/5f44cf344d1a9fbb0dbd7c899510b7dd16cf25d6/src/game/enemies.js</x:v>
      </x:c>
      <x:c r="N2263" t="str">
        <x:v>Lost Planet 2::enemy::2::lost_planet_2_chryatis</x:v>
      </x:c>
    </x:row>
    <x:row r="2264" ht="60" customHeight="1">
      <x:c r="A2264" t="str">
        <x:v>P2</x:v>
      </x:c>
      <x:c r="B2264" t="str">
        <x:v>Boss</x:v>
      </x:c>
      <x:c r="C2264" t="str">
        <x:v>Lost Planet 2</x:v>
      </x:c>
      <x:c r="D2264" s="26" t="str">
        <x:v>Debouse</x:v>
      </x:c>
      <x:c r="E2264" t="str">
        <x:v>lost_planet_2_debouse</x:v>
      </x:c>
      <x:c r="F2264" s="26" t="str">
        <x:v>Comparaison visuelle restante</x:v>
      </x:c>
      <x:c r="G2264" s="26" t="str">
        <x:v>Identité/contrat source présent dans les données ; aucune approbation artistique 1:1 indépendante dans cette passe. ACTION : Comparer silhouette, tête, tenue, équipement et poses aux références ; garder tant qu'aucun défaut concret n'est établi.</x:v>
      </x:c>
      <x:c r="H2264" t="str"/>
      <x:c r="I2264" t="str">
        <x:v>https://store.steampowered.com/app/45750/LOST_PLANET_2/</x:v>
      </x:c>
      <x:c r="J2264" t="str">
        <x:v>/sprites/generated/bosses/lost-planet-2/debouse.png</x:v>
      </x:c>
      <x:c r="K2264" t="str">
        <x:v>OUI</x:v>
      </x:c>
      <x:c r="L2264" t="str">
        <x:v>Non testé individuellement</x:v>
      </x:c>
      <x:c r="M2264" t="str">
        <x:v>https://github.com/darknigthmare/multiverse-breach/blob/5f44cf344d1a9fbb0dbd7c899510b7dd16cf25d6/src/game/enemies.js</x:v>
      </x:c>
      <x:c r="N2264" t="str">
        <x:v>Lost Planet 2::boss::0::lost_planet_2_debouse</x:v>
      </x:c>
    </x:row>
    <x:row r="2265" ht="60" customHeight="1">
      <x:c r="A2265" t="str">
        <x:v>P2</x:v>
      </x:c>
      <x:c r="B2265" t="str">
        <x:v>Ennemi</x:v>
      </x:c>
      <x:c r="C2265" t="str">
        <x:v>Lost Planet 2</x:v>
      </x:c>
      <x:c r="D2265" s="26" t="str">
        <x:v>Genessa</x:v>
      </x:c>
      <x:c r="E2265" t="str">
        <x:v>lost_planet_2_genessa</x:v>
      </x:c>
      <x:c r="F2265" s="26" t="str">
        <x:v>Comparaison visuelle restante</x:v>
      </x:c>
      <x:c r="G2265" s="26" t="str">
        <x:v>Identité/contrat source présent dans les données ; aucune approbation artistique 1:1 indépendante dans cette passe. ACTION : Comparer silhouette, tête, tenue, équipement et poses aux références ; garder tant qu'aucun défaut concret n'est établi.</x:v>
      </x:c>
      <x:c r="H2265" t="str"/>
      <x:c r="I2265" t="str">
        <x:v>https://store.steampowered.com/app/45750/LOST_PLANET_2/</x:v>
      </x:c>
      <x:c r="J2265" t="str">
        <x:v>/sprites/generated/bosses/lost-planet-2/genessa.png</x:v>
      </x:c>
      <x:c r="K2265" t="str">
        <x:v>OUI</x:v>
      </x:c>
      <x:c r="L2265" t="str">
        <x:v>Non testé individuellement</x:v>
      </x:c>
      <x:c r="M2265" t="str">
        <x:v>https://github.com/darknigthmare/multiverse-breach/blob/5f44cf344d1a9fbb0dbd7c899510b7dd16cf25d6/src/game/enemies.js</x:v>
      </x:c>
      <x:c r="N2265" t="str">
        <x:v>Lost Planet 2::enemy::1::lost_planet_2_genessa</x:v>
      </x:c>
    </x:row>
    <x:row r="2266" ht="60" customHeight="1">
      <x:c r="A2266" t="str">
        <x:v>P2</x:v>
      </x:c>
      <x:c r="B2266" t="str">
        <x:v>Boss</x:v>
      </x:c>
      <x:c r="C2266" t="str">
        <x:v>Lost Planet 2</x:v>
      </x:c>
      <x:c r="D2266" s="26" t="str">
        <x:v>Gordiant</x:v>
      </x:c>
      <x:c r="E2266" t="str">
        <x:v>lost_planet_2_gordiant</x:v>
      </x:c>
      <x:c r="F2266" s="26" t="str">
        <x:v>Comparaison visuelle restante</x:v>
      </x:c>
      <x:c r="G2266" s="26" t="str">
        <x:v>Identité/contrat source présent dans les données ; aucune approbation artistique 1:1 indépendante dans cette passe. ACTION : Comparer silhouette, tête, tenue, équipement et poses aux références ; garder tant qu'aucun défaut concret n'est établi.</x:v>
      </x:c>
      <x:c r="H2266" t="str"/>
      <x:c r="I2266" t="str">
        <x:v>https://store.steampowered.com/app/45750/LOST_PLANET_2/</x:v>
      </x:c>
      <x:c r="J2266" t="str">
        <x:v>/sprites/generated/bosses/lost-planet-2/gordiant.png</x:v>
      </x:c>
      <x:c r="K2266" t="str">
        <x:v>OUI</x:v>
      </x:c>
      <x:c r="L2266" t="str">
        <x:v>Non testé individuellement</x:v>
      </x:c>
      <x:c r="M2266" t="str">
        <x:v>https://github.com/darknigthmare/multiverse-breach/blob/5f44cf344d1a9fbb0dbd7c899510b7dd16cf25d6/src/game/enemies.js</x:v>
      </x:c>
      <x:c r="N2266" t="str">
        <x:v>Lost Planet 2::boss::2::lost_planet_2_gordiant</x:v>
      </x:c>
    </x:row>
    <x:row r="2267" ht="60" customHeight="1">
      <x:c r="A2267" t="str">
        <x:v>P2</x:v>
      </x:c>
      <x:c r="B2267" t="str">
        <x:v>World boss</x:v>
      </x:c>
      <x:c r="C2267" t="str">
        <x:v>Lost Planet 2</x:v>
      </x:c>
      <x:c r="D2267" s="26" t="str">
        <x:v>Over-G</x:v>
      </x:c>
      <x:c r="E2267" t="str">
        <x:v>lost_planet_2_over_g</x:v>
      </x:c>
      <x:c r="F2267" s="26" t="str">
        <x:v>Comparaison visuelle restante</x:v>
      </x:c>
      <x:c r="G2267" s="26" t="str">
        <x:v>Identité/contrat source présent dans les données ; aucune approbation artistique 1:1 indépendante dans cette passe. ACTION : Comparer silhouette, tête, tenue, équipement et poses aux références ; garder tant qu'aucun défaut concret n'est établi.</x:v>
      </x:c>
      <x:c r="H2267" t="str"/>
      <x:c r="I2267" t="str">
        <x:v>https://store.steampowered.com/app/45750/LOST_PLANET_2/</x:v>
      </x:c>
      <x:c r="J2267" t="str">
        <x:v>/sprites/generated/bosses/lost-planet-2/over-g.png</x:v>
      </x:c>
      <x:c r="K2267" t="str">
        <x:v>OUI</x:v>
      </x:c>
      <x:c r="L2267" t="str">
        <x:v>Non testé individuellement</x:v>
      </x:c>
      <x:c r="M2267" t="str">
        <x:v>https://github.com/darknigthmare/multiverse-breach/blob/5f44cf344d1a9fbb0dbd7c899510b7dd16cf25d6/src/game/enemies.js</x:v>
      </x:c>
      <x:c r="N2267" t="str">
        <x:v>Lost Planet 2::worldBoss::0::lost_planet_2_over_g</x:v>
      </x:c>
    </x:row>
    <x:row r="2268" ht="60" customHeight="1">
      <x:c r="A2268" t="str">
        <x:v>P2</x:v>
      </x:c>
      <x:c r="B2268" t="str">
        <x:v>Boss</x:v>
      </x:c>
      <x:c r="C2268" t="str">
        <x:v>Lost Planet 2</x:v>
      </x:c>
      <x:c r="D2268" s="26" t="str">
        <x:v>Red Eye</x:v>
      </x:c>
      <x:c r="E2268" t="str">
        <x:v>lost_planet_2_red_eye</x:v>
      </x:c>
      <x:c r="F2268" s="26" t="str">
        <x:v>Comparaison visuelle restante</x:v>
      </x:c>
      <x:c r="G2268" s="26" t="str">
        <x:v>Identité/contrat source présent dans les données ; aucune approbation artistique 1:1 indépendante dans cette passe. ACTION : Comparer silhouette, tête, tenue, équipement et poses aux références ; garder tant qu'aucun défaut concret n'est établi.</x:v>
      </x:c>
      <x:c r="H2268" t="str"/>
      <x:c r="I2268" t="str">
        <x:v>https://store.steampowered.com/app/45750/LOST_PLANET_2/</x:v>
      </x:c>
      <x:c r="J2268" t="str">
        <x:v>/sprites/generated/bosses/lost-planet-2/red-eye.png</x:v>
      </x:c>
      <x:c r="K2268" t="str">
        <x:v>OUI</x:v>
      </x:c>
      <x:c r="L2268" t="str">
        <x:v>Non testé individuellement</x:v>
      </x:c>
      <x:c r="M2268" t="str">
        <x:v>https://github.com/darknigthmare/multiverse-breach/blob/5f44cf344d1a9fbb0dbd7c899510b7dd16cf25d6/src/game/enemies.js</x:v>
      </x:c>
      <x:c r="N2268" t="str">
        <x:v>Lost Planet 2::boss::1::lost_planet_2_red_eye</x:v>
      </x:c>
    </x:row>
    <x:row r="2269" ht="60" customHeight="1">
      <x:c r="A2269" t="str">
        <x:v>P2</x:v>
      </x:c>
      <x:c r="B2269" t="str">
        <x:v>Ennemi</x:v>
      </x:c>
      <x:c r="C2269" t="str">
        <x:v>Lost Planet 2</x:v>
      </x:c>
      <x:c r="D2269" s="26" t="str">
        <x:v>Sepia</x:v>
      </x:c>
      <x:c r="E2269" t="str">
        <x:v>lost_planet_2_sepia</x:v>
      </x:c>
      <x:c r="F2269" s="26" t="str">
        <x:v>Comparaison visuelle restante</x:v>
      </x:c>
      <x:c r="G2269" s="26" t="str">
        <x:v>Identité/contrat source présent dans les données ; aucune approbation artistique 1:1 indépendante dans cette passe. ACTION : Comparer silhouette, tête, tenue, équipement et poses aux références ; garder tant qu'aucun défaut concret n'est établi.</x:v>
      </x:c>
      <x:c r="H2269" t="str"/>
      <x:c r="I2269" t="str">
        <x:v>https://store.steampowered.com/app/45750/LOST_PLANET_2/</x:v>
      </x:c>
      <x:c r="J2269" t="str">
        <x:v>/sprites/generated/bosses/lost-planet-2/sepia.png</x:v>
      </x:c>
      <x:c r="K2269" t="str">
        <x:v>OUI</x:v>
      </x:c>
      <x:c r="L2269" t="str">
        <x:v>Non testé individuellement</x:v>
      </x:c>
      <x:c r="M2269" t="str">
        <x:v>https://github.com/darknigthmare/multiverse-breach/blob/5f44cf344d1a9fbb0dbd7c899510b7dd16cf25d6/src/game/enemies.js</x:v>
      </x:c>
      <x:c r="N2269" t="str">
        <x:v>Lost Planet 2::enemy::0::lost_planet_2_sepia</x:v>
      </x:c>
    </x:row>
    <x:row r="2270" ht="60" customHeight="1">
      <x:c r="A2270" t="str">
        <x:v>P2</x:v>
      </x:c>
      <x:c r="B2270" t="str">
        <x:v>Boss</x:v>
      </x:c>
      <x:c r="C2270" t="str">
        <x:v>MDK</x:v>
      </x:c>
      <x:c r="D2270" s="26" t="str">
        <x:v>BFB</x:v>
      </x:c>
      <x:c r="E2270" t="str">
        <x:v>mdk_bfb</x:v>
      </x:c>
      <x:c r="F2270" s="26" t="str">
        <x:v>Comparaison visuelle restante</x:v>
      </x:c>
      <x:c r="G2270" s="26" t="str">
        <x:v>Identité/contrat source présent dans les données ; aucune approbation artistique 1:1 indépendante dans cette passe. ACTION : Comparer silhouette, tête, tenue, équipement et poses aux références ; garder tant qu'aucun défaut concret n'est établi.</x:v>
      </x:c>
      <x:c r="H2270" t="str"/>
      <x:c r="I2270" t="str">
        <x:v>https://shared.akamai.steamstatic.com/store_item_assets/steam/apps/38460/manuals/Manual%20-%20English.pdf</x:v>
      </x:c>
      <x:c r="J2270" t="str">
        <x:v>/sprites/generated/bosses/mdk/bfb.png</x:v>
      </x:c>
      <x:c r="K2270" t="str">
        <x:v>OUI</x:v>
      </x:c>
      <x:c r="L2270" t="str">
        <x:v>Non testé individuellement</x:v>
      </x:c>
      <x:c r="M2270" t="str">
        <x:v>https://github.com/darknigthmare/multiverse-breach/blob/5f44cf344d1a9fbb0dbd7c899510b7dd16cf25d6/src/game/enemies.js</x:v>
      </x:c>
      <x:c r="N2270" t="str">
        <x:v>MDK::boss::0::mdk_bfb</x:v>
      </x:c>
    </x:row>
    <x:row r="2271" ht="60" customHeight="1">
      <x:c r="A2271" t="str">
        <x:v>P2</x:v>
      </x:c>
      <x:c r="B2271" t="str">
        <x:v>Boss</x:v>
      </x:c>
      <x:c r="C2271" t="str">
        <x:v>MDK</x:v>
      </x:c>
      <x:c r="D2271" s="26" t="str">
        <x:v>BadMax</x:v>
      </x:c>
      <x:c r="E2271" t="str">
        <x:v>mdk_badmax</x:v>
      </x:c>
      <x:c r="F2271" s="26" t="str">
        <x:v>Comparaison visuelle restante</x:v>
      </x:c>
      <x:c r="G2271" s="26" t="str">
        <x:v>Identité/contrat source présent dans les données ; aucune approbation artistique 1:1 indépendante dans cette passe. ACTION : Comparer silhouette, tête, tenue, équipement et poses aux références ; garder tant qu'aucun défaut concret n'est établi.</x:v>
      </x:c>
      <x:c r="H2271" t="str"/>
      <x:c r="I2271" t="str">
        <x:v>https://shared.akamai.steamstatic.com/store_item_assets/steam/apps/38460/manuals/Manual%20-%20English.pdf</x:v>
      </x:c>
      <x:c r="J2271" t="str">
        <x:v>/sprites/generated/bosses/mdk/badmax.png</x:v>
      </x:c>
      <x:c r="K2271" t="str">
        <x:v>OUI</x:v>
      </x:c>
      <x:c r="L2271" t="str">
        <x:v>Non testé individuellement</x:v>
      </x:c>
      <x:c r="M2271" t="str">
        <x:v>https://github.com/darknigthmare/multiverse-breach/blob/5f44cf344d1a9fbb0dbd7c899510b7dd16cf25d6/src/game/enemies.js</x:v>
      </x:c>
      <x:c r="N2271" t="str">
        <x:v>MDK::boss::1::mdk_badmax</x:v>
      </x:c>
    </x:row>
    <x:row r="2272" ht="60" customHeight="1">
      <x:c r="A2272" t="str">
        <x:v>P2</x:v>
      </x:c>
      <x:c r="B2272" t="str">
        <x:v>Ennemi</x:v>
      </x:c>
      <x:c r="C2272" t="str">
        <x:v>MDK</x:v>
      </x:c>
      <x:c r="D2272" s="26" t="str">
        <x:v>Birdbrain</x:v>
      </x:c>
      <x:c r="E2272" t="str">
        <x:v>mdk_birdbrain</x:v>
      </x:c>
      <x:c r="F2272" s="26" t="str">
        <x:v>Comparaison visuelle restante</x:v>
      </x:c>
      <x:c r="G2272" s="26" t="str">
        <x:v>Identité/contrat source présent dans les données ; aucune approbation artistique 1:1 indépendante dans cette passe. ACTION : Comparer silhouette, tête, tenue, équipement et poses aux références ; garder tant qu'aucun défaut concret n'est établi.</x:v>
      </x:c>
      <x:c r="H2272" t="str"/>
      <x:c r="I2272" t="str">
        <x:v>https://shared.akamai.steamstatic.com/store_item_assets/steam/apps/38460/manuals/Manual%20-%20English.pdf</x:v>
      </x:c>
      <x:c r="J2272" t="str">
        <x:v>/sprites/generated/bosses/mdk/birdbrain.png</x:v>
      </x:c>
      <x:c r="K2272" t="str">
        <x:v>OUI</x:v>
      </x:c>
      <x:c r="L2272" t="str">
        <x:v>Non testé individuellement</x:v>
      </x:c>
      <x:c r="M2272" t="str">
        <x:v>https://github.com/darknigthmare/multiverse-breach/blob/5f44cf344d1a9fbb0dbd7c899510b7dd16cf25d6/src/game/enemies.js</x:v>
      </x:c>
      <x:c r="N2272" t="str">
        <x:v>MDK::enemy::2::mdk_birdbrain</x:v>
      </x:c>
    </x:row>
    <x:row r="2273" ht="60" customHeight="1">
      <x:c r="A2273" t="str">
        <x:v>P2</x:v>
      </x:c>
      <x:c r="B2273" t="str">
        <x:v>Ennemi</x:v>
      </x:c>
      <x:c r="C2273" t="str">
        <x:v>MDK</x:v>
      </x:c>
      <x:c r="D2273" s="26" t="str">
        <x:v>Bottrock</x:v>
      </x:c>
      <x:c r="E2273" t="str">
        <x:v>mdk_bottrock</x:v>
      </x:c>
      <x:c r="F2273" s="26" t="str">
        <x:v>Comparaison visuelle restante</x:v>
      </x:c>
      <x:c r="G2273" s="26" t="str">
        <x:v>Identité/contrat source présent dans les données ; aucune approbation artistique 1:1 indépendante dans cette passe. ACTION : Comparer silhouette, tête, tenue, équipement et poses aux références ; garder tant qu'aucun défaut concret n'est établi.</x:v>
      </x:c>
      <x:c r="H2273" t="str"/>
      <x:c r="I2273" t="str">
        <x:v>https://shared.akamai.steamstatic.com/store_item_assets/steam/apps/38460/manuals/Manual%20-%20English.pdf</x:v>
      </x:c>
      <x:c r="J2273" t="str">
        <x:v>/sprites/generated/bosses/mdk/bottrock.png</x:v>
      </x:c>
      <x:c r="K2273" t="str">
        <x:v>OUI</x:v>
      </x:c>
      <x:c r="L2273" t="str">
        <x:v>Non testé individuellement</x:v>
      </x:c>
      <x:c r="M2273" t="str">
        <x:v>https://github.com/darknigthmare/multiverse-breach/blob/5f44cf344d1a9fbb0dbd7c899510b7dd16cf25d6/src/game/enemies.js</x:v>
      </x:c>
      <x:c r="N2273" t="str">
        <x:v>MDK::enemy::1::mdk_bottrock</x:v>
      </x:c>
    </x:row>
    <x:row r="2274" ht="60" customHeight="1">
      <x:c r="A2274" t="str">
        <x:v>P2</x:v>
      </x:c>
      <x:c r="B2274" t="str">
        <x:v>Ennemi</x:v>
      </x:c>
      <x:c r="C2274" t="str">
        <x:v>MDK</x:v>
      </x:c>
      <x:c r="D2274" s="26" t="str">
        <x:v>Conehead</x:v>
      </x:c>
      <x:c r="E2274" t="str">
        <x:v>mdk_conehead</x:v>
      </x:c>
      <x:c r="F2274" s="26" t="str">
        <x:v>Comparaison visuelle restante</x:v>
      </x:c>
      <x:c r="G2274" s="26" t="str">
        <x:v>Identité/contrat source présent dans les données ; aucune approbation artistique 1:1 indépendante dans cette passe. ACTION : Comparer silhouette, tête, tenue, équipement et poses aux références ; garder tant qu'aucun défaut concret n'est établi.</x:v>
      </x:c>
      <x:c r="H2274" t="str"/>
      <x:c r="I2274" t="str">
        <x:v>https://shared.akamai.steamstatic.com/store_item_assets/steam/apps/38460/manuals/Manual%20-%20English.pdf</x:v>
      </x:c>
      <x:c r="J2274" t="str">
        <x:v>/sprites/generated/bosses/mdk/conehead.png</x:v>
      </x:c>
      <x:c r="K2274" t="str">
        <x:v>OUI</x:v>
      </x:c>
      <x:c r="L2274" t="str">
        <x:v>Non testé individuellement</x:v>
      </x:c>
      <x:c r="M2274" t="str">
        <x:v>https://github.com/darknigthmare/multiverse-breach/blob/5f44cf344d1a9fbb0dbd7c899510b7dd16cf25d6/src/game/enemies.js</x:v>
      </x:c>
      <x:c r="N2274" t="str">
        <x:v>MDK::enemy::0::mdk_conehead</x:v>
      </x:c>
    </x:row>
    <x:row r="2275" ht="60" customHeight="1">
      <x:c r="A2275" t="str">
        <x:v>P2</x:v>
      </x:c>
      <x:c r="B2275" t="str">
        <x:v>World boss</x:v>
      </x:c>
      <x:c r="C2275" t="str">
        <x:v>MDK</x:v>
      </x:c>
      <x:c r="D2275" s="26" t="str">
        <x:v>Emperor Zizzy Ballooba</x:v>
      </x:c>
      <x:c r="E2275" t="str">
        <x:v>mdk_zizzy_ballooba</x:v>
      </x:c>
      <x:c r="F2275" s="26" t="str">
        <x:v>Comparaison visuelle restante</x:v>
      </x:c>
      <x:c r="G2275" s="26" t="str">
        <x:v>Identité/contrat source présent dans les données ; aucune approbation artistique 1:1 indépendante dans cette passe. ACTION : Comparer silhouette, tête, tenue, équipement et poses aux références ; garder tant qu'aucun défaut concret n'est établi.</x:v>
      </x:c>
      <x:c r="H2275" t="str"/>
      <x:c r="I2275" t="str">
        <x:v>https://shared.akamai.steamstatic.com/store_item_assets/steam/apps/38460/manuals/Manual%20-%20English.pdf</x:v>
      </x:c>
      <x:c r="J2275" t="str">
        <x:v>/sprites/generated/bosses/mdk/emperor-zizzy-ballooba.png</x:v>
      </x:c>
      <x:c r="K2275" t="str">
        <x:v>OUI</x:v>
      </x:c>
      <x:c r="L2275" t="str">
        <x:v>Non testé individuellement</x:v>
      </x:c>
      <x:c r="M2275" t="str">
        <x:v>https://github.com/darknigthmare/multiverse-breach/blob/5f44cf344d1a9fbb0dbd7c899510b7dd16cf25d6/src/game/enemies.js</x:v>
      </x:c>
      <x:c r="N2275" t="str">
        <x:v>MDK::worldBoss::0::mdk_zizzy_ballooba</x:v>
      </x:c>
    </x:row>
    <x:row r="2276" ht="60" customHeight="1">
      <x:c r="A2276" t="str">
        <x:v>P2</x:v>
      </x:c>
      <x:c r="B2276" t="str">
        <x:v>Boss</x:v>
      </x:c>
      <x:c r="C2276" t="str">
        <x:v>MDK</x:v>
      </x:c>
      <x:c r="D2276" s="26" t="str">
        <x:v>Shwang Shwing</x:v>
      </x:c>
      <x:c r="E2276" t="str">
        <x:v>mdk_shwang_shwing</x:v>
      </x:c>
      <x:c r="F2276" s="26" t="str">
        <x:v>Comparaison visuelle restante</x:v>
      </x:c>
      <x:c r="G2276" s="26" t="str">
        <x:v>Identité/contrat source présent dans les données ; aucune approbation artistique 1:1 indépendante dans cette passe. ACTION : Comparer silhouette, tête, tenue, équipement et poses aux références ; garder tant qu'aucun défaut concret n'est établi.</x:v>
      </x:c>
      <x:c r="H2276" t="str"/>
      <x:c r="I2276" t="str">
        <x:v>https://shared.akamai.steamstatic.com/store_item_assets/steam/apps/38460/manuals/Manual%20-%20English.pdf</x:v>
      </x:c>
      <x:c r="J2276" t="str">
        <x:v>/sprites/generated/bosses/mdk/shwang-shwing.png</x:v>
      </x:c>
      <x:c r="K2276" t="str">
        <x:v>OUI</x:v>
      </x:c>
      <x:c r="L2276" t="str">
        <x:v>Non testé individuellement</x:v>
      </x:c>
      <x:c r="M2276" t="str">
        <x:v>https://github.com/darknigthmare/multiverse-breach/blob/5f44cf344d1a9fbb0dbd7c899510b7dd16cf25d6/src/game/enemies.js</x:v>
      </x:c>
      <x:c r="N2276" t="str">
        <x:v>MDK::boss::2::mdk_shwang_shwing</x:v>
      </x:c>
    </x:row>
    <x:row r="2277" ht="60" customHeight="1">
      <x:c r="A2277" t="str">
        <x:v>P2</x:v>
      </x:c>
      <x:c r="B2277" t="str">
        <x:v>World boss</x:v>
      </x:c>
      <x:c r="C2277" t="str">
        <x:v>Mad Max: Fury Road</x:v>
      </x:c>
      <x:c r="D2277" s="26" t="str">
        <x:v>Immortan Joe</x:v>
      </x:c>
      <x:c r="E2277" t="str">
        <x:v>mad_max_fury_road_immortan_joe</x:v>
      </x:c>
      <x:c r="F2277" s="26" t="str">
        <x:v>Comparaison visuelle restante</x:v>
      </x:c>
      <x:c r="G2277" s="26" t="str">
        <x:v>Identité/contrat source présent dans les données ; aucune approbation artistique 1:1 indépendante dans cette passe. ACTION : Comparer silhouette, tête, tenue, équipement et poses aux références ; garder tant qu'aucun défaut concret n'est établi.</x:v>
      </x:c>
      <x:c r="H2277" t="str"/>
      <x:c r="I2277" t="str">
        <x:v>https://www.warnerbros.it/scheda-film/genere-avventura/mad-max-fury-road/</x:v>
      </x:c>
      <x:c r="J2277" t="str">
        <x:v>/sprites/generated/bosses/mad-max-fury-road/immortan-joe.png</x:v>
      </x:c>
      <x:c r="K2277" t="str">
        <x:v>OUI</x:v>
      </x:c>
      <x:c r="L2277" t="str">
        <x:v>Non testé individuellement</x:v>
      </x:c>
      <x:c r="M2277" t="str">
        <x:v>https://github.com/darknigthmare/multiverse-breach/blob/5f44cf344d1a9fbb0dbd7c899510b7dd16cf25d6/src/game/enemies.js</x:v>
      </x:c>
      <x:c r="N2277" t="str">
        <x:v>Mad Max: Fury Road::worldBoss::0::mad_max_fury_road_immortan_joe</x:v>
      </x:c>
    </x:row>
    <x:row r="2278" ht="60" customHeight="1">
      <x:c r="A2278" t="str">
        <x:v>P2</x:v>
      </x:c>
      <x:c r="B2278" t="str">
        <x:v>Ennemi</x:v>
      </x:c>
      <x:c r="C2278" t="str">
        <x:v>Mad Max: Fury Road</x:v>
      </x:c>
      <x:c r="D2278" s="26" t="str">
        <x:v>Polecat</x:v>
      </x:c>
      <x:c r="E2278" t="str">
        <x:v>mad_max_fury_road_polecat</x:v>
      </x:c>
      <x:c r="F2278" s="26" t="str">
        <x:v>Comparaison visuelle restante</x:v>
      </x:c>
      <x:c r="G2278" s="26" t="str">
        <x:v>Identité/contrat source présent dans les données ; aucune approbation artistique 1:1 indépendante dans cette passe. ACTION : Comparer silhouette, tête, tenue, équipement et poses aux références ; garder tant qu'aucun défaut concret n'est établi.</x:v>
      </x:c>
      <x:c r="H2278" t="str"/>
      <x:c r="I2278" t="str">
        <x:v>https://www.warnerbros.it/scheda-film/genere-avventura/mad-max-fury-road/</x:v>
      </x:c>
      <x:c r="J2278" t="str">
        <x:v>/sprites/generated/bosses/mad-max-fury-road/polecat.png</x:v>
      </x:c>
      <x:c r="K2278" t="str">
        <x:v>OUI</x:v>
      </x:c>
      <x:c r="L2278" t="str">
        <x:v>Non testé individuellement</x:v>
      </x:c>
      <x:c r="M2278" t="str">
        <x:v>https://github.com/darknigthmare/multiverse-breach/blob/5f44cf344d1a9fbb0dbd7c899510b7dd16cf25d6/src/game/enemies.js</x:v>
      </x:c>
      <x:c r="N2278" t="str">
        <x:v>Mad Max: Fury Road::enemy::1::mad_max_fury_road_polecat</x:v>
      </x:c>
    </x:row>
    <x:row r="2279" ht="60" customHeight="1">
      <x:c r="A2279" t="str">
        <x:v>P2</x:v>
      </x:c>
      <x:c r="B2279" t="str">
        <x:v>Boss</x:v>
      </x:c>
      <x:c r="C2279" t="str">
        <x:v>Mad Max: Fury Road</x:v>
      </x:c>
      <x:c r="D2279" s="26" t="str">
        <x:v>Rictus Erectus</x:v>
      </x:c>
      <x:c r="E2279" t="str">
        <x:v>mad_max_fury_road_rictus</x:v>
      </x:c>
      <x:c r="F2279" s="26" t="str">
        <x:v>Comparaison visuelle restante</x:v>
      </x:c>
      <x:c r="G2279" s="26" t="str">
        <x:v>Identité/contrat source présent dans les données ; aucune approbation artistique 1:1 indépendante dans cette passe. ACTION : Comparer silhouette, tête, tenue, équipement et poses aux références ; garder tant qu'aucun défaut concret n'est établi.</x:v>
      </x:c>
      <x:c r="H2279" t="str"/>
      <x:c r="I2279" t="str">
        <x:v>https://www.warnerbros.it/scheda-film/genere-avventura/mad-max-fury-road/</x:v>
      </x:c>
      <x:c r="J2279" t="str">
        <x:v>/sprites/generated/bosses/mad-max-fury-road/rictus-erectus.png</x:v>
      </x:c>
      <x:c r="K2279" t="str">
        <x:v>OUI</x:v>
      </x:c>
      <x:c r="L2279" t="str">
        <x:v>Non testé individuellement</x:v>
      </x:c>
      <x:c r="M2279" t="str">
        <x:v>https://github.com/darknigthmare/multiverse-breach/blob/5f44cf344d1a9fbb0dbd7c899510b7dd16cf25d6/src/game/enemies.js</x:v>
      </x:c>
      <x:c r="N2279" t="str">
        <x:v>Mad Max: Fury Road::boss::0::mad_max_fury_road_rictus</x:v>
      </x:c>
    </x:row>
    <x:row r="2280" ht="60" customHeight="1">
      <x:c r="A2280" t="str">
        <x:v>P2</x:v>
      </x:c>
      <x:c r="B2280" t="str">
        <x:v>Ennemi</x:v>
      </x:c>
      <x:c r="C2280" t="str">
        <x:v>Mad Max: Fury Road</x:v>
      </x:c>
      <x:c r="D2280" s="26" t="str">
        <x:v>Rock Rider</x:v>
      </x:c>
      <x:c r="E2280" t="str">
        <x:v>mad_max_fury_road_rock_rider</x:v>
      </x:c>
      <x:c r="F2280" s="26" t="str">
        <x:v>Comparaison visuelle restante</x:v>
      </x:c>
      <x:c r="G2280" s="26" t="str">
        <x:v>Identité/contrat source présent dans les données ; aucune approbation artistique 1:1 indépendante dans cette passe. ACTION : Comparer silhouette, tête, tenue, équipement et poses aux références ; garder tant qu'aucun défaut concret n'est établi.</x:v>
      </x:c>
      <x:c r="H2280" t="str"/>
      <x:c r="I2280" t="str">
        <x:v>https://www.warnerbros.it/scheda-film/genere-avventura/mad-max-fury-road/</x:v>
      </x:c>
      <x:c r="J2280" t="str">
        <x:v>/sprites/generated/bosses/mad-max-fury-road/rock-rider.png</x:v>
      </x:c>
      <x:c r="K2280" t="str">
        <x:v>OUI</x:v>
      </x:c>
      <x:c r="L2280" t="str">
        <x:v>Non testé individuellement</x:v>
      </x:c>
      <x:c r="M2280" t="str">
        <x:v>https://github.com/darknigthmare/multiverse-breach/blob/5f44cf344d1a9fbb0dbd7c899510b7dd16cf25d6/src/game/enemies.js</x:v>
      </x:c>
      <x:c r="N2280" t="str">
        <x:v>Mad Max: Fury Road::enemy::2::mad_max_fury_road_rock_rider</x:v>
      </x:c>
    </x:row>
    <x:row r="2281" ht="60" customHeight="1">
      <x:c r="A2281" t="str">
        <x:v>P2</x:v>
      </x:c>
      <x:c r="B2281" t="str">
        <x:v>Boss</x:v>
      </x:c>
      <x:c r="C2281" t="str">
        <x:v>Mad Max: Fury Road</x:v>
      </x:c>
      <x:c r="D2281" s="26" t="str">
        <x:v>The Bullet Farmer</x:v>
      </x:c>
      <x:c r="E2281" t="str">
        <x:v>mad_max_fury_road_bullet_farmer</x:v>
      </x:c>
      <x:c r="F2281" s="26" t="str">
        <x:v>Comparaison visuelle restante</x:v>
      </x:c>
      <x:c r="G2281" s="26" t="str">
        <x:v>Identité/contrat source présent dans les données ; aucune approbation artistique 1:1 indépendante dans cette passe. ACTION : Comparer silhouette, tête, tenue, équipement et poses aux références ; garder tant qu'aucun défaut concret n'est établi.</x:v>
      </x:c>
      <x:c r="H2281" t="str"/>
      <x:c r="I2281" t="str">
        <x:v>https://www.warnerbros.it/scheda-film/genere-avventura/mad-max-fury-road/</x:v>
      </x:c>
      <x:c r="J2281" t="str">
        <x:v>/sprites/generated/bosses/mad-max-fury-road/the-bullet-farmer.png</x:v>
      </x:c>
      <x:c r="K2281" t="str">
        <x:v>OUI</x:v>
      </x:c>
      <x:c r="L2281" t="str">
        <x:v>Non testé individuellement</x:v>
      </x:c>
      <x:c r="M2281" t="str">
        <x:v>https://github.com/darknigthmare/multiverse-breach/blob/5f44cf344d1a9fbb0dbd7c899510b7dd16cf25d6/src/game/enemies.js</x:v>
      </x:c>
      <x:c r="N2281" t="str">
        <x:v>Mad Max: Fury Road::boss::1::mad_max_fury_road_bullet_farmer</x:v>
      </x:c>
    </x:row>
    <x:row r="2282" ht="60" customHeight="1">
      <x:c r="A2282" t="str">
        <x:v>P2</x:v>
      </x:c>
      <x:c r="B2282" t="str">
        <x:v>Boss</x:v>
      </x:c>
      <x:c r="C2282" t="str">
        <x:v>Mad Max: Fury Road</x:v>
      </x:c>
      <x:c r="D2282" s="26" t="str">
        <x:v>The People Eater</x:v>
      </x:c>
      <x:c r="E2282" t="str">
        <x:v>mad_max_fury_road_people_eater</x:v>
      </x:c>
      <x:c r="F2282" s="26" t="str">
        <x:v>Comparaison visuelle restante</x:v>
      </x:c>
      <x:c r="G2282" s="26" t="str">
        <x:v>Identité/contrat source présent dans les données ; aucune approbation artistique 1:1 indépendante dans cette passe. ACTION : Comparer silhouette, tête, tenue, équipement et poses aux références ; garder tant qu'aucun défaut concret n'est établi.</x:v>
      </x:c>
      <x:c r="H2282" t="str"/>
      <x:c r="I2282" t="str">
        <x:v>https://www.warnerbros.it/scheda-film/genere-avventura/mad-max-fury-road/</x:v>
      </x:c>
      <x:c r="J2282" t="str">
        <x:v>/sprites/generated/bosses/mad-max-fury-road/the-people-eater.png</x:v>
      </x:c>
      <x:c r="K2282" t="str">
        <x:v>OUI</x:v>
      </x:c>
      <x:c r="L2282" t="str">
        <x:v>Non testé individuellement</x:v>
      </x:c>
      <x:c r="M2282" t="str">
        <x:v>https://github.com/darknigthmare/multiverse-breach/blob/5f44cf344d1a9fbb0dbd7c899510b7dd16cf25d6/src/game/enemies.js</x:v>
      </x:c>
      <x:c r="N2282" t="str">
        <x:v>Mad Max: Fury Road::boss::2::mad_max_fury_road_people_eater</x:v>
      </x:c>
    </x:row>
    <x:row r="2283" ht="60" customHeight="1">
      <x:c r="A2283" t="str">
        <x:v>P2</x:v>
      </x:c>
      <x:c r="B2283" t="str">
        <x:v>Ennemi</x:v>
      </x:c>
      <x:c r="C2283" t="str">
        <x:v>Mad Max: Fury Road</x:v>
      </x:c>
      <x:c r="D2283" s="26" t="str">
        <x:v>War Boy</x:v>
      </x:c>
      <x:c r="E2283" t="str">
        <x:v>mad_max_fury_road_war_boy</x:v>
      </x:c>
      <x:c r="F2283" s="26" t="str">
        <x:v>Comparaison visuelle restante</x:v>
      </x:c>
      <x:c r="G2283" s="26" t="str">
        <x:v>Identité/contrat source présent dans les données ; aucune approbation artistique 1:1 indépendante dans cette passe. ACTION : Comparer silhouette, tête, tenue, équipement et poses aux références ; garder tant qu'aucun défaut concret n'est établi.</x:v>
      </x:c>
      <x:c r="H2283" t="str"/>
      <x:c r="I2283" t="str">
        <x:v>https://www.warnerbros.it/scheda-film/genere-avventura/mad-max-fury-road/</x:v>
      </x:c>
      <x:c r="J2283" t="str">
        <x:v>/sprites/generated/bosses/mad-max-fury-road/war-boy.png</x:v>
      </x:c>
      <x:c r="K2283" t="str">
        <x:v>OUI</x:v>
      </x:c>
      <x:c r="L2283" t="str">
        <x:v>Non testé individuellement</x:v>
      </x:c>
      <x:c r="M2283" t="str">
        <x:v>https://github.com/darknigthmare/multiverse-breach/blob/5f44cf344d1a9fbb0dbd7c899510b7dd16cf25d6/src/game/enemies.js</x:v>
      </x:c>
      <x:c r="N2283" t="str">
        <x:v>Mad Max: Fury Road::enemy::0::mad_max_fury_road_war_boy</x:v>
      </x:c>
    </x:row>
    <x:row r="2284" ht="60" customHeight="1">
      <x:c r="A2284" t="str">
        <x:v>P2</x:v>
      </x:c>
      <x:c r="B2284" t="str">
        <x:v>World boss</x:v>
      </x:c>
      <x:c r="C2284" t="str">
        <x:v>Magicka</x:v>
      </x:c>
      <x:c r="D2284" s="26" t="str">
        <x:v>Assatur</x:v>
      </x:c>
      <x:c r="E2284" t="str">
        <x:v>magicka_assatur</x:v>
      </x:c>
      <x:c r="F2284" s="26" t="str">
        <x:v>Comparaison visuelle restante</x:v>
      </x:c>
      <x:c r="G2284" s="26" t="str">
        <x:v>Identité/contrat source présent dans les données ; aucune approbation artistique 1:1 indépendante dans cette passe. ACTION : Comparer silhouette, tête, tenue, équipement et poses aux références ; garder tant qu'aucun défaut concret n'est établi.</x:v>
      </x:c>
      <x:c r="H2284" t="str"/>
      <x:c r="I2284" t="str">
        <x:v>https://www.paradoxinteractive.com/games/magicka/about</x:v>
      </x:c>
      <x:c r="J2284" t="str">
        <x:v>/sprites/generated/bosses/magicka/assatur.png</x:v>
      </x:c>
      <x:c r="K2284" t="str">
        <x:v>OUI</x:v>
      </x:c>
      <x:c r="L2284" t="str">
        <x:v>Non testé individuellement</x:v>
      </x:c>
      <x:c r="M2284" t="str">
        <x:v>https://github.com/darknigthmare/multiverse-breach/blob/5f44cf344d1a9fbb0dbd7c899510b7dd16cf25d6/src/game/enemies.js</x:v>
      </x:c>
      <x:c r="N2284" t="str">
        <x:v>Magicka::worldBoss::0::magicka_assatur</x:v>
      </x:c>
    </x:row>
    <x:row r="2285" ht="60" customHeight="1">
      <x:c r="A2285" t="str">
        <x:v>P2</x:v>
      </x:c>
      <x:c r="B2285" t="str">
        <x:v>Ennemi</x:v>
      </x:c>
      <x:c r="C2285" t="str">
        <x:v>Magicka</x:v>
      </x:c>
      <x:c r="D2285" s="26" t="str">
        <x:v>Beastman</x:v>
      </x:c>
      <x:c r="E2285" t="str">
        <x:v>magicka_beastman</x:v>
      </x:c>
      <x:c r="F2285" s="26" t="str">
        <x:v>Comparaison visuelle restante</x:v>
      </x:c>
      <x:c r="G2285" s="26" t="str">
        <x:v>Identité/contrat source présent dans les données ; aucune approbation artistique 1:1 indépendante dans cette passe. ACTION : Comparer silhouette, tête, tenue, équipement et poses aux références ; garder tant qu'aucun défaut concret n'est établi.</x:v>
      </x:c>
      <x:c r="H2285" t="str"/>
      <x:c r="I2285" t="str">
        <x:v>https://www.paradoxinteractive.com/games/magicka/about</x:v>
      </x:c>
      <x:c r="J2285" t="str">
        <x:v>/sprites/generated/bosses/magicka/beastman.png</x:v>
      </x:c>
      <x:c r="K2285" t="str">
        <x:v>OUI</x:v>
      </x:c>
      <x:c r="L2285" t="str">
        <x:v>Non testé individuellement</x:v>
      </x:c>
      <x:c r="M2285" t="str">
        <x:v>https://github.com/darknigthmare/multiverse-breach/blob/5f44cf344d1a9fbb0dbd7c899510b7dd16cf25d6/src/game/enemies.js</x:v>
      </x:c>
      <x:c r="N2285" t="str">
        <x:v>Magicka::enemy::1::magicka_beastman</x:v>
      </x:c>
    </x:row>
    <x:row r="2286" ht="60" customHeight="1">
      <x:c r="A2286" t="str">
        <x:v>P2</x:v>
      </x:c>
      <x:c r="B2286" t="str">
        <x:v>Ennemi</x:v>
      </x:c>
      <x:c r="C2286" t="str">
        <x:v>Magicka</x:v>
      </x:c>
      <x:c r="D2286" s="26" t="str">
        <x:v>Goblin</x:v>
      </x:c>
      <x:c r="E2286" t="str">
        <x:v>magicka_goblin</x:v>
      </x:c>
      <x:c r="F2286" s="26" t="str">
        <x:v>Comparaison visuelle restante</x:v>
      </x:c>
      <x:c r="G2286" s="26" t="str">
        <x:v>Identité/contrat source présent dans les données ; aucune approbation artistique 1:1 indépendante dans cette passe. ACTION : Comparer silhouette, tête, tenue, équipement et poses aux références ; garder tant qu'aucun défaut concret n'est établi.</x:v>
      </x:c>
      <x:c r="H2286" t="str"/>
      <x:c r="I2286" t="str">
        <x:v>https://www.paradoxinteractive.com/games/magicka/about</x:v>
      </x:c>
      <x:c r="J2286" t="str">
        <x:v>/sprites/generated/bosses/magicka/goblin.png</x:v>
      </x:c>
      <x:c r="K2286" t="str">
        <x:v>OUI</x:v>
      </x:c>
      <x:c r="L2286" t="str">
        <x:v>Non testé individuellement</x:v>
      </x:c>
      <x:c r="M2286" t="str">
        <x:v>https://github.com/darknigthmare/multiverse-breach/blob/5f44cf344d1a9fbb0dbd7c899510b7dd16cf25d6/src/game/enemies.js</x:v>
      </x:c>
      <x:c r="N2286" t="str">
        <x:v>Magicka::enemy::0::magicka_goblin</x:v>
      </x:c>
    </x:row>
    <x:row r="2287" ht="60" customHeight="1">
      <x:c r="A2287" t="str">
        <x:v>P2</x:v>
      </x:c>
      <x:c r="B2287" t="str">
        <x:v>Boss</x:v>
      </x:c>
      <x:c r="C2287" t="str">
        <x:v>Magicka</x:v>
      </x:c>
      <x:c r="D2287" s="26" t="str">
        <x:v>Grimnir</x:v>
      </x:c>
      <x:c r="E2287" t="str">
        <x:v>magicka_grimnir</x:v>
      </x:c>
      <x:c r="F2287" s="26" t="str">
        <x:v>Comparaison visuelle restante</x:v>
      </x:c>
      <x:c r="G2287" s="26" t="str">
        <x:v>Identité/contrat source présent dans les données ; aucune approbation artistique 1:1 indépendante dans cette passe. ACTION : Comparer silhouette, tête, tenue, équipement et poses aux références ; garder tant qu'aucun défaut concret n'est établi.</x:v>
      </x:c>
      <x:c r="H2287" t="str"/>
      <x:c r="I2287" t="str">
        <x:v>https://www.paradoxinteractive.com/games/magicka/about</x:v>
      </x:c>
      <x:c r="J2287" t="str">
        <x:v>/sprites/generated/bosses/magicka/grimnir.png</x:v>
      </x:c>
      <x:c r="K2287" t="str">
        <x:v>OUI</x:v>
      </x:c>
      <x:c r="L2287" t="str">
        <x:v>Non testé individuellement</x:v>
      </x:c>
      <x:c r="M2287" t="str">
        <x:v>https://github.com/darknigthmare/multiverse-breach/blob/5f44cf344d1a9fbb0dbd7c899510b7dd16cf25d6/src/game/enemies.js</x:v>
      </x:c>
      <x:c r="N2287" t="str">
        <x:v>Magicka::boss::2::magicka_grimnir</x:v>
      </x:c>
    </x:row>
    <x:row r="2288" ht="60" customHeight="1">
      <x:c r="A2288" t="str">
        <x:v>P2</x:v>
      </x:c>
      <x:c r="B2288" t="str">
        <x:v>Boss</x:v>
      </x:c>
      <x:c r="C2288" t="str">
        <x:v>Magicka</x:v>
      </x:c>
      <x:c r="D2288" s="26" t="str">
        <x:v>Jormungandr</x:v>
      </x:c>
      <x:c r="E2288" t="str">
        <x:v>magicka_jormungandr</x:v>
      </x:c>
      <x:c r="F2288" s="26" t="str">
        <x:v>Comparaison visuelle restante</x:v>
      </x:c>
      <x:c r="G2288" s="26" t="str">
        <x:v>Identité/contrat source présent dans les données ; aucune approbation artistique 1:1 indépendante dans cette passe. ACTION : Comparer silhouette, tête, tenue, équipement et poses aux références ; garder tant qu'aucun défaut concret n'est établi.</x:v>
      </x:c>
      <x:c r="H2288" t="str"/>
      <x:c r="I2288" t="str">
        <x:v>https://www.paradoxinteractive.com/games/magicka/about</x:v>
      </x:c>
      <x:c r="J2288" t="str">
        <x:v>/sprites/generated/bosses/magicka/jormungandr.png</x:v>
      </x:c>
      <x:c r="K2288" t="str">
        <x:v>OUI</x:v>
      </x:c>
      <x:c r="L2288" t="str">
        <x:v>Non testé individuellement</x:v>
      </x:c>
      <x:c r="M2288" t="str">
        <x:v>https://github.com/darknigthmare/multiverse-breach/blob/5f44cf344d1a9fbb0dbd7c899510b7dd16cf25d6/src/game/enemies.js</x:v>
      </x:c>
      <x:c r="N2288" t="str">
        <x:v>Magicka::boss::0::magicka_jormungandr</x:v>
      </x:c>
    </x:row>
    <x:row r="2289" ht="60" customHeight="1">
      <x:c r="A2289" t="str">
        <x:v>P2</x:v>
      </x:c>
      <x:c r="B2289" t="str">
        <x:v>Boss</x:v>
      </x:c>
      <x:c r="C2289" t="str">
        <x:v>Magicka</x:v>
      </x:c>
      <x:c r="D2289" s="26" t="str">
        <x:v>Khan</x:v>
      </x:c>
      <x:c r="E2289" t="str">
        <x:v>magicka_khan</x:v>
      </x:c>
      <x:c r="F2289" s="26" t="str">
        <x:v>Comparaison visuelle restante</x:v>
      </x:c>
      <x:c r="G2289" s="26" t="str">
        <x:v>Identité/contrat source présent dans les données ; aucune approbation artistique 1:1 indépendante dans cette passe. ACTION : Comparer silhouette, tête, tenue, équipement et poses aux références ; garder tant qu'aucun défaut concret n'est établi.</x:v>
      </x:c>
      <x:c r="H2289" t="str"/>
      <x:c r="I2289" t="str">
        <x:v>https://www.paradoxinteractive.com/games/magicka/about</x:v>
      </x:c>
      <x:c r="J2289" t="str">
        <x:v>/sprites/generated/bosses/magicka/khan.png</x:v>
      </x:c>
      <x:c r="K2289" t="str">
        <x:v>OUI</x:v>
      </x:c>
      <x:c r="L2289" t="str">
        <x:v>Non testé individuellement</x:v>
      </x:c>
      <x:c r="M2289" t="str">
        <x:v>https://github.com/darknigthmare/multiverse-breach/blob/5f44cf344d1a9fbb0dbd7c899510b7dd16cf25d6/src/game/enemies.js</x:v>
      </x:c>
      <x:c r="N2289" t="str">
        <x:v>Magicka::boss::1::magicka_khan</x:v>
      </x:c>
    </x:row>
    <x:row r="2290" ht="60" customHeight="1">
      <x:c r="A2290" t="str">
        <x:v>P2</x:v>
      </x:c>
      <x:c r="B2290" t="str">
        <x:v>Ennemi</x:v>
      </x:c>
      <x:c r="C2290" t="str">
        <x:v>Magicka</x:v>
      </x:c>
      <x:c r="D2290" s="26" t="str">
        <x:v>Undead Warrior</x:v>
      </x:c>
      <x:c r="E2290" t="str">
        <x:v>magicka_undead_warrior</x:v>
      </x:c>
      <x:c r="F2290" s="26" t="str">
        <x:v>Comparaison visuelle restante</x:v>
      </x:c>
      <x:c r="G2290" s="26" t="str">
        <x:v>Identité/contrat source présent dans les données ; aucune approbation artistique 1:1 indépendante dans cette passe. ACTION : Comparer silhouette, tête, tenue, équipement et poses aux références ; garder tant qu'aucun défaut concret n'est établi.</x:v>
      </x:c>
      <x:c r="H2290" t="str"/>
      <x:c r="I2290" t="str">
        <x:v>https://www.paradoxinteractive.com/games/magicka/about</x:v>
      </x:c>
      <x:c r="J2290" t="str">
        <x:v>/sprites/generated/bosses/magicka/undead-warrior.png</x:v>
      </x:c>
      <x:c r="K2290" t="str">
        <x:v>OUI</x:v>
      </x:c>
      <x:c r="L2290" t="str">
        <x:v>Non testé individuellement</x:v>
      </x:c>
      <x:c r="M2290" t="str">
        <x:v>https://github.com/darknigthmare/multiverse-breach/blob/5f44cf344d1a9fbb0dbd7c899510b7dd16cf25d6/src/game/enemies.js</x:v>
      </x:c>
      <x:c r="N2290" t="str">
        <x:v>Magicka::enemy::2::magicka_undead_warrior</x:v>
      </x:c>
    </x:row>
    <x:row r="2291" ht="60" customHeight="1">
      <x:c r="A2291" t="str">
        <x:v>P2</x:v>
      </x:c>
      <x:c r="B2291" t="str">
        <x:v>Ennemi</x:v>
      </x:c>
      <x:c r="C2291" t="str">
        <x:v>Marathon</x:v>
      </x:c>
      <x:c r="D2291" s="26" t="str">
        <x:v>Pfhor Fighter</x:v>
      </x:c>
      <x:c r="E2291" t="str">
        <x:v>marathon_classic_pfhor_fighter</x:v>
      </x:c>
      <x:c r="F2291" s="26" t="str">
        <x:v>Comparaison visuelle restante</x:v>
      </x:c>
      <x:c r="G2291" s="26" t="str">
        <x:v>Identité/contrat source présent dans les données ; aucune approbation artistique 1:1 indépendante dans cette passe. ACTION : Comparer silhouette, tête, tenue, équipement et poses aux références ; garder tant qu'aucun défaut concret n'est établi.</x:v>
      </x:c>
      <x:c r="H2291" t="str"/>
      <x:c r="I2291" t="str">
        <x:v>https://marathon.bungie.org/story/_files/Marathon_Manual.pdf</x:v>
      </x:c>
      <x:c r="J2291" t="str">
        <x:v>/sprites/generated/bosses/marathon/pfhor-fighter.png</x:v>
      </x:c>
      <x:c r="K2291" t="str">
        <x:v>OUI</x:v>
      </x:c>
      <x:c r="L2291" t="str">
        <x:v>Non testé individuellement</x:v>
      </x:c>
      <x:c r="M2291" t="str">
        <x:v>https://github.com/darknigthmare/multiverse-breach/blob/5f44cf344d1a9fbb0dbd7c899510b7dd16cf25d6/src/game/enemies.js</x:v>
      </x:c>
      <x:c r="N2291" t="str">
        <x:v>Marathon::enemy::0::marathon_classic_pfhor_fighter</x:v>
      </x:c>
    </x:row>
    <x:row r="2292" ht="60" customHeight="1">
      <x:c r="A2292" t="str">
        <x:v>P2</x:v>
      </x:c>
      <x:c r="B2292" t="str">
        <x:v>Ennemi</x:v>
      </x:c>
      <x:c r="C2292" t="str">
        <x:v>Marathon</x:v>
      </x:c>
      <x:c r="D2292" s="26" t="str">
        <x:v>Pfhor Hunter</x:v>
      </x:c>
      <x:c r="E2292" t="str">
        <x:v>marathon_classic_pfhor_hunter</x:v>
      </x:c>
      <x:c r="F2292" s="26" t="str">
        <x:v>Comparaison visuelle restante</x:v>
      </x:c>
      <x:c r="G2292" s="26" t="str">
        <x:v>Identité/contrat source présent dans les données ; aucune approbation artistique 1:1 indépendante dans cette passe. ACTION : Comparer silhouette, tête, tenue, équipement et poses aux références ; garder tant qu'aucun défaut concret n'est établi.</x:v>
      </x:c>
      <x:c r="H2292" t="str"/>
      <x:c r="I2292" t="str">
        <x:v>https://marathon.bungie.org/story/_files/Marathon_Manual.pdf</x:v>
      </x:c>
      <x:c r="J2292" t="str">
        <x:v>/sprites/generated/bosses/marathon/pfhor-hunter.png</x:v>
      </x:c>
      <x:c r="K2292" t="str">
        <x:v>OUI</x:v>
      </x:c>
      <x:c r="L2292" t="str">
        <x:v>Non testé individuellement</x:v>
      </x:c>
      <x:c r="M2292" t="str">
        <x:v>https://github.com/darknigthmare/multiverse-breach/blob/5f44cf344d1a9fbb0dbd7c899510b7dd16cf25d6/src/game/enemies.js</x:v>
      </x:c>
      <x:c r="N2292" t="str">
        <x:v>Marathon::enemy::1::marathon_classic_pfhor_hunter</x:v>
      </x:c>
    </x:row>
    <x:row r="2293" ht="60" customHeight="1">
      <x:c r="A2293" t="str">
        <x:v>P2</x:v>
      </x:c>
      <x:c r="B2293" t="str">
        <x:v>Boss</x:v>
      </x:c>
      <x:c r="C2293" t="str">
        <x:v>Marathon</x:v>
      </x:c>
      <x:c r="D2293" s="26" t="str">
        <x:v>Pfhor Juggernaut</x:v>
      </x:c>
      <x:c r="E2293" t="str">
        <x:v>marathon_classic_juggernaut</x:v>
      </x:c>
      <x:c r="F2293" s="26" t="str">
        <x:v>Comparaison visuelle restante</x:v>
      </x:c>
      <x:c r="G2293" s="26" t="str">
        <x:v>Identité/contrat source présent dans les données ; aucune approbation artistique 1:1 indépendante dans cette passe. ACTION : Comparer silhouette, tête, tenue, équipement et poses aux références ; garder tant qu'aucun défaut concret n'est établi.</x:v>
      </x:c>
      <x:c r="H2293" t="str"/>
      <x:c r="I2293" t="str">
        <x:v>https://marathon.bungie.org/story/_files/Marathon_Manual.pdf</x:v>
      </x:c>
      <x:c r="J2293" t="str">
        <x:v>/sprites/generated/bosses/marathon/pfhor-juggernaut.png</x:v>
      </x:c>
      <x:c r="K2293" t="str">
        <x:v>OUI</x:v>
      </x:c>
      <x:c r="L2293" t="str">
        <x:v>Non testé individuellement</x:v>
      </x:c>
      <x:c r="M2293" t="str">
        <x:v>https://github.com/darknigthmare/multiverse-breach/blob/5f44cf344d1a9fbb0dbd7c899510b7dd16cf25d6/src/game/enemies.js</x:v>
      </x:c>
      <x:c r="N2293" t="str">
        <x:v>Marathon::boss::0::marathon_classic_juggernaut</x:v>
      </x:c>
    </x:row>
    <x:row r="2294" ht="60" customHeight="1">
      <x:c r="A2294" t="str">
        <x:v>P2</x:v>
      </x:c>
      <x:c r="B2294" t="str">
        <x:v>Ennemi</x:v>
      </x:c>
      <x:c r="C2294" t="str">
        <x:v>Marathon</x:v>
      </x:c>
      <x:c r="D2294" s="26" t="str">
        <x:v>S’pht Compiler — Enslaved</x:v>
      </x:c>
      <x:c r="E2294" t="str">
        <x:v>marathon_classic_compiler</x:v>
      </x:c>
      <x:c r="F2294" s="26" t="str">
        <x:v>Comparaison visuelle restante</x:v>
      </x:c>
      <x:c r="G2294" s="26" t="str">
        <x:v>Identité/contrat source présent dans les données ; aucune approbation artistique 1:1 indépendante dans cette passe. ACTION : Comparer silhouette, tête, tenue, équipement et poses aux références ; garder tant qu'aucun défaut concret n'est établi.</x:v>
      </x:c>
      <x:c r="H2294" t="str"/>
      <x:c r="I2294" t="str">
        <x:v>https://marathon.bungie.org/story/_files/Marathon_Manual.pdf</x:v>
      </x:c>
      <x:c r="J2294" t="str">
        <x:v>/sprites/generated/bosses/marathon/s-pht-compiler-enslaved.png</x:v>
      </x:c>
      <x:c r="K2294" t="str">
        <x:v>OUI</x:v>
      </x:c>
      <x:c r="L2294" t="str">
        <x:v>Non testé individuellement</x:v>
      </x:c>
      <x:c r="M2294" t="str">
        <x:v>https://github.com/darknigthmare/multiverse-breach/blob/5f44cf344d1a9fbb0dbd7c899510b7dd16cf25d6/src/game/enemies.js</x:v>
      </x:c>
      <x:c r="N2294" t="str">
        <x:v>Marathon::enemy::2::marathon_classic_compiler</x:v>
      </x:c>
    </x:row>
    <x:row r="2295" ht="60" customHeight="1">
      <x:c r="A2295" t="str">
        <x:v>P2</x:v>
      </x:c>
      <x:c r="B2295" t="str">
        <x:v>Boss</x:v>
      </x:c>
      <x:c r="C2295" t="str">
        <x:v>Marble Hornets</x:v>
      </x:c>
      <x:c r="D2295" s="26" t="str">
        <x:v>Alex Kralie</x:v>
      </x:c>
      <x:c r="E2295" t="str">
        <x:v>mh_alex_kralie</x:v>
      </x:c>
      <x:c r="F2295" s="26" t="str">
        <x:v>Comparaison visuelle restante</x:v>
      </x:c>
      <x:c r="G2295" s="26" t="str">
        <x:v>Identité/contrat source présent dans les données ; aucune approbation artistique 1:1 indépendante dans cette passe. ACTION : Comparer silhouette, tête, tenue, équipement et poses aux références ; garder tant qu'aucun défaut concret n'est établi.</x:v>
      </x:c>
      <x:c r="H2295" t="str"/>
      <x:c r="I2295" t="str">
        <x:v>https://www.youtube.com/@MarbleHornets</x:v>
      </x:c>
      <x:c r="J2295" t="str">
        <x:v>/sprites/generated/bosses/marble-hornets/alex-kralie.png</x:v>
      </x:c>
      <x:c r="K2295" t="str">
        <x:v>OUI</x:v>
      </x:c>
      <x:c r="L2295" t="str">
        <x:v>Non testé individuellement</x:v>
      </x:c>
      <x:c r="M2295" t="str">
        <x:v>https://github.com/darknigthmare/multiverse-breach/blob/5f44cf344d1a9fbb0dbd7c899510b7dd16cf25d6/src/game/enemies.js</x:v>
      </x:c>
      <x:c r="N2295" t="str">
        <x:v>Marble Hornets::boss::0::mh_alex_kralie</x:v>
      </x:c>
    </x:row>
    <x:row r="2296" ht="60" customHeight="1">
      <x:c r="A2296" t="str">
        <x:v>P2</x:v>
      </x:c>
      <x:c r="B2296" t="str">
        <x:v>Ennemi</x:v>
      </x:c>
      <x:c r="C2296" t="str">
        <x:v>Mars Attacks</x:v>
      </x:c>
      <x:c r="D2296" s="26" t="str">
        <x:v>Martian Soldier</x:v>
      </x:c>
      <x:c r="E2296" t="str">
        <x:v>Martian Soldier</x:v>
      </x:c>
      <x:c r="F2296" s="26" t="str">
        <x:v>Comparaison visuelle restante</x:v>
      </x:c>
      <x:c r="G2296" s="26" t="str">
        <x:v>Identité/contrat source présent dans les données ; aucune approbation artistique 1:1 indépendante dans cette passe. ACTION : Comparer silhouette, tête, tenue, équipement et poses aux références ; garder tant qu'aucun défaut concret n'est établi.</x:v>
      </x:c>
      <x:c r="H2296" t="str"/>
      <x:c r="I2296" t="str">
        <x:v>https://marsattacks.fandom.com/wiki/Martian_Soldier</x:v>
      </x:c>
      <x:c r="J2296" t="str">
        <x:v>/sprites/generated/bosses/mars-attacks/martian-soldier.png</x:v>
      </x:c>
      <x:c r="K2296" t="str">
        <x:v>OUI</x:v>
      </x:c>
      <x:c r="L2296" t="str">
        <x:v>Non testé individuellement</x:v>
      </x:c>
      <x:c r="M2296" t="str">
        <x:v>https://github.com/darknigthmare/multiverse-breach/blob/5f44cf344d1a9fbb0dbd7c899510b7dd16cf25d6/src/game/enemies.js</x:v>
      </x:c>
      <x:c r="N2296" t="str">
        <x:v>Mars Attacks::enemy::0::Martian Soldier</x:v>
      </x:c>
    </x:row>
    <x:row r="2297" ht="60" customHeight="1">
      <x:c r="A2297" t="str">
        <x:v>P2</x:v>
      </x:c>
      <x:c r="B2297" t="str">
        <x:v>Boss</x:v>
      </x:c>
      <x:c r="C2297" t="str">
        <x:v>Marvel Zombies — MCU Animation</x:v>
      </x:c>
      <x:c r="D2297" s="26" t="str">
        <x:v>Zombie Captain America</x:v>
      </x:c>
      <x:c r="E2297" t="str">
        <x:v>marvel_zombies_mcu_zombie_captain_america</x:v>
      </x:c>
      <x:c r="F2297" s="26" t="str">
        <x:v>Comparaison visuelle restante</x:v>
      </x:c>
      <x:c r="G2297" s="26" t="str">
        <x:v>Identité/contrat source présent dans les données ; aucune approbation artistique 1:1 indépendante dans cette passe. ACTION : Comparer silhouette, tête, tenue, équipement et poses aux références ; garder tant qu'aucun défaut concret n'est établi.</x:v>
      </x:c>
      <x:c r="H2297" t="str"/>
      <x:c r="I2297" t="str">
        <x:v>https://www.marvel.com/tv-shows/animation/marvel-zombies/1</x:v>
      </x:c>
      <x:c r="J2297" t="str">
        <x:v>/sprites/generated/bosses/marvel-zombies-mcu-animation/zombie-captain-america.png</x:v>
      </x:c>
      <x:c r="K2297" t="str">
        <x:v>OUI</x:v>
      </x:c>
      <x:c r="L2297" t="str">
        <x:v>Non testé individuellement</x:v>
      </x:c>
      <x:c r="M2297" t="str">
        <x:v>https://github.com/darknigthmare/multiverse-breach/blob/5f44cf344d1a9fbb0dbd7c899510b7dd16cf25d6/src/game/enemies.js</x:v>
      </x:c>
      <x:c r="N2297" t="str">
        <x:v>Marvel Zombies — MCU Animation::boss::0::marvel_zombies_mcu_zombie_captain_america</x:v>
      </x:c>
    </x:row>
    <x:row r="2298" ht="60" customHeight="1">
      <x:c r="A2298" t="str">
        <x:v>P2</x:v>
      </x:c>
      <x:c r="B2298" t="str">
        <x:v>Ennemi</x:v>
      </x:c>
      <x:c r="C2298" t="str">
        <x:v>Marvel Zombies — MCU Animation</x:v>
      </x:c>
      <x:c r="D2298" s="26" t="str">
        <x:v>Zombie Hawkeye</x:v>
      </x:c>
      <x:c r="E2298" t="str">
        <x:v>marvel_zombies_mcu_zombie_hawkeye</x:v>
      </x:c>
      <x:c r="F2298" s="26" t="str">
        <x:v>Comparaison visuelle restante</x:v>
      </x:c>
      <x:c r="G2298" s="26" t="str">
        <x:v>Identité/contrat source présent dans les données ; aucune approbation artistique 1:1 indépendante dans cette passe. ACTION : Comparer silhouette, tête, tenue, équipement et poses aux références ; garder tant qu'aucun défaut concret n'est établi.</x:v>
      </x:c>
      <x:c r="H2298" t="str"/>
      <x:c r="I2298" t="str">
        <x:v>https://www.marvel.com/tv-shows/animation/marvel-zombies/1</x:v>
      </x:c>
      <x:c r="J2298" t="str">
        <x:v>/sprites/generated/bosses/marvel-zombies-mcu-animation/zombie-hawkeye.png</x:v>
      </x:c>
      <x:c r="K2298" t="str">
        <x:v>OUI</x:v>
      </x:c>
      <x:c r="L2298" t="str">
        <x:v>Non testé individuellement</x:v>
      </x:c>
      <x:c r="M2298" t="str">
        <x:v>https://github.com/darknigthmare/multiverse-breach/blob/5f44cf344d1a9fbb0dbd7c899510b7dd16cf25d6/src/game/enemies.js</x:v>
      </x:c>
      <x:c r="N2298" t="str">
        <x:v>Marvel Zombies — MCU Animation::enemy::0::marvel_zombies_mcu_zombie_hawkeye</x:v>
      </x:c>
    </x:row>
    <x:row r="2299" ht="60" customHeight="1">
      <x:c r="A2299" t="str">
        <x:v>P2</x:v>
      </x:c>
      <x:c r="B2299" t="str">
        <x:v>Boss</x:v>
      </x:c>
      <x:c r="C2299" t="str">
        <x:v>Marvel Zombies — MCU Animation</x:v>
      </x:c>
      <x:c r="D2299" s="26" t="str">
        <x:v>Zombie Namor</x:v>
      </x:c>
      <x:c r="E2299" t="str">
        <x:v>marvel_zombies_mcu_zombie_namor</x:v>
      </x:c>
      <x:c r="F2299" s="26" t="str">
        <x:v>Comparaison visuelle restante</x:v>
      </x:c>
      <x:c r="G2299" s="26" t="str">
        <x:v>Identité/contrat source présent dans les données ; aucune approbation artistique 1:1 indépendante dans cette passe. ACTION : Comparer silhouette, tête, tenue, équipement et poses aux références ; garder tant qu'aucun défaut concret n'est établi.</x:v>
      </x:c>
      <x:c r="H2299" t="str"/>
      <x:c r="I2299" t="str">
        <x:v>https://www.marvel.com/tv-shows/animation/marvel-zombies/1</x:v>
      </x:c>
      <x:c r="J2299" t="str">
        <x:v>/sprites/generated/bosses/marvel-zombies-mcu-animation/zombie-namor.png</x:v>
      </x:c>
      <x:c r="K2299" t="str">
        <x:v>OUI</x:v>
      </x:c>
      <x:c r="L2299" t="str">
        <x:v>Non testé individuellement</x:v>
      </x:c>
      <x:c r="M2299" t="str">
        <x:v>https://github.com/darknigthmare/multiverse-breach/blob/5f44cf344d1a9fbb0dbd7c899510b7dd16cf25d6/src/game/enemies.js</x:v>
      </x:c>
      <x:c r="N2299" t="str">
        <x:v>Marvel Zombies — MCU Animation::boss::1::marvel_zombies_mcu_zombie_namor</x:v>
      </x:c>
    </x:row>
    <x:row r="2300" ht="60" customHeight="1">
      <x:c r="A2300" t="str">
        <x:v>P2</x:v>
      </x:c>
      <x:c r="B2300" t="str">
        <x:v>Ennemi</x:v>
      </x:c>
      <x:c r="C2300" t="str">
        <x:v>Marvel Zombies — MCU Animation</x:v>
      </x:c>
      <x:c r="D2300" s="26" t="str">
        <x:v>Zombie Outrider</x:v>
      </x:c>
      <x:c r="E2300" t="str">
        <x:v>marvel_zombies_mcu_zombie_outrider</x:v>
      </x:c>
      <x:c r="F2300" s="26" t="str">
        <x:v>Comparaison visuelle restante</x:v>
      </x:c>
      <x:c r="G2300" s="26" t="str">
        <x:v>Identité/contrat source présent dans les données ; aucune approbation artistique 1:1 indépendante dans cette passe. ACTION : Comparer silhouette, tête, tenue, équipement et poses aux références ; garder tant qu'aucun défaut concret n'est établi.</x:v>
      </x:c>
      <x:c r="H2300" t="str"/>
      <x:c r="I2300" t="str">
        <x:v>https://www.marvel.com/tv-shows/animation/marvel-zombies/1</x:v>
      </x:c>
      <x:c r="J2300" t="str">
        <x:v>/sprites/generated/bosses/marvel-zombies-mcu-animation/zombie-outrider.png</x:v>
      </x:c>
      <x:c r="K2300" t="str">
        <x:v>OUI</x:v>
      </x:c>
      <x:c r="L2300" t="str">
        <x:v>Non testé individuellement</x:v>
      </x:c>
      <x:c r="M2300" t="str">
        <x:v>https://github.com/darknigthmare/multiverse-breach/blob/5f44cf344d1a9fbb0dbd7c899510b7dd16cf25d6/src/game/enemies.js</x:v>
      </x:c>
      <x:c r="N2300" t="str">
        <x:v>Marvel Zombies — MCU Animation::enemy::2::marvel_zombies_mcu_zombie_outrider</x:v>
      </x:c>
    </x:row>
    <x:row r="2301" ht="60" customHeight="1">
      <x:c r="A2301" t="str">
        <x:v>P2</x:v>
      </x:c>
      <x:c r="B2301" t="str">
        <x:v>Boss</x:v>
      </x:c>
      <x:c r="C2301" t="str">
        <x:v>Marvel Zombies — MCU Animation</x:v>
      </x:c>
      <x:c r="D2301" s="26" t="str">
        <x:v>Zombie Scarlet Witch</x:v>
      </x:c>
      <x:c r="E2301" t="str">
        <x:v>marvel_zombies_mcu_zombie_scarlet_witch</x:v>
      </x:c>
      <x:c r="F2301" s="26" t="str">
        <x:v>Comparaison visuelle restante</x:v>
      </x:c>
      <x:c r="G2301" s="26" t="str">
        <x:v>Identité/contrat source présent dans les données ; aucune approbation artistique 1:1 indépendante dans cette passe. ACTION : Comparer silhouette, tête, tenue, équipement et poses aux références ; garder tant qu'aucun défaut concret n'est établi.</x:v>
      </x:c>
      <x:c r="H2301" t="str"/>
      <x:c r="I2301" t="str">
        <x:v>https://www.marvel.com/tv-shows/animation/marvel-zombies/1</x:v>
      </x:c>
      <x:c r="J2301" t="str">
        <x:v>/sprites/generated/bosses/marvel-zombies-mcu-animation/zombie-scarlet-witch.png</x:v>
      </x:c>
      <x:c r="K2301" t="str">
        <x:v>OUI</x:v>
      </x:c>
      <x:c r="L2301" t="str">
        <x:v>Non testé individuellement</x:v>
      </x:c>
      <x:c r="M2301" t="str">
        <x:v>https://github.com/darknigthmare/multiverse-breach/blob/5f44cf344d1a9fbb0dbd7c899510b7dd16cf25d6/src/game/enemies.js</x:v>
      </x:c>
      <x:c r="N2301" t="str">
        <x:v>Marvel Zombies — MCU Animation::boss::2::marvel_zombies_mcu_zombie_scarlet_witch</x:v>
      </x:c>
    </x:row>
    <x:row r="2302" ht="60" customHeight="1">
      <x:c r="A2302" t="str">
        <x:v>P2</x:v>
      </x:c>
      <x:c r="B2302" t="str">
        <x:v>Ennemi</x:v>
      </x:c>
      <x:c r="C2302" t="str">
        <x:v>Marvel Zombies — MCU Animation</x:v>
      </x:c>
      <x:c r="D2302" s="26" t="str">
        <x:v>Zombie Skrull</x:v>
      </x:c>
      <x:c r="E2302" t="str">
        <x:v>marvel_zombies_mcu_zombie_skrull</x:v>
      </x:c>
      <x:c r="F2302" s="26" t="str">
        <x:v>Comparaison visuelle restante</x:v>
      </x:c>
      <x:c r="G2302" s="26" t="str">
        <x:v>Identité/contrat source présent dans les données ; aucune approbation artistique 1:1 indépendante dans cette passe. ACTION : Comparer silhouette, tête, tenue, équipement et poses aux références ; garder tant qu'aucun défaut concret n'est établi.</x:v>
      </x:c>
      <x:c r="H2302" t="str"/>
      <x:c r="I2302" t="str">
        <x:v>https://www.marvel.com/tv-shows/animation/marvel-zombies/1</x:v>
      </x:c>
      <x:c r="J2302" t="str">
        <x:v>/sprites/generated/bosses/marvel-zombies-mcu-animation/zombie-skrull.png</x:v>
      </x:c>
      <x:c r="K2302" t="str">
        <x:v>OUI</x:v>
      </x:c>
      <x:c r="L2302" t="str">
        <x:v>Non testé individuellement</x:v>
      </x:c>
      <x:c r="M2302" t="str">
        <x:v>https://github.com/darknigthmare/multiverse-breach/blob/5f44cf344d1a9fbb0dbd7c899510b7dd16cf25d6/src/game/enemies.js</x:v>
      </x:c>
      <x:c r="N2302" t="str">
        <x:v>Marvel Zombies — MCU Animation::enemy::1::marvel_zombies_mcu_zombie_skrull</x:v>
      </x:c>
    </x:row>
    <x:row r="2303" ht="60" customHeight="1">
      <x:c r="A2303" t="str">
        <x:v>P2</x:v>
      </x:c>
      <x:c r="B2303" t="str">
        <x:v>World boss</x:v>
      </x:c>
      <x:c r="C2303" t="str">
        <x:v>Marvel Zombies — MCU Animation</x:v>
      </x:c>
      <x:c r="D2303" s="26" t="str">
        <x:v>Zombie Thanos with Infinity Gauntlet</x:v>
      </x:c>
      <x:c r="E2303" t="str">
        <x:v>marvel_zombies_mcu_zombie_thanos_with_infinity_gauntlet</x:v>
      </x:c>
      <x:c r="F2303" s="26" t="str">
        <x:v>Comparaison visuelle restante</x:v>
      </x:c>
      <x:c r="G2303" s="26" t="str">
        <x:v>Identité/contrat source présent dans les données ; aucune approbation artistique 1:1 indépendante dans cette passe. ACTION : Comparer silhouette, tête, tenue, équipement et poses aux références ; garder tant qu'aucun défaut concret n'est établi.</x:v>
      </x:c>
      <x:c r="H2303" t="str"/>
      <x:c r="I2303" t="str">
        <x:v>https://www.marvel.com/tv-shows/animation/marvel-zombies/1</x:v>
      </x:c>
      <x:c r="J2303" t="str">
        <x:v>/sprites/generated/bosses/marvel-zombies-mcu-animation/zombie-thanos-with-infinity-gauntlet.png</x:v>
      </x:c>
      <x:c r="K2303" t="str">
        <x:v>OUI</x:v>
      </x:c>
      <x:c r="L2303" t="str">
        <x:v>Non testé individuellement</x:v>
      </x:c>
      <x:c r="M2303" t="str">
        <x:v>https://github.com/darknigthmare/multiverse-breach/blob/5f44cf344d1a9fbb0dbd7c899510b7dd16cf25d6/src/game/enemies.js</x:v>
      </x:c>
      <x:c r="N2303" t="str">
        <x:v>Marvel Zombies — MCU Animation::worldBoss::0::marvel_zombies_mcu_zombie_thanos_with_infinity_gauntlet</x:v>
      </x:c>
    </x:row>
    <x:row r="2304" ht="60" customHeight="1">
      <x:c r="A2304" t="str">
        <x:v>P2</x:v>
      </x:c>
      <x:c r="B2304" t="str">
        <x:v>Ennemi</x:v>
      </x:c>
      <x:c r="C2304" t="str">
        <x:v>Max Payne 2</x:v>
      </x:c>
      <x:c r="D2304" s="26" t="str">
        <x:v>Cleaner</x:v>
      </x:c>
      <x:c r="E2304" t="str">
        <x:v>max_payne_2_cleaner</x:v>
      </x:c>
      <x:c r="F2304" s="26" t="str">
        <x:v>Comparaison visuelle restante</x:v>
      </x:c>
      <x:c r="G2304" s="26" t="str">
        <x:v>Identité/contrat source présent dans les données ; aucune approbation artistique 1:1 indépendante dans cette passe. ACTION : Comparer silhouette, tête, tenue, équipement et poses aux références ; garder tant qu'aucun défaut concret n'est établi.</x:v>
      </x:c>
      <x:c r="H2304" t="str"/>
      <x:c r="I2304" t="str">
        <x:v>https://www.rockstargames.com/games/maxpayne2</x:v>
      </x:c>
      <x:c r="J2304" t="str">
        <x:v>/sprites/generated/bosses/max-payne-2/cleaner.png</x:v>
      </x:c>
      <x:c r="K2304" t="str">
        <x:v>OUI</x:v>
      </x:c>
      <x:c r="L2304" t="str">
        <x:v>Non testé individuellement</x:v>
      </x:c>
      <x:c r="M2304" t="str">
        <x:v>https://github.com/darknigthmare/multiverse-breach/blob/5f44cf344d1a9fbb0dbd7c899510b7dd16cf25d6/src/game/enemies.js</x:v>
      </x:c>
      <x:c r="N2304" t="str">
        <x:v>Max Payne 2::enemy::0::max_payne_2_cleaner</x:v>
      </x:c>
    </x:row>
    <x:row r="2305" ht="60" customHeight="1">
      <x:c r="A2305" t="str">
        <x:v>P2</x:v>
      </x:c>
      <x:c r="B2305" t="str">
        <x:v>Ennemi</x:v>
      </x:c>
      <x:c r="C2305" t="str">
        <x:v>Max Payne 2</x:v>
      </x:c>
      <x:c r="D2305" s="26" t="str">
        <x:v>Cleaner Sniper</x:v>
      </x:c>
      <x:c r="E2305" t="str">
        <x:v>max_payne_2_cleaner_sniper</x:v>
      </x:c>
      <x:c r="F2305" s="26" t="str">
        <x:v>Comparaison visuelle restante</x:v>
      </x:c>
      <x:c r="G2305" s="26" t="str">
        <x:v>Identité/contrat source présent dans les données ; aucune approbation artistique 1:1 indépendante dans cette passe. ACTION : Comparer silhouette, tête, tenue, équipement et poses aux références ; garder tant qu'aucun défaut concret n'est établi.</x:v>
      </x:c>
      <x:c r="H2305" t="str"/>
      <x:c r="I2305" t="str">
        <x:v>https://www.rockstargames.com/games/maxpayne2</x:v>
      </x:c>
      <x:c r="J2305" t="str">
        <x:v>/sprites/generated/bosses/max-payne-2/cleaner-sniper.png</x:v>
      </x:c>
      <x:c r="K2305" t="str">
        <x:v>OUI</x:v>
      </x:c>
      <x:c r="L2305" t="str">
        <x:v>Non testé individuellement</x:v>
      </x:c>
      <x:c r="M2305" t="str">
        <x:v>https://github.com/darknigthmare/multiverse-breach/blob/5f44cf344d1a9fbb0dbd7c899510b7dd16cf25d6/src/game/enemies.js</x:v>
      </x:c>
      <x:c r="N2305" t="str">
        <x:v>Max Payne 2::enemy::2::max_payne_2_cleaner_sniper</x:v>
      </x:c>
    </x:row>
    <x:row r="2306" ht="60" customHeight="1">
      <x:c r="A2306" t="str">
        <x:v>P2</x:v>
      </x:c>
      <x:c r="B2306" t="str">
        <x:v>Ennemi</x:v>
      </x:c>
      <x:c r="C2306" t="str">
        <x:v>Max Payne 2</x:v>
      </x:c>
      <x:c r="D2306" s="26" t="str">
        <x:v>Commando</x:v>
      </x:c>
      <x:c r="E2306" t="str">
        <x:v>max_payne_2_commando</x:v>
      </x:c>
      <x:c r="F2306" s="26" t="str">
        <x:v>Comparaison visuelle restante</x:v>
      </x:c>
      <x:c r="G2306" s="26" t="str">
        <x:v>Identité/contrat source présent dans les données ; aucune approbation artistique 1:1 indépendante dans cette passe. ACTION : Comparer silhouette, tête, tenue, équipement et poses aux références ; garder tant qu'aucun défaut concret n'est établi.</x:v>
      </x:c>
      <x:c r="H2306" t="str"/>
      <x:c r="I2306" t="str">
        <x:v>https://www.rockstargames.com/games/maxpayne2</x:v>
      </x:c>
      <x:c r="J2306" t="str">
        <x:v>/sprites/generated/bosses/max-payne-2/commando.png</x:v>
      </x:c>
      <x:c r="K2306" t="str">
        <x:v>OUI</x:v>
      </x:c>
      <x:c r="L2306" t="str">
        <x:v>Non testé individuellement</x:v>
      </x:c>
      <x:c r="M2306" t="str">
        <x:v>https://github.com/darknigthmare/multiverse-breach/blob/5f44cf344d1a9fbb0dbd7c899510b7dd16cf25d6/src/game/enemies.js</x:v>
      </x:c>
      <x:c r="N2306" t="str">
        <x:v>Max Payne 2::enemy::1::max_payne_2_commando</x:v>
      </x:c>
    </x:row>
    <x:row r="2307" ht="60" customHeight="1">
      <x:c r="A2307" t="str">
        <x:v>P2</x:v>
      </x:c>
      <x:c r="B2307" t="str">
        <x:v>Boss</x:v>
      </x:c>
      <x:c r="C2307" t="str">
        <x:v>Max Payne 2</x:v>
      </x:c>
      <x:c r="D2307" s="26" t="str">
        <x:v>Kaufman</x:v>
      </x:c>
      <x:c r="E2307" t="str">
        <x:v>max_payne_2_kaufman</x:v>
      </x:c>
      <x:c r="F2307" s="26" t="str">
        <x:v>Comparaison visuelle restante</x:v>
      </x:c>
      <x:c r="G2307" s="26" t="str">
        <x:v>Identité/contrat source présent dans les données ; aucune approbation artistique 1:1 indépendante dans cette passe. ACTION : Comparer silhouette, tête, tenue, équipement et poses aux références ; garder tant qu'aucun défaut concret n'est établi.</x:v>
      </x:c>
      <x:c r="H2307" t="str"/>
      <x:c r="I2307" t="str">
        <x:v>https://www.rockstargames.com/games/maxpayne2</x:v>
      </x:c>
      <x:c r="J2307" t="str">
        <x:v>/sprites/generated/bosses/max-payne-2/kaufman.png</x:v>
      </x:c>
      <x:c r="K2307" t="str">
        <x:v>OUI</x:v>
      </x:c>
      <x:c r="L2307" t="str">
        <x:v>Non testé individuellement</x:v>
      </x:c>
      <x:c r="M2307" t="str">
        <x:v>https://github.com/darknigthmare/multiverse-breach/blob/5f44cf344d1a9fbb0dbd7c899510b7dd16cf25d6/src/game/enemies.js</x:v>
      </x:c>
      <x:c r="N2307" t="str">
        <x:v>Max Payne 2::boss::0::max_payne_2_kaufman</x:v>
      </x:c>
    </x:row>
    <x:row r="2308" ht="60" customHeight="1">
      <x:c r="A2308" t="str">
        <x:v>P2</x:v>
      </x:c>
      <x:c r="B2308" t="str">
        <x:v>Boss</x:v>
      </x:c>
      <x:c r="C2308" t="str">
        <x:v>Max Payne 2</x:v>
      </x:c>
      <x:c r="D2308" s="26" t="str">
        <x:v>Valerie Winterson</x:v>
      </x:c>
      <x:c r="E2308" t="str">
        <x:v>max_payne_2_valerie_winterson</x:v>
      </x:c>
      <x:c r="F2308" s="26" t="str">
        <x:v>Comparaison visuelle restante</x:v>
      </x:c>
      <x:c r="G2308" s="26" t="str">
        <x:v>Identité/contrat source présent dans les données ; aucune approbation artistique 1:1 indépendante dans cette passe. ACTION : Comparer silhouette, tête, tenue, équipement et poses aux références ; garder tant qu'aucun défaut concret n'est établi.</x:v>
      </x:c>
      <x:c r="H2308" t="str"/>
      <x:c r="I2308" t="str">
        <x:v>https://www.rockstargames.com/games/maxpayne2</x:v>
      </x:c>
      <x:c r="J2308" t="str">
        <x:v>/sprites/generated/bosses/max-payne-2/valerie-winterson.png</x:v>
      </x:c>
      <x:c r="K2308" t="str">
        <x:v>OUI</x:v>
      </x:c>
      <x:c r="L2308" t="str">
        <x:v>Non testé individuellement</x:v>
      </x:c>
      <x:c r="M2308" t="str">
        <x:v>https://github.com/darknigthmare/multiverse-breach/blob/5f44cf344d1a9fbb0dbd7c899510b7dd16cf25d6/src/game/enemies.js</x:v>
      </x:c>
      <x:c r="N2308" t="str">
        <x:v>Max Payne 2::boss::1::max_payne_2_valerie_winterson</x:v>
      </x:c>
    </x:row>
    <x:row r="2309" ht="60" customHeight="1">
      <x:c r="A2309" t="str">
        <x:v>P2</x:v>
      </x:c>
      <x:c r="B2309" t="str">
        <x:v>Boss</x:v>
      </x:c>
      <x:c r="C2309" t="str">
        <x:v>Max Payne 2</x:v>
      </x:c>
      <x:c r="D2309" s="26" t="str">
        <x:v>Vlad Inner Circle</x:v>
      </x:c>
      <x:c r="E2309" t="str">
        <x:v>max_payne_2_vlad_inner_circle</x:v>
      </x:c>
      <x:c r="F2309" s="26" t="str">
        <x:v>Comparaison visuelle restante</x:v>
      </x:c>
      <x:c r="G2309" s="26" t="str">
        <x:v>Identité/contrat source présent dans les données ; aucune approbation artistique 1:1 indépendante dans cette passe. ACTION : Comparer silhouette, tête, tenue, équipement et poses aux références ; garder tant qu'aucun défaut concret n'est établi.</x:v>
      </x:c>
      <x:c r="H2309" t="str"/>
      <x:c r="I2309" t="str">
        <x:v>https://www.rockstargames.com/games/maxpayne2</x:v>
      </x:c>
      <x:c r="J2309" t="str">
        <x:v>/sprites/generated/bosses/max-payne-2/vlad-inner-circle.png</x:v>
      </x:c>
      <x:c r="K2309" t="str">
        <x:v>OUI</x:v>
      </x:c>
      <x:c r="L2309" t="str">
        <x:v>Non testé individuellement</x:v>
      </x:c>
      <x:c r="M2309" t="str">
        <x:v>https://github.com/darknigthmare/multiverse-breach/blob/5f44cf344d1a9fbb0dbd7c899510b7dd16cf25d6/src/game/enemies.js</x:v>
      </x:c>
      <x:c r="N2309" t="str">
        <x:v>Max Payne 2::boss::2::max_payne_2_vlad_inner_circle</x:v>
      </x:c>
    </x:row>
    <x:row r="2310" ht="60" customHeight="1">
      <x:c r="A2310" t="str">
        <x:v>P2</x:v>
      </x:c>
      <x:c r="B2310" t="str">
        <x:v>World boss</x:v>
      </x:c>
      <x:c r="C2310" t="str">
        <x:v>Max Payne 2</x:v>
      </x:c>
      <x:c r="D2310" s="26" t="str">
        <x:v>Vladimir Lem</x:v>
      </x:c>
      <x:c r="E2310" t="str">
        <x:v>max_payne_2_vladimir_lem</x:v>
      </x:c>
      <x:c r="F2310" s="26" t="str">
        <x:v>Comparaison visuelle restante</x:v>
      </x:c>
      <x:c r="G2310" s="26" t="str">
        <x:v>Identité/contrat source présent dans les données ; aucune approbation artistique 1:1 indépendante dans cette passe. ACTION : Comparer silhouette, tête, tenue, équipement et poses aux références ; garder tant qu'aucun défaut concret n'est établi.</x:v>
      </x:c>
      <x:c r="H2310" t="str"/>
      <x:c r="I2310" t="str">
        <x:v>https://www.rockstargames.com/games/maxpayne2</x:v>
      </x:c>
      <x:c r="J2310" t="str">
        <x:v>/sprites/generated/bosses/max-payne-2/vladimir-lem.png</x:v>
      </x:c>
      <x:c r="K2310" t="str">
        <x:v>OUI</x:v>
      </x:c>
      <x:c r="L2310" t="str">
        <x:v>Non testé individuellement</x:v>
      </x:c>
      <x:c r="M2310" t="str">
        <x:v>https://github.com/darknigthmare/multiverse-breach/blob/5f44cf344d1a9fbb0dbd7c899510b7dd16cf25d6/src/game/enemies.js</x:v>
      </x:c>
      <x:c r="N2310" t="str">
        <x:v>Max Payne 2::worldBoss::0::max_payne_2_vladimir_lem</x:v>
      </x:c>
    </x:row>
    <x:row r="2311" ht="60" customHeight="1">
      <x:c r="A2311" t="str">
        <x:v>P2</x:v>
      </x:c>
      <x:c r="B2311" t="str">
        <x:v>Ennemi</x:v>
      </x:c>
      <x:c r="C2311" t="str">
        <x:v>MediEvil</x:v>
      </x:c>
      <x:c r="D2311" s="26" t="str">
        <x:v>Gallowmere Zombie</x:v>
      </x:c>
      <x:c r="E2311" t="str">
        <x:v>medievil_zombie</x:v>
      </x:c>
      <x:c r="F2311" s="26" t="str">
        <x:v>Comparaison visuelle restante</x:v>
      </x:c>
      <x:c r="G2311" s="26" t="str">
        <x:v>Identité/contrat source présent dans les données ; aucune approbation artistique 1:1 indépendante dans cette passe. ACTION : Comparer silhouette, tête, tenue, équipement et poses aux références ; garder tant qu'aucun défaut concret n'est établi.</x:v>
      </x:c>
      <x:c r="H2311" t="str"/>
      <x:c r="I2311" t="str">
        <x:v>https://www.playstation.com/en-gb/games/medievil/</x:v>
      </x:c>
      <x:c r="J2311" t="str">
        <x:v>/sprites/generated/bosses/medievil/gallowmere-zombie.png</x:v>
      </x:c>
      <x:c r="K2311" t="str">
        <x:v>OUI</x:v>
      </x:c>
      <x:c r="L2311" t="str">
        <x:v>Non testé individuellement</x:v>
      </x:c>
      <x:c r="M2311" t="str">
        <x:v>https://github.com/darknigthmare/multiverse-breach/blob/5f44cf344d1a9fbb0dbd7c899510b7dd16cf25d6/src/game/enemies.js</x:v>
      </x:c>
      <x:c r="N2311" t="str">
        <x:v>MediEvil::enemy::0::medievil_zombie</x:v>
      </x:c>
    </x:row>
    <x:row r="2312" ht="60" customHeight="1">
      <x:c r="A2312" t="str">
        <x:v>P2</x:v>
      </x:c>
      <x:c r="B2312" t="str">
        <x:v>Ennemi</x:v>
      </x:c>
      <x:c r="C2312" t="str">
        <x:v>MediEvil</x:v>
      </x:c>
      <x:c r="D2312" s="26" t="str">
        <x:v>Headless Zombie</x:v>
      </x:c>
      <x:c r="E2312" t="str">
        <x:v>medievil_headless_zombie</x:v>
      </x:c>
      <x:c r="F2312" s="26" t="str">
        <x:v>Comparaison visuelle restante</x:v>
      </x:c>
      <x:c r="G2312" s="26" t="str">
        <x:v>Identité/contrat source présent dans les données ; aucune approbation artistique 1:1 indépendante dans cette passe. ACTION : Comparer silhouette, tête, tenue, équipement et poses aux références ; garder tant qu'aucun défaut concret n'est établi.</x:v>
      </x:c>
      <x:c r="H2312" t="str"/>
      <x:c r="I2312" t="str">
        <x:v>https://www.playstation.com/en-gb/games/medievil/</x:v>
      </x:c>
      <x:c r="J2312" t="str">
        <x:v>/sprites/generated/bosses/medievil/headless-zombie.png</x:v>
      </x:c>
      <x:c r="K2312" t="str">
        <x:v>OUI</x:v>
      </x:c>
      <x:c r="L2312" t="str">
        <x:v>Non testé individuellement</x:v>
      </x:c>
      <x:c r="M2312" t="str">
        <x:v>https://github.com/darknigthmare/multiverse-breach/blob/5f44cf344d1a9fbb0dbd7c899510b7dd16cf25d6/src/game/enemies.js</x:v>
      </x:c>
      <x:c r="N2312" t="str">
        <x:v>MediEvil::enemy::2::medievil_headless_zombie</x:v>
      </x:c>
    </x:row>
    <x:row r="2313" ht="60" customHeight="1">
      <x:c r="A2313" t="str">
        <x:v>P2</x:v>
      </x:c>
      <x:c r="B2313" t="str">
        <x:v>Ennemi</x:v>
      </x:c>
      <x:c r="C2313" t="str">
        <x:v>MediEvil</x:v>
      </x:c>
      <x:c r="D2313" s="26" t="str">
        <x:v>Imp</x:v>
      </x:c>
      <x:c r="E2313" t="str">
        <x:v>medievil_imp</x:v>
      </x:c>
      <x:c r="F2313" s="26" t="str">
        <x:v>Comparaison visuelle restante</x:v>
      </x:c>
      <x:c r="G2313" s="26" t="str">
        <x:v>Identité/contrat source présent dans les données ; aucune approbation artistique 1:1 indépendante dans cette passe. ACTION : Comparer silhouette, tête, tenue, équipement et poses aux références ; garder tant qu'aucun défaut concret n'est établi.</x:v>
      </x:c>
      <x:c r="H2313" t="str"/>
      <x:c r="I2313" t="str">
        <x:v>https://www.playstation.com/en-gb/games/medievil/</x:v>
      </x:c>
      <x:c r="J2313" t="str">
        <x:v>/sprites/generated/bosses/medievil/imp.png</x:v>
      </x:c>
      <x:c r="K2313" t="str">
        <x:v>OUI</x:v>
      </x:c>
      <x:c r="L2313" t="str">
        <x:v>Non testé individuellement</x:v>
      </x:c>
      <x:c r="M2313" t="str">
        <x:v>https://github.com/darknigthmare/multiverse-breach/blob/5f44cf344d1a9fbb0dbd7c899510b7dd16cf25d6/src/game/enemies.js</x:v>
      </x:c>
      <x:c r="N2313" t="str">
        <x:v>MediEvil::enemy::1::medievil_imp</x:v>
      </x:c>
    </x:row>
    <x:row r="2314" ht="60" customHeight="1">
      <x:c r="A2314" t="str">
        <x:v>P2</x:v>
      </x:c>
      <x:c r="B2314" t="str">
        <x:v>Boss</x:v>
      </x:c>
      <x:c r="C2314" t="str">
        <x:v>MediEvil</x:v>
      </x:c>
      <x:c r="D2314" s="26" t="str">
        <x:v>Lord Kardok</x:v>
      </x:c>
      <x:c r="E2314" t="str">
        <x:v>medievil_lord_kardok</x:v>
      </x:c>
      <x:c r="F2314" s="26" t="str">
        <x:v>Comparaison visuelle restante</x:v>
      </x:c>
      <x:c r="G2314" s="26" t="str">
        <x:v>Identité/contrat source présent dans les données ; aucune approbation artistique 1:1 indépendante dans cette passe. ACTION : Comparer silhouette, tête, tenue, équipement et poses aux références ; garder tant qu'aucun défaut concret n'est établi.</x:v>
      </x:c>
      <x:c r="H2314" t="str"/>
      <x:c r="I2314" t="str">
        <x:v>https://www.playstation.com/en-gb/games/medievil/</x:v>
      </x:c>
      <x:c r="J2314" t="str">
        <x:v>/sprites/generated/bosses/medievil/lord-kardok.png</x:v>
      </x:c>
      <x:c r="K2314" t="str">
        <x:v>OUI</x:v>
      </x:c>
      <x:c r="L2314" t="str">
        <x:v>Non testé individuellement</x:v>
      </x:c>
      <x:c r="M2314" t="str">
        <x:v>https://github.com/darknigthmare/multiverse-breach/blob/5f44cf344d1a9fbb0dbd7c899510b7dd16cf25d6/src/game/enemies.js</x:v>
      </x:c>
      <x:c r="N2314" t="str">
        <x:v>MediEvil::boss::2::medievil_lord_kardok</x:v>
      </x:c>
    </x:row>
    <x:row r="2315" ht="60" customHeight="1">
      <x:c r="A2315" t="str">
        <x:v>P2</x:v>
      </x:c>
      <x:c r="B2315" t="str">
        <x:v>Boss</x:v>
      </x:c>
      <x:c r="C2315" t="str">
        <x:v>MediEvil</x:v>
      </x:c>
      <x:c r="D2315" s="26" t="str">
        <x:v>Pumpkin King</x:v>
      </x:c>
      <x:c r="E2315" t="str">
        <x:v>medievil_pumpkin_king</x:v>
      </x:c>
      <x:c r="F2315" s="26" t="str">
        <x:v>Comparaison visuelle restante</x:v>
      </x:c>
      <x:c r="G2315" s="26" t="str">
        <x:v>Identité/contrat source présent dans les données ; aucune approbation artistique 1:1 indépendante dans cette passe. ACTION : Comparer silhouette, tête, tenue, équipement et poses aux références ; garder tant qu'aucun défaut concret n'est établi.</x:v>
      </x:c>
      <x:c r="H2315" t="str"/>
      <x:c r="I2315" t="str">
        <x:v>https://www.playstation.com/en-gb/games/medievil/</x:v>
      </x:c>
      <x:c r="J2315" t="str">
        <x:v>/sprites/generated/bosses/medievil/pumpkin-king.png</x:v>
      </x:c>
      <x:c r="K2315" t="str">
        <x:v>OUI</x:v>
      </x:c>
      <x:c r="L2315" t="str">
        <x:v>Non testé individuellement</x:v>
      </x:c>
      <x:c r="M2315" t="str">
        <x:v>https://github.com/darknigthmare/multiverse-breach/blob/5f44cf344d1a9fbb0dbd7c899510b7dd16cf25d6/src/game/enemies.js</x:v>
      </x:c>
      <x:c r="N2315" t="str">
        <x:v>MediEvil::boss::1::medievil_pumpkin_king</x:v>
      </x:c>
    </x:row>
    <x:row r="2316" ht="60" customHeight="1">
      <x:c r="A2316" t="str">
        <x:v>P2</x:v>
      </x:c>
      <x:c r="B2316" t="str">
        <x:v>Boss</x:v>
      </x:c>
      <x:c r="C2316" t="str">
        <x:v>MediEvil</x:v>
      </x:c>
      <x:c r="D2316" s="26" t="str">
        <x:v>Stained Glass Demon</x:v>
      </x:c>
      <x:c r="E2316" t="str">
        <x:v>medievil_stained_glass_demon</x:v>
      </x:c>
      <x:c r="F2316" s="26" t="str">
        <x:v>Comparaison visuelle restante</x:v>
      </x:c>
      <x:c r="G2316" s="26" t="str">
        <x:v>Identité/contrat source présent dans les données ; aucune approbation artistique 1:1 indépendante dans cette passe. ACTION : Comparer silhouette, tête, tenue, équipement et poses aux références ; garder tant qu'aucun défaut concret n'est établi.</x:v>
      </x:c>
      <x:c r="H2316" t="str"/>
      <x:c r="I2316" t="str">
        <x:v>https://www.playstation.com/en-gb/games/medievil/</x:v>
      </x:c>
      <x:c r="J2316" t="str">
        <x:v>/sprites/generated/bosses/medievil/stained-glass-demon.png</x:v>
      </x:c>
      <x:c r="K2316" t="str">
        <x:v>OUI</x:v>
      </x:c>
      <x:c r="L2316" t="str">
        <x:v>Non testé individuellement</x:v>
      </x:c>
      <x:c r="M2316" t="str">
        <x:v>https://github.com/darknigthmare/multiverse-breach/blob/5f44cf344d1a9fbb0dbd7c899510b7dd16cf25d6/src/game/enemies.js</x:v>
      </x:c>
      <x:c r="N2316" t="str">
        <x:v>MediEvil::boss::0::medievil_stained_glass_demon</x:v>
      </x:c>
    </x:row>
    <x:row r="2317" ht="60" customHeight="1">
      <x:c r="A2317" t="str">
        <x:v>P2</x:v>
      </x:c>
      <x:c r="B2317" t="str">
        <x:v>World boss</x:v>
      </x:c>
      <x:c r="C2317" t="str">
        <x:v>MediEvil</x:v>
      </x:c>
      <x:c r="D2317" s="26" t="str">
        <x:v>Zarok</x:v>
      </x:c>
      <x:c r="E2317" t="str">
        <x:v>medievil_zarok</x:v>
      </x:c>
      <x:c r="F2317" s="26" t="str">
        <x:v>Comparaison visuelle restante</x:v>
      </x:c>
      <x:c r="G2317" s="26" t="str">
        <x:v>Identité/contrat source présent dans les données ; aucune approbation artistique 1:1 indépendante dans cette passe. ACTION : Comparer silhouette, tête, tenue, équipement et poses aux références ; garder tant qu'aucun défaut concret n'est établi.</x:v>
      </x:c>
      <x:c r="H2317" t="str"/>
      <x:c r="I2317" t="str">
        <x:v>https://www.playstation.com/en-gb/games/medievil/</x:v>
      </x:c>
      <x:c r="J2317" t="str">
        <x:v>/sprites/generated/bosses/medievil/zarok.png</x:v>
      </x:c>
      <x:c r="K2317" t="str">
        <x:v>OUI</x:v>
      </x:c>
      <x:c r="L2317" t="str">
        <x:v>Non testé individuellement</x:v>
      </x:c>
      <x:c r="M2317" t="str">
        <x:v>https://github.com/darknigthmare/multiverse-breach/blob/5f44cf344d1a9fbb0dbd7c899510b7dd16cf25d6/src/game/enemies.js</x:v>
      </x:c>
      <x:c r="N2317" t="str">
        <x:v>MediEvil::worldBoss::0::medievil_zarok</x:v>
      </x:c>
    </x:row>
    <x:row r="2318" ht="60" customHeight="1">
      <x:c r="A2318" t="str">
        <x:v>P2</x:v>
      </x:c>
      <x:c r="B2318" t="str">
        <x:v>Boss</x:v>
      </x:c>
      <x:c r="C2318" t="str">
        <x:v>Metal Slug</x:v>
      </x:c>
      <x:c r="D2318" s="26" t="str">
        <x:v>Allen O Neil</x:v>
      </x:c>
      <x:c r="E2318" t="str">
        <x:v>metal_slug_allen_o_neil</x:v>
      </x:c>
      <x:c r="F2318" s="26" t="str">
        <x:v>Comparaison visuelle restante</x:v>
      </x:c>
      <x:c r="G2318" s="26" t="str">
        <x:v>Identité/contrat source présent dans les données ; aucune approbation artistique 1:1 indépendante dans cette passe. ACTION : Comparer silhouette, tête, tenue, équipement et poses aux références ; garder tant qu'aucun défaut concret n'est établi.</x:v>
      </x:c>
      <x:c r="H2318" t="str"/>
      <x:c r="I2318" t="str">
        <x:v>https://www.snk-corp.co.jp/official/akeakaneogeo/metalslug/</x:v>
      </x:c>
      <x:c r="J2318" t="str">
        <x:v>/sprites/generated/bosses/metal-slug/allen-o-neil.png</x:v>
      </x:c>
      <x:c r="K2318" t="str">
        <x:v>OUI</x:v>
      </x:c>
      <x:c r="L2318" t="str">
        <x:v>Non testé individuellement</x:v>
      </x:c>
      <x:c r="M2318" t="str">
        <x:v>https://github.com/darknigthmare/multiverse-breach/blob/5f44cf344d1a9fbb0dbd7c899510b7dd16cf25d6/src/game/enemies.js</x:v>
      </x:c>
      <x:c r="N2318" t="str">
        <x:v>Metal Slug::boss::0::metal_slug_allen_o_neil</x:v>
      </x:c>
    </x:row>
    <x:row r="2319" ht="60" customHeight="1">
      <x:c r="A2319" t="str">
        <x:v>P2</x:v>
      </x:c>
      <x:c r="B2319" t="str">
        <x:v>Boss</x:v>
      </x:c>
      <x:c r="C2319" t="str">
        <x:v>Metal Slug</x:v>
      </x:c>
      <x:c r="D2319" s="26" t="str">
        <x:v>Big Shiee</x:v>
      </x:c>
      <x:c r="E2319" t="str">
        <x:v>metal_slug_big_shiee</x:v>
      </x:c>
      <x:c r="F2319" s="26" t="str">
        <x:v>Comparaison visuelle restante</x:v>
      </x:c>
      <x:c r="G2319" s="26" t="str">
        <x:v>Identité/contrat source présent dans les données ; aucune approbation artistique 1:1 indépendante dans cette passe. ACTION : Comparer silhouette, tête, tenue, équipement et poses aux références ; garder tant qu'aucun défaut concret n'est établi.</x:v>
      </x:c>
      <x:c r="H2319" t="str"/>
      <x:c r="I2319" t="str">
        <x:v>https://www.snk-corp.co.jp/official/akeakaneogeo/metalslug/</x:v>
      </x:c>
      <x:c r="J2319" t="str">
        <x:v>/sprites/generated/bosses/metal-slug/big-shiee.png</x:v>
      </x:c>
      <x:c r="K2319" t="str">
        <x:v>OUI</x:v>
      </x:c>
      <x:c r="L2319" t="str">
        <x:v>Non testé individuellement</x:v>
      </x:c>
      <x:c r="M2319" t="str">
        <x:v>https://github.com/darknigthmare/multiverse-breach/blob/5f44cf344d1a9fbb0dbd7c899510b7dd16cf25d6/src/game/enemies.js</x:v>
      </x:c>
      <x:c r="N2319" t="str">
        <x:v>Metal Slug::boss::2::metal_slug_big_shiee</x:v>
      </x:c>
    </x:row>
    <x:row r="2320" ht="60" customHeight="1">
      <x:c r="A2320" t="str">
        <x:v>P2</x:v>
      </x:c>
      <x:c r="B2320" t="str">
        <x:v>World boss</x:v>
      </x:c>
      <x:c r="C2320" t="str">
        <x:v>Metal Slug</x:v>
      </x:c>
      <x:c r="D2320" s="26" t="str">
        <x:v>General Morden - Hi-Do</x:v>
      </x:c>
      <x:c r="E2320" t="str">
        <x:v>metal_slug_general_morden_hi_do</x:v>
      </x:c>
      <x:c r="F2320" s="26" t="str">
        <x:v>Comparaison visuelle restante</x:v>
      </x:c>
      <x:c r="G2320" s="26" t="str">
        <x:v>Identité/contrat source présent dans les données ; aucune approbation artistique 1:1 indépendante dans cette passe. ACTION : Comparer silhouette, tête, tenue, équipement et poses aux références ; garder tant qu'aucun défaut concret n'est établi.</x:v>
      </x:c>
      <x:c r="H2320" t="str"/>
      <x:c r="I2320" t="str">
        <x:v>https://www.snk-corp.co.jp/official/akeakaneogeo/metalslug/</x:v>
      </x:c>
      <x:c r="J2320" t="str">
        <x:v>/sprites/generated/bosses/metal-slug/general-morden-hi-do.png</x:v>
      </x:c>
      <x:c r="K2320" t="str">
        <x:v>OUI</x:v>
      </x:c>
      <x:c r="L2320" t="str">
        <x:v>Non testé individuellement</x:v>
      </x:c>
      <x:c r="M2320" t="str">
        <x:v>https://github.com/darknigthmare/multiverse-breach/blob/5f44cf344d1a9fbb0dbd7c899510b7dd16cf25d6/src/game/enemies.js</x:v>
      </x:c>
      <x:c r="N2320" t="str">
        <x:v>Metal Slug::worldBoss::0::metal_slug_general_morden_hi_do</x:v>
      </x:c>
    </x:row>
    <x:row r="2321" ht="60" customHeight="1">
      <x:c r="A2321" t="str">
        <x:v>P2</x:v>
      </x:c>
      <x:c r="B2321" t="str">
        <x:v>Boss</x:v>
      </x:c>
      <x:c r="C2321" t="str">
        <x:v>Metal Slug</x:v>
      </x:c>
      <x:c r="D2321" s="26" t="str">
        <x:v>Iron Nokana</x:v>
      </x:c>
      <x:c r="E2321" t="str">
        <x:v>metal_slug_iron_nokana</x:v>
      </x:c>
      <x:c r="F2321" s="26" t="str">
        <x:v>Comparaison visuelle restante</x:v>
      </x:c>
      <x:c r="G2321" s="26" t="str">
        <x:v>Identité/contrat source présent dans les données ; aucune approbation artistique 1:1 indépendante dans cette passe. ACTION : Comparer silhouette, tête, tenue, équipement et poses aux références ; garder tant qu'aucun défaut concret n'est établi.</x:v>
      </x:c>
      <x:c r="H2321" t="str"/>
      <x:c r="I2321" t="str">
        <x:v>https://www.snk-corp.co.jp/official/akeakaneogeo/metalslug/</x:v>
      </x:c>
      <x:c r="J2321" t="str">
        <x:v>/sprites/generated/bosses/metal-slug/iron-nokana.png</x:v>
      </x:c>
      <x:c r="K2321" t="str">
        <x:v>OUI</x:v>
      </x:c>
      <x:c r="L2321" t="str">
        <x:v>Non testé individuellement</x:v>
      </x:c>
      <x:c r="M2321" t="str">
        <x:v>https://github.com/darknigthmare/multiverse-breach/blob/5f44cf344d1a9fbb0dbd7c899510b7dd16cf25d6/src/game/enemies.js</x:v>
      </x:c>
      <x:c r="N2321" t="str">
        <x:v>Metal Slug::boss::1::metal_slug_iron_nokana</x:v>
      </x:c>
    </x:row>
    <x:row r="2322" ht="60" customHeight="1">
      <x:c r="A2322" t="str">
        <x:v>P2</x:v>
      </x:c>
      <x:c r="B2322" t="str">
        <x:v>Ennemi</x:v>
      </x:c>
      <x:c r="C2322" t="str">
        <x:v>Metal Slug</x:v>
      </x:c>
      <x:c r="D2322" s="26" t="str">
        <x:v>Rebel Bazooka Soldier</x:v>
      </x:c>
      <x:c r="E2322" t="str">
        <x:v>metal_slug_rebel_bazooka_soldier</x:v>
      </x:c>
      <x:c r="F2322" s="26" t="str">
        <x:v>Comparaison visuelle restante</x:v>
      </x:c>
      <x:c r="G2322" s="26" t="str">
        <x:v>Identité/contrat source présent dans les données ; aucune approbation artistique 1:1 indépendante dans cette passe. ACTION : Comparer silhouette, tête, tenue, équipement et poses aux références ; garder tant qu'aucun défaut concret n'est établi.</x:v>
      </x:c>
      <x:c r="H2322" t="str"/>
      <x:c r="I2322" t="str">
        <x:v>https://www.snk-corp.co.jp/official/akeakaneogeo/metalslug/</x:v>
      </x:c>
      <x:c r="J2322" t="str">
        <x:v>/sprites/generated/bosses/metal-slug/rebel-bazooka-soldier.png</x:v>
      </x:c>
      <x:c r="K2322" t="str">
        <x:v>OUI</x:v>
      </x:c>
      <x:c r="L2322" t="str">
        <x:v>Non testé individuellement</x:v>
      </x:c>
      <x:c r="M2322" t="str">
        <x:v>https://github.com/darknigthmare/multiverse-breach/blob/5f44cf344d1a9fbb0dbd7c899510b7dd16cf25d6/src/game/enemies.js</x:v>
      </x:c>
      <x:c r="N2322" t="str">
        <x:v>Metal Slug::enemy::1::metal_slug_rebel_bazooka_soldier</x:v>
      </x:c>
    </x:row>
    <x:row r="2323" ht="60" customHeight="1">
      <x:c r="A2323" t="str">
        <x:v>P2</x:v>
      </x:c>
      <x:c r="B2323" t="str">
        <x:v>Ennemi</x:v>
      </x:c>
      <x:c r="C2323" t="str">
        <x:v>Metal Slug</x:v>
      </x:c>
      <x:c r="D2323" s="26" t="str">
        <x:v>Rebel Rifleman</x:v>
      </x:c>
      <x:c r="E2323" t="str">
        <x:v>metal_slug_rebel_rifleman</x:v>
      </x:c>
      <x:c r="F2323" s="26" t="str">
        <x:v>Comparaison visuelle restante</x:v>
      </x:c>
      <x:c r="G2323" s="26" t="str">
        <x:v>Identité/contrat source présent dans les données ; aucune approbation artistique 1:1 indépendante dans cette passe. ACTION : Comparer silhouette, tête, tenue, équipement et poses aux références ; garder tant qu'aucun défaut concret n'est établi.</x:v>
      </x:c>
      <x:c r="H2323" t="str"/>
      <x:c r="I2323" t="str">
        <x:v>https://www.snk-corp.co.jp/official/akeakaneogeo/metalslug/</x:v>
      </x:c>
      <x:c r="J2323" t="str">
        <x:v>/sprites/generated/bosses/metal-slug/rebel-rifleman.png</x:v>
      </x:c>
      <x:c r="K2323" t="str">
        <x:v>OUI</x:v>
      </x:c>
      <x:c r="L2323" t="str">
        <x:v>Non testé individuellement</x:v>
      </x:c>
      <x:c r="M2323" t="str">
        <x:v>https://github.com/darknigthmare/multiverse-breach/blob/5f44cf344d1a9fbb0dbd7c899510b7dd16cf25d6/src/game/enemies.js</x:v>
      </x:c>
      <x:c r="N2323" t="str">
        <x:v>Metal Slug::enemy::0::metal_slug_rebel_rifleman</x:v>
      </x:c>
    </x:row>
    <x:row r="2324" ht="60" customHeight="1">
      <x:c r="A2324" t="str">
        <x:v>P2</x:v>
      </x:c>
      <x:c r="B2324" t="str">
        <x:v>Ennemi</x:v>
      </x:c>
      <x:c r="C2324" t="str">
        <x:v>Metal Slug</x:v>
      </x:c>
      <x:c r="D2324" s="26" t="str">
        <x:v>Shield Soldier</x:v>
      </x:c>
      <x:c r="E2324" t="str">
        <x:v>metal_slug_shield_soldier</x:v>
      </x:c>
      <x:c r="F2324" s="26" t="str">
        <x:v>Comparaison visuelle restante</x:v>
      </x:c>
      <x:c r="G2324" s="26" t="str">
        <x:v>Identité/contrat source présent dans les données ; aucune approbation artistique 1:1 indépendante dans cette passe. ACTION : Comparer silhouette, tête, tenue, équipement et poses aux références ; garder tant qu'aucun défaut concret n'est établi.</x:v>
      </x:c>
      <x:c r="H2324" t="str"/>
      <x:c r="I2324" t="str">
        <x:v>https://www.snk-corp.co.jp/official/akeakaneogeo/metalslug/</x:v>
      </x:c>
      <x:c r="J2324" t="str">
        <x:v>/sprites/generated/bosses/metal-slug/shield-soldier.png</x:v>
      </x:c>
      <x:c r="K2324" t="str">
        <x:v>OUI</x:v>
      </x:c>
      <x:c r="L2324" t="str">
        <x:v>Non testé individuellement</x:v>
      </x:c>
      <x:c r="M2324" t="str">
        <x:v>https://github.com/darknigthmare/multiverse-breach/blob/5f44cf344d1a9fbb0dbd7c899510b7dd16cf25d6/src/game/enemies.js</x:v>
      </x:c>
      <x:c r="N2324" t="str">
        <x:v>Metal Slug::enemy::2::metal_slug_shield_soldier</x:v>
      </x:c>
    </x:row>
    <x:row r="2325" ht="60" customHeight="1">
      <x:c r="A2325" t="str">
        <x:v>P2</x:v>
      </x:c>
      <x:c r="B2325" t="str">
        <x:v>Ennemi</x:v>
      </x:c>
      <x:c r="C2325" t="str">
        <x:v>Metal: Hellsinger</x:v>
      </x:c>
      <x:c r="D2325" s="26" t="str">
        <x:v>Behemoth</x:v>
      </x:c>
      <x:c r="E2325" t="str">
        <x:v>metal_hellsinger_behemoth</x:v>
      </x:c>
      <x:c r="F2325" s="26" t="str">
        <x:v>Comparaison visuelle restante</x:v>
      </x:c>
      <x:c r="G2325" s="26" t="str">
        <x:v>Identité/contrat source présent dans les données ; aucune approbation artistique 1:1 indépendante dans cette passe. ACTION : Comparer silhouette, tête, tenue, équipement et poses aux références ; garder tant qu'aucun défaut concret n'est établi.</x:v>
      </x:c>
      <x:c r="H2325" t="str"/>
      <x:c r="I2325" t="str">
        <x:v>https://www.metalhellsinger.com/</x:v>
      </x:c>
      <x:c r="J2325" t="str">
        <x:v>/sprites/generated/bosses/metal-hellsinger/behemoth.png</x:v>
      </x:c>
      <x:c r="K2325" t="str">
        <x:v>OUI</x:v>
      </x:c>
      <x:c r="L2325" t="str">
        <x:v>Non testé individuellement</x:v>
      </x:c>
      <x:c r="M2325" t="str">
        <x:v>https://github.com/darknigthmare/multiverse-breach/blob/5f44cf344d1a9fbb0dbd7c899510b7dd16cf25d6/src/game/enemies.js</x:v>
      </x:c>
      <x:c r="N2325" t="str">
        <x:v>Metal: Hellsinger::enemy::2::metal_hellsinger_behemoth</x:v>
      </x:c>
    </x:row>
    <x:row r="2326" ht="60" customHeight="1">
      <x:c r="A2326" t="str">
        <x:v>P2</x:v>
      </x:c>
      <x:c r="B2326" t="str">
        <x:v>Ennemi</x:v>
      </x:c>
      <x:c r="C2326" t="str">
        <x:v>Metal: Hellsinger</x:v>
      </x:c>
      <x:c r="D2326" s="26" t="str">
        <x:v>Cambion</x:v>
      </x:c>
      <x:c r="E2326" t="str">
        <x:v>metal_hellsinger_cambion</x:v>
      </x:c>
      <x:c r="F2326" s="26" t="str">
        <x:v>Comparaison visuelle restante</x:v>
      </x:c>
      <x:c r="G2326" s="26" t="str">
        <x:v>Identité/contrat source présent dans les données ; aucune approbation artistique 1:1 indépendante dans cette passe. ACTION : Comparer silhouette, tête, tenue, équipement et poses aux références ; garder tant qu'aucun défaut concret n'est établi.</x:v>
      </x:c>
      <x:c r="H2326" t="str"/>
      <x:c r="I2326" t="str">
        <x:v>https://www.metalhellsinger.com/</x:v>
      </x:c>
      <x:c r="J2326" t="str">
        <x:v>/sprites/generated/bosses/metal-hellsinger/cambion.png</x:v>
      </x:c>
      <x:c r="K2326" t="str">
        <x:v>OUI</x:v>
      </x:c>
      <x:c r="L2326" t="str">
        <x:v>Non testé individuellement</x:v>
      </x:c>
      <x:c r="M2326" t="str">
        <x:v>https://github.com/darknigthmare/multiverse-breach/blob/5f44cf344d1a9fbb0dbd7c899510b7dd16cf25d6/src/game/enemies.js</x:v>
      </x:c>
      <x:c r="N2326" t="str">
        <x:v>Metal: Hellsinger::enemy::1::metal_hellsinger_cambion</x:v>
      </x:c>
    </x:row>
    <x:row r="2327" ht="60" customHeight="1">
      <x:c r="A2327" t="str">
        <x:v>P2</x:v>
      </x:c>
      <x:c r="B2327" t="str">
        <x:v>Ennemi</x:v>
      </x:c>
      <x:c r="C2327" t="str">
        <x:v>Metal: Hellsinger</x:v>
      </x:c>
      <x:c r="D2327" s="26" t="str">
        <x:v>Marionette</x:v>
      </x:c>
      <x:c r="E2327" t="str">
        <x:v>metal_hellsinger_marionette</x:v>
      </x:c>
      <x:c r="F2327" s="26" t="str">
        <x:v>Comparaison visuelle restante</x:v>
      </x:c>
      <x:c r="G2327" s="26" t="str">
        <x:v>Identité/contrat source présent dans les données ; aucune approbation artistique 1:1 indépendante dans cette passe. ACTION : Comparer silhouette, tête, tenue, équipement et poses aux références ; garder tant qu'aucun défaut concret n'est établi.</x:v>
      </x:c>
      <x:c r="H2327" t="str"/>
      <x:c r="I2327" t="str">
        <x:v>https://www.metalhellsinger.com/</x:v>
      </x:c>
      <x:c r="J2327" t="str">
        <x:v>/sprites/generated/bosses/metal-hellsinger/marionette.png</x:v>
      </x:c>
      <x:c r="K2327" t="str">
        <x:v>OUI</x:v>
      </x:c>
      <x:c r="L2327" t="str">
        <x:v>Non testé individuellement</x:v>
      </x:c>
      <x:c r="M2327" t="str">
        <x:v>https://github.com/darknigthmare/multiverse-breach/blob/5f44cf344d1a9fbb0dbd7c899510b7dd16cf25d6/src/game/enemies.js</x:v>
      </x:c>
      <x:c r="N2327" t="str">
        <x:v>Metal: Hellsinger::enemy::0::metal_hellsinger_marionette</x:v>
      </x:c>
    </x:row>
    <x:row r="2328" ht="60" customHeight="1">
      <x:c r="A2328" t="str">
        <x:v>P2</x:v>
      </x:c>
      <x:c r="B2328" t="str">
        <x:v>Boss</x:v>
      </x:c>
      <x:c r="C2328" t="str">
        <x:v>Metal: Hellsinger</x:v>
      </x:c>
      <x:c r="D2328" s="26" t="str">
        <x:v>Red Judge Aspect — Acheron</x:v>
      </x:c>
      <x:c r="E2328" t="str">
        <x:v>metal_hellsinger_aspect_acheron</x:v>
      </x:c>
      <x:c r="F2328" s="26" t="str">
        <x:v>Comparaison visuelle restante</x:v>
      </x:c>
      <x:c r="G2328" s="26" t="str">
        <x:v>Identité/contrat source présent dans les données ; aucune approbation artistique 1:1 indépendante dans cette passe. ACTION : Comparer silhouette, tête, tenue, équipement et poses aux références ; garder tant qu'aucun défaut concret n'est établi.</x:v>
      </x:c>
      <x:c r="H2328" t="str"/>
      <x:c r="I2328" t="str">
        <x:v>https://www.metalhellsinger.com/</x:v>
      </x:c>
      <x:c r="J2328" t="str">
        <x:v>/sprites/generated/bosses/metal-hellsinger/red-judge-aspect-acheron.png</x:v>
      </x:c>
      <x:c r="K2328" t="str">
        <x:v>OUI</x:v>
      </x:c>
      <x:c r="L2328" t="str">
        <x:v>Non testé individuellement</x:v>
      </x:c>
      <x:c r="M2328" t="str">
        <x:v>https://github.com/darknigthmare/multiverse-breach/blob/5f44cf344d1a9fbb0dbd7c899510b7dd16cf25d6/src/game/enemies.js</x:v>
      </x:c>
      <x:c r="N2328" t="str">
        <x:v>Metal: Hellsinger::boss::2::metal_hellsinger_aspect_acheron</x:v>
      </x:c>
    </x:row>
    <x:row r="2329" ht="60" customHeight="1">
      <x:c r="A2329" t="str">
        <x:v>P2</x:v>
      </x:c>
      <x:c r="B2329" t="str">
        <x:v>Boss</x:v>
      </x:c>
      <x:c r="C2329" t="str">
        <x:v>Metal: Hellsinger</x:v>
      </x:c>
      <x:c r="D2329" s="26" t="str">
        <x:v>Red Judge Aspect — Stygia</x:v>
      </x:c>
      <x:c r="E2329" t="str">
        <x:v>metal_hellsinger_aspect_stygia</x:v>
      </x:c>
      <x:c r="F2329" s="26" t="str">
        <x:v>Comparaison visuelle restante</x:v>
      </x:c>
      <x:c r="G2329" s="26" t="str">
        <x:v>Identité/contrat source présent dans les données ; aucune approbation artistique 1:1 indépendante dans cette passe. ACTION : Comparer silhouette, tête, tenue, équipement et poses aux références ; garder tant qu'aucun défaut concret n'est établi.</x:v>
      </x:c>
      <x:c r="H2329" t="str"/>
      <x:c r="I2329" t="str">
        <x:v>https://www.metalhellsinger.com/</x:v>
      </x:c>
      <x:c r="J2329" t="str">
        <x:v>/sprites/generated/bosses/metal-hellsinger/red-judge-aspect-stygia.png</x:v>
      </x:c>
      <x:c r="K2329" t="str">
        <x:v>OUI</x:v>
      </x:c>
      <x:c r="L2329" t="str">
        <x:v>Non testé individuellement</x:v>
      </x:c>
      <x:c r="M2329" t="str">
        <x:v>https://github.com/darknigthmare/multiverse-breach/blob/5f44cf344d1a9fbb0dbd7c899510b7dd16cf25d6/src/game/enemies.js</x:v>
      </x:c>
      <x:c r="N2329" t="str">
        <x:v>Metal: Hellsinger::boss::1::metal_hellsinger_aspect_stygia</x:v>
      </x:c>
    </x:row>
    <x:row r="2330" ht="60" customHeight="1">
      <x:c r="A2330" t="str">
        <x:v>P2</x:v>
      </x:c>
      <x:c r="B2330" t="str">
        <x:v>Boss</x:v>
      </x:c>
      <x:c r="C2330" t="str">
        <x:v>Metal: Hellsinger</x:v>
      </x:c>
      <x:c r="D2330" s="26" t="str">
        <x:v>Red Judge Aspect — Voke</x:v>
      </x:c>
      <x:c r="E2330" t="str">
        <x:v>metal_hellsinger_aspect_voke</x:v>
      </x:c>
      <x:c r="F2330" s="26" t="str">
        <x:v>Comparaison visuelle restante</x:v>
      </x:c>
      <x:c r="G2330" s="26" t="str">
        <x:v>Identité/contrat source présent dans les données ; aucune approbation artistique 1:1 indépendante dans cette passe. ACTION : Comparer silhouette, tête, tenue, équipement et poses aux références ; garder tant qu'aucun défaut concret n'est établi.</x:v>
      </x:c>
      <x:c r="H2330" t="str"/>
      <x:c r="I2330" t="str">
        <x:v>https://www.metalhellsinger.com/</x:v>
      </x:c>
      <x:c r="J2330" t="str">
        <x:v>/sprites/generated/bosses/metal-hellsinger/red-judge-aspect-voke.png</x:v>
      </x:c>
      <x:c r="K2330" t="str">
        <x:v>OUI</x:v>
      </x:c>
      <x:c r="L2330" t="str">
        <x:v>Non testé individuellement</x:v>
      </x:c>
      <x:c r="M2330" t="str">
        <x:v>https://github.com/darknigthmare/multiverse-breach/blob/5f44cf344d1a9fbb0dbd7c899510b7dd16cf25d6/src/game/enemies.js</x:v>
      </x:c>
      <x:c r="N2330" t="str">
        <x:v>Metal: Hellsinger::boss::0::metal_hellsinger_aspect_voke</x:v>
      </x:c>
    </x:row>
    <x:row r="2331" ht="60" customHeight="1">
      <x:c r="A2331" t="str">
        <x:v>P2</x:v>
      </x:c>
      <x:c r="B2331" t="str">
        <x:v>World boss</x:v>
      </x:c>
      <x:c r="C2331" t="str">
        <x:v>Metal: Hellsinger</x:v>
      </x:c>
      <x:c r="D2331" s="26" t="str">
        <x:v>The Red Judge</x:v>
      </x:c>
      <x:c r="E2331" t="str">
        <x:v>metal_hellsinger_red_judge</x:v>
      </x:c>
      <x:c r="F2331" s="26" t="str">
        <x:v>Comparaison visuelle restante</x:v>
      </x:c>
      <x:c r="G2331" s="26" t="str">
        <x:v>Identité/contrat source présent dans les données ; aucune approbation artistique 1:1 indépendante dans cette passe. ACTION : Comparer silhouette, tête, tenue, équipement et poses aux références ; garder tant qu'aucun défaut concret n'est établi.</x:v>
      </x:c>
      <x:c r="H2331" t="str"/>
      <x:c r="I2331" t="str">
        <x:v>https://www.metalhellsinger.com/</x:v>
      </x:c>
      <x:c r="J2331" t="str">
        <x:v>/sprites/generated/bosses/metal-hellsinger/the-red-judge.png</x:v>
      </x:c>
      <x:c r="K2331" t="str">
        <x:v>OUI</x:v>
      </x:c>
      <x:c r="L2331" t="str">
        <x:v>Non testé individuellement</x:v>
      </x:c>
      <x:c r="M2331" t="str">
        <x:v>https://github.com/darknigthmare/multiverse-breach/blob/5f44cf344d1a9fbb0dbd7c899510b7dd16cf25d6/src/game/enemies.js</x:v>
      </x:c>
      <x:c r="N2331" t="str">
        <x:v>Metal: Hellsinger::worldBoss::0::metal_hellsinger_red_judge</x:v>
      </x:c>
    </x:row>
    <x:row r="2332" ht="60" customHeight="1">
      <x:c r="A2332" t="str">
        <x:v>P2</x:v>
      </x:c>
      <x:c r="B2332" t="str">
        <x:v>Ennemi</x:v>
      </x:c>
      <x:c r="C2332" t="str">
        <x:v>Mirror's Edge</x:v>
      </x:c>
      <x:c r="D2332" s="26" t="str">
        <x:v>CPF Officer</x:v>
      </x:c>
      <x:c r="E2332" t="str">
        <x:v>mirrors_edge_cpf_officer</x:v>
      </x:c>
      <x:c r="F2332" s="26" t="str">
        <x:v>Comparaison visuelle restante</x:v>
      </x:c>
      <x:c r="G2332" s="26" t="str">
        <x:v>Identité/contrat source présent dans les données ; aucune approbation artistique 1:1 indépendante dans cette passe. ACTION : Comparer silhouette, tête, tenue, équipement et poses aux références ; garder tant qu'aucun défaut concret n'est établi.</x:v>
      </x:c>
      <x:c r="H2332" t="str"/>
      <x:c r="I2332" t="str">
        <x:v>https://www.ea.com/en/games/mirrors-edge/mirrors-edge</x:v>
      </x:c>
      <x:c r="J2332" t="str">
        <x:v>/sprites/generated/bosses/mirror-s-edge/cpf-officer.png</x:v>
      </x:c>
      <x:c r="K2332" t="str">
        <x:v>OUI</x:v>
      </x:c>
      <x:c r="L2332" t="str">
        <x:v>Non testé individuellement</x:v>
      </x:c>
      <x:c r="M2332" t="str">
        <x:v>https://github.com/darknigthmare/multiverse-breach/blob/5f44cf344d1a9fbb0dbd7c899510b7dd16cf25d6/src/game/enemies.js</x:v>
      </x:c>
      <x:c r="N2332" t="str">
        <x:v>Mirror's Edge::enemy::0::mirrors_edge_cpf_officer</x:v>
      </x:c>
    </x:row>
    <x:row r="2333" ht="60" customHeight="1">
      <x:c r="A2333" t="str">
        <x:v>P2</x:v>
      </x:c>
      <x:c r="B2333" t="str">
        <x:v>Ennemi</x:v>
      </x:c>
      <x:c r="C2333" t="str">
        <x:v>Mirror's Edge</x:v>
      </x:c>
      <x:c r="D2333" s="26" t="str">
        <x:v>CPF Sniper</x:v>
      </x:c>
      <x:c r="E2333" t="str">
        <x:v>mirrors_edge_cpf_sniper</x:v>
      </x:c>
      <x:c r="F2333" s="26" t="str">
        <x:v>Comparaison visuelle restante</x:v>
      </x:c>
      <x:c r="G2333" s="26" t="str">
        <x:v>Identité/contrat source présent dans les données ; aucune approbation artistique 1:1 indépendante dans cette passe. ACTION : Comparer silhouette, tête, tenue, équipement et poses aux références ; garder tant qu'aucun défaut concret n'est établi.</x:v>
      </x:c>
      <x:c r="H2333" t="str"/>
      <x:c r="I2333" t="str">
        <x:v>https://www.ea.com/en/games/mirrors-edge/mirrors-edge</x:v>
      </x:c>
      <x:c r="J2333" t="str">
        <x:v>/sprites/generated/bosses/mirror-s-edge/cpf-sniper.png</x:v>
      </x:c>
      <x:c r="K2333" t="str">
        <x:v>OUI</x:v>
      </x:c>
      <x:c r="L2333" t="str">
        <x:v>Non testé individuellement</x:v>
      </x:c>
      <x:c r="M2333" t="str">
        <x:v>https://github.com/darknigthmare/multiverse-breach/blob/5f44cf344d1a9fbb0dbd7c899510b7dd16cf25d6/src/game/enemies.js</x:v>
      </x:c>
      <x:c r="N2333" t="str">
        <x:v>Mirror's Edge::enemy::2::mirrors_edge_cpf_sniper</x:v>
      </x:c>
    </x:row>
    <x:row r="2334" ht="60" customHeight="1">
      <x:c r="A2334" t="str">
        <x:v>P2</x:v>
      </x:c>
      <x:c r="B2334" t="str">
        <x:v>World boss</x:v>
      </x:c>
      <x:c r="C2334" t="str">
        <x:v>Mirror's Edge</x:v>
      </x:c>
      <x:c r="D2334" s="26" t="str">
        <x:v>Callaghan Surveillance Grid</x:v>
      </x:c>
      <x:c r="E2334" t="str">
        <x:v>mirrors_edge_callaghan_surveillance_grid</x:v>
      </x:c>
      <x:c r="F2334" s="26" t="str">
        <x:v>Comparaison visuelle restante</x:v>
      </x:c>
      <x:c r="G2334" s="26" t="str">
        <x:v>Identité/contrat source présent dans les données ; aucune approbation artistique 1:1 indépendante dans cette passe. ACTION : Comparer silhouette, tête, tenue, équipement et poses aux références ; garder tant qu'aucun défaut concret n'est établi.</x:v>
      </x:c>
      <x:c r="H2334" t="str"/>
      <x:c r="I2334" t="str">
        <x:v>https://www.ea.com/en/games/mirrors-edge/mirrors-edge</x:v>
      </x:c>
      <x:c r="J2334" t="str">
        <x:v>/sprites/generated/bosses/mirror-s-edge/callaghan-surveillance-grid.png</x:v>
      </x:c>
      <x:c r="K2334" t="str">
        <x:v>OUI</x:v>
      </x:c>
      <x:c r="L2334" t="str">
        <x:v>Non testé individuellement</x:v>
      </x:c>
      <x:c r="M2334" t="str">
        <x:v>https://github.com/darknigthmare/multiverse-breach/blob/5f44cf344d1a9fbb0dbd7c899510b7dd16cf25d6/src/game/enemies.js</x:v>
      </x:c>
      <x:c r="N2334" t="str">
        <x:v>Mirror's Edge::worldBoss::0::mirrors_edge_callaghan_surveillance_grid</x:v>
      </x:c>
    </x:row>
    <x:row r="2335" ht="60" customHeight="1">
      <x:c r="A2335" t="str">
        <x:v>P2</x:v>
      </x:c>
      <x:c r="B2335" t="str">
        <x:v>Boss</x:v>
      </x:c>
      <x:c r="C2335" t="str">
        <x:v>Mirror's Edge</x:v>
      </x:c>
      <x:c r="D2335" s="26" t="str">
        <x:v>Celeste - Rival Runner</x:v>
      </x:c>
      <x:c r="E2335" t="str">
        <x:v>mirrors_edge_celeste_rival_runner</x:v>
      </x:c>
      <x:c r="F2335" s="26" t="str">
        <x:v>Comparaison visuelle restante</x:v>
      </x:c>
      <x:c r="G2335" s="26" t="str">
        <x:v>Identité/contrat source présent dans les données ; aucune approbation artistique 1:1 indépendante dans cette passe. ACTION : Comparer silhouette, tête, tenue, équipement et poses aux références ; garder tant qu'aucun défaut concret n'est établi.</x:v>
      </x:c>
      <x:c r="H2335" t="str"/>
      <x:c r="I2335" t="str">
        <x:v>https://www.ea.com/en/games/mirrors-edge/mirrors-edge</x:v>
      </x:c>
      <x:c r="J2335" t="str">
        <x:v>/sprites/generated/bosses/mirror-s-edge/celeste-rival-runner.png</x:v>
      </x:c>
      <x:c r="K2335" t="str">
        <x:v>OUI</x:v>
      </x:c>
      <x:c r="L2335" t="str">
        <x:v>Non testé individuellement</x:v>
      </x:c>
      <x:c r="M2335" t="str">
        <x:v>https://github.com/darknigthmare/multiverse-breach/blob/5f44cf344d1a9fbb0dbd7c899510b7dd16cf25d6/src/game/enemies.js</x:v>
      </x:c>
      <x:c r="N2335" t="str">
        <x:v>Mirror's Edge::boss::1::mirrors_edge_celeste_rival_runner</x:v>
      </x:c>
    </x:row>
    <x:row r="2336" ht="60" customHeight="1">
      <x:c r="A2336" t="str">
        <x:v>P2</x:v>
      </x:c>
      <x:c r="B2336" t="str">
        <x:v>Boss</x:v>
      </x:c>
      <x:c r="C2336" t="str">
        <x:v>Mirror's Edge</x:v>
      </x:c>
      <x:c r="D2336" s="26" t="str">
        <x:v>Jacknife</x:v>
      </x:c>
      <x:c r="E2336" t="str">
        <x:v>mirrors_edge_jacknife</x:v>
      </x:c>
      <x:c r="F2336" s="26" t="str">
        <x:v>Comparaison visuelle restante</x:v>
      </x:c>
      <x:c r="G2336" s="26" t="str">
        <x:v>Identité/contrat source présent dans les données ; aucune approbation artistique 1:1 indépendante dans cette passe. ACTION : Comparer silhouette, tête, tenue, équipement et poses aux références ; garder tant qu'aucun défaut concret n'est établi.</x:v>
      </x:c>
      <x:c r="H2336" t="str"/>
      <x:c r="I2336" t="str">
        <x:v>https://www.ea.com/en/games/mirrors-edge/mirrors-edge</x:v>
      </x:c>
      <x:c r="J2336" t="str">
        <x:v>/sprites/generated/bosses/mirror-s-edge/jacknife.png</x:v>
      </x:c>
      <x:c r="K2336" t="str">
        <x:v>OUI</x:v>
      </x:c>
      <x:c r="L2336" t="str">
        <x:v>Non testé individuellement</x:v>
      </x:c>
      <x:c r="M2336" t="str">
        <x:v>https://github.com/darknigthmare/multiverse-breach/blob/5f44cf344d1a9fbb0dbd7c899510b7dd16cf25d6/src/game/enemies.js</x:v>
      </x:c>
      <x:c r="N2336" t="str">
        <x:v>Mirror's Edge::boss::2::mirrors_edge_jacknife</x:v>
      </x:c>
    </x:row>
    <x:row r="2337" ht="60" customHeight="1">
      <x:c r="A2337" t="str">
        <x:v>P2</x:v>
      </x:c>
      <x:c r="B2337" t="str">
        <x:v>Ennemi</x:v>
      </x:c>
      <x:c r="C2337" t="str">
        <x:v>Mirror's Edge</x:v>
      </x:c>
      <x:c r="D2337" s="26" t="str">
        <x:v>Pursuit Cop</x:v>
      </x:c>
      <x:c r="E2337" t="str">
        <x:v>mirrors_edge_pursuit_cop</x:v>
      </x:c>
      <x:c r="F2337" s="26" t="str">
        <x:v>Comparaison visuelle restante</x:v>
      </x:c>
      <x:c r="G2337" s="26" t="str">
        <x:v>Identité/contrat source présent dans les données ; aucune approbation artistique 1:1 indépendante dans cette passe. ACTION : Comparer silhouette, tête, tenue, équipement et poses aux références ; garder tant qu'aucun défaut concret n'est établi.</x:v>
      </x:c>
      <x:c r="H2337" t="str"/>
      <x:c r="I2337" t="str">
        <x:v>https://www.ea.com/en/games/mirrors-edge/mirrors-edge</x:v>
      </x:c>
      <x:c r="J2337" t="str">
        <x:v>/sprites/generated/bosses/mirror-s-edge/pursuit-cop.png</x:v>
      </x:c>
      <x:c r="K2337" t="str">
        <x:v>OUI</x:v>
      </x:c>
      <x:c r="L2337" t="str">
        <x:v>Non testé individuellement</x:v>
      </x:c>
      <x:c r="M2337" t="str">
        <x:v>https://github.com/darknigthmare/multiverse-breach/blob/5f44cf344d1a9fbb0dbd7c899510b7dd16cf25d6/src/game/enemies.js</x:v>
      </x:c>
      <x:c r="N2337" t="str">
        <x:v>Mirror's Edge::enemy::1::mirrors_edge_pursuit_cop</x:v>
      </x:c>
    </x:row>
    <x:row r="2338" ht="60" customHeight="1">
      <x:c r="A2338" t="str">
        <x:v>P2</x:v>
      </x:c>
      <x:c r="B2338" t="str">
        <x:v>Boss</x:v>
      </x:c>
      <x:c r="C2338" t="str">
        <x:v>Mirror's Edge</x:v>
      </x:c>
      <x:c r="D2338" s="26" t="str">
        <x:v>Ropeburn</x:v>
      </x:c>
      <x:c r="E2338" t="str">
        <x:v>mirrors_edge_ropeburn</x:v>
      </x:c>
      <x:c r="F2338" s="26" t="str">
        <x:v>Comparaison visuelle restante</x:v>
      </x:c>
      <x:c r="G2338" s="26" t="str">
        <x:v>Identité/contrat source présent dans les données ; aucune approbation artistique 1:1 indépendante dans cette passe. ACTION : Comparer silhouette, tête, tenue, équipement et poses aux références ; garder tant qu'aucun défaut concret n'est établi.</x:v>
      </x:c>
      <x:c r="H2338" t="str"/>
      <x:c r="I2338" t="str">
        <x:v>https://www.ea.com/en/games/mirrors-edge/mirrors-edge</x:v>
      </x:c>
      <x:c r="J2338" t="str">
        <x:v>/sprites/generated/bosses/mirror-s-edge/ropeburn.png</x:v>
      </x:c>
      <x:c r="K2338" t="str">
        <x:v>OUI</x:v>
      </x:c>
      <x:c r="L2338" t="str">
        <x:v>Non testé individuellement</x:v>
      </x:c>
      <x:c r="M2338" t="str">
        <x:v>https://github.com/darknigthmare/multiverse-breach/blob/5f44cf344d1a9fbb0dbd7c899510b7dd16cf25d6/src/game/enemies.js</x:v>
      </x:c>
      <x:c r="N2338" t="str">
        <x:v>Mirror's Edge::boss::0::mirrors_edge_ropeburn</x:v>
      </x:c>
    </x:row>
    <x:row r="2339" ht="60" customHeight="1">
      <x:c r="A2339" t="str">
        <x:v>P2</x:v>
      </x:c>
      <x:c r="B2339" t="str">
        <x:v>Ennemi</x:v>
      </x:c>
      <x:c r="C2339" t="str">
        <x:v>Murder Drones</x:v>
      </x:c>
      <x:c r="D2339" s="26" t="str">
        <x:v>Absolute Solver Hand</x:v>
      </x:c>
      <x:c r="E2339" t="str">
        <x:v>murder_drones_absolute_solver_hand</x:v>
      </x:c>
      <x:c r="F2339" s="26" t="str">
        <x:v>Comparaison visuelle restante</x:v>
      </x:c>
      <x:c r="G2339" s="26" t="str">
        <x:v>Identité/contrat source présent dans les données ; aucune approbation artistique 1:1 indépendante dans cette passe. ACTION : Comparer silhouette, tête, tenue, équipement et poses aux références ; garder tant qu'aucun défaut concret n'est établi.</x:v>
      </x:c>
      <x:c r="H2339" t="str"/>
      <x:c r="I2339" t="str">
        <x:v>https://www.glitchprod.com/murder-drones</x:v>
      </x:c>
      <x:c r="J2339" t="str">
        <x:v>/sprites/generated/bosses/murder-drones/absolute-solver-hand.png</x:v>
      </x:c>
      <x:c r="K2339" t="str">
        <x:v>OUI</x:v>
      </x:c>
      <x:c r="L2339" t="str">
        <x:v>Non testé individuellement</x:v>
      </x:c>
      <x:c r="M2339" t="str">
        <x:v>https://github.com/darknigthmare/multiverse-breach/blob/5f44cf344d1a9fbb0dbd7c899510b7dd16cf25d6/src/game/enemies.js</x:v>
      </x:c>
      <x:c r="N2339" t="str">
        <x:v>Murder Drones::enemy::2::murder_drones_absolute_solver_hand</x:v>
      </x:c>
    </x:row>
    <x:row r="2340" ht="60" customHeight="1">
      <x:c r="A2340" t="str">
        <x:v>P2</x:v>
      </x:c>
      <x:c r="B2340" t="str">
        <x:v>World boss</x:v>
      </x:c>
      <x:c r="C2340" t="str">
        <x:v>Murder Drones</x:v>
      </x:c>
      <x:c r="D2340" s="26" t="str">
        <x:v>Absolute Solver Singularity</x:v>
      </x:c>
      <x:c r="E2340" t="str">
        <x:v>murder_drones_absolute_solver_singularity</x:v>
      </x:c>
      <x:c r="F2340" s="26" t="str">
        <x:v>Comparaison visuelle restante</x:v>
      </x:c>
      <x:c r="G2340" s="26" t="str">
        <x:v>Identité/contrat source présent dans les données ; aucune approbation artistique 1:1 indépendante dans cette passe. ACTION : Comparer silhouette, tête, tenue, équipement et poses aux références ; garder tant qu'aucun défaut concret n'est établi.</x:v>
      </x:c>
      <x:c r="H2340" t="str"/>
      <x:c r="I2340" t="str">
        <x:v>https://www.glitchprod.com/murder-drones</x:v>
      </x:c>
      <x:c r="J2340" t="str">
        <x:v>/sprites/generated/bosses/murder-drones/absolute-solver-singularity.png</x:v>
      </x:c>
      <x:c r="K2340" t="str">
        <x:v>OUI</x:v>
      </x:c>
      <x:c r="L2340" t="str">
        <x:v>Non testé individuellement</x:v>
      </x:c>
      <x:c r="M2340" t="str">
        <x:v>https://github.com/darknigthmare/multiverse-breach/blob/5f44cf344d1a9fbb0dbd7c899510b7dd16cf25d6/src/game/enemies.js</x:v>
      </x:c>
      <x:c r="N2340" t="str">
        <x:v>Murder Drones::worldBoss::0::murder_drones_absolute_solver_singularity</x:v>
      </x:c>
    </x:row>
    <x:row r="2341" ht="60" customHeight="1">
      <x:c r="A2341" t="str">
        <x:v>P2</x:v>
      </x:c>
      <x:c r="B2341" t="str">
        <x:v>Boss</x:v>
      </x:c>
      <x:c r="C2341" t="str">
        <x:v>Murder Drones</x:v>
      </x:c>
      <x:c r="D2341" s="26" t="str">
        <x:v>Cyn</x:v>
      </x:c>
      <x:c r="E2341" t="str">
        <x:v>murder_drones_cyn</x:v>
      </x:c>
      <x:c r="F2341" s="26" t="str">
        <x:v>Comparaison visuelle restante</x:v>
      </x:c>
      <x:c r="G2341" s="26" t="str">
        <x:v>Identité/contrat source présent dans les données ; aucune approbation artistique 1:1 indépendante dans cette passe. ACTION : Comparer silhouette, tête, tenue, équipement et poses aux références ; garder tant qu'aucun défaut concret n'est établi.</x:v>
      </x:c>
      <x:c r="H2341" t="str"/>
      <x:c r="I2341" t="str">
        <x:v>https://www.glitchprod.com/murder-drones</x:v>
      </x:c>
      <x:c r="J2341" t="str">
        <x:v>/sprites/generated/bosses/murder-drones/cyn.png</x:v>
      </x:c>
      <x:c r="K2341" t="str">
        <x:v>OUI</x:v>
      </x:c>
      <x:c r="L2341" t="str">
        <x:v>Non testé individuellement</x:v>
      </x:c>
      <x:c r="M2341" t="str">
        <x:v>https://github.com/darknigthmare/multiverse-breach/blob/5f44cf344d1a9fbb0dbd7c899510b7dd16cf25d6/src/game/enemies.js</x:v>
      </x:c>
      <x:c r="N2341" t="str">
        <x:v>Murder Drones::boss::2::murder_drones_cyn</x:v>
      </x:c>
    </x:row>
    <x:row r="2342" ht="60" customHeight="1">
      <x:c r="A2342" t="str">
        <x:v>P2</x:v>
      </x:c>
      <x:c r="B2342" t="str">
        <x:v>Ennemi</x:v>
      </x:c>
      <x:c r="C2342" t="str">
        <x:v>Murder Drones</x:v>
      </x:c>
      <x:c r="D2342" s="26" t="str">
        <x:v>Disassembly Drone</x:v>
      </x:c>
      <x:c r="E2342" t="str">
        <x:v>murder_drones_disassembly_drone</x:v>
      </x:c>
      <x:c r="F2342" s="26" t="str">
        <x:v>Comparaison visuelle restante</x:v>
      </x:c>
      <x:c r="G2342" s="26" t="str">
        <x:v>Identité/contrat source présent dans les données ; aucune approbation artistique 1:1 indépendante dans cette passe. ACTION : Comparer silhouette, tête, tenue, équipement et poses aux références ; garder tant qu'aucun défaut concret n'est établi.</x:v>
      </x:c>
      <x:c r="H2342" t="str"/>
      <x:c r="I2342" t="str">
        <x:v>https://www.glitchprod.com/murder-drones</x:v>
      </x:c>
      <x:c r="J2342" t="str">
        <x:v>/sprites/generated/bosses/murder-drones/disassembly-drone.png</x:v>
      </x:c>
      <x:c r="K2342" t="str">
        <x:v>OUI</x:v>
      </x:c>
      <x:c r="L2342" t="str">
        <x:v>Non testé individuellement</x:v>
      </x:c>
      <x:c r="M2342" t="str">
        <x:v>https://github.com/darknigthmare/multiverse-breach/blob/5f44cf344d1a9fbb0dbd7c899510b7dd16cf25d6/src/game/enemies.js</x:v>
      </x:c>
      <x:c r="N2342" t="str">
        <x:v>Murder Drones::enemy::1::murder_drones_disassembly_drone</x:v>
      </x:c>
    </x:row>
    <x:row r="2343" ht="60" customHeight="1">
      <x:c r="A2343" t="str">
        <x:v>P2</x:v>
      </x:c>
      <x:c r="B2343" t="str">
        <x:v>Boss</x:v>
      </x:c>
      <x:c r="C2343" t="str">
        <x:v>Murder Drones</x:v>
      </x:c>
      <x:c r="D2343" s="26" t="str">
        <x:v>Doll</x:v>
      </x:c>
      <x:c r="E2343" t="str">
        <x:v>murder_drones_doll</x:v>
      </x:c>
      <x:c r="F2343" s="26" t="str">
        <x:v>Comparaison visuelle restante</x:v>
      </x:c>
      <x:c r="G2343" s="26" t="str">
        <x:v>Identité/contrat source présent dans les données ; aucune approbation artistique 1:1 indépendante dans cette passe. ACTION : Comparer silhouette, tête, tenue, équipement et poses aux références ; garder tant qu'aucun défaut concret n'est établi.</x:v>
      </x:c>
      <x:c r="H2343" t="str"/>
      <x:c r="I2343" t="str">
        <x:v>https://www.glitchprod.com/murder-drones</x:v>
      </x:c>
      <x:c r="J2343" t="str">
        <x:v>/sprites/generated/bosses/murder-drones/doll.png</x:v>
      </x:c>
      <x:c r="K2343" t="str">
        <x:v>OUI</x:v>
      </x:c>
      <x:c r="L2343" t="str">
        <x:v>Non testé individuellement</x:v>
      </x:c>
      <x:c r="M2343" t="str">
        <x:v>https://github.com/darknigthmare/multiverse-breach/blob/5f44cf344d1a9fbb0dbd7c899510b7dd16cf25d6/src/game/enemies.js</x:v>
      </x:c>
      <x:c r="N2343" t="str">
        <x:v>Murder Drones::boss::1::murder_drones_doll</x:v>
      </x:c>
    </x:row>
    <x:row r="2344" ht="60" customHeight="1">
      <x:c r="A2344" t="str">
        <x:v>P2</x:v>
      </x:c>
      <x:c r="B2344" t="str">
        <x:v>Boss</x:v>
      </x:c>
      <x:c r="C2344" t="str">
        <x:v>Murder Drones</x:v>
      </x:c>
      <x:c r="D2344" s="26" t="str">
        <x:v>J</x:v>
      </x:c>
      <x:c r="E2344" t="str">
        <x:v>murder_drones_j</x:v>
      </x:c>
      <x:c r="F2344" s="26" t="str">
        <x:v>Comparaison visuelle restante</x:v>
      </x:c>
      <x:c r="G2344" s="26" t="str">
        <x:v>Identité/contrat source présent dans les données ; aucune approbation artistique 1:1 indépendante dans cette passe. ACTION : Comparer silhouette, tête, tenue, équipement et poses aux références ; garder tant qu'aucun défaut concret n'est établi.</x:v>
      </x:c>
      <x:c r="H2344" t="str"/>
      <x:c r="I2344" t="str">
        <x:v>https://www.glitchprod.com/murder-drones</x:v>
      </x:c>
      <x:c r="J2344" t="str">
        <x:v>/sprites/generated/bosses/murder-drones/j.png</x:v>
      </x:c>
      <x:c r="K2344" t="str">
        <x:v>OUI</x:v>
      </x:c>
      <x:c r="L2344" t="str">
        <x:v>Non testé individuellement</x:v>
      </x:c>
      <x:c r="M2344" t="str">
        <x:v>https://github.com/darknigthmare/multiverse-breach/blob/5f44cf344d1a9fbb0dbd7c899510b7dd16cf25d6/src/game/enemies.js</x:v>
      </x:c>
      <x:c r="N2344" t="str">
        <x:v>Murder Drones::boss::0::murder_drones_j</x:v>
      </x:c>
    </x:row>
    <x:row r="2345" ht="60" customHeight="1">
      <x:c r="A2345" t="str">
        <x:v>P2</x:v>
      </x:c>
      <x:c r="B2345" t="str">
        <x:v>Ennemi</x:v>
      </x:c>
      <x:c r="C2345" t="str">
        <x:v>Murder Drones</x:v>
      </x:c>
      <x:c r="D2345" s="26" t="str">
        <x:v>Sentinel</x:v>
      </x:c>
      <x:c r="E2345" t="str">
        <x:v>murder_drones_sentinel</x:v>
      </x:c>
      <x:c r="F2345" s="26" t="str">
        <x:v>Comparaison visuelle restante</x:v>
      </x:c>
      <x:c r="G2345" s="26" t="str">
        <x:v>Identité/contrat source présent dans les données ; aucune approbation artistique 1:1 indépendante dans cette passe. ACTION : Comparer silhouette, tête, tenue, équipement et poses aux références ; garder tant qu'aucun défaut concret n'est établi.</x:v>
      </x:c>
      <x:c r="H2345" t="str"/>
      <x:c r="I2345" t="str">
        <x:v>https://www.glitchprod.com/murder-drones</x:v>
      </x:c>
      <x:c r="J2345" t="str">
        <x:v>/sprites/generated/bosses/murder-drones/sentinel.png</x:v>
      </x:c>
      <x:c r="K2345" t="str">
        <x:v>OUI</x:v>
      </x:c>
      <x:c r="L2345" t="str">
        <x:v>Non testé individuellement</x:v>
      </x:c>
      <x:c r="M2345" t="str">
        <x:v>https://github.com/darknigthmare/multiverse-breach/blob/5f44cf344d1a9fbb0dbd7c899510b7dd16cf25d6/src/game/enemies.js</x:v>
      </x:c>
      <x:c r="N2345" t="str">
        <x:v>Murder Drones::enemy::0::murder_drones_sentinel</x:v>
      </x:c>
    </x:row>
    <x:row r="2346" ht="60" customHeight="1">
      <x:c r="A2346" t="str">
        <x:v>P2</x:v>
      </x:c>
      <x:c r="B2346" t="str">
        <x:v>Boss</x:v>
      </x:c>
      <x:c r="C2346" t="str">
        <x:v>Natural Selection 2</x:v>
      </x:c>
      <x:c r="D2346" s="26" t="str">
        <x:v>Fade</x:v>
      </x:c>
      <x:c r="E2346" t="str">
        <x:v>natural_selection_2_fade</x:v>
      </x:c>
      <x:c r="F2346" s="26" t="str">
        <x:v>Comparaison visuelle restante</x:v>
      </x:c>
      <x:c r="G2346" s="26" t="str">
        <x:v>Identité/contrat source présent dans les données ; aucune approbation artistique 1:1 indépendante dans cette passe. ACTION : Comparer silhouette, tête, tenue, équipement et poses aux références ; garder tant qu'aucun défaut concret n'est établi.</x:v>
      </x:c>
      <x:c r="H2346" t="str"/>
      <x:c r="I2346" t="str">
        <x:v>https://www.krafton.com/en/games/natural-selection-2/</x:v>
      </x:c>
      <x:c r="J2346" t="str">
        <x:v>/sprites/generated/bosses/natural-selection-2/fade.png</x:v>
      </x:c>
      <x:c r="K2346" t="str">
        <x:v>OUI</x:v>
      </x:c>
      <x:c r="L2346" t="str">
        <x:v>Non testé individuellement</x:v>
      </x:c>
      <x:c r="M2346" t="str">
        <x:v>https://github.com/darknigthmare/multiverse-breach/blob/5f44cf344d1a9fbb0dbd7c899510b7dd16cf25d6/src/game/enemies.js</x:v>
      </x:c>
      <x:c r="N2346" t="str">
        <x:v>Natural Selection 2::boss::0::natural_selection_2_fade</x:v>
      </x:c>
    </x:row>
    <x:row r="2347" ht="60" customHeight="1">
      <x:c r="A2347" t="str">
        <x:v>P2</x:v>
      </x:c>
      <x:c r="B2347" t="str">
        <x:v>Ennemi</x:v>
      </x:c>
      <x:c r="C2347" t="str">
        <x:v>Natural Selection 2</x:v>
      </x:c>
      <x:c r="D2347" s="26" t="str">
        <x:v>Gorge</x:v>
      </x:c>
      <x:c r="E2347" t="str">
        <x:v>natural_selection_2_gorge</x:v>
      </x:c>
      <x:c r="F2347" s="26" t="str">
        <x:v>Comparaison visuelle restante</x:v>
      </x:c>
      <x:c r="G2347" s="26" t="str">
        <x:v>Identité/contrat source présent dans les données ; aucune approbation artistique 1:1 indépendante dans cette passe. ACTION : Comparer silhouette, tête, tenue, équipement et poses aux références ; garder tant qu'aucun défaut concret n'est établi.</x:v>
      </x:c>
      <x:c r="H2347" t="str"/>
      <x:c r="I2347" t="str">
        <x:v>https://www.krafton.com/en/games/natural-selection-2/</x:v>
      </x:c>
      <x:c r="J2347" t="str">
        <x:v>/sprites/generated/bosses/natural-selection-2/gorge.png</x:v>
      </x:c>
      <x:c r="K2347" t="str">
        <x:v>OUI</x:v>
      </x:c>
      <x:c r="L2347" t="str">
        <x:v>Non testé individuellement</x:v>
      </x:c>
      <x:c r="M2347" t="str">
        <x:v>https://github.com/darknigthmare/multiverse-breach/blob/5f44cf344d1a9fbb0dbd7c899510b7dd16cf25d6/src/game/enemies.js</x:v>
      </x:c>
      <x:c r="N2347" t="str">
        <x:v>Natural Selection 2::enemy::1::natural_selection_2_gorge</x:v>
      </x:c>
    </x:row>
    <x:row r="2348" ht="60" customHeight="1">
      <x:c r="A2348" t="str">
        <x:v>P2</x:v>
      </x:c>
      <x:c r="B2348" t="str">
        <x:v>Boss</x:v>
      </x:c>
      <x:c r="C2348" t="str">
        <x:v>Natural Selection 2</x:v>
      </x:c>
      <x:c r="D2348" s="26" t="str">
        <x:v>Kharaa Commander Assault</x:v>
      </x:c>
      <x:c r="E2348" t="str">
        <x:v>natural_selection_2_alien_commander</x:v>
      </x:c>
      <x:c r="F2348" s="26" t="str">
        <x:v>Comparaison visuelle restante</x:v>
      </x:c>
      <x:c r="G2348" s="26" t="str">
        <x:v>Identité/contrat source présent dans les données ; aucune approbation artistique 1:1 indépendante dans cette passe. ACTION : Comparer silhouette, tête, tenue, équipement et poses aux références ; garder tant qu'aucun défaut concret n'est établi.</x:v>
      </x:c>
      <x:c r="H2348" t="str"/>
      <x:c r="I2348" t="str">
        <x:v>https://www.krafton.com/en/games/natural-selection-2/</x:v>
      </x:c>
      <x:c r="J2348" t="str">
        <x:v>/sprites/generated/bosses/natural-selection-2/kharaa-commander-assault.png</x:v>
      </x:c>
      <x:c r="K2348" t="str">
        <x:v>OUI</x:v>
      </x:c>
      <x:c r="L2348" t="str">
        <x:v>Non testé individuellement</x:v>
      </x:c>
      <x:c r="M2348" t="str">
        <x:v>https://github.com/darknigthmare/multiverse-breach/blob/5f44cf344d1a9fbb0dbd7c899510b7dd16cf25d6/src/game/enemies.js</x:v>
      </x:c>
      <x:c r="N2348" t="str">
        <x:v>Natural Selection 2::boss::2::natural_selection_2_alien_commander</x:v>
      </x:c>
    </x:row>
    <x:row r="2349" ht="60" customHeight="1">
      <x:c r="A2349" t="str">
        <x:v>P2</x:v>
      </x:c>
      <x:c r="B2349" t="str">
        <x:v>Ennemi</x:v>
      </x:c>
      <x:c r="C2349" t="str">
        <x:v>Natural Selection 2</x:v>
      </x:c>
      <x:c r="D2349" s="26" t="str">
        <x:v>Lerk</x:v>
      </x:c>
      <x:c r="E2349" t="str">
        <x:v>natural_selection_2_lerk</x:v>
      </x:c>
      <x:c r="F2349" s="26" t="str">
        <x:v>Comparaison visuelle restante</x:v>
      </x:c>
      <x:c r="G2349" s="26" t="str">
        <x:v>Identité/contrat source présent dans les données ; aucune approbation artistique 1:1 indépendante dans cette passe. ACTION : Comparer silhouette, tête, tenue, équipement et poses aux références ; garder tant qu'aucun défaut concret n'est établi.</x:v>
      </x:c>
      <x:c r="H2349" t="str"/>
      <x:c r="I2349" t="str">
        <x:v>https://www.krafton.com/en/games/natural-selection-2/</x:v>
      </x:c>
      <x:c r="J2349" t="str">
        <x:v>/sprites/generated/bosses/natural-selection-2/lerk.png</x:v>
      </x:c>
      <x:c r="K2349" t="str">
        <x:v>OUI</x:v>
      </x:c>
      <x:c r="L2349" t="str">
        <x:v>Non testé individuellement</x:v>
      </x:c>
      <x:c r="M2349" t="str">
        <x:v>https://github.com/darknigthmare/multiverse-breach/blob/5f44cf344d1a9fbb0dbd7c899510b7dd16cf25d6/src/game/enemies.js</x:v>
      </x:c>
      <x:c r="N2349" t="str">
        <x:v>Natural Selection 2::enemy::2::natural_selection_2_lerk</x:v>
      </x:c>
    </x:row>
    <x:row r="2350" ht="60" customHeight="1">
      <x:c r="A2350" t="str">
        <x:v>P2</x:v>
      </x:c>
      <x:c r="B2350" t="str">
        <x:v>World boss</x:v>
      </x:c>
      <x:c r="C2350" t="str">
        <x:v>Natural Selection 2</x:v>
      </x:c>
      <x:c r="D2350" s="26" t="str">
        <x:v>Mature Hive</x:v>
      </x:c>
      <x:c r="E2350" t="str">
        <x:v>natural_selection_2_mature_hive</x:v>
      </x:c>
      <x:c r="F2350" s="26" t="str">
        <x:v>Comparaison visuelle restante</x:v>
      </x:c>
      <x:c r="G2350" s="26" t="str">
        <x:v>Identité/contrat source présent dans les données ; aucune approbation artistique 1:1 indépendante dans cette passe. ACTION : Comparer silhouette, tête, tenue, équipement et poses aux références ; garder tant qu'aucun défaut concret n'est établi.</x:v>
      </x:c>
      <x:c r="H2350" t="str"/>
      <x:c r="I2350" t="str">
        <x:v>https://www.krafton.com/en/games/natural-selection-2/</x:v>
      </x:c>
      <x:c r="J2350" t="str">
        <x:v>/sprites/generated/bosses/natural-selection-2/mature-hive.png</x:v>
      </x:c>
      <x:c r="K2350" t="str">
        <x:v>OUI</x:v>
      </x:c>
      <x:c r="L2350" t="str">
        <x:v>Non testé individuellement</x:v>
      </x:c>
      <x:c r="M2350" t="str">
        <x:v>https://github.com/darknigthmare/multiverse-breach/blob/5f44cf344d1a9fbb0dbd7c899510b7dd16cf25d6/src/game/enemies.js</x:v>
      </x:c>
      <x:c r="N2350" t="str">
        <x:v>Natural Selection 2::worldBoss::0::natural_selection_2_mature_hive</x:v>
      </x:c>
    </x:row>
    <x:row r="2351" ht="60" customHeight="1">
      <x:c r="A2351" t="str">
        <x:v>P2</x:v>
      </x:c>
      <x:c r="B2351" t="str">
        <x:v>Boss</x:v>
      </x:c>
      <x:c r="C2351" t="str">
        <x:v>Natural Selection 2</x:v>
      </x:c>
      <x:c r="D2351" s="26" t="str">
        <x:v>Onos</x:v>
      </x:c>
      <x:c r="E2351" t="str">
        <x:v>natural_selection_2_onos</x:v>
      </x:c>
      <x:c r="F2351" s="26" t="str">
        <x:v>Comparaison visuelle restante</x:v>
      </x:c>
      <x:c r="G2351" s="26" t="str">
        <x:v>Identité/contrat source présent dans les données ; aucune approbation artistique 1:1 indépendante dans cette passe. ACTION : Comparer silhouette, tête, tenue, équipement et poses aux références ; garder tant qu'aucun défaut concret n'est établi.</x:v>
      </x:c>
      <x:c r="H2351" t="str"/>
      <x:c r="I2351" t="str">
        <x:v>https://www.krafton.com/en/games/natural-selection-2/</x:v>
      </x:c>
      <x:c r="J2351" t="str">
        <x:v>/sprites/generated/bosses/natural-selection-2/onos.png</x:v>
      </x:c>
      <x:c r="K2351" t="str">
        <x:v>OUI</x:v>
      </x:c>
      <x:c r="L2351" t="str">
        <x:v>Non testé individuellement</x:v>
      </x:c>
      <x:c r="M2351" t="str">
        <x:v>https://github.com/darknigthmare/multiverse-breach/blob/5f44cf344d1a9fbb0dbd7c899510b7dd16cf25d6/src/game/enemies.js</x:v>
      </x:c>
      <x:c r="N2351" t="str">
        <x:v>Natural Selection 2::boss::1::natural_selection_2_onos</x:v>
      </x:c>
    </x:row>
    <x:row r="2352" ht="60" customHeight="1">
      <x:c r="A2352" t="str">
        <x:v>P2</x:v>
      </x:c>
      <x:c r="B2352" t="str">
        <x:v>Ennemi</x:v>
      </x:c>
      <x:c r="C2352" t="str">
        <x:v>Natural Selection 2</x:v>
      </x:c>
      <x:c r="D2352" s="26" t="str">
        <x:v>Skulk</x:v>
      </x:c>
      <x:c r="E2352" t="str">
        <x:v>natural_selection_2_skulk</x:v>
      </x:c>
      <x:c r="F2352" s="26" t="str">
        <x:v>Comparaison visuelle restante</x:v>
      </x:c>
      <x:c r="G2352" s="26" t="str">
        <x:v>Identité/contrat source présent dans les données ; aucune approbation artistique 1:1 indépendante dans cette passe. ACTION : Comparer silhouette, tête, tenue, équipement et poses aux références ; garder tant qu'aucun défaut concret n'est établi.</x:v>
      </x:c>
      <x:c r="H2352" t="str"/>
      <x:c r="I2352" t="str">
        <x:v>https://www.krafton.com/en/games/natural-selection-2/</x:v>
      </x:c>
      <x:c r="J2352" t="str">
        <x:v>/sprites/generated/bosses/natural-selection-2/skulk.png</x:v>
      </x:c>
      <x:c r="K2352" t="str">
        <x:v>OUI</x:v>
      </x:c>
      <x:c r="L2352" t="str">
        <x:v>Non testé individuellement</x:v>
      </x:c>
      <x:c r="M2352" t="str">
        <x:v>https://github.com/darknigthmare/multiverse-breach/blob/5f44cf344d1a9fbb0dbd7c899510b7dd16cf25d6/src/game/enemies.js</x:v>
      </x:c>
      <x:c r="N2352" t="str">
        <x:v>Natural Selection 2::enemy::0::natural_selection_2_skulk</x:v>
      </x:c>
    </x:row>
    <x:row r="2353" ht="60" customHeight="1">
      <x:c r="A2353" t="str">
        <x:v>P2</x:v>
      </x:c>
      <x:c r="B2353" t="str">
        <x:v>Ennemi</x:v>
      </x:c>
      <x:c r="C2353" t="str">
        <x:v>Nemesis — Awaken Realms</x:v>
      </x:c>
      <x:c r="D2353" s="26" t="str">
        <x:v>Adult Intruder</x:v>
      </x:c>
      <x:c r="E2353" t="str">
        <x:v>nemesis_awaken_realms_adult</x:v>
      </x:c>
      <x:c r="F2353" s="26" t="str">
        <x:v>Comparaison visuelle restante</x:v>
      </x:c>
      <x:c r="G2353" s="26" t="str">
        <x:v>Identité/contrat source présent dans les données ; aucune approbation artistique 1:1 indépendante dans cette passe. ACTION : Comparer silhouette, tête, tenue, équipement et poses aux références ; garder tant qu'aucun défaut concret n'est établi.</x:v>
      </x:c>
      <x:c r="H2353" t="str"/>
      <x:c r="I2353" t="str">
        <x:v>https://awakenrealms.com/games/awaken-realms/nemesis</x:v>
      </x:c>
      <x:c r="J2353" t="str">
        <x:v>/sprites/generated/bosses/nemesis-awaken-realms/adult-intruder.png</x:v>
      </x:c>
      <x:c r="K2353" t="str">
        <x:v>OUI</x:v>
      </x:c>
      <x:c r="L2353" t="str">
        <x:v>Non testé individuellement</x:v>
      </x:c>
      <x:c r="M2353" t="str">
        <x:v>https://github.com/darknigthmare/multiverse-breach/blob/5f44cf344d1a9fbb0dbd7c899510b7dd16cf25d6/src/game/enemies.js</x:v>
      </x:c>
      <x:c r="N2353" t="str">
        <x:v>Nemesis — Awaken Realms::enemy::2::nemesis_awaken_realms_adult</x:v>
      </x:c>
    </x:row>
    <x:row r="2354" ht="60" customHeight="1">
      <x:c r="A2354" t="str">
        <x:v>P2</x:v>
      </x:c>
      <x:c r="B2354" t="str">
        <x:v>Boss</x:v>
      </x:c>
      <x:c r="C2354" t="str">
        <x:v>Nemesis — Awaken Realms</x:v>
      </x:c>
      <x:c r="D2354" s="26" t="str">
        <x:v>Intruder Breeder</x:v>
      </x:c>
      <x:c r="E2354" t="str">
        <x:v>nemesis_awaken_realms_breeder</x:v>
      </x:c>
      <x:c r="F2354" s="26" t="str">
        <x:v>Comparaison visuelle restante</x:v>
      </x:c>
      <x:c r="G2354" s="26" t="str">
        <x:v>Identité/contrat source présent dans les données ; aucune approbation artistique 1:1 indépendante dans cette passe. ACTION : Comparer silhouette, tête, tenue, équipement et poses aux références ; garder tant qu'aucun défaut concret n'est établi.</x:v>
      </x:c>
      <x:c r="H2354" t="str"/>
      <x:c r="I2354" t="str">
        <x:v>https://awakenrealms.com/games/awaken-realms/nemesis</x:v>
      </x:c>
      <x:c r="J2354" t="str">
        <x:v>/sprites/generated/bosses/nemesis-awaken-realms/intruder-breeder.png</x:v>
      </x:c>
      <x:c r="K2354" t="str">
        <x:v>OUI</x:v>
      </x:c>
      <x:c r="L2354" t="str">
        <x:v>Non testé individuellement</x:v>
      </x:c>
      <x:c r="M2354" t="str">
        <x:v>https://github.com/darknigthmare/multiverse-breach/blob/5f44cf344d1a9fbb0dbd7c899510b7dd16cf25d6/src/game/enemies.js</x:v>
      </x:c>
      <x:c r="N2354" t="str">
        <x:v>Nemesis — Awaken Realms::boss::0::nemesis_awaken_realms_breeder</x:v>
      </x:c>
    </x:row>
    <x:row r="2355" ht="60" customHeight="1">
      <x:c r="A2355" t="str">
        <x:v>P2</x:v>
      </x:c>
      <x:c r="B2355" t="str">
        <x:v>Ennemi</x:v>
      </x:c>
      <x:c r="C2355" t="str">
        <x:v>Nemesis — Awaken Realms</x:v>
      </x:c>
      <x:c r="D2355" s="26" t="str">
        <x:v>Intruder Creeper</x:v>
      </x:c>
      <x:c r="E2355" t="str">
        <x:v>nemesis_awaken_realms_creeper</x:v>
      </x:c>
      <x:c r="F2355" s="26" t="str">
        <x:v>Comparaison visuelle restante</x:v>
      </x:c>
      <x:c r="G2355" s="26" t="str">
        <x:v>Identité/contrat source présent dans les données ; aucune approbation artistique 1:1 indépendante dans cette passe. ACTION : Comparer silhouette, tête, tenue, équipement et poses aux références ; garder tant qu'aucun défaut concret n'est établi.</x:v>
      </x:c>
      <x:c r="H2355" t="str"/>
      <x:c r="I2355" t="str">
        <x:v>https://awakenrealms.com/games/awaken-realms/nemesis</x:v>
      </x:c>
      <x:c r="J2355" t="str">
        <x:v>/sprites/generated/bosses/nemesis-awaken-realms/intruder-creeper.png</x:v>
      </x:c>
      <x:c r="K2355" t="str">
        <x:v>OUI</x:v>
      </x:c>
      <x:c r="L2355" t="str">
        <x:v>Non testé individuellement</x:v>
      </x:c>
      <x:c r="M2355" t="str">
        <x:v>https://github.com/darknigthmare/multiverse-breach/blob/5f44cf344d1a9fbb0dbd7c899510b7dd16cf25d6/src/game/enemies.js</x:v>
      </x:c>
      <x:c r="N2355" t="str">
        <x:v>Nemesis — Awaken Realms::enemy::1::nemesis_awaken_realms_creeper</x:v>
      </x:c>
    </x:row>
    <x:row r="2356" ht="60" customHeight="1">
      <x:c r="A2356" t="str">
        <x:v>P2</x:v>
      </x:c>
      <x:c r="B2356" t="str">
        <x:v>Boss</x:v>
      </x:c>
      <x:c r="C2356" t="str">
        <x:v>Nemesis — Awaken Realms</x:v>
      </x:c>
      <x:c r="D2356" s="26" t="str">
        <x:v>Intruder Drone</x:v>
      </x:c>
      <x:c r="E2356" t="str">
        <x:v>nemesis_awaken_realms_drone</x:v>
      </x:c>
      <x:c r="F2356" s="26" t="str">
        <x:v>Comparaison visuelle restante</x:v>
      </x:c>
      <x:c r="G2356" s="26" t="str">
        <x:v>Identité/contrat source présent dans les données ; aucune approbation artistique 1:1 indépendante dans cette passe. ACTION : Comparer silhouette, tête, tenue, équipement et poses aux références ; garder tant qu'aucun défaut concret n'est établi.</x:v>
      </x:c>
      <x:c r="H2356" t="str"/>
      <x:c r="I2356" t="str">
        <x:v>https://awakenrealms.com/games/awaken-realms/nemesis</x:v>
      </x:c>
      <x:c r="J2356" t="str">
        <x:v>/sprites/generated/bosses/nemesis-awaken-realms/intruder-drone.png</x:v>
      </x:c>
      <x:c r="K2356" t="str">
        <x:v>OUI</x:v>
      </x:c>
      <x:c r="L2356" t="str">
        <x:v>Non testé individuellement</x:v>
      </x:c>
      <x:c r="M2356" t="str">
        <x:v>https://github.com/darknigthmare/multiverse-breach/blob/5f44cf344d1a9fbb0dbd7c899510b7dd16cf25d6/src/game/enemies.js</x:v>
      </x:c>
      <x:c r="N2356" t="str">
        <x:v>Nemesis — Awaken Realms::boss::1::nemesis_awaken_realms_drone</x:v>
      </x:c>
    </x:row>
    <x:row r="2357" ht="60" customHeight="1">
      <x:c r="A2357" t="str">
        <x:v>P2</x:v>
      </x:c>
      <x:c r="B2357" t="str">
        <x:v>Ennemi</x:v>
      </x:c>
      <x:c r="C2357" t="str">
        <x:v>Nemesis — Awaken Realms</x:v>
      </x:c>
      <x:c r="D2357" s="26" t="str">
        <x:v>Intruder Larva</x:v>
      </x:c>
      <x:c r="E2357" t="str">
        <x:v>nemesis_awaken_realms_larva</x:v>
      </x:c>
      <x:c r="F2357" s="26" t="str">
        <x:v>Comparaison visuelle restante</x:v>
      </x:c>
      <x:c r="G2357" s="26" t="str">
        <x:v>Identité/contrat source présent dans les données ; aucune approbation artistique 1:1 indépendante dans cette passe. ACTION : Comparer silhouette, tête, tenue, équipement et poses aux références ; garder tant qu'aucun défaut concret n'est établi.</x:v>
      </x:c>
      <x:c r="H2357" t="str"/>
      <x:c r="I2357" t="str">
        <x:v>https://awakenrealms.com/games/awaken-realms/nemesis</x:v>
      </x:c>
      <x:c r="J2357" t="str">
        <x:v>/sprites/generated/bosses/nemesis-awaken-realms/intruder-larva.png</x:v>
      </x:c>
      <x:c r="K2357" t="str">
        <x:v>OUI</x:v>
      </x:c>
      <x:c r="L2357" t="str">
        <x:v>Non testé individuellement</x:v>
      </x:c>
      <x:c r="M2357" t="str">
        <x:v>https://github.com/darknigthmare/multiverse-breach/blob/5f44cf344d1a9fbb0dbd7c899510b7dd16cf25d6/src/game/enemies.js</x:v>
      </x:c>
      <x:c r="N2357" t="str">
        <x:v>Nemesis — Awaken Realms::enemy::0::nemesis_awaken_realms_larva</x:v>
      </x:c>
    </x:row>
    <x:row r="2358" ht="60" customHeight="1">
      <x:c r="A2358" t="str">
        <x:v>P2</x:v>
      </x:c>
      <x:c r="B2358" t="str">
        <x:v>Boss</x:v>
      </x:c>
      <x:c r="C2358" t="str">
        <x:v>Nemesis — Awaken Realms</x:v>
      </x:c>
      <x:c r="D2358" s="26" t="str">
        <x:v>Intruder Nest</x:v>
      </x:c>
      <x:c r="E2358" t="str">
        <x:v>nemesis_awaken_realms_nest</x:v>
      </x:c>
      <x:c r="F2358" s="26" t="str">
        <x:v>Comparaison visuelle restante</x:v>
      </x:c>
      <x:c r="G2358" s="26" t="str">
        <x:v>Identité/contrat source présent dans les données ; aucune approbation artistique 1:1 indépendante dans cette passe. ACTION : Comparer silhouette, tête, tenue, équipement et poses aux références ; garder tant qu'aucun défaut concret n'est établi.</x:v>
      </x:c>
      <x:c r="H2358" t="str"/>
      <x:c r="I2358" t="str">
        <x:v>https://awakenrealms.com/games/awaken-realms/nemesis</x:v>
      </x:c>
      <x:c r="J2358" t="str">
        <x:v>/sprites/generated/bosses/nemesis-awaken-realms/intruder-nest.png</x:v>
      </x:c>
      <x:c r="K2358" t="str">
        <x:v>OUI</x:v>
      </x:c>
      <x:c r="L2358" t="str">
        <x:v>Non testé individuellement</x:v>
      </x:c>
      <x:c r="M2358" t="str">
        <x:v>https://github.com/darknigthmare/multiverse-breach/blob/5f44cf344d1a9fbb0dbd7c899510b7dd16cf25d6/src/game/enemies.js</x:v>
      </x:c>
      <x:c r="N2358" t="str">
        <x:v>Nemesis — Awaken Realms::boss::2::nemesis_awaken_realms_nest</x:v>
      </x:c>
    </x:row>
    <x:row r="2359" ht="60" customHeight="1">
      <x:c r="A2359" t="str">
        <x:v>P2</x:v>
      </x:c>
      <x:c r="B2359" t="str">
        <x:v>World boss</x:v>
      </x:c>
      <x:c r="C2359" t="str">
        <x:v>Nemesis — Awaken Realms</x:v>
      </x:c>
      <x:c r="D2359" s="26" t="str">
        <x:v>Intruder Queen</x:v>
      </x:c>
      <x:c r="E2359" t="str">
        <x:v>nemesis_awaken_realms_queen</x:v>
      </x:c>
      <x:c r="F2359" s="26" t="str">
        <x:v>Comparaison visuelle restante</x:v>
      </x:c>
      <x:c r="G2359" s="26" t="str">
        <x:v>Identité/contrat source présent dans les données ; aucune approbation artistique 1:1 indépendante dans cette passe. ACTION : Comparer silhouette, tête, tenue, équipement et poses aux références ; garder tant qu'aucun défaut concret n'est établi.</x:v>
      </x:c>
      <x:c r="H2359" t="str"/>
      <x:c r="I2359" t="str">
        <x:v>https://awakenrealms.com/games/awaken-realms/nemesis</x:v>
      </x:c>
      <x:c r="J2359" t="str">
        <x:v>/sprites/generated/bosses/nemesis-awaken-realms/intruder-queen.png</x:v>
      </x:c>
      <x:c r="K2359" t="str">
        <x:v>OUI</x:v>
      </x:c>
      <x:c r="L2359" t="str">
        <x:v>Non testé individuellement</x:v>
      </x:c>
      <x:c r="M2359" t="str">
        <x:v>https://github.com/darknigthmare/multiverse-breach/blob/5f44cf344d1a9fbb0dbd7c899510b7dd16cf25d6/src/game/enemies.js</x:v>
      </x:c>
      <x:c r="N2359" t="str">
        <x:v>Nemesis — Awaken Realms::worldBoss::0::nemesis_awaken_realms_queen</x:v>
      </x:c>
    </x:row>
    <x:row r="2360" ht="60" customHeight="1">
      <x:c r="A2360" t="str">
        <x:v>P2</x:v>
      </x:c>
      <x:c r="B2360" t="str">
        <x:v>Boss</x:v>
      </x:c>
      <x:c r="C2360" t="str">
        <x:v>Nicolas et Pimprenelle</x:v>
      </x:c>
      <x:c r="D2360" s="26" t="str">
        <x:v>Gros Vilain</x:v>
      </x:c>
      <x:c r="E2360" t="str">
        <x:v>nicolas_pimprenelle_gros_vilain</x:v>
      </x:c>
      <x:c r="F2360" s="26" t="str">
        <x:v>Comparaison visuelle restante</x:v>
      </x:c>
      <x:c r="G2360" s="26" t="str">
        <x:v>Identité/contrat source présent dans les données ; aucune approbation artistique 1:1 indépendante dans cette passe. ACTION : Comparer silhouette, tête, tenue, équipement et poses aux références ; garder tant qu'aucun défaut concret n'est établi.</x:v>
      </x:c>
      <x:c r="H2360" t="str"/>
      <x:c r="I2360" t="str">
        <x:v>https://www.bonnenuitlespetits.fr/</x:v>
      </x:c>
      <x:c r="J2360" t="str">
        <x:v>/sprites/generated/bosses/nicolas-et-pimprenelle/gros-vilain.png</x:v>
      </x:c>
      <x:c r="K2360" t="str">
        <x:v>OUI</x:v>
      </x:c>
      <x:c r="L2360" t="str">
        <x:v>Non testé individuellement</x:v>
      </x:c>
      <x:c r="M2360" t="str">
        <x:v>https://github.com/darknigthmare/multiverse-breach/blob/5f44cf344d1a9fbb0dbd7c899510b7dd16cf25d6/src/game/enemies.js</x:v>
      </x:c>
      <x:c r="N2360" t="str">
        <x:v>Nicolas et Pimprenelle::boss::0::nicolas_pimprenelle_gros_vilain</x:v>
      </x:c>
    </x:row>
    <x:row r="2361" ht="60" customHeight="1">
      <x:c r="A2361" t="str">
        <x:v>P2</x:v>
      </x:c>
      <x:c r="B2361" t="str">
        <x:v>Boss</x:v>
      </x:c>
      <x:c r="C2361" t="str">
        <x:v>NieR</x:v>
      </x:c>
      <x:c r="D2361" s="26" t="str">
        <x:v>Adam</x:v>
      </x:c>
      <x:c r="E2361" t="str">
        <x:v>nier_adam</x:v>
      </x:c>
      <x:c r="F2361" s="26" t="str">
        <x:v>Comparaison visuelle restante</x:v>
      </x:c>
      <x:c r="G2361" s="26" t="str">
        <x:v>Identité/contrat source présent dans les données ; aucune approbation artistique 1:1 indépendante dans cette passe. ACTION : Comparer silhouette, tête, tenue, équipement et poses aux références ; garder tant qu'aucun défaut concret n'est établi.</x:v>
      </x:c>
      <x:c r="H2361" t="str"/>
      <x:c r="I2361" t="str">
        <x:v>https://www.jp.square-enix.com/nierautomata/</x:v>
      </x:c>
      <x:c r="J2361" t="str">
        <x:v>/sprites/generated/bosses/nier/adam.png</x:v>
      </x:c>
      <x:c r="K2361" t="str">
        <x:v>OUI</x:v>
      </x:c>
      <x:c r="L2361" t="str">
        <x:v>Non testé individuellement</x:v>
      </x:c>
      <x:c r="M2361" t="str">
        <x:v>https://github.com/darknigthmare/multiverse-breach/blob/5f44cf344d1a9fbb0dbd7c899510b7dd16cf25d6/src/game/enemies.js</x:v>
      </x:c>
      <x:c r="N2361" t="str">
        <x:v>NieR::boss::0::nier_adam</x:v>
      </x:c>
    </x:row>
    <x:row r="2362" ht="60" customHeight="1">
      <x:c r="A2362" t="str">
        <x:v>P2</x:v>
      </x:c>
      <x:c r="B2362" t="str">
        <x:v>Boss</x:v>
      </x:c>
      <x:c r="C2362" t="str">
        <x:v>NieR</x:v>
      </x:c>
      <x:c r="D2362" s="26" t="str">
        <x:v>Eve</x:v>
      </x:c>
      <x:c r="E2362" t="str">
        <x:v>nier_eve</x:v>
      </x:c>
      <x:c r="F2362" s="26" t="str">
        <x:v>Comparaison visuelle restante</x:v>
      </x:c>
      <x:c r="G2362" s="26" t="str">
        <x:v>Identité/contrat source présent dans les données ; aucune approbation artistique 1:1 indépendante dans cette passe. ACTION : Comparer silhouette, tête, tenue, équipement et poses aux références ; garder tant qu'aucun défaut concret n'est établi.</x:v>
      </x:c>
      <x:c r="H2362" t="str"/>
      <x:c r="I2362" t="str">
        <x:v>https://www.jp.square-enix.com/nierautomata/</x:v>
      </x:c>
      <x:c r="J2362" t="str">
        <x:v>/sprites/generated/bosses/nier/eve.png</x:v>
      </x:c>
      <x:c r="K2362" t="str">
        <x:v>OUI</x:v>
      </x:c>
      <x:c r="L2362" t="str">
        <x:v>Non testé individuellement</x:v>
      </x:c>
      <x:c r="M2362" t="str">
        <x:v>https://github.com/darknigthmare/multiverse-breach/blob/5f44cf344d1a9fbb0dbd7c899510b7dd16cf25d6/src/game/enemies.js</x:v>
      </x:c>
      <x:c r="N2362" t="str">
        <x:v>NieR::boss::2::nier_eve</x:v>
      </x:c>
    </x:row>
    <x:row r="2363" ht="60" customHeight="1">
      <x:c r="A2363" t="str">
        <x:v>P2</x:v>
      </x:c>
      <x:c r="B2363" t="str">
        <x:v>Ennemi</x:v>
      </x:c>
      <x:c r="C2363" t="str">
        <x:v>NieR</x:v>
      </x:c>
      <x:c r="D2363" s="26" t="str">
        <x:v>Flying Machine Lifeform</x:v>
      </x:c>
      <x:c r="E2363" t="str">
        <x:v>nier_flying_unit</x:v>
      </x:c>
      <x:c r="F2363" s="26" t="str">
        <x:v>Comparaison visuelle restante</x:v>
      </x:c>
      <x:c r="G2363" s="26" t="str">
        <x:v>Identité/contrat source présent dans les données ; aucune approbation artistique 1:1 indépendante dans cette passe. ACTION : Comparer silhouette, tête, tenue, équipement et poses aux références ; garder tant qu'aucun défaut concret n'est établi.</x:v>
      </x:c>
      <x:c r="H2363" t="str"/>
      <x:c r="I2363" t="str">
        <x:v>https://www.jp.square-enix.com/nierautomata/</x:v>
      </x:c>
      <x:c r="J2363" t="str">
        <x:v>/sprites/generated/bosses/nier/flying-machine-lifeform.png</x:v>
      </x:c>
      <x:c r="K2363" t="str">
        <x:v>OUI</x:v>
      </x:c>
      <x:c r="L2363" t="str">
        <x:v>Non testé individuellement</x:v>
      </x:c>
      <x:c r="M2363" t="str">
        <x:v>https://github.com/darknigthmare/multiverse-breach/blob/5f44cf344d1a9fbb0dbd7c899510b7dd16cf25d6/src/game/enemies.js</x:v>
      </x:c>
      <x:c r="N2363" t="str">
        <x:v>NieR::enemy::2::nier_flying_unit</x:v>
      </x:c>
    </x:row>
    <x:row r="2364" ht="60" customHeight="1">
      <x:c r="A2364" t="str">
        <x:v>P2</x:v>
      </x:c>
      <x:c r="B2364" t="str">
        <x:v>Ennemi</x:v>
      </x:c>
      <x:c r="C2364" t="str">
        <x:v>NieR</x:v>
      </x:c>
      <x:c r="D2364" s="26" t="str">
        <x:v>Medium Biped Machine</x:v>
      </x:c>
      <x:c r="E2364" t="str">
        <x:v>nier_medium_biped</x:v>
      </x:c>
      <x:c r="F2364" s="26" t="str">
        <x:v>Comparaison visuelle restante</x:v>
      </x:c>
      <x:c r="G2364" s="26" t="str">
        <x:v>Identité/contrat source présent dans les données ; aucune approbation artistique 1:1 indépendante dans cette passe. ACTION : Comparer silhouette, tête, tenue, équipement et poses aux références ; garder tant qu'aucun défaut concret n'est établi.</x:v>
      </x:c>
      <x:c r="H2364" t="str"/>
      <x:c r="I2364" t="str">
        <x:v>https://www.jp.square-enix.com/nierautomata/</x:v>
      </x:c>
      <x:c r="J2364" t="str">
        <x:v>/sprites/generated/bosses/nier/medium-biped-machine.png</x:v>
      </x:c>
      <x:c r="K2364" t="str">
        <x:v>OUI</x:v>
      </x:c>
      <x:c r="L2364" t="str">
        <x:v>Non testé individuellement</x:v>
      </x:c>
      <x:c r="M2364" t="str">
        <x:v>https://github.com/darknigthmare/multiverse-breach/blob/5f44cf344d1a9fbb0dbd7c899510b7dd16cf25d6/src/game/enemies.js</x:v>
      </x:c>
      <x:c r="N2364" t="str">
        <x:v>NieR::enemy::1::nier_medium_biped</x:v>
      </x:c>
    </x:row>
    <x:row r="2365" ht="60" customHeight="1">
      <x:c r="A2365" t="str">
        <x:v>P2</x:v>
      </x:c>
      <x:c r="B2365" t="str">
        <x:v>World boss</x:v>
      </x:c>
      <x:c r="C2365" t="str">
        <x:v>NieR</x:v>
      </x:c>
      <x:c r="D2365" s="26" t="str">
        <x:v>N2 — The Red Girls</x:v>
      </x:c>
      <x:c r="E2365" t="str">
        <x:v>nier_n2</x:v>
      </x:c>
      <x:c r="F2365" s="26" t="str">
        <x:v>Comparaison visuelle restante</x:v>
      </x:c>
      <x:c r="G2365" s="26" t="str">
        <x:v>Identité/contrat source présent dans les données ; aucune approbation artistique 1:1 indépendante dans cette passe. ACTION : Comparer silhouette, tête, tenue, équipement et poses aux références ; garder tant qu'aucun défaut concret n'est établi.</x:v>
      </x:c>
      <x:c r="H2365" t="str"/>
      <x:c r="I2365" t="str">
        <x:v>https://www.jp.square-enix.com/nierautomata/</x:v>
      </x:c>
      <x:c r="J2365" t="str">
        <x:v>/sprites/generated/bosses/nier/n2-the-red-girls.png</x:v>
      </x:c>
      <x:c r="K2365" t="str">
        <x:v>OUI</x:v>
      </x:c>
      <x:c r="L2365" t="str">
        <x:v>Non testé individuellement</x:v>
      </x:c>
      <x:c r="M2365" t="str">
        <x:v>https://github.com/darknigthmare/multiverse-breach/blob/5f44cf344d1a9fbb0dbd7c899510b7dd16cf25d6/src/game/enemies.js</x:v>
      </x:c>
      <x:c r="N2365" t="str">
        <x:v>NieR::worldBoss::0::nier_n2</x:v>
      </x:c>
    </x:row>
    <x:row r="2366" ht="60" customHeight="1">
      <x:c r="A2366" t="str">
        <x:v>P2</x:v>
      </x:c>
      <x:c r="B2366" t="str">
        <x:v>Boss</x:v>
      </x:c>
      <x:c r="C2366" t="str">
        <x:v>NieR</x:v>
      </x:c>
      <x:c r="D2366" s="26" t="str">
        <x:v>Simone / Beauvoir</x:v>
      </x:c>
      <x:c r="E2366" t="str">
        <x:v>nier_simone</x:v>
      </x:c>
      <x:c r="F2366" s="26" t="str">
        <x:v>Comparaison visuelle restante</x:v>
      </x:c>
      <x:c r="G2366" s="26" t="str">
        <x:v>Identité/contrat source présent dans les données ; aucune approbation artistique 1:1 indépendante dans cette passe. ACTION : Comparer silhouette, tête, tenue, équipement et poses aux références ; garder tant qu'aucun défaut concret n'est établi.</x:v>
      </x:c>
      <x:c r="H2366" t="str"/>
      <x:c r="I2366" t="str">
        <x:v>https://www.jp.square-enix.com/nierautomata/</x:v>
      </x:c>
      <x:c r="J2366" t="str">
        <x:v>/sprites/generated/bosses/nier/simone-beauvoir.png</x:v>
      </x:c>
      <x:c r="K2366" t="str">
        <x:v>OUI</x:v>
      </x:c>
      <x:c r="L2366" t="str">
        <x:v>Non testé individuellement</x:v>
      </x:c>
      <x:c r="M2366" t="str">
        <x:v>https://github.com/darknigthmare/multiverse-breach/blob/5f44cf344d1a9fbb0dbd7c899510b7dd16cf25d6/src/game/enemies.js</x:v>
      </x:c>
      <x:c r="N2366" t="str">
        <x:v>NieR::boss::1::nier_simone</x:v>
      </x:c>
    </x:row>
    <x:row r="2367" ht="60" customHeight="1">
      <x:c r="A2367" t="str">
        <x:v>P2</x:v>
      </x:c>
      <x:c r="B2367" t="str">
        <x:v>Ennemi</x:v>
      </x:c>
      <x:c r="C2367" t="str">
        <x:v>NieR</x:v>
      </x:c>
      <x:c r="D2367" s="26" t="str">
        <x:v>Small Stubby Machine</x:v>
      </x:c>
      <x:c r="E2367" t="str">
        <x:v>nier_small_stubby</x:v>
      </x:c>
      <x:c r="F2367" s="26" t="str">
        <x:v>Comparaison visuelle restante</x:v>
      </x:c>
      <x:c r="G2367" s="26" t="str">
        <x:v>Identité/contrat source présent dans les données ; aucune approbation artistique 1:1 indépendante dans cette passe. ACTION : Comparer silhouette, tête, tenue, équipement et poses aux références ; garder tant qu'aucun défaut concret n'est établi.</x:v>
      </x:c>
      <x:c r="H2367" t="str"/>
      <x:c r="I2367" t="str">
        <x:v>https://www.jp.square-enix.com/nierautomata/</x:v>
      </x:c>
      <x:c r="J2367" t="str">
        <x:v>/sprites/generated/bosses/nier/small-stubby-machine.png</x:v>
      </x:c>
      <x:c r="K2367" t="str">
        <x:v>OUI</x:v>
      </x:c>
      <x:c r="L2367" t="str">
        <x:v>Non testé individuellement</x:v>
      </x:c>
      <x:c r="M2367" t="str">
        <x:v>https://github.com/darknigthmare/multiverse-breach/blob/5f44cf344d1a9fbb0dbd7c899510b7dd16cf25d6/src/game/enemies.js</x:v>
      </x:c>
      <x:c r="N2367" t="str">
        <x:v>NieR::enemy::0::nier_small_stubby</x:v>
      </x:c>
    </x:row>
    <x:row r="2368" ht="60" customHeight="1">
      <x:c r="A2368" t="str">
        <x:v>P2</x:v>
      </x:c>
      <x:c r="B2368" t="str">
        <x:v>Ennemi</x:v>
      </x:c>
      <x:c r="C2368" t="str">
        <x:v>No Man's Sky</x:v>
      </x:c>
      <x:c r="D2368" s="26" t="str">
        <x:v>Biological Horror</x:v>
      </x:c>
      <x:c r="E2368" t="str">
        <x:v>no_mans_sky_biological_horror</x:v>
      </x:c>
      <x:c r="F2368" s="26" t="str">
        <x:v>Comparaison visuelle restante</x:v>
      </x:c>
      <x:c r="G2368" s="26" t="str">
        <x:v>Identité/contrat source présent dans les données ; aucune approbation artistique 1:1 indépendante dans cette passe. ACTION : Comparer silhouette, tête, tenue, équipement et poses aux références ; garder tant qu'aucun défaut concret n'est établi.</x:v>
      </x:c>
      <x:c r="H2368" t="str"/>
      <x:c r="I2368" t="str">
        <x:v>https://www.nomanssky.com/atlas-rises-update/</x:v>
      </x:c>
      <x:c r="J2368" t="str">
        <x:v>/sprites/generated/bosses/no-man-s-sky/biological-horror.png</x:v>
      </x:c>
      <x:c r="K2368" t="str">
        <x:v>OUI</x:v>
      </x:c>
      <x:c r="L2368" t="str">
        <x:v>Non testé individuellement</x:v>
      </x:c>
      <x:c r="M2368" t="str">
        <x:v>https://github.com/darknigthmare/multiverse-breach/blob/5f44cf344d1a9fbb0dbd7c899510b7dd16cf25d6/src/game/enemies.js</x:v>
      </x:c>
      <x:c r="N2368" t="str">
        <x:v>No Man's Sky::enemy::2::no_mans_sky_biological_horror</x:v>
      </x:c>
    </x:row>
    <x:row r="2369" ht="60" customHeight="1">
      <x:c r="A2369" t="str">
        <x:v>P2</x:v>
      </x:c>
      <x:c r="B2369" t="str">
        <x:v>Ennemi</x:v>
      </x:c>
      <x:c r="C2369" t="str">
        <x:v>No Man's Sky</x:v>
      </x:c>
      <x:c r="D2369" s="26" t="str">
        <x:v>Corrupted Sentinel</x:v>
      </x:c>
      <x:c r="E2369" t="str">
        <x:v>no_mans_sky_corrupted_sentinel</x:v>
      </x:c>
      <x:c r="F2369" s="26" t="str">
        <x:v>Comparaison visuelle restante</x:v>
      </x:c>
      <x:c r="G2369" s="26" t="str">
        <x:v>Identité/contrat source présent dans les données ; aucune approbation artistique 1:1 indépendante dans cette passe. ACTION : Comparer silhouette, tête, tenue, équipement et poses aux références ; garder tant qu'aucun défaut concret n'est établi.</x:v>
      </x:c>
      <x:c r="H2369" t="str"/>
      <x:c r="I2369" t="str">
        <x:v>https://www.nomanssky.com/atlas-rises-update/</x:v>
      </x:c>
      <x:c r="J2369" t="str">
        <x:v>/sprites/generated/bosses/no-man-s-sky/corrupted-sentinel.png</x:v>
      </x:c>
      <x:c r="K2369" t="str">
        <x:v>OUI</x:v>
      </x:c>
      <x:c r="L2369" t="str">
        <x:v>Non testé individuellement</x:v>
      </x:c>
      <x:c r="M2369" t="str">
        <x:v>https://github.com/darknigthmare/multiverse-breach/blob/5f44cf344d1a9fbb0dbd7c899510b7dd16cf25d6/src/game/enemies.js</x:v>
      </x:c>
      <x:c r="N2369" t="str">
        <x:v>No Man's Sky::enemy::1::no_mans_sky_corrupted_sentinel</x:v>
      </x:c>
    </x:row>
    <x:row r="2370" ht="60" customHeight="1">
      <x:c r="A2370" t="str">
        <x:v>P2</x:v>
      </x:c>
      <x:c r="B2370" t="str">
        <x:v>World boss</x:v>
      </x:c>
      <x:c r="C2370" t="str">
        <x:v>No Man's Sky</x:v>
      </x:c>
      <x:c r="D2370" s="26" t="str">
        <x:v>Sentinel Capital Ship</x:v>
      </x:c>
      <x:c r="E2370" t="str">
        <x:v>no_mans_sky_capital_ship</x:v>
      </x:c>
      <x:c r="F2370" s="26" t="str">
        <x:v>Comparaison visuelle restante</x:v>
      </x:c>
      <x:c r="G2370" s="26" t="str">
        <x:v>Identité/contrat source présent dans les données ; aucune approbation artistique 1:1 indépendante dans cette passe. ACTION : Comparer silhouette, tête, tenue, équipement et poses aux références ; garder tant qu'aucun défaut concret n'est établi.</x:v>
      </x:c>
      <x:c r="H2370" t="str"/>
      <x:c r="I2370" t="str">
        <x:v>https://www.nomanssky.com/atlas-rises-update/</x:v>
      </x:c>
      <x:c r="J2370" t="str">
        <x:v>/sprites/generated/bosses/no-man-s-sky/sentinel-capital-ship.png</x:v>
      </x:c>
      <x:c r="K2370" t="str">
        <x:v>OUI</x:v>
      </x:c>
      <x:c r="L2370" t="str">
        <x:v>Non testé individuellement</x:v>
      </x:c>
      <x:c r="M2370" t="str">
        <x:v>https://github.com/darknigthmare/multiverse-breach/blob/5f44cf344d1a9fbb0dbd7c899510b7dd16cf25d6/src/game/enemies.js</x:v>
      </x:c>
      <x:c r="N2370" t="str">
        <x:v>No Man's Sky::worldBoss::0::no_mans_sky_capital_ship</x:v>
      </x:c>
    </x:row>
    <x:row r="2371" ht="60" customHeight="1">
      <x:c r="A2371" t="str">
        <x:v>P2</x:v>
      </x:c>
      <x:c r="B2371" t="str">
        <x:v>Ennemi</x:v>
      </x:c>
      <x:c r="C2371" t="str">
        <x:v>No Man's Sky</x:v>
      </x:c>
      <x:c r="D2371" s="26" t="str">
        <x:v>Sentinel Drone</x:v>
      </x:c>
      <x:c r="E2371" t="str">
        <x:v>no_mans_sky_sentinel_drone</x:v>
      </x:c>
      <x:c r="F2371" s="26" t="str">
        <x:v>Comparaison visuelle restante</x:v>
      </x:c>
      <x:c r="G2371" s="26" t="str">
        <x:v>Identité/contrat source présent dans les données ; aucune approbation artistique 1:1 indépendante dans cette passe. ACTION : Comparer silhouette, tête, tenue, équipement et poses aux références ; garder tant qu'aucun défaut concret n'est établi.</x:v>
      </x:c>
      <x:c r="H2371" t="str"/>
      <x:c r="I2371" t="str">
        <x:v>https://www.nomanssky.com/atlas-rises-update/</x:v>
      </x:c>
      <x:c r="J2371" t="str">
        <x:v>/sprites/generated/bosses/no-man-s-sky/sentinel-drone.png</x:v>
      </x:c>
      <x:c r="K2371" t="str">
        <x:v>OUI</x:v>
      </x:c>
      <x:c r="L2371" t="str">
        <x:v>Non testé individuellement</x:v>
      </x:c>
      <x:c r="M2371" t="str">
        <x:v>https://github.com/darknigthmare/multiverse-breach/blob/5f44cf344d1a9fbb0dbd7c899510b7dd16cf25d6/src/game/enemies.js</x:v>
      </x:c>
      <x:c r="N2371" t="str">
        <x:v>No Man's Sky::enemy::0::no_mans_sky_sentinel_drone</x:v>
      </x:c>
    </x:row>
    <x:row r="2372" ht="60" customHeight="1">
      <x:c r="A2372" t="str">
        <x:v>P2</x:v>
      </x:c>
      <x:c r="B2372" t="str">
        <x:v>Boss</x:v>
      </x:c>
      <x:c r="C2372" t="str">
        <x:v>No Man's Sky</x:v>
      </x:c>
      <x:c r="D2372" s="26" t="str">
        <x:v>Sentinel Hardframe</x:v>
      </x:c>
      <x:c r="E2372" t="str">
        <x:v>no_mans_sky_hardframe</x:v>
      </x:c>
      <x:c r="F2372" s="26" t="str">
        <x:v>Comparaison visuelle restante</x:v>
      </x:c>
      <x:c r="G2372" s="26" t="str">
        <x:v>Identité/contrat source présent dans les données ; aucune approbation artistique 1:1 indépendante dans cette passe. ACTION : Comparer silhouette, tête, tenue, équipement et poses aux références ; garder tant qu'aucun défaut concret n'est établi.</x:v>
      </x:c>
      <x:c r="H2372" t="str"/>
      <x:c r="I2372" t="str">
        <x:v>https://www.nomanssky.com/atlas-rises-update/</x:v>
      </x:c>
      <x:c r="J2372" t="str">
        <x:v>/sprites/generated/bosses/no-man-s-sky/sentinel-hardframe.png</x:v>
      </x:c>
      <x:c r="K2372" t="str">
        <x:v>OUI</x:v>
      </x:c>
      <x:c r="L2372" t="str">
        <x:v>Non testé individuellement</x:v>
      </x:c>
      <x:c r="M2372" t="str">
        <x:v>https://github.com/darknigthmare/multiverse-breach/blob/5f44cf344d1a9fbb0dbd7c899510b7dd16cf25d6/src/game/enemies.js</x:v>
      </x:c>
      <x:c r="N2372" t="str">
        <x:v>No Man's Sky::boss::1::no_mans_sky_hardframe</x:v>
      </x:c>
    </x:row>
    <x:row r="2373" ht="60" customHeight="1">
      <x:c r="A2373" t="str">
        <x:v>P2</x:v>
      </x:c>
      <x:c r="B2373" t="str">
        <x:v>Boss</x:v>
      </x:c>
      <x:c r="C2373" t="str">
        <x:v>No Man's Sky</x:v>
      </x:c>
      <x:c r="D2373" s="26" t="str">
        <x:v>Sentinel Quadruped</x:v>
      </x:c>
      <x:c r="E2373" t="str">
        <x:v>no_mans_sky_quadruped</x:v>
      </x:c>
      <x:c r="F2373" s="26" t="str">
        <x:v>Comparaison visuelle restante</x:v>
      </x:c>
      <x:c r="G2373" s="26" t="str">
        <x:v>Identité/contrat source présent dans les données ; aucune approbation artistique 1:1 indépendante dans cette passe. ACTION : Comparer silhouette, tête, tenue, équipement et poses aux références ; garder tant qu'aucun défaut concret n'est établi.</x:v>
      </x:c>
      <x:c r="H2373" t="str"/>
      <x:c r="I2373" t="str">
        <x:v>https://www.nomanssky.com/atlas-rises-update/</x:v>
      </x:c>
      <x:c r="J2373" t="str">
        <x:v>/sprites/generated/bosses/no-man-s-sky/sentinel-quadruped.png</x:v>
      </x:c>
      <x:c r="K2373" t="str">
        <x:v>OUI</x:v>
      </x:c>
      <x:c r="L2373" t="str">
        <x:v>Non testé individuellement</x:v>
      </x:c>
      <x:c r="M2373" t="str">
        <x:v>https://github.com/darknigthmare/multiverse-breach/blob/5f44cf344d1a9fbb0dbd7c899510b7dd16cf25d6/src/game/enemies.js</x:v>
      </x:c>
      <x:c r="N2373" t="str">
        <x:v>No Man's Sky::boss::0::no_mans_sky_quadruped</x:v>
      </x:c>
    </x:row>
    <x:row r="2374" ht="60" customHeight="1">
      <x:c r="A2374" t="str">
        <x:v>P2</x:v>
      </x:c>
      <x:c r="B2374" t="str">
        <x:v>Boss</x:v>
      </x:c>
      <x:c r="C2374" t="str">
        <x:v>No Man's Sky</x:v>
      </x:c>
      <x:c r="D2374" s="26" t="str">
        <x:v>Sentinel Walker</x:v>
      </x:c>
      <x:c r="E2374" t="str">
        <x:v>no_mans_sky_walker</x:v>
      </x:c>
      <x:c r="F2374" s="26" t="str">
        <x:v>Comparaison visuelle restante</x:v>
      </x:c>
      <x:c r="G2374" s="26" t="str">
        <x:v>Identité/contrat source présent dans les données ; aucune approbation artistique 1:1 indépendante dans cette passe. ACTION : Comparer silhouette, tête, tenue, équipement et poses aux références ; garder tant qu'aucun défaut concret n'est établi.</x:v>
      </x:c>
      <x:c r="H2374" t="str"/>
      <x:c r="I2374" t="str">
        <x:v>https://www.nomanssky.com/atlas-rises-update/</x:v>
      </x:c>
      <x:c r="J2374" t="str">
        <x:v>/sprites/generated/bosses/no-man-s-sky/sentinel-walker.png</x:v>
      </x:c>
      <x:c r="K2374" t="str">
        <x:v>OUI</x:v>
      </x:c>
      <x:c r="L2374" t="str">
        <x:v>Non testé individuellement</x:v>
      </x:c>
      <x:c r="M2374" t="str">
        <x:v>https://github.com/darknigthmare/multiverse-breach/blob/5f44cf344d1a9fbb0dbd7c899510b7dd16cf25d6/src/game/enemies.js</x:v>
      </x:c>
      <x:c r="N2374" t="str">
        <x:v>No Man's Sky::boss::2::no_mans_sky_walker</x:v>
      </x:c>
    </x:row>
    <x:row r="2375" ht="60" customHeight="1">
      <x:c r="A2375" t="str">
        <x:v>P2</x:v>
      </x:c>
      <x:c r="B2375" t="str">
        <x:v>Boss</x:v>
      </x:c>
      <x:c r="C2375" t="str">
        <x:v>Oddworld</x:v>
      </x:c>
      <x:c r="D2375" s="26" t="str">
        <x:v>Brewmaster</x:v>
      </x:c>
      <x:c r="E2375" t="str">
        <x:v>oddworld_brewmaster</x:v>
      </x:c>
      <x:c r="F2375" s="26" t="str">
        <x:v>Comparaison visuelle restante</x:v>
      </x:c>
      <x:c r="G2375" s="26" t="str">
        <x:v>Identité/contrat source présent dans les données ; aucune approbation artistique 1:1 indépendante dans cette passe. ACTION : Comparer silhouette, tête, tenue, équipement et poses aux références ; garder tant qu'aucun défaut concret n'est établi.</x:v>
      </x:c>
      <x:c r="H2375" t="str"/>
      <x:c r="I2375" t="str">
        <x:v>https://www.oddworld.com/oddworldgames/</x:v>
      </x:c>
      <x:c r="J2375" t="str">
        <x:v>/sprites/generated/bosses/oddworld/brewmaster.png</x:v>
      </x:c>
      <x:c r="K2375" t="str">
        <x:v>OUI</x:v>
      </x:c>
      <x:c r="L2375" t="str">
        <x:v>Non testé individuellement</x:v>
      </x:c>
      <x:c r="M2375" t="str">
        <x:v>https://github.com/darknigthmare/multiverse-breach/blob/5f44cf344d1a9fbb0dbd7c899510b7dd16cf25d6/src/game/enemies.js</x:v>
      </x:c>
      <x:c r="N2375" t="str">
        <x:v>Oddworld::boss::1::oddworld_brewmaster</x:v>
      </x:c>
    </x:row>
    <x:row r="2376" ht="60" customHeight="1">
      <x:c r="A2376" t="str">
        <x:v>P2</x:v>
      </x:c>
      <x:c r="B2376" t="str">
        <x:v>Boss</x:v>
      </x:c>
      <x:c r="C2376" t="str">
        <x:v>Oddworld</x:v>
      </x:c>
      <x:c r="D2376" s="26" t="str">
        <x:v>General Dripik</x:v>
      </x:c>
      <x:c r="E2376" t="str">
        <x:v>oddworld_general_dripik</x:v>
      </x:c>
      <x:c r="F2376" s="26" t="str">
        <x:v>Comparaison visuelle restante</x:v>
      </x:c>
      <x:c r="G2376" s="26" t="str">
        <x:v>Identité/contrat source présent dans les données ; aucune approbation artistique 1:1 indépendante dans cette passe. ACTION : Comparer silhouette, tête, tenue, équipement et poses aux références ; garder tant qu'aucun défaut concret n'est établi.</x:v>
      </x:c>
      <x:c r="H2376" t="str"/>
      <x:c r="I2376" t="str">
        <x:v>https://www.oddworld.com/oddworldgames/</x:v>
      </x:c>
      <x:c r="J2376" t="str">
        <x:v>/sprites/generated/bosses/oddworld/general-dripik.png</x:v>
      </x:c>
      <x:c r="K2376" t="str">
        <x:v>OUI</x:v>
      </x:c>
      <x:c r="L2376" t="str">
        <x:v>Non testé individuellement</x:v>
      </x:c>
      <x:c r="M2376" t="str">
        <x:v>https://github.com/darknigthmare/multiverse-breach/blob/5f44cf344d1a9fbb0dbd7c899510b7dd16cf25d6/src/game/enemies.js</x:v>
      </x:c>
      <x:c r="N2376" t="str">
        <x:v>Oddworld::boss::0::oddworld_general_dripik</x:v>
      </x:c>
    </x:row>
    <x:row r="2377" ht="60" customHeight="1">
      <x:c r="A2377" t="str">
        <x:v>P2</x:v>
      </x:c>
      <x:c r="B2377" t="str">
        <x:v>Ennemi</x:v>
      </x:c>
      <x:c r="C2377" t="str">
        <x:v>Oddworld</x:v>
      </x:c>
      <x:c r="D2377" s="26" t="str">
        <x:v>Intern</x:v>
      </x:c>
      <x:c r="E2377" t="str">
        <x:v>oddworld_intern</x:v>
      </x:c>
      <x:c r="F2377" s="26" t="str">
        <x:v>Comparaison visuelle restante</x:v>
      </x:c>
      <x:c r="G2377" s="26" t="str">
        <x:v>Identité/contrat source présent dans les données ; aucune approbation artistique 1:1 indépendante dans cette passe. ACTION : Comparer silhouette, tête, tenue, équipement et poses aux références ; garder tant qu'aucun défaut concret n'est établi.</x:v>
      </x:c>
      <x:c r="H2377" t="str"/>
      <x:c r="I2377" t="str">
        <x:v>https://www.oddworld.com/oddworldgames/</x:v>
      </x:c>
      <x:c r="J2377" t="str">
        <x:v>/sprites/generated/bosses/oddworld/intern.png</x:v>
      </x:c>
      <x:c r="K2377" t="str">
        <x:v>OUI</x:v>
      </x:c>
      <x:c r="L2377" t="str">
        <x:v>Non testé individuellement</x:v>
      </x:c>
      <x:c r="M2377" t="str">
        <x:v>https://github.com/darknigthmare/multiverse-breach/blob/5f44cf344d1a9fbb0dbd7c899510b7dd16cf25d6/src/game/enemies.js</x:v>
      </x:c>
      <x:c r="N2377" t="str">
        <x:v>Oddworld::enemy::2::oddworld_intern</x:v>
      </x:c>
    </x:row>
    <x:row r="2378" ht="60" customHeight="1">
      <x:c r="A2378" t="str">
        <x:v>P2</x:v>
      </x:c>
      <x:c r="B2378" t="str">
        <x:v>World boss</x:v>
      </x:c>
      <x:c r="C2378" t="str">
        <x:v>Oddworld</x:v>
      </x:c>
      <x:c r="D2378" s="26" t="str">
        <x:v>Molluck the Glukkon</x:v>
      </x:c>
      <x:c r="E2378" t="str">
        <x:v>oddworld_molluck_the_glukkon</x:v>
      </x:c>
      <x:c r="F2378" s="26" t="str">
        <x:v>Comparaison visuelle restante</x:v>
      </x:c>
      <x:c r="G2378" s="26" t="str">
        <x:v>Identité/contrat source présent dans les données ; aucune approbation artistique 1:1 indépendante dans cette passe. ACTION : Comparer silhouette, tête, tenue, équipement et poses aux références ; garder tant qu'aucun défaut concret n'est établi.</x:v>
      </x:c>
      <x:c r="H2378" t="str"/>
      <x:c r="I2378" t="str">
        <x:v>https://www.oddworld.com/oddworldgames/</x:v>
      </x:c>
      <x:c r="J2378" t="str">
        <x:v>/sprites/generated/bosses/oddworld/molluck-the-glukkon.png</x:v>
      </x:c>
      <x:c r="K2378" t="str">
        <x:v>OUI</x:v>
      </x:c>
      <x:c r="L2378" t="str">
        <x:v>Non testé individuellement</x:v>
      </x:c>
      <x:c r="M2378" t="str">
        <x:v>https://github.com/darknigthmare/multiverse-breach/blob/5f44cf344d1a9fbb0dbd7c899510b7dd16cf25d6/src/game/enemies.js</x:v>
      </x:c>
      <x:c r="N2378" t="str">
        <x:v>Oddworld::worldBoss::0::oddworld_molluck_the_glukkon</x:v>
      </x:c>
    </x:row>
    <x:row r="2379" ht="60" customHeight="1">
      <x:c r="A2379" t="str">
        <x:v>P2</x:v>
      </x:c>
      <x:c r="B2379" t="str">
        <x:v>Boss</x:v>
      </x:c>
      <x:c r="C2379" t="str">
        <x:v>Oddworld</x:v>
      </x:c>
      <x:c r="D2379" s="26" t="str">
        <x:v>Sekto</x:v>
      </x:c>
      <x:c r="E2379" t="str">
        <x:v>oddworld_sekto</x:v>
      </x:c>
      <x:c r="F2379" s="26" t="str">
        <x:v>Comparaison visuelle restante</x:v>
      </x:c>
      <x:c r="G2379" s="26" t="str">
        <x:v>Identité/contrat source présent dans les données ; aucune approbation artistique 1:1 indépendante dans cette passe. ACTION : Comparer silhouette, tête, tenue, équipement et poses aux références ; garder tant qu'aucun défaut concret n'est établi.</x:v>
      </x:c>
      <x:c r="H2379" t="str"/>
      <x:c r="I2379" t="str">
        <x:v>https://www.oddworld.com/oddworldgames/</x:v>
      </x:c>
      <x:c r="J2379" t="str">
        <x:v>/sprites/generated/bosses/oddworld/sekto.png</x:v>
      </x:c>
      <x:c r="K2379" t="str">
        <x:v>OUI</x:v>
      </x:c>
      <x:c r="L2379" t="str">
        <x:v>Non testé individuellement</x:v>
      </x:c>
      <x:c r="M2379" t="str">
        <x:v>https://github.com/darknigthmare/multiverse-breach/blob/5f44cf344d1a9fbb0dbd7c899510b7dd16cf25d6/src/game/enemies.js</x:v>
      </x:c>
      <x:c r="N2379" t="str">
        <x:v>Oddworld::boss::2::oddworld_sekto</x:v>
      </x:c>
    </x:row>
    <x:row r="2380" ht="60" customHeight="1">
      <x:c r="A2380" t="str">
        <x:v>P2</x:v>
      </x:c>
      <x:c r="B2380" t="str">
        <x:v>Ennemi</x:v>
      </x:c>
      <x:c r="C2380" t="str">
        <x:v>Oddworld</x:v>
      </x:c>
      <x:c r="D2380" s="26" t="str">
        <x:v>Slig</x:v>
      </x:c>
      <x:c r="E2380" t="str">
        <x:v>oddworld_slig</x:v>
      </x:c>
      <x:c r="F2380" s="26" t="str">
        <x:v>Comparaison visuelle restante</x:v>
      </x:c>
      <x:c r="G2380" s="26" t="str">
        <x:v>Identité/contrat source présent dans les données ; aucune approbation artistique 1:1 indépendante dans cette passe. ACTION : Comparer silhouette, tête, tenue, équipement et poses aux références ; garder tant qu'aucun défaut concret n'est établi.</x:v>
      </x:c>
      <x:c r="H2380" t="str"/>
      <x:c r="I2380" t="str">
        <x:v>https://www.oddworld.com/oddworldgames/</x:v>
      </x:c>
      <x:c r="J2380" t="str">
        <x:v>/sprites/generated/bosses/oddworld/slig.png</x:v>
      </x:c>
      <x:c r="K2380" t="str">
        <x:v>OUI</x:v>
      </x:c>
      <x:c r="L2380" t="str">
        <x:v>Non testé individuellement</x:v>
      </x:c>
      <x:c r="M2380" t="str">
        <x:v>https://github.com/darknigthmare/multiverse-breach/blob/5f44cf344d1a9fbb0dbd7c899510b7dd16cf25d6/src/game/enemies.js</x:v>
      </x:c>
      <x:c r="N2380" t="str">
        <x:v>Oddworld::enemy::0::oddworld_slig</x:v>
      </x:c>
    </x:row>
    <x:row r="2381" ht="60" customHeight="1">
      <x:c r="A2381" t="str">
        <x:v>P2</x:v>
      </x:c>
      <x:c r="B2381" t="str">
        <x:v>Ennemi</x:v>
      </x:c>
      <x:c r="C2381" t="str">
        <x:v>Oddworld</x:v>
      </x:c>
      <x:c r="D2381" s="26" t="str">
        <x:v>Slog</x:v>
      </x:c>
      <x:c r="E2381" t="str">
        <x:v>oddworld_slog</x:v>
      </x:c>
      <x:c r="F2381" s="26" t="str">
        <x:v>Comparaison visuelle restante</x:v>
      </x:c>
      <x:c r="G2381" s="26" t="str">
        <x:v>Identité/contrat source présent dans les données ; aucune approbation artistique 1:1 indépendante dans cette passe. ACTION : Comparer silhouette, tête, tenue, équipement et poses aux références ; garder tant qu'aucun défaut concret n'est établi.</x:v>
      </x:c>
      <x:c r="H2381" t="str"/>
      <x:c r="I2381" t="str">
        <x:v>https://www.oddworld.com/oddworldgames/</x:v>
      </x:c>
      <x:c r="J2381" t="str">
        <x:v>/sprites/generated/bosses/oddworld/slog.png</x:v>
      </x:c>
      <x:c r="K2381" t="str">
        <x:v>OUI</x:v>
      </x:c>
      <x:c r="L2381" t="str">
        <x:v>Non testé individuellement</x:v>
      </x:c>
      <x:c r="M2381" t="str">
        <x:v>https://github.com/darknigthmare/multiverse-breach/blob/5f44cf344d1a9fbb0dbd7c899510b7dd16cf25d6/src/game/enemies.js</x:v>
      </x:c>
      <x:c r="N2381" t="str">
        <x:v>Oddworld::enemy::1::oddworld_slog</x:v>
      </x:c>
    </x:row>
    <x:row r="2382" ht="60" customHeight="1">
      <x:c r="A2382" t="str">
        <x:v>P2</x:v>
      </x:c>
      <x:c r="B2382" t="str">
        <x:v>Boss</x:v>
      </x:c>
      <x:c r="C2382" t="str">
        <x:v>Oggy et les Cafards</x:v>
      </x:c>
      <x:c r="D2382" s="26" t="str">
        <x:v>Bob the Bulldog</x:v>
      </x:c>
      <x:c r="E2382" t="str">
        <x:v>oggy_cockroaches_bob_the_bulldog</x:v>
      </x:c>
      <x:c r="F2382" s="26" t="str">
        <x:v>Comparaison visuelle restante</x:v>
      </x:c>
      <x:c r="G2382" s="26" t="str">
        <x:v>Identité/contrat source présent dans les données ; aucune approbation artistique 1:1 indépendante dans cette passe. ACTION : Comparer silhouette, tête, tenue, équipement et poses aux références ; garder tant qu'aucun défaut concret n'est établi.</x:v>
      </x:c>
      <x:c r="H2382" t="str"/>
      <x:c r="I2382" t="str">
        <x:v>https://xilam.com/en/media/oggy-the-cockroaches/</x:v>
      </x:c>
      <x:c r="J2382" t="str">
        <x:v>/sprites/generated/bosses/oggy-et-les-cafards/bob-the-bulldog.png</x:v>
      </x:c>
      <x:c r="K2382" t="str">
        <x:v>OUI</x:v>
      </x:c>
      <x:c r="L2382" t="str">
        <x:v>Non testé individuellement</x:v>
      </x:c>
      <x:c r="M2382" t="str">
        <x:v>https://github.com/darknigthmare/multiverse-breach/blob/5f44cf344d1a9fbb0dbd7c899510b7dd16cf25d6/src/game/enemies.js</x:v>
      </x:c>
      <x:c r="N2382" t="str">
        <x:v>Oggy et les Cafards::boss::0::oggy_cockroaches_bob_the_bulldog</x:v>
      </x:c>
    </x:row>
    <x:row r="2383" ht="60" customHeight="1">
      <x:c r="A2383" t="str">
        <x:v>P2</x:v>
      </x:c>
      <x:c r="B2383" t="str">
        <x:v>Boss</x:v>
      </x:c>
      <x:c r="C2383" t="str">
        <x:v>Oggy et les Cafards</x:v>
      </x:c>
      <x:c r="D2383" s="26" t="str">
        <x:v>Cockroach Robot</x:v>
      </x:c>
      <x:c r="E2383" t="str">
        <x:v>oggy_cockroaches_cockroach_robot</x:v>
      </x:c>
      <x:c r="F2383" s="26" t="str">
        <x:v>Comparaison visuelle restante</x:v>
      </x:c>
      <x:c r="G2383" s="26" t="str">
        <x:v>Identité/contrat source présent dans les données ; aucune approbation artistique 1:1 indépendante dans cette passe. ACTION : Comparer silhouette, tête, tenue, équipement et poses aux références ; garder tant qu'aucun défaut concret n'est établi.</x:v>
      </x:c>
      <x:c r="H2383" t="str"/>
      <x:c r="I2383" t="str">
        <x:v>https://xilam.com/en/media/oggy-the-cockroaches/</x:v>
      </x:c>
      <x:c r="J2383" t="str">
        <x:v>/sprites/generated/bosses/oggy-et-les-cafards/cockroach-robot.png</x:v>
      </x:c>
      <x:c r="K2383" t="str">
        <x:v>OUI</x:v>
      </x:c>
      <x:c r="L2383" t="str">
        <x:v>Non testé individuellement</x:v>
      </x:c>
      <x:c r="M2383" t="str">
        <x:v>https://github.com/darknigthmare/multiverse-breach/blob/5f44cf344d1a9fbb0dbd7c899510b7dd16cf25d6/src/game/enemies.js</x:v>
      </x:c>
      <x:c r="N2383" t="str">
        <x:v>Oggy et les Cafards::boss::1::oggy_cockroaches_cockroach_robot</x:v>
      </x:c>
    </x:row>
    <x:row r="2384" ht="60" customHeight="1">
      <x:c r="A2384" t="str">
        <x:v>P2</x:v>
      </x:c>
      <x:c r="B2384" t="str">
        <x:v>Ennemi</x:v>
      </x:c>
      <x:c r="C2384" t="str">
        <x:v>Oggy et les Cafards</x:v>
      </x:c>
      <x:c r="D2384" s="26" t="str">
        <x:v>Dee Dee</x:v>
      </x:c>
      <x:c r="E2384" t="str">
        <x:v>oggy_cockroaches_dee_dee</x:v>
      </x:c>
      <x:c r="F2384" s="26" t="str">
        <x:v>Comparaison visuelle restante</x:v>
      </x:c>
      <x:c r="G2384" s="26" t="str">
        <x:v>Identité/contrat source présent dans les données ; aucune approbation artistique 1:1 indépendante dans cette passe. ACTION : Comparer silhouette, tête, tenue, équipement et poses aux références ; garder tant qu'aucun défaut concret n'est établi.</x:v>
      </x:c>
      <x:c r="H2384" t="str"/>
      <x:c r="I2384" t="str">
        <x:v>https://xilam.com/en/media/oggy-the-cockroaches/</x:v>
      </x:c>
      <x:c r="J2384" t="str">
        <x:v>/sprites/generated/bosses/oggy-et-les-cafards/dee-dee.png</x:v>
      </x:c>
      <x:c r="K2384" t="str">
        <x:v>OUI</x:v>
      </x:c>
      <x:c r="L2384" t="str">
        <x:v>Non testé individuellement</x:v>
      </x:c>
      <x:c r="M2384" t="str">
        <x:v>https://github.com/darknigthmare/multiverse-breach/blob/5f44cf344d1a9fbb0dbd7c899510b7dd16cf25d6/src/game/enemies.js</x:v>
      </x:c>
      <x:c r="N2384" t="str">
        <x:v>Oggy et les Cafards::enemy::2::oggy_cockroaches_dee_dee</x:v>
      </x:c>
    </x:row>
    <x:row r="2385" ht="60" customHeight="1">
      <x:c r="A2385" t="str">
        <x:v>P2</x:v>
      </x:c>
      <x:c r="B2385" t="str">
        <x:v>Ennemi</x:v>
      </x:c>
      <x:c r="C2385" t="str">
        <x:v>Oggy et les Cafards</x:v>
      </x:c>
      <x:c r="D2385" s="26" t="str">
        <x:v>Joey</x:v>
      </x:c>
      <x:c r="E2385" t="str">
        <x:v>oggy_cockroaches_joey</x:v>
      </x:c>
      <x:c r="F2385" s="26" t="str">
        <x:v>Comparaison visuelle restante</x:v>
      </x:c>
      <x:c r="G2385" s="26" t="str">
        <x:v>Identité/contrat source présent dans les données ; aucune approbation artistique 1:1 indépendante dans cette passe. ACTION : Comparer silhouette, tête, tenue, équipement et poses aux références ; garder tant qu'aucun défaut concret n'est établi.</x:v>
      </x:c>
      <x:c r="H2385" t="str"/>
      <x:c r="I2385" t="str">
        <x:v>https://xilam.com/en/media/oggy-the-cockroaches/</x:v>
      </x:c>
      <x:c r="J2385" t="str">
        <x:v>/sprites/generated/bosses/oggy-et-les-cafards/joey.png</x:v>
      </x:c>
      <x:c r="K2385" t="str">
        <x:v>OUI</x:v>
      </x:c>
      <x:c r="L2385" t="str">
        <x:v>Non testé individuellement</x:v>
      </x:c>
      <x:c r="M2385" t="str">
        <x:v>https://github.com/darknigthmare/multiverse-breach/blob/5f44cf344d1a9fbb0dbd7c899510b7dd16cf25d6/src/game/enemies.js</x:v>
      </x:c>
      <x:c r="N2385" t="str">
        <x:v>Oggy et les Cafards::enemy::0::oggy_cockroaches_joey</x:v>
      </x:c>
    </x:row>
    <x:row r="2386" ht="60" customHeight="1">
      <x:c r="A2386" t="str">
        <x:v>P2</x:v>
      </x:c>
      <x:c r="B2386" t="str">
        <x:v>Ennemi</x:v>
      </x:c>
      <x:c r="C2386" t="str">
        <x:v>Oggy et les Cafards</x:v>
      </x:c>
      <x:c r="D2386" s="26" t="str">
        <x:v>Marky</x:v>
      </x:c>
      <x:c r="E2386" t="str">
        <x:v>oggy_cockroaches_marky</x:v>
      </x:c>
      <x:c r="F2386" s="26" t="str">
        <x:v>Comparaison visuelle restante</x:v>
      </x:c>
      <x:c r="G2386" s="26" t="str">
        <x:v>Identité/contrat source présent dans les données ; aucune approbation artistique 1:1 indépendante dans cette passe. ACTION : Comparer silhouette, tête, tenue, équipement et poses aux références ; garder tant qu'aucun défaut concret n'est établi.</x:v>
      </x:c>
      <x:c r="H2386" t="str"/>
      <x:c r="I2386" t="str">
        <x:v>https://xilam.com/en/media/oggy-the-cockroaches/</x:v>
      </x:c>
      <x:c r="J2386" t="str">
        <x:v>/sprites/generated/bosses/oggy-et-les-cafards/marky.png</x:v>
      </x:c>
      <x:c r="K2386" t="str">
        <x:v>OUI</x:v>
      </x:c>
      <x:c r="L2386" t="str">
        <x:v>Non testé individuellement</x:v>
      </x:c>
      <x:c r="M2386" t="str">
        <x:v>https://github.com/darknigthmare/multiverse-breach/blob/5f44cf344d1a9fbb0dbd7c899510b7dd16cf25d6/src/game/enemies.js</x:v>
      </x:c>
      <x:c r="N2386" t="str">
        <x:v>Oggy et les Cafards::enemy::1::oggy_cockroaches_marky</x:v>
      </x:c>
    </x:row>
    <x:row r="2387" ht="60" customHeight="1">
      <x:c r="A2387" t="str">
        <x:v>P2</x:v>
      </x:c>
      <x:c r="B2387" t="str">
        <x:v>Boss</x:v>
      </x:c>
      <x:c r="C2387" t="str">
        <x:v>Oggy et les Cafards</x:v>
      </x:c>
      <x:c r="D2387" s="26" t="str">
        <x:v>Runaway Vacuum Cleaner</x:v>
      </x:c>
      <x:c r="E2387" t="str">
        <x:v>oggy_cockroaches_runaway_vacuum_cleaner</x:v>
      </x:c>
      <x:c r="F2387" s="26" t="str">
        <x:v>Comparaison visuelle restante</x:v>
      </x:c>
      <x:c r="G2387" s="26" t="str">
        <x:v>Identité/contrat source présent dans les données ; aucune approbation artistique 1:1 indépendante dans cette passe. ACTION : Comparer silhouette, tête, tenue, équipement et poses aux références ; garder tant qu'aucun défaut concret n'est établi.</x:v>
      </x:c>
      <x:c r="H2387" t="str"/>
      <x:c r="I2387" t="str">
        <x:v>https://xilam.com/en/media/oggy-the-cockroaches/</x:v>
      </x:c>
      <x:c r="J2387" t="str">
        <x:v>/sprites/generated/bosses/oggy-et-les-cafards/runaway-vacuum-cleaner.png</x:v>
      </x:c>
      <x:c r="K2387" t="str">
        <x:v>OUI</x:v>
      </x:c>
      <x:c r="L2387" t="str">
        <x:v>Non testé individuellement</x:v>
      </x:c>
      <x:c r="M2387" t="str">
        <x:v>https://github.com/darknigthmare/multiverse-breach/blob/5f44cf344d1a9fbb0dbd7c899510b7dd16cf25d6/src/game/enemies.js</x:v>
      </x:c>
      <x:c r="N2387" t="str">
        <x:v>Oggy et les Cafards::boss::2::oggy_cockroaches_runaway_vacuum_cleaner</x:v>
      </x:c>
    </x:row>
    <x:row r="2388" ht="60" customHeight="1">
      <x:c r="A2388" t="str">
        <x:v>P2</x:v>
      </x:c>
      <x:c r="B2388" t="str">
        <x:v>World boss</x:v>
      </x:c>
      <x:c r="C2388" t="str">
        <x:v>Oggy et les Cafards</x:v>
      </x:c>
      <x:c r="D2388" s="26" t="str">
        <x:v>Total House Chaos Machine</x:v>
      </x:c>
      <x:c r="E2388" t="str">
        <x:v>oggy_cockroaches_total_house_chaos_machine</x:v>
      </x:c>
      <x:c r="F2388" s="26" t="str">
        <x:v>Comparaison visuelle restante</x:v>
      </x:c>
      <x:c r="G2388" s="26" t="str">
        <x:v>Identité/contrat source présent dans les données ; aucune approbation artistique 1:1 indépendante dans cette passe. ACTION : Comparer silhouette, tête, tenue, équipement et poses aux références ; garder tant qu'aucun défaut concret n'est établi.</x:v>
      </x:c>
      <x:c r="H2388" t="str"/>
      <x:c r="I2388" t="str">
        <x:v>https://xilam.com/en/media/oggy-the-cockroaches/</x:v>
      </x:c>
      <x:c r="J2388" t="str">
        <x:v>/sprites/generated/bosses/oggy-et-les-cafards/total-house-chaos-machine.png</x:v>
      </x:c>
      <x:c r="K2388" t="str">
        <x:v>OUI</x:v>
      </x:c>
      <x:c r="L2388" t="str">
        <x:v>Non testé individuellement</x:v>
      </x:c>
      <x:c r="M2388" t="str">
        <x:v>https://github.com/darknigthmare/multiverse-breach/blob/5f44cf344d1a9fbb0dbd7c899510b7dd16cf25d6/src/game/enemies.js</x:v>
      </x:c>
      <x:c r="N2388" t="str">
        <x:v>Oggy et les Cafards::worldBoss::0::oggy_cockroaches_total_house_chaos_machine</x:v>
      </x:c>
    </x:row>
    <x:row r="2389" ht="60" customHeight="1">
      <x:c r="A2389" t="str">
        <x:v>P2</x:v>
      </x:c>
      <x:c r="B2389" t="str">
        <x:v>World boss</x:v>
      </x:c>
      <x:c r="C2389" t="str">
        <x:v>One Punch Man</x:v>
      </x:c>
      <x:c r="D2389" s="26" t="str">
        <x:v>Boros</x:v>
      </x:c>
      <x:c r="E2389" t="str">
        <x:v>Boros</x:v>
      </x:c>
      <x:c r="F2389" s="26" t="str">
        <x:v>Comparaison visuelle restante</x:v>
      </x:c>
      <x:c r="G2389" s="26" t="str">
        <x:v>Identité/contrat source présent dans les données ; aucune approbation artistique 1:1 indépendante dans cette passe. ACTION : Comparer silhouette, tête, tenue, équipement et poses aux références ; garder tant qu'aucun défaut concret n'est établi.</x:v>
      </x:c>
      <x:c r="H2389" t="str"/>
      <x:c r="I2389" t="str">
        <x:v>https://onepunchman.fandom.com/wiki/Boros</x:v>
      </x:c>
      <x:c r="J2389" t="str">
        <x:v>/sprites/generated/bosses/one-punch-man/boros.png</x:v>
      </x:c>
      <x:c r="K2389" t="str">
        <x:v>OUI</x:v>
      </x:c>
      <x:c r="L2389" t="str">
        <x:v>Non testé individuellement</x:v>
      </x:c>
      <x:c r="M2389" t="str">
        <x:v>https://github.com/darknigthmare/multiverse-breach/blob/5f44cf344d1a9fbb0dbd7c899510b7dd16cf25d6/src/game/enemies.js</x:v>
      </x:c>
      <x:c r="N2389" t="str">
        <x:v>One Punch Man::worldBoss::0::Boros</x:v>
      </x:c>
    </x:row>
    <x:row r="2390" ht="60" customHeight="1">
      <x:c r="A2390" t="str">
        <x:v>P2</x:v>
      </x:c>
      <x:c r="B2390" t="str">
        <x:v>World boss</x:v>
      </x:c>
      <x:c r="C2390" t="str">
        <x:v>Overgrowth</x:v>
      </x:c>
      <x:c r="D2390" s="26" t="str">
        <x:v>Amethyst</x:v>
      </x:c>
      <x:c r="E2390" t="str">
        <x:v>overgrowth_amethyst</x:v>
      </x:c>
      <x:c r="F2390" s="26" t="str">
        <x:v>Comparaison visuelle restante</x:v>
      </x:c>
      <x:c r="G2390" s="26" t="str">
        <x:v>Identité/contrat source présent dans les données ; aucune approbation artistique 1:1 indépendante dans cette passe. ACTION : Comparer silhouette, tête, tenue, équipement et poses aux références ; garder tant qu'aucun défaut concret n'est établi.</x:v>
      </x:c>
      <x:c r="H2390" t="str"/>
      <x:c r="I2390" t="str">
        <x:v>https://www.wolfire.com/games/</x:v>
      </x:c>
      <x:c r="J2390" t="str">
        <x:v>/sprites/generated/bosses/overgrowth/amethyst.png</x:v>
      </x:c>
      <x:c r="K2390" t="str">
        <x:v>OUI</x:v>
      </x:c>
      <x:c r="L2390" t="str">
        <x:v>Non testé individuellement</x:v>
      </x:c>
      <x:c r="M2390" t="str">
        <x:v>https://github.com/darknigthmare/multiverse-breach/blob/5f44cf344d1a9fbb0dbd7c899510b7dd16cf25d6/src/game/enemies.js</x:v>
      </x:c>
      <x:c r="N2390" t="str">
        <x:v>Overgrowth::worldBoss::0::overgrowth_amethyst</x:v>
      </x:c>
    </x:row>
    <x:row r="2391" ht="60" customHeight="1">
      <x:c r="A2391" t="str">
        <x:v>P2</x:v>
      </x:c>
      <x:c r="B2391" t="str">
        <x:v>Boss</x:v>
      </x:c>
      <x:c r="C2391" t="str">
        <x:v>Overgrowth</x:v>
      </x:c>
      <x:c r="D2391" s="26" t="str">
        <x:v>Ash</x:v>
      </x:c>
      <x:c r="E2391" t="str">
        <x:v>overgrowth_ash</x:v>
      </x:c>
      <x:c r="F2391" s="26" t="str">
        <x:v>Comparaison visuelle restante</x:v>
      </x:c>
      <x:c r="G2391" s="26" t="str">
        <x:v>Identité/contrat source présent dans les données ; aucune approbation artistique 1:1 indépendante dans cette passe. ACTION : Comparer silhouette, tête, tenue, équipement et poses aux références ; garder tant qu'aucun défaut concret n'est établi.</x:v>
      </x:c>
      <x:c r="H2391" t="str"/>
      <x:c r="I2391" t="str">
        <x:v>https://www.wolfire.com/games/</x:v>
      </x:c>
      <x:c r="J2391" t="str">
        <x:v>/sprites/generated/bosses/overgrowth/ash.png</x:v>
      </x:c>
      <x:c r="K2391" t="str">
        <x:v>OUI</x:v>
      </x:c>
      <x:c r="L2391" t="str">
        <x:v>Non testé individuellement</x:v>
      </x:c>
      <x:c r="M2391" t="str">
        <x:v>https://github.com/darknigthmare/multiverse-breach/blob/5f44cf344d1a9fbb0dbd7c899510b7dd16cf25d6/src/game/enemies.js</x:v>
      </x:c>
      <x:c r="N2391" t="str">
        <x:v>Overgrowth::boss::2::overgrowth_ash</x:v>
      </x:c>
    </x:row>
    <x:row r="2392" ht="60" customHeight="1">
      <x:c r="A2392" t="str">
        <x:v>P2</x:v>
      </x:c>
      <x:c r="B2392" t="str">
        <x:v>Ennemi</x:v>
      </x:c>
      <x:c r="C2392" t="str">
        <x:v>Overgrowth</x:v>
      </x:c>
      <x:c r="D2392" s="26" t="str">
        <x:v>Cat Guard</x:v>
      </x:c>
      <x:c r="E2392" t="str">
        <x:v>overgrowth_cat_guard</x:v>
      </x:c>
      <x:c r="F2392" s="26" t="str">
        <x:v>Comparaison visuelle restante</x:v>
      </x:c>
      <x:c r="G2392" s="26" t="str">
        <x:v>Identité/contrat source présent dans les données ; aucune approbation artistique 1:1 indépendante dans cette passe. ACTION : Comparer silhouette, tête, tenue, équipement et poses aux références ; garder tant qu'aucun défaut concret n'est établi.</x:v>
      </x:c>
      <x:c r="H2392" t="str"/>
      <x:c r="I2392" t="str">
        <x:v>https://www.wolfire.com/games/</x:v>
      </x:c>
      <x:c r="J2392" t="str">
        <x:v>/sprites/generated/bosses/overgrowth/cat-guard.png</x:v>
      </x:c>
      <x:c r="K2392" t="str">
        <x:v>OUI</x:v>
      </x:c>
      <x:c r="L2392" t="str">
        <x:v>Non testé individuellement</x:v>
      </x:c>
      <x:c r="M2392" t="str">
        <x:v>https://github.com/darknigthmare/multiverse-breach/blob/5f44cf344d1a9fbb0dbd7c899510b7dd16cf25d6/src/game/enemies.js</x:v>
      </x:c>
      <x:c r="N2392" t="str">
        <x:v>Overgrowth::enemy::2::overgrowth_cat_guard</x:v>
      </x:c>
    </x:row>
    <x:row r="2393" ht="60" customHeight="1">
      <x:c r="A2393" t="str">
        <x:v>P2</x:v>
      </x:c>
      <x:c r="B2393" t="str">
        <x:v>Ennemi</x:v>
      </x:c>
      <x:c r="C2393" t="str">
        <x:v>Overgrowth</x:v>
      </x:c>
      <x:c r="D2393" s="26" t="str">
        <x:v>Catcher</x:v>
      </x:c>
      <x:c r="E2393" t="str">
        <x:v>overgrowth_catcher</x:v>
      </x:c>
      <x:c r="F2393" s="26" t="str">
        <x:v>Comparaison visuelle restante</x:v>
      </x:c>
      <x:c r="G2393" s="26" t="str">
        <x:v>Identité/contrat source présent dans les données ; aucune approbation artistique 1:1 indépendante dans cette passe. ACTION : Comparer silhouette, tête, tenue, équipement et poses aux références ; garder tant qu'aucun défaut concret n'est établi.</x:v>
      </x:c>
      <x:c r="H2393" t="str"/>
      <x:c r="I2393" t="str">
        <x:v>https://www.wolfire.com/games/</x:v>
      </x:c>
      <x:c r="J2393" t="str">
        <x:v>/sprites/generated/bosses/overgrowth/catcher.png</x:v>
      </x:c>
      <x:c r="K2393" t="str">
        <x:v>OUI</x:v>
      </x:c>
      <x:c r="L2393" t="str">
        <x:v>Non testé individuellement</x:v>
      </x:c>
      <x:c r="M2393" t="str">
        <x:v>https://github.com/darknigthmare/multiverse-breach/blob/5f44cf344d1a9fbb0dbd7c899510b7dd16cf25d6/src/game/enemies.js</x:v>
      </x:c>
      <x:c r="N2393" t="str">
        <x:v>Overgrowth::enemy::0::overgrowth_catcher</x:v>
      </x:c>
    </x:row>
    <x:row r="2394" ht="60" customHeight="1">
      <x:c r="A2394" t="str">
        <x:v>P2</x:v>
      </x:c>
      <x:c r="B2394" t="str">
        <x:v>Boss</x:v>
      </x:c>
      <x:c r="C2394" t="str">
        <x:v>Overgrowth</x:v>
      </x:c>
      <x:c r="D2394" s="26" t="str">
        <x:v>King Hickory</x:v>
      </x:c>
      <x:c r="E2394" t="str">
        <x:v>overgrowth_king_hickory</x:v>
      </x:c>
      <x:c r="F2394" s="26" t="str">
        <x:v>Comparaison visuelle restante</x:v>
      </x:c>
      <x:c r="G2394" s="26" t="str">
        <x:v>Identité/contrat source présent dans les données ; aucune approbation artistique 1:1 indépendante dans cette passe. ACTION : Comparer silhouette, tête, tenue, équipement et poses aux références ; garder tant qu'aucun défaut concret n'est établi.</x:v>
      </x:c>
      <x:c r="H2394" t="str"/>
      <x:c r="I2394" t="str">
        <x:v>https://www.wolfire.com/games/</x:v>
      </x:c>
      <x:c r="J2394" t="str">
        <x:v>/sprites/generated/bosses/overgrowth/king-hickory.png</x:v>
      </x:c>
      <x:c r="K2394" t="str">
        <x:v>OUI</x:v>
      </x:c>
      <x:c r="L2394" t="str">
        <x:v>Non testé individuellement</x:v>
      </x:c>
      <x:c r="M2394" t="str">
        <x:v>https://github.com/darknigthmare/multiverse-breach/blob/5f44cf344d1a9fbb0dbd7c899510b7dd16cf25d6/src/game/enemies.js</x:v>
      </x:c>
      <x:c r="N2394" t="str">
        <x:v>Overgrowth::boss::1::overgrowth_king_hickory</x:v>
      </x:c>
    </x:row>
    <x:row r="2395" ht="60" customHeight="1">
      <x:c r="A2395" t="str">
        <x:v>P2</x:v>
      </x:c>
      <x:c r="B2395" t="str">
        <x:v>Ennemi</x:v>
      </x:c>
      <x:c r="C2395" t="str">
        <x:v>Overgrowth</x:v>
      </x:c>
      <x:c r="D2395" s="26" t="str">
        <x:v>Rat Slaver</x:v>
      </x:c>
      <x:c r="E2395" t="str">
        <x:v>overgrowth_rat_slaver</x:v>
      </x:c>
      <x:c r="F2395" s="26" t="str">
        <x:v>Comparaison visuelle restante</x:v>
      </x:c>
      <x:c r="G2395" s="26" t="str">
        <x:v>Identité/contrat source présent dans les données ; aucune approbation artistique 1:1 indépendante dans cette passe. ACTION : Comparer silhouette, tête, tenue, équipement et poses aux références ; garder tant qu'aucun défaut concret n'est établi.</x:v>
      </x:c>
      <x:c r="H2395" t="str"/>
      <x:c r="I2395" t="str">
        <x:v>https://www.wolfire.com/games/</x:v>
      </x:c>
      <x:c r="J2395" t="str">
        <x:v>/sprites/generated/bosses/overgrowth/rat-slaver.png</x:v>
      </x:c>
      <x:c r="K2395" t="str">
        <x:v>OUI</x:v>
      </x:c>
      <x:c r="L2395" t="str">
        <x:v>Non testé individuellement</x:v>
      </x:c>
      <x:c r="M2395" t="str">
        <x:v>https://github.com/darknigthmare/multiverse-breach/blob/5f44cf344d1a9fbb0dbd7c899510b7dd16cf25d6/src/game/enemies.js</x:v>
      </x:c>
      <x:c r="N2395" t="str">
        <x:v>Overgrowth::enemy::1::overgrowth_rat_slaver</x:v>
      </x:c>
    </x:row>
    <x:row r="2396" ht="60" customHeight="1">
      <x:c r="A2396" t="str">
        <x:v>P2</x:v>
      </x:c>
      <x:c r="B2396" t="str">
        <x:v>Boss</x:v>
      </x:c>
      <x:c r="C2396" t="str">
        <x:v>Overgrowth</x:v>
      </x:c>
      <x:c r="D2396" s="26" t="str">
        <x:v>Willow</x:v>
      </x:c>
      <x:c r="E2396" t="str">
        <x:v>overgrowth_willow</x:v>
      </x:c>
      <x:c r="F2396" s="26" t="str">
        <x:v>Comparaison visuelle restante</x:v>
      </x:c>
      <x:c r="G2396" s="26" t="str">
        <x:v>Identité/contrat source présent dans les données ; aucune approbation artistique 1:1 indépendante dans cette passe. ACTION : Comparer silhouette, tête, tenue, équipement et poses aux références ; garder tant qu'aucun défaut concret n'est établi.</x:v>
      </x:c>
      <x:c r="H2396" t="str"/>
      <x:c r="I2396" t="str">
        <x:v>https://www.wolfire.com/games/</x:v>
      </x:c>
      <x:c r="J2396" t="str">
        <x:v>/sprites/generated/bosses/overgrowth/willow.png</x:v>
      </x:c>
      <x:c r="K2396" t="str">
        <x:v>OUI</x:v>
      </x:c>
      <x:c r="L2396" t="str">
        <x:v>Non testé individuellement</x:v>
      </x:c>
      <x:c r="M2396" t="str">
        <x:v>https://github.com/darknigthmare/multiverse-breach/blob/5f44cf344d1a9fbb0dbd7c899510b7dd16cf25d6/src/game/enemies.js</x:v>
      </x:c>
      <x:c r="N2396" t="str">
        <x:v>Overgrowth::boss::0::overgrowth_willow</x:v>
      </x:c>
    </x:row>
    <x:row r="2397" ht="60" customHeight="1">
      <x:c r="A2397" t="str">
        <x:v>P2</x:v>
      </x:c>
      <x:c r="B2397" t="str">
        <x:v>Boss</x:v>
      </x:c>
      <x:c r="C2397" t="str">
        <x:v>PUBG</x:v>
      </x:c>
      <x:c r="D2397" s="26" t="str">
        <x:v>Airdrop Navigation</x:v>
      </x:c>
      <x:c r="E2397" t="str">
        <x:v>pubg_airdrop_navigation</x:v>
      </x:c>
      <x:c r="F2397" s="26" t="str">
        <x:v>Comparaison visuelle restante</x:v>
      </x:c>
      <x:c r="G2397" s="26" t="str">
        <x:v>Identité/contrat source présent dans les données ; aucune approbation artistique 1:1 indépendante dans cette passe. ACTION : Comparer silhouette, tête, tenue, équipement et poses aux références ; garder tant qu'aucun défaut concret n'est établi.</x:v>
      </x:c>
      <x:c r="H2397" t="str"/>
      <x:c r="I2397" t="str">
        <x:v>https://pubg.com/en</x:v>
      </x:c>
      <x:c r="J2397" t="str">
        <x:v>/sprites/generated/bosses/pubg/airdrop-navigation.png</x:v>
      </x:c>
      <x:c r="K2397" t="str">
        <x:v>OUI</x:v>
      </x:c>
      <x:c r="L2397" t="str">
        <x:v>Non testé individuellement</x:v>
      </x:c>
      <x:c r="M2397" t="str">
        <x:v>https://github.com/darknigthmare/multiverse-breach/blob/5f44cf344d1a9fbb0dbd7c899510b7dd16cf25d6/src/game/enemies.js</x:v>
      </x:c>
      <x:c r="N2397" t="str">
        <x:v>PUBG::boss::1::pubg_airdrop_navigation</x:v>
      </x:c>
    </x:row>
    <x:row r="2398" ht="60" customHeight="1">
      <x:c r="A2398" t="str">
        <x:v>P2</x:v>
      </x:c>
      <x:c r="B2398" t="str">
        <x:v>Boss</x:v>
      </x:c>
      <x:c r="C2398" t="str">
        <x:v>PUBG</x:v>
      </x:c>
      <x:c r="D2398" s="26" t="str">
        <x:v>Blue Zone Rotation</x:v>
      </x:c>
      <x:c r="E2398" t="str">
        <x:v>pubg_blue_zone_rotation</x:v>
      </x:c>
      <x:c r="F2398" s="26" t="str">
        <x:v>Comparaison visuelle restante</x:v>
      </x:c>
      <x:c r="G2398" s="26" t="str">
        <x:v>Identité/contrat source présent dans les données ; aucune approbation artistique 1:1 indépendante dans cette passe. ACTION : Comparer silhouette, tête, tenue, équipement et poses aux références ; garder tant qu'aucun défaut concret n'est établi.</x:v>
      </x:c>
      <x:c r="H2398" t="str"/>
      <x:c r="I2398" t="str">
        <x:v>https://pubg.com/en</x:v>
      </x:c>
      <x:c r="J2398" t="str">
        <x:v>/sprites/generated/bosses/pubg/blue-zone-rotation.png</x:v>
      </x:c>
      <x:c r="K2398" t="str">
        <x:v>OUI</x:v>
      </x:c>
      <x:c r="L2398" t="str">
        <x:v>Non testé individuellement</x:v>
      </x:c>
      <x:c r="M2398" t="str">
        <x:v>https://github.com/darknigthmare/multiverse-breach/blob/5f44cf344d1a9fbb0dbd7c899510b7dd16cf25d6/src/game/enemies.js</x:v>
      </x:c>
      <x:c r="N2398" t="str">
        <x:v>PUBG::boss::2::pubg_blue_zone_rotation</x:v>
      </x:c>
    </x:row>
    <x:row r="2399" ht="60" customHeight="1">
      <x:c r="A2399" t="str">
        <x:v>P2</x:v>
      </x:c>
      <x:c r="B2399" t="str">
        <x:v>World boss</x:v>
      </x:c>
      <x:c r="C2399" t="str">
        <x:v>PUBG</x:v>
      </x:c>
      <x:c r="D2399" s="26" t="str">
        <x:v>Final Circle</x:v>
      </x:c>
      <x:c r="E2399" t="str">
        <x:v>pubg_final_circle</x:v>
      </x:c>
      <x:c r="F2399" s="26" t="str">
        <x:v>Comparaison visuelle restante</x:v>
      </x:c>
      <x:c r="G2399" s="26" t="str">
        <x:v>Identité/contrat source présent dans les données ; aucune approbation artistique 1:1 indépendante dans cette passe. ACTION : Comparer silhouette, tête, tenue, équipement et poses aux références ; garder tant qu'aucun défaut concret n'est établi.</x:v>
      </x:c>
      <x:c r="H2399" t="str"/>
      <x:c r="I2399" t="str">
        <x:v>https://pubg.com/en</x:v>
      </x:c>
      <x:c r="J2399" t="str">
        <x:v>/sprites/generated/bosses/pubg/final-circle.png</x:v>
      </x:c>
      <x:c r="K2399" t="str">
        <x:v>OUI</x:v>
      </x:c>
      <x:c r="L2399" t="str">
        <x:v>Non testé individuellement</x:v>
      </x:c>
      <x:c r="M2399" t="str">
        <x:v>https://github.com/darknigthmare/multiverse-breach/blob/5f44cf344d1a9fbb0dbd7c899510b7dd16cf25d6/src/game/enemies.js</x:v>
      </x:c>
      <x:c r="N2399" t="str">
        <x:v>PUBG::worldBoss::0::pubg_final_circle</x:v>
      </x:c>
    </x:row>
    <x:row r="2400" ht="60" customHeight="1">
      <x:c r="A2400" t="str">
        <x:v>P2</x:v>
      </x:c>
      <x:c r="B2400" t="str">
        <x:v>Boss</x:v>
      </x:c>
      <x:c r="C2400" t="str">
        <x:v>PUBG</x:v>
      </x:c>
      <x:c r="D2400" s="26" t="str">
        <x:v>Red Zone Drill</x:v>
      </x:c>
      <x:c r="E2400" t="str">
        <x:v>pubg_red_zone_drill</x:v>
      </x:c>
      <x:c r="F2400" s="26" t="str">
        <x:v>Comparaison visuelle restante</x:v>
      </x:c>
      <x:c r="G2400" s="26" t="str">
        <x:v>Identité/contrat source présent dans les données ; aucune approbation artistique 1:1 indépendante dans cette passe. ACTION : Comparer silhouette, tête, tenue, équipement et poses aux références ; garder tant qu'aucun défaut concret n'est établi.</x:v>
      </x:c>
      <x:c r="H2400" t="str"/>
      <x:c r="I2400" t="str">
        <x:v>https://pubg.com/en</x:v>
      </x:c>
      <x:c r="J2400" t="str">
        <x:v>/sprites/generated/bosses/pubg/red-zone-drill.png</x:v>
      </x:c>
      <x:c r="K2400" t="str">
        <x:v>OUI</x:v>
      </x:c>
      <x:c r="L2400" t="str">
        <x:v>Non testé individuellement</x:v>
      </x:c>
      <x:c r="M2400" t="str">
        <x:v>https://github.com/darknigthmare/multiverse-breach/blob/5f44cf344d1a9fbb0dbd7c899510b7dd16cf25d6/src/game/enemies.js</x:v>
      </x:c>
      <x:c r="N2400" t="str">
        <x:v>PUBG::boss::0::pubg_red_zone_drill</x:v>
      </x:c>
    </x:row>
    <x:row r="2401" ht="60" customHeight="1">
      <x:c r="A2401" t="str">
        <x:v>P2</x:v>
      </x:c>
      <x:c r="B2401" t="str">
        <x:v>Ennemi</x:v>
      </x:c>
      <x:c r="C2401" t="str">
        <x:v>PUBG</x:v>
      </x:c>
      <x:c r="D2401" s="26" t="str">
        <x:v>Rival Survivor</x:v>
      </x:c>
      <x:c r="E2401" t="str">
        <x:v>pubg_rival_survivor</x:v>
      </x:c>
      <x:c r="F2401" s="26" t="str">
        <x:v>Comparaison visuelle restante</x:v>
      </x:c>
      <x:c r="G2401" s="26" t="str">
        <x:v>Identité/contrat source présent dans les données ; aucune approbation artistique 1:1 indépendante dans cette passe. ACTION : Comparer silhouette, tête, tenue, équipement et poses aux références ; garder tant qu'aucun défaut concret n'est établi.</x:v>
      </x:c>
      <x:c r="H2401" t="str"/>
      <x:c r="I2401" t="str">
        <x:v>https://pubg.com/en</x:v>
      </x:c>
      <x:c r="J2401" t="str">
        <x:v>/sprites/generated/bosses/pubg/rival-survivor.png</x:v>
      </x:c>
      <x:c r="K2401" t="str">
        <x:v>OUI</x:v>
      </x:c>
      <x:c r="L2401" t="str">
        <x:v>Non testé individuellement</x:v>
      </x:c>
      <x:c r="M2401" t="str">
        <x:v>https://github.com/darknigthmare/multiverse-breach/blob/5f44cf344d1a9fbb0dbd7c899510b7dd16cf25d6/src/game/enemies.js</x:v>
      </x:c>
      <x:c r="N2401" t="str">
        <x:v>PUBG::enemy::0::pubg_rival_survivor</x:v>
      </x:c>
    </x:row>
    <x:row r="2402" ht="60" customHeight="1">
      <x:c r="A2402" t="str">
        <x:v>P2</x:v>
      </x:c>
      <x:c r="B2402" t="str">
        <x:v>Ennemi</x:v>
      </x:c>
      <x:c r="C2402" t="str">
        <x:v>PUBG</x:v>
      </x:c>
      <x:c r="D2402" s="26" t="str">
        <x:v>Sniper Detection Marker</x:v>
      </x:c>
      <x:c r="E2402" t="str">
        <x:v>pubg_sniper_detection_marker</x:v>
      </x:c>
      <x:c r="F2402" s="26" t="str">
        <x:v>Comparaison visuelle restante</x:v>
      </x:c>
      <x:c r="G2402" s="26" t="str">
        <x:v>Identité/contrat source présent dans les données ; aucune approbation artistique 1:1 indépendante dans cette passe. ACTION : Comparer silhouette, tête, tenue, équipement et poses aux références ; garder tant qu'aucun défaut concret n'est établi.</x:v>
      </x:c>
      <x:c r="H2402" t="str"/>
      <x:c r="I2402" t="str">
        <x:v>https://pubg.com/en</x:v>
      </x:c>
      <x:c r="J2402" t="str">
        <x:v>/sprites/generated/bosses/pubg/sniper-detection-marker.png</x:v>
      </x:c>
      <x:c r="K2402" t="str">
        <x:v>OUI</x:v>
      </x:c>
      <x:c r="L2402" t="str">
        <x:v>Non testé individuellement</x:v>
      </x:c>
      <x:c r="M2402" t="str">
        <x:v>https://github.com/darknigthmare/multiverse-breach/blob/5f44cf344d1a9fbb0dbd7c899510b7dd16cf25d6/src/game/enemies.js</x:v>
      </x:c>
      <x:c r="N2402" t="str">
        <x:v>PUBG::enemy::1::pubg_sniper_detection_marker</x:v>
      </x:c>
    </x:row>
    <x:row r="2403" ht="60" customHeight="1">
      <x:c r="A2403" t="str">
        <x:v>P2</x:v>
      </x:c>
      <x:c r="B2403" t="str">
        <x:v>Ennemi</x:v>
      </x:c>
      <x:c r="C2403" t="str">
        <x:v>PUBG</x:v>
      </x:c>
      <x:c r="D2403" s="26" t="str">
        <x:v>Vehicle Trial Ghost</x:v>
      </x:c>
      <x:c r="E2403" t="str">
        <x:v>pubg_vehicle_trial_ghost</x:v>
      </x:c>
      <x:c r="F2403" s="26" t="str">
        <x:v>Comparaison visuelle restante</x:v>
      </x:c>
      <x:c r="G2403" s="26" t="str">
        <x:v>Identité/contrat source présent dans les données ; aucune approbation artistique 1:1 indépendante dans cette passe. ACTION : Comparer silhouette, tête, tenue, équipement et poses aux références ; garder tant qu'aucun défaut concret n'est établi.</x:v>
      </x:c>
      <x:c r="H2403" t="str"/>
      <x:c r="I2403" t="str">
        <x:v>https://pubg.com/en</x:v>
      </x:c>
      <x:c r="J2403" t="str">
        <x:v>/sprites/generated/bosses/pubg/vehicle-trial-ghost.png</x:v>
      </x:c>
      <x:c r="K2403" t="str">
        <x:v>OUI</x:v>
      </x:c>
      <x:c r="L2403" t="str">
        <x:v>Non testé individuellement</x:v>
      </x:c>
      <x:c r="M2403" t="str">
        <x:v>https://github.com/darknigthmare/multiverse-breach/blob/5f44cf344d1a9fbb0dbd7c899510b7dd16cf25d6/src/game/enemies.js</x:v>
      </x:c>
      <x:c r="N2403" t="str">
        <x:v>PUBG::enemy::2::pubg_vehicle_trial_ghost</x:v>
      </x:c>
    </x:row>
    <x:row r="2404" ht="60" customHeight="1">
      <x:c r="A2404" t="str">
        <x:v>P2</x:v>
      </x:c>
      <x:c r="B2404" t="str">
        <x:v>Boss</x:v>
      </x:c>
      <x:c r="C2404" t="str">
        <x:v>Palworld</x:v>
      </x:c>
      <x:c r="D2404" s="26" t="str">
        <x:v>Axel &amp; Orserk</x:v>
      </x:c>
      <x:c r="E2404" t="str">
        <x:v>palworld_axel_orserk</x:v>
      </x:c>
      <x:c r="F2404" s="26" t="str">
        <x:v>Comparaison visuelle restante</x:v>
      </x:c>
      <x:c r="G2404" s="26" t="str">
        <x:v>Identité/contrat source présent dans les données ; aucune approbation artistique 1:1 indépendante dans cette passe. ACTION : Comparer silhouette, tête, tenue, équipement et poses aux références ; garder tant qu'aucun défaut concret n'est établi.</x:v>
      </x:c>
      <x:c r="H2404" t="str"/>
      <x:c r="I2404" t="str">
        <x:v>https://www.palworldgame.com/</x:v>
      </x:c>
      <x:c r="J2404" t="str">
        <x:v>/sprites/generated/bosses/palworld/axel-orserk.png</x:v>
      </x:c>
      <x:c r="K2404" t="str">
        <x:v>OUI</x:v>
      </x:c>
      <x:c r="L2404" t="str">
        <x:v>Non testé individuellement</x:v>
      </x:c>
      <x:c r="M2404" t="str">
        <x:v>https://github.com/darknigthmare/multiverse-breach/blob/5f44cf344d1a9fbb0dbd7c899510b7dd16cf25d6/src/game/enemies.js</x:v>
      </x:c>
      <x:c r="N2404" t="str">
        <x:v>Palworld::boss::2::palworld_axel_orserk</x:v>
      </x:c>
    </x:row>
    <x:row r="2405" ht="60" customHeight="1">
      <x:c r="A2405" t="str">
        <x:v>P2</x:v>
      </x:c>
      <x:c r="B2405" t="str">
        <x:v>Ennemi</x:v>
      </x:c>
      <x:c r="C2405" t="str">
        <x:v>Palworld</x:v>
      </x:c>
      <x:c r="D2405" s="26" t="str">
        <x:v>Free Pal Devout</x:v>
      </x:c>
      <x:c r="E2405" t="str">
        <x:v>palworld_free_pal_devout</x:v>
      </x:c>
      <x:c r="F2405" s="26" t="str">
        <x:v>Comparaison visuelle restante</x:v>
      </x:c>
      <x:c r="G2405" s="26" t="str">
        <x:v>Identité/contrat source présent dans les données ; aucune approbation artistique 1:1 indépendante dans cette passe. ACTION : Comparer silhouette, tête, tenue, équipement et poses aux références ; garder tant qu'aucun défaut concret n'est établi.</x:v>
      </x:c>
      <x:c r="H2405" t="str"/>
      <x:c r="I2405" t="str">
        <x:v>https://www.palworldgame.com/</x:v>
      </x:c>
      <x:c r="J2405" t="str">
        <x:v>/sprites/generated/bosses/palworld/free-pal-devout.png</x:v>
      </x:c>
      <x:c r="K2405" t="str">
        <x:v>OUI</x:v>
      </x:c>
      <x:c r="L2405" t="str">
        <x:v>Non testé individuellement</x:v>
      </x:c>
      <x:c r="M2405" t="str">
        <x:v>https://github.com/darknigthmare/multiverse-breach/blob/5f44cf344d1a9fbb0dbd7c899510b7dd16cf25d6/src/game/enemies.js</x:v>
      </x:c>
      <x:c r="N2405" t="str">
        <x:v>Palworld::enemy::1::palworld_free_pal_devout</x:v>
      </x:c>
    </x:row>
    <x:row r="2406" ht="60" customHeight="1">
      <x:c r="A2406" t="str">
        <x:v>P2</x:v>
      </x:c>
      <x:c r="B2406" t="str">
        <x:v>Boss</x:v>
      </x:c>
      <x:c r="C2406" t="str">
        <x:v>Palworld</x:v>
      </x:c>
      <x:c r="D2406" s="26" t="str">
        <x:v>Lily &amp; Lyleen</x:v>
      </x:c>
      <x:c r="E2406" t="str">
        <x:v>palworld_lily_lyleen</x:v>
      </x:c>
      <x:c r="F2406" s="26" t="str">
        <x:v>Comparaison visuelle restante</x:v>
      </x:c>
      <x:c r="G2406" s="26" t="str">
        <x:v>Identité/contrat source présent dans les données ; aucune approbation artistique 1:1 indépendante dans cette passe. ACTION : Comparer silhouette, tête, tenue, équipement et poses aux références ; garder tant qu'aucun défaut concret n'est établi.</x:v>
      </x:c>
      <x:c r="H2406" t="str"/>
      <x:c r="I2406" t="str">
        <x:v>https://www.palworldgame.com/</x:v>
      </x:c>
      <x:c r="J2406" t="str">
        <x:v>/sprites/generated/bosses/palworld/lily-lyleen.png</x:v>
      </x:c>
      <x:c r="K2406" t="str">
        <x:v>OUI</x:v>
      </x:c>
      <x:c r="L2406" t="str">
        <x:v>Non testé individuellement</x:v>
      </x:c>
      <x:c r="M2406" t="str">
        <x:v>https://github.com/darknigthmare/multiverse-breach/blob/5f44cf344d1a9fbb0dbd7c899510b7dd16cf25d6/src/game/enemies.js</x:v>
      </x:c>
      <x:c r="N2406" t="str">
        <x:v>Palworld::boss::1::palworld_lily_lyleen</x:v>
      </x:c>
    </x:row>
    <x:row r="2407" ht="60" customHeight="1">
      <x:c r="A2407" t="str">
        <x:v>P2</x:v>
      </x:c>
      <x:c r="B2407" t="str">
        <x:v>Ennemi</x:v>
      </x:c>
      <x:c r="C2407" t="str">
        <x:v>Palworld</x:v>
      </x:c>
      <x:c r="D2407" s="26" t="str">
        <x:v>PIDF Guard</x:v>
      </x:c>
      <x:c r="E2407" t="str">
        <x:v>palworld_pidf_guard</x:v>
      </x:c>
      <x:c r="F2407" s="26" t="str">
        <x:v>Comparaison visuelle restante</x:v>
      </x:c>
      <x:c r="G2407" s="26" t="str">
        <x:v>Identité/contrat source présent dans les données ; aucune approbation artistique 1:1 indépendante dans cette passe. ACTION : Comparer silhouette, tête, tenue, équipement et poses aux références ; garder tant qu'aucun défaut concret n'est établi.</x:v>
      </x:c>
      <x:c r="H2407" t="str"/>
      <x:c r="I2407" t="str">
        <x:v>https://www.palworldgame.com/</x:v>
      </x:c>
      <x:c r="J2407" t="str">
        <x:v>/sprites/generated/bosses/palworld/pidf-guard.png</x:v>
      </x:c>
      <x:c r="K2407" t="str">
        <x:v>OUI</x:v>
      </x:c>
      <x:c r="L2407" t="str">
        <x:v>Non testé individuellement</x:v>
      </x:c>
      <x:c r="M2407" t="str">
        <x:v>https://github.com/darknigthmare/multiverse-breach/blob/5f44cf344d1a9fbb0dbd7c899510b7dd16cf25d6/src/game/enemies.js</x:v>
      </x:c>
      <x:c r="N2407" t="str">
        <x:v>Palworld::enemy::2::palworld_pidf_guard</x:v>
      </x:c>
    </x:row>
    <x:row r="2408" ht="60" customHeight="1">
      <x:c r="A2408" t="str">
        <x:v>P2</x:v>
      </x:c>
      <x:c r="B2408" t="str">
        <x:v>Ennemi</x:v>
      </x:c>
      <x:c r="C2408" t="str">
        <x:v>Palworld</x:v>
      </x:c>
      <x:c r="D2408" s="26" t="str">
        <x:v>Rayne Syndicate Thug</x:v>
      </x:c>
      <x:c r="E2408" t="str">
        <x:v>palworld_rayne_syndicate_thug</x:v>
      </x:c>
      <x:c r="F2408" s="26" t="str">
        <x:v>Comparaison visuelle restante</x:v>
      </x:c>
      <x:c r="G2408" s="26" t="str">
        <x:v>Identité/contrat source présent dans les données ; aucune approbation artistique 1:1 indépendante dans cette passe. ACTION : Comparer silhouette, tête, tenue, équipement et poses aux références ; garder tant qu'aucun défaut concret n'est établi.</x:v>
      </x:c>
      <x:c r="H2408" t="str"/>
      <x:c r="I2408" t="str">
        <x:v>https://www.palworldgame.com/</x:v>
      </x:c>
      <x:c r="J2408" t="str">
        <x:v>/sprites/generated/bosses/palworld/rayne-syndicate-thug.png</x:v>
      </x:c>
      <x:c r="K2408" t="str">
        <x:v>OUI</x:v>
      </x:c>
      <x:c r="L2408" t="str">
        <x:v>Non testé individuellement</x:v>
      </x:c>
      <x:c r="M2408" t="str">
        <x:v>https://github.com/darknigthmare/multiverse-breach/blob/5f44cf344d1a9fbb0dbd7c899510b7dd16cf25d6/src/game/enemies.js</x:v>
      </x:c>
      <x:c r="N2408" t="str">
        <x:v>Palworld::enemy::0::palworld_rayne_syndicate_thug</x:v>
      </x:c>
    </x:row>
    <x:row r="2409" ht="60" customHeight="1">
      <x:c r="A2409" t="str">
        <x:v>P2</x:v>
      </x:c>
      <x:c r="B2409" t="str">
        <x:v>World boss</x:v>
      </x:c>
      <x:c r="C2409" t="str">
        <x:v>Palworld</x:v>
      </x:c>
      <x:c r="D2409" s="26" t="str">
        <x:v>Victor &amp; Shadowbeak</x:v>
      </x:c>
      <x:c r="E2409" t="str">
        <x:v>palworld_victor_shadowbeak</x:v>
      </x:c>
      <x:c r="F2409" s="26" t="str">
        <x:v>Comparaison visuelle restante</x:v>
      </x:c>
      <x:c r="G2409" s="26" t="str">
        <x:v>Identité/contrat source présent dans les données ; aucune approbation artistique 1:1 indépendante dans cette passe. ACTION : Comparer silhouette, tête, tenue, équipement et poses aux références ; garder tant qu'aucun défaut concret n'est établi.</x:v>
      </x:c>
      <x:c r="H2409" t="str"/>
      <x:c r="I2409" t="str">
        <x:v>https://www.palworldgame.com/</x:v>
      </x:c>
      <x:c r="J2409" t="str">
        <x:v>/sprites/generated/bosses/palworld/victor-shadowbeak.png</x:v>
      </x:c>
      <x:c r="K2409" t="str">
        <x:v>OUI</x:v>
      </x:c>
      <x:c r="L2409" t="str">
        <x:v>Non testé individuellement</x:v>
      </x:c>
      <x:c r="M2409" t="str">
        <x:v>https://github.com/darknigthmare/multiverse-breach/blob/5f44cf344d1a9fbb0dbd7c899510b7dd16cf25d6/src/game/enemies.js</x:v>
      </x:c>
      <x:c r="N2409" t="str">
        <x:v>Palworld::worldBoss::0::palworld_victor_shadowbeak</x:v>
      </x:c>
    </x:row>
    <x:row r="2410" ht="60" customHeight="1">
      <x:c r="A2410" t="str">
        <x:v>P2</x:v>
      </x:c>
      <x:c r="B2410" t="str">
        <x:v>Boss</x:v>
      </x:c>
      <x:c r="C2410" t="str">
        <x:v>Palworld</x:v>
      </x:c>
      <x:c r="D2410" s="26" t="str">
        <x:v>Zoe &amp; Grizzbolt</x:v>
      </x:c>
      <x:c r="E2410" t="str">
        <x:v>palworld_zoe_grizzbolt</x:v>
      </x:c>
      <x:c r="F2410" s="26" t="str">
        <x:v>Comparaison visuelle restante</x:v>
      </x:c>
      <x:c r="G2410" s="26" t="str">
        <x:v>Identité/contrat source présent dans les données ; aucune approbation artistique 1:1 indépendante dans cette passe. ACTION : Comparer silhouette, tête, tenue, équipement et poses aux références ; garder tant qu'aucun défaut concret n'est établi.</x:v>
      </x:c>
      <x:c r="H2410" t="str"/>
      <x:c r="I2410" t="str">
        <x:v>https://www.palworldgame.com/</x:v>
      </x:c>
      <x:c r="J2410" t="str">
        <x:v>/sprites/generated/bosses/palworld/zoe-grizzbolt.png</x:v>
      </x:c>
      <x:c r="K2410" t="str">
        <x:v>OUI</x:v>
      </x:c>
      <x:c r="L2410" t="str">
        <x:v>Non testé individuellement</x:v>
      </x:c>
      <x:c r="M2410" t="str">
        <x:v>https://github.com/darknigthmare/multiverse-breach/blob/5f44cf344d1a9fbb0dbd7c899510b7dd16cf25d6/src/game/enemies.js</x:v>
      </x:c>
      <x:c r="N2410" t="str">
        <x:v>Palworld::boss::0::palworld_zoe_grizzbolt</x:v>
      </x:c>
    </x:row>
    <x:row r="2411" ht="60" customHeight="1">
      <x:c r="A2411" t="str">
        <x:v>P2</x:v>
      </x:c>
      <x:c r="B2411" t="str">
        <x:v>World boss</x:v>
      </x:c>
      <x:c r="C2411" t="str">
        <x:v>Parasyte</x:v>
      </x:c>
      <x:c r="D2411" s="26" t="str">
        <x:v>Gotou</x:v>
      </x:c>
      <x:c r="E2411" t="str">
        <x:v>Gotou</x:v>
      </x:c>
      <x:c r="F2411" s="26" t="str">
        <x:v>Comparaison visuelle restante</x:v>
      </x:c>
      <x:c r="G2411" s="26" t="str">
        <x:v>Identité/contrat source présent dans les données ; aucune approbation artistique 1:1 indépendante dans cette passe. ACTION : Comparer silhouette, tête, tenue, équipement et poses aux références ; garder tant qu'aucun défaut concret n'est établi.</x:v>
      </x:c>
      <x:c r="H2411" t="str"/>
      <x:c r="I2411" t="str">
        <x:v>https://parasyte.fandom.com/wiki/Gotou</x:v>
      </x:c>
      <x:c r="J2411" t="str">
        <x:v>/sprites/generated/bosses/parasyte/gotou.png</x:v>
      </x:c>
      <x:c r="K2411" t="str">
        <x:v>OUI</x:v>
      </x:c>
      <x:c r="L2411" t="str">
        <x:v>Non testé individuellement</x:v>
      </x:c>
      <x:c r="M2411" t="str">
        <x:v>https://github.com/darknigthmare/multiverse-breach/blob/5f44cf344d1a9fbb0dbd7c899510b7dd16cf25d6/src/game/enemies.js</x:v>
      </x:c>
      <x:c r="N2411" t="str">
        <x:v>Parasyte::worldBoss::0::Gotou</x:v>
      </x:c>
    </x:row>
    <x:row r="2412" ht="60" customHeight="1">
      <x:c r="A2412" t="str">
        <x:v>P2</x:v>
      </x:c>
      <x:c r="B2412" t="str">
        <x:v>World boss</x:v>
      </x:c>
      <x:c r="C2412" t="str">
        <x:v>Phantasmagoria</x:v>
      </x:c>
      <x:c r="D2412" s="26" t="str">
        <x:v>Carnovasch Demon Seal</x:v>
      </x:c>
      <x:c r="E2412" t="str">
        <x:v>phantasmagoria_carnovasch_demon_seal</x:v>
      </x:c>
      <x:c r="F2412" s="26" t="str">
        <x:v>Comparaison visuelle restante</x:v>
      </x:c>
      <x:c r="G2412" s="26" t="str">
        <x:v>Identité/contrat source présent dans les données ; aucune approbation artistique 1:1 indépendante dans cette passe. ACTION : Comparer silhouette, tête, tenue, équipement et poses aux références ; garder tant qu'aucun défaut concret n'est établi.</x:v>
      </x:c>
      <x:c r="H2412" t="str"/>
      <x:c r="I2412" t="str">
        <x:v>https://www.gog.com/en/game/phantasmagoria</x:v>
      </x:c>
      <x:c r="J2412" t="str">
        <x:v>/sprites/generated/bosses/phantasmagoria/carnovasch-demon-seal.png</x:v>
      </x:c>
      <x:c r="K2412" t="str">
        <x:v>OUI</x:v>
      </x:c>
      <x:c r="L2412" t="str">
        <x:v>Non testé individuellement</x:v>
      </x:c>
      <x:c r="M2412" t="str">
        <x:v>https://github.com/darknigthmare/multiverse-breach/blob/5f44cf344d1a9fbb0dbd7c899510b7dd16cf25d6/src/game/enemies.js</x:v>
      </x:c>
      <x:c r="N2412" t="str">
        <x:v>Phantasmagoria::worldBoss::0::phantasmagoria_carnovasch_demon_seal</x:v>
      </x:c>
    </x:row>
    <x:row r="2413" ht="60" customHeight="1">
      <x:c r="A2413" t="str">
        <x:v>P2</x:v>
      </x:c>
      <x:c r="B2413" t="str">
        <x:v>Ennemi</x:v>
      </x:c>
      <x:c r="C2413" t="str">
        <x:v>Phantasmagoria</x:v>
      </x:c>
      <x:c r="D2413" s="26" t="str">
        <x:v>Carnovasch Passage</x:v>
      </x:c>
      <x:c r="E2413" t="str">
        <x:v>phantasmagoria_carnovasch_passage</x:v>
      </x:c>
      <x:c r="F2413" s="26" t="str">
        <x:v>Comparaison visuelle restante</x:v>
      </x:c>
      <x:c r="G2413" s="26" t="str">
        <x:v>Identité/contrat source présent dans les données ; aucune approbation artistique 1:1 indépendante dans cette passe. ACTION : Comparer silhouette, tête, tenue, équipement et poses aux références ; garder tant qu'aucun défaut concret n'est établi.</x:v>
      </x:c>
      <x:c r="H2413" t="str"/>
      <x:c r="I2413" t="str">
        <x:v>https://www.gog.com/en/game/phantasmagoria</x:v>
      </x:c>
      <x:c r="J2413" t="str">
        <x:v>/sprites/generated/bosses/phantasmagoria/carnovasch-passage.png</x:v>
      </x:c>
      <x:c r="K2413" t="str">
        <x:v>OUI</x:v>
      </x:c>
      <x:c r="L2413" t="str">
        <x:v>Non testé individuellement</x:v>
      </x:c>
      <x:c r="M2413" t="str">
        <x:v>https://github.com/darknigthmare/multiverse-breach/blob/5f44cf344d1a9fbb0dbd7c899510b7dd16cf25d6/src/game/enemies.js</x:v>
      </x:c>
      <x:c r="N2413" t="str">
        <x:v>Phantasmagoria::enemy::2::phantasmagoria_carnovasch_passage</x:v>
      </x:c>
    </x:row>
    <x:row r="2414" ht="60" customHeight="1">
      <x:c r="A2414" t="str">
        <x:v>P2</x:v>
      </x:c>
      <x:c r="B2414" t="str">
        <x:v>Ennemi</x:v>
      </x:c>
      <x:c r="C2414" t="str">
        <x:v>Phantasmagoria</x:v>
      </x:c>
      <x:c r="D2414" s="26" t="str">
        <x:v>Conservatory Automaton</x:v>
      </x:c>
      <x:c r="E2414" t="str">
        <x:v>phantasmagoria_conservatory_automaton</x:v>
      </x:c>
      <x:c r="F2414" s="26" t="str">
        <x:v>Comparaison visuelle restante</x:v>
      </x:c>
      <x:c r="G2414" s="26" t="str">
        <x:v>Identité/contrat source présent dans les données ; aucune approbation artistique 1:1 indépendante dans cette passe. ACTION : Comparer silhouette, tête, tenue, équipement et poses aux références ; garder tant qu'aucun défaut concret n'est établi.</x:v>
      </x:c>
      <x:c r="H2414" t="str"/>
      <x:c r="I2414" t="str">
        <x:v>https://www.gog.com/en/game/phantasmagoria</x:v>
      </x:c>
      <x:c r="J2414" t="str">
        <x:v>/sprites/generated/bosses/phantasmagoria/conservatory-automaton.png</x:v>
      </x:c>
      <x:c r="K2414" t="str">
        <x:v>OUI</x:v>
      </x:c>
      <x:c r="L2414" t="str">
        <x:v>Non testé individuellement</x:v>
      </x:c>
      <x:c r="M2414" t="str">
        <x:v>https://github.com/darknigthmare/multiverse-breach/blob/5f44cf344d1a9fbb0dbd7c899510b7dd16cf25d6/src/game/enemies.js</x:v>
      </x:c>
      <x:c r="N2414" t="str">
        <x:v>Phantasmagoria::enemy::1::phantasmagoria_conservatory_automaton</x:v>
      </x:c>
    </x:row>
    <x:row r="2415" ht="60" customHeight="1">
      <x:c r="A2415" t="str">
        <x:v>P2</x:v>
      </x:c>
      <x:c r="B2415" t="str">
        <x:v>Ennemi</x:v>
      </x:c>
      <x:c r="C2415" t="str">
        <x:v>Phantasmagoria</x:v>
      </x:c>
      <x:c r="D2415" s="26" t="str">
        <x:v>Demon Shadow</x:v>
      </x:c>
      <x:c r="E2415" t="str">
        <x:v>phantasmagoria_demon_shadow</x:v>
      </x:c>
      <x:c r="F2415" s="26" t="str">
        <x:v>Comparaison visuelle restante</x:v>
      </x:c>
      <x:c r="G2415" s="26" t="str">
        <x:v>Identité/contrat source présent dans les données ; aucune approbation artistique 1:1 indépendante dans cette passe. ACTION : Comparer silhouette, tête, tenue, équipement et poses aux références ; garder tant qu'aucun défaut concret n'est établi.</x:v>
      </x:c>
      <x:c r="H2415" t="str"/>
      <x:c r="I2415" t="str">
        <x:v>https://www.gog.com/en/game/phantasmagoria</x:v>
      </x:c>
      <x:c r="J2415" t="str">
        <x:v>/sprites/generated/bosses/phantasmagoria/demon-shadow.png</x:v>
      </x:c>
      <x:c r="K2415" t="str">
        <x:v>OUI</x:v>
      </x:c>
      <x:c r="L2415" t="str">
        <x:v>Non testé individuellement</x:v>
      </x:c>
      <x:c r="M2415" t="str">
        <x:v>https://github.com/darknigthmare/multiverse-breach/blob/5f44cf344d1a9fbb0dbd7c899510b7dd16cf25d6/src/game/enemies.js</x:v>
      </x:c>
      <x:c r="N2415" t="str">
        <x:v>Phantasmagoria::enemy::0::phantasmagoria_demon_shadow</x:v>
      </x:c>
    </x:row>
    <x:row r="2416" ht="60" customHeight="1">
      <x:c r="A2416" t="str">
        <x:v>P2</x:v>
      </x:c>
      <x:c r="B2416" t="str">
        <x:v>Boss</x:v>
      </x:c>
      <x:c r="C2416" t="str">
        <x:v>Phantasmagoria</x:v>
      </x:c>
      <x:c r="D2416" s="26" t="str">
        <x:v>Hidden Chapel Trial</x:v>
      </x:c>
      <x:c r="E2416" t="str">
        <x:v>phantasmagoria_hidden_chapel_trial</x:v>
      </x:c>
      <x:c r="F2416" s="26" t="str">
        <x:v>Comparaison visuelle restante</x:v>
      </x:c>
      <x:c r="G2416" s="26" t="str">
        <x:v>Identité/contrat source présent dans les données ; aucune approbation artistique 1:1 indépendante dans cette passe. ACTION : Comparer silhouette, tête, tenue, équipement et poses aux références ; garder tant qu'aucun défaut concret n'est établi.</x:v>
      </x:c>
      <x:c r="H2416" t="str"/>
      <x:c r="I2416" t="str">
        <x:v>https://www.gog.com/en/game/phantasmagoria</x:v>
      </x:c>
      <x:c r="J2416" t="str">
        <x:v>/sprites/generated/bosses/phantasmagoria/hidden-chapel-trial.png</x:v>
      </x:c>
      <x:c r="K2416" t="str">
        <x:v>OUI</x:v>
      </x:c>
      <x:c r="L2416" t="str">
        <x:v>Non testé individuellement</x:v>
      </x:c>
      <x:c r="M2416" t="str">
        <x:v>https://github.com/darknigthmare/multiverse-breach/blob/5f44cf344d1a9fbb0dbd7c899510b7dd16cf25d6/src/game/enemies.js</x:v>
      </x:c>
      <x:c r="N2416" t="str">
        <x:v>Phantasmagoria::boss::2::phantasmagoria_hidden_chapel_trial</x:v>
      </x:c>
    </x:row>
    <x:row r="2417" ht="60" customHeight="1">
      <x:c r="A2417" t="str">
        <x:v>P2</x:v>
      </x:c>
      <x:c r="B2417" t="str">
        <x:v>Boss</x:v>
      </x:c>
      <x:c r="C2417" t="str">
        <x:v>Phantasmagoria</x:v>
      </x:c>
      <x:c r="D2417" s="26" t="str">
        <x:v>Mirror Chamber Trial</x:v>
      </x:c>
      <x:c r="E2417" t="str">
        <x:v>phantasmagoria_mirror_chamber_trial</x:v>
      </x:c>
      <x:c r="F2417" s="26" t="str">
        <x:v>Comparaison visuelle restante</x:v>
      </x:c>
      <x:c r="G2417" s="26" t="str">
        <x:v>Identité/contrat source présent dans les données ; aucune approbation artistique 1:1 indépendante dans cette passe. ACTION : Comparer silhouette, tête, tenue, équipement et poses aux références ; garder tant qu'aucun défaut concret n'est établi.</x:v>
      </x:c>
      <x:c r="H2417" t="str"/>
      <x:c r="I2417" t="str">
        <x:v>https://www.gog.com/en/game/phantasmagoria</x:v>
      </x:c>
      <x:c r="J2417" t="str">
        <x:v>/sprites/generated/bosses/phantasmagoria/mirror-chamber-trial.png</x:v>
      </x:c>
      <x:c r="K2417" t="str">
        <x:v>OUI</x:v>
      </x:c>
      <x:c r="L2417" t="str">
        <x:v>Non testé individuellement</x:v>
      </x:c>
      <x:c r="M2417" t="str">
        <x:v>https://github.com/darknigthmare/multiverse-breach/blob/5f44cf344d1a9fbb0dbd7c899510b7dd16cf25d6/src/game/enemies.js</x:v>
      </x:c>
      <x:c r="N2417" t="str">
        <x:v>Phantasmagoria::boss::0::phantasmagoria_mirror_chamber_trial</x:v>
      </x:c>
    </x:row>
    <x:row r="2418" ht="60" customHeight="1">
      <x:c r="A2418" t="str">
        <x:v>P2</x:v>
      </x:c>
      <x:c r="B2418" t="str">
        <x:v>Boss</x:v>
      </x:c>
      <x:c r="C2418" t="str">
        <x:v>Phantasmagoria</x:v>
      </x:c>
      <x:c r="D2418" s="26" t="str">
        <x:v>Theater Mechanism Trial</x:v>
      </x:c>
      <x:c r="E2418" t="str">
        <x:v>phantasmagoria_theater_mechanism_trial</x:v>
      </x:c>
      <x:c r="F2418" s="26" t="str">
        <x:v>Comparaison visuelle restante</x:v>
      </x:c>
      <x:c r="G2418" s="26" t="str">
        <x:v>Identité/contrat source présent dans les données ; aucune approbation artistique 1:1 indépendante dans cette passe. ACTION : Comparer silhouette, tête, tenue, équipement et poses aux références ; garder tant qu'aucun défaut concret n'est établi.</x:v>
      </x:c>
      <x:c r="H2418" t="str"/>
      <x:c r="I2418" t="str">
        <x:v>https://www.gog.com/en/game/phantasmagoria</x:v>
      </x:c>
      <x:c r="J2418" t="str">
        <x:v>/sprites/generated/bosses/phantasmagoria/theater-mechanism-trial.png</x:v>
      </x:c>
      <x:c r="K2418" t="str">
        <x:v>OUI</x:v>
      </x:c>
      <x:c r="L2418" t="str">
        <x:v>Non testé individuellement</x:v>
      </x:c>
      <x:c r="M2418" t="str">
        <x:v>https://github.com/darknigthmare/multiverse-breach/blob/5f44cf344d1a9fbb0dbd7c899510b7dd16cf25d6/src/game/enemies.js</x:v>
      </x:c>
      <x:c r="N2418" t="str">
        <x:v>Phantasmagoria::boss::1::phantasmagoria_theater_mechanism_trial</x:v>
      </x:c>
    </x:row>
    <x:row r="2419" ht="60" customHeight="1">
      <x:c r="A2419" t="str">
        <x:v>P2</x:v>
      </x:c>
      <x:c r="B2419" t="str">
        <x:v>Ennemi</x:v>
      </x:c>
      <x:c r="C2419" t="str">
        <x:v>Planete Hurlante</x:v>
      </x:c>
      <x:c r="D2419" s="26" t="str">
        <x:v>Autonomous Mobile Sword — Burrower</x:v>
      </x:c>
      <x:c r="E2419" t="str">
        <x:v>planete_hurlante_ams_burrower</x:v>
      </x:c>
      <x:c r="F2419" s="26" t="str">
        <x:v>Comparaison visuelle restante</x:v>
      </x:c>
      <x:c r="G2419" s="26" t="str">
        <x:v>Identité/contrat source présent dans les données ; aucune approbation artistique 1:1 indépendante dans cette passe. ACTION : Comparer silhouette, tête, tenue, équipement et poses aux références ; garder tant qu'aucun défaut concret n'est établi.</x:v>
      </x:c>
      <x:c r="H2419" t="str"/>
      <x:c r="I2419" t="str">
        <x:v>https://catalog.afi.com/Film/60564-SCREAMERS</x:v>
      </x:c>
      <x:c r="J2419" t="str">
        <x:v>/sprites/generated/bosses/planete-hurlante/autonomous-mobile-sword-burrower.png</x:v>
      </x:c>
      <x:c r="K2419" t="str">
        <x:v>OUI</x:v>
      </x:c>
      <x:c r="L2419" t="str">
        <x:v>Non testé individuellement</x:v>
      </x:c>
      <x:c r="M2419" t="str">
        <x:v>https://github.com/darknigthmare/multiverse-breach/blob/5f44cf344d1a9fbb0dbd7c899510b7dd16cf25d6/src/game/enemies.js</x:v>
      </x:c>
      <x:c r="N2419" t="str">
        <x:v>Planete Hurlante::enemy::0::planete_hurlante_ams_burrower</x:v>
      </x:c>
    </x:row>
    <x:row r="2420" ht="60" customHeight="1">
      <x:c r="A2420" t="str">
        <x:v>P2</x:v>
      </x:c>
      <x:c r="B2420" t="str">
        <x:v>Boss</x:v>
      </x:c>
      <x:c r="C2420" t="str">
        <x:v>Planete Hurlante</x:v>
      </x:c>
      <x:c r="D2420" s="26" t="str">
        <x:v>Horde of Davids — Type 3</x:v>
      </x:c>
      <x:c r="E2420" t="str">
        <x:v>planete_hurlante_david_horde</x:v>
      </x:c>
      <x:c r="F2420" s="26" t="str">
        <x:v>Comparaison visuelle restante</x:v>
      </x:c>
      <x:c r="G2420" s="26" t="str">
        <x:v>Identité/contrat source présent dans les données ; aucune approbation artistique 1:1 indépendante dans cette passe. ACTION : Comparer silhouette, tête, tenue, équipement et poses aux références ; garder tant qu'aucun défaut concret n'est établi.</x:v>
      </x:c>
      <x:c r="H2420" t="str"/>
      <x:c r="I2420" t="str">
        <x:v>https://catalog.afi.com/Film/60564-SCREAMERS</x:v>
      </x:c>
      <x:c r="J2420" t="str">
        <x:v>/sprites/generated/bosses/planete-hurlante/horde-of-davids-type-3.png</x:v>
      </x:c>
      <x:c r="K2420" t="str">
        <x:v>OUI</x:v>
      </x:c>
      <x:c r="L2420" t="str">
        <x:v>Non testé individuellement</x:v>
      </x:c>
      <x:c r="M2420" t="str">
        <x:v>https://github.com/darknigthmare/multiverse-breach/blob/5f44cf344d1a9fbb0dbd7c899510b7dd16cf25d6/src/game/enemies.js</x:v>
      </x:c>
      <x:c r="N2420" t="str">
        <x:v>Planete Hurlante::boss::1::planete_hurlante_david_horde</x:v>
      </x:c>
    </x:row>
    <x:row r="2421" ht="60" customHeight="1">
      <x:c r="A2421" t="str">
        <x:v>P2</x:v>
      </x:c>
      <x:c r="B2421" t="str">
        <x:v>Boss</x:v>
      </x:c>
      <x:c r="C2421" t="str">
        <x:v>Planete Hurlante</x:v>
      </x:c>
      <x:c r="D2421" s="26" t="str">
        <x:v>Private Becker — Type 2</x:v>
      </x:c>
      <x:c r="E2421" t="str">
        <x:v>planete_hurlante_becker_type_2</x:v>
      </x:c>
      <x:c r="F2421" s="26" t="str">
        <x:v>Comparaison visuelle restante</x:v>
      </x:c>
      <x:c r="G2421" s="26" t="str">
        <x:v>Identité/contrat source présent dans les données ; aucune approbation artistique 1:1 indépendante dans cette passe. ACTION : Comparer silhouette, tête, tenue, équipement et poses aux références ; garder tant qu'aucun défaut concret n'est établi.</x:v>
      </x:c>
      <x:c r="H2421" t="str"/>
      <x:c r="I2421" t="str">
        <x:v>https://catalog.afi.com/Film/60564-SCREAMERS</x:v>
      </x:c>
      <x:c r="J2421" t="str">
        <x:v>/sprites/generated/bosses/planete-hurlante/private-becker-type-2.png</x:v>
      </x:c>
      <x:c r="K2421" t="str">
        <x:v>OUI</x:v>
      </x:c>
      <x:c r="L2421" t="str">
        <x:v>Non testé individuellement</x:v>
      </x:c>
      <x:c r="M2421" t="str">
        <x:v>https://github.com/darknigthmare/multiverse-breach/blob/5f44cf344d1a9fbb0dbd7c899510b7dd16cf25d6/src/game/enemies.js</x:v>
      </x:c>
      <x:c r="N2421" t="str">
        <x:v>Planete Hurlante::boss::0::planete_hurlante_becker_type_2</x:v>
      </x:c>
    </x:row>
    <x:row r="2422" ht="60" customHeight="1">
      <x:c r="A2422" t="str">
        <x:v>P2</x:v>
      </x:c>
      <x:c r="B2422" t="str">
        <x:v>Boss</x:v>
      </x:c>
      <x:c r="C2422" t="str">
        <x:v>Planete Hurlante</x:v>
      </x:c>
      <x:c r="D2422" s="26" t="str">
        <x:v>Second Jessica Hanson Model</x:v>
      </x:c>
      <x:c r="E2422" t="str">
        <x:v>planete_hurlante_second_jessica</x:v>
      </x:c>
      <x:c r="F2422" s="26" t="str">
        <x:v>Comparaison visuelle restante</x:v>
      </x:c>
      <x:c r="G2422" s="26" t="str">
        <x:v>Identité/contrat source présent dans les données ; aucune approbation artistique 1:1 indépendante dans cette passe. ACTION : Comparer silhouette, tête, tenue, équipement et poses aux références ; garder tant qu'aucun défaut concret n'est établi.</x:v>
      </x:c>
      <x:c r="H2422" t="str"/>
      <x:c r="I2422" t="str">
        <x:v>https://catalog.afi.com/Film/60564-SCREAMERS</x:v>
      </x:c>
      <x:c r="J2422" t="str">
        <x:v>/sprites/generated/bosses/planete-hurlante/second-jessica-hanson-model.png</x:v>
      </x:c>
      <x:c r="K2422" t="str">
        <x:v>OUI</x:v>
      </x:c>
      <x:c r="L2422" t="str">
        <x:v>Non testé individuellement</x:v>
      </x:c>
      <x:c r="M2422" t="str">
        <x:v>https://github.com/darknigthmare/multiverse-breach/blob/5f44cf344d1a9fbb0dbd7c899510b7dd16cf25d6/src/game/enemies.js</x:v>
      </x:c>
      <x:c r="N2422" t="str">
        <x:v>Planete Hurlante::boss::2::planete_hurlante_second_jessica</x:v>
      </x:c>
    </x:row>
    <x:row r="2423" ht="60" customHeight="1">
      <x:c r="A2423" t="str">
        <x:v>P2</x:v>
      </x:c>
      <x:c r="B2423" t="str">
        <x:v>Ennemi</x:v>
      </x:c>
      <x:c r="C2423" t="str">
        <x:v>Planete Hurlante</x:v>
      </x:c>
      <x:c r="D2423" s="26" t="str">
        <x:v>Type 1 “Reptile” Screamer</x:v>
      </x:c>
      <x:c r="E2423" t="str">
        <x:v>planete_hurlante_type_1_reptile</x:v>
      </x:c>
      <x:c r="F2423" s="26" t="str">
        <x:v>Comparaison visuelle restante</x:v>
      </x:c>
      <x:c r="G2423" s="26" t="str">
        <x:v>Identité/contrat source présent dans les données ; aucune approbation artistique 1:1 indépendante dans cette passe. ACTION : Comparer silhouette, tête, tenue, équipement et poses aux références ; garder tant qu'aucun défaut concret n'est établi.</x:v>
      </x:c>
      <x:c r="H2423" t="str"/>
      <x:c r="I2423" t="str">
        <x:v>https://catalog.afi.com/Film/60564-SCREAMERS</x:v>
      </x:c>
      <x:c r="J2423" t="str">
        <x:v>/sprites/generated/bosses/planete-hurlante/type-1-reptile-screamer.png</x:v>
      </x:c>
      <x:c r="K2423" t="str">
        <x:v>OUI</x:v>
      </x:c>
      <x:c r="L2423" t="str">
        <x:v>Non testé individuellement</x:v>
      </x:c>
      <x:c r="M2423" t="str">
        <x:v>https://github.com/darknigthmare/multiverse-breach/blob/5f44cf344d1a9fbb0dbd7c899510b7dd16cf25d6/src/game/enemies.js</x:v>
      </x:c>
      <x:c r="N2423" t="str">
        <x:v>Planete Hurlante::enemy::1::planete_hurlante_type_1_reptile</x:v>
      </x:c>
    </x:row>
    <x:row r="2424" ht="60" customHeight="1">
      <x:c r="A2424" t="str">
        <x:v>P2</x:v>
      </x:c>
      <x:c r="B2424" t="str">
        <x:v>Ennemi</x:v>
      </x:c>
      <x:c r="C2424" t="str">
        <x:v>Planete Hurlante</x:v>
      </x:c>
      <x:c r="D2424" s="26" t="str">
        <x:v>Type 2 Wounded-Soldier Screamer</x:v>
      </x:c>
      <x:c r="E2424" t="str">
        <x:v>planete_hurlante_type_2_wounded_soldier</x:v>
      </x:c>
      <x:c r="F2424" s="26" t="str">
        <x:v>Comparaison visuelle restante</x:v>
      </x:c>
      <x:c r="G2424" s="26" t="str">
        <x:v>Identité/contrat source présent dans les données ; aucune approbation artistique 1:1 indépendante dans cette passe. ACTION : Comparer silhouette, tête, tenue, équipement et poses aux références ; garder tant qu'aucun défaut concret n'est établi.</x:v>
      </x:c>
      <x:c r="H2424" t="str"/>
      <x:c r="I2424" t="str">
        <x:v>https://catalog.afi.com/Film/60564-SCREAMERS</x:v>
      </x:c>
      <x:c r="J2424" t="str">
        <x:v>/sprites/generated/bosses/planete-hurlante/type-2-wounded-soldier-screamer.png</x:v>
      </x:c>
      <x:c r="K2424" t="str">
        <x:v>OUI</x:v>
      </x:c>
      <x:c r="L2424" t="str">
        <x:v>Non testé individuellement</x:v>
      </x:c>
      <x:c r="M2424" t="str">
        <x:v>https://github.com/darknigthmare/multiverse-breach/blob/5f44cf344d1a9fbb0dbd7c899510b7dd16cf25d6/src/game/enemies.js</x:v>
      </x:c>
      <x:c r="N2424" t="str">
        <x:v>Planete Hurlante::enemy::2::planete_hurlante_type_2_wounded_soldier</x:v>
      </x:c>
    </x:row>
    <x:row r="2425" ht="60" customHeight="1">
      <x:c r="A2425" t="str">
        <x:v>P2</x:v>
      </x:c>
      <x:c r="B2425" t="str">
        <x:v>Ennemi</x:v>
      </x:c>
      <x:c r="C2425" t="str">
        <x:v>Plants vs. Zombies</x:v>
      </x:c>
      <x:c r="D2425" s="26" t="str">
        <x:v>Basic Zombie</x:v>
      </x:c>
      <x:c r="E2425" t="str">
        <x:v>pvz_basic_zombie</x:v>
      </x:c>
      <x:c r="F2425" s="26" t="str">
        <x:v>Comparaison visuelle restante</x:v>
      </x:c>
      <x:c r="G2425" s="26" t="str">
        <x:v>Identité/contrat source présent dans les données ; aucune approbation artistique 1:1 indépendante dans cette passe. ACTION : Comparer silhouette, tête, tenue, équipement et poses aux références ; garder tant qu'aucun défaut concret n'est établi.</x:v>
      </x:c>
      <x:c r="H2425" t="str"/>
      <x:c r="I2425" t="str">
        <x:v>https://www.ea.com/games/plants-vs-zombies</x:v>
      </x:c>
      <x:c r="J2425" t="str">
        <x:v>/sprites/generated/bosses/plants-vs-zombies/basic-zombie.png</x:v>
      </x:c>
      <x:c r="K2425" t="str">
        <x:v>OUI</x:v>
      </x:c>
      <x:c r="L2425" t="str">
        <x:v>Non testé individuellement</x:v>
      </x:c>
      <x:c r="M2425" t="str">
        <x:v>https://github.com/darknigthmare/multiverse-breach/blob/5f44cf344d1a9fbb0dbd7c899510b7dd16cf25d6/src/game/enemies.js</x:v>
      </x:c>
      <x:c r="N2425" t="str">
        <x:v>Plants vs. Zombies::enemy::0::pvz_basic_zombie</x:v>
      </x:c>
    </x:row>
    <x:row r="2426" ht="60" customHeight="1">
      <x:c r="A2426" t="str">
        <x:v>P2</x:v>
      </x:c>
      <x:c r="B2426" t="str">
        <x:v>Ennemi</x:v>
      </x:c>
      <x:c r="C2426" t="str">
        <x:v>Plants vs. Zombies</x:v>
      </x:c>
      <x:c r="D2426" s="26" t="str">
        <x:v>Buckethead Zombie</x:v>
      </x:c>
      <x:c r="E2426" t="str">
        <x:v>pvz_buckethead</x:v>
      </x:c>
      <x:c r="F2426" s="26" t="str">
        <x:v>Comparaison visuelle restante</x:v>
      </x:c>
      <x:c r="G2426" s="26" t="str">
        <x:v>Identité/contrat source présent dans les données ; aucune approbation artistique 1:1 indépendante dans cette passe. ACTION : Comparer silhouette, tête, tenue, équipement et poses aux références ; garder tant qu'aucun défaut concret n'est établi.</x:v>
      </x:c>
      <x:c r="H2426" t="str"/>
      <x:c r="I2426" t="str">
        <x:v>https://www.ea.com/games/plants-vs-zombies</x:v>
      </x:c>
      <x:c r="J2426" t="str">
        <x:v>/sprites/generated/bosses/plants-vs-zombies/buckethead-zombie.png</x:v>
      </x:c>
      <x:c r="K2426" t="str">
        <x:v>OUI</x:v>
      </x:c>
      <x:c r="L2426" t="str">
        <x:v>Non testé individuellement</x:v>
      </x:c>
      <x:c r="M2426" t="str">
        <x:v>https://github.com/darknigthmare/multiverse-breach/blob/5f44cf344d1a9fbb0dbd7c899510b7dd16cf25d6/src/game/enemies.js</x:v>
      </x:c>
      <x:c r="N2426" t="str">
        <x:v>Plants vs. Zombies::enemy::2::pvz_buckethead</x:v>
      </x:c>
    </x:row>
    <x:row r="2427" ht="60" customHeight="1">
      <x:c r="A2427" t="str">
        <x:v>P2</x:v>
      </x:c>
      <x:c r="B2427" t="str">
        <x:v>Ennemi</x:v>
      </x:c>
      <x:c r="C2427" t="str">
        <x:v>Plants vs. Zombies</x:v>
      </x:c>
      <x:c r="D2427" s="26" t="str">
        <x:v>Conehead Zombie</x:v>
      </x:c>
      <x:c r="E2427" t="str">
        <x:v>pvz_conehead</x:v>
      </x:c>
      <x:c r="F2427" s="26" t="str">
        <x:v>Comparaison visuelle restante</x:v>
      </x:c>
      <x:c r="G2427" s="26" t="str">
        <x:v>Identité/contrat source présent dans les données ; aucune approbation artistique 1:1 indépendante dans cette passe. ACTION : Comparer silhouette, tête, tenue, équipement et poses aux références ; garder tant qu'aucun défaut concret n'est établi.</x:v>
      </x:c>
      <x:c r="H2427" t="str"/>
      <x:c r="I2427" t="str">
        <x:v>https://www.ea.com/games/plants-vs-zombies</x:v>
      </x:c>
      <x:c r="J2427" t="str">
        <x:v>/sprites/generated/bosses/plants-vs-zombies/conehead-zombie.png</x:v>
      </x:c>
      <x:c r="K2427" t="str">
        <x:v>OUI</x:v>
      </x:c>
      <x:c r="L2427" t="str">
        <x:v>Non testé individuellement</x:v>
      </x:c>
      <x:c r="M2427" t="str">
        <x:v>https://github.com/darknigthmare/multiverse-breach/blob/5f44cf344d1a9fbb0dbd7c899510b7dd16cf25d6/src/game/enemies.js</x:v>
      </x:c>
      <x:c r="N2427" t="str">
        <x:v>Plants vs. Zombies::enemy::1::pvz_conehead</x:v>
      </x:c>
    </x:row>
    <x:row r="2428" ht="60" customHeight="1">
      <x:c r="A2428" t="str">
        <x:v>P2</x:v>
      </x:c>
      <x:c r="B2428" t="str">
        <x:v>World boss</x:v>
      </x:c>
      <x:c r="C2428" t="str">
        <x:v>Plants vs. Zombies</x:v>
      </x:c>
      <x:c r="D2428" s="26" t="str">
        <x:v>Dr. Zomboss in Zombot</x:v>
      </x:c>
      <x:c r="E2428" t="str">
        <x:v>pvz_dr_zomboss</x:v>
      </x:c>
      <x:c r="F2428" s="26" t="str">
        <x:v>Comparaison visuelle restante</x:v>
      </x:c>
      <x:c r="G2428" s="26" t="str">
        <x:v>Identité/contrat source présent dans les données ; aucune approbation artistique 1:1 indépendante dans cette passe. ACTION : Comparer silhouette, tête, tenue, équipement et poses aux références ; garder tant qu'aucun défaut concret n'est établi.</x:v>
      </x:c>
      <x:c r="H2428" t="str"/>
      <x:c r="I2428" t="str">
        <x:v>https://www.ea.com/games/plants-vs-zombies</x:v>
      </x:c>
      <x:c r="J2428" t="str">
        <x:v>/sprites/generated/bosses/plants-vs-zombies/dr-zomboss-in-zombot.png</x:v>
      </x:c>
      <x:c r="K2428" t="str">
        <x:v>OUI</x:v>
      </x:c>
      <x:c r="L2428" t="str">
        <x:v>Non testé individuellement</x:v>
      </x:c>
      <x:c r="M2428" t="str">
        <x:v>https://github.com/darknigthmare/multiverse-breach/blob/5f44cf344d1a9fbb0dbd7c899510b7dd16cf25d6/src/game/enemies.js</x:v>
      </x:c>
      <x:c r="N2428" t="str">
        <x:v>Plants vs. Zombies::worldBoss::0::pvz_dr_zomboss</x:v>
      </x:c>
    </x:row>
    <x:row r="2429" ht="60" customHeight="1">
      <x:c r="A2429" t="str">
        <x:v>P2</x:v>
      </x:c>
      <x:c r="B2429" t="str">
        <x:v>Boss</x:v>
      </x:c>
      <x:c r="C2429" t="str">
        <x:v>Plants vs. Zombies</x:v>
      </x:c>
      <x:c r="D2429" s="26" t="str">
        <x:v>Gargantuar</x:v>
      </x:c>
      <x:c r="E2429" t="str">
        <x:v>pvz_gargantuar</x:v>
      </x:c>
      <x:c r="F2429" s="26" t="str">
        <x:v>Comparaison visuelle restante</x:v>
      </x:c>
      <x:c r="G2429" s="26" t="str">
        <x:v>Identité/contrat source présent dans les données ; aucune approbation artistique 1:1 indépendante dans cette passe. ACTION : Comparer silhouette, tête, tenue, équipement et poses aux références ; garder tant qu'aucun défaut concret n'est établi.</x:v>
      </x:c>
      <x:c r="H2429" t="str"/>
      <x:c r="I2429" t="str">
        <x:v>https://www.ea.com/games/plants-vs-zombies</x:v>
      </x:c>
      <x:c r="J2429" t="str">
        <x:v>/sprites/generated/bosses/plants-vs-zombies/gargantuar.png</x:v>
      </x:c>
      <x:c r="K2429" t="str">
        <x:v>OUI</x:v>
      </x:c>
      <x:c r="L2429" t="str">
        <x:v>Non testé individuellement</x:v>
      </x:c>
      <x:c r="M2429" t="str">
        <x:v>https://github.com/darknigthmare/multiverse-breach/blob/5f44cf344d1a9fbb0dbd7c899510b7dd16cf25d6/src/game/enemies.js</x:v>
      </x:c>
      <x:c r="N2429" t="str">
        <x:v>Plants vs. Zombies::boss::1::pvz_gargantuar</x:v>
      </x:c>
    </x:row>
    <x:row r="2430" ht="60" customHeight="1">
      <x:c r="A2430" t="str">
        <x:v>P2</x:v>
      </x:c>
      <x:c r="B2430" t="str">
        <x:v>Boss</x:v>
      </x:c>
      <x:c r="C2430" t="str">
        <x:v>Plants vs. Zombies</x:v>
      </x:c>
      <x:c r="D2430" s="26" t="str">
        <x:v>Giga-Gargantuar</x:v>
      </x:c>
      <x:c r="E2430" t="str">
        <x:v>pvz_giga_gargantuar</x:v>
      </x:c>
      <x:c r="F2430" s="26" t="str">
        <x:v>Comparaison visuelle restante</x:v>
      </x:c>
      <x:c r="G2430" s="26" t="str">
        <x:v>Identité/contrat source présent dans les données ; aucune approbation artistique 1:1 indépendante dans cette passe. ACTION : Comparer silhouette, tête, tenue, équipement et poses aux références ; garder tant qu'aucun défaut concret n'est établi.</x:v>
      </x:c>
      <x:c r="H2430" t="str"/>
      <x:c r="I2430" t="str">
        <x:v>https://www.ea.com/games/plants-vs-zombies</x:v>
      </x:c>
      <x:c r="J2430" t="str">
        <x:v>/sprites/generated/bosses/plants-vs-zombies/giga-gargantuar.png</x:v>
      </x:c>
      <x:c r="K2430" t="str">
        <x:v>OUI</x:v>
      </x:c>
      <x:c r="L2430" t="str">
        <x:v>Non testé individuellement</x:v>
      </x:c>
      <x:c r="M2430" t="str">
        <x:v>https://github.com/darknigthmare/multiverse-breach/blob/5f44cf344d1a9fbb0dbd7c899510b7dd16cf25d6/src/game/enemies.js</x:v>
      </x:c>
      <x:c r="N2430" t="str">
        <x:v>Plants vs. Zombies::boss::2::pvz_giga_gargantuar</x:v>
      </x:c>
    </x:row>
    <x:row r="2431" ht="60" customHeight="1">
      <x:c r="A2431" t="str">
        <x:v>P2</x:v>
      </x:c>
      <x:c r="B2431" t="str">
        <x:v>Boss</x:v>
      </x:c>
      <x:c r="C2431" t="str">
        <x:v>Plants vs. Zombies</x:v>
      </x:c>
      <x:c r="D2431" s="26" t="str">
        <x:v>Zomboni</x:v>
      </x:c>
      <x:c r="E2431" t="str">
        <x:v>pvz_zomboni</x:v>
      </x:c>
      <x:c r="F2431" s="26" t="str">
        <x:v>Comparaison visuelle restante</x:v>
      </x:c>
      <x:c r="G2431" s="26" t="str">
        <x:v>Identité/contrat source présent dans les données ; aucune approbation artistique 1:1 indépendante dans cette passe. ACTION : Comparer silhouette, tête, tenue, équipement et poses aux références ; garder tant qu'aucun défaut concret n'est établi.</x:v>
      </x:c>
      <x:c r="H2431" t="str"/>
      <x:c r="I2431" t="str">
        <x:v>https://www.ea.com/games/plants-vs-zombies</x:v>
      </x:c>
      <x:c r="J2431" t="str">
        <x:v>/sprites/generated/bosses/plants-vs-zombies/zomboni.png</x:v>
      </x:c>
      <x:c r="K2431" t="str">
        <x:v>OUI</x:v>
      </x:c>
      <x:c r="L2431" t="str">
        <x:v>Non testé individuellement</x:v>
      </x:c>
      <x:c r="M2431" t="str">
        <x:v>https://github.com/darknigthmare/multiverse-breach/blob/5f44cf344d1a9fbb0dbd7c899510b7dd16cf25d6/src/game/enemies.js</x:v>
      </x:c>
      <x:c r="N2431" t="str">
        <x:v>Plants vs. Zombies::boss::0::pvz_zomboni</x:v>
      </x:c>
    </x:row>
    <x:row r="2432" ht="60" customHeight="1">
      <x:c r="A2432" t="str">
        <x:v>P2</x:v>
      </x:c>
      <x:c r="B2432" t="str">
        <x:v>Ennemi</x:v>
      </x:c>
      <x:c r="C2432" t="str">
        <x:v>Poppy Playtime</x:v>
      </x:c>
      <x:c r="D2432" s="26" t="str">
        <x:v>Bunzo Bunny</x:v>
      </x:c>
      <x:c r="E2432" t="str">
        <x:v>bunzo_bunny</x:v>
      </x:c>
      <x:c r="F2432" s="26" t="str">
        <x:v>Comparaison visuelle restante</x:v>
      </x:c>
      <x:c r="G2432" s="26" t="str">
        <x:v>Identité/contrat source présent dans les données ; aucune approbation artistique 1:1 indépendante dans cette passe. ACTION : Comparer silhouette, tête, tenue, équipement et poses aux références ; garder tant qu'aucun défaut concret n'est établi.</x:v>
      </x:c>
      <x:c r="H2432" t="str"/>
      <x:c r="I2432" t="str">
        <x:v>https://poppyplaytime.com/pages/characters</x:v>
      </x:c>
      <x:c r="J2432" t="str">
        <x:v>/sprites/generated/bosses/poppy-playtime/bunzo-bunny.png</x:v>
      </x:c>
      <x:c r="K2432" t="str">
        <x:v>OUI</x:v>
      </x:c>
      <x:c r="L2432" t="str">
        <x:v>Non testé individuellement</x:v>
      </x:c>
      <x:c r="M2432" t="str">
        <x:v>https://github.com/darknigthmare/multiverse-breach/blob/5f44cf344d1a9fbb0dbd7c899510b7dd16cf25d6/src/game/enemies.js</x:v>
      </x:c>
      <x:c r="N2432" t="str">
        <x:v>Poppy Playtime::enemy::1::bunzo_bunny</x:v>
      </x:c>
    </x:row>
    <x:row r="2433" ht="60" customHeight="1">
      <x:c r="A2433" t="str">
        <x:v>P2</x:v>
      </x:c>
      <x:c r="B2433" t="str">
        <x:v>Boss</x:v>
      </x:c>
      <x:c r="C2433" t="str">
        <x:v>Poppy Playtime</x:v>
      </x:c>
      <x:c r="D2433" s="26" t="str">
        <x:v>CatNap</x:v>
      </x:c>
      <x:c r="E2433" t="str">
        <x:v>catnap</x:v>
      </x:c>
      <x:c r="F2433" s="26" t="str">
        <x:v>Comparaison visuelle restante</x:v>
      </x:c>
      <x:c r="G2433" s="26" t="str">
        <x:v>Identité/contrat source présent dans les données ; aucune approbation artistique 1:1 indépendante dans cette passe. ACTION : Comparer silhouette, tête, tenue, équipement et poses aux références ; garder tant qu'aucun défaut concret n'est établi.</x:v>
      </x:c>
      <x:c r="H2433" t="str"/>
      <x:c r="I2433" t="str">
        <x:v>https://poppyplaytime.com/pages/characters</x:v>
      </x:c>
      <x:c r="J2433" t="str">
        <x:v>/sprites/generated/bosses/poppy-playtime/catnap.png</x:v>
      </x:c>
      <x:c r="K2433" t="str">
        <x:v>OUI</x:v>
      </x:c>
      <x:c r="L2433" t="str">
        <x:v>Non testé individuellement</x:v>
      </x:c>
      <x:c r="M2433" t="str">
        <x:v>https://github.com/darknigthmare/multiverse-breach/blob/5f44cf344d1a9fbb0dbd7c899510b7dd16cf25d6/src/game/enemies.js</x:v>
      </x:c>
      <x:c r="N2433" t="str">
        <x:v>Poppy Playtime::boss::2::catnap</x:v>
      </x:c>
    </x:row>
    <x:row r="2434" ht="60" customHeight="1">
      <x:c r="A2434" t="str">
        <x:v>P2</x:v>
      </x:c>
      <x:c r="B2434" t="str">
        <x:v>Boss</x:v>
      </x:c>
      <x:c r="C2434" t="str">
        <x:v>Poppy Playtime</x:v>
      </x:c>
      <x:c r="D2434" s="26" t="str">
        <x:v>Huggy Wuggy</x:v>
      </x:c>
      <x:c r="E2434" t="str">
        <x:v>huggy_wuggy</x:v>
      </x:c>
      <x:c r="F2434" s="26" t="str">
        <x:v>Comparaison visuelle restante</x:v>
      </x:c>
      <x:c r="G2434" s="26" t="str">
        <x:v>Identité/contrat source présent dans les données ; aucune approbation artistique 1:1 indépendante dans cette passe. ACTION : Comparer silhouette, tête, tenue, équipement et poses aux références ; garder tant qu'aucun défaut concret n'est établi.</x:v>
      </x:c>
      <x:c r="H2434" t="str"/>
      <x:c r="I2434" t="str">
        <x:v>https://poppyplaytime.com/pages/characters</x:v>
      </x:c>
      <x:c r="J2434" t="str">
        <x:v>/sprites/generated/bosses/poppy-playtime/huggy-wuggy.png</x:v>
      </x:c>
      <x:c r="K2434" t="str">
        <x:v>OUI</x:v>
      </x:c>
      <x:c r="L2434" t="str">
        <x:v>Non testé individuellement</x:v>
      </x:c>
      <x:c r="M2434" t="str">
        <x:v>https://github.com/darknigthmare/multiverse-breach/blob/5f44cf344d1a9fbb0dbd7c899510b7dd16cf25d6/src/game/enemies.js</x:v>
      </x:c>
      <x:c r="N2434" t="str">
        <x:v>Poppy Playtime::boss::0::huggy_wuggy</x:v>
      </x:c>
    </x:row>
    <x:row r="2435" ht="60" customHeight="1">
      <x:c r="A2435" t="str">
        <x:v>P2</x:v>
      </x:c>
      <x:c r="B2435" t="str">
        <x:v>Ennemi</x:v>
      </x:c>
      <x:c r="C2435" t="str">
        <x:v>Poppy Playtime</x:v>
      </x:c>
      <x:c r="D2435" s="26" t="str">
        <x:v>Mini Huggies</x:v>
      </x:c>
      <x:c r="E2435" t="str">
        <x:v>mini_huggies</x:v>
      </x:c>
      <x:c r="F2435" s="26" t="str">
        <x:v>Comparaison visuelle restante</x:v>
      </x:c>
      <x:c r="G2435" s="26" t="str">
        <x:v>Identité/contrat source présent dans les données ; aucune approbation artistique 1:1 indépendante dans cette passe. ACTION : Comparer silhouette, tête, tenue, équipement et poses aux références ; garder tant qu'aucun défaut concret n'est établi.</x:v>
      </x:c>
      <x:c r="H2435" t="str"/>
      <x:c r="I2435" t="str">
        <x:v>https://poppyplaytime.com/pages/characters</x:v>
      </x:c>
      <x:c r="J2435" t="str">
        <x:v>/sprites/generated/bosses/poppy-playtime/mini-huggies.png</x:v>
      </x:c>
      <x:c r="K2435" t="str">
        <x:v>OUI</x:v>
      </x:c>
      <x:c r="L2435" t="str">
        <x:v>Non testé individuellement</x:v>
      </x:c>
      <x:c r="M2435" t="str">
        <x:v>https://github.com/darknigthmare/multiverse-breach/blob/5f44cf344d1a9fbb0dbd7c899510b7dd16cf25d6/src/game/enemies.js</x:v>
      </x:c>
      <x:c r="N2435" t="str">
        <x:v>Poppy Playtime::enemy::0::mini_huggies</x:v>
      </x:c>
    </x:row>
    <x:row r="2436" ht="60" customHeight="1">
      <x:c r="A2436" t="str">
        <x:v>P2</x:v>
      </x:c>
      <x:c r="B2436" t="str">
        <x:v>Ennemi</x:v>
      </x:c>
      <x:c r="C2436" t="str">
        <x:v>Poppy Playtime</x:v>
      </x:c>
      <x:c r="D2436" s="26" t="str">
        <x:v>Mini Smiling Critters</x:v>
      </x:c>
      <x:c r="E2436" t="str">
        <x:v>smiling_critters</x:v>
      </x:c>
      <x:c r="F2436" s="26" t="str">
        <x:v>Comparaison visuelle restante</x:v>
      </x:c>
      <x:c r="G2436" s="26" t="str">
        <x:v>Identité/contrat source présent dans les données ; aucune approbation artistique 1:1 indépendante dans cette passe. ACTION : Comparer silhouette, tête, tenue, équipement et poses aux références ; garder tant qu'aucun défaut concret n'est établi.</x:v>
      </x:c>
      <x:c r="H2436" t="str"/>
      <x:c r="I2436" t="str">
        <x:v>https://poppyplaytime.com/pages/characters</x:v>
      </x:c>
      <x:c r="J2436" t="str">
        <x:v>/sprites/generated/bosses/poppy-playtime/mini-smiling-critters.png</x:v>
      </x:c>
      <x:c r="K2436" t="str">
        <x:v>OUI</x:v>
      </x:c>
      <x:c r="L2436" t="str">
        <x:v>Non testé individuellement</x:v>
      </x:c>
      <x:c r="M2436" t="str">
        <x:v>https://github.com/darknigthmare/multiverse-breach/blob/5f44cf344d1a9fbb0dbd7c899510b7dd16cf25d6/src/game/enemies.js</x:v>
      </x:c>
      <x:c r="N2436" t="str">
        <x:v>Poppy Playtime::enemy::2::smiling_critters</x:v>
      </x:c>
    </x:row>
    <x:row r="2437" ht="60" customHeight="1">
      <x:c r="A2437" t="str">
        <x:v>P2</x:v>
      </x:c>
      <x:c r="B2437" t="str">
        <x:v>Boss</x:v>
      </x:c>
      <x:c r="C2437" t="str">
        <x:v>Poppy Playtime</x:v>
      </x:c>
      <x:c r="D2437" s="26" t="str">
        <x:v>Mommy Long Legs</x:v>
      </x:c>
      <x:c r="E2437" t="str">
        <x:v>mommy_long_legs</x:v>
      </x:c>
      <x:c r="F2437" s="26" t="str">
        <x:v>Comparaison visuelle restante</x:v>
      </x:c>
      <x:c r="G2437" s="26" t="str">
        <x:v>Identité/contrat source présent dans les données ; aucune approbation artistique 1:1 indépendante dans cette passe. ACTION : Comparer silhouette, tête, tenue, équipement et poses aux références ; garder tant qu'aucun défaut concret n'est établi.</x:v>
      </x:c>
      <x:c r="H2437" t="str"/>
      <x:c r="I2437" t="str">
        <x:v>https://poppyplaytime.com/pages/characters</x:v>
      </x:c>
      <x:c r="J2437" t="str">
        <x:v>/sprites/generated/bosses/poppy-playtime/mommy-long-legs.png</x:v>
      </x:c>
      <x:c r="K2437" t="str">
        <x:v>OUI</x:v>
      </x:c>
      <x:c r="L2437" t="str">
        <x:v>Non testé individuellement</x:v>
      </x:c>
      <x:c r="M2437" t="str">
        <x:v>https://github.com/darknigthmare/multiverse-breach/blob/5f44cf344d1a9fbb0dbd7c899510b7dd16cf25d6/src/game/enemies.js</x:v>
      </x:c>
      <x:c r="N2437" t="str">
        <x:v>Poppy Playtime::boss::1::mommy_long_legs</x:v>
      </x:c>
    </x:row>
    <x:row r="2438" ht="60" customHeight="1">
      <x:c r="A2438" t="str">
        <x:v>P2</x:v>
      </x:c>
      <x:c r="B2438" t="str">
        <x:v>World boss</x:v>
      </x:c>
      <x:c r="C2438" t="str">
        <x:v>Poppy Playtime</x:v>
      </x:c>
      <x:c r="D2438" s="26" t="str">
        <x:v>The Prototype / Experiment 1006</x:v>
      </x:c>
      <x:c r="E2438" t="str">
        <x:v>the_prototype</x:v>
      </x:c>
      <x:c r="F2438" s="26" t="str">
        <x:v>Comparaison visuelle restante</x:v>
      </x:c>
      <x:c r="G2438" s="26" t="str">
        <x:v>Identité/contrat source présent dans les données ; aucune approbation artistique 1:1 indépendante dans cette passe. ACTION : Comparer silhouette, tête, tenue, équipement et poses aux références ; garder tant qu'aucun défaut concret n'est établi.</x:v>
      </x:c>
      <x:c r="H2438" t="str"/>
      <x:c r="I2438" t="str">
        <x:v>https://poppyplaytime.com/pages/characters</x:v>
      </x:c>
      <x:c r="J2438" t="str">
        <x:v>/sprites/generated/bosses/poppy-playtime/the-prototype-experiment-1006.png</x:v>
      </x:c>
      <x:c r="K2438" t="str">
        <x:v>OUI</x:v>
      </x:c>
      <x:c r="L2438" t="str">
        <x:v>Non testé individuellement</x:v>
      </x:c>
      <x:c r="M2438" t="str">
        <x:v>https://github.com/darknigthmare/multiverse-breach/blob/5f44cf344d1a9fbb0dbd7c899510b7dd16cf25d6/src/game/enemies.js</x:v>
      </x:c>
      <x:c r="N2438" t="str">
        <x:v>Poppy Playtime::worldBoss::0::the_prototype</x:v>
      </x:c>
    </x:row>
    <x:row r="2439" ht="60" customHeight="1">
      <x:c r="A2439" t="str">
        <x:v>P2</x:v>
      </x:c>
      <x:c r="B2439" t="str">
        <x:v>Boss</x:v>
      </x:c>
      <x:c r="C2439" t="str">
        <x:v>Postal</x:v>
      </x:c>
      <x:c r="D2439" s="26" t="str">
        <x:v>Brain-Damaged Nightmare</x:v>
      </x:c>
      <x:c r="E2439" t="str">
        <x:v>postal_brain_damaged_nightmare</x:v>
      </x:c>
      <x:c r="F2439" s="26" t="str">
        <x:v>Comparaison visuelle restante</x:v>
      </x:c>
      <x:c r="G2439" s="26" t="str">
        <x:v>Identité/contrat source présent dans les données ; aucune approbation artistique 1:1 indépendante dans cette passe. ACTION : Comparer silhouette, tête, tenue, équipement et poses aux références ; garder tant qu'aucun défaut concret n'est établi.</x:v>
      </x:c>
      <x:c r="H2439" t="str"/>
      <x:c r="I2439" t="str">
        <x:v>https://gopostal.com/</x:v>
      </x:c>
      <x:c r="J2439" t="str">
        <x:v>/sprites/generated/bosses/postal/brain-damaged-nightmare.png</x:v>
      </x:c>
      <x:c r="K2439" t="str">
        <x:v>OUI</x:v>
      </x:c>
      <x:c r="L2439" t="str">
        <x:v>Non testé individuellement</x:v>
      </x:c>
      <x:c r="M2439" t="str">
        <x:v>https://github.com/darknigthmare/multiverse-breach/blob/5f44cf344d1a9fbb0dbd7c899510b7dd16cf25d6/src/game/enemies.js</x:v>
      </x:c>
      <x:c r="N2439" t="str">
        <x:v>Postal::boss::2::postal_brain_damaged_nightmare</x:v>
      </x:c>
    </x:row>
    <x:row r="2440" ht="60" customHeight="1">
      <x:c r="A2440" t="str">
        <x:v>P2</x:v>
      </x:c>
      <x:c r="B2440" t="str">
        <x:v>Ennemi</x:v>
      </x:c>
      <x:c r="C2440" t="str">
        <x:v>Postal</x:v>
      </x:c>
      <x:c r="D2440" s="26" t="str">
        <x:v>Hostile Mascot</x:v>
      </x:c>
      <x:c r="E2440" t="str">
        <x:v>postal_hostile_mascot</x:v>
      </x:c>
      <x:c r="F2440" s="26" t="str">
        <x:v>Comparaison visuelle restante</x:v>
      </x:c>
      <x:c r="G2440" s="26" t="str">
        <x:v>Identité/contrat source présent dans les données ; aucune approbation artistique 1:1 indépendante dans cette passe. ACTION : Comparer silhouette, tête, tenue, équipement et poses aux références ; garder tant qu'aucun défaut concret n'est établi.</x:v>
      </x:c>
      <x:c r="H2440" t="str"/>
      <x:c r="I2440" t="str">
        <x:v>https://gopostal.com/</x:v>
      </x:c>
      <x:c r="J2440" t="str">
        <x:v>/sprites/generated/bosses/postal/hostile-mascot.png</x:v>
      </x:c>
      <x:c r="K2440" t="str">
        <x:v>OUI</x:v>
      </x:c>
      <x:c r="L2440" t="str">
        <x:v>Non testé individuellement</x:v>
      </x:c>
      <x:c r="M2440" t="str">
        <x:v>https://github.com/darknigthmare/multiverse-breach/blob/5f44cf344d1a9fbb0dbd7c899510b7dd16cf25d6/src/game/enemies.js</x:v>
      </x:c>
      <x:c r="N2440" t="str">
        <x:v>Postal::enemy::2::postal_hostile_mascot</x:v>
      </x:c>
    </x:row>
    <x:row r="2441" ht="60" customHeight="1">
      <x:c r="A2441" t="str">
        <x:v>P2</x:v>
      </x:c>
      <x:c r="B2441" t="str">
        <x:v>Boss</x:v>
      </x:c>
      <x:c r="C2441" t="str">
        <x:v>Postal</x:v>
      </x:c>
      <x:c r="D2441" s="26" t="str">
        <x:v>Krotchy</x:v>
      </x:c>
      <x:c r="E2441" t="str">
        <x:v>postal_krotchy</x:v>
      </x:c>
      <x:c r="F2441" s="26" t="str">
        <x:v>Comparaison visuelle restante</x:v>
      </x:c>
      <x:c r="G2441" s="26" t="str">
        <x:v>Identité/contrat source présent dans les données ; aucune approbation artistique 1:1 indépendante dans cette passe. ACTION : Comparer silhouette, tête, tenue, équipement et poses aux références ; garder tant qu'aucun défaut concret n'est établi.</x:v>
      </x:c>
      <x:c r="H2441" t="str"/>
      <x:c r="I2441" t="str">
        <x:v>https://gopostal.com/</x:v>
      </x:c>
      <x:c r="J2441" t="str">
        <x:v>/sprites/generated/bosses/postal/krotchy.png</x:v>
      </x:c>
      <x:c r="K2441" t="str">
        <x:v>OUI</x:v>
      </x:c>
      <x:c r="L2441" t="str">
        <x:v>Non testé individuellement</x:v>
      </x:c>
      <x:c r="M2441" t="str">
        <x:v>https://github.com/darknigthmare/multiverse-breach/blob/5f44cf344d1a9fbb0dbd7c899510b7dd16cf25d6/src/game/enemies.js</x:v>
      </x:c>
      <x:c r="N2441" t="str">
        <x:v>Postal::boss::0::postal_krotchy</x:v>
      </x:c>
    </x:row>
    <x:row r="2442" ht="60" customHeight="1">
      <x:c r="A2442" t="str">
        <x:v>P2</x:v>
      </x:c>
      <x:c r="B2442" t="str">
        <x:v>Ennemi</x:v>
      </x:c>
      <x:c r="C2442" t="str">
        <x:v>Postal</x:v>
      </x:c>
      <x:c r="D2442" s="26" t="str">
        <x:v>Mad Cow</x:v>
      </x:c>
      <x:c r="E2442" t="str">
        <x:v>postal_mad_cow</x:v>
      </x:c>
      <x:c r="F2442" s="26" t="str">
        <x:v>Comparaison visuelle restante</x:v>
      </x:c>
      <x:c r="G2442" s="26" t="str">
        <x:v>Identité/contrat source présent dans les données ; aucune approbation artistique 1:1 indépendante dans cette passe. ACTION : Comparer silhouette, tête, tenue, équipement et poses aux références ; garder tant qu'aucun défaut concret n'est établi.</x:v>
      </x:c>
      <x:c r="H2442" t="str"/>
      <x:c r="I2442" t="str">
        <x:v>https://gopostal.com/</x:v>
      </x:c>
      <x:c r="J2442" t="str">
        <x:v>/sprites/generated/bosses/postal/mad-cow.png</x:v>
      </x:c>
      <x:c r="K2442" t="str">
        <x:v>OUI</x:v>
      </x:c>
      <x:c r="L2442" t="str">
        <x:v>Non testé individuellement</x:v>
      </x:c>
      <x:c r="M2442" t="str">
        <x:v>https://github.com/darknigthmare/multiverse-breach/blob/5f44cf344d1a9fbb0dbd7c899510b7dd16cf25d6/src/game/enemies.js</x:v>
      </x:c>
      <x:c r="N2442" t="str">
        <x:v>Postal::enemy::0::postal_mad_cow</x:v>
      </x:c>
    </x:row>
    <x:row r="2443" ht="60" customHeight="1">
      <x:c r="A2443" t="str">
        <x:v>P2</x:v>
      </x:c>
      <x:c r="B2443" t="str">
        <x:v>Boss</x:v>
      </x:c>
      <x:c r="C2443" t="str">
        <x:v>Postal</x:v>
      </x:c>
      <x:c r="D2443" s="26" t="str">
        <x:v>Mad Cow Champion</x:v>
      </x:c>
      <x:c r="E2443" t="str">
        <x:v>postal_mad_cow_champion</x:v>
      </x:c>
      <x:c r="F2443" s="26" t="str">
        <x:v>Comparaison visuelle restante</x:v>
      </x:c>
      <x:c r="G2443" s="26" t="str">
        <x:v>Identité/contrat source présent dans les données ; aucune approbation artistique 1:1 indépendante dans cette passe. ACTION : Comparer silhouette, tête, tenue, équipement et poses aux références ; garder tant qu'aucun défaut concret n'est établi.</x:v>
      </x:c>
      <x:c r="H2443" t="str"/>
      <x:c r="I2443" t="str">
        <x:v>https://gopostal.com/</x:v>
      </x:c>
      <x:c r="J2443" t="str">
        <x:v>/sprites/generated/bosses/postal/mad-cow-champion.png</x:v>
      </x:c>
      <x:c r="K2443" t="str">
        <x:v>OUI</x:v>
      </x:c>
      <x:c r="L2443" t="str">
        <x:v>Non testé individuellement</x:v>
      </x:c>
      <x:c r="M2443" t="str">
        <x:v>https://github.com/darknigthmare/multiverse-breach/blob/5f44cf344d1a9fbb0dbd7c899510b7dd16cf25d6/src/game/enemies.js</x:v>
      </x:c>
      <x:c r="N2443" t="str">
        <x:v>Postal::boss::1::postal_mad_cow_champion</x:v>
      </x:c>
    </x:row>
    <x:row r="2444" ht="60" customHeight="1">
      <x:c r="A2444" t="str">
        <x:v>P2</x:v>
      </x:c>
      <x:c r="B2444" t="str">
        <x:v>World boss</x:v>
      </x:c>
      <x:c r="C2444" t="str">
        <x:v>Postal</x:v>
      </x:c>
      <x:c r="D2444" s="26" t="str">
        <x:v>Paradise Meltdown</x:v>
      </x:c>
      <x:c r="E2444" t="str">
        <x:v>postal_paradise_meltdown</x:v>
      </x:c>
      <x:c r="F2444" s="26" t="str">
        <x:v>Comparaison visuelle restante</x:v>
      </x:c>
      <x:c r="G2444" s="26" t="str">
        <x:v>Identité/contrat source présent dans les données ; aucune approbation artistique 1:1 indépendante dans cette passe. ACTION : Comparer silhouette, tête, tenue, équipement et poses aux références ; garder tant qu'aucun défaut concret n'est établi.</x:v>
      </x:c>
      <x:c r="H2444" t="str"/>
      <x:c r="I2444" t="str">
        <x:v>https://gopostal.com/</x:v>
      </x:c>
      <x:c r="J2444" t="str">
        <x:v>/sprites/generated/bosses/postal/paradise-meltdown.png</x:v>
      </x:c>
      <x:c r="K2444" t="str">
        <x:v>OUI</x:v>
      </x:c>
      <x:c r="L2444" t="str">
        <x:v>Non testé individuellement</x:v>
      </x:c>
      <x:c r="M2444" t="str">
        <x:v>https://github.com/darknigthmare/multiverse-breach/blob/5f44cf344d1a9fbb0dbd7c899510b7dd16cf25d6/src/game/enemies.js</x:v>
      </x:c>
      <x:c r="N2444" t="str">
        <x:v>Postal::worldBoss::0::postal_paradise_meltdown</x:v>
      </x:c>
    </x:row>
    <x:row r="2445" ht="60" customHeight="1">
      <x:c r="A2445" t="str">
        <x:v>P2</x:v>
      </x:c>
      <x:c r="B2445" t="str">
        <x:v>Ennemi</x:v>
      </x:c>
      <x:c r="C2445" t="str">
        <x:v>Postal</x:v>
      </x:c>
      <x:c r="D2445" s="26" t="str">
        <x:v>Paradise Zombie</x:v>
      </x:c>
      <x:c r="E2445" t="str">
        <x:v>postal_paradise_zombie</x:v>
      </x:c>
      <x:c r="F2445" s="26" t="str">
        <x:v>Comparaison visuelle restante</x:v>
      </x:c>
      <x:c r="G2445" s="26" t="str">
        <x:v>Identité/contrat source présent dans les données ; aucune approbation artistique 1:1 indépendante dans cette passe. ACTION : Comparer silhouette, tête, tenue, équipement et poses aux références ; garder tant qu'aucun défaut concret n'est établi.</x:v>
      </x:c>
      <x:c r="H2445" t="str"/>
      <x:c r="I2445" t="str">
        <x:v>https://gopostal.com/</x:v>
      </x:c>
      <x:c r="J2445" t="str">
        <x:v>/sprites/generated/bosses/postal/paradise-zombie.png</x:v>
      </x:c>
      <x:c r="K2445" t="str">
        <x:v>OUI</x:v>
      </x:c>
      <x:c r="L2445" t="str">
        <x:v>Non testé individuellement</x:v>
      </x:c>
      <x:c r="M2445" t="str">
        <x:v>https://github.com/darknigthmare/multiverse-breach/blob/5f44cf344d1a9fbb0dbd7c899510b7dd16cf25d6/src/game/enemies.js</x:v>
      </x:c>
      <x:c r="N2445" t="str">
        <x:v>Postal::enemy::1::postal_paradise_zombie</x:v>
      </x:c>
    </x:row>
    <x:row r="2446" ht="60" customHeight="1">
      <x:c r="A2446" t="str">
        <x:v>P2</x:v>
      </x:c>
      <x:c r="B2446" t="str">
        <x:v>Boss</x:v>
      </x:c>
      <x:c r="C2446" t="str">
        <x:v>Predator</x:v>
      </x:c>
      <x:c r="D2446" s="26" t="str">
        <x:v>Berserker Predator</x:v>
      </x:c>
      <x:c r="E2446" t="str">
        <x:v>Berserker Predator</x:v>
      </x:c>
      <x:c r="F2446" s="26" t="str">
        <x:v>Comparaison visuelle restante</x:v>
      </x:c>
      <x:c r="G2446" s="26" t="str">
        <x:v>Identité/contrat source présent dans les données ; aucune approbation artistique 1:1 indépendante dans cette passe. ACTION : Comparer silhouette, tête, tenue, équipement et poses aux références ; garder tant qu'aucun défaut concret n'est établi.</x:v>
      </x:c>
      <x:c r="H2446" t="str"/>
      <x:c r="I2446" t="str">
        <x:v>https://www.sideshow.com/collectibles/predator-berserker-predator-prime-1-studio-912621</x:v>
      </x:c>
      <x:c r="J2446" t="str">
        <x:v>/sprites/generated/bosses/predator/berserker-predator.png</x:v>
      </x:c>
      <x:c r="K2446" t="str">
        <x:v>OUI</x:v>
      </x:c>
      <x:c r="L2446" t="str">
        <x:v>Non testé individuellement</x:v>
      </x:c>
      <x:c r="M2446" t="str">
        <x:v>https://github.com/darknigthmare/multiverse-breach/blob/5f44cf344d1a9fbb0dbd7c899510b7dd16cf25d6/src/game/enemies.js</x:v>
      </x:c>
      <x:c r="N2446" t="str">
        <x:v>Predator::boss::1::Berserker Predator</x:v>
      </x:c>
    </x:row>
    <x:row r="2447" ht="60" customHeight="1">
      <x:c r="A2447" t="str">
        <x:v>P2</x:v>
      </x:c>
      <x:c r="B2447" t="str">
        <x:v>Boss</x:v>
      </x:c>
      <x:c r="C2447" t="str">
        <x:v>Predator</x:v>
      </x:c>
      <x:c r="D2447" s="26" t="str">
        <x:v>City Hunter Predator</x:v>
      </x:c>
      <x:c r="E2447" t="str">
        <x:v>City Hunter Predator</x:v>
      </x:c>
      <x:c r="F2447" s="26" t="str">
        <x:v>Comparaison visuelle restante</x:v>
      </x:c>
      <x:c r="G2447" s="26" t="str">
        <x:v>Identité/contrat source présent dans les données ; aucune approbation artistique 1:1 indépendante dans cette passe. ACTION : Comparer silhouette, tête, tenue, équipement et poses aux références ; garder tant qu'aucun défaut concret n'est établi.</x:v>
      </x:c>
      <x:c r="H2447" t="str"/>
      <x:c r="I2447" t="str">
        <x:v>https://store.necaonline.com/products/predator-2-city-hunter-predator-with-led-lights-quarter-scale-action-figure</x:v>
      </x:c>
      <x:c r="J2447" t="str">
        <x:v>/sprites/generated/bosses/predator/city-hunter-predator.png</x:v>
      </x:c>
      <x:c r="K2447" t="str">
        <x:v>OUI</x:v>
      </x:c>
      <x:c r="L2447" t="str">
        <x:v>Non testé individuellement</x:v>
      </x:c>
      <x:c r="M2447" t="str">
        <x:v>https://github.com/darknigthmare/multiverse-breach/blob/5f44cf344d1a9fbb0dbd7c899510b7dd16cf25d6/src/game/enemies.js</x:v>
      </x:c>
      <x:c r="N2447" t="str">
        <x:v>Predator::boss::0::City Hunter Predator</x:v>
      </x:c>
    </x:row>
    <x:row r="2448" ht="60" customHeight="1">
      <x:c r="A2448" t="str">
        <x:v>P2</x:v>
      </x:c>
      <x:c r="B2448" t="str">
        <x:v>Boss</x:v>
      </x:c>
      <x:c r="C2448" t="str">
        <x:v>Predator</x:v>
      </x:c>
      <x:c r="D2448" s="26" t="str">
        <x:v>Feral Predator</x:v>
      </x:c>
      <x:c r="E2448" t="str">
        <x:v>Feral Predator</x:v>
      </x:c>
      <x:c r="F2448" s="26" t="str">
        <x:v>Comparaison visuelle restante</x:v>
      </x:c>
      <x:c r="G2448" s="26" t="str">
        <x:v>Identité/contrat source présent dans les données ; aucune approbation artistique 1:1 indépendante dans cette passe. ACTION : Comparer silhouette, tête, tenue, équipement et poses aux références ; garder tant qu'aucun défaut concret n'est établi.</x:v>
      </x:c>
      <x:c r="H2448" t="str"/>
      <x:c r="I2448" t="str">
        <x:v>https://www.sideshow.com/collectibles/predator-feral-predator-prime-1-studio-914062</x:v>
      </x:c>
      <x:c r="J2448" t="str">
        <x:v>/sprites/generated/bosses/predator/feral-predator.png</x:v>
      </x:c>
      <x:c r="K2448" t="str">
        <x:v>OUI</x:v>
      </x:c>
      <x:c r="L2448" t="str">
        <x:v>Non testé individuellement</x:v>
      </x:c>
      <x:c r="M2448" t="str">
        <x:v>https://github.com/darknigthmare/multiverse-breach/blob/5f44cf344d1a9fbb0dbd7c899510b7dd16cf25d6/src/game/enemies.js</x:v>
      </x:c>
      <x:c r="N2448" t="str">
        <x:v>Predator::boss::5::Feral Predator</x:v>
      </x:c>
    </x:row>
    <x:row r="2449" ht="60" customHeight="1">
      <x:c r="A2449" t="str">
        <x:v>P2</x:v>
      </x:c>
      <x:c r="B2449" t="str">
        <x:v>Boss</x:v>
      </x:c>
      <x:c r="C2449" t="str">
        <x:v>Prey (2006)</x:v>
      </x:c>
      <x:c r="D2449" s="26" t="str">
        <x:v>Centurion</x:v>
      </x:c>
      <x:c r="E2449" t="str">
        <x:v>prey_2006_centurion</x:v>
      </x:c>
      <x:c r="F2449" s="26" t="str">
        <x:v>Comparaison visuelle restante</x:v>
      </x:c>
      <x:c r="G2449" s="26" t="str">
        <x:v>Identité/contrat source présent dans les données ; aucune approbation artistique 1:1 indépendante dans cette passe. ACTION : Comparer silhouette, tête, tenue, équipement et poses aux références ; garder tant qu'aucun défaut concret n'est établi.</x:v>
      </x:c>
      <x:c r="H2449" t="str"/>
      <x:c r="I2449" t="str">
        <x:v>https://nxeassets.xbox.com/shaxam/0201/21/3a/213a78dd-eeef-42f8-979a-c8a2158160da.PDF?v=1</x:v>
      </x:c>
      <x:c r="J2449" t="str">
        <x:v>/sprites/generated/bosses/prey-2006/centurion.png</x:v>
      </x:c>
      <x:c r="K2449" t="str">
        <x:v>OUI</x:v>
      </x:c>
      <x:c r="L2449" t="str">
        <x:v>Non testé individuellement</x:v>
      </x:c>
      <x:c r="M2449" t="str">
        <x:v>https://github.com/darknigthmare/multiverse-breach/blob/5f44cf344d1a9fbb0dbd7c899510b7dd16cf25d6/src/game/enemies.js</x:v>
      </x:c>
      <x:c r="N2449" t="str">
        <x:v>Prey (2006)::boss::0::prey_2006_centurion</x:v>
      </x:c>
    </x:row>
    <x:row r="2450" ht="60" customHeight="1">
      <x:c r="A2450" t="str">
        <x:v>P2</x:v>
      </x:c>
      <x:c r="B2450" t="str">
        <x:v>Ennemi</x:v>
      </x:c>
      <x:c r="C2450" t="str">
        <x:v>Prey (2006)</x:v>
      </x:c>
      <x:c r="D2450" s="26" t="str">
        <x:v>Harvester</x:v>
      </x:c>
      <x:c r="E2450" t="str">
        <x:v>prey_2006_harvester</x:v>
      </x:c>
      <x:c r="F2450" s="26" t="str">
        <x:v>Comparaison visuelle restante</x:v>
      </x:c>
      <x:c r="G2450" s="26" t="str">
        <x:v>Identité/contrat source présent dans les données ; aucune approbation artistique 1:1 indépendante dans cette passe. ACTION : Comparer silhouette, tête, tenue, équipement et poses aux références ; garder tant qu'aucun défaut concret n'est établi.</x:v>
      </x:c>
      <x:c r="H2450" t="str"/>
      <x:c r="I2450" t="str">
        <x:v>https://nxeassets.xbox.com/shaxam/0201/21/3a/213a78dd-eeef-42f8-979a-c8a2158160da.PDF?v=1</x:v>
      </x:c>
      <x:c r="J2450" t="str">
        <x:v>/sprites/generated/bosses/prey-2006/harvester.png</x:v>
      </x:c>
      <x:c r="K2450" t="str">
        <x:v>OUI</x:v>
      </x:c>
      <x:c r="L2450" t="str">
        <x:v>Non testé individuellement</x:v>
      </x:c>
      <x:c r="M2450" t="str">
        <x:v>https://github.com/darknigthmare/multiverse-breach/blob/5f44cf344d1a9fbb0dbd7c899510b7dd16cf25d6/src/game/enemies.js</x:v>
      </x:c>
      <x:c r="N2450" t="str">
        <x:v>Prey (2006)::enemy::2::prey_2006_harvester</x:v>
      </x:c>
    </x:row>
    <x:row r="2451" ht="60" customHeight="1">
      <x:c r="A2451" t="str">
        <x:v>P2</x:v>
      </x:c>
      <x:c r="B2451" t="str">
        <x:v>Boss</x:v>
      </x:c>
      <x:c r="C2451" t="str">
        <x:v>Prey (2006)</x:v>
      </x:c>
      <x:c r="D2451" s="26" t="str">
        <x:v>Keeper</x:v>
      </x:c>
      <x:c r="E2451" t="str">
        <x:v>prey_2006_keeper</x:v>
      </x:c>
      <x:c r="F2451" s="26" t="str">
        <x:v>Comparaison visuelle restante</x:v>
      </x:c>
      <x:c r="G2451" s="26" t="str">
        <x:v>Identité/contrat source présent dans les données ; aucune approbation artistique 1:1 indépendante dans cette passe. ACTION : Comparer silhouette, tête, tenue, équipement et poses aux références ; garder tant qu'aucun défaut concret n'est établi.</x:v>
      </x:c>
      <x:c r="H2451" t="str"/>
      <x:c r="I2451" t="str">
        <x:v>https://nxeassets.xbox.com/shaxam/0201/21/3a/213a78dd-eeef-42f8-979a-c8a2158160da.PDF?v=1</x:v>
      </x:c>
      <x:c r="J2451" t="str">
        <x:v>/sprites/generated/bosses/prey-2006/keeper.png</x:v>
      </x:c>
      <x:c r="K2451" t="str">
        <x:v>OUI</x:v>
      </x:c>
      <x:c r="L2451" t="str">
        <x:v>Non testé individuellement</x:v>
      </x:c>
      <x:c r="M2451" t="str">
        <x:v>https://github.com/darknigthmare/multiverse-breach/blob/5f44cf344d1a9fbb0dbd7c899510b7dd16cf25d6/src/game/enemies.js</x:v>
      </x:c>
      <x:c r="N2451" t="str">
        <x:v>Prey (2006)::boss::1::prey_2006_keeper</x:v>
      </x:c>
    </x:row>
    <x:row r="2452" ht="60" customHeight="1">
      <x:c r="A2452" t="str">
        <x:v>P2</x:v>
      </x:c>
      <x:c r="B2452" t="str">
        <x:v>Boss</x:v>
      </x:c>
      <x:c r="C2452" t="str">
        <x:v>Prey (2006)</x:v>
      </x:c>
      <x:c r="D2452" s="26" t="str">
        <x:v>Mother</x:v>
      </x:c>
      <x:c r="E2452" t="str">
        <x:v>prey_2006_mother</x:v>
      </x:c>
      <x:c r="F2452" s="26" t="str">
        <x:v>Comparaison visuelle restante</x:v>
      </x:c>
      <x:c r="G2452" s="26" t="str">
        <x:v>Identité/contrat source présent dans les données ; aucune approbation artistique 1:1 indépendante dans cette passe. ACTION : Comparer silhouette, tête, tenue, équipement et poses aux références ; garder tant qu'aucun défaut concret n'est établi.</x:v>
      </x:c>
      <x:c r="H2452" t="str"/>
      <x:c r="I2452" t="str">
        <x:v>https://nxeassets.xbox.com/shaxam/0201/21/3a/213a78dd-eeef-42f8-979a-c8a2158160da.PDF?v=1</x:v>
      </x:c>
      <x:c r="J2452" t="str">
        <x:v>/sprites/generated/bosses/prey-2006/mother.png</x:v>
      </x:c>
      <x:c r="K2452" t="str">
        <x:v>OUI</x:v>
      </x:c>
      <x:c r="L2452" t="str">
        <x:v>Non testé individuellement</x:v>
      </x:c>
      <x:c r="M2452" t="str">
        <x:v>https://github.com/darknigthmare/multiverse-breach/blob/5f44cf344d1a9fbb0dbd7c899510b7dd16cf25d6/src/game/enemies.js</x:v>
      </x:c>
      <x:c r="N2452" t="str">
        <x:v>Prey (2006)::boss::2::prey_2006_mother</x:v>
      </x:c>
    </x:row>
    <x:row r="2453" ht="60" customHeight="1">
      <x:c r="A2453" t="str">
        <x:v>P2</x:v>
      </x:c>
      <x:c r="B2453" t="str">
        <x:v>Ennemi</x:v>
      </x:c>
      <x:c r="C2453" t="str">
        <x:v>Prey (2006)</x:v>
      </x:c>
      <x:c r="D2453" s="26" t="str">
        <x:v>Sphere Hound</x:v>
      </x:c>
      <x:c r="E2453" t="str">
        <x:v>prey_2006_hound</x:v>
      </x:c>
      <x:c r="F2453" s="26" t="str">
        <x:v>Comparaison visuelle restante</x:v>
      </x:c>
      <x:c r="G2453" s="26" t="str">
        <x:v>Identité/contrat source présent dans les données ; aucune approbation artistique 1:1 indépendante dans cette passe. ACTION : Comparer silhouette, tête, tenue, équipement et poses aux références ; garder tant qu'aucun défaut concret n'est établi.</x:v>
      </x:c>
      <x:c r="H2453" t="str"/>
      <x:c r="I2453" t="str">
        <x:v>https://nxeassets.xbox.com/shaxam/0201/21/3a/213a78dd-eeef-42f8-979a-c8a2158160da.PDF?v=1</x:v>
      </x:c>
      <x:c r="J2453" t="str">
        <x:v>/sprites/generated/bosses/prey-2006/sphere-hound.png</x:v>
      </x:c>
      <x:c r="K2453" t="str">
        <x:v>OUI</x:v>
      </x:c>
      <x:c r="L2453" t="str">
        <x:v>Non testé individuellement</x:v>
      </x:c>
      <x:c r="M2453" t="str">
        <x:v>https://github.com/darknigthmare/multiverse-breach/blob/5f44cf344d1a9fbb0dbd7c899510b7dd16cf25d6/src/game/enemies.js</x:v>
      </x:c>
      <x:c r="N2453" t="str">
        <x:v>Prey (2006)::enemy::1::prey_2006_hound</x:v>
      </x:c>
    </x:row>
    <x:row r="2454" ht="60" customHeight="1">
      <x:c r="A2454" t="str">
        <x:v>P2</x:v>
      </x:c>
      <x:c r="B2454" t="str">
        <x:v>Ennemi</x:v>
      </x:c>
      <x:c r="C2454" t="str">
        <x:v>Prey (2006)</x:v>
      </x:c>
      <x:c r="D2454" s="26" t="str">
        <x:v>Sphere Hunter</x:v>
      </x:c>
      <x:c r="E2454" t="str">
        <x:v>prey_2006_hunter</x:v>
      </x:c>
      <x:c r="F2454" s="26" t="str">
        <x:v>Comparaison visuelle restante</x:v>
      </x:c>
      <x:c r="G2454" s="26" t="str">
        <x:v>Identité/contrat source présent dans les données ; aucune approbation artistique 1:1 indépendante dans cette passe. ACTION : Comparer silhouette, tête, tenue, équipement et poses aux références ; garder tant qu'aucun défaut concret n'est établi.</x:v>
      </x:c>
      <x:c r="H2454" t="str"/>
      <x:c r="I2454" t="str">
        <x:v>https://nxeassets.xbox.com/shaxam/0201/21/3a/213a78dd-eeef-42f8-979a-c8a2158160da.PDF?v=1</x:v>
      </x:c>
      <x:c r="J2454" t="str">
        <x:v>/sprites/generated/bosses/prey-2006/sphere-hunter.png</x:v>
      </x:c>
      <x:c r="K2454" t="str">
        <x:v>OUI</x:v>
      </x:c>
      <x:c r="L2454" t="str">
        <x:v>Non testé individuellement</x:v>
      </x:c>
      <x:c r="M2454" t="str">
        <x:v>https://github.com/darknigthmare/multiverse-breach/blob/5f44cf344d1a9fbb0dbd7c899510b7dd16cf25d6/src/game/enemies.js</x:v>
      </x:c>
      <x:c r="N2454" t="str">
        <x:v>Prey (2006)::enemy::0::prey_2006_hunter</x:v>
      </x:c>
    </x:row>
    <x:row r="2455" ht="60" customHeight="1">
      <x:c r="A2455" t="str">
        <x:v>P2</x:v>
      </x:c>
      <x:c r="B2455" t="str">
        <x:v>Ennemi</x:v>
      </x:c>
      <x:c r="C2455" t="str">
        <x:v>Puppet Master</x:v>
      </x:c>
      <x:c r="D2455" s="26" t="str">
        <x:v>Blitzkrieg</x:v>
      </x:c>
      <x:c r="E2455" t="str">
        <x:v>puppet_master_blitzkrieg</x:v>
      </x:c>
      <x:c r="F2455" s="26" t="str">
        <x:v>Comparaison visuelle restante</x:v>
      </x:c>
      <x:c r="G2455" s="26" t="str">
        <x:v>Identité/contrat source présent dans les données ; aucune approbation artistique 1:1 indépendante dans cette passe. ACTION : Comparer silhouette, tête, tenue, équipement et poses aux références ; garder tant qu'aucun défaut concret n'est établi.</x:v>
      </x:c>
      <x:c r="H2455" t="str"/>
      <x:c r="I2455" t="str">
        <x:v>https://www.fullmoonfeatures.com/puppet-master-series</x:v>
      </x:c>
      <x:c r="J2455" t="str">
        <x:v>/sprites/generated/bosses/puppet-master/blitzkrieg.png</x:v>
      </x:c>
      <x:c r="K2455" t="str">
        <x:v>OUI</x:v>
      </x:c>
      <x:c r="L2455" t="str">
        <x:v>Non testé individuellement</x:v>
      </x:c>
      <x:c r="M2455" t="str">
        <x:v>https://github.com/darknigthmare/multiverse-breach/blob/5f44cf344d1a9fbb0dbd7c899510b7dd16cf25d6/src/game/enemies.js</x:v>
      </x:c>
      <x:c r="N2455" t="str">
        <x:v>Puppet Master::enemy::1::puppet_master_blitzkrieg</x:v>
      </x:c>
    </x:row>
    <x:row r="2456" ht="60" customHeight="1">
      <x:c r="A2456" t="str">
        <x:v>P2</x:v>
      </x:c>
      <x:c r="B2456" t="str">
        <x:v>Boss</x:v>
      </x:c>
      <x:c r="C2456" t="str">
        <x:v>Puppet Master</x:v>
      </x:c>
      <x:c r="D2456" s="26" t="str">
        <x:v>Commandant Moebius</x:v>
      </x:c>
      <x:c r="E2456" t="str">
        <x:v>puppet_master_commandant_moebius</x:v>
      </x:c>
      <x:c r="F2456" s="26" t="str">
        <x:v>Comparaison visuelle restante</x:v>
      </x:c>
      <x:c r="G2456" s="26" t="str">
        <x:v>Identité/contrat source présent dans les données ; aucune approbation artistique 1:1 indépendante dans cette passe. ACTION : Comparer silhouette, tête, tenue, équipement et poses aux références ; garder tant qu'aucun défaut concret n'est établi.</x:v>
      </x:c>
      <x:c r="H2456" t="str"/>
      <x:c r="I2456" t="str">
        <x:v>https://www.fullmoonfeatures.com/puppet-master-series</x:v>
      </x:c>
      <x:c r="J2456" t="str">
        <x:v>/sprites/generated/bosses/puppet-master/commandant-moebius.png</x:v>
      </x:c>
      <x:c r="K2456" t="str">
        <x:v>OUI</x:v>
      </x:c>
      <x:c r="L2456" t="str">
        <x:v>Non testé individuellement</x:v>
      </x:c>
      <x:c r="M2456" t="str">
        <x:v>https://github.com/darknigthmare/multiverse-breach/blob/5f44cf344d1a9fbb0dbd7c899510b7dd16cf25d6/src/game/enemies.js</x:v>
      </x:c>
      <x:c r="N2456" t="str">
        <x:v>Puppet Master::boss::2::puppet_master_commandant_moebius</x:v>
      </x:c>
    </x:row>
    <x:row r="2457" ht="60" customHeight="1">
      <x:c r="A2457" t="str">
        <x:v>P2</x:v>
      </x:c>
      <x:c r="B2457" t="str">
        <x:v>Boss</x:v>
      </x:c>
      <x:c r="C2457" t="str">
        <x:v>Puppet Master</x:v>
      </x:c>
      <x:c r="D2457" s="26" t="str">
        <x:v>Dr. Jennings</x:v>
      </x:c>
      <x:c r="E2457" t="str">
        <x:v>puppet_master_dr_jennings</x:v>
      </x:c>
      <x:c r="F2457" s="26" t="str">
        <x:v>Comparaison visuelle restante</x:v>
      </x:c>
      <x:c r="G2457" s="26" t="str">
        <x:v>Identité/contrat source présent dans les données ; aucune approbation artistique 1:1 indépendante dans cette passe. ACTION : Comparer silhouette, tête, tenue, équipement et poses aux références ; garder tant qu'aucun défaut concret n'est établi.</x:v>
      </x:c>
      <x:c r="H2457" t="str"/>
      <x:c r="I2457" t="str">
        <x:v>https://www.fullmoonfeatures.com/puppet-master-series</x:v>
      </x:c>
      <x:c r="J2457" t="str">
        <x:v>/sprites/generated/bosses/puppet-master/dr-jennings.png</x:v>
      </x:c>
      <x:c r="K2457" t="str">
        <x:v>OUI</x:v>
      </x:c>
      <x:c r="L2457" t="str">
        <x:v>Non testé individuellement</x:v>
      </x:c>
      <x:c r="M2457" t="str">
        <x:v>https://github.com/darknigthmare/multiverse-breach/blob/5f44cf344d1a9fbb0dbd7c899510b7dd16cf25d6/src/game/enemies.js</x:v>
      </x:c>
      <x:c r="N2457" t="str">
        <x:v>Puppet Master::boss::0::puppet_master_dr_jennings</x:v>
      </x:c>
    </x:row>
    <x:row r="2458" ht="60" customHeight="1">
      <x:c r="A2458" t="str">
        <x:v>P2</x:v>
      </x:c>
      <x:c r="B2458" t="str">
        <x:v>Boss</x:v>
      </x:c>
      <x:c r="C2458" t="str">
        <x:v>Puppet Master</x:v>
      </x:c>
      <x:c r="D2458" s="26" t="str">
        <x:v>Dr. Magrew</x:v>
      </x:c>
      <x:c r="E2458" t="str">
        <x:v>puppet_master_dr_magrew</x:v>
      </x:c>
      <x:c r="F2458" s="26" t="str">
        <x:v>Comparaison visuelle restante</x:v>
      </x:c>
      <x:c r="G2458" s="26" t="str">
        <x:v>Identité/contrat source présent dans les données ; aucune approbation artistique 1:1 indépendante dans cette passe. ACTION : Comparer silhouette, tête, tenue, équipement et poses aux références ; garder tant qu'aucun défaut concret n'est établi.</x:v>
      </x:c>
      <x:c r="H2458" t="str"/>
      <x:c r="I2458" t="str">
        <x:v>https://www.fullmoonfeatures.com/puppet-master-series</x:v>
      </x:c>
      <x:c r="J2458" t="str">
        <x:v>/sprites/generated/bosses/puppet-master/dr-magrew.png</x:v>
      </x:c>
      <x:c r="K2458" t="str">
        <x:v>OUI</x:v>
      </x:c>
      <x:c r="L2458" t="str">
        <x:v>Non testé individuellement</x:v>
      </x:c>
      <x:c r="M2458" t="str">
        <x:v>https://github.com/darknigthmare/multiverse-breach/blob/5f44cf344d1a9fbb0dbd7c899510b7dd16cf25d6/src/game/enemies.js</x:v>
      </x:c>
      <x:c r="N2458" t="str">
        <x:v>Puppet Master::boss::1::puppet_master_dr_magrew</x:v>
      </x:c>
    </x:row>
    <x:row r="2459" ht="60" customHeight="1">
      <x:c r="A2459" t="str">
        <x:v>P2</x:v>
      </x:c>
      <x:c r="B2459" t="str">
        <x:v>World boss</x:v>
      </x:c>
      <x:c r="C2459" t="str">
        <x:v>Puppet Master</x:v>
      </x:c>
      <x:c r="D2459" s="26" t="str">
        <x:v>Sutekh / Sutec</x:v>
      </x:c>
      <x:c r="E2459" t="str">
        <x:v>puppet_master_sutekh</x:v>
      </x:c>
      <x:c r="F2459" s="26" t="str">
        <x:v>Comparaison visuelle restante</x:v>
      </x:c>
      <x:c r="G2459" s="26" t="str">
        <x:v>Identité/contrat source présent dans les données ; aucune approbation artistique 1:1 indépendante dans cette passe. ACTION : Comparer silhouette, tête, tenue, équipement et poses aux références ; garder tant qu'aucun défaut concret n'est établi.</x:v>
      </x:c>
      <x:c r="H2459" t="str"/>
      <x:c r="I2459" t="str">
        <x:v>https://www.fullmoonfeatures.com/puppet-master-series</x:v>
      </x:c>
      <x:c r="J2459" t="str">
        <x:v>/sprites/generated/bosses/puppet-master/sutekh-sutec.png</x:v>
      </x:c>
      <x:c r="K2459" t="str">
        <x:v>OUI</x:v>
      </x:c>
      <x:c r="L2459" t="str">
        <x:v>Non testé individuellement</x:v>
      </x:c>
      <x:c r="M2459" t="str">
        <x:v>https://github.com/darknigthmare/multiverse-breach/blob/5f44cf344d1a9fbb0dbd7c899510b7dd16cf25d6/src/game/enemies.js</x:v>
      </x:c>
      <x:c r="N2459" t="str">
        <x:v>Puppet Master::worldBoss::0::puppet_master_sutekh</x:v>
      </x:c>
    </x:row>
    <x:row r="2460" ht="60" customHeight="1">
      <x:c r="A2460" t="str">
        <x:v>P2</x:v>
      </x:c>
      <x:c r="B2460" t="str">
        <x:v>Ennemi</x:v>
      </x:c>
      <x:c r="C2460" t="str">
        <x:v>Puppet Master</x:v>
      </x:c>
      <x:c r="D2460" s="26" t="str">
        <x:v>Totem Puppet</x:v>
      </x:c>
      <x:c r="E2460" t="str">
        <x:v>puppet_master_totem_puppet</x:v>
      </x:c>
      <x:c r="F2460" s="26" t="str">
        <x:v>Comparaison visuelle restante</x:v>
      </x:c>
      <x:c r="G2460" s="26" t="str">
        <x:v>Identité/contrat source présent dans les données ; aucune approbation artistique 1:1 indépendante dans cette passe. ACTION : Comparer silhouette, tête, tenue, équipement et poses aux références ; garder tant qu'aucun défaut concret n'est établi.</x:v>
      </x:c>
      <x:c r="H2460" t="str"/>
      <x:c r="I2460" t="str">
        <x:v>https://www.fullmoonfeatures.com/puppet-master-series</x:v>
      </x:c>
      <x:c r="J2460" t="str">
        <x:v>/sprites/generated/bosses/puppet-master/totem-puppet.png</x:v>
      </x:c>
      <x:c r="K2460" t="str">
        <x:v>OUI</x:v>
      </x:c>
      <x:c r="L2460" t="str">
        <x:v>Non testé individuellement</x:v>
      </x:c>
      <x:c r="M2460" t="str">
        <x:v>https://github.com/darknigthmare/multiverse-breach/blob/5f44cf344d1a9fbb0dbd7c899510b7dd16cf25d6/src/game/enemies.js</x:v>
      </x:c>
      <x:c r="N2460" t="str">
        <x:v>Puppet Master::enemy::0::puppet_master_totem_puppet</x:v>
      </x:c>
    </x:row>
    <x:row r="2461" ht="60" customHeight="1">
      <x:c r="A2461" t="str">
        <x:v>P2</x:v>
      </x:c>
      <x:c r="B2461" t="str">
        <x:v>Ennemi</x:v>
      </x:c>
      <x:c r="C2461" t="str">
        <x:v>Puppet Master</x:v>
      </x:c>
      <x:c r="D2461" s="26" t="str">
        <x:v>Weremacht</x:v>
      </x:c>
      <x:c r="E2461" t="str">
        <x:v>puppet_master_weremacht</x:v>
      </x:c>
      <x:c r="F2461" s="26" t="str">
        <x:v>Comparaison visuelle restante</x:v>
      </x:c>
      <x:c r="G2461" s="26" t="str">
        <x:v>Identité/contrat source présent dans les données ; aucune approbation artistique 1:1 indépendante dans cette passe. ACTION : Comparer silhouette, tête, tenue, équipement et poses aux références ; garder tant qu'aucun défaut concret n'est établi.</x:v>
      </x:c>
      <x:c r="H2461" t="str"/>
      <x:c r="I2461" t="str">
        <x:v>https://www.fullmoonfeatures.com/puppet-master-series</x:v>
      </x:c>
      <x:c r="J2461" t="str">
        <x:v>/sprites/generated/bosses/puppet-master/weremacht.png</x:v>
      </x:c>
      <x:c r="K2461" t="str">
        <x:v>OUI</x:v>
      </x:c>
      <x:c r="L2461" t="str">
        <x:v>Non testé individuellement</x:v>
      </x:c>
      <x:c r="M2461" t="str">
        <x:v>https://github.com/darknigthmare/multiverse-breach/blob/5f44cf344d1a9fbb0dbd7c899510b7dd16cf25d6/src/game/enemies.js</x:v>
      </x:c>
      <x:c r="N2461" t="str">
        <x:v>Puppet Master::enemy::2::puppet_master_weremacht</x:v>
      </x:c>
    </x:row>
    <x:row r="2462" ht="60" customHeight="1">
      <x:c r="A2462" t="str">
        <x:v>P2</x:v>
      </x:c>
      <x:c r="B2462" t="str">
        <x:v>Boss</x:v>
      </x:c>
      <x:c r="C2462" t="str">
        <x:v>Quake</x:v>
      </x:c>
      <x:c r="D2462" s="26" t="str">
        <x:v>Chthon</x:v>
      </x:c>
      <x:c r="E2462" t="str">
        <x:v>quake_franchise_chthon</x:v>
      </x:c>
      <x:c r="F2462" s="26" t="str">
        <x:v>Comparaison visuelle restante</x:v>
      </x:c>
      <x:c r="G2462" s="26" t="str">
        <x:v>Identité/contrat source présent dans les données ; aucune approbation artistique 1:1 indépendante dans cette passe. ACTION : Comparer silhouette, tête, tenue, équipement et poses aux références ; garder tant qu'aucun défaut concret n'est établi.</x:v>
      </x:c>
      <x:c r="H2462" t="str"/>
      <x:c r="I2462" t="str">
        <x:v>https://bethesda.net/game/quake</x:v>
      </x:c>
      <x:c r="J2462" t="str">
        <x:v>/sprites/generated/bosses/quake/chthon.png</x:v>
      </x:c>
      <x:c r="K2462" t="str">
        <x:v>OUI</x:v>
      </x:c>
      <x:c r="L2462" t="str">
        <x:v>Non testé individuellement</x:v>
      </x:c>
      <x:c r="M2462" t="str">
        <x:v>https://github.com/darknigthmare/multiverse-breach/blob/5f44cf344d1a9fbb0dbd7c899510b7dd16cf25d6/src/game/enemies.js</x:v>
      </x:c>
      <x:c r="N2462" t="str">
        <x:v>Quake::boss::0::quake_franchise_chthon</x:v>
      </x:c>
    </x:row>
    <x:row r="2463" ht="60" customHeight="1">
      <x:c r="A2463" t="str">
        <x:v>P2</x:v>
      </x:c>
      <x:c r="B2463" t="str">
        <x:v>Boss</x:v>
      </x:c>
      <x:c r="C2463" t="str">
        <x:v>Quake</x:v>
      </x:c>
      <x:c r="D2463" s="26" t="str">
        <x:v>Makron — Quake II</x:v>
      </x:c>
      <x:c r="E2463" t="str">
        <x:v>quake_franchise_makron_q2</x:v>
      </x:c>
      <x:c r="F2463" s="26" t="str">
        <x:v>Comparaison visuelle restante</x:v>
      </x:c>
      <x:c r="G2463" s="26" t="str">
        <x:v>Identité/contrat source présent dans les données ; aucune approbation artistique 1:1 indépendante dans cette passe. ACTION : Comparer silhouette, tête, tenue, équipement et poses aux références ; garder tant qu'aucun défaut concret n'est établi.</x:v>
      </x:c>
      <x:c r="H2463" t="str">
        <x:v>Quake II (1997)</x:v>
      </x:c>
      <x:c r="I2463" t="str">
        <x:v>https://bethesda.net/game/quake</x:v>
      </x:c>
      <x:c r="J2463" t="str">
        <x:v>/sprites/generated/bosses/quake/makron-quake-ii.png</x:v>
      </x:c>
      <x:c r="K2463" t="str">
        <x:v>OUI</x:v>
      </x:c>
      <x:c r="L2463" t="str">
        <x:v>Non testé individuellement</x:v>
      </x:c>
      <x:c r="M2463" t="str">
        <x:v>https://github.com/darknigthmare/multiverse-breach/blob/5f44cf344d1a9fbb0dbd7c899510b7dd16cf25d6/src/game/enemies.js</x:v>
      </x:c>
      <x:c r="N2463" t="str">
        <x:v>Quake::boss::1::quake_franchise_makron_q2</x:v>
      </x:c>
    </x:row>
    <x:row r="2464" ht="60" customHeight="1">
      <x:c r="A2464" t="str">
        <x:v>P2</x:v>
      </x:c>
      <x:c r="B2464" t="str">
        <x:v>Boss</x:v>
      </x:c>
      <x:c r="C2464" t="str">
        <x:v>Quake</x:v>
      </x:c>
      <x:c r="D2464" s="26" t="str">
        <x:v>Network Guardian</x:v>
      </x:c>
      <x:c r="E2464" t="str">
        <x:v>quake_franchise_network_guardian</x:v>
      </x:c>
      <x:c r="F2464" s="26" t="str">
        <x:v>Comparaison visuelle restante</x:v>
      </x:c>
      <x:c r="G2464" s="26" t="str">
        <x:v>Identité/contrat source présent dans les données ; aucune approbation artistique 1:1 indépendante dans cette passe. ACTION : Comparer silhouette, tête, tenue, équipement et poses aux références ; garder tant qu'aucun défaut concret n'est établi.</x:v>
      </x:c>
      <x:c r="H2464" t="str"/>
      <x:c r="I2464" t="str">
        <x:v>https://bethesda.net/game/quake</x:v>
      </x:c>
      <x:c r="J2464" t="str">
        <x:v>/sprites/generated/bosses/quake/network-guardian.png</x:v>
      </x:c>
      <x:c r="K2464" t="str">
        <x:v>OUI</x:v>
      </x:c>
      <x:c r="L2464" t="str">
        <x:v>Non testé individuellement</x:v>
      </x:c>
      <x:c r="M2464" t="str">
        <x:v>https://github.com/darknigthmare/multiverse-breach/blob/5f44cf344d1a9fbb0dbd7c899510b7dd16cf25d6/src/game/enemies.js</x:v>
      </x:c>
      <x:c r="N2464" t="str">
        <x:v>Quake::boss::2::quake_franchise_network_guardian</x:v>
      </x:c>
    </x:row>
    <x:row r="2465" ht="60" customHeight="1">
      <x:c r="A2465" t="str">
        <x:v>P2</x:v>
      </x:c>
      <x:c r="B2465" t="str">
        <x:v>Ennemi</x:v>
      </x:c>
      <x:c r="C2465" t="str">
        <x:v>Quake</x:v>
      </x:c>
      <x:c r="D2465" s="26" t="str">
        <x:v>Ogre</x:v>
      </x:c>
      <x:c r="E2465" t="str">
        <x:v>quake_franchise_ogre</x:v>
      </x:c>
      <x:c r="F2465" s="26" t="str">
        <x:v>Comparaison visuelle restante</x:v>
      </x:c>
      <x:c r="G2465" s="26" t="str">
        <x:v>Identité/contrat source présent dans les données ; aucune approbation artistique 1:1 indépendante dans cette passe. ACTION : Comparer silhouette, tête, tenue, équipement et poses aux références ; garder tant qu'aucun défaut concret n'est établi.</x:v>
      </x:c>
      <x:c r="H2465" t="str">
        <x:v>Quake (1996)</x:v>
      </x:c>
      <x:c r="I2465" t="str">
        <x:v>https://bethesda.net/game/quake</x:v>
      </x:c>
      <x:c r="J2465" t="str">
        <x:v>/sprites/generated/bosses/quake/ogre.png</x:v>
      </x:c>
      <x:c r="K2465" t="str">
        <x:v>OUI</x:v>
      </x:c>
      <x:c r="L2465" t="str">
        <x:v>Non testé individuellement</x:v>
      </x:c>
      <x:c r="M2465" t="str">
        <x:v>https://github.com/darknigthmare/multiverse-breach/blob/5f44cf344d1a9fbb0dbd7c899510b7dd16cf25d6/src/game/enemies.js</x:v>
      </x:c>
      <x:c r="N2465" t="str">
        <x:v>Quake::enemy::0::quake_franchise_ogre</x:v>
      </x:c>
    </x:row>
    <x:row r="2466" ht="60" customHeight="1">
      <x:c r="A2466" t="str">
        <x:v>P2</x:v>
      </x:c>
      <x:c r="B2466" t="str">
        <x:v>World boss</x:v>
      </x:c>
      <x:c r="C2466" t="str">
        <x:v>Quake</x:v>
      </x:c>
      <x:c r="D2466" s="26" t="str">
        <x:v>Shub-Niggurath</x:v>
      </x:c>
      <x:c r="E2466" t="str">
        <x:v>quake_franchise_shub_niggurath</x:v>
      </x:c>
      <x:c r="F2466" s="26" t="str">
        <x:v>Comparaison visuelle restante</x:v>
      </x:c>
      <x:c r="G2466" s="26" t="str">
        <x:v>Identité/contrat source présent dans les données ; aucune approbation artistique 1:1 indépendante dans cette passe. ACTION : Comparer silhouette, tête, tenue, équipement et poses aux références ; garder tant qu'aucun défaut concret n'est établi.</x:v>
      </x:c>
      <x:c r="H2466" t="str"/>
      <x:c r="I2466" t="str">
        <x:v>https://bethesda.net/game/quake</x:v>
      </x:c>
      <x:c r="J2466" t="str">
        <x:v>/sprites/generated/bosses/quake/shub-niggurath.png</x:v>
      </x:c>
      <x:c r="K2466" t="str">
        <x:v>OUI</x:v>
      </x:c>
      <x:c r="L2466" t="str">
        <x:v>Non testé individuellement</x:v>
      </x:c>
      <x:c r="M2466" t="str">
        <x:v>https://github.com/darknigthmare/multiverse-breach/blob/5f44cf344d1a9fbb0dbd7c899510b7dd16cf25d6/src/game/enemies.js</x:v>
      </x:c>
      <x:c r="N2466" t="str">
        <x:v>Quake::worldBoss::0::quake_franchise_shub_niggurath</x:v>
      </x:c>
    </x:row>
    <x:row r="2467" ht="60" customHeight="1">
      <x:c r="A2467" t="str">
        <x:v>P2</x:v>
      </x:c>
      <x:c r="B2467" t="str">
        <x:v>Ennemi</x:v>
      </x:c>
      <x:c r="C2467" t="str">
        <x:v>Quake</x:v>
      </x:c>
      <x:c r="D2467" s="26" t="str">
        <x:v>Strogg Berserker</x:v>
      </x:c>
      <x:c r="E2467" t="str">
        <x:v>quake_franchise_berserker</x:v>
      </x:c>
      <x:c r="F2467" s="26" t="str">
        <x:v>Comparaison visuelle restante</x:v>
      </x:c>
      <x:c r="G2467" s="26" t="str">
        <x:v>Identité/contrat source présent dans les données ; aucune approbation artistique 1:1 indépendante dans cette passe. ACTION : Comparer silhouette, tête, tenue, équipement et poses aux références ; garder tant qu'aucun défaut concret n'est établi.</x:v>
      </x:c>
      <x:c r="H2467" t="str">
        <x:v>Quake II (1997)</x:v>
      </x:c>
      <x:c r="I2467" t="str">
        <x:v>https://bethesda.net/game/quake</x:v>
      </x:c>
      <x:c r="J2467" t="str">
        <x:v>/sprites/generated/bosses/quake/strogg-berserker.png</x:v>
      </x:c>
      <x:c r="K2467" t="str">
        <x:v>OUI</x:v>
      </x:c>
      <x:c r="L2467" t="str">
        <x:v>Non testé individuellement</x:v>
      </x:c>
      <x:c r="M2467" t="str">
        <x:v>https://github.com/darknigthmare/multiverse-breach/blob/5f44cf344d1a9fbb0dbd7c899510b7dd16cf25d6/src/game/enemies.js</x:v>
      </x:c>
      <x:c r="N2467" t="str">
        <x:v>Quake::enemy::1::quake_franchise_berserker</x:v>
      </x:c>
    </x:row>
    <x:row r="2468" ht="60" customHeight="1">
      <x:c r="A2468" t="str">
        <x:v>P2</x:v>
      </x:c>
      <x:c r="B2468" t="str">
        <x:v>Ennemi</x:v>
      </x:c>
      <x:c r="C2468" t="str">
        <x:v>Quake</x:v>
      </x:c>
      <x:c r="D2468" s="26" t="str">
        <x:v>Strogg Gladiator</x:v>
      </x:c>
      <x:c r="E2468" t="str">
        <x:v>quake_franchise_gladiator</x:v>
      </x:c>
      <x:c r="F2468" s="26" t="str">
        <x:v>Comparaison visuelle restante</x:v>
      </x:c>
      <x:c r="G2468" s="26" t="str">
        <x:v>Identité/contrat source présent dans les données ; aucune approbation artistique 1:1 indépendante dans cette passe. ACTION : Comparer silhouette, tête, tenue, équipement et poses aux références ; garder tant qu'aucun défaut concret n'est établi.</x:v>
      </x:c>
      <x:c r="H2468" t="str">
        <x:v>Quake II and Quake 4</x:v>
      </x:c>
      <x:c r="I2468" t="str">
        <x:v>https://bethesda.net/game/quake</x:v>
      </x:c>
      <x:c r="J2468" t="str">
        <x:v>/sprites/generated/bosses/quake/strogg-gladiator.png</x:v>
      </x:c>
      <x:c r="K2468" t="str">
        <x:v>OUI</x:v>
      </x:c>
      <x:c r="L2468" t="str">
        <x:v>Non testé individuellement</x:v>
      </x:c>
      <x:c r="M2468" t="str">
        <x:v>https://github.com/darknigthmare/multiverse-breach/blob/5f44cf344d1a9fbb0dbd7c899510b7dd16cf25d6/src/game/enemies.js</x:v>
      </x:c>
      <x:c r="N2468" t="str">
        <x:v>Quake::enemy::2::quake_franchise_gladiator</x:v>
      </x:c>
    </x:row>
    <x:row r="2469" ht="60" customHeight="1">
      <x:c r="A2469" t="str">
        <x:v>P2</x:v>
      </x:c>
      <x:c r="B2469" t="str">
        <x:v>Ennemi</x:v>
      </x:c>
      <x:c r="C2469" t="str">
        <x:v>R.E.P.O.</x:v>
      </x:c>
      <x:c r="D2469" s="26" t="str">
        <x:v>Apex Predator</x:v>
      </x:c>
      <x:c r="E2469" t="str">
        <x:v>repo_apex_predator</x:v>
      </x:c>
      <x:c r="F2469" s="26" t="str">
        <x:v>Comparaison visuelle restante</x:v>
      </x:c>
      <x:c r="G2469" s="26" t="str">
        <x:v>Identité/contrat source présent dans les données ; aucune approbation artistique 1:1 indépendante dans cette passe. ACTION : Comparer silhouette, tête, tenue, équipement et poses aux références ; garder tant qu'aucun défaut concret n'est établi.</x:v>
      </x:c>
      <x:c r="H2469" t="str"/>
      <x:c r="I2469" t="str">
        <x:v>https://store.steampowered.com/app/3241660/R_E_P_O/</x:v>
      </x:c>
      <x:c r="J2469" t="str">
        <x:v>/sprites/generated/bosses/r-e-p-o/apex-predator.png</x:v>
      </x:c>
      <x:c r="K2469" t="str">
        <x:v>OUI</x:v>
      </x:c>
      <x:c r="L2469" t="str">
        <x:v>Non testé individuellement</x:v>
      </x:c>
      <x:c r="M2469" t="str">
        <x:v>https://github.com/darknigthmare/multiverse-breach/blob/5f44cf344d1a9fbb0dbd7c899510b7dd16cf25d6/src/game/enemies.js</x:v>
      </x:c>
      <x:c r="N2469" t="str">
        <x:v>R.E.P.O.::enemy::2::repo_apex_predator</x:v>
      </x:c>
    </x:row>
    <x:row r="2470" ht="60" customHeight="1">
      <x:c r="A2470" t="str">
        <x:v>P2</x:v>
      </x:c>
      <x:c r="B2470" t="str">
        <x:v>Boss</x:v>
      </x:c>
      <x:c r="C2470" t="str">
        <x:v>R.E.P.O.</x:v>
      </x:c>
      <x:c r="D2470" s="26" t="str">
        <x:v>Headman</x:v>
      </x:c>
      <x:c r="E2470" t="str">
        <x:v>repo_headman</x:v>
      </x:c>
      <x:c r="F2470" s="26" t="str">
        <x:v>Comparaison visuelle restante</x:v>
      </x:c>
      <x:c r="G2470" s="26" t="str">
        <x:v>Identité/contrat source présent dans les données ; aucune approbation artistique 1:1 indépendante dans cette passe. ACTION : Comparer silhouette, tête, tenue, équipement et poses aux références ; garder tant qu'aucun défaut concret n'est établi.</x:v>
      </x:c>
      <x:c r="H2470" t="str"/>
      <x:c r="I2470" t="str">
        <x:v>https://store.steampowered.com/app/3241660/R_E_P_O/</x:v>
      </x:c>
      <x:c r="J2470" t="str">
        <x:v>/sprites/generated/bosses/r-e-p-o/headman.png</x:v>
      </x:c>
      <x:c r="K2470" t="str">
        <x:v>OUI</x:v>
      </x:c>
      <x:c r="L2470" t="str">
        <x:v>Non testé individuellement</x:v>
      </x:c>
      <x:c r="M2470" t="str">
        <x:v>https://github.com/darknigthmare/multiverse-breach/blob/5f44cf344d1a9fbb0dbd7c899510b7dd16cf25d6/src/game/enemies.js</x:v>
      </x:c>
      <x:c r="N2470" t="str">
        <x:v>R.E.P.O.::boss::0::repo_headman</x:v>
      </x:c>
    </x:row>
    <x:row r="2471" ht="60" customHeight="1">
      <x:c r="A2471" t="str">
        <x:v>P2</x:v>
      </x:c>
      <x:c r="B2471" t="str">
        <x:v>Boss</x:v>
      </x:c>
      <x:c r="C2471" t="str">
        <x:v>R.E.P.O.</x:v>
      </x:c>
      <x:c r="D2471" s="26" t="str">
        <x:v>Huntsman</x:v>
      </x:c>
      <x:c r="E2471" t="str">
        <x:v>repo_huntsman</x:v>
      </x:c>
      <x:c r="F2471" s="26" t="str">
        <x:v>Comparaison visuelle restante</x:v>
      </x:c>
      <x:c r="G2471" s="26" t="str">
        <x:v>Identité/contrat source présent dans les données ; aucune approbation artistique 1:1 indépendante dans cette passe. ACTION : Comparer silhouette, tête, tenue, équipement et poses aux références ; garder tant qu'aucun défaut concret n'est établi.</x:v>
      </x:c>
      <x:c r="H2471" t="str"/>
      <x:c r="I2471" t="str">
        <x:v>https://store.steampowered.com/app/3241660/R_E_P_O/</x:v>
      </x:c>
      <x:c r="J2471" t="str">
        <x:v>/sprites/generated/bosses/r-e-p-o/huntsman.png</x:v>
      </x:c>
      <x:c r="K2471" t="str">
        <x:v>OUI</x:v>
      </x:c>
      <x:c r="L2471" t="str">
        <x:v>Non testé individuellement</x:v>
      </x:c>
      <x:c r="M2471" t="str">
        <x:v>https://github.com/darknigthmare/multiverse-breach/blob/5f44cf344d1a9fbb0dbd7c899510b7dd16cf25d6/src/game/enemies.js</x:v>
      </x:c>
      <x:c r="N2471" t="str">
        <x:v>R.E.P.O.::boss::1::repo_huntsman</x:v>
      </x:c>
    </x:row>
    <x:row r="2472" ht="60" customHeight="1">
      <x:c r="A2472" t="str">
        <x:v>P2</x:v>
      </x:c>
      <x:c r="B2472" t="str">
        <x:v>Boss</x:v>
      </x:c>
      <x:c r="C2472" t="str">
        <x:v>R.E.P.O.</x:v>
      </x:c>
      <x:c r="D2472" s="26" t="str">
        <x:v>Reaper</x:v>
      </x:c>
      <x:c r="E2472" t="str">
        <x:v>repo_reaper</x:v>
      </x:c>
      <x:c r="F2472" s="26" t="str">
        <x:v>Comparaison visuelle restante</x:v>
      </x:c>
      <x:c r="G2472" s="26" t="str">
        <x:v>Identité/contrat source présent dans les données ; aucune approbation artistique 1:1 indépendante dans cette passe. ACTION : Comparer silhouette, tête, tenue, équipement et poses aux références ; garder tant qu'aucun défaut concret n'est établi.</x:v>
      </x:c>
      <x:c r="H2472" t="str"/>
      <x:c r="I2472" t="str">
        <x:v>https://store.steampowered.com/app/3241660/R_E_P_O/</x:v>
      </x:c>
      <x:c r="J2472" t="str">
        <x:v>/sprites/generated/bosses/r-e-p-o/reaper.png</x:v>
      </x:c>
      <x:c r="K2472" t="str">
        <x:v>OUI</x:v>
      </x:c>
      <x:c r="L2472" t="str">
        <x:v>Non testé individuellement</x:v>
      </x:c>
      <x:c r="M2472" t="str">
        <x:v>https://github.com/darknigthmare/multiverse-breach/blob/5f44cf344d1a9fbb0dbd7c899510b7dd16cf25d6/src/game/enemies.js</x:v>
      </x:c>
      <x:c r="N2472" t="str">
        <x:v>R.E.P.O.::boss::2::repo_reaper</x:v>
      </x:c>
    </x:row>
    <x:row r="2473" ht="60" customHeight="1">
      <x:c r="A2473" t="str">
        <x:v>P2</x:v>
      </x:c>
      <x:c r="B2473" t="str">
        <x:v>Ennemi</x:v>
      </x:c>
      <x:c r="C2473" t="str">
        <x:v>R.E.P.O.</x:v>
      </x:c>
      <x:c r="D2473" s="26" t="str">
        <x:v>Shadow Child</x:v>
      </x:c>
      <x:c r="E2473" t="str">
        <x:v>repo_shadow_child</x:v>
      </x:c>
      <x:c r="F2473" s="26" t="str">
        <x:v>Comparaison visuelle restante</x:v>
      </x:c>
      <x:c r="G2473" s="26" t="str">
        <x:v>Identité/contrat source présent dans les données ; aucune approbation artistique 1:1 indépendante dans cette passe. ACTION : Comparer silhouette, tête, tenue, équipement et poses aux références ; garder tant qu'aucun défaut concret n'est établi.</x:v>
      </x:c>
      <x:c r="H2473" t="str"/>
      <x:c r="I2473" t="str">
        <x:v>https://store.steampowered.com/app/3241660/R_E_P_O/</x:v>
      </x:c>
      <x:c r="J2473" t="str">
        <x:v>/sprites/generated/bosses/r-e-p-o/shadow-child.png</x:v>
      </x:c>
      <x:c r="K2473" t="str">
        <x:v>OUI</x:v>
      </x:c>
      <x:c r="L2473" t="str">
        <x:v>Non testé individuellement</x:v>
      </x:c>
      <x:c r="M2473" t="str">
        <x:v>https://github.com/darknigthmare/multiverse-breach/blob/5f44cf344d1a9fbb0dbd7c899510b7dd16cf25d6/src/game/enemies.js</x:v>
      </x:c>
      <x:c r="N2473" t="str">
        <x:v>R.E.P.O.::enemy::0::repo_shadow_child</x:v>
      </x:c>
    </x:row>
    <x:row r="2474" ht="60" customHeight="1">
      <x:c r="A2474" t="str">
        <x:v>P2</x:v>
      </x:c>
      <x:c r="B2474" t="str">
        <x:v>World boss</x:v>
      </x:c>
      <x:c r="C2474" t="str">
        <x:v>R.E.P.O.</x:v>
      </x:c>
      <x:c r="D2474" s="26" t="str">
        <x:v>Trudge</x:v>
      </x:c>
      <x:c r="E2474" t="str">
        <x:v>repo_trudge</x:v>
      </x:c>
      <x:c r="F2474" s="26" t="str">
        <x:v>Comparaison visuelle restante</x:v>
      </x:c>
      <x:c r="G2474" s="26" t="str">
        <x:v>Identité/contrat source présent dans les données ; aucune approbation artistique 1:1 indépendante dans cette passe. ACTION : Comparer silhouette, tête, tenue, équipement et poses aux références ; garder tant qu'aucun défaut concret n'est établi.</x:v>
      </x:c>
      <x:c r="H2474" t="str"/>
      <x:c r="I2474" t="str">
        <x:v>https://store.steampowered.com/app/3241660/R_E_P_O/</x:v>
      </x:c>
      <x:c r="J2474" t="str">
        <x:v>/sprites/generated/bosses/r-e-p-o/trudge.png</x:v>
      </x:c>
      <x:c r="K2474" t="str">
        <x:v>OUI</x:v>
      </x:c>
      <x:c r="L2474" t="str">
        <x:v>Non testé individuellement</x:v>
      </x:c>
      <x:c r="M2474" t="str">
        <x:v>https://github.com/darknigthmare/multiverse-breach/blob/5f44cf344d1a9fbb0dbd7c899510b7dd16cf25d6/src/game/enemies.js</x:v>
      </x:c>
      <x:c r="N2474" t="str">
        <x:v>R.E.P.O.::worldBoss::0::repo_trudge</x:v>
      </x:c>
    </x:row>
    <x:row r="2475" ht="60" customHeight="1">
      <x:c r="A2475" t="str">
        <x:v>P2</x:v>
      </x:c>
      <x:c r="B2475" t="str">
        <x:v>Ennemi</x:v>
      </x:c>
      <x:c r="C2475" t="str">
        <x:v>R.E.P.O.</x:v>
      </x:c>
      <x:c r="D2475" s="26" t="str">
        <x:v>Upscream</x:v>
      </x:c>
      <x:c r="E2475" t="str">
        <x:v>repo_upscream</x:v>
      </x:c>
      <x:c r="F2475" s="26" t="str">
        <x:v>Comparaison visuelle restante</x:v>
      </x:c>
      <x:c r="G2475" s="26" t="str">
        <x:v>Identité/contrat source présent dans les données ; aucune approbation artistique 1:1 indépendante dans cette passe. ACTION : Comparer silhouette, tête, tenue, équipement et poses aux références ; garder tant qu'aucun défaut concret n'est établi.</x:v>
      </x:c>
      <x:c r="H2475" t="str"/>
      <x:c r="I2475" t="str">
        <x:v>https://store.steampowered.com/app/3241660/R_E_P_O/</x:v>
      </x:c>
      <x:c r="J2475" t="str">
        <x:v>/sprites/generated/bosses/r-e-p-o/upscream.png</x:v>
      </x:c>
      <x:c r="K2475" t="str">
        <x:v>OUI</x:v>
      </x:c>
      <x:c r="L2475" t="str">
        <x:v>Non testé individuellement</x:v>
      </x:c>
      <x:c r="M2475" t="str">
        <x:v>https://github.com/darknigthmare/multiverse-breach/blob/5f44cf344d1a9fbb0dbd7c899510b7dd16cf25d6/src/game/enemies.js</x:v>
      </x:c>
      <x:c r="N2475" t="str">
        <x:v>R.E.P.O.::enemy::1::repo_upscream</x:v>
      </x:c>
    </x:row>
    <x:row r="2476" ht="60" customHeight="1">
      <x:c r="A2476" t="str">
        <x:v>P2</x:v>
      </x:c>
      <x:c r="B2476" t="str">
        <x:v>Boss</x:v>
      </x:c>
      <x:c r="C2476" t="str">
        <x:v>Rayman</x:v>
      </x:c>
      <x:c r="D2476" s="26" t="str">
        <x:v>Admiral Razorbeard</x:v>
      </x:c>
      <x:c r="E2476" t="str">
        <x:v>rayman_razorbeard</x:v>
      </x:c>
      <x:c r="F2476" s="26" t="str">
        <x:v>Comparaison visuelle restante</x:v>
      </x:c>
      <x:c r="G2476" s="26" t="str">
        <x:v>Identité/contrat source présent dans les données ; aucune approbation artistique 1:1 indépendante dans cette passe. ACTION : Comparer silhouette, tête, tenue, équipement et poses aux références ; garder tant qu'aucun défaut concret n'est établi.</x:v>
      </x:c>
      <x:c r="H2476" t="str"/>
      <x:c r="I2476" t="str">
        <x:v>https://www.ubisoft.com/en-us/company/about-us/our-brands/rayman</x:v>
      </x:c>
      <x:c r="J2476" t="str">
        <x:v>/sprites/generated/bosses/rayman/admiral-razorbeard.png</x:v>
      </x:c>
      <x:c r="K2476" t="str">
        <x:v>OUI</x:v>
      </x:c>
      <x:c r="L2476" t="str">
        <x:v>Non testé individuellement</x:v>
      </x:c>
      <x:c r="M2476" t="str">
        <x:v>https://github.com/darknigthmare/multiverse-breach/blob/5f44cf344d1a9fbb0dbd7c899510b7dd16cf25d6/src/game/enemies.js</x:v>
      </x:c>
      <x:c r="N2476" t="str">
        <x:v>Rayman::boss::1::rayman_razorbeard</x:v>
      </x:c>
    </x:row>
    <x:row r="2477" ht="60" customHeight="1">
      <x:c r="A2477" t="str">
        <x:v>P2</x:v>
      </x:c>
      <x:c r="B2477" t="str">
        <x:v>Ennemi</x:v>
      </x:c>
      <x:c r="C2477" t="str">
        <x:v>Rayman</x:v>
      </x:c>
      <x:c r="D2477" s="26" t="str">
        <x:v>Antitoon</x:v>
      </x:c>
      <x:c r="E2477" t="str">
        <x:v>rayman_antitoon</x:v>
      </x:c>
      <x:c r="F2477" s="26" t="str">
        <x:v>Comparaison visuelle restante</x:v>
      </x:c>
      <x:c r="G2477" s="26" t="str">
        <x:v>Identité/contrat source présent dans les données ; aucune approbation artistique 1:1 indépendante dans cette passe. ACTION : Comparer silhouette, tête, tenue, équipement et poses aux références ; garder tant qu'aucun défaut concret n'est établi.</x:v>
      </x:c>
      <x:c r="H2477" t="str"/>
      <x:c r="I2477" t="str">
        <x:v>https://www.ubisoft.com/en-us/company/about-us/our-brands/rayman</x:v>
      </x:c>
      <x:c r="J2477" t="str">
        <x:v>/sprites/generated/bosses/rayman/antitoon.png</x:v>
      </x:c>
      <x:c r="K2477" t="str">
        <x:v>OUI</x:v>
      </x:c>
      <x:c r="L2477" t="str">
        <x:v>Non testé individuellement</x:v>
      </x:c>
      <x:c r="M2477" t="str">
        <x:v>https://github.com/darknigthmare/multiverse-breach/blob/5f44cf344d1a9fbb0dbd7c899510b7dd16cf25d6/src/game/enemies.js</x:v>
      </x:c>
      <x:c r="N2477" t="str">
        <x:v>Rayman::enemy::0::rayman_antitoon</x:v>
      </x:c>
    </x:row>
    <x:row r="2478" ht="60" customHeight="1">
      <x:c r="A2478" t="str">
        <x:v>P2</x:v>
      </x:c>
      <x:c r="B2478" t="str">
        <x:v>Ennemi</x:v>
      </x:c>
      <x:c r="C2478" t="str">
        <x:v>Rayman</x:v>
      </x:c>
      <x:c r="D2478" s="26" t="str">
        <x:v>Hoodlum</x:v>
      </x:c>
      <x:c r="E2478" t="str">
        <x:v>rayman_hoodlum</x:v>
      </x:c>
      <x:c r="F2478" s="26" t="str">
        <x:v>Comparaison visuelle restante</x:v>
      </x:c>
      <x:c r="G2478" s="26" t="str">
        <x:v>Identité/contrat source présent dans les données ; aucune approbation artistique 1:1 indépendante dans cette passe. ACTION : Comparer silhouette, tête, tenue, équipement et poses aux références ; garder tant qu'aucun défaut concret n'est établi.</x:v>
      </x:c>
      <x:c r="H2478" t="str"/>
      <x:c r="I2478" t="str">
        <x:v>https://www.ubisoft.com/en-us/company/about-us/our-brands/rayman</x:v>
      </x:c>
      <x:c r="J2478" t="str">
        <x:v>/sprites/generated/bosses/rayman/hoodlum.png</x:v>
      </x:c>
      <x:c r="K2478" t="str">
        <x:v>OUI</x:v>
      </x:c>
      <x:c r="L2478" t="str">
        <x:v>Non testé individuellement</x:v>
      </x:c>
      <x:c r="M2478" t="str">
        <x:v>https://github.com/darknigthmare/multiverse-breach/blob/5f44cf344d1a9fbb0dbd7c899510b7dd16cf25d6/src/game/enemies.js</x:v>
      </x:c>
      <x:c r="N2478" t="str">
        <x:v>Rayman::enemy::1::rayman_hoodlum</x:v>
      </x:c>
    </x:row>
    <x:row r="2479" ht="60" customHeight="1">
      <x:c r="A2479" t="str">
        <x:v>P2</x:v>
      </x:c>
      <x:c r="B2479" t="str">
        <x:v>Ennemi</x:v>
      </x:c>
      <x:c r="C2479" t="str">
        <x:v>Rayman</x:v>
      </x:c>
      <x:c r="D2479" s="26" t="str">
        <x:v>Lividstone</x:v>
      </x:c>
      <x:c r="E2479" t="str">
        <x:v>rayman_lividstone</x:v>
      </x:c>
      <x:c r="F2479" s="26" t="str">
        <x:v>Comparaison visuelle restante</x:v>
      </x:c>
      <x:c r="G2479" s="26" t="str">
        <x:v>Identité/contrat source présent dans les données ; aucune approbation artistique 1:1 indépendante dans cette passe. ACTION : Comparer silhouette, tête, tenue, équipement et poses aux références ; garder tant qu'aucun défaut concret n'est établi.</x:v>
      </x:c>
      <x:c r="H2479" t="str"/>
      <x:c r="I2479" t="str">
        <x:v>https://www.ubisoft.com/en-us/company/about-us/our-brands/rayman</x:v>
      </x:c>
      <x:c r="J2479" t="str">
        <x:v>/sprites/generated/bosses/rayman/lividstone.png</x:v>
      </x:c>
      <x:c r="K2479" t="str">
        <x:v>OUI</x:v>
      </x:c>
      <x:c r="L2479" t="str">
        <x:v>Non testé individuellement</x:v>
      </x:c>
      <x:c r="M2479" t="str">
        <x:v>https://github.com/darknigthmare/multiverse-breach/blob/5f44cf344d1a9fbb0dbd7c899510b7dd16cf25d6/src/game/enemies.js</x:v>
      </x:c>
      <x:c r="N2479" t="str">
        <x:v>Rayman::enemy::2::rayman_lividstone</x:v>
      </x:c>
    </x:row>
    <x:row r="2480" ht="60" customHeight="1">
      <x:c r="A2480" t="str">
        <x:v>P2</x:v>
      </x:c>
      <x:c r="B2480" t="str">
        <x:v>World boss</x:v>
      </x:c>
      <x:c r="C2480" t="str">
        <x:v>Rayman</x:v>
      </x:c>
      <x:c r="D2480" s="26" t="str">
        <x:v>Mr Dark</x:v>
      </x:c>
      <x:c r="E2480" t="str">
        <x:v>rayman_mr_dark</x:v>
      </x:c>
      <x:c r="F2480" s="26" t="str">
        <x:v>Comparaison visuelle restante</x:v>
      </x:c>
      <x:c r="G2480" s="26" t="str">
        <x:v>Identité/contrat source présent dans les données ; aucune approbation artistique 1:1 indépendante dans cette passe. ACTION : Comparer silhouette, tête, tenue, équipement et poses aux références ; garder tant qu'aucun défaut concret n'est établi.</x:v>
      </x:c>
      <x:c r="H2480" t="str"/>
      <x:c r="I2480" t="str">
        <x:v>https://www.ubisoft.com/en-us/company/about-us/our-brands/rayman</x:v>
      </x:c>
      <x:c r="J2480" t="str">
        <x:v>/sprites/generated/bosses/rayman/mr-dark.png</x:v>
      </x:c>
      <x:c r="K2480" t="str">
        <x:v>OUI</x:v>
      </x:c>
      <x:c r="L2480" t="str">
        <x:v>Non testé individuellement</x:v>
      </x:c>
      <x:c r="M2480" t="str">
        <x:v>https://github.com/darknigthmare/multiverse-breach/blob/5f44cf344d1a9fbb0dbd7c899510b7dd16cf25d6/src/game/enemies.js</x:v>
      </x:c>
      <x:c r="N2480" t="str">
        <x:v>Rayman::worldBoss::0::rayman_mr_dark</x:v>
      </x:c>
    </x:row>
    <x:row r="2481" ht="60" customHeight="1">
      <x:c r="A2481" t="str">
        <x:v>P2</x:v>
      </x:c>
      <x:c r="B2481" t="str">
        <x:v>Boss</x:v>
      </x:c>
      <x:c r="C2481" t="str">
        <x:v>Rayman</x:v>
      </x:c>
      <x:c r="D2481" s="26" t="str">
        <x:v>Reflux</x:v>
      </x:c>
      <x:c r="E2481" t="str">
        <x:v>rayman_reflux</x:v>
      </x:c>
      <x:c r="F2481" s="26" t="str">
        <x:v>Comparaison visuelle restante</x:v>
      </x:c>
      <x:c r="G2481" s="26" t="str">
        <x:v>Identité/contrat source présent dans les données ; aucune approbation artistique 1:1 indépendante dans cette passe. ACTION : Comparer silhouette, tête, tenue, équipement et poses aux références ; garder tant qu'aucun défaut concret n'est établi.</x:v>
      </x:c>
      <x:c r="H2481" t="str"/>
      <x:c r="I2481" t="str">
        <x:v>https://www.ubisoft.com/en-us/company/about-us/our-brands/rayman</x:v>
      </x:c>
      <x:c r="J2481" t="str">
        <x:v>/sprites/generated/bosses/rayman/reflux.png</x:v>
      </x:c>
      <x:c r="K2481" t="str">
        <x:v>OUI</x:v>
      </x:c>
      <x:c r="L2481" t="str">
        <x:v>Non testé individuellement</x:v>
      </x:c>
      <x:c r="M2481" t="str">
        <x:v>https://github.com/darknigthmare/multiverse-breach/blob/5f44cf344d1a9fbb0dbd7c899510b7dd16cf25d6/src/game/enemies.js</x:v>
      </x:c>
      <x:c r="N2481" t="str">
        <x:v>Rayman::boss::2::rayman_reflux</x:v>
      </x:c>
    </x:row>
    <x:row r="2482" ht="60" customHeight="1">
      <x:c r="A2482" t="str">
        <x:v>P2</x:v>
      </x:c>
      <x:c r="B2482" t="str">
        <x:v>Boss</x:v>
      </x:c>
      <x:c r="C2482" t="str">
        <x:v>Rayman</x:v>
      </x:c>
      <x:c r="D2482" s="26" t="str">
        <x:v>Space Mama</x:v>
      </x:c>
      <x:c r="E2482" t="str">
        <x:v>rayman_space_mama</x:v>
      </x:c>
      <x:c r="F2482" s="26" t="str">
        <x:v>Comparaison visuelle restante</x:v>
      </x:c>
      <x:c r="G2482" s="26" t="str">
        <x:v>Identité/contrat source présent dans les données ; aucune approbation artistique 1:1 indépendante dans cette passe. ACTION : Comparer silhouette, tête, tenue, équipement et poses aux références ; garder tant qu'aucun défaut concret n'est établi.</x:v>
      </x:c>
      <x:c r="H2482" t="str"/>
      <x:c r="I2482" t="str">
        <x:v>https://www.ubisoft.com/en-us/company/about-us/our-brands/rayman</x:v>
      </x:c>
      <x:c r="J2482" t="str">
        <x:v>/sprites/generated/bosses/rayman/space-mama.png</x:v>
      </x:c>
      <x:c r="K2482" t="str">
        <x:v>OUI</x:v>
      </x:c>
      <x:c r="L2482" t="str">
        <x:v>Non testé individuellement</x:v>
      </x:c>
      <x:c r="M2482" t="str">
        <x:v>https://github.com/darknigthmare/multiverse-breach/blob/5f44cf344d1a9fbb0dbd7c899510b7dd16cf25d6/src/game/enemies.js</x:v>
      </x:c>
      <x:c r="N2482" t="str">
        <x:v>Rayman::boss::0::rayman_space_mama</x:v>
      </x:c>
    </x:row>
    <x:row r="2483" ht="60" customHeight="1">
      <x:c r="A2483" t="str">
        <x:v>P2</x:v>
      </x:c>
      <x:c r="B2483" t="str">
        <x:v>World boss</x:v>
      </x:c>
      <x:c r="C2483" t="str">
        <x:v>Red Faction</x:v>
      </x:c>
      <x:c r="D2483" s="26" t="str">
        <x:v>Adam Hale</x:v>
      </x:c>
      <x:c r="E2483" t="str">
        <x:v>red_faction_adam_hale</x:v>
      </x:c>
      <x:c r="F2483" s="26" t="str">
        <x:v>Comparaison visuelle restante</x:v>
      </x:c>
      <x:c r="G2483" s="26" t="str">
        <x:v>Identité/contrat source présent dans les données ; aucune approbation artistique 1:1 indépendante dans cette passe. ACTION : Comparer silhouette, tête, tenue, équipement et poses aux références ; garder tant qu'aucun défaut concret n'est établi.</x:v>
      </x:c>
      <x:c r="H2483" t="str"/>
      <x:c r="I2483" t="str">
        <x:v>https://manuals.thqnordic.com/RedFactionComplete/RedFactionComplete_PS3_Manual_US.pdf</x:v>
      </x:c>
      <x:c r="J2483" t="str">
        <x:v>/sprites/generated/bosses/red-faction/adam-hale.png</x:v>
      </x:c>
      <x:c r="K2483" t="str">
        <x:v>OUI</x:v>
      </x:c>
      <x:c r="L2483" t="str">
        <x:v>Non testé individuellement</x:v>
      </x:c>
      <x:c r="M2483" t="str">
        <x:v>https://github.com/darknigthmare/multiverse-breach/blob/5f44cf344d1a9fbb0dbd7c899510b7dd16cf25d6/src/game/enemies.js</x:v>
      </x:c>
      <x:c r="N2483" t="str">
        <x:v>Red Faction::worldBoss::0::red_faction_adam_hale</x:v>
      </x:c>
    </x:row>
    <x:row r="2484" ht="60" customHeight="1">
      <x:c r="A2484" t="str">
        <x:v>P2</x:v>
      </x:c>
      <x:c r="B2484" t="str">
        <x:v>Ennemi</x:v>
      </x:c>
      <x:c r="C2484" t="str">
        <x:v>Red Faction</x:v>
      </x:c>
      <x:c r="D2484" s="26" t="str">
        <x:v>EDF Trooper</x:v>
      </x:c>
      <x:c r="E2484" t="str">
        <x:v>red_faction_edf_trooper</x:v>
      </x:c>
      <x:c r="F2484" s="26" t="str">
        <x:v>Comparaison visuelle restante</x:v>
      </x:c>
      <x:c r="G2484" s="26" t="str">
        <x:v>Identité/contrat source présent dans les données ; aucune approbation artistique 1:1 indépendante dans cette passe. ACTION : Comparer silhouette, tête, tenue, équipement et poses aux références ; garder tant qu'aucun défaut concret n'est établi.</x:v>
      </x:c>
      <x:c r="H2484" t="str"/>
      <x:c r="I2484" t="str">
        <x:v>https://manuals.thqnordic.com/RedFactionComplete/RedFactionComplete_PS3_Manual_US.pdf</x:v>
      </x:c>
      <x:c r="J2484" t="str">
        <x:v>/sprites/generated/bosses/red-faction/edf-trooper.png</x:v>
      </x:c>
      <x:c r="K2484" t="str">
        <x:v>OUI</x:v>
      </x:c>
      <x:c r="L2484" t="str">
        <x:v>Non testé individuellement</x:v>
      </x:c>
      <x:c r="M2484" t="str">
        <x:v>https://github.com/darknigthmare/multiverse-breach/blob/5f44cf344d1a9fbb0dbd7c899510b7dd16cf25d6/src/game/enemies.js</x:v>
      </x:c>
      <x:c r="N2484" t="str">
        <x:v>Red Faction::enemy::1::red_faction_edf_trooper</x:v>
      </x:c>
    </x:row>
    <x:row r="2485" ht="60" customHeight="1">
      <x:c r="A2485" t="str">
        <x:v>P2</x:v>
      </x:c>
      <x:c r="B2485" t="str">
        <x:v>Boss</x:v>
      </x:c>
      <x:c r="C2485" t="str">
        <x:v>Red Faction</x:v>
      </x:c>
      <x:c r="D2485" s="26" t="str">
        <x:v>General Roth</x:v>
      </x:c>
      <x:c r="E2485" t="str">
        <x:v>red_faction_general_roth</x:v>
      </x:c>
      <x:c r="F2485" s="26" t="str">
        <x:v>Comparaison visuelle restante</x:v>
      </x:c>
      <x:c r="G2485" s="26" t="str">
        <x:v>Identité/contrat source présent dans les données ; aucune approbation artistique 1:1 indépendante dans cette passe. ACTION : Comparer silhouette, tête, tenue, équipement et poses aux références ; garder tant qu'aucun défaut concret n'est établi.</x:v>
      </x:c>
      <x:c r="H2485" t="str"/>
      <x:c r="I2485" t="str">
        <x:v>https://manuals.thqnordic.com/RedFactionComplete/RedFactionComplete_PS3_Manual_US.pdf</x:v>
      </x:c>
      <x:c r="J2485" t="str">
        <x:v>/sprites/generated/bosses/red-faction/general-roth.png</x:v>
      </x:c>
      <x:c r="K2485" t="str">
        <x:v>OUI</x:v>
      </x:c>
      <x:c r="L2485" t="str">
        <x:v>Non testé individuellement</x:v>
      </x:c>
      <x:c r="M2485" t="str">
        <x:v>https://github.com/darknigthmare/multiverse-breach/blob/5f44cf344d1a9fbb0dbd7c899510b7dd16cf25d6/src/game/enemies.js</x:v>
      </x:c>
      <x:c r="N2485" t="str">
        <x:v>Red Faction::boss::2::red_faction_general_roth</x:v>
      </x:c>
    </x:row>
    <x:row r="2486" ht="60" customHeight="1">
      <x:c r="A2486" t="str">
        <x:v>P2</x:v>
      </x:c>
      <x:c r="B2486" t="str">
        <x:v>Ennemi</x:v>
      </x:c>
      <x:c r="C2486" t="str">
        <x:v>Red Faction</x:v>
      </x:c>
      <x:c r="D2486" s="26" t="str">
        <x:v>Marauder</x:v>
      </x:c>
      <x:c r="E2486" t="str">
        <x:v>red_faction_marauder</x:v>
      </x:c>
      <x:c r="F2486" s="26" t="str">
        <x:v>Comparaison visuelle restante</x:v>
      </x:c>
      <x:c r="G2486" s="26" t="str">
        <x:v>Identité/contrat source présent dans les données ; aucune approbation artistique 1:1 indépendante dans cette passe. ACTION : Comparer silhouette, tête, tenue, équipement et poses aux références ; garder tant qu'aucun défaut concret n'est établi.</x:v>
      </x:c>
      <x:c r="H2486" t="str"/>
      <x:c r="I2486" t="str">
        <x:v>https://manuals.thqnordic.com/RedFactionComplete/RedFactionComplete_PS3_Manual_US.pdf</x:v>
      </x:c>
      <x:c r="J2486" t="str">
        <x:v>/sprites/generated/bosses/red-faction/marauder.png</x:v>
      </x:c>
      <x:c r="K2486" t="str">
        <x:v>OUI</x:v>
      </x:c>
      <x:c r="L2486" t="str">
        <x:v>Non testé individuellement</x:v>
      </x:c>
      <x:c r="M2486" t="str">
        <x:v>https://github.com/darknigthmare/multiverse-breach/blob/5f44cf344d1a9fbb0dbd7c899510b7dd16cf25d6/src/game/enemies.js</x:v>
      </x:c>
      <x:c r="N2486" t="str">
        <x:v>Red Faction::enemy::2::red_faction_marauder</x:v>
      </x:c>
    </x:row>
    <x:row r="2487" ht="60" customHeight="1">
      <x:c r="A2487" t="str">
        <x:v>P2</x:v>
      </x:c>
      <x:c r="B2487" t="str">
        <x:v>Boss</x:v>
      </x:c>
      <x:c r="C2487" t="str">
        <x:v>Red Faction</x:v>
      </x:c>
      <x:c r="D2487" s="26" t="str">
        <x:v>Masako</x:v>
      </x:c>
      <x:c r="E2487" t="str">
        <x:v>red_faction_masako</x:v>
      </x:c>
      <x:c r="F2487" s="26" t="str">
        <x:v>Comparaison visuelle restante</x:v>
      </x:c>
      <x:c r="G2487" s="26" t="str">
        <x:v>Identité/contrat source présent dans les données ; aucune approbation artistique 1:1 indépendante dans cette passe. ACTION : Comparer silhouette, tête, tenue, équipement et poses aux références ; garder tant qu'aucun défaut concret n'est établi.</x:v>
      </x:c>
      <x:c r="H2487" t="str"/>
      <x:c r="I2487" t="str">
        <x:v>https://manuals.thqnordic.com/RedFactionComplete/RedFactionComplete_PS3_Manual_US.pdf</x:v>
      </x:c>
      <x:c r="J2487" t="str">
        <x:v>/sprites/generated/bosses/red-faction/masako.png</x:v>
      </x:c>
      <x:c r="K2487" t="str">
        <x:v>OUI</x:v>
      </x:c>
      <x:c r="L2487" t="str">
        <x:v>Non testé individuellement</x:v>
      </x:c>
      <x:c r="M2487" t="str">
        <x:v>https://github.com/darknigthmare/multiverse-breach/blob/5f44cf344d1a9fbb0dbd7c899510b7dd16cf25d6/src/game/enemies.js</x:v>
      </x:c>
      <x:c r="N2487" t="str">
        <x:v>Red Faction::boss::0::red_faction_masako</x:v>
      </x:c>
    </x:row>
    <x:row r="2488" ht="60" customHeight="1">
      <x:c r="A2488" t="str">
        <x:v>P2</x:v>
      </x:c>
      <x:c r="B2488" t="str">
        <x:v>Boss</x:v>
      </x:c>
      <x:c r="C2488" t="str">
        <x:v>Red Faction</x:v>
      </x:c>
      <x:c r="D2488" s="26" t="str">
        <x:v>Sopot</x:v>
      </x:c>
      <x:c r="E2488" t="str">
        <x:v>red_faction_sopot</x:v>
      </x:c>
      <x:c r="F2488" s="26" t="str">
        <x:v>Comparaison visuelle restante</x:v>
      </x:c>
      <x:c r="G2488" s="26" t="str">
        <x:v>Identité/contrat source présent dans les données ; aucune approbation artistique 1:1 indépendante dans cette passe. ACTION : Comparer silhouette, tête, tenue, équipement et poses aux références ; garder tant qu'aucun défaut concret n'est établi.</x:v>
      </x:c>
      <x:c r="H2488" t="str"/>
      <x:c r="I2488" t="str">
        <x:v>https://manuals.thqnordic.com/RedFactionComplete/RedFactionComplete_PS3_Manual_US.pdf</x:v>
      </x:c>
      <x:c r="J2488" t="str">
        <x:v>/sprites/generated/bosses/red-faction/sopot.png</x:v>
      </x:c>
      <x:c r="K2488" t="str">
        <x:v>OUI</x:v>
      </x:c>
      <x:c r="L2488" t="str">
        <x:v>Non testé individuellement</x:v>
      </x:c>
      <x:c r="M2488" t="str">
        <x:v>https://github.com/darknigthmare/multiverse-breach/blob/5f44cf344d1a9fbb0dbd7c899510b7dd16cf25d6/src/game/enemies.js</x:v>
      </x:c>
      <x:c r="N2488" t="str">
        <x:v>Red Faction::boss::1::red_faction_sopot</x:v>
      </x:c>
    </x:row>
    <x:row r="2489" ht="60" customHeight="1">
      <x:c r="A2489" t="str">
        <x:v>P2</x:v>
      </x:c>
      <x:c r="B2489" t="str">
        <x:v>Ennemi</x:v>
      </x:c>
      <x:c r="C2489" t="str">
        <x:v>Red Faction</x:v>
      </x:c>
      <x:c r="D2489" s="26" t="str">
        <x:v>Ultor Guard</x:v>
      </x:c>
      <x:c r="E2489" t="str">
        <x:v>red_faction_ultor_guard</x:v>
      </x:c>
      <x:c r="F2489" s="26" t="str">
        <x:v>Comparaison visuelle restante</x:v>
      </x:c>
      <x:c r="G2489" s="26" t="str">
        <x:v>Identité/contrat source présent dans les données ; aucune approbation artistique 1:1 indépendante dans cette passe. ACTION : Comparer silhouette, tête, tenue, équipement et poses aux références ; garder tant qu'aucun défaut concret n'est établi.</x:v>
      </x:c>
      <x:c r="H2489" t="str"/>
      <x:c r="I2489" t="str">
        <x:v>https://manuals.thqnordic.com/RedFactionComplete/RedFactionComplete_PS3_Manual_US.pdf</x:v>
      </x:c>
      <x:c r="J2489" t="str">
        <x:v>/sprites/generated/bosses/red-faction/ultor-guard.png</x:v>
      </x:c>
      <x:c r="K2489" t="str">
        <x:v>OUI</x:v>
      </x:c>
      <x:c r="L2489" t="str">
        <x:v>Non testé individuellement</x:v>
      </x:c>
      <x:c r="M2489" t="str">
        <x:v>https://github.com/darknigthmare/multiverse-breach/blob/5f44cf344d1a9fbb0dbd7c899510b7dd16cf25d6/src/game/enemies.js</x:v>
      </x:c>
      <x:c r="N2489" t="str">
        <x:v>Red Faction::enemy::0::red_faction_ultor_guard</x:v>
      </x:c>
    </x:row>
    <x:row r="2490" ht="60" customHeight="1">
      <x:c r="A2490" t="str">
        <x:v>P2</x:v>
      </x:c>
      <x:c r="B2490" t="str">
        <x:v>Boss</x:v>
      </x:c>
      <x:c r="C2490" t="str">
        <x:v>Redneck Rampage</x:v>
      </x:c>
      <x:c r="D2490" s="26" t="str">
        <x:v>Alien Flying Saucer</x:v>
      </x:c>
      <x:c r="E2490" t="str">
        <x:v>redneck_rampage_flying_saucer</x:v>
      </x:c>
      <x:c r="F2490" s="26" t="str">
        <x:v>Comparaison visuelle restante</x:v>
      </x:c>
      <x:c r="G2490" s="26" t="str">
        <x:v>Identité/contrat source présent dans les données ; aucune approbation artistique 1:1 indépendante dans cette passe. ACTION : Comparer silhouette, tête, tenue, équipement et poses aux références ; garder tant qu'aucun défaut concret n'est établi.</x:v>
      </x:c>
      <x:c r="H2490" t="str"/>
      <x:c r="I2490" t="str">
        <x:v>https://steamcdn-a.akamaihd.net/steam/apps/565550/manuals/Redneck_Rampage.pdf</x:v>
      </x:c>
      <x:c r="J2490" t="str">
        <x:v>/sprites/generated/bosses/redneck-rampage/alien-flying-saucer.png</x:v>
      </x:c>
      <x:c r="K2490" t="str">
        <x:v>OUI</x:v>
      </x:c>
      <x:c r="L2490" t="str">
        <x:v>Non testé individuellement</x:v>
      </x:c>
      <x:c r="M2490" t="str">
        <x:v>https://github.com/darknigthmare/multiverse-breach/blob/5f44cf344d1a9fbb0dbd7c899510b7dd16cf25d6/src/game/enemies.js</x:v>
      </x:c>
      <x:c r="N2490" t="str">
        <x:v>Redneck Rampage::boss::2::redneck_rampage_flying_saucer</x:v>
      </x:c>
    </x:row>
    <x:row r="2491" ht="60" customHeight="1">
      <x:c r="A2491" t="str">
        <x:v>P2</x:v>
      </x:c>
      <x:c r="B2491" t="str">
        <x:v>Ennemi</x:v>
      </x:c>
      <x:c r="C2491" t="str">
        <x:v>Redneck Rampage</x:v>
      </x:c>
      <x:c r="D2491" s="26" t="str">
        <x:v>Alien Hulk Guard</x:v>
      </x:c>
      <x:c r="E2491" t="str">
        <x:v>redneck_rampage_alien_hulk_guard</x:v>
      </x:c>
      <x:c r="F2491" s="26" t="str">
        <x:v>Comparaison visuelle restante</x:v>
      </x:c>
      <x:c r="G2491" s="26" t="str">
        <x:v>Identité/contrat source présent dans les données ; aucune approbation artistique 1:1 indépendante dans cette passe. ACTION : Comparer silhouette, tête, tenue, équipement et poses aux références ; garder tant qu'aucun défaut concret n'est établi.</x:v>
      </x:c>
      <x:c r="H2491" t="str"/>
      <x:c r="I2491" t="str">
        <x:v>https://steamcdn-a.akamaihd.net/steam/apps/565550/manuals/Redneck_Rampage.pdf</x:v>
      </x:c>
      <x:c r="J2491" t="str">
        <x:v>/sprites/generated/bosses/redneck-rampage/alien-hulk-guard.png</x:v>
      </x:c>
      <x:c r="K2491" t="str">
        <x:v>OUI</x:v>
      </x:c>
      <x:c r="L2491" t="str">
        <x:v>Non testé individuellement</x:v>
      </x:c>
      <x:c r="M2491" t="str">
        <x:v>https://github.com/darknigthmare/multiverse-breach/blob/5f44cf344d1a9fbb0dbd7c899510b7dd16cf25d6/src/game/enemies.js</x:v>
      </x:c>
      <x:c r="N2491" t="str">
        <x:v>Redneck Rampage::enemy::2::redneck_rampage_alien_hulk_guard</x:v>
      </x:c>
    </x:row>
    <x:row r="2492" ht="60" customHeight="1">
      <x:c r="A2492" t="str">
        <x:v>P2</x:v>
      </x:c>
      <x:c r="B2492" t="str">
        <x:v>Boss</x:v>
      </x:c>
      <x:c r="C2492" t="str">
        <x:v>Redneck Rampage</x:v>
      </x:c>
      <x:c r="D2492" s="26" t="str">
        <x:v>Assface</x:v>
      </x:c>
      <x:c r="E2492" t="str">
        <x:v>redneck_rampage_assface</x:v>
      </x:c>
      <x:c r="F2492" s="26" t="str">
        <x:v>Comparaison visuelle restante</x:v>
      </x:c>
      <x:c r="G2492" s="26" t="str">
        <x:v>Identité/contrat source présent dans les données ; aucune approbation artistique 1:1 indépendante dans cette passe. ACTION : Comparer silhouette, tête, tenue, équipement et poses aux références ; garder tant qu'aucun défaut concret n'est établi.</x:v>
      </x:c>
      <x:c r="H2492" t="str"/>
      <x:c r="I2492" t="str">
        <x:v>https://steamcdn-a.akamaihd.net/steam/apps/565550/manuals/Redneck_Rampage.pdf</x:v>
      </x:c>
      <x:c r="J2492" t="str">
        <x:v>/sprites/generated/bosses/redneck-rampage/assface.png</x:v>
      </x:c>
      <x:c r="K2492" t="str">
        <x:v>OUI</x:v>
      </x:c>
      <x:c r="L2492" t="str">
        <x:v>Non testé individuellement</x:v>
      </x:c>
      <x:c r="M2492" t="str">
        <x:v>https://github.com/darknigthmare/multiverse-breach/blob/5f44cf344d1a9fbb0dbd7c899510b7dd16cf25d6/src/game/enemies.js</x:v>
      </x:c>
      <x:c r="N2492" t="str">
        <x:v>Redneck Rampage::boss::1::redneck_rampage_assface</x:v>
      </x:c>
    </x:row>
    <x:row r="2493" ht="60" customHeight="1">
      <x:c r="A2493" t="str">
        <x:v>P2</x:v>
      </x:c>
      <x:c r="B2493" t="str">
        <x:v>Ennemi</x:v>
      </x:c>
      <x:c r="C2493" t="str">
        <x:v>Redneck Rampage</x:v>
      </x:c>
      <x:c r="D2493" s="26" t="str">
        <x:v>Billy Ray Jeter Clone</x:v>
      </x:c>
      <x:c r="E2493" t="str">
        <x:v>redneck_rampage_billy_ray</x:v>
      </x:c>
      <x:c r="F2493" s="26" t="str">
        <x:v>Comparaison visuelle restante</x:v>
      </x:c>
      <x:c r="G2493" s="26" t="str">
        <x:v>Identité/contrat source présent dans les données ; aucune approbation artistique 1:1 indépendante dans cette passe. ACTION : Comparer silhouette, tête, tenue, équipement et poses aux références ; garder tant qu'aucun défaut concret n'est établi.</x:v>
      </x:c>
      <x:c r="H2493" t="str"/>
      <x:c r="I2493" t="str">
        <x:v>https://steamcdn-a.akamaihd.net/steam/apps/565550/manuals/Redneck_Rampage.pdf</x:v>
      </x:c>
      <x:c r="J2493" t="str">
        <x:v>/sprites/generated/bosses/redneck-rampage/billy-ray-jeter-clone.png</x:v>
      </x:c>
      <x:c r="K2493" t="str">
        <x:v>OUI</x:v>
      </x:c>
      <x:c r="L2493" t="str">
        <x:v>Non testé individuellement</x:v>
      </x:c>
      <x:c r="M2493" t="str">
        <x:v>https://github.com/darknigthmare/multiverse-breach/blob/5f44cf344d1a9fbb0dbd7c899510b7dd16cf25d6/src/game/enemies.js</x:v>
      </x:c>
      <x:c r="N2493" t="str">
        <x:v>Redneck Rampage::enemy::1::redneck_rampage_billy_ray</x:v>
      </x:c>
    </x:row>
    <x:row r="2494" ht="60" customHeight="1">
      <x:c r="A2494" t="str">
        <x:v>P2</x:v>
      </x:c>
      <x:c r="B2494" t="str">
        <x:v>World boss</x:v>
      </x:c>
      <x:c r="C2494" t="str">
        <x:v>Redneck Rampage</x:v>
      </x:c>
      <x:c r="D2494" s="26" t="str">
        <x:v>Queen Vixen</x:v>
      </x:c>
      <x:c r="E2494" t="str">
        <x:v>redneck_rampage_queen_vixen</x:v>
      </x:c>
      <x:c r="F2494" s="26" t="str">
        <x:v>Comparaison visuelle restante</x:v>
      </x:c>
      <x:c r="G2494" s="26" t="str">
        <x:v>Identité/contrat source présent dans les données ; aucune approbation artistique 1:1 indépendante dans cette passe. ACTION : Comparer silhouette, tête, tenue, équipement et poses aux références ; garder tant qu'aucun défaut concret n'est établi.</x:v>
      </x:c>
      <x:c r="H2494" t="str"/>
      <x:c r="I2494" t="str">
        <x:v>https://steamcdn-a.akamaihd.net/steam/apps/565550/manuals/Redneck_Rampage.pdf</x:v>
      </x:c>
      <x:c r="J2494" t="str">
        <x:v>/sprites/generated/bosses/redneck-rampage/queen-vixen.png</x:v>
      </x:c>
      <x:c r="K2494" t="str">
        <x:v>OUI</x:v>
      </x:c>
      <x:c r="L2494" t="str">
        <x:v>Non testé individuellement</x:v>
      </x:c>
      <x:c r="M2494" t="str">
        <x:v>https://github.com/darknigthmare/multiverse-breach/blob/5f44cf344d1a9fbb0dbd7c899510b7dd16cf25d6/src/game/enemies.js</x:v>
      </x:c>
      <x:c r="N2494" t="str">
        <x:v>Redneck Rampage::worldBoss::0::redneck_rampage_queen_vixen</x:v>
      </x:c>
    </x:row>
    <x:row r="2495" ht="60" customHeight="1">
      <x:c r="A2495" t="str">
        <x:v>P2</x:v>
      </x:c>
      <x:c r="B2495" t="str">
        <x:v>Boss</x:v>
      </x:c>
      <x:c r="C2495" t="str">
        <x:v>Redneck Rampage</x:v>
      </x:c>
      <x:c r="D2495" s="26" t="str">
        <x:v>Sheriff Lester T. Hobbes</x:v>
      </x:c>
      <x:c r="E2495" t="str">
        <x:v>redneck_rampage_sheriff_hobbes</x:v>
      </x:c>
      <x:c r="F2495" s="26" t="str">
        <x:v>Comparaison visuelle restante</x:v>
      </x:c>
      <x:c r="G2495" s="26" t="str">
        <x:v>Identité/contrat source présent dans les données ; aucune approbation artistique 1:1 indépendante dans cette passe. ACTION : Comparer silhouette, tête, tenue, équipement et poses aux références ; garder tant qu'aucun défaut concret n'est établi.</x:v>
      </x:c>
      <x:c r="H2495" t="str"/>
      <x:c r="I2495" t="str">
        <x:v>https://steamcdn-a.akamaihd.net/steam/apps/565550/manuals/Redneck_Rampage.pdf</x:v>
      </x:c>
      <x:c r="J2495" t="str">
        <x:v>/sprites/generated/bosses/redneck-rampage/sheriff-lester-t-hobbes.png</x:v>
      </x:c>
      <x:c r="K2495" t="str">
        <x:v>OUI</x:v>
      </x:c>
      <x:c r="L2495" t="str">
        <x:v>Non testé individuellement</x:v>
      </x:c>
      <x:c r="M2495" t="str">
        <x:v>https://github.com/darknigthmare/multiverse-breach/blob/5f44cf344d1a9fbb0dbd7c899510b7dd16cf25d6/src/game/enemies.js</x:v>
      </x:c>
      <x:c r="N2495" t="str">
        <x:v>Redneck Rampage::boss::0::redneck_rampage_sheriff_hobbes</x:v>
      </x:c>
    </x:row>
    <x:row r="2496" ht="60" customHeight="1">
      <x:c r="A2496" t="str">
        <x:v>P2</x:v>
      </x:c>
      <x:c r="B2496" t="str">
        <x:v>Ennemi</x:v>
      </x:c>
      <x:c r="C2496" t="str">
        <x:v>Redneck Rampage</x:v>
      </x:c>
      <x:c r="D2496" s="26" t="str">
        <x:v>Skinny Old Coot Clone</x:v>
      </x:c>
      <x:c r="E2496" t="str">
        <x:v>redneck_rampage_skinny_old_coot</x:v>
      </x:c>
      <x:c r="F2496" s="26" t="str">
        <x:v>Comparaison visuelle restante</x:v>
      </x:c>
      <x:c r="G2496" s="26" t="str">
        <x:v>Identité/contrat source présent dans les données ; aucune approbation artistique 1:1 indépendante dans cette passe. ACTION : Comparer silhouette, tête, tenue, équipement et poses aux références ; garder tant qu'aucun défaut concret n'est établi.</x:v>
      </x:c>
      <x:c r="H2496" t="str"/>
      <x:c r="I2496" t="str">
        <x:v>https://steamcdn-a.akamaihd.net/steam/apps/565550/manuals/Redneck_Rampage.pdf</x:v>
      </x:c>
      <x:c r="J2496" t="str">
        <x:v>/sprites/generated/bosses/redneck-rampage/skinny-old-coot-clone.png</x:v>
      </x:c>
      <x:c r="K2496" t="str">
        <x:v>OUI</x:v>
      </x:c>
      <x:c r="L2496" t="str">
        <x:v>Non testé individuellement</x:v>
      </x:c>
      <x:c r="M2496" t="str">
        <x:v>https://github.com/darknigthmare/multiverse-breach/blob/5f44cf344d1a9fbb0dbd7c899510b7dd16cf25d6/src/game/enemies.js</x:v>
      </x:c>
      <x:c r="N2496" t="str">
        <x:v>Redneck Rampage::enemy::0::redneck_rampage_skinny_old_coot</x:v>
      </x:c>
    </x:row>
    <x:row r="2497" ht="60" customHeight="1">
      <x:c r="A2497" t="str">
        <x:v>P2</x:v>
      </x:c>
      <x:c r="B2497" t="str">
        <x:v>World boss</x:v>
      </x:c>
      <x:c r="C2497" t="str">
        <x:v>Reflets d’Acide</x:v>
      </x:c>
      <x:c r="D2497" s="26" t="str">
        <x:v>Bélial</x:v>
      </x:c>
      <x:c r="E2497" t="str">
        <x:v>reflets_acide_belial</x:v>
      </x:c>
      <x:c r="F2497" s="26" t="str">
        <x:v>Comparaison visuelle restante</x:v>
      </x:c>
      <x:c r="G2497" s="26" t="str">
        <x:v>Identité/contrat source présent dans les données ; aucune approbation artistique 1:1 indépendante dans cette passe. ACTION : Comparer silhouette, tête, tenue, équipement et poses aux références ; garder tant qu'aucun défaut concret n'est établi.</x:v>
      </x:c>
      <x:c r="H2497" t="str"/>
      <x:c r="I2497" t="str">
        <x:v>https://www.refletsdacide.com/personnages/</x:v>
      </x:c>
      <x:c r="J2497" t="str">
        <x:v>/sprites/generated/bosses/reflets-d-acide/belial.png</x:v>
      </x:c>
      <x:c r="K2497" t="str">
        <x:v>OUI</x:v>
      </x:c>
      <x:c r="L2497" t="str">
        <x:v>Non testé individuellement</x:v>
      </x:c>
      <x:c r="M2497" t="str">
        <x:v>https://github.com/darknigthmare/multiverse-breach/blob/5f44cf344d1a9fbb0dbd7c899510b7dd16cf25d6/src/game/enemies.js</x:v>
      </x:c>
      <x:c r="N2497" t="str">
        <x:v>Reflets d’Acide::worldBoss::0::reflets_acide_belial</x:v>
      </x:c>
    </x:row>
    <x:row r="2498" ht="60" customHeight="1">
      <x:c r="A2498" t="str">
        <x:v>P2</x:v>
      </x:c>
      <x:c r="B2498" t="str">
        <x:v>Ennemi</x:v>
      </x:c>
      <x:c r="C2498" t="str">
        <x:v>Reflets d’Acide</x:v>
      </x:c>
      <x:c r="D2498" s="26" t="str">
        <x:v>Démon des légions infernales</x:v>
      </x:c>
      <x:c r="E2498" t="str">
        <x:v>reflets_acide_demon_legion</x:v>
      </x:c>
      <x:c r="F2498" s="26" t="str">
        <x:v>Comparaison visuelle restante</x:v>
      </x:c>
      <x:c r="G2498" s="26" t="str">
        <x:v>Identité/contrat source présent dans les données ; aucune approbation artistique 1:1 indépendante dans cette passe. ACTION : Comparer silhouette, tête, tenue, équipement et poses aux références ; garder tant qu'aucun défaut concret n'est établi.</x:v>
      </x:c>
      <x:c r="H2498" t="str"/>
      <x:c r="I2498" t="str">
        <x:v>https://www.refletsdacide.com/personnages/</x:v>
      </x:c>
      <x:c r="J2498" t="str">
        <x:v>/sprites/generated/bosses/reflets-d-acide/demon-des-legions-infernales.png</x:v>
      </x:c>
      <x:c r="K2498" t="str">
        <x:v>OUI</x:v>
      </x:c>
      <x:c r="L2498" t="str">
        <x:v>Non testé individuellement</x:v>
      </x:c>
      <x:c r="M2498" t="str">
        <x:v>https://github.com/darknigthmare/multiverse-breach/blob/5f44cf344d1a9fbb0dbd7c899510b7dd16cf25d6/src/game/enemies.js</x:v>
      </x:c>
      <x:c r="N2498" t="str">
        <x:v>Reflets d’Acide::enemy::2::reflets_acide_demon_legion</x:v>
      </x:c>
    </x:row>
    <x:row r="2499" ht="60" customHeight="1">
      <x:c r="A2499" t="str">
        <x:v>P2</x:v>
      </x:c>
      <x:c r="B2499" t="str">
        <x:v>Ennemi</x:v>
      </x:c>
      <x:c r="C2499" t="str">
        <x:v>Reflets d’Acide</x:v>
      </x:c>
      <x:c r="D2499" s="26" t="str">
        <x:v>Gargouille</x:v>
      </x:c>
      <x:c r="E2499" t="str">
        <x:v>reflets_acide_gargouille</x:v>
      </x:c>
      <x:c r="F2499" s="26" t="str">
        <x:v>Comparaison visuelle restante</x:v>
      </x:c>
      <x:c r="G2499" s="26" t="str">
        <x:v>Identité/contrat source présent dans les données ; aucune approbation artistique 1:1 indépendante dans cette passe. ACTION : Comparer silhouette, tête, tenue, équipement et poses aux références ; garder tant qu'aucun défaut concret n'est établi.</x:v>
      </x:c>
      <x:c r="H2499" t="str"/>
      <x:c r="I2499" t="str">
        <x:v>https://www.refletsdacide.com/personnages/</x:v>
      </x:c>
      <x:c r="J2499" t="str">
        <x:v>/sprites/generated/bosses/reflets-d-acide/gargouille.png</x:v>
      </x:c>
      <x:c r="K2499" t="str">
        <x:v>OUI</x:v>
      </x:c>
      <x:c r="L2499" t="str">
        <x:v>Non testé individuellement</x:v>
      </x:c>
      <x:c r="M2499" t="str">
        <x:v>https://github.com/darknigthmare/multiverse-breach/blob/5f44cf344d1a9fbb0dbd7c899510b7dd16cf25d6/src/game/enemies.js</x:v>
      </x:c>
      <x:c r="N2499" t="str">
        <x:v>Reflets d’Acide::enemy::1::reflets_acide_gargouille</x:v>
      </x:c>
    </x:row>
    <x:row r="2500" ht="60" customHeight="1">
      <x:c r="A2500" t="str">
        <x:v>P2</x:v>
      </x:c>
      <x:c r="B2500" t="str">
        <x:v>Ennemi</x:v>
      </x:c>
      <x:c r="C2500" t="str">
        <x:v>Reflets d’Acide</x:v>
      </x:c>
      <x:c r="D2500" s="26" t="str">
        <x:v>Goule</x:v>
      </x:c>
      <x:c r="E2500" t="str">
        <x:v>reflets_acide_goule</x:v>
      </x:c>
      <x:c r="F2500" s="26" t="str">
        <x:v>Comparaison visuelle restante</x:v>
      </x:c>
      <x:c r="G2500" s="26" t="str">
        <x:v>Identité/contrat source présent dans les données ; aucune approbation artistique 1:1 indépendante dans cette passe. ACTION : Comparer silhouette, tête, tenue, équipement et poses aux références ; garder tant qu'aucun défaut concret n'est établi.</x:v>
      </x:c>
      <x:c r="H2500" t="str"/>
      <x:c r="I2500" t="str">
        <x:v>https://www.refletsdacide.com/personnages/</x:v>
      </x:c>
      <x:c r="J2500" t="str">
        <x:v>/sprites/generated/bosses/reflets-d-acide/goule.png</x:v>
      </x:c>
      <x:c r="K2500" t="str">
        <x:v>OUI</x:v>
      </x:c>
      <x:c r="L2500" t="str">
        <x:v>Non testé individuellement</x:v>
      </x:c>
      <x:c r="M2500" t="str">
        <x:v>https://github.com/darknigthmare/multiverse-breach/blob/5f44cf344d1a9fbb0dbd7c899510b7dd16cf25d6/src/game/enemies.js</x:v>
      </x:c>
      <x:c r="N2500" t="str">
        <x:v>Reflets d’Acide::enemy::0::reflets_acide_goule</x:v>
      </x:c>
    </x:row>
    <x:row r="2501" ht="60" customHeight="1">
      <x:c r="A2501" t="str">
        <x:v>P2</x:v>
      </x:c>
      <x:c r="B2501" t="str">
        <x:v>Boss</x:v>
      </x:c>
      <x:c r="C2501" t="str">
        <x:v>Reflets d’Acide</x:v>
      </x:c>
      <x:c r="D2501" s="26" t="str">
        <x:v>Mortys</x:v>
      </x:c>
      <x:c r="E2501" t="str">
        <x:v>reflets_acide_mortys</x:v>
      </x:c>
      <x:c r="F2501" s="26" t="str">
        <x:v>Comparaison visuelle restante</x:v>
      </x:c>
      <x:c r="G2501" s="26" t="str">
        <x:v>Identité/contrat source présent dans les données ; aucune approbation artistique 1:1 indépendante dans cette passe. ACTION : Comparer silhouette, tête, tenue, équipement et poses aux références ; garder tant qu'aucun défaut concret n'est établi.</x:v>
      </x:c>
      <x:c r="H2501" t="str"/>
      <x:c r="I2501" t="str">
        <x:v>https://www.refletsdacide.com/personnages/</x:v>
      </x:c>
      <x:c r="J2501" t="str">
        <x:v>/sprites/generated/bosses/reflets-d-acide/mortys.png</x:v>
      </x:c>
      <x:c r="K2501" t="str">
        <x:v>OUI</x:v>
      </x:c>
      <x:c r="L2501" t="str">
        <x:v>Non testé individuellement</x:v>
      </x:c>
      <x:c r="M2501" t="str">
        <x:v>https://github.com/darknigthmare/multiverse-breach/blob/5f44cf344d1a9fbb0dbd7c899510b7dd16cf25d6/src/game/enemies.js</x:v>
      </x:c>
      <x:c r="N2501" t="str">
        <x:v>Reflets d’Acide::boss::1::reflets_acide_mortys</x:v>
      </x:c>
    </x:row>
    <x:row r="2502" ht="60" customHeight="1">
      <x:c r="A2502" t="str">
        <x:v>P2</x:v>
      </x:c>
      <x:c r="B2502" t="str">
        <x:v>Boss</x:v>
      </x:c>
      <x:c r="C2502" t="str">
        <x:v>Reflets d’Acide</x:v>
      </x:c>
      <x:c r="D2502" s="26" t="str">
        <x:v>Sabnock</x:v>
      </x:c>
      <x:c r="E2502" t="str">
        <x:v>reflets_acide_sabnock</x:v>
      </x:c>
      <x:c r="F2502" s="26" t="str">
        <x:v>Comparaison visuelle restante</x:v>
      </x:c>
      <x:c r="G2502" s="26" t="str">
        <x:v>Identité/contrat source présent dans les données ; aucune approbation artistique 1:1 indépendante dans cette passe. ACTION : Comparer silhouette, tête, tenue, équipement et poses aux références ; garder tant qu'aucun défaut concret n'est établi.</x:v>
      </x:c>
      <x:c r="H2502" t="str"/>
      <x:c r="I2502" t="str">
        <x:v>https://www.refletsdacide.com/personnages/</x:v>
      </x:c>
      <x:c r="J2502" t="str">
        <x:v>/sprites/generated/bosses/reflets-d-acide/sabnock.png</x:v>
      </x:c>
      <x:c r="K2502" t="str">
        <x:v>OUI</x:v>
      </x:c>
      <x:c r="L2502" t="str">
        <x:v>Non testé individuellement</x:v>
      </x:c>
      <x:c r="M2502" t="str">
        <x:v>https://github.com/darknigthmare/multiverse-breach/blob/5f44cf344d1a9fbb0dbd7c899510b7dd16cf25d6/src/game/enemies.js</x:v>
      </x:c>
      <x:c r="N2502" t="str">
        <x:v>Reflets d’Acide::boss::0::reflets_acide_sabnock</x:v>
      </x:c>
    </x:row>
    <x:row r="2503" ht="60" customHeight="1">
      <x:c r="A2503" t="str">
        <x:v>P2</x:v>
      </x:c>
      <x:c r="B2503" t="str">
        <x:v>Ennemi</x:v>
      </x:c>
      <x:c r="C2503" t="str">
        <x:v>Remember Me</x:v>
      </x:c>
      <x:c r="D2503" s="26" t="str">
        <x:v>Enforcer</x:v>
      </x:c>
      <x:c r="E2503" t="str">
        <x:v>remember_me_enforcer</x:v>
      </x:c>
      <x:c r="F2503" s="26" t="str">
        <x:v>Comparaison visuelle restante</x:v>
      </x:c>
      <x:c r="G2503" s="26" t="str">
        <x:v>Identité/contrat source présent dans les données ; aucune approbation artistique 1:1 indépendante dans cette passe. ACTION : Comparer silhouette, tête, tenue, équipement et poses aux références ; garder tant qu'aucun défaut concret n'est établi.</x:v>
      </x:c>
      <x:c r="H2503" t="str"/>
      <x:c r="I2503" t="str">
        <x:v>https://store.steampowered.com/app/228300/Remember_Me/</x:v>
      </x:c>
      <x:c r="J2503" t="str">
        <x:v>/sprites/generated/bosses/remember-me/enforcer.png</x:v>
      </x:c>
      <x:c r="K2503" t="str">
        <x:v>OUI</x:v>
      </x:c>
      <x:c r="L2503" t="str">
        <x:v>Non testé individuellement</x:v>
      </x:c>
      <x:c r="M2503" t="str">
        <x:v>https://github.com/darknigthmare/multiverse-breach/blob/5f44cf344d1a9fbb0dbd7c899510b7dd16cf25d6/src/game/enemies.js</x:v>
      </x:c>
      <x:c r="N2503" t="str">
        <x:v>Remember Me::enemy::0::remember_me_enforcer</x:v>
      </x:c>
    </x:row>
    <x:row r="2504" ht="60" customHeight="1">
      <x:c r="A2504" t="str">
        <x:v>P2</x:v>
      </x:c>
      <x:c r="B2504" t="str">
        <x:v>World boss</x:v>
      </x:c>
      <x:c r="C2504" t="str">
        <x:v>Remember Me</x:v>
      </x:c>
      <x:c r="D2504" s="26" t="str">
        <x:v>H3O</x:v>
      </x:c>
      <x:c r="E2504" t="str">
        <x:v>remember_me_h3o</x:v>
      </x:c>
      <x:c r="F2504" s="26" t="str">
        <x:v>Comparaison visuelle restante</x:v>
      </x:c>
      <x:c r="G2504" s="26" t="str">
        <x:v>Identité/contrat source présent dans les données ; aucune approbation artistique 1:1 indépendante dans cette passe. ACTION : Comparer silhouette, tête, tenue, équipement et poses aux références ; garder tant qu'aucun défaut concret n'est établi.</x:v>
      </x:c>
      <x:c r="H2504" t="str"/>
      <x:c r="I2504" t="str">
        <x:v>https://store.steampowered.com/app/228300/Remember_Me/</x:v>
      </x:c>
      <x:c r="J2504" t="str">
        <x:v>/sprites/generated/bosses/remember-me/h3o.png</x:v>
      </x:c>
      <x:c r="K2504" t="str">
        <x:v>OUI</x:v>
      </x:c>
      <x:c r="L2504" t="str">
        <x:v>Non testé individuellement</x:v>
      </x:c>
      <x:c r="M2504" t="str">
        <x:v>https://github.com/darknigthmare/multiverse-breach/blob/5f44cf344d1a9fbb0dbd7c899510b7dd16cf25d6/src/game/enemies.js</x:v>
      </x:c>
      <x:c r="N2504" t="str">
        <x:v>Remember Me::worldBoss::0::remember_me_h3o</x:v>
      </x:c>
    </x:row>
    <x:row r="2505" ht="60" customHeight="1">
      <x:c r="A2505" t="str">
        <x:v>P2</x:v>
      </x:c>
      <x:c r="B2505" t="str">
        <x:v>Boss</x:v>
      </x:c>
      <x:c r="C2505" t="str">
        <x:v>Remember Me</x:v>
      </x:c>
      <x:c r="D2505" s="26" t="str">
        <x:v>Johnny Greenteeth</x:v>
      </x:c>
      <x:c r="E2505" t="str">
        <x:v>remember_me_johnny_greenteeth</x:v>
      </x:c>
      <x:c r="F2505" s="26" t="str">
        <x:v>Comparaison visuelle restante</x:v>
      </x:c>
      <x:c r="G2505" s="26" t="str">
        <x:v>Identité/contrat source présent dans les données ; aucune approbation artistique 1:1 indépendante dans cette passe. ACTION : Comparer silhouette, tête, tenue, équipement et poses aux références ; garder tant qu'aucun défaut concret n'est établi.</x:v>
      </x:c>
      <x:c r="H2505" t="str"/>
      <x:c r="I2505" t="str">
        <x:v>https://store.steampowered.com/app/228300/Remember_Me/</x:v>
      </x:c>
      <x:c r="J2505" t="str">
        <x:v>/sprites/generated/bosses/remember-me/johnny-greenteeth.png</x:v>
      </x:c>
      <x:c r="K2505" t="str">
        <x:v>OUI</x:v>
      </x:c>
      <x:c r="L2505" t="str">
        <x:v>Non testé individuellement</x:v>
      </x:c>
      <x:c r="M2505" t="str">
        <x:v>https://github.com/darknigthmare/multiverse-breach/blob/5f44cf344d1a9fbb0dbd7c899510b7dd16cf25d6/src/game/enemies.js</x:v>
      </x:c>
      <x:c r="N2505" t="str">
        <x:v>Remember Me::boss::2::remember_me_johnny_greenteeth</x:v>
      </x:c>
    </x:row>
    <x:row r="2506" ht="60" customHeight="1">
      <x:c r="A2506" t="str">
        <x:v>P2</x:v>
      </x:c>
      <x:c r="B2506" t="str">
        <x:v>Boss</x:v>
      </x:c>
      <x:c r="C2506" t="str">
        <x:v>Remember Me</x:v>
      </x:c>
      <x:c r="D2506" s="26" t="str">
        <x:v>Kid X-Mas</x:v>
      </x:c>
      <x:c r="E2506" t="str">
        <x:v>remember_me_kid_x_mas</x:v>
      </x:c>
      <x:c r="F2506" s="26" t="str">
        <x:v>Comparaison visuelle restante</x:v>
      </x:c>
      <x:c r="G2506" s="26" t="str">
        <x:v>Identité/contrat source présent dans les données ; aucune approbation artistique 1:1 indépendante dans cette passe. ACTION : Comparer silhouette, tête, tenue, équipement et poses aux références ; garder tant qu'aucun défaut concret n'est établi.</x:v>
      </x:c>
      <x:c r="H2506" t="str"/>
      <x:c r="I2506" t="str">
        <x:v>https://store.steampowered.com/app/228300/Remember_Me/</x:v>
      </x:c>
      <x:c r="J2506" t="str">
        <x:v>/sprites/generated/bosses/remember-me/kid-x-mas.png</x:v>
      </x:c>
      <x:c r="K2506" t="str">
        <x:v>OUI</x:v>
      </x:c>
      <x:c r="L2506" t="str">
        <x:v>Non testé individuellement</x:v>
      </x:c>
      <x:c r="M2506" t="str">
        <x:v>https://github.com/darknigthmare/multiverse-breach/blob/5f44cf344d1a9fbb0dbd7c899510b7dd16cf25d6/src/game/enemies.js</x:v>
      </x:c>
      <x:c r="N2506" t="str">
        <x:v>Remember Me::boss::0::remember_me_kid_x_mas</x:v>
      </x:c>
    </x:row>
    <x:row r="2507" ht="60" customHeight="1">
      <x:c r="A2507" t="str">
        <x:v>P2</x:v>
      </x:c>
      <x:c r="B2507" t="str">
        <x:v>Ennemi</x:v>
      </x:c>
      <x:c r="C2507" t="str">
        <x:v>Remember Me</x:v>
      </x:c>
      <x:c r="D2507" s="26" t="str">
        <x:v>Leaper</x:v>
      </x:c>
      <x:c r="E2507" t="str">
        <x:v>remember_me_leaper</x:v>
      </x:c>
      <x:c r="F2507" s="26" t="str">
        <x:v>Comparaison visuelle restante</x:v>
      </x:c>
      <x:c r="G2507" s="26" t="str">
        <x:v>Identité/contrat source présent dans les données ; aucune approbation artistique 1:1 indépendante dans cette passe. ACTION : Comparer silhouette, tête, tenue, équipement et poses aux références ; garder tant qu'aucun défaut concret n'est établi.</x:v>
      </x:c>
      <x:c r="H2507" t="str"/>
      <x:c r="I2507" t="str">
        <x:v>https://store.steampowered.com/app/228300/Remember_Me/</x:v>
      </x:c>
      <x:c r="J2507" t="str">
        <x:v>/sprites/generated/bosses/remember-me/leaper.png</x:v>
      </x:c>
      <x:c r="K2507" t="str">
        <x:v>OUI</x:v>
      </x:c>
      <x:c r="L2507" t="str">
        <x:v>Non testé individuellement</x:v>
      </x:c>
      <x:c r="M2507" t="str">
        <x:v>https://github.com/darknigthmare/multiverse-breach/blob/5f44cf344d1a9fbb0dbd7c899510b7dd16cf25d6/src/game/enemies.js</x:v>
      </x:c>
      <x:c r="N2507" t="str">
        <x:v>Remember Me::enemy::1::remember_me_leaper</x:v>
      </x:c>
    </x:row>
    <x:row r="2508" ht="60" customHeight="1">
      <x:c r="A2508" t="str">
        <x:v>P2</x:v>
      </x:c>
      <x:c r="B2508" t="str">
        <x:v>Boss</x:v>
      </x:c>
      <x:c r="C2508" t="str">
        <x:v>Remember Me</x:v>
      </x:c>
      <x:c r="D2508" s="26" t="str">
        <x:v>Madame</x:v>
      </x:c>
      <x:c r="E2508" t="str">
        <x:v>remember_me_madame</x:v>
      </x:c>
      <x:c r="F2508" s="26" t="str">
        <x:v>Comparaison visuelle restante</x:v>
      </x:c>
      <x:c r="G2508" s="26" t="str">
        <x:v>Identité/contrat source présent dans les données ; aucune approbation artistique 1:1 indépendante dans cette passe. ACTION : Comparer silhouette, tête, tenue, équipement et poses aux références ; garder tant qu'aucun défaut concret n'est établi.</x:v>
      </x:c>
      <x:c r="H2508" t="str"/>
      <x:c r="I2508" t="str">
        <x:v>https://store.steampowered.com/app/228300/Remember_Me/</x:v>
      </x:c>
      <x:c r="J2508" t="str">
        <x:v>/sprites/generated/bosses/remember-me/madame.png</x:v>
      </x:c>
      <x:c r="K2508" t="str">
        <x:v>OUI</x:v>
      </x:c>
      <x:c r="L2508" t="str">
        <x:v>Non testé individuellement</x:v>
      </x:c>
      <x:c r="M2508" t="str">
        <x:v>https://github.com/darknigthmare/multiverse-breach/blob/5f44cf344d1a9fbb0dbd7c899510b7dd16cf25d6/src/game/enemies.js</x:v>
      </x:c>
      <x:c r="N2508" t="str">
        <x:v>Remember Me::boss::1::remember_me_madame</x:v>
      </x:c>
    </x:row>
    <x:row r="2509" ht="60" customHeight="1">
      <x:c r="A2509" t="str">
        <x:v>P2</x:v>
      </x:c>
      <x:c r="B2509" t="str">
        <x:v>Ennemi</x:v>
      </x:c>
      <x:c r="C2509" t="str">
        <x:v>Remember Me</x:v>
      </x:c>
      <x:c r="D2509" s="26" t="str">
        <x:v>Seraphim</x:v>
      </x:c>
      <x:c r="E2509" t="str">
        <x:v>remember_me_seraphim</x:v>
      </x:c>
      <x:c r="F2509" s="26" t="str">
        <x:v>Comparaison visuelle restante</x:v>
      </x:c>
      <x:c r="G2509" s="26" t="str">
        <x:v>Identité/contrat source présent dans les données ; aucune approbation artistique 1:1 indépendante dans cette passe. ACTION : Comparer silhouette, tête, tenue, équipement et poses aux références ; garder tant qu'aucun défaut concret n'est établi.</x:v>
      </x:c>
      <x:c r="H2509" t="str"/>
      <x:c r="I2509" t="str">
        <x:v>https://store.steampowered.com/app/228300/Remember_Me/</x:v>
      </x:c>
      <x:c r="J2509" t="str">
        <x:v>/sprites/generated/bosses/remember-me/seraphim.png</x:v>
      </x:c>
      <x:c r="K2509" t="str">
        <x:v>OUI</x:v>
      </x:c>
      <x:c r="L2509" t="str">
        <x:v>Non testé individuellement</x:v>
      </x:c>
      <x:c r="M2509" t="str">
        <x:v>https://github.com/darknigthmare/multiverse-breach/blob/5f44cf344d1a9fbb0dbd7c899510b7dd16cf25d6/src/game/enemies.js</x:v>
      </x:c>
      <x:c r="N2509" t="str">
        <x:v>Remember Me::enemy::2::remember_me_seraphim</x:v>
      </x:c>
    </x:row>
    <x:row r="2510" ht="60" customHeight="1">
      <x:c r="A2510" t="str">
        <x:v>P2</x:v>
      </x:c>
      <x:c r="B2510" t="str">
        <x:v>Ennemi</x:v>
      </x:c>
      <x:c r="C2510" t="str">
        <x:v>Resident Evil</x:v>
      </x:c>
      <x:c r="D2510" s="26" t="str">
        <x:v>Ceiling-Clinging Licker</x:v>
      </x:c>
      <x:c r="E2510" t="str">
        <x:v>Ceiling-Clinging Licker</x:v>
      </x:c>
      <x:c r="F2510" s="26" t="str">
        <x:v>Comparaison visuelle restante</x:v>
      </x:c>
      <x:c r="G2510" s="26" t="str">
        <x:v>Identité/contrat source présent dans les données ; aucune approbation artistique 1:1 indépendante dans cette passe. ACTION : Comparer silhouette, tête, tenue, équipement et poses aux références ; garder tant qu'aucun défaut concret n'est établi.</x:v>
      </x:c>
      <x:c r="H2510" t="str"/>
      <x:c r="I2510" t="str">
        <x:v>https://game.capcom.com/residentevil/en/exfile-1-6.html</x:v>
      </x:c>
      <x:c r="J2510" t="str">
        <x:v>/sprites/generated/bosses/resident-evil/ceiling-clinging-licker.png</x:v>
      </x:c>
      <x:c r="K2510" t="str">
        <x:v>OUI</x:v>
      </x:c>
      <x:c r="L2510" t="str">
        <x:v>Non testé individuellement</x:v>
      </x:c>
      <x:c r="M2510" t="str">
        <x:v>https://github.com/darknigthmare/multiverse-breach/blob/5f44cf344d1a9fbb0dbd7c899510b7dd16cf25d6/src/game/enemies.js</x:v>
      </x:c>
      <x:c r="N2510" t="str">
        <x:v>Resident Evil::enemy::2::Ceiling-Clinging Licker</x:v>
      </x:c>
    </x:row>
    <x:row r="2511" ht="60" customHeight="1">
      <x:c r="A2511" t="str">
        <x:v>P2</x:v>
      </x:c>
      <x:c r="B2511" t="str">
        <x:v>Ennemi</x:v>
      </x:c>
      <x:c r="C2511" t="str">
        <x:v>Resident Evil</x:v>
      </x:c>
      <x:c r="D2511" s="26" t="str">
        <x:v>Hunter Beta</x:v>
      </x:c>
      <x:c r="E2511" t="str">
        <x:v>Hunter Beta</x:v>
      </x:c>
      <x:c r="F2511" s="26" t="str">
        <x:v>Comparaison visuelle restante</x:v>
      </x:c>
      <x:c r="G2511" s="26" t="str">
        <x:v>Identité/contrat source présent dans les données ; aucune approbation artistique 1:1 indépendante dans cette passe. ACTION : Comparer silhouette, tête, tenue, équipement et poses aux références ; garder tant qu'aucun défaut concret n'est établi.</x:v>
      </x:c>
      <x:c r="H2511" t="str"/>
      <x:c r="I2511" t="str">
        <x:v>https://game.capcom.com/residentevil/en/exfile-1-2.html</x:v>
      </x:c>
      <x:c r="J2511" t="str">
        <x:v>/sprites/generated/bosses/resident-evil/hunter-beta.png</x:v>
      </x:c>
      <x:c r="K2511" t="str">
        <x:v>OUI</x:v>
      </x:c>
      <x:c r="L2511" t="str">
        <x:v>Non testé individuellement</x:v>
      </x:c>
      <x:c r="M2511" t="str">
        <x:v>https://github.com/darknigthmare/multiverse-breach/blob/5f44cf344d1a9fbb0dbd7c899510b7dd16cf25d6/src/game/enemies.js</x:v>
      </x:c>
      <x:c r="N2511" t="str">
        <x:v>Resident Evil::enemy::3::Hunter Beta</x:v>
      </x:c>
    </x:row>
    <x:row r="2512" ht="60" customHeight="1">
      <x:c r="A2512" t="str">
        <x:v>P2</x:v>
      </x:c>
      <x:c r="B2512" t="str">
        <x:v>Boss</x:v>
      </x:c>
      <x:c r="C2512" t="str">
        <x:v>Resident Evil</x:v>
      </x:c>
      <x:c r="D2512" s="26" t="str">
        <x:v>Mr. X T-00 Tyrant</x:v>
      </x:c>
      <x:c r="E2512" t="str">
        <x:v>Mr. X T-00 Tyrant</x:v>
      </x:c>
      <x:c r="F2512" s="26" t="str">
        <x:v>Comparaison visuelle restante</x:v>
      </x:c>
      <x:c r="G2512" s="26" t="str">
        <x:v>Identité/contrat source présent dans les données ; aucune approbation artistique 1:1 indépendante dans cette passe. ACTION : Comparer silhouette, tête, tenue, équipement et poses aux références ; garder tant qu'aucun défaut concret n'est établi.</x:v>
      </x:c>
      <x:c r="H2512" t="str"/>
      <x:c r="I2512" t="str">
        <x:v>https://game.capcom.com/manual/resistance/en/ps4/page/3/7</x:v>
      </x:c>
      <x:c r="J2512" t="str">
        <x:v>/sprites/generated/bosses/resident-evil/mr-x-t-00-tyrant.png</x:v>
      </x:c>
      <x:c r="K2512" t="str">
        <x:v>OUI</x:v>
      </x:c>
      <x:c r="L2512" t="str">
        <x:v>Non testé individuellement</x:v>
      </x:c>
      <x:c r="M2512" t="str">
        <x:v>https://github.com/darknigthmare/multiverse-breach/blob/5f44cf344d1a9fbb0dbd7c899510b7dd16cf25d6/src/game/enemies.js</x:v>
      </x:c>
      <x:c r="N2512" t="str">
        <x:v>Resident Evil::boss::2::Mr. X T-00 Tyrant</x:v>
      </x:c>
    </x:row>
    <x:row r="2513" ht="60" customHeight="1">
      <x:c r="A2513" t="str">
        <x:v>P2</x:v>
      </x:c>
      <x:c r="B2513" t="str">
        <x:v>Boss</x:v>
      </x:c>
      <x:c r="C2513" t="str">
        <x:v>Resident Evil</x:v>
      </x:c>
      <x:c r="D2513" s="26" t="str">
        <x:v>Nemesis T-Type</x:v>
      </x:c>
      <x:c r="E2513" t="str">
        <x:v>Nemesis T-Type</x:v>
      </x:c>
      <x:c r="F2513" s="26" t="str">
        <x:v>Comparaison visuelle restante</x:v>
      </x:c>
      <x:c r="G2513" s="26" t="str">
        <x:v>Identité/contrat source présent dans les données ; aucune approbation artistique 1:1 indépendante dans cette passe. ACTION : Comparer silhouette, tête, tenue, équipement et poses aux références ; garder tant qu'aucun défaut concret n'est établi.</x:v>
      </x:c>
      <x:c r="H2513" t="str"/>
      <x:c r="I2513" t="str">
        <x:v>https://blog.playstation.com/2020/05/14/nemesis-invades-resident-evil-resistance-in-new-update-live-now/</x:v>
      </x:c>
      <x:c r="J2513" t="str">
        <x:v>/sprites/generated/bosses/resident-evil/nemesis-t-type.png</x:v>
      </x:c>
      <x:c r="K2513" t="str">
        <x:v>OUI</x:v>
      </x:c>
      <x:c r="L2513" t="str">
        <x:v>Non testé individuellement</x:v>
      </x:c>
      <x:c r="M2513" t="str">
        <x:v>https://github.com/darknigthmare/multiverse-breach/blob/5f44cf344d1a9fbb0dbd7c899510b7dd16cf25d6/src/game/enemies.js</x:v>
      </x:c>
      <x:c r="N2513" t="str">
        <x:v>Resident Evil::boss::0::Nemesis T-Type</x:v>
      </x:c>
    </x:row>
    <x:row r="2514" ht="60" customHeight="1">
      <x:c r="A2514" t="str">
        <x:v>P2</x:v>
      </x:c>
      <x:c r="B2514" t="str">
        <x:v>Ennemi</x:v>
      </x:c>
      <x:c r="C2514" t="str">
        <x:v>Resident Evil</x:v>
      </x:c>
      <x:c r="D2514" s="26" t="str">
        <x:v>T-Virus Zombie</x:v>
      </x:c>
      <x:c r="E2514" t="str">
        <x:v>T-Virus Zombie</x:v>
      </x:c>
      <x:c r="F2514" s="26" t="str">
        <x:v>Comparaison visuelle restante</x:v>
      </x:c>
      <x:c r="G2514" s="26" t="str">
        <x:v>Identité/contrat source présent dans les données ; aucune approbation artistique 1:1 indépendante dans cette passe. ACTION : Comparer silhouette, tête, tenue, équipement et poses aux références ; garder tant qu'aucun défaut concret n'est établi.</x:v>
      </x:c>
      <x:c r="H2514" t="str"/>
      <x:c r="I2514" t="str">
        <x:v>https://game.capcom.com/residentevil/en/exfile-1-1.html</x:v>
      </x:c>
      <x:c r="J2514" t="str">
        <x:v>/sprites/generated/bosses/resident-evil/t-virus-zombie.png</x:v>
      </x:c>
      <x:c r="K2514" t="str">
        <x:v>OUI</x:v>
      </x:c>
      <x:c r="L2514" t="str">
        <x:v>Non testé individuellement</x:v>
      </x:c>
      <x:c r="M2514" t="str">
        <x:v>https://github.com/darknigthmare/multiverse-breach/blob/5f44cf344d1a9fbb0dbd7c899510b7dd16cf25d6/src/game/enemies.js</x:v>
      </x:c>
      <x:c r="N2514" t="str">
        <x:v>Resident Evil::enemy::0::T-Virus Zombie</x:v>
      </x:c>
    </x:row>
    <x:row r="2515" ht="60" customHeight="1">
      <x:c r="A2515" t="str">
        <x:v>P2</x:v>
      </x:c>
      <x:c r="B2515" t="str">
        <x:v>Ennemi</x:v>
      </x:c>
      <x:c r="C2515" t="str">
        <x:v>Resident Evil</x:v>
      </x:c>
      <x:c r="D2515" s="26" t="str">
        <x:v>Zombie Dog (Cerberus)</x:v>
      </x:c>
      <x:c r="E2515" t="str">
        <x:v>Zombie Dog (Cerberus)</x:v>
      </x:c>
      <x:c r="F2515" s="26" t="str">
        <x:v>Comparaison visuelle restante</x:v>
      </x:c>
      <x:c r="G2515" s="26" t="str">
        <x:v>Identité/contrat source présent dans les données ; aucune approbation artistique 1:1 indépendante dans cette passe. ACTION : Comparer silhouette, tête, tenue, équipement et poses aux références ; garder tant qu'aucun défaut concret n'est établi.</x:v>
      </x:c>
      <x:c r="H2515" t="str"/>
      <x:c r="I2515" t="str">
        <x:v>https://game.capcom.com/residentevil/en/exfile-1-13.html</x:v>
      </x:c>
      <x:c r="J2515" t="str">
        <x:v>/sprites/generated/bosses/resident-evil/zombie-dog-cerberus.png</x:v>
      </x:c>
      <x:c r="K2515" t="str">
        <x:v>OUI</x:v>
      </x:c>
      <x:c r="L2515" t="str">
        <x:v>Non testé individuellement</x:v>
      </x:c>
      <x:c r="M2515" t="str">
        <x:v>https://github.com/darknigthmare/multiverse-breach/blob/5f44cf344d1a9fbb0dbd7c899510b7dd16cf25d6/src/game/enemies.js</x:v>
      </x:c>
      <x:c r="N2515" t="str">
        <x:v>Resident Evil::enemy::1::Zombie Dog (Cerberus)</x:v>
      </x:c>
    </x:row>
    <x:row r="2516" ht="60" customHeight="1">
      <x:c r="A2516" t="str">
        <x:v>P2</x:v>
      </x:c>
      <x:c r="B2516" t="str">
        <x:v>Ennemi</x:v>
      </x:c>
      <x:c r="C2516" t="str">
        <x:v>Rival Schools</x:v>
      </x:c>
      <x:c r="D2516" s="26" t="str">
        <x:v>Akira Kazama — Rival Match</x:v>
      </x:c>
      <x:c r="E2516" t="str">
        <x:v>rival_schools_akira_rival</x:v>
      </x:c>
      <x:c r="F2516" s="26" t="str">
        <x:v>Comparaison visuelle restante</x:v>
      </x:c>
      <x:c r="G2516" s="26" t="str">
        <x:v>Identité/contrat source présent dans les données ; aucune approbation artistique 1:1 indépendante dans cette passe. ACTION : Comparer silhouette, tête, tenue, équipement et poses aux références ; garder tant qu'aucun défaut concret n'est établi.</x:v>
      </x:c>
      <x:c r="H2516" t="str"/>
      <x:c r="I2516" t="str">
        <x:v>https://game.capcom.com/cfn/sfv/column-130231?lang=en</x:v>
      </x:c>
      <x:c r="J2516" t="str">
        <x:v>/sprites/generated/bosses/rival-schools/akira-kazama-rival-match.png</x:v>
      </x:c>
      <x:c r="K2516" t="str">
        <x:v>OUI</x:v>
      </x:c>
      <x:c r="L2516" t="str">
        <x:v>Non testé individuellement</x:v>
      </x:c>
      <x:c r="M2516" t="str">
        <x:v>https://github.com/darknigthmare/multiverse-breach/blob/5f44cf344d1a9fbb0dbd7c899510b7dd16cf25d6/src/game/enemies.js</x:v>
      </x:c>
      <x:c r="N2516" t="str">
        <x:v>Rival Schools::enemy::0::rival_schools_akira_rival</x:v>
      </x:c>
    </x:row>
    <x:row r="2517" ht="60" customHeight="1">
      <x:c r="A2517" t="str">
        <x:v>P2</x:v>
      </x:c>
      <x:c r="B2517" t="str">
        <x:v>World boss</x:v>
      </x:c>
      <x:c r="C2517" t="str">
        <x:v>Rival Schools</x:v>
      </x:c>
      <x:c r="D2517" s="26" t="str">
        <x:v>Demon Hyo — Mugen Possession</x:v>
      </x:c>
      <x:c r="E2517" t="str">
        <x:v>rival_schools_demon_hyo</x:v>
      </x:c>
      <x:c r="F2517" s="26" t="str">
        <x:v>Comparaison visuelle restante</x:v>
      </x:c>
      <x:c r="G2517" s="26" t="str">
        <x:v>Identité/contrat source présent dans les données ; aucune approbation artistique 1:1 indépendante dans cette passe. ACTION : Comparer silhouette, tête, tenue, équipement et poses aux références ; garder tant qu'aucun défaut concret n'est établi.</x:v>
      </x:c>
      <x:c r="H2517" t="str"/>
      <x:c r="I2517" t="str">
        <x:v>https://game.capcom.com/cfn/sfv/column-130231?lang=en</x:v>
      </x:c>
      <x:c r="J2517" t="str">
        <x:v>/sprites/generated/bosses/rival-schools/demon-hyo-mugen-possession.png</x:v>
      </x:c>
      <x:c r="K2517" t="str">
        <x:v>OUI</x:v>
      </x:c>
      <x:c r="L2517" t="str">
        <x:v>Non testé individuellement</x:v>
      </x:c>
      <x:c r="M2517" t="str">
        <x:v>https://github.com/darknigthmare/multiverse-breach/blob/5f44cf344d1a9fbb0dbd7c899510b7dd16cf25d6/src/game/enemies.js</x:v>
      </x:c>
      <x:c r="N2517" t="str">
        <x:v>Rival Schools::worldBoss::0::rival_schools_demon_hyo</x:v>
      </x:c>
    </x:row>
    <x:row r="2518" ht="60" customHeight="1">
      <x:c r="A2518" t="str">
        <x:v>P2</x:v>
      </x:c>
      <x:c r="B2518" t="str">
        <x:v>Boss</x:v>
      </x:c>
      <x:c r="C2518" t="str">
        <x:v>Rival Schools</x:v>
      </x:c>
      <x:c r="D2518" s="26" t="str">
        <x:v>Hyo Imawano</x:v>
      </x:c>
      <x:c r="E2518" t="str">
        <x:v>rival_schools_hyo</x:v>
      </x:c>
      <x:c r="F2518" s="26" t="str">
        <x:v>Comparaison visuelle restante</x:v>
      </x:c>
      <x:c r="G2518" s="26" t="str">
        <x:v>Identité/contrat source présent dans les données ; aucune approbation artistique 1:1 indépendante dans cette passe. ACTION : Comparer silhouette, tête, tenue, équipement et poses aux références ; garder tant qu'aucun défaut concret n'est établi.</x:v>
      </x:c>
      <x:c r="H2518" t="str"/>
      <x:c r="I2518" t="str">
        <x:v>https://game.capcom.com/cfn/sfv/column-130231?lang=en</x:v>
      </x:c>
      <x:c r="J2518" t="str">
        <x:v>/sprites/generated/bosses/rival-schools/hyo-imawano.png</x:v>
      </x:c>
      <x:c r="K2518" t="str">
        <x:v>OUI</x:v>
      </x:c>
      <x:c r="L2518" t="str">
        <x:v>Non testé individuellement</x:v>
      </x:c>
      <x:c r="M2518" t="str">
        <x:v>https://github.com/darknigthmare/multiverse-breach/blob/5f44cf344d1a9fbb0dbd7c899510b7dd16cf25d6/src/game/enemies.js</x:v>
      </x:c>
      <x:c r="N2518" t="str">
        <x:v>Rival Schools::boss::1::rival_schools_hyo</x:v>
      </x:c>
    </x:row>
    <x:row r="2519" ht="60" customHeight="1">
      <x:c r="A2519" t="str">
        <x:v>P2</x:v>
      </x:c>
      <x:c r="B2519" t="str">
        <x:v>Boss</x:v>
      </x:c>
      <x:c r="C2519" t="str">
        <x:v>Rival Schools</x:v>
      </x:c>
      <x:c r="D2519" s="26" t="str">
        <x:v>Kurow Kirishima</x:v>
      </x:c>
      <x:c r="E2519" t="str">
        <x:v>rival_schools_kurow</x:v>
      </x:c>
      <x:c r="F2519" s="26" t="str">
        <x:v>Comparaison visuelle restante</x:v>
      </x:c>
      <x:c r="G2519" s="26" t="str">
        <x:v>Identité/contrat source présent dans les données ; aucune approbation artistique 1:1 indépendante dans cette passe. ACTION : Comparer silhouette, tête, tenue, équipement et poses aux références ; garder tant qu'aucun défaut concret n'est établi.</x:v>
      </x:c>
      <x:c r="H2519" t="str"/>
      <x:c r="I2519" t="str">
        <x:v>https://game.capcom.com/cfn/sfv/column-130231?lang=en</x:v>
      </x:c>
      <x:c r="J2519" t="str">
        <x:v>/sprites/generated/bosses/rival-schools/kurow-kirishima.png</x:v>
      </x:c>
      <x:c r="K2519" t="str">
        <x:v>OUI</x:v>
      </x:c>
      <x:c r="L2519" t="str">
        <x:v>Non testé individuellement</x:v>
      </x:c>
      <x:c r="M2519" t="str">
        <x:v>https://github.com/darknigthmare/multiverse-breach/blob/5f44cf344d1a9fbb0dbd7c899510b7dd16cf25d6/src/game/enemies.js</x:v>
      </x:c>
      <x:c r="N2519" t="str">
        <x:v>Rival Schools::boss::2::rival_schools_kurow</x:v>
      </x:c>
    </x:row>
    <x:row r="2520" ht="60" customHeight="1">
      <x:c r="A2520" t="str">
        <x:v>P2</x:v>
      </x:c>
      <x:c r="B2520" t="str">
        <x:v>Boss</x:v>
      </x:c>
      <x:c r="C2520" t="str">
        <x:v>Rival Schools</x:v>
      </x:c>
      <x:c r="D2520" s="26" t="str">
        <x:v>Raizo Imawano — Brainwashed</x:v>
      </x:c>
      <x:c r="E2520" t="str">
        <x:v>rival_schools_raizo_brainwashed</x:v>
      </x:c>
      <x:c r="F2520" s="26" t="str">
        <x:v>Comparaison visuelle restante</x:v>
      </x:c>
      <x:c r="G2520" s="26" t="str">
        <x:v>Identité/contrat source présent dans les données ; aucune approbation artistique 1:1 indépendante dans cette passe. ACTION : Comparer silhouette, tête, tenue, équipement et poses aux références ; garder tant qu'aucun défaut concret n'est établi.</x:v>
      </x:c>
      <x:c r="H2520" t="str"/>
      <x:c r="I2520" t="str">
        <x:v>https://game.capcom.com/cfn/sfv/column-130231?lang=en</x:v>
      </x:c>
      <x:c r="J2520" t="str">
        <x:v>/sprites/generated/bosses/rival-schools/raizo-imawano-brainwashed.png</x:v>
      </x:c>
      <x:c r="K2520" t="str">
        <x:v>OUI</x:v>
      </x:c>
      <x:c r="L2520" t="str">
        <x:v>Non testé individuellement</x:v>
      </x:c>
      <x:c r="M2520" t="str">
        <x:v>https://github.com/darknigthmare/multiverse-breach/blob/5f44cf344d1a9fbb0dbd7c899510b7dd16cf25d6/src/game/enemies.js</x:v>
      </x:c>
      <x:c r="N2520" t="str">
        <x:v>Rival Schools::boss::0::rival_schools_raizo_brainwashed</x:v>
      </x:c>
    </x:row>
    <x:row r="2521" ht="60" customHeight="1">
      <x:c r="A2521" t="str">
        <x:v>P2</x:v>
      </x:c>
      <x:c r="B2521" t="str">
        <x:v>Ennemi</x:v>
      </x:c>
      <x:c r="C2521" t="str">
        <x:v>Rival Schools</x:v>
      </x:c>
      <x:c r="D2521" s="26" t="str">
        <x:v>Roy Bromwell — Rival Match</x:v>
      </x:c>
      <x:c r="E2521" t="str">
        <x:v>rival_schools_roy_rival</x:v>
      </x:c>
      <x:c r="F2521" s="26" t="str">
        <x:v>Comparaison visuelle restante</x:v>
      </x:c>
      <x:c r="G2521" s="26" t="str">
        <x:v>Identité/contrat source présent dans les données ; aucune approbation artistique 1:1 indépendante dans cette passe. ACTION : Comparer silhouette, tête, tenue, équipement et poses aux références ; garder tant qu'aucun défaut concret n'est établi.</x:v>
      </x:c>
      <x:c r="H2521" t="str"/>
      <x:c r="I2521" t="str">
        <x:v>https://game.capcom.com/cfn/sfv/column-130231?lang=en</x:v>
      </x:c>
      <x:c r="J2521" t="str">
        <x:v>/sprites/generated/bosses/rival-schools/roy-bromwell-rival-match.png</x:v>
      </x:c>
      <x:c r="K2521" t="str">
        <x:v>OUI</x:v>
      </x:c>
      <x:c r="L2521" t="str">
        <x:v>Non testé individuellement</x:v>
      </x:c>
      <x:c r="M2521" t="str">
        <x:v>https://github.com/darknigthmare/multiverse-breach/blob/5f44cf344d1a9fbb0dbd7c899510b7dd16cf25d6/src/game/enemies.js</x:v>
      </x:c>
      <x:c r="N2521" t="str">
        <x:v>Rival Schools::enemy::1::rival_schools_roy_rival</x:v>
      </x:c>
    </x:row>
    <x:row r="2522" ht="60" customHeight="1">
      <x:c r="A2522" t="str">
        <x:v>P2</x:v>
      </x:c>
      <x:c r="B2522" t="str">
        <x:v>Ennemi</x:v>
      </x:c>
      <x:c r="C2522" t="str">
        <x:v>Rival Schools</x:v>
      </x:c>
      <x:c r="D2522" s="26" t="str">
        <x:v>Shoma Sawamura — Rival Match</x:v>
      </x:c>
      <x:c r="E2522" t="str">
        <x:v>rival_schools_shoma_rival</x:v>
      </x:c>
      <x:c r="F2522" s="26" t="str">
        <x:v>Comparaison visuelle restante</x:v>
      </x:c>
      <x:c r="G2522" s="26" t="str">
        <x:v>Identité/contrat source présent dans les données ; aucune approbation artistique 1:1 indépendante dans cette passe. ACTION : Comparer silhouette, tête, tenue, équipement et poses aux références ; garder tant qu'aucun défaut concret n'est établi.</x:v>
      </x:c>
      <x:c r="H2522" t="str"/>
      <x:c r="I2522" t="str">
        <x:v>https://game.capcom.com/cfn/sfv/column-130231?lang=en</x:v>
      </x:c>
      <x:c r="J2522" t="str">
        <x:v>/sprites/generated/bosses/rival-schools/shoma-sawamura-rival-match.png</x:v>
      </x:c>
      <x:c r="K2522" t="str">
        <x:v>OUI</x:v>
      </x:c>
      <x:c r="L2522" t="str">
        <x:v>Non testé individuellement</x:v>
      </x:c>
      <x:c r="M2522" t="str">
        <x:v>https://github.com/darknigthmare/multiverse-breach/blob/5f44cf344d1a9fbb0dbd7c899510b7dd16cf25d6/src/game/enemies.js</x:v>
      </x:c>
      <x:c r="N2522" t="str">
        <x:v>Rival Schools::enemy::2::rival_schools_shoma_rival</x:v>
      </x:c>
    </x:row>
    <x:row r="2523" ht="60" customHeight="1">
      <x:c r="A2523" t="str">
        <x:v>P2</x:v>
      </x:c>
      <x:c r="B2523" t="str">
        <x:v>Ennemi</x:v>
      </x:c>
      <x:c r="C2523" t="str">
        <x:v>RoboCop</x:v>
      </x:c>
      <x:c r="D2523" s="26" t="str">
        <x:v>Boddicker Gang Gunman</x:v>
      </x:c>
      <x:c r="E2523" t="str">
        <x:v>robocop_boddicker_gunman</x:v>
      </x:c>
      <x:c r="F2523" s="26" t="str">
        <x:v>Comparaison visuelle restante</x:v>
      </x:c>
      <x:c r="G2523" s="26" t="str">
        <x:v>Identité/contrat source présent dans les données ; aucune approbation artistique 1:1 indépendante dans cette passe. ACTION : Comparer silhouette, tête, tenue, équipement et poses aux références ; garder tant qu'aucun défaut concret n'est établi.</x:v>
      </x:c>
      <x:c r="H2523" t="str"/>
      <x:c r="I2523" t="str">
        <x:v>https://www.mgm.com/</x:v>
      </x:c>
      <x:c r="J2523" t="str">
        <x:v>/sprites/generated/bosses/robocop/boddicker-gang-gunman.png</x:v>
      </x:c>
      <x:c r="K2523" t="str">
        <x:v>OUI</x:v>
      </x:c>
      <x:c r="L2523" t="str">
        <x:v>Non testé individuellement</x:v>
      </x:c>
      <x:c r="M2523" t="str">
        <x:v>https://github.com/darknigthmare/multiverse-breach/blob/5f44cf344d1a9fbb0dbd7c899510b7dd16cf25d6/src/game/enemies.js</x:v>
      </x:c>
      <x:c r="N2523" t="str">
        <x:v>RoboCop::enemy::0::robocop_boddicker_gunman</x:v>
      </x:c>
    </x:row>
    <x:row r="2524" ht="60" customHeight="1">
      <x:c r="A2524" t="str">
        <x:v>P2</x:v>
      </x:c>
      <x:c r="B2524" t="str">
        <x:v>Boss</x:v>
      </x:c>
      <x:c r="C2524" t="str">
        <x:v>RoboCop</x:v>
      </x:c>
      <x:c r="D2524" s="26" t="str">
        <x:v>Clarence Boddicker</x:v>
      </x:c>
      <x:c r="E2524" t="str">
        <x:v>robocop_clarence_boddicker</x:v>
      </x:c>
      <x:c r="F2524" s="26" t="str">
        <x:v>Comparaison visuelle restante</x:v>
      </x:c>
      <x:c r="G2524" s="26" t="str">
        <x:v>Identité/contrat source présent dans les données ; aucune approbation artistique 1:1 indépendante dans cette passe. ACTION : Comparer silhouette, tête, tenue, équipement et poses aux références ; garder tant qu'aucun défaut concret n'est établi.</x:v>
      </x:c>
      <x:c r="H2524" t="str"/>
      <x:c r="I2524" t="str">
        <x:v>https://www.mgm.com/</x:v>
      </x:c>
      <x:c r="J2524" t="str">
        <x:v>/sprites/generated/bosses/robocop/clarence-boddicker.png</x:v>
      </x:c>
      <x:c r="K2524" t="str">
        <x:v>OUI</x:v>
      </x:c>
      <x:c r="L2524" t="str">
        <x:v>Non testé individuellement</x:v>
      </x:c>
      <x:c r="M2524" t="str">
        <x:v>https://github.com/darknigthmare/multiverse-breach/blob/5f44cf344d1a9fbb0dbd7c899510b7dd16cf25d6/src/game/enemies.js</x:v>
      </x:c>
      <x:c r="N2524" t="str">
        <x:v>RoboCop::boss::0::robocop_clarence_boddicker</x:v>
      </x:c>
    </x:row>
    <x:row r="2525" ht="60" customHeight="1">
      <x:c r="A2525" t="str">
        <x:v>P2</x:v>
      </x:c>
      <x:c r="B2525" t="str">
        <x:v>Boss</x:v>
      </x:c>
      <x:c r="C2525" t="str">
        <x:v>RoboCop</x:v>
      </x:c>
      <x:c r="D2525" s="26" t="str">
        <x:v>ED-209</x:v>
      </x:c>
      <x:c r="E2525" t="str">
        <x:v>robocop_ed209</x:v>
      </x:c>
      <x:c r="F2525" s="26" t="str">
        <x:v>Comparaison visuelle restante</x:v>
      </x:c>
      <x:c r="G2525" s="26" t="str">
        <x:v>Identité/contrat source présent dans les données ; aucune approbation artistique 1:1 indépendante dans cette passe. ACTION : Comparer silhouette, tête, tenue, équipement et poses aux références ; garder tant qu'aucun défaut concret n'est établi.</x:v>
      </x:c>
      <x:c r="H2525" t="str"/>
      <x:c r="I2525" t="str">
        <x:v>https://www.mgm.com/</x:v>
      </x:c>
      <x:c r="J2525" t="str">
        <x:v>/sprites/generated/bosses/robocop/ed-209.png</x:v>
      </x:c>
      <x:c r="K2525" t="str">
        <x:v>OUI</x:v>
      </x:c>
      <x:c r="L2525" t="str">
        <x:v>Non testé individuellement</x:v>
      </x:c>
      <x:c r="M2525" t="str">
        <x:v>https://github.com/darknigthmare/multiverse-breach/blob/5f44cf344d1a9fbb0dbd7c899510b7dd16cf25d6/src/game/enemies.js</x:v>
      </x:c>
      <x:c r="N2525" t="str">
        <x:v>RoboCop::boss::1::robocop_ed209</x:v>
      </x:c>
    </x:row>
    <x:row r="2526" ht="60" customHeight="1">
      <x:c r="A2526" t="str">
        <x:v>P2</x:v>
      </x:c>
      <x:c r="B2526" t="str">
        <x:v>Ennemi</x:v>
      </x:c>
      <x:c r="C2526" t="str">
        <x:v>RoboCop</x:v>
      </x:c>
      <x:c r="D2526" s="26" t="str">
        <x:v>Nuke Gang Thug</x:v>
      </x:c>
      <x:c r="E2526" t="str">
        <x:v>robocop_nuke_gang_thug</x:v>
      </x:c>
      <x:c r="F2526" s="26" t="str">
        <x:v>Comparaison visuelle restante</x:v>
      </x:c>
      <x:c r="G2526" s="26" t="str">
        <x:v>Identité/contrat source présent dans les données ; aucune approbation artistique 1:1 indépendante dans cette passe. ACTION : Comparer silhouette, tête, tenue, équipement et poses aux références ; garder tant qu'aucun défaut concret n'est établi.</x:v>
      </x:c>
      <x:c r="H2526" t="str"/>
      <x:c r="I2526" t="str">
        <x:v>https://www.mgm.com/</x:v>
      </x:c>
      <x:c r="J2526" t="str">
        <x:v>/sprites/generated/bosses/robocop/nuke-gang-thug.png</x:v>
      </x:c>
      <x:c r="K2526" t="str">
        <x:v>OUI</x:v>
      </x:c>
      <x:c r="L2526" t="str">
        <x:v>Non testé individuellement</x:v>
      </x:c>
      <x:c r="M2526" t="str">
        <x:v>https://github.com/darknigthmare/multiverse-breach/blob/5f44cf344d1a9fbb0dbd7c899510b7dd16cf25d6/src/game/enemies.js</x:v>
      </x:c>
      <x:c r="N2526" t="str">
        <x:v>RoboCop::enemy::1::robocop_nuke_gang_thug</x:v>
      </x:c>
    </x:row>
    <x:row r="2527" ht="60" customHeight="1">
      <x:c r="A2527" t="str">
        <x:v>P2</x:v>
      </x:c>
      <x:c r="B2527" t="str">
        <x:v>Ennemi</x:v>
      </x:c>
      <x:c r="C2527" t="str">
        <x:v>RoboCop</x:v>
      </x:c>
      <x:c r="D2527" s="26" t="str">
        <x:v>OCP Rehab Mercenary</x:v>
      </x:c>
      <x:c r="E2527" t="str">
        <x:v>robocop_ocp_mercenary</x:v>
      </x:c>
      <x:c r="F2527" s="26" t="str">
        <x:v>Comparaison visuelle restante</x:v>
      </x:c>
      <x:c r="G2527" s="26" t="str">
        <x:v>Identité/contrat source présent dans les données ; aucune approbation artistique 1:1 indépendante dans cette passe. ACTION : Comparer silhouette, tête, tenue, équipement et poses aux références ; garder tant qu'aucun défaut concret n'est établi.</x:v>
      </x:c>
      <x:c r="H2527" t="str"/>
      <x:c r="I2527" t="str">
        <x:v>https://www.mgm.com/</x:v>
      </x:c>
      <x:c r="J2527" t="str">
        <x:v>/sprites/generated/bosses/robocop/ocp-rehab-mercenary.png</x:v>
      </x:c>
      <x:c r="K2527" t="str">
        <x:v>OUI</x:v>
      </x:c>
      <x:c r="L2527" t="str">
        <x:v>Non testé individuellement</x:v>
      </x:c>
      <x:c r="M2527" t="str">
        <x:v>https://github.com/darknigthmare/multiverse-breach/blob/5f44cf344d1a9fbb0dbd7c899510b7dd16cf25d6/src/game/enemies.js</x:v>
      </x:c>
      <x:c r="N2527" t="str">
        <x:v>RoboCop::enemy::2::robocop_ocp_mercenary</x:v>
      </x:c>
    </x:row>
    <x:row r="2528" ht="60" customHeight="1">
      <x:c r="A2528" t="str">
        <x:v>P2</x:v>
      </x:c>
      <x:c r="B2528" t="str">
        <x:v>Boss</x:v>
      </x:c>
      <x:c r="C2528" t="str">
        <x:v>RoboCop</x:v>
      </x:c>
      <x:c r="D2528" s="26" t="str">
        <x:v>Otomo Android</x:v>
      </x:c>
      <x:c r="E2528" t="str">
        <x:v>robocop_otomo</x:v>
      </x:c>
      <x:c r="F2528" s="26" t="str">
        <x:v>Comparaison visuelle restante</x:v>
      </x:c>
      <x:c r="G2528" s="26" t="str">
        <x:v>Identité/contrat source présent dans les données ; aucune approbation artistique 1:1 indépendante dans cette passe. ACTION : Comparer silhouette, tête, tenue, équipement et poses aux références ; garder tant qu'aucun défaut concret n'est établi.</x:v>
      </x:c>
      <x:c r="H2528" t="str"/>
      <x:c r="I2528" t="str">
        <x:v>https://www.mgm.com/</x:v>
      </x:c>
      <x:c r="J2528" t="str">
        <x:v>/sprites/generated/bosses/robocop/otomo-android.png</x:v>
      </x:c>
      <x:c r="K2528" t="str">
        <x:v>OUI</x:v>
      </x:c>
      <x:c r="L2528" t="str">
        <x:v>Non testé individuellement</x:v>
      </x:c>
      <x:c r="M2528" t="str">
        <x:v>https://github.com/darknigthmare/multiverse-breach/blob/5f44cf344d1a9fbb0dbd7c899510b7dd16cf25d6/src/game/enemies.js</x:v>
      </x:c>
      <x:c r="N2528" t="str">
        <x:v>RoboCop::boss::2::robocop_otomo</x:v>
      </x:c>
    </x:row>
    <x:row r="2529" ht="60" customHeight="1">
      <x:c r="A2529" t="str">
        <x:v>P2</x:v>
      </x:c>
      <x:c r="B2529" t="str">
        <x:v>World boss</x:v>
      </x:c>
      <x:c r="C2529" t="str">
        <x:v>RoboCop</x:v>
      </x:c>
      <x:c r="D2529" s="26" t="str">
        <x:v>RoboCop 2 / Cain</x:v>
      </x:c>
      <x:c r="E2529" t="str">
        <x:v>robocop_robocop2_cain</x:v>
      </x:c>
      <x:c r="F2529" s="26" t="str">
        <x:v>Comparaison visuelle restante</x:v>
      </x:c>
      <x:c r="G2529" s="26" t="str">
        <x:v>Identité/contrat source présent dans les données ; aucune approbation artistique 1:1 indépendante dans cette passe. ACTION : Comparer silhouette, tête, tenue, équipement et poses aux références ; garder tant qu'aucun défaut concret n'est établi.</x:v>
      </x:c>
      <x:c r="H2529" t="str"/>
      <x:c r="I2529" t="str">
        <x:v>https://www.mgm.com/</x:v>
      </x:c>
      <x:c r="J2529" t="str">
        <x:v>/sprites/generated/bosses/robocop/robocop-2-cain.png</x:v>
      </x:c>
      <x:c r="K2529" t="str">
        <x:v>OUI</x:v>
      </x:c>
      <x:c r="L2529" t="str">
        <x:v>Non testé individuellement</x:v>
      </x:c>
      <x:c r="M2529" t="str">
        <x:v>https://github.com/darknigthmare/multiverse-breach/blob/5f44cf344d1a9fbb0dbd7c899510b7dd16cf25d6/src/game/enemies.js</x:v>
      </x:c>
      <x:c r="N2529" t="str">
        <x:v>RoboCop::worldBoss::0::robocop_robocop2_cain</x:v>
      </x:c>
    </x:row>
    <x:row r="2530" ht="60" customHeight="1">
      <x:c r="A2530" t="str">
        <x:v>P2</x:v>
      </x:c>
      <x:c r="B2530" t="str">
        <x:v>World boss</x:v>
      </x:c>
      <x:c r="C2530" t="str">
        <x:v>Rock of Ages</x:v>
      </x:c>
      <x:c r="D2530" s="26" t="str">
        <x:v>Cronus</x:v>
      </x:c>
      <x:c r="E2530" t="str">
        <x:v>rock_of_ages_cronus</x:v>
      </x:c>
      <x:c r="F2530" s="26" t="str">
        <x:v>Comparaison visuelle restante</x:v>
      </x:c>
      <x:c r="G2530" s="26" t="str">
        <x:v>Identité/contrat source présent dans les données ; aucune approbation artistique 1:1 indépendante dans cette passe. ACTION : Comparer silhouette, tête, tenue, équipement et poses aux références ; garder tant qu'aucun défaut concret n'est établi.</x:v>
      </x:c>
      <x:c r="H2530" t="str"/>
      <x:c r="I2530" t="str">
        <x:v>https://store.steampowered.com/app/22230/Rock_of_Ages/</x:v>
      </x:c>
      <x:c r="J2530" t="str">
        <x:v>/sprites/generated/bosses/rock-of-ages/cronus.png</x:v>
      </x:c>
      <x:c r="K2530" t="str">
        <x:v>OUI</x:v>
      </x:c>
      <x:c r="L2530" t="str">
        <x:v>Non testé individuellement</x:v>
      </x:c>
      <x:c r="M2530" t="str">
        <x:v>https://github.com/darknigthmare/multiverse-breach/blob/5f44cf344d1a9fbb0dbd7c899510b7dd16cf25d6/src/game/enemies.js</x:v>
      </x:c>
      <x:c r="N2530" t="str">
        <x:v>Rock of Ages::worldBoss::0::rock_of_ages_cronus</x:v>
      </x:c>
    </x:row>
    <x:row r="2531" ht="60" customHeight="1">
      <x:c r="A2531" t="str">
        <x:v>P2</x:v>
      </x:c>
      <x:c r="B2531" t="str">
        <x:v>Ennemi</x:v>
      </x:c>
      <x:c r="C2531" t="str">
        <x:v>Rock of Ages</x:v>
      </x:c>
      <x:c r="D2531" s="26" t="str">
        <x:v>Explosive Cow</x:v>
      </x:c>
      <x:c r="E2531" t="str">
        <x:v>rock_of_ages_explosive_cow</x:v>
      </x:c>
      <x:c r="F2531" s="26" t="str">
        <x:v>Comparaison visuelle restante</x:v>
      </x:c>
      <x:c r="G2531" s="26" t="str">
        <x:v>Identité/contrat source présent dans les données ; aucune approbation artistique 1:1 indépendante dans cette passe. ACTION : Comparer silhouette, tête, tenue, équipement et poses aux références ; garder tant qu'aucun défaut concret n'est établi.</x:v>
      </x:c>
      <x:c r="H2531" t="str"/>
      <x:c r="I2531" t="str">
        <x:v>https://store.steampowered.com/app/22230/Rock_of_Ages/</x:v>
      </x:c>
      <x:c r="J2531" t="str">
        <x:v>/sprites/generated/bosses/rock-of-ages/explosive-cow.png</x:v>
      </x:c>
      <x:c r="K2531" t="str">
        <x:v>OUI</x:v>
      </x:c>
      <x:c r="L2531" t="str">
        <x:v>Non testé individuellement</x:v>
      </x:c>
      <x:c r="M2531" t="str">
        <x:v>https://github.com/darknigthmare/multiverse-breach/blob/5f44cf344d1a9fbb0dbd7c899510b7dd16cf25d6/src/game/enemies.js</x:v>
      </x:c>
      <x:c r="N2531" t="str">
        <x:v>Rock of Ages::enemy::2::rock_of_ages_explosive_cow</x:v>
      </x:c>
    </x:row>
    <x:row r="2532" ht="60" customHeight="1">
      <x:c r="A2532" t="str">
        <x:v>P2</x:v>
      </x:c>
      <x:c r="B2532" t="str">
        <x:v>Boss</x:v>
      </x:c>
      <x:c r="C2532" t="str">
        <x:v>Rock of Ages</x:v>
      </x:c>
      <x:c r="D2532" s="26" t="str">
        <x:v>Leonidas</x:v>
      </x:c>
      <x:c r="E2532" t="str">
        <x:v>rock_of_ages_leonidas</x:v>
      </x:c>
      <x:c r="F2532" s="26" t="str">
        <x:v>Comparaison visuelle restante</x:v>
      </x:c>
      <x:c r="G2532" s="26" t="str">
        <x:v>Identité/contrat source présent dans les données ; aucune approbation artistique 1:1 indépendante dans cette passe. ACTION : Comparer silhouette, tête, tenue, équipement et poses aux références ; garder tant qu'aucun défaut concret n'est établi.</x:v>
      </x:c>
      <x:c r="H2532" t="str"/>
      <x:c r="I2532" t="str">
        <x:v>https://store.steampowered.com/app/22230/Rock_of_Ages/</x:v>
      </x:c>
      <x:c r="J2532" t="str">
        <x:v>/sprites/generated/bosses/rock-of-ages/leonidas.png</x:v>
      </x:c>
      <x:c r="K2532" t="str">
        <x:v>OUI</x:v>
      </x:c>
      <x:c r="L2532" t="str">
        <x:v>Non testé individuellement</x:v>
      </x:c>
      <x:c r="M2532" t="str">
        <x:v>https://github.com/darknigthmare/multiverse-breach/blob/5f44cf344d1a9fbb0dbd7c899510b7dd16cf25d6/src/game/enemies.js</x:v>
      </x:c>
      <x:c r="N2532" t="str">
        <x:v>Rock of Ages::boss::0::rock_of_ages_leonidas</x:v>
      </x:c>
    </x:row>
    <x:row r="2533" ht="60" customHeight="1">
      <x:c r="A2533" t="str">
        <x:v>P2</x:v>
      </x:c>
      <x:c r="B2533" t="str">
        <x:v>Boss</x:v>
      </x:c>
      <x:c r="C2533" t="str">
        <x:v>Rock of Ages</x:v>
      </x:c>
      <x:c r="D2533" s="26" t="str">
        <x:v>Napoleon</x:v>
      </x:c>
      <x:c r="E2533" t="str">
        <x:v>rock_of_ages_napoleon</x:v>
      </x:c>
      <x:c r="F2533" s="26" t="str">
        <x:v>Comparaison visuelle restante</x:v>
      </x:c>
      <x:c r="G2533" s="26" t="str">
        <x:v>Identité/contrat source présent dans les données ; aucune approbation artistique 1:1 indépendante dans cette passe. ACTION : Comparer silhouette, tête, tenue, équipement et poses aux références ; garder tant qu'aucun défaut concret n'est établi.</x:v>
      </x:c>
      <x:c r="H2533" t="str"/>
      <x:c r="I2533" t="str">
        <x:v>https://store.steampowered.com/app/22230/Rock_of_Ages/</x:v>
      </x:c>
      <x:c r="J2533" t="str">
        <x:v>/sprites/generated/bosses/rock-of-ages/napoleon.png</x:v>
      </x:c>
      <x:c r="K2533" t="str">
        <x:v>OUI</x:v>
      </x:c>
      <x:c r="L2533" t="str">
        <x:v>Non testé individuellement</x:v>
      </x:c>
      <x:c r="M2533" t="str">
        <x:v>https://github.com/darknigthmare/multiverse-breach/blob/5f44cf344d1a9fbb0dbd7c899510b7dd16cf25d6/src/game/enemies.js</x:v>
      </x:c>
      <x:c r="N2533" t="str">
        <x:v>Rock of Ages::boss::1::rock_of_ages_napoleon</x:v>
      </x:c>
    </x:row>
    <x:row r="2534" ht="60" customHeight="1">
      <x:c r="A2534" t="str">
        <x:v>P2</x:v>
      </x:c>
      <x:c r="B2534" t="str">
        <x:v>Ennemi</x:v>
      </x:c>
      <x:c r="C2534" t="str">
        <x:v>Rock of Ages</x:v>
      </x:c>
      <x:c r="D2534" s="26" t="str">
        <x:v>Siege Tower</x:v>
      </x:c>
      <x:c r="E2534" t="str">
        <x:v>rock_of_ages_siege_tower</x:v>
      </x:c>
      <x:c r="F2534" s="26" t="str">
        <x:v>Comparaison visuelle restante</x:v>
      </x:c>
      <x:c r="G2534" s="26" t="str">
        <x:v>Identité/contrat source présent dans les données ; aucune approbation artistique 1:1 indépendante dans cette passe. ACTION : Comparer silhouette, tête, tenue, équipement et poses aux références ; garder tant qu'aucun défaut concret n'est établi.</x:v>
      </x:c>
      <x:c r="H2534" t="str"/>
      <x:c r="I2534" t="str">
        <x:v>https://store.steampowered.com/app/22230/Rock_of_Ages/</x:v>
      </x:c>
      <x:c r="J2534" t="str">
        <x:v>/sprites/generated/bosses/rock-of-ages/siege-tower.png</x:v>
      </x:c>
      <x:c r="K2534" t="str">
        <x:v>OUI</x:v>
      </x:c>
      <x:c r="L2534" t="str">
        <x:v>Non testé individuellement</x:v>
      </x:c>
      <x:c r="M2534" t="str">
        <x:v>https://github.com/darknigthmare/multiverse-breach/blob/5f44cf344d1a9fbb0dbd7c899510b7dd16cf25d6/src/game/enemies.js</x:v>
      </x:c>
      <x:c r="N2534" t="str">
        <x:v>Rock of Ages::enemy::1::rock_of_ages_siege_tower</x:v>
      </x:c>
    </x:row>
    <x:row r="2535" ht="60" customHeight="1">
      <x:c r="A2535" t="str">
        <x:v>P2</x:v>
      </x:c>
      <x:c r="B2535" t="str">
        <x:v>Ennemi</x:v>
      </x:c>
      <x:c r="C2535" t="str">
        <x:v>Rock of Ages</x:v>
      </x:c>
      <x:c r="D2535" s="26" t="str">
        <x:v>War Elephant</x:v>
      </x:c>
      <x:c r="E2535" t="str">
        <x:v>rock_of_ages_war_elephant</x:v>
      </x:c>
      <x:c r="F2535" s="26" t="str">
        <x:v>Comparaison visuelle restante</x:v>
      </x:c>
      <x:c r="G2535" s="26" t="str">
        <x:v>Identité/contrat source présent dans les données ; aucune approbation artistique 1:1 indépendante dans cette passe. ACTION : Comparer silhouette, tête, tenue, équipement et poses aux références ; garder tant qu'aucun défaut concret n'est établi.</x:v>
      </x:c>
      <x:c r="H2535" t="str"/>
      <x:c r="I2535" t="str">
        <x:v>https://store.steampowered.com/app/22230/Rock_of_Ages/</x:v>
      </x:c>
      <x:c r="J2535" t="str">
        <x:v>/sprites/generated/bosses/rock-of-ages/war-elephant.png</x:v>
      </x:c>
      <x:c r="K2535" t="str">
        <x:v>OUI</x:v>
      </x:c>
      <x:c r="L2535" t="str">
        <x:v>Non testé individuellement</x:v>
      </x:c>
      <x:c r="M2535" t="str">
        <x:v>https://github.com/darknigthmare/multiverse-breach/blob/5f44cf344d1a9fbb0dbd7c899510b7dd16cf25d6/src/game/enemies.js</x:v>
      </x:c>
      <x:c r="N2535" t="str">
        <x:v>Rock of Ages::enemy::0::rock_of_ages_war_elephant</x:v>
      </x:c>
    </x:row>
    <x:row r="2536" ht="60" customHeight="1">
      <x:c r="A2536" t="str">
        <x:v>P2</x:v>
      </x:c>
      <x:c r="B2536" t="str">
        <x:v>Boss</x:v>
      </x:c>
      <x:c r="C2536" t="str">
        <x:v>Rock of Ages</x:v>
      </x:c>
      <x:c r="D2536" s="26" t="str">
        <x:v>War Pope</x:v>
      </x:c>
      <x:c r="E2536" t="str">
        <x:v>rock_of_ages_war_pope</x:v>
      </x:c>
      <x:c r="F2536" s="26" t="str">
        <x:v>Comparaison visuelle restante</x:v>
      </x:c>
      <x:c r="G2536" s="26" t="str">
        <x:v>Identité/contrat source présent dans les données ; aucune approbation artistique 1:1 indépendante dans cette passe. ACTION : Comparer silhouette, tête, tenue, équipement et poses aux références ; garder tant qu'aucun défaut concret n'est établi.</x:v>
      </x:c>
      <x:c r="H2536" t="str"/>
      <x:c r="I2536" t="str">
        <x:v>https://store.steampowered.com/app/22230/Rock_of_Ages/</x:v>
      </x:c>
      <x:c r="J2536" t="str">
        <x:v>/sprites/generated/bosses/rock-of-ages/war-pope.png</x:v>
      </x:c>
      <x:c r="K2536" t="str">
        <x:v>OUI</x:v>
      </x:c>
      <x:c r="L2536" t="str">
        <x:v>Non testé individuellement</x:v>
      </x:c>
      <x:c r="M2536" t="str">
        <x:v>https://github.com/darknigthmare/multiverse-breach/blob/5f44cf344d1a9fbb0dbd7c899510b7dd16cf25d6/src/game/enemies.js</x:v>
      </x:c>
      <x:c r="N2536" t="str">
        <x:v>Rock of Ages::boss::2::rock_of_ages_war_pope</x:v>
      </x:c>
    </x:row>
    <x:row r="2537" ht="60" customHeight="1">
      <x:c r="A2537" t="str">
        <x:v>P2</x:v>
      </x:c>
      <x:c r="B2537" t="str">
        <x:v>Boss</x:v>
      </x:c>
      <x:c r="C2537" t="str">
        <x:v>SUPERHOT</x:v>
      </x:c>
      <x:c r="D2537" s="26" t="str">
        <x:v>Addict</x:v>
      </x:c>
      <x:c r="E2537" t="str">
        <x:v>superhot_addict</x:v>
      </x:c>
      <x:c r="F2537" s="26" t="str">
        <x:v>Comparaison visuelle restante</x:v>
      </x:c>
      <x:c r="G2537" s="26" t="str">
        <x:v>Identité/contrat source présent dans les données ; aucune approbation artistique 1:1 indépendante dans cette passe. ACTION : Comparer silhouette, tête, tenue, équipement et poses aux références ; garder tant qu'aucun défaut concret n'est établi.</x:v>
      </x:c>
      <x:c r="H2537" t="str"/>
      <x:c r="I2537" t="str">
        <x:v>https://superhotgame.com/documents/SUPERHOT-Brand-Guidelines.pdf</x:v>
      </x:c>
      <x:c r="J2537" t="str">
        <x:v>/sprites/generated/bosses/superhot/addict.png</x:v>
      </x:c>
      <x:c r="K2537" t="str">
        <x:v>OUI</x:v>
      </x:c>
      <x:c r="L2537" t="str">
        <x:v>Non testé individuellement</x:v>
      </x:c>
      <x:c r="M2537" t="str">
        <x:v>https://github.com/darknigthmare/multiverse-breach/blob/5f44cf344d1a9fbb0dbd7c899510b7dd16cf25d6/src/game/enemies.js</x:v>
      </x:c>
      <x:c r="N2537" t="str">
        <x:v>SUPERHOT::boss::2::superhot_addict</x:v>
      </x:c>
    </x:row>
    <x:row r="2538" ht="60" customHeight="1">
      <x:c r="A2538" t="str">
        <x:v>P2</x:v>
      </x:c>
      <x:c r="B2538" t="str">
        <x:v>Boss</x:v>
      </x:c>
      <x:c r="C2538" t="str">
        <x:v>SUPERHOT</x:v>
      </x:c>
      <x:c r="D2538" s="26" t="str">
        <x:v>Dog</x:v>
      </x:c>
      <x:c r="E2538" t="str">
        <x:v>superhot_dog</x:v>
      </x:c>
      <x:c r="F2538" s="26" t="str">
        <x:v>Comparaison visuelle restante</x:v>
      </x:c>
      <x:c r="G2538" s="26" t="str">
        <x:v>Identité/contrat source présent dans les données ; aucune approbation artistique 1:1 indépendante dans cette passe. ACTION : Comparer silhouette, tête, tenue, équipement et poses aux références ; garder tant qu'aucun défaut concret n'est établi.</x:v>
      </x:c>
      <x:c r="H2538" t="str"/>
      <x:c r="I2538" t="str">
        <x:v>https://superhotgame.com/documents/SUPERHOT-Brand-Guidelines.pdf</x:v>
      </x:c>
      <x:c r="J2538" t="str">
        <x:v>/sprites/generated/bosses/superhot/dog.png</x:v>
      </x:c>
      <x:c r="K2538" t="str">
        <x:v>OUI</x:v>
      </x:c>
      <x:c r="L2538" t="str">
        <x:v>Non testé individuellement</x:v>
      </x:c>
      <x:c r="M2538" t="str">
        <x:v>https://github.com/darknigthmare/multiverse-breach/blob/5f44cf344d1a9fbb0dbd7c899510b7dd16cf25d6/src/game/enemies.js</x:v>
      </x:c>
      <x:c r="N2538" t="str">
        <x:v>SUPERHOT::boss::0::superhot_dog</x:v>
      </x:c>
    </x:row>
    <x:row r="2539" ht="60" customHeight="1">
      <x:c r="A2539" t="str">
        <x:v>P2</x:v>
      </x:c>
      <x:c r="B2539" t="str">
        <x:v>Boss</x:v>
      </x:c>
      <x:c r="C2539" t="str">
        <x:v>SUPERHOT</x:v>
      </x:c>
      <x:c r="D2539" s="26" t="str">
        <x:v>Nindza</x:v>
      </x:c>
      <x:c r="E2539" t="str">
        <x:v>superhot_nindza</x:v>
      </x:c>
      <x:c r="F2539" s="26" t="str">
        <x:v>Comparaison visuelle restante</x:v>
      </x:c>
      <x:c r="G2539" s="26" t="str">
        <x:v>Identité/contrat source présent dans les données ; aucune approbation artistique 1:1 indépendante dans cette passe. ACTION : Comparer silhouette, tête, tenue, équipement et poses aux références ; garder tant qu'aucun défaut concret n'est établi.</x:v>
      </x:c>
      <x:c r="H2539" t="str"/>
      <x:c r="I2539" t="str">
        <x:v>https://superhotgame.com/documents/SUPERHOT-Brand-Guidelines.pdf</x:v>
      </x:c>
      <x:c r="J2539" t="str">
        <x:v>/sprites/generated/bosses/superhot/nindza.png</x:v>
      </x:c>
      <x:c r="K2539" t="str">
        <x:v>OUI</x:v>
      </x:c>
      <x:c r="L2539" t="str">
        <x:v>Non testé individuellement</x:v>
      </x:c>
      <x:c r="M2539" t="str">
        <x:v>https://github.com/darknigthmare/multiverse-breach/blob/5f44cf344d1a9fbb0dbd7c899510b7dd16cf25d6/src/game/enemies.js</x:v>
      </x:c>
      <x:c r="N2539" t="str">
        <x:v>SUPERHOT::boss::1::superhot_nindza</x:v>
      </x:c>
    </x:row>
    <x:row r="2540" ht="60" customHeight="1">
      <x:c r="A2540" t="str">
        <x:v>P2</x:v>
      </x:c>
      <x:c r="B2540" t="str">
        <x:v>Ennemi</x:v>
      </x:c>
      <x:c r="C2540" t="str">
        <x:v>SUPERHOT</x:v>
      </x:c>
      <x:c r="D2540" s="26" t="str">
        <x:v>Red Katana Unit</x:v>
      </x:c>
      <x:c r="E2540" t="str">
        <x:v>superhot_red_katana_unit</x:v>
      </x:c>
      <x:c r="F2540" s="26" t="str">
        <x:v>Comparaison visuelle restante</x:v>
      </x:c>
      <x:c r="G2540" s="26" t="str">
        <x:v>Identité/contrat source présent dans les données ; aucune approbation artistique 1:1 indépendante dans cette passe. ACTION : Comparer silhouette, tête, tenue, équipement et poses aux références ; garder tant qu'aucun défaut concret n'est établi.</x:v>
      </x:c>
      <x:c r="H2540" t="str"/>
      <x:c r="I2540" t="str">
        <x:v>https://superhotgame.com/documents/SUPERHOT-Brand-Guidelines.pdf</x:v>
      </x:c>
      <x:c r="J2540" t="str">
        <x:v>/sprites/generated/bosses/superhot/red-katana-unit.png</x:v>
      </x:c>
      <x:c r="K2540" t="str">
        <x:v>OUI</x:v>
      </x:c>
      <x:c r="L2540" t="str">
        <x:v>Non testé individuellement</x:v>
      </x:c>
      <x:c r="M2540" t="str">
        <x:v>https://github.com/darknigthmare/multiverse-breach/blob/5f44cf344d1a9fbb0dbd7c899510b7dd16cf25d6/src/game/enemies.js</x:v>
      </x:c>
      <x:c r="N2540" t="str">
        <x:v>SUPERHOT::enemy::2::superhot_red_katana_unit</x:v>
      </x:c>
    </x:row>
    <x:row r="2541" ht="60" customHeight="1">
      <x:c r="A2541" t="str">
        <x:v>P2</x:v>
      </x:c>
      <x:c r="B2541" t="str">
        <x:v>Ennemi</x:v>
      </x:c>
      <x:c r="C2541" t="str">
        <x:v>SUPERHOT</x:v>
      </x:c>
      <x:c r="D2541" s="26" t="str">
        <x:v>Red Pistol Unit</x:v>
      </x:c>
      <x:c r="E2541" t="str">
        <x:v>superhot_red_pistol_unit</x:v>
      </x:c>
      <x:c r="F2541" s="26" t="str">
        <x:v>Comparaison visuelle restante</x:v>
      </x:c>
      <x:c r="G2541" s="26" t="str">
        <x:v>Identité/contrat source présent dans les données ; aucune approbation artistique 1:1 indépendante dans cette passe. ACTION : Comparer silhouette, tête, tenue, équipement et poses aux références ; garder tant qu'aucun défaut concret n'est établi.</x:v>
      </x:c>
      <x:c r="H2541" t="str"/>
      <x:c r="I2541" t="str">
        <x:v>https://superhotgame.com/documents/SUPERHOT-Brand-Guidelines.pdf</x:v>
      </x:c>
      <x:c r="J2541" t="str">
        <x:v>/sprites/generated/bosses/superhot/red-pistol-unit.png</x:v>
      </x:c>
      <x:c r="K2541" t="str">
        <x:v>OUI</x:v>
      </x:c>
      <x:c r="L2541" t="str">
        <x:v>Non testé individuellement</x:v>
      </x:c>
      <x:c r="M2541" t="str">
        <x:v>https://github.com/darknigthmare/multiverse-breach/blob/5f44cf344d1a9fbb0dbd7c899510b7dd16cf25d6/src/game/enemies.js</x:v>
      </x:c>
      <x:c r="N2541" t="str">
        <x:v>SUPERHOT::enemy::0::superhot_red_pistol_unit</x:v>
      </x:c>
    </x:row>
    <x:row r="2542" ht="60" customHeight="1">
      <x:c r="A2542" t="str">
        <x:v>P2</x:v>
      </x:c>
      <x:c r="B2542" t="str">
        <x:v>Ennemi</x:v>
      </x:c>
      <x:c r="C2542" t="str">
        <x:v>SUPERHOT</x:v>
      </x:c>
      <x:c r="D2542" s="26" t="str">
        <x:v>Red Shotgun Unit</x:v>
      </x:c>
      <x:c r="E2542" t="str">
        <x:v>superhot_red_shotgun_unit</x:v>
      </x:c>
      <x:c r="F2542" s="26" t="str">
        <x:v>Comparaison visuelle restante</x:v>
      </x:c>
      <x:c r="G2542" s="26" t="str">
        <x:v>Identité/contrat source présent dans les données ; aucune approbation artistique 1:1 indépendante dans cette passe. ACTION : Comparer silhouette, tête, tenue, équipement et poses aux références ; garder tant qu'aucun défaut concret n'est établi.</x:v>
      </x:c>
      <x:c r="H2542" t="str"/>
      <x:c r="I2542" t="str">
        <x:v>https://superhotgame.com/documents/SUPERHOT-Brand-Guidelines.pdf</x:v>
      </x:c>
      <x:c r="J2542" t="str">
        <x:v>/sprites/generated/bosses/superhot/red-shotgun-unit.png</x:v>
      </x:c>
      <x:c r="K2542" t="str">
        <x:v>OUI</x:v>
      </x:c>
      <x:c r="L2542" t="str">
        <x:v>Non testé individuellement</x:v>
      </x:c>
      <x:c r="M2542" t="str">
        <x:v>https://github.com/darknigthmare/multiverse-breach/blob/5f44cf344d1a9fbb0dbd7c899510b7dd16cf25d6/src/game/enemies.js</x:v>
      </x:c>
      <x:c r="N2542" t="str">
        <x:v>SUPERHOT::enemy::1::superhot_red_shotgun_unit</x:v>
      </x:c>
    </x:row>
    <x:row r="2543" ht="60" customHeight="1">
      <x:c r="A2543" t="str">
        <x:v>P2</x:v>
      </x:c>
      <x:c r="B2543" t="str">
        <x:v>World boss</x:v>
      </x:c>
      <x:c r="C2543" t="str">
        <x:v>SUPERHOT</x:v>
      </x:c>
      <x:c r="D2543" s="26" t="str">
        <x:v>The System</x:v>
      </x:c>
      <x:c r="E2543" t="str">
        <x:v>superhot_the_system</x:v>
      </x:c>
      <x:c r="F2543" s="26" t="str">
        <x:v>Comparaison visuelle restante</x:v>
      </x:c>
      <x:c r="G2543" s="26" t="str">
        <x:v>Identité/contrat source présent dans les données ; aucune approbation artistique 1:1 indépendante dans cette passe. ACTION : Comparer silhouette, tête, tenue, équipement et poses aux références ; garder tant qu'aucun défaut concret n'est établi.</x:v>
      </x:c>
      <x:c r="H2543" t="str"/>
      <x:c r="I2543" t="str">
        <x:v>https://superhotgame.com/documents/SUPERHOT-Brand-Guidelines.pdf</x:v>
      </x:c>
      <x:c r="J2543" t="str">
        <x:v>/sprites/generated/bosses/superhot/the-system.png</x:v>
      </x:c>
      <x:c r="K2543" t="str">
        <x:v>OUI</x:v>
      </x:c>
      <x:c r="L2543" t="str">
        <x:v>Non testé individuellement</x:v>
      </x:c>
      <x:c r="M2543" t="str">
        <x:v>https://github.com/darknigthmare/multiverse-breach/blob/5f44cf344d1a9fbb0dbd7c899510b7dd16cf25d6/src/game/enemies.js</x:v>
      </x:c>
      <x:c r="N2543" t="str">
        <x:v>SUPERHOT::worldBoss::0::superhot_the_system</x:v>
      </x:c>
    </x:row>
    <x:row r="2544" ht="60" customHeight="1">
      <x:c r="A2544" t="str">
        <x:v>P2</x:v>
      </x:c>
      <x:c r="B2544" t="str">
        <x:v>Boss</x:v>
      </x:c>
      <x:c r="C2544" t="str">
        <x:v>Sam &amp; Max</x:v>
      </x:c>
      <x:c r="D2544" s="26" t="str">
        <x:v>Brady Culture</x:v>
      </x:c>
      <x:c r="E2544" t="str">
        <x:v>sam_and_max_brady_culture</x:v>
      </x:c>
      <x:c r="F2544" s="26" t="str">
        <x:v>Comparaison visuelle restante</x:v>
      </x:c>
      <x:c r="G2544" s="26" t="str">
        <x:v>Identité/contrat source présent dans les données ; aucune approbation artistique 1:1 indépendante dans cette passe. ACTION : Comparer silhouette, tête, tenue, équipement et poses aux références ; garder tant qu'aucun défaut concret n'est établi.</x:v>
      </x:c>
      <x:c r="H2544" t="str"/>
      <x:c r="I2544" t="str">
        <x:v>https://skunkapegames.com/samandmax/faq/</x:v>
      </x:c>
      <x:c r="J2544" t="str">
        <x:v>/sprites/generated/bosses/sam-max/brady-culture.png</x:v>
      </x:c>
      <x:c r="K2544" t="str">
        <x:v>OUI</x:v>
      </x:c>
      <x:c r="L2544" t="str">
        <x:v>Non testé individuellement</x:v>
      </x:c>
      <x:c r="M2544" t="str">
        <x:v>https://github.com/darknigthmare/multiverse-breach/blob/5f44cf344d1a9fbb0dbd7c899510b7dd16cf25d6/src/game/enemies.js</x:v>
      </x:c>
      <x:c r="N2544" t="str">
        <x:v>Sam &amp; Max::boss::0::sam_and_max_brady_culture</x:v>
      </x:c>
    </x:row>
    <x:row r="2545" ht="60" customHeight="1">
      <x:c r="A2545" t="str">
        <x:v>P2</x:v>
      </x:c>
      <x:c r="B2545" t="str">
        <x:v>Boss</x:v>
      </x:c>
      <x:c r="C2545" t="str">
        <x:v>Sam &amp; Max</x:v>
      </x:c>
      <x:c r="D2545" s="26" t="str">
        <x:v>General Skun-kaape</x:v>
      </x:c>
      <x:c r="E2545" t="str">
        <x:v>sam_and_max_general_skun_kaape</x:v>
      </x:c>
      <x:c r="F2545" s="26" t="str">
        <x:v>Comparaison visuelle restante</x:v>
      </x:c>
      <x:c r="G2545" s="26" t="str">
        <x:v>Identité/contrat source présent dans les données ; aucune approbation artistique 1:1 indépendante dans cette passe. ACTION : Comparer silhouette, tête, tenue, équipement et poses aux références ; garder tant qu'aucun défaut concret n'est établi.</x:v>
      </x:c>
      <x:c r="H2545" t="str"/>
      <x:c r="I2545" t="str">
        <x:v>https://skunkapegames.com/samandmax/faq/</x:v>
      </x:c>
      <x:c r="J2545" t="str">
        <x:v>/sprites/generated/bosses/sam-max/general-skun-kaape.png</x:v>
      </x:c>
      <x:c r="K2545" t="str">
        <x:v>OUI</x:v>
      </x:c>
      <x:c r="L2545" t="str">
        <x:v>Non testé individuellement</x:v>
      </x:c>
      <x:c r="M2545" t="str">
        <x:v>https://github.com/darknigthmare/multiverse-breach/blob/5f44cf344d1a9fbb0dbd7c899510b7dd16cf25d6/src/game/enemies.js</x:v>
      </x:c>
      <x:c r="N2545" t="str">
        <x:v>Sam &amp; Max::boss::2::sam_and_max_general_skun_kaape</x:v>
      </x:c>
    </x:row>
    <x:row r="2546" ht="60" customHeight="1">
      <x:c r="A2546" t="str">
        <x:v>P2</x:v>
      </x:c>
      <x:c r="B2546" t="str">
        <x:v>Boss</x:v>
      </x:c>
      <x:c r="C2546" t="str">
        <x:v>Sam &amp; Max</x:v>
      </x:c>
      <x:c r="D2546" s="26" t="str">
        <x:v>Jurgen</x:v>
      </x:c>
      <x:c r="E2546" t="str">
        <x:v>sam_and_max_jurgen</x:v>
      </x:c>
      <x:c r="F2546" s="26" t="str">
        <x:v>Comparaison visuelle restante</x:v>
      </x:c>
      <x:c r="G2546" s="26" t="str">
        <x:v>Identité/contrat source présent dans les données ; aucune approbation artistique 1:1 indépendante dans cette passe. ACTION : Comparer silhouette, tête, tenue, équipement et poses aux références ; garder tant qu'aucun défaut concret n'est établi.</x:v>
      </x:c>
      <x:c r="H2546" t="str"/>
      <x:c r="I2546" t="str">
        <x:v>https://skunkapegames.com/samandmax/faq/</x:v>
      </x:c>
      <x:c r="J2546" t="str">
        <x:v>/sprites/generated/bosses/sam-max/jurgen.png</x:v>
      </x:c>
      <x:c r="K2546" t="str">
        <x:v>OUI</x:v>
      </x:c>
      <x:c r="L2546" t="str">
        <x:v>Non testé individuellement</x:v>
      </x:c>
      <x:c r="M2546" t="str">
        <x:v>https://github.com/darknigthmare/multiverse-breach/blob/5f44cf344d1a9fbb0dbd7c899510b7dd16cf25d6/src/game/enemies.js</x:v>
      </x:c>
      <x:c r="N2546" t="str">
        <x:v>Sam &amp; Max::boss::1::sam_and_max_jurgen</x:v>
      </x:c>
    </x:row>
    <x:row r="2547" ht="60" customHeight="1">
      <x:c r="A2547" t="str">
        <x:v>P2</x:v>
      </x:c>
      <x:c r="B2547" t="str">
        <x:v>Ennemi</x:v>
      </x:c>
      <x:c r="C2547" t="str">
        <x:v>Sam &amp; Max</x:v>
      </x:c>
      <x:c r="D2547" s="26" t="str">
        <x:v>Maimtron 9000</x:v>
      </x:c>
      <x:c r="E2547" t="str">
        <x:v>sam_and_max_maimtron_9000</x:v>
      </x:c>
      <x:c r="F2547" s="26" t="str">
        <x:v>Comparaison visuelle restante</x:v>
      </x:c>
      <x:c r="G2547" s="26" t="str">
        <x:v>Identité/contrat source présent dans les données ; aucune approbation artistique 1:1 indépendante dans cette passe. ACTION : Comparer silhouette, tête, tenue, équipement et poses aux références ; garder tant qu'aucun défaut concret n'est établi.</x:v>
      </x:c>
      <x:c r="H2547" t="str"/>
      <x:c r="I2547" t="str">
        <x:v>https://skunkapegames.com/samandmax/faq/</x:v>
      </x:c>
      <x:c r="J2547" t="str">
        <x:v>/sprites/generated/bosses/sam-max/maimtron-9000.png</x:v>
      </x:c>
      <x:c r="K2547" t="str">
        <x:v>OUI</x:v>
      </x:c>
      <x:c r="L2547" t="str">
        <x:v>Non testé individuellement</x:v>
      </x:c>
      <x:c r="M2547" t="str">
        <x:v>https://github.com/darknigthmare/multiverse-breach/blob/5f44cf344d1a9fbb0dbd7c899510b7dd16cf25d6/src/game/enemies.js</x:v>
      </x:c>
      <x:c r="N2547" t="str">
        <x:v>Sam &amp; Max::enemy::2::sam_and_max_maimtron_9000</x:v>
      </x:c>
    </x:row>
    <x:row r="2548" ht="60" customHeight="1">
      <x:c r="A2548" t="str">
        <x:v>P2</x:v>
      </x:c>
      <x:c r="B2548" t="str">
        <x:v>World boss</x:v>
      </x:c>
      <x:c r="C2548" t="str">
        <x:v>Sam &amp; Max</x:v>
      </x:c>
      <x:c r="D2548" s="26" t="str">
        <x:v>Maxthulhu</x:v>
      </x:c>
      <x:c r="E2548" t="str">
        <x:v>sam_and_max_maxthulhu</x:v>
      </x:c>
      <x:c r="F2548" s="26" t="str">
        <x:v>Comparaison visuelle restante</x:v>
      </x:c>
      <x:c r="G2548" s="26" t="str">
        <x:v>Identité/contrat source présent dans les données ; aucune approbation artistique 1:1 indépendante dans cette passe. ACTION : Comparer silhouette, tête, tenue, équipement et poses aux références ; garder tant qu'aucun défaut concret n'est établi.</x:v>
      </x:c>
      <x:c r="H2548" t="str"/>
      <x:c r="I2548" t="str">
        <x:v>https://skunkapegames.com/samandmax/faq/</x:v>
      </x:c>
      <x:c r="J2548" t="str">
        <x:v>/sprites/generated/bosses/sam-max/maxthulhu.png</x:v>
      </x:c>
      <x:c r="K2548" t="str">
        <x:v>OUI</x:v>
      </x:c>
      <x:c r="L2548" t="str">
        <x:v>Non testé individuellement</x:v>
      </x:c>
      <x:c r="M2548" t="str">
        <x:v>https://github.com/darknigthmare/multiverse-breach/blob/5f44cf344d1a9fbb0dbd7c899510b7dd16cf25d6/src/game/enemies.js</x:v>
      </x:c>
      <x:c r="N2548" t="str">
        <x:v>Sam &amp; Max::worldBoss::0::sam_and_max_maxthulhu</x:v>
      </x:c>
    </x:row>
    <x:row r="2549" ht="60" customHeight="1">
      <x:c r="A2549" t="str">
        <x:v>P2</x:v>
      </x:c>
      <x:c r="B2549" t="str">
        <x:v>Ennemi</x:v>
      </x:c>
      <x:c r="C2549" t="str">
        <x:v>Sam &amp; Max</x:v>
      </x:c>
      <x:c r="D2549" s="26" t="str">
        <x:v>Soda Popper Clone</x:v>
      </x:c>
      <x:c r="E2549" t="str">
        <x:v>sam_and_max_soda_popper_clone</x:v>
      </x:c>
      <x:c r="F2549" s="26" t="str">
        <x:v>Comparaison visuelle restante</x:v>
      </x:c>
      <x:c r="G2549" s="26" t="str">
        <x:v>Identité/contrat source présent dans les données ; aucune approbation artistique 1:1 indépendante dans cette passe. ACTION : Comparer silhouette, tête, tenue, équipement et poses aux références ; garder tant qu'aucun défaut concret n'est établi.</x:v>
      </x:c>
      <x:c r="H2549" t="str"/>
      <x:c r="I2549" t="str">
        <x:v>https://skunkapegames.com/samandmax/faq/</x:v>
      </x:c>
      <x:c r="J2549" t="str">
        <x:v>/sprites/generated/bosses/sam-max/soda-popper-clone.png</x:v>
      </x:c>
      <x:c r="K2549" t="str">
        <x:v>OUI</x:v>
      </x:c>
      <x:c r="L2549" t="str">
        <x:v>Non testé individuellement</x:v>
      </x:c>
      <x:c r="M2549" t="str">
        <x:v>https://github.com/darknigthmare/multiverse-breach/blob/5f44cf344d1a9fbb0dbd7c899510b7dd16cf25d6/src/game/enemies.js</x:v>
      </x:c>
      <x:c r="N2549" t="str">
        <x:v>Sam &amp; Max::enemy::0::sam_and_max_soda_popper_clone</x:v>
      </x:c>
    </x:row>
    <x:row r="2550" ht="60" customHeight="1">
      <x:c r="A2550" t="str">
        <x:v>P2</x:v>
      </x:c>
      <x:c r="B2550" t="str">
        <x:v>Ennemi</x:v>
      </x:c>
      <x:c r="C2550" t="str">
        <x:v>Sam &amp; Max</x:v>
      </x:c>
      <x:c r="D2550" s="26" t="str">
        <x:v>Stuttgart Zombie</x:v>
      </x:c>
      <x:c r="E2550" t="str">
        <x:v>sam_and_max_stuttgart_zombie</x:v>
      </x:c>
      <x:c r="F2550" s="26" t="str">
        <x:v>Comparaison visuelle restante</x:v>
      </x:c>
      <x:c r="G2550" s="26" t="str">
        <x:v>Identité/contrat source présent dans les données ; aucune approbation artistique 1:1 indépendante dans cette passe. ACTION : Comparer silhouette, tête, tenue, équipement et poses aux références ; garder tant qu'aucun défaut concret n'est établi.</x:v>
      </x:c>
      <x:c r="H2550" t="str"/>
      <x:c r="I2550" t="str">
        <x:v>https://skunkapegames.com/samandmax/faq/</x:v>
      </x:c>
      <x:c r="J2550" t="str">
        <x:v>/sprites/generated/bosses/sam-max/stuttgart-zombie.png</x:v>
      </x:c>
      <x:c r="K2550" t="str">
        <x:v>OUI</x:v>
      </x:c>
      <x:c r="L2550" t="str">
        <x:v>Non testé individuellement</x:v>
      </x:c>
      <x:c r="M2550" t="str">
        <x:v>https://github.com/darknigthmare/multiverse-breach/blob/5f44cf344d1a9fbb0dbd7c899510b7dd16cf25d6/src/game/enemies.js</x:v>
      </x:c>
      <x:c r="N2550" t="str">
        <x:v>Sam &amp; Max::enemy::1::sam_and_max_stuttgart_zombie</x:v>
      </x:c>
    </x:row>
    <x:row r="2551" ht="60" customHeight="1">
      <x:c r="A2551" t="str">
        <x:v>P2</x:v>
      </x:c>
      <x:c r="B2551" t="str">
        <x:v>Boss</x:v>
      </x:c>
      <x:c r="C2551" t="str">
        <x:v>Sanctum</x:v>
      </x:c>
      <x:c r="D2551" s="26" t="str">
        <x:v>Fiskeplaske</x:v>
      </x:c>
      <x:c r="E2551" t="str">
        <x:v>sanctum_fiskeplaske</x:v>
      </x:c>
      <x:c r="F2551" s="26" t="str">
        <x:v>Comparaison visuelle restante</x:v>
      </x:c>
      <x:c r="G2551" s="26" t="str">
        <x:v>Identité/contrat source présent dans les données ; aucune approbation artistique 1:1 indépendante dans cette passe. ACTION : Comparer silhouette, tête, tenue, équipement et poses aux références ; garder tant qu'aucun défaut concret n'est établi.</x:v>
      </x:c>
      <x:c r="H2551" t="str"/>
      <x:c r="I2551" t="str">
        <x:v>https://coffeestain.com/game/sanctum-2/</x:v>
      </x:c>
      <x:c r="J2551" t="str">
        <x:v>/sprites/generated/bosses/sanctum/fiskeplaske.png</x:v>
      </x:c>
      <x:c r="K2551" t="str">
        <x:v>OUI</x:v>
      </x:c>
      <x:c r="L2551" t="str">
        <x:v>Non testé individuellement</x:v>
      </x:c>
      <x:c r="M2551" t="str">
        <x:v>https://github.com/darknigthmare/multiverse-breach/blob/5f44cf344d1a9fbb0dbd7c899510b7dd16cf25d6/src/game/enemies.js</x:v>
      </x:c>
      <x:c r="N2551" t="str">
        <x:v>Sanctum::boss::2::sanctum_fiskeplaske</x:v>
      </x:c>
    </x:row>
    <x:row r="2552" ht="60" customHeight="1">
      <x:c r="A2552" t="str">
        <x:v>P2</x:v>
      </x:c>
      <x:c r="B2552" t="str">
        <x:v>Ennemi</x:v>
      </x:c>
      <x:c r="C2552" t="str">
        <x:v>Sanctum</x:v>
      </x:c>
      <x:c r="D2552" s="26" t="str">
        <x:v>Hoverer</x:v>
      </x:c>
      <x:c r="E2552" t="str">
        <x:v>sanctum_hoverer</x:v>
      </x:c>
      <x:c r="F2552" s="26" t="str">
        <x:v>Comparaison visuelle restante</x:v>
      </x:c>
      <x:c r="G2552" s="26" t="str">
        <x:v>Identité/contrat source présent dans les données ; aucune approbation artistique 1:1 indépendante dans cette passe. ACTION : Comparer silhouette, tête, tenue, équipement et poses aux références ; garder tant qu'aucun défaut concret n'est établi.</x:v>
      </x:c>
      <x:c r="H2552" t="str"/>
      <x:c r="I2552" t="str">
        <x:v>https://coffeestain.com/game/sanctum-2/</x:v>
      </x:c>
      <x:c r="J2552" t="str">
        <x:v>/sprites/generated/bosses/sanctum/hoverer.png</x:v>
      </x:c>
      <x:c r="K2552" t="str">
        <x:v>OUI</x:v>
      </x:c>
      <x:c r="L2552" t="str">
        <x:v>Non testé individuellement</x:v>
      </x:c>
      <x:c r="M2552" t="str">
        <x:v>https://github.com/darknigthmare/multiverse-breach/blob/5f44cf344d1a9fbb0dbd7c899510b7dd16cf25d6/src/game/enemies.js</x:v>
      </x:c>
      <x:c r="N2552" t="str">
        <x:v>Sanctum::enemy::2::sanctum_hoverer</x:v>
      </x:c>
    </x:row>
    <x:row r="2553" ht="60" customHeight="1">
      <x:c r="A2553" t="str">
        <x:v>P2</x:v>
      </x:c>
      <x:c r="B2553" t="str">
        <x:v>Boss</x:v>
      </x:c>
      <x:c r="C2553" t="str">
        <x:v>Sanctum</x:v>
      </x:c>
      <x:c r="D2553" s="26" t="str">
        <x:v>Hoverer Queen</x:v>
      </x:c>
      <x:c r="E2553" t="str">
        <x:v>sanctum_hoverer_queen</x:v>
      </x:c>
      <x:c r="F2553" s="26" t="str">
        <x:v>Comparaison visuelle restante</x:v>
      </x:c>
      <x:c r="G2553" s="26" t="str">
        <x:v>Identité/contrat source présent dans les données ; aucune approbation artistique 1:1 indépendante dans cette passe. ACTION : Comparer silhouette, tête, tenue, équipement et poses aux références ; garder tant qu'aucun défaut concret n'est établi.</x:v>
      </x:c>
      <x:c r="H2553" t="str"/>
      <x:c r="I2553" t="str">
        <x:v>https://coffeestain.com/game/sanctum-2/</x:v>
      </x:c>
      <x:c r="J2553" t="str">
        <x:v>/sprites/generated/bosses/sanctum/hoverer-queen.png</x:v>
      </x:c>
      <x:c r="K2553" t="str">
        <x:v>OUI</x:v>
      </x:c>
      <x:c r="L2553" t="str">
        <x:v>Non testé individuellement</x:v>
      </x:c>
      <x:c r="M2553" t="str">
        <x:v>https://github.com/darknigthmare/multiverse-breach/blob/5f44cf344d1a9fbb0dbd7c899510b7dd16cf25d6/src/game/enemies.js</x:v>
      </x:c>
      <x:c r="N2553" t="str">
        <x:v>Sanctum::boss::0::sanctum_hoverer_queen</x:v>
      </x:c>
    </x:row>
    <x:row r="2554" ht="60" customHeight="1">
      <x:c r="A2554" t="str">
        <x:v>P2</x:v>
      </x:c>
      <x:c r="B2554" t="str">
        <x:v>Ennemi</x:v>
      </x:c>
      <x:c r="C2554" t="str">
        <x:v>Sanctum</x:v>
      </x:c>
      <x:c r="D2554" s="26" t="str">
        <x:v>Runner</x:v>
      </x:c>
      <x:c r="E2554" t="str">
        <x:v>sanctum_runner</x:v>
      </x:c>
      <x:c r="F2554" s="26" t="str">
        <x:v>Comparaison visuelle restante</x:v>
      </x:c>
      <x:c r="G2554" s="26" t="str">
        <x:v>Identité/contrat source présent dans les données ; aucune approbation artistique 1:1 indépendante dans cette passe. ACTION : Comparer silhouette, tête, tenue, équipement et poses aux références ; garder tant qu'aucun défaut concret n'est établi.</x:v>
      </x:c>
      <x:c r="H2554" t="str"/>
      <x:c r="I2554" t="str">
        <x:v>https://coffeestain.com/game/sanctum-2/</x:v>
      </x:c>
      <x:c r="J2554" t="str">
        <x:v>/sprites/generated/bosses/sanctum/runner.png</x:v>
      </x:c>
      <x:c r="K2554" t="str">
        <x:v>OUI</x:v>
      </x:c>
      <x:c r="L2554" t="str">
        <x:v>Non testé individuellement</x:v>
      </x:c>
      <x:c r="M2554" t="str">
        <x:v>https://github.com/darknigthmare/multiverse-breach/blob/5f44cf344d1a9fbb0dbd7c899510b7dd16cf25d6/src/game/enemies.js</x:v>
      </x:c>
      <x:c r="N2554" t="str">
        <x:v>Sanctum::enemy::1::sanctum_runner</x:v>
      </x:c>
    </x:row>
    <x:row r="2555" ht="60" customHeight="1">
      <x:c r="A2555" t="str">
        <x:v>P2</x:v>
      </x:c>
      <x:c r="B2555" t="str">
        <x:v>Boss</x:v>
      </x:c>
      <x:c r="C2555" t="str">
        <x:v>Sanctum</x:v>
      </x:c>
      <x:c r="D2555" s="26" t="str">
        <x:v>Super Heavy</x:v>
      </x:c>
      <x:c r="E2555" t="str">
        <x:v>sanctum_super_heavy</x:v>
      </x:c>
      <x:c r="F2555" s="26" t="str">
        <x:v>Comparaison visuelle restante</x:v>
      </x:c>
      <x:c r="G2555" s="26" t="str">
        <x:v>Identité/contrat source présent dans les données ; aucune approbation artistique 1:1 indépendante dans cette passe. ACTION : Comparer silhouette, tête, tenue, équipement et poses aux références ; garder tant qu'aucun défaut concret n'est établi.</x:v>
      </x:c>
      <x:c r="H2555" t="str"/>
      <x:c r="I2555" t="str">
        <x:v>https://coffeestain.com/game/sanctum-2/</x:v>
      </x:c>
      <x:c r="J2555" t="str">
        <x:v>/sprites/generated/bosses/sanctum/super-heavy.png</x:v>
      </x:c>
      <x:c r="K2555" t="str">
        <x:v>OUI</x:v>
      </x:c>
      <x:c r="L2555" t="str">
        <x:v>Non testé individuellement</x:v>
      </x:c>
      <x:c r="M2555" t="str">
        <x:v>https://github.com/darknigthmare/multiverse-breach/blob/5f44cf344d1a9fbb0dbd7c899510b7dd16cf25d6/src/game/enemies.js</x:v>
      </x:c>
      <x:c r="N2555" t="str">
        <x:v>Sanctum::boss::1::sanctum_super_heavy</x:v>
      </x:c>
    </x:row>
    <x:row r="2556" ht="60" customHeight="1">
      <x:c r="A2556" t="str">
        <x:v>P2</x:v>
      </x:c>
      <x:c r="B2556" t="str">
        <x:v>Ennemi</x:v>
      </x:c>
      <x:c r="C2556" t="str">
        <x:v>Sanctum</x:v>
      </x:c>
      <x:c r="D2556" s="26" t="str">
        <x:v>Walker</x:v>
      </x:c>
      <x:c r="E2556" t="str">
        <x:v>sanctum_walker</x:v>
      </x:c>
      <x:c r="F2556" s="26" t="str">
        <x:v>Comparaison visuelle restante</x:v>
      </x:c>
      <x:c r="G2556" s="26" t="str">
        <x:v>Identité/contrat source présent dans les données ; aucune approbation artistique 1:1 indépendante dans cette passe. ACTION : Comparer silhouette, tête, tenue, équipement et poses aux références ; garder tant qu'aucun défaut concret n'est établi.</x:v>
      </x:c>
      <x:c r="H2556" t="str"/>
      <x:c r="I2556" t="str">
        <x:v>https://coffeestain.com/game/sanctum-2/</x:v>
      </x:c>
      <x:c r="J2556" t="str">
        <x:v>/sprites/generated/bosses/sanctum/walker.png</x:v>
      </x:c>
      <x:c r="K2556" t="str">
        <x:v>OUI</x:v>
      </x:c>
      <x:c r="L2556" t="str">
        <x:v>Non testé individuellement</x:v>
      </x:c>
      <x:c r="M2556" t="str">
        <x:v>https://github.com/darknigthmare/multiverse-breach/blob/5f44cf344d1a9fbb0dbd7c899510b7dd16cf25d6/src/game/enemies.js</x:v>
      </x:c>
      <x:c r="N2556" t="str">
        <x:v>Sanctum::enemy::0::sanctum_walker</x:v>
      </x:c>
    </x:row>
    <x:row r="2557" ht="60" customHeight="1">
      <x:c r="A2557" t="str">
        <x:v>P2</x:v>
      </x:c>
      <x:c r="B2557" t="str">
        <x:v>World boss</x:v>
      </x:c>
      <x:c r="C2557" t="str">
        <x:v>Sanctum</x:v>
      </x:c>
      <x:c r="D2557" s="26" t="str">
        <x:v>Walker Patriarch</x:v>
      </x:c>
      <x:c r="E2557" t="str">
        <x:v>sanctum_walker_patriarch</x:v>
      </x:c>
      <x:c r="F2557" s="26" t="str">
        <x:v>Comparaison visuelle restante</x:v>
      </x:c>
      <x:c r="G2557" s="26" t="str">
        <x:v>Identité/contrat source présent dans les données ; aucune approbation artistique 1:1 indépendante dans cette passe. ACTION : Comparer silhouette, tête, tenue, équipement et poses aux références ; garder tant qu'aucun défaut concret n'est établi.</x:v>
      </x:c>
      <x:c r="H2557" t="str"/>
      <x:c r="I2557" t="str">
        <x:v>https://coffeestain.com/game/sanctum-2/</x:v>
      </x:c>
      <x:c r="J2557" t="str">
        <x:v>/sprites/generated/bosses/sanctum/walker-patriarch.png</x:v>
      </x:c>
      <x:c r="K2557" t="str">
        <x:v>OUI</x:v>
      </x:c>
      <x:c r="L2557" t="str">
        <x:v>Non testé individuellement</x:v>
      </x:c>
      <x:c r="M2557" t="str">
        <x:v>https://github.com/darknigthmare/multiverse-breach/blob/5f44cf344d1a9fbb0dbd7c899510b7dd16cf25d6/src/game/enemies.js</x:v>
      </x:c>
      <x:c r="N2557" t="str">
        <x:v>Sanctum::worldBoss::0::sanctum_walker_patriarch</x:v>
      </x:c>
    </x:row>
    <x:row r="2558" ht="60" customHeight="1">
      <x:c r="A2558" t="str">
        <x:v>P2</x:v>
      </x:c>
      <x:c r="B2558" t="str">
        <x:v>Boss</x:v>
      </x:c>
      <x:c r="C2558" t="str">
        <x:v>Saw</x:v>
      </x:c>
      <x:c r="D2558" s="26" t="str">
        <x:v>Amanda Young</x:v>
      </x:c>
      <x:c r="E2558" t="str">
        <x:v>saw_amanda_young</x:v>
      </x:c>
      <x:c r="F2558" s="26" t="str">
        <x:v>Comparaison visuelle restante</x:v>
      </x:c>
      <x:c r="G2558" s="26" t="str">
        <x:v>Identité/contrat source présent dans les données ; aucune approbation artistique 1:1 indépendante dans cette passe. ACTION : Comparer silhouette, tête, tenue, équipement et poses aux références ; garder tant qu'aucun défaut concret n'est établi.</x:v>
      </x:c>
      <x:c r="H2558" t="str"/>
      <x:c r="I2558" t="str">
        <x:v>https://www.lionsgate.com/movies/saw</x:v>
      </x:c>
      <x:c r="J2558" t="str">
        <x:v>/sprites/generated/bosses/saw/amanda-young.png</x:v>
      </x:c>
      <x:c r="K2558" t="str">
        <x:v>OUI</x:v>
      </x:c>
      <x:c r="L2558" t="str">
        <x:v>Non testé individuellement</x:v>
      </x:c>
      <x:c r="M2558" t="str">
        <x:v>https://github.com/darknigthmare/multiverse-breach/blob/5f44cf344d1a9fbb0dbd7c899510b7dd16cf25d6/src/game/enemies.js</x:v>
      </x:c>
      <x:c r="N2558" t="str">
        <x:v>Saw::boss::0::saw_amanda_young</x:v>
      </x:c>
    </x:row>
    <x:row r="2559" ht="60" customHeight="1">
      <x:c r="A2559" t="str">
        <x:v>P2</x:v>
      </x:c>
      <x:c r="B2559" t="str">
        <x:v>Boss</x:v>
      </x:c>
      <x:c r="C2559" t="str">
        <x:v>Saw</x:v>
      </x:c>
      <x:c r="D2559" s="26" t="str">
        <x:v>Detective Lt. Mark Hoffman</x:v>
      </x:c>
      <x:c r="E2559" t="str">
        <x:v>saw_mark_hoffman</x:v>
      </x:c>
      <x:c r="F2559" s="26" t="str">
        <x:v>Comparaison visuelle restante</x:v>
      </x:c>
      <x:c r="G2559" s="26" t="str">
        <x:v>Identité/contrat source présent dans les données ; aucune approbation artistique 1:1 indépendante dans cette passe. ACTION : Comparer silhouette, tête, tenue, équipement et poses aux références ; garder tant qu'aucun défaut concret n'est établi.</x:v>
      </x:c>
      <x:c r="H2559" t="str"/>
      <x:c r="I2559" t="str">
        <x:v>https://www.lionsgate.com/movies/saw</x:v>
      </x:c>
      <x:c r="J2559" t="str">
        <x:v>/sprites/generated/bosses/saw/detective-lt-mark-hoffman.png</x:v>
      </x:c>
      <x:c r="K2559" t="str">
        <x:v>OUI</x:v>
      </x:c>
      <x:c r="L2559" t="str">
        <x:v>Non testé individuellement</x:v>
      </x:c>
      <x:c r="M2559" t="str">
        <x:v>https://github.com/darknigthmare/multiverse-breach/blob/5f44cf344d1a9fbb0dbd7c899510b7dd16cf25d6/src/game/enemies.js</x:v>
      </x:c>
      <x:c r="N2559" t="str">
        <x:v>Saw::boss::1::saw_mark_hoffman</x:v>
      </x:c>
    </x:row>
    <x:row r="2560" ht="60" customHeight="1">
      <x:c r="A2560" t="str">
        <x:v>P2</x:v>
      </x:c>
      <x:c r="B2560" t="str">
        <x:v>Ennemi</x:v>
      </x:c>
      <x:c r="C2560" t="str">
        <x:v>Saw</x:v>
      </x:c>
      <x:c r="D2560" s="26" t="str">
        <x:v>Pig-Masked Abductors</x:v>
      </x:c>
      <x:c r="E2560" t="str">
        <x:v>saw_pig_masked_abductors</x:v>
      </x:c>
      <x:c r="F2560" s="26" t="str">
        <x:v>Comparaison visuelle restante</x:v>
      </x:c>
      <x:c r="G2560" s="26" t="str">
        <x:v>Identité/contrat source présent dans les données ; aucune approbation artistique 1:1 indépendante dans cette passe. ACTION : Comparer silhouette, tête, tenue, équipement et poses aux références ; garder tant qu'aucun défaut concret n'est établi.</x:v>
      </x:c>
      <x:c r="H2560" t="str"/>
      <x:c r="I2560" t="str">
        <x:v>https://www.lionsgate.com/movies/saw</x:v>
      </x:c>
      <x:c r="J2560" t="str">
        <x:v>/sprites/generated/bosses/saw/pig-masked-abductors.png</x:v>
      </x:c>
      <x:c r="K2560" t="str">
        <x:v>OUI</x:v>
      </x:c>
      <x:c r="L2560" t="str">
        <x:v>Non testé individuellement</x:v>
      </x:c>
      <x:c r="M2560" t="str">
        <x:v>https://github.com/darknigthmare/multiverse-breach/blob/5f44cf344d1a9fbb0dbd7c899510b7dd16cf25d6/src/game/enemies.js</x:v>
      </x:c>
      <x:c r="N2560" t="str">
        <x:v>Saw::enemy::2::saw_pig_masked_abductors</x:v>
      </x:c>
    </x:row>
    <x:row r="2561" ht="60" customHeight="1">
      <x:c r="A2561" t="str">
        <x:v>P2</x:v>
      </x:c>
      <x:c r="B2561" t="str">
        <x:v>Boss</x:v>
      </x:c>
      <x:c r="C2561" t="str">
        <x:v>Saw</x:v>
      </x:c>
      <x:c r="D2561" s="26" t="str">
        <x:v>William Schenk / William Emmerson</x:v>
      </x:c>
      <x:c r="E2561" t="str">
        <x:v>saw_william_schenk</x:v>
      </x:c>
      <x:c r="F2561" s="26" t="str">
        <x:v>Comparaison visuelle restante</x:v>
      </x:c>
      <x:c r="G2561" s="26" t="str">
        <x:v>Identité/contrat source présent dans les données ; aucune approbation artistique 1:1 indépendante dans cette passe. ACTION : Comparer silhouette, tête, tenue, équipement et poses aux références ; garder tant qu'aucun défaut concret n'est établi.</x:v>
      </x:c>
      <x:c r="H2561" t="str"/>
      <x:c r="I2561" t="str">
        <x:v>https://www.lionsgate.com/movies/saw</x:v>
      </x:c>
      <x:c r="J2561" t="str">
        <x:v>/sprites/generated/bosses/saw/william-schenk-william-emmerson.png</x:v>
      </x:c>
      <x:c r="K2561" t="str">
        <x:v>OUI</x:v>
      </x:c>
      <x:c r="L2561" t="str">
        <x:v>Non testé individuellement</x:v>
      </x:c>
      <x:c r="M2561" t="str">
        <x:v>https://github.com/darknigthmare/multiverse-breach/blob/5f44cf344d1a9fbb0dbd7c899510b7dd16cf25d6/src/game/enemies.js</x:v>
      </x:c>
      <x:c r="N2561" t="str">
        <x:v>Saw::boss::2::saw_william_schenk</x:v>
      </x:c>
    </x:row>
    <x:row r="2562" ht="60" customHeight="1">
      <x:c r="A2562" t="str">
        <x:v>P2</x:v>
      </x:c>
      <x:c r="B2562" t="str">
        <x:v>Ennemi</x:v>
      </x:c>
      <x:c r="C2562" t="str">
        <x:v>Saw</x:v>
      </x:c>
      <x:c r="D2562" s="26" t="str">
        <x:v>Xavier Chavez</x:v>
      </x:c>
      <x:c r="E2562" t="str">
        <x:v>saw_xavier_chavez</x:v>
      </x:c>
      <x:c r="F2562" s="26" t="str">
        <x:v>Comparaison visuelle restante</x:v>
      </x:c>
      <x:c r="G2562" s="26" t="str">
        <x:v>Identité/contrat source présent dans les données ; aucune approbation artistique 1:1 indépendante dans cette passe. ACTION : Comparer silhouette, tête, tenue, équipement et poses aux références ; garder tant qu'aucun défaut concret n'est établi.</x:v>
      </x:c>
      <x:c r="H2562" t="str"/>
      <x:c r="I2562" t="str">
        <x:v>https://www.lionsgate.com/movies/saw</x:v>
      </x:c>
      <x:c r="J2562" t="str">
        <x:v>/sprites/generated/bosses/saw/xavier-chavez.png</x:v>
      </x:c>
      <x:c r="K2562" t="str">
        <x:v>OUI</x:v>
      </x:c>
      <x:c r="L2562" t="str">
        <x:v>Non testé individuellement</x:v>
      </x:c>
      <x:c r="M2562" t="str">
        <x:v>https://github.com/darknigthmare/multiverse-breach/blob/5f44cf344d1a9fbb0dbd7c899510b7dd16cf25d6/src/game/enemies.js</x:v>
      </x:c>
      <x:c r="N2562" t="str">
        <x:v>Saw::enemy::1::saw_xavier_chavez</x:v>
      </x:c>
    </x:row>
    <x:row r="2563" ht="60" customHeight="1">
      <x:c r="A2563" t="str">
        <x:v>P2</x:v>
      </x:c>
      <x:c r="B2563" t="str">
        <x:v>Ennemi</x:v>
      </x:c>
      <x:c r="C2563" t="str">
        <x:v>Saw</x:v>
      </x:c>
      <x:c r="D2563" s="26" t="str">
        <x:v>Zep Hindle</x:v>
      </x:c>
      <x:c r="E2563" t="str">
        <x:v>saw_zep_hindle</x:v>
      </x:c>
      <x:c r="F2563" s="26" t="str">
        <x:v>Comparaison visuelle restante</x:v>
      </x:c>
      <x:c r="G2563" s="26" t="str">
        <x:v>Identité/contrat source présent dans les données ; aucune approbation artistique 1:1 indépendante dans cette passe. ACTION : Comparer silhouette, tête, tenue, équipement et poses aux références ; garder tant qu'aucun défaut concret n'est établi.</x:v>
      </x:c>
      <x:c r="H2563" t="str"/>
      <x:c r="I2563" t="str">
        <x:v>https://www.lionsgate.com/movies/saw</x:v>
      </x:c>
      <x:c r="J2563" t="str">
        <x:v>/sprites/generated/bosses/saw/zep-hindle.png</x:v>
      </x:c>
      <x:c r="K2563" t="str">
        <x:v>OUI</x:v>
      </x:c>
      <x:c r="L2563" t="str">
        <x:v>Non testé individuellement</x:v>
      </x:c>
      <x:c r="M2563" t="str">
        <x:v>https://github.com/darknigthmare/multiverse-breach/blob/5f44cf344d1a9fbb0dbd7c899510b7dd16cf25d6/src/game/enemies.js</x:v>
      </x:c>
      <x:c r="N2563" t="str">
        <x:v>Saw::enemy::0::saw_zep_hindle</x:v>
      </x:c>
    </x:row>
    <x:row r="2564" ht="60" customHeight="1">
      <x:c r="A2564" t="str">
        <x:v>P2</x:v>
      </x:c>
      <x:c r="B2564" t="str">
        <x:v>Ennemi</x:v>
      </x:c>
      <x:c r="C2564" t="str">
        <x:v>Serious Sam</x:v>
      </x:c>
      <x:c r="D2564" s="26" t="str">
        <x:v>Beheaded Kamikaze</x:v>
      </x:c>
      <x:c r="E2564" t="str">
        <x:v>serious_sam_beheaded_kamikaze</x:v>
      </x:c>
      <x:c r="F2564" s="26" t="str">
        <x:v>Comparaison visuelle restante</x:v>
      </x:c>
      <x:c r="G2564" s="26" t="str">
        <x:v>Identité/contrat source présent dans les données ; aucune approbation artistique 1:1 indépendante dans cette passe. ACTION : Comparer silhouette, tête, tenue, équipement et poses aux références ; garder tant qu'aucun défaut concret n'est établi.</x:v>
      </x:c>
      <x:c r="H2564" t="str"/>
      <x:c r="I2564" t="str">
        <x:v>https://www.croteam.com/about2/</x:v>
      </x:c>
      <x:c r="J2564" t="str">
        <x:v>/sprites/generated/bosses/serious-sam/beheaded-kamikaze.png</x:v>
      </x:c>
      <x:c r="K2564" t="str">
        <x:v>OUI</x:v>
      </x:c>
      <x:c r="L2564" t="str">
        <x:v>Non testé individuellement</x:v>
      </x:c>
      <x:c r="M2564" t="str">
        <x:v>https://github.com/darknigthmare/multiverse-breach/blob/5f44cf344d1a9fbb0dbd7c899510b7dd16cf25d6/src/game/enemies.js</x:v>
      </x:c>
      <x:c r="N2564" t="str">
        <x:v>Serious Sam::enemy::0::serious_sam_beheaded_kamikaze</x:v>
      </x:c>
    </x:row>
    <x:row r="2565" ht="60" customHeight="1">
      <x:c r="A2565" t="str">
        <x:v>P2</x:v>
      </x:c>
      <x:c r="B2565" t="str">
        <x:v>Ennemi</x:v>
      </x:c>
      <x:c r="C2565" t="str">
        <x:v>Serious Sam</x:v>
      </x:c>
      <x:c r="D2565" s="26" t="str">
        <x:v>Gnaar</x:v>
      </x:c>
      <x:c r="E2565" t="str">
        <x:v>serious_sam_gnaar</x:v>
      </x:c>
      <x:c r="F2565" s="26" t="str">
        <x:v>Comparaison visuelle restante</x:v>
      </x:c>
      <x:c r="G2565" s="26" t="str">
        <x:v>Identité/contrat source présent dans les données ; aucune approbation artistique 1:1 indépendante dans cette passe. ACTION : Comparer silhouette, tête, tenue, équipement et poses aux références ; garder tant qu'aucun défaut concret n'est établi.</x:v>
      </x:c>
      <x:c r="H2565" t="str"/>
      <x:c r="I2565" t="str">
        <x:v>https://www.croteam.com/about2/</x:v>
      </x:c>
      <x:c r="J2565" t="str">
        <x:v>/sprites/generated/bosses/serious-sam/gnaar.png</x:v>
      </x:c>
      <x:c r="K2565" t="str">
        <x:v>OUI</x:v>
      </x:c>
      <x:c r="L2565" t="str">
        <x:v>Non testé individuellement</x:v>
      </x:c>
      <x:c r="M2565" t="str">
        <x:v>https://github.com/darknigthmare/multiverse-breach/blob/5f44cf344d1a9fbb0dbd7c899510b7dd16cf25d6/src/game/enemies.js</x:v>
      </x:c>
      <x:c r="N2565" t="str">
        <x:v>Serious Sam::enemy::2::serious_sam_gnaar</x:v>
      </x:c>
    </x:row>
    <x:row r="2566" ht="60" customHeight="1">
      <x:c r="A2566" t="str">
        <x:v>P2</x:v>
      </x:c>
      <x:c r="B2566" t="str">
        <x:v>Boss</x:v>
      </x:c>
      <x:c r="C2566" t="str">
        <x:v>Serious Sam</x:v>
      </x:c>
      <x:c r="D2566" s="26" t="str">
        <x:v>Khnum</x:v>
      </x:c>
      <x:c r="E2566" t="str">
        <x:v>serious_sam_khnum</x:v>
      </x:c>
      <x:c r="F2566" s="26" t="str">
        <x:v>Comparaison visuelle restante</x:v>
      </x:c>
      <x:c r="G2566" s="26" t="str">
        <x:v>Identité/contrat source présent dans les données ; aucune approbation artistique 1:1 indépendante dans cette passe. ACTION : Comparer silhouette, tête, tenue, équipement et poses aux références ; garder tant qu'aucun défaut concret n'est établi.</x:v>
      </x:c>
      <x:c r="H2566" t="str"/>
      <x:c r="I2566" t="str">
        <x:v>https://www.croteam.com/about2/</x:v>
      </x:c>
      <x:c r="J2566" t="str">
        <x:v>/sprites/generated/bosses/serious-sam/khnum.png</x:v>
      </x:c>
      <x:c r="K2566" t="str">
        <x:v>OUI</x:v>
      </x:c>
      <x:c r="L2566" t="str">
        <x:v>Non testé individuellement</x:v>
      </x:c>
      <x:c r="M2566" t="str">
        <x:v>https://github.com/darknigthmare/multiverse-breach/blob/5f44cf344d1a9fbb0dbd7c899510b7dd16cf25d6/src/game/enemies.js</x:v>
      </x:c>
      <x:c r="N2566" t="str">
        <x:v>Serious Sam::boss::0::serious_sam_khnum</x:v>
      </x:c>
    </x:row>
    <x:row r="2567" ht="60" customHeight="1">
      <x:c r="A2567" t="str">
        <x:v>P2</x:v>
      </x:c>
      <x:c r="B2567" t="str">
        <x:v>Ennemi</x:v>
      </x:c>
      <x:c r="C2567" t="str">
        <x:v>Serious Sam</x:v>
      </x:c>
      <x:c r="D2567" s="26" t="str">
        <x:v>Kleer Skeleton</x:v>
      </x:c>
      <x:c r="E2567" t="str">
        <x:v>serious_sam_kleer_skeleton</x:v>
      </x:c>
      <x:c r="F2567" s="26" t="str">
        <x:v>Comparaison visuelle restante</x:v>
      </x:c>
      <x:c r="G2567" s="26" t="str">
        <x:v>Identité/contrat source présent dans les données ; aucune approbation artistique 1:1 indépendante dans cette passe. ACTION : Comparer silhouette, tête, tenue, équipement et poses aux références ; garder tant qu'aucun défaut concret n'est établi.</x:v>
      </x:c>
      <x:c r="H2567" t="str"/>
      <x:c r="I2567" t="str">
        <x:v>https://www.croteam.com/about2/</x:v>
      </x:c>
      <x:c r="J2567" t="str">
        <x:v>/sprites/generated/bosses/serious-sam/kleer-skeleton.png</x:v>
      </x:c>
      <x:c r="K2567" t="str">
        <x:v>OUI</x:v>
      </x:c>
      <x:c r="L2567" t="str">
        <x:v>Non testé individuellement</x:v>
      </x:c>
      <x:c r="M2567" t="str">
        <x:v>https://github.com/darknigthmare/multiverse-breach/blob/5f44cf344d1a9fbb0dbd7c899510b7dd16cf25d6/src/game/enemies.js</x:v>
      </x:c>
      <x:c r="N2567" t="str">
        <x:v>Serious Sam::enemy::1::serious_sam_kleer_skeleton</x:v>
      </x:c>
    </x:row>
    <x:row r="2568" ht="60" customHeight="1">
      <x:c r="A2568" t="str">
        <x:v>P2</x:v>
      </x:c>
      <x:c r="B2568" t="str">
        <x:v>Boss</x:v>
      </x:c>
      <x:c r="C2568" t="str">
        <x:v>Serious Sam</x:v>
      </x:c>
      <x:c r="D2568" s="26" t="str">
        <x:v>Mental Warlock</x:v>
      </x:c>
      <x:c r="E2568" t="str">
        <x:v>serious_sam_mental_warlock</x:v>
      </x:c>
      <x:c r="F2568" s="26" t="str">
        <x:v>Comparaison visuelle restante</x:v>
      </x:c>
      <x:c r="G2568" s="26" t="str">
        <x:v>Identité/contrat source présent dans les données ; aucune approbation artistique 1:1 indépendante dans cette passe. ACTION : Comparer silhouette, tête, tenue, équipement et poses aux références ; garder tant qu'aucun défaut concret n'est établi.</x:v>
      </x:c>
      <x:c r="H2568" t="str"/>
      <x:c r="I2568" t="str">
        <x:v>https://www.croteam.com/about2/</x:v>
      </x:c>
      <x:c r="J2568" t="str">
        <x:v>/sprites/generated/bosses/serious-sam/mental-warlock.png</x:v>
      </x:c>
      <x:c r="K2568" t="str">
        <x:v>OUI</x:v>
      </x:c>
      <x:c r="L2568" t="str">
        <x:v>Non testé individuellement</x:v>
      </x:c>
      <x:c r="M2568" t="str">
        <x:v>https://github.com/darknigthmare/multiverse-breach/blob/5f44cf344d1a9fbb0dbd7c899510b7dd16cf25d6/src/game/enemies.js</x:v>
      </x:c>
      <x:c r="N2568" t="str">
        <x:v>Serious Sam::boss::2::serious_sam_mental_warlock</x:v>
      </x:c>
    </x:row>
    <x:row r="2569" ht="60" customHeight="1">
      <x:c r="A2569" t="str">
        <x:v>P2</x:v>
      </x:c>
      <x:c r="B2569" t="str">
        <x:v>Boss</x:v>
      </x:c>
      <x:c r="C2569" t="str">
        <x:v>Serious Sam</x:v>
      </x:c>
      <x:c r="D2569" s="26" t="str">
        <x:v>Mordekai</x:v>
      </x:c>
      <x:c r="E2569" t="str">
        <x:v>serious_sam_mordekai</x:v>
      </x:c>
      <x:c r="F2569" s="26" t="str">
        <x:v>Comparaison visuelle restante</x:v>
      </x:c>
      <x:c r="G2569" s="26" t="str">
        <x:v>Identité/contrat source présent dans les données ; aucune approbation artistique 1:1 indépendante dans cette passe. ACTION : Comparer silhouette, tête, tenue, équipement et poses aux références ; garder tant qu'aucun défaut concret n'est établi.</x:v>
      </x:c>
      <x:c r="H2569" t="str"/>
      <x:c r="I2569" t="str">
        <x:v>https://www.croteam.com/about2/</x:v>
      </x:c>
      <x:c r="J2569" t="str">
        <x:v>/sprites/generated/bosses/serious-sam/mordekai.png</x:v>
      </x:c>
      <x:c r="K2569" t="str">
        <x:v>OUI</x:v>
      </x:c>
      <x:c r="L2569" t="str">
        <x:v>Non testé individuellement</x:v>
      </x:c>
      <x:c r="M2569" t="str">
        <x:v>https://github.com/darknigthmare/multiverse-breach/blob/5f44cf344d1a9fbb0dbd7c899510b7dd16cf25d6/src/game/enemies.js</x:v>
      </x:c>
      <x:c r="N2569" t="str">
        <x:v>Serious Sam::boss::1::serious_sam_mordekai</x:v>
      </x:c>
    </x:row>
    <x:row r="2570" ht="60" customHeight="1">
      <x:c r="A2570" t="str">
        <x:v>P2</x:v>
      </x:c>
      <x:c r="B2570" t="str">
        <x:v>World boss</x:v>
      </x:c>
      <x:c r="C2570" t="str">
        <x:v>Serious Sam</x:v>
      </x:c>
      <x:c r="D2570" s="26" t="str">
        <x:v>Ugh-Zan III</x:v>
      </x:c>
      <x:c r="E2570" t="str">
        <x:v>serious_sam_ugh_zan_iii</x:v>
      </x:c>
      <x:c r="F2570" s="26" t="str">
        <x:v>Comparaison visuelle restante</x:v>
      </x:c>
      <x:c r="G2570" s="26" t="str">
        <x:v>Identité/contrat source présent dans les données ; aucune approbation artistique 1:1 indépendante dans cette passe. ACTION : Comparer silhouette, tête, tenue, équipement et poses aux références ; garder tant qu'aucun défaut concret n'est établi.</x:v>
      </x:c>
      <x:c r="H2570" t="str"/>
      <x:c r="I2570" t="str">
        <x:v>https://www.croteam.com/about2/</x:v>
      </x:c>
      <x:c r="J2570" t="str">
        <x:v>/sprites/generated/bosses/serious-sam/ugh-zan-iii.png</x:v>
      </x:c>
      <x:c r="K2570" t="str">
        <x:v>OUI</x:v>
      </x:c>
      <x:c r="L2570" t="str">
        <x:v>Non testé individuellement</x:v>
      </x:c>
      <x:c r="M2570" t="str">
        <x:v>https://github.com/darknigthmare/multiverse-breach/blob/5f44cf344d1a9fbb0dbd7c899510b7dd16cf25d6/src/game/enemies.js</x:v>
      </x:c>
      <x:c r="N2570" t="str">
        <x:v>Serious Sam::worldBoss::0::serious_sam_ugh_zan_iii</x:v>
      </x:c>
    </x:row>
    <x:row r="2571" ht="60" customHeight="1">
      <x:c r="A2571" t="str">
        <x:v>P2</x:v>
      </x:c>
      <x:c r="B2571" t="str">
        <x:v>Ennemi</x:v>
      </x:c>
      <x:c r="C2571" t="str">
        <x:v>Shadow Man</x:v>
      </x:c>
      <x:c r="D2571" s="26" t="str">
        <x:v>Deadside Zombie</x:v>
      </x:c>
      <x:c r="E2571" t="str">
        <x:v>shadow_man_deadside_zombie</x:v>
      </x:c>
      <x:c r="F2571" s="26" t="str">
        <x:v>Comparaison visuelle restante</x:v>
      </x:c>
      <x:c r="G2571" s="26" t="str">
        <x:v>Identité/contrat source présent dans les données ; aucune approbation artistique 1:1 indépendante dans cette passe. ACTION : Comparer silhouette, tête, tenue, équipement et poses aux références ; garder tant qu'aucun défaut concret n'est établi.</x:v>
      </x:c>
      <x:c r="H2571" t="str"/>
      <x:c r="I2571" t="str">
        <x:v>https://store.steampowered.com/app/1413870/Shadow_Man_Remastered/</x:v>
      </x:c>
      <x:c r="J2571" t="str">
        <x:v>/sprites/generated/bosses/shadow-man/deadside-zombie.png</x:v>
      </x:c>
      <x:c r="K2571" t="str">
        <x:v>OUI</x:v>
      </x:c>
      <x:c r="L2571" t="str">
        <x:v>Non testé individuellement</x:v>
      </x:c>
      <x:c r="M2571" t="str">
        <x:v>https://github.com/darknigthmare/multiverse-breach/blob/5f44cf344d1a9fbb0dbd7c899510b7dd16cf25d6/src/game/enemies.js</x:v>
      </x:c>
      <x:c r="N2571" t="str">
        <x:v>Shadow Man::enemy::0::shadow_man_deadside_zombie</x:v>
      </x:c>
    </x:row>
    <x:row r="2572" ht="60" customHeight="1">
      <x:c r="A2572" t="str">
        <x:v>P2</x:v>
      </x:c>
      <x:c r="B2572" t="str">
        <x:v>Ennemi</x:v>
      </x:c>
      <x:c r="C2572" t="str">
        <x:v>Shadow Man</x:v>
      </x:c>
      <x:c r="D2572" s="26" t="str">
        <x:v>Deadwing</x:v>
      </x:c>
      <x:c r="E2572" t="str">
        <x:v>shadow_man_deadwing</x:v>
      </x:c>
      <x:c r="F2572" s="26" t="str">
        <x:v>Comparaison visuelle restante</x:v>
      </x:c>
      <x:c r="G2572" s="26" t="str">
        <x:v>Identité/contrat source présent dans les données ; aucune approbation artistique 1:1 indépendante dans cette passe. ACTION : Comparer silhouette, tête, tenue, équipement et poses aux références ; garder tant qu'aucun défaut concret n'est établi.</x:v>
      </x:c>
      <x:c r="H2572" t="str"/>
      <x:c r="I2572" t="str">
        <x:v>https://store.steampowered.com/app/1413870/Shadow_Man_Remastered/</x:v>
      </x:c>
      <x:c r="J2572" t="str">
        <x:v>/sprites/generated/bosses/shadow-man/deadwing.png</x:v>
      </x:c>
      <x:c r="K2572" t="str">
        <x:v>OUI</x:v>
      </x:c>
      <x:c r="L2572" t="str">
        <x:v>Non testé individuellement</x:v>
      </x:c>
      <x:c r="M2572" t="str">
        <x:v>https://github.com/darknigthmare/multiverse-breach/blob/5f44cf344d1a9fbb0dbd7c899510b7dd16cf25d6/src/game/enemies.js</x:v>
      </x:c>
      <x:c r="N2572" t="str">
        <x:v>Shadow Man::enemy::1::shadow_man_deadwing</x:v>
      </x:c>
    </x:row>
    <x:row r="2573" ht="60" customHeight="1">
      <x:c r="A2573" t="str">
        <x:v>P2</x:v>
      </x:c>
      <x:c r="B2573" t="str">
        <x:v>Boss</x:v>
      </x:c>
      <x:c r="C2573" t="str">
        <x:v>Shadow Man</x:v>
      </x:c>
      <x:c r="D2573" s="26" t="str">
        <x:v>Jack the Ripper</x:v>
      </x:c>
      <x:c r="E2573" t="str">
        <x:v>shadow_man_jack_the_ripper</x:v>
      </x:c>
      <x:c r="F2573" s="26" t="str">
        <x:v>Comparaison visuelle restante</x:v>
      </x:c>
      <x:c r="G2573" s="26" t="str">
        <x:v>Identité/contrat source présent dans les données ; aucune approbation artistique 1:1 indépendante dans cette passe. ACTION : Comparer silhouette, tête, tenue, équipement et poses aux références ; garder tant qu'aucun défaut concret n'est établi.</x:v>
      </x:c>
      <x:c r="H2573" t="str"/>
      <x:c r="I2573" t="str">
        <x:v>https://store.steampowered.com/app/1413870/Shadow_Man_Remastered/</x:v>
      </x:c>
      <x:c r="J2573" t="str">
        <x:v>/sprites/generated/bosses/shadow-man/jack-the-ripper.png</x:v>
      </x:c>
      <x:c r="K2573" t="str">
        <x:v>OUI</x:v>
      </x:c>
      <x:c r="L2573" t="str">
        <x:v>Non testé individuellement</x:v>
      </x:c>
      <x:c r="M2573" t="str">
        <x:v>https://github.com/darknigthmare/multiverse-breach/blob/5f44cf344d1a9fbb0dbd7c899510b7dd16cf25d6/src/game/enemies.js</x:v>
      </x:c>
      <x:c r="N2573" t="str">
        <x:v>Shadow Man::boss::0::shadow_man_jack_the_ripper</x:v>
      </x:c>
    </x:row>
    <x:row r="2574" ht="60" customHeight="1">
      <x:c r="A2574" t="str">
        <x:v>P2</x:v>
      </x:c>
      <x:c r="B2574" t="str">
        <x:v>World boss</x:v>
      </x:c>
      <x:c r="C2574" t="str">
        <x:v>Shadow Man</x:v>
      </x:c>
      <x:c r="D2574" s="26" t="str">
        <x:v>Legion</x:v>
      </x:c>
      <x:c r="E2574" t="str">
        <x:v>shadow_man_legion</x:v>
      </x:c>
      <x:c r="F2574" s="26" t="str">
        <x:v>Comparaison visuelle restante</x:v>
      </x:c>
      <x:c r="G2574" s="26" t="str">
        <x:v>Identité/contrat source présent dans les données ; aucune approbation artistique 1:1 indépendante dans cette passe. ACTION : Comparer silhouette, tête, tenue, équipement et poses aux références ; garder tant qu'aucun défaut concret n'est établi.</x:v>
      </x:c>
      <x:c r="H2574" t="str"/>
      <x:c r="I2574" t="str">
        <x:v>https://store.steampowered.com/app/1413870/Shadow_Man_Remastered/</x:v>
      </x:c>
      <x:c r="J2574" t="str">
        <x:v>/sprites/generated/bosses/shadow-man/legion.png</x:v>
      </x:c>
      <x:c r="K2574" t="str">
        <x:v>OUI</x:v>
      </x:c>
      <x:c r="L2574" t="str">
        <x:v>Non testé individuellement</x:v>
      </x:c>
      <x:c r="M2574" t="str">
        <x:v>https://github.com/darknigthmare/multiverse-breach/blob/5f44cf344d1a9fbb0dbd7c899510b7dd16cf25d6/src/game/enemies.js</x:v>
      </x:c>
      <x:c r="N2574" t="str">
        <x:v>Shadow Man::worldBoss::0::shadow_man_legion</x:v>
      </x:c>
    </x:row>
    <x:row r="2575" ht="60" customHeight="1">
      <x:c r="A2575" t="str">
        <x:v>P2</x:v>
      </x:c>
      <x:c r="B2575" t="str">
        <x:v>Boss</x:v>
      </x:c>
      <x:c r="C2575" t="str">
        <x:v>Shadow Man</x:v>
      </x:c>
      <x:c r="D2575" s="26" t="str">
        <x:v>Marco Cruz</x:v>
      </x:c>
      <x:c r="E2575" t="str">
        <x:v>shadow_man_marco_cruz</x:v>
      </x:c>
      <x:c r="F2575" s="26" t="str">
        <x:v>Comparaison visuelle restante</x:v>
      </x:c>
      <x:c r="G2575" s="26" t="str">
        <x:v>Identité/contrat source présent dans les données ; aucune approbation artistique 1:1 indépendante dans cette passe. ACTION : Comparer silhouette, tête, tenue, équipement et poses aux références ; garder tant qu'aucun défaut concret n'est établi.</x:v>
      </x:c>
      <x:c r="H2575" t="str"/>
      <x:c r="I2575" t="str">
        <x:v>https://store.steampowered.com/app/1413870/Shadow_Man_Remastered/</x:v>
      </x:c>
      <x:c r="J2575" t="str">
        <x:v>/sprites/generated/bosses/shadow-man/marco-cruz.png</x:v>
      </x:c>
      <x:c r="K2575" t="str">
        <x:v>OUI</x:v>
      </x:c>
      <x:c r="L2575" t="str">
        <x:v>Non testé individuellement</x:v>
      </x:c>
      <x:c r="M2575" t="str">
        <x:v>https://github.com/darknigthmare/multiverse-breach/blob/5f44cf344d1a9fbb0dbd7c899510b7dd16cf25d6/src/game/enemies.js</x:v>
      </x:c>
      <x:c r="N2575" t="str">
        <x:v>Shadow Man::boss::2::shadow_man_marco_cruz</x:v>
      </x:c>
    </x:row>
    <x:row r="2576" ht="60" customHeight="1">
      <x:c r="A2576" t="str">
        <x:v>P2</x:v>
      </x:c>
      <x:c r="B2576" t="str">
        <x:v>Boss</x:v>
      </x:c>
      <x:c r="C2576" t="str">
        <x:v>Shadow Man</x:v>
      </x:c>
      <x:c r="D2576" s="26" t="str">
        <x:v>Milton T. Pike</x:v>
      </x:c>
      <x:c r="E2576" t="str">
        <x:v>shadow_man_milton_pike</x:v>
      </x:c>
      <x:c r="F2576" s="26" t="str">
        <x:v>Comparaison visuelle restante</x:v>
      </x:c>
      <x:c r="G2576" s="26" t="str">
        <x:v>Identité/contrat source présent dans les données ; aucune approbation artistique 1:1 indépendante dans cette passe. ACTION : Comparer silhouette, tête, tenue, équipement et poses aux références ; garder tant qu'aucun défaut concret n'est établi.</x:v>
      </x:c>
      <x:c r="H2576" t="str"/>
      <x:c r="I2576" t="str">
        <x:v>https://store.steampowered.com/app/1413870/Shadow_Man_Remastered/</x:v>
      </x:c>
      <x:c r="J2576" t="str">
        <x:v>/sprites/generated/bosses/shadow-man/milton-t-pike.png</x:v>
      </x:c>
      <x:c r="K2576" t="str">
        <x:v>OUI</x:v>
      </x:c>
      <x:c r="L2576" t="str">
        <x:v>Non testé individuellement</x:v>
      </x:c>
      <x:c r="M2576" t="str">
        <x:v>https://github.com/darknigthmare/multiverse-breach/blob/5f44cf344d1a9fbb0dbd7c899510b7dd16cf25d6/src/game/enemies.js</x:v>
      </x:c>
      <x:c r="N2576" t="str">
        <x:v>Shadow Man::boss::1::shadow_man_milton_pike</x:v>
      </x:c>
    </x:row>
    <x:row r="2577" ht="60" customHeight="1">
      <x:c r="A2577" t="str">
        <x:v>P2</x:v>
      </x:c>
      <x:c r="B2577" t="str">
        <x:v>Ennemi</x:v>
      </x:c>
      <x:c r="C2577" t="str">
        <x:v>Shadow Man</x:v>
      </x:c>
      <x:c r="D2577" s="26" t="str">
        <x:v>Yort</x:v>
      </x:c>
      <x:c r="E2577" t="str">
        <x:v>shadow_man_yort</x:v>
      </x:c>
      <x:c r="F2577" s="26" t="str">
        <x:v>Comparaison visuelle restante</x:v>
      </x:c>
      <x:c r="G2577" s="26" t="str">
        <x:v>Identité/contrat source présent dans les données ; aucune approbation artistique 1:1 indépendante dans cette passe. ACTION : Comparer silhouette, tête, tenue, équipement et poses aux références ; garder tant qu'aucun défaut concret n'est établi.</x:v>
      </x:c>
      <x:c r="H2577" t="str"/>
      <x:c r="I2577" t="str">
        <x:v>https://store.steampowered.com/app/1413870/Shadow_Man_Remastered/</x:v>
      </x:c>
      <x:c r="J2577" t="str">
        <x:v>/sprites/generated/bosses/shadow-man/yort.png</x:v>
      </x:c>
      <x:c r="K2577" t="str">
        <x:v>OUI</x:v>
      </x:c>
      <x:c r="L2577" t="str">
        <x:v>Non testé individuellement</x:v>
      </x:c>
      <x:c r="M2577" t="str">
        <x:v>https://github.com/darknigthmare/multiverse-breach/blob/5f44cf344d1a9fbb0dbd7c899510b7dd16cf25d6/src/game/enemies.js</x:v>
      </x:c>
      <x:c r="N2577" t="str">
        <x:v>Shadow Man::enemy::2::shadow_man_yort</x:v>
      </x:c>
    </x:row>
    <x:row r="2578" ht="60" customHeight="1">
      <x:c r="A2578" t="str">
        <x:v>P2</x:v>
      </x:c>
      <x:c r="B2578" t="str">
        <x:v>Ennemi</x:v>
      </x:c>
      <x:c r="C2578" t="str">
        <x:v>Skibidi</x:v>
      </x:c>
      <x:c r="D2578" s="26" t="str">
        <x:v>Astro Trooper</x:v>
      </x:c>
      <x:c r="E2578" t="str">
        <x:v>skibidi_astro_trooper</x:v>
      </x:c>
      <x:c r="F2578" s="26" t="str">
        <x:v>Comparaison visuelle restante</x:v>
      </x:c>
      <x:c r="G2578" s="26" t="str">
        <x:v>Identité/contrat source présent dans les données ; aucune approbation artistique 1:1 indépendante dans cette passe. ACTION : Comparer silhouette, tête, tenue, équipement et poses aux références ; garder tant qu'aucun défaut concret n'est établi.</x:v>
      </x:c>
      <x:c r="H2578" t="str"/>
      <x:c r="I2578" t="str">
        <x:v>https://www.youtube.com/@DaFuqBoom</x:v>
      </x:c>
      <x:c r="J2578" t="str">
        <x:v>/sprites/generated/bosses/skibidi/astro-trooper.png</x:v>
      </x:c>
      <x:c r="K2578" t="str">
        <x:v>OUI</x:v>
      </x:c>
      <x:c r="L2578" t="str">
        <x:v>Non testé individuellement</x:v>
      </x:c>
      <x:c r="M2578" t="str">
        <x:v>https://github.com/darknigthmare/multiverse-breach/blob/5f44cf344d1a9fbb0dbd7c899510b7dd16cf25d6/src/game/enemies.js</x:v>
      </x:c>
      <x:c r="N2578" t="str">
        <x:v>Skibidi::enemy::2::skibidi_astro_trooper</x:v>
      </x:c>
    </x:row>
    <x:row r="2579" ht="60" customHeight="1">
      <x:c r="A2579" t="str">
        <x:v>P2</x:v>
      </x:c>
      <x:c r="B2579" t="str">
        <x:v>Boss</x:v>
      </x:c>
      <x:c r="C2579" t="str">
        <x:v>Skibidi</x:v>
      </x:c>
      <x:c r="D2579" s="26" t="str">
        <x:v>Detainer Astro Toilet</x:v>
      </x:c>
      <x:c r="E2579" t="str">
        <x:v>skibidi_detainer_astro</x:v>
      </x:c>
      <x:c r="F2579" s="26" t="str">
        <x:v>Comparaison visuelle restante</x:v>
      </x:c>
      <x:c r="G2579" s="26" t="str">
        <x:v>Identité/contrat source présent dans les données ; aucune approbation artistique 1:1 indépendante dans cette passe. ACTION : Comparer silhouette, tête, tenue, équipement et poses aux références ; garder tant qu'aucun défaut concret n'est établi.</x:v>
      </x:c>
      <x:c r="H2579" t="str"/>
      <x:c r="I2579" t="str">
        <x:v>https://www.youtube.com/@DaFuqBoom</x:v>
      </x:c>
      <x:c r="J2579" t="str">
        <x:v>/sprites/generated/bosses/skibidi/detainer-astro-toilet.png</x:v>
      </x:c>
      <x:c r="K2579" t="str">
        <x:v>OUI</x:v>
      </x:c>
      <x:c r="L2579" t="str">
        <x:v>Non testé individuellement</x:v>
      </x:c>
      <x:c r="M2579" t="str">
        <x:v>https://github.com/darknigthmare/multiverse-breach/blob/5f44cf344d1a9fbb0dbd7c899510b7dd16cf25d6/src/game/enemies.js</x:v>
      </x:c>
      <x:c r="N2579" t="str">
        <x:v>Skibidi::boss::1::skibidi_detainer_astro</x:v>
      </x:c>
    </x:row>
    <x:row r="2580" ht="60" customHeight="1">
      <x:c r="A2580" t="str">
        <x:v>P2</x:v>
      </x:c>
      <x:c r="B2580" t="str">
        <x:v>Boss</x:v>
      </x:c>
      <x:c r="C2580" t="str">
        <x:v>Skibidi</x:v>
      </x:c>
      <x:c r="D2580" s="26" t="str">
        <x:v>Juggernaut Astro Toilet</x:v>
      </x:c>
      <x:c r="E2580" t="str">
        <x:v>skibidi_juggernaut_astro</x:v>
      </x:c>
      <x:c r="F2580" s="26" t="str">
        <x:v>Comparaison visuelle restante</x:v>
      </x:c>
      <x:c r="G2580" s="26" t="str">
        <x:v>Identité/contrat source présent dans les données ; aucune approbation artistique 1:1 indépendante dans cette passe. ACTION : Comparer silhouette, tête, tenue, équipement et poses aux références ; garder tant qu'aucun défaut concret n'est établi.</x:v>
      </x:c>
      <x:c r="H2580" t="str"/>
      <x:c r="I2580" t="str">
        <x:v>https://www.youtube.com/@DaFuqBoom</x:v>
      </x:c>
      <x:c r="J2580" t="str">
        <x:v>/sprites/generated/bosses/skibidi/juggernaut-astro-toilet.png</x:v>
      </x:c>
      <x:c r="K2580" t="str">
        <x:v>OUI</x:v>
      </x:c>
      <x:c r="L2580" t="str">
        <x:v>Non testé individuellement</x:v>
      </x:c>
      <x:c r="M2580" t="str">
        <x:v>https://github.com/darknigthmare/multiverse-breach/blob/5f44cf344d1a9fbb0dbd7c899510b7dd16cf25d6/src/game/enemies.js</x:v>
      </x:c>
      <x:c r="N2580" t="str">
        <x:v>Skibidi::boss::2::skibidi_juggernaut_astro</x:v>
      </x:c>
    </x:row>
    <x:row r="2581" ht="60" customHeight="1">
      <x:c r="A2581" t="str">
        <x:v>P2</x:v>
      </x:c>
      <x:c r="B2581" t="str">
        <x:v>World boss</x:v>
      </x:c>
      <x:c r="C2581" t="str">
        <x:v>Skibidi</x:v>
      </x:c>
      <x:c r="D2581" s="26" t="str">
        <x:v>Mothership Astro Toilet</x:v>
      </x:c>
      <x:c r="E2581" t="str">
        <x:v>skibidi_mothership_astro</x:v>
      </x:c>
      <x:c r="F2581" s="26" t="str">
        <x:v>Comparaison visuelle restante</x:v>
      </x:c>
      <x:c r="G2581" s="26" t="str">
        <x:v>Identité/contrat source présent dans les données ; aucune approbation artistique 1:1 indépendante dans cette passe. ACTION : Comparer silhouette, tête, tenue, équipement et poses aux références ; garder tant qu'aucun défaut concret n'est établi.</x:v>
      </x:c>
      <x:c r="H2581" t="str"/>
      <x:c r="I2581" t="str">
        <x:v>https://www.youtube.com/@DaFuqBoom</x:v>
      </x:c>
      <x:c r="J2581" t="str">
        <x:v>/sprites/generated/bosses/skibidi/mothership-astro-toilet.png</x:v>
      </x:c>
      <x:c r="K2581" t="str">
        <x:v>OUI</x:v>
      </x:c>
      <x:c r="L2581" t="str">
        <x:v>Non testé individuellement</x:v>
      </x:c>
      <x:c r="M2581" t="str">
        <x:v>https://github.com/darknigthmare/multiverse-breach/blob/5f44cf344d1a9fbb0dbd7c899510b7dd16cf25d6/src/game/enemies.js</x:v>
      </x:c>
      <x:c r="N2581" t="str">
        <x:v>Skibidi::worldBoss::0::skibidi_mothership_astro</x:v>
      </x:c>
    </x:row>
    <x:row r="2582" ht="60" customHeight="1">
      <x:c r="A2582" t="str">
        <x:v>P2</x:v>
      </x:c>
      <x:c r="B2582" t="str">
        <x:v>Ennemi</x:v>
      </x:c>
      <x:c r="C2582" t="str">
        <x:v>Skibidi</x:v>
      </x:c>
      <x:c r="D2582" s="26" t="str">
        <x:v>Mutant Skibidi Toilet</x:v>
      </x:c>
      <x:c r="E2582" t="str">
        <x:v>skibidi_mutant</x:v>
      </x:c>
      <x:c r="F2582" s="26" t="str">
        <x:v>Comparaison visuelle restante</x:v>
      </x:c>
      <x:c r="G2582" s="26" t="str">
        <x:v>Identité/contrat source présent dans les données ; aucune approbation artistique 1:1 indépendante dans cette passe. ACTION : Comparer silhouette, tête, tenue, équipement et poses aux références ; garder tant qu'aucun défaut concret n'est établi.</x:v>
      </x:c>
      <x:c r="H2582" t="str"/>
      <x:c r="I2582" t="str">
        <x:v>https://www.youtube.com/@DaFuqBoom</x:v>
      </x:c>
      <x:c r="J2582" t="str">
        <x:v>/sprites/generated/bosses/skibidi/mutant-skibidi-toilet.png</x:v>
      </x:c>
      <x:c r="K2582" t="str">
        <x:v>OUI</x:v>
      </x:c>
      <x:c r="L2582" t="str">
        <x:v>Non testé individuellement</x:v>
      </x:c>
      <x:c r="M2582" t="str">
        <x:v>https://github.com/darknigthmare/multiverse-breach/blob/5f44cf344d1a9fbb0dbd7c899510b7dd16cf25d6/src/game/enemies.js</x:v>
      </x:c>
      <x:c r="N2582" t="str">
        <x:v>Skibidi::enemy::1::skibidi_mutant</x:v>
      </x:c>
    </x:row>
    <x:row r="2583" ht="60" customHeight="1">
      <x:c r="A2583" t="str">
        <x:v>P2</x:v>
      </x:c>
      <x:c r="B2583" t="str">
        <x:v>Boss</x:v>
      </x:c>
      <x:c r="C2583" t="str">
        <x:v>Skibidi</x:v>
      </x:c>
      <x:c r="D2583" s="26" t="str">
        <x:v>Scientist Toilet Mech</x:v>
      </x:c>
      <x:c r="E2583" t="str">
        <x:v>skibidi_scientist_mech</x:v>
      </x:c>
      <x:c r="F2583" s="26" t="str">
        <x:v>Comparaison visuelle restante</x:v>
      </x:c>
      <x:c r="G2583" s="26" t="str">
        <x:v>Identité/contrat source présent dans les données ; aucune approbation artistique 1:1 indépendante dans cette passe. ACTION : Comparer silhouette, tête, tenue, équipement et poses aux références ; garder tant qu'aucun défaut concret n'est établi.</x:v>
      </x:c>
      <x:c r="H2583" t="str"/>
      <x:c r="I2583" t="str">
        <x:v>https://www.youtube.com/@DaFuqBoom</x:v>
      </x:c>
      <x:c r="J2583" t="str">
        <x:v>/sprites/generated/bosses/skibidi/scientist-toilet-mech.png</x:v>
      </x:c>
      <x:c r="K2583" t="str">
        <x:v>OUI</x:v>
      </x:c>
      <x:c r="L2583" t="str">
        <x:v>Non testé individuellement</x:v>
      </x:c>
      <x:c r="M2583" t="str">
        <x:v>https://github.com/darknigthmare/multiverse-breach/blob/5f44cf344d1a9fbb0dbd7c899510b7dd16cf25d6/src/game/enemies.js</x:v>
      </x:c>
      <x:c r="N2583" t="str">
        <x:v>Skibidi::boss::0::skibidi_scientist_mech</x:v>
      </x:c>
    </x:row>
    <x:row r="2584" ht="60" customHeight="1">
      <x:c r="A2584" t="str">
        <x:v>P2</x:v>
      </x:c>
      <x:c r="B2584" t="str">
        <x:v>Ennemi</x:v>
      </x:c>
      <x:c r="C2584" t="str">
        <x:v>Skibidi</x:v>
      </x:c>
      <x:c r="D2584" s="26" t="str">
        <x:v>Skibidi Toilet</x:v>
      </x:c>
      <x:c r="E2584" t="str">
        <x:v>skibidi_basic_toilet</x:v>
      </x:c>
      <x:c r="F2584" s="26" t="str">
        <x:v>Comparaison visuelle restante</x:v>
      </x:c>
      <x:c r="G2584" s="26" t="str">
        <x:v>Identité/contrat source présent dans les données ; aucune approbation artistique 1:1 indépendante dans cette passe. ACTION : Comparer silhouette, tête, tenue, équipement et poses aux références ; garder tant qu'aucun défaut concret n'est établi.</x:v>
      </x:c>
      <x:c r="H2584" t="str"/>
      <x:c r="I2584" t="str">
        <x:v>https://www.youtube.com/@DaFuqBoom</x:v>
      </x:c>
      <x:c r="J2584" t="str">
        <x:v>/sprites/generated/bosses/skibidi/skibidi-toilet.png</x:v>
      </x:c>
      <x:c r="K2584" t="str">
        <x:v>OUI</x:v>
      </x:c>
      <x:c r="L2584" t="str">
        <x:v>Non testé individuellement</x:v>
      </x:c>
      <x:c r="M2584" t="str">
        <x:v>https://github.com/darknigthmare/multiverse-breach/blob/5f44cf344d1a9fbb0dbd7c899510b7dd16cf25d6/src/game/enemies.js</x:v>
      </x:c>
      <x:c r="N2584" t="str">
        <x:v>Skibidi::enemy::0::skibidi_basic_toilet</x:v>
      </x:c>
    </x:row>
    <x:row r="2585" ht="60" customHeight="1">
      <x:c r="A2585" t="str">
        <x:v>P2</x:v>
      </x:c>
      <x:c r="B2585" t="str">
        <x:v>Boss</x:v>
      </x:c>
      <x:c r="C2585" t="str">
        <x:v>Skullgirls</x:v>
      </x:c>
      <x:c r="D2585" s="26" t="str">
        <x:v>Black Dahlia</x:v>
      </x:c>
      <x:c r="E2585" t="str">
        <x:v>skullgirls_black_dahlia</x:v>
      </x:c>
      <x:c r="F2585" s="26" t="str">
        <x:v>Comparaison visuelle restante</x:v>
      </x:c>
      <x:c r="G2585" s="26" t="str">
        <x:v>Identité/contrat source présent dans les données ; aucune approbation artistique 1:1 indépendante dans cette passe. ACTION : Comparer silhouette, tête, tenue, équipement et poses aux références ; garder tant qu'aucun défaut concret n'est établi.</x:v>
      </x:c>
      <x:c r="H2585" t="str"/>
      <x:c r="I2585" t="str">
        <x:v>https://skullgirls.com/world/</x:v>
      </x:c>
      <x:c r="J2585" t="str">
        <x:v>/sprites/generated/bosses/skullgirls/black-dahlia.png</x:v>
      </x:c>
      <x:c r="K2585" t="str">
        <x:v>OUI</x:v>
      </x:c>
      <x:c r="L2585" t="str">
        <x:v>Non testé individuellement</x:v>
      </x:c>
      <x:c r="M2585" t="str">
        <x:v>https://github.com/darknigthmare/multiverse-breach/blob/5f44cf344d1a9fbb0dbd7c899510b7dd16cf25d6/src/game/enemies.js</x:v>
      </x:c>
      <x:c r="N2585" t="str">
        <x:v>Skullgirls::boss::0::skullgirls_black_dahlia</x:v>
      </x:c>
    </x:row>
    <x:row r="2586" ht="60" customHeight="1">
      <x:c r="A2586" t="str">
        <x:v>P2</x:v>
      </x:c>
      <x:c r="B2586" t="str">
        <x:v>Boss</x:v>
      </x:c>
      <x:c r="C2586" t="str">
        <x:v>Skullgirls</x:v>
      </x:c>
      <x:c r="D2586" s="26" t="str">
        <x:v>Double</x:v>
      </x:c>
      <x:c r="E2586" t="str">
        <x:v>skullgirls_double</x:v>
      </x:c>
      <x:c r="F2586" s="26" t="str">
        <x:v>Comparaison visuelle restante</x:v>
      </x:c>
      <x:c r="G2586" s="26" t="str">
        <x:v>Identité/contrat source présent dans les données ; aucune approbation artistique 1:1 indépendante dans cette passe. ACTION : Comparer silhouette, tête, tenue, équipement et poses aux références ; garder tant qu'aucun défaut concret n'est établi.</x:v>
      </x:c>
      <x:c r="H2586" t="str"/>
      <x:c r="I2586" t="str">
        <x:v>https://skullgirls.com/world/</x:v>
      </x:c>
      <x:c r="J2586" t="str">
        <x:v>/sprites/generated/bosses/skullgirls/double.png</x:v>
      </x:c>
      <x:c r="K2586" t="str">
        <x:v>OUI</x:v>
      </x:c>
      <x:c r="L2586" t="str">
        <x:v>Non testé individuellement</x:v>
      </x:c>
      <x:c r="M2586" t="str">
        <x:v>https://github.com/darknigthmare/multiverse-breach/blob/5f44cf344d1a9fbb0dbd7c899510b7dd16cf25d6/src/game/enemies.js</x:v>
      </x:c>
      <x:c r="N2586" t="str">
        <x:v>Skullgirls::boss::1::skullgirls_double</x:v>
      </x:c>
    </x:row>
    <x:row r="2587" ht="60" customHeight="1">
      <x:c r="A2587" t="str">
        <x:v>P2</x:v>
      </x:c>
      <x:c r="B2587" t="str">
        <x:v>Ennemi</x:v>
      </x:c>
      <x:c r="C2587" t="str">
        <x:v>Skullgirls</x:v>
      </x:c>
      <x:c r="D2587" s="26" t="str">
        <x:v>Lab Experiment</x:v>
      </x:c>
      <x:c r="E2587" t="str">
        <x:v>skullgirls_lab_experiment</x:v>
      </x:c>
      <x:c r="F2587" s="26" t="str">
        <x:v>Comparaison visuelle restante</x:v>
      </x:c>
      <x:c r="G2587" s="26" t="str">
        <x:v>Identité/contrat source présent dans les données ; aucune approbation artistique 1:1 indépendante dans cette passe. ACTION : Comparer silhouette, tête, tenue, équipement et poses aux références ; garder tant qu'aucun défaut concret n'est établi.</x:v>
      </x:c>
      <x:c r="H2587" t="str"/>
      <x:c r="I2587" t="str">
        <x:v>https://skullgirls.com/world/</x:v>
      </x:c>
      <x:c r="J2587" t="str">
        <x:v>/sprites/generated/bosses/skullgirls/lab-experiment.png</x:v>
      </x:c>
      <x:c r="K2587" t="str">
        <x:v>OUI</x:v>
      </x:c>
      <x:c r="L2587" t="str">
        <x:v>Non testé individuellement</x:v>
      </x:c>
      <x:c r="M2587" t="str">
        <x:v>https://github.com/darknigthmare/multiverse-breach/blob/5f44cf344d1a9fbb0dbd7c899510b7dd16cf25d6/src/game/enemies.js</x:v>
      </x:c>
      <x:c r="N2587" t="str">
        <x:v>Skullgirls::enemy::1::skullgirls_lab_experiment</x:v>
      </x:c>
    </x:row>
    <x:row r="2588" ht="60" customHeight="1">
      <x:c r="A2588" t="str">
        <x:v>P2</x:v>
      </x:c>
      <x:c r="B2588" t="str">
        <x:v>World boss</x:v>
      </x:c>
      <x:c r="C2588" t="str">
        <x:v>Skullgirls</x:v>
      </x:c>
      <x:c r="D2588" s="26" t="str">
        <x:v>Marie</x:v>
      </x:c>
      <x:c r="E2588" t="str">
        <x:v>skullgirls_marie</x:v>
      </x:c>
      <x:c r="F2588" s="26" t="str">
        <x:v>Comparaison visuelle restante</x:v>
      </x:c>
      <x:c r="G2588" s="26" t="str">
        <x:v>Identité/contrat source présent dans les données ; aucune approbation artistique 1:1 indépendante dans cette passe. ACTION : Comparer silhouette, tête, tenue, équipement et poses aux références ; garder tant qu'aucun défaut concret n'est établi.</x:v>
      </x:c>
      <x:c r="H2588" t="str"/>
      <x:c r="I2588" t="str">
        <x:v>https://skullgirls.com/world/</x:v>
      </x:c>
      <x:c r="J2588" t="str">
        <x:v>/sprites/generated/bosses/skullgirls/marie.png</x:v>
      </x:c>
      <x:c r="K2588" t="str">
        <x:v>OUI</x:v>
      </x:c>
      <x:c r="L2588" t="str">
        <x:v>Non testé individuellement</x:v>
      </x:c>
      <x:c r="M2588" t="str">
        <x:v>https://github.com/darknigthmare/multiverse-breach/blob/5f44cf344d1a9fbb0dbd7c899510b7dd16cf25d6/src/game/enemies.js</x:v>
      </x:c>
      <x:c r="N2588" t="str">
        <x:v>Skullgirls::worldBoss::0::skullgirls_marie</x:v>
      </x:c>
    </x:row>
    <x:row r="2589" ht="60" customHeight="1">
      <x:c r="A2589" t="str">
        <x:v>P2</x:v>
      </x:c>
      <x:c r="B2589" t="str">
        <x:v>Ennemi</x:v>
      </x:c>
      <x:c r="C2589" t="str">
        <x:v>Skullgirls</x:v>
      </x:c>
      <x:c r="D2589" s="26" t="str">
        <x:v>Medici Mobster</x:v>
      </x:c>
      <x:c r="E2589" t="str">
        <x:v>skullgirls_medici_mobster</x:v>
      </x:c>
      <x:c r="F2589" s="26" t="str">
        <x:v>Comparaison visuelle restante</x:v>
      </x:c>
      <x:c r="G2589" s="26" t="str">
        <x:v>Identité/contrat source présent dans les données ; aucune approbation artistique 1:1 indépendante dans cette passe. ACTION : Comparer silhouette, tête, tenue, équipement et poses aux références ; garder tant qu'aucun défaut concret n'est établi.</x:v>
      </x:c>
      <x:c r="H2589" t="str"/>
      <x:c r="I2589" t="str">
        <x:v>https://skullgirls.com/world/</x:v>
      </x:c>
      <x:c r="J2589" t="str">
        <x:v>/sprites/generated/bosses/skullgirls/medici-mobster.png</x:v>
      </x:c>
      <x:c r="K2589" t="str">
        <x:v>OUI</x:v>
      </x:c>
      <x:c r="L2589" t="str">
        <x:v>Non testé individuellement</x:v>
      </x:c>
      <x:c r="M2589" t="str">
        <x:v>https://github.com/darknigthmare/multiverse-breach/blob/5f44cf344d1a9fbb0dbd7c899510b7dd16cf25d6/src/game/enemies.js</x:v>
      </x:c>
      <x:c r="N2589" t="str">
        <x:v>Skullgirls::enemy::0::skullgirls_medici_mobster</x:v>
      </x:c>
    </x:row>
    <x:row r="2590" ht="60" customHeight="1">
      <x:c r="A2590" t="str">
        <x:v>P2</x:v>
      </x:c>
      <x:c r="B2590" t="str">
        <x:v>Ennemi</x:v>
      </x:c>
      <x:c r="C2590" t="str">
        <x:v>Skullgirls</x:v>
      </x:c>
      <x:c r="D2590" s="26" t="str">
        <x:v>Skeletal Minion</x:v>
      </x:c>
      <x:c r="E2590" t="str">
        <x:v>skullgirls_skeletal_minion</x:v>
      </x:c>
      <x:c r="F2590" s="26" t="str">
        <x:v>Comparaison visuelle restante</x:v>
      </x:c>
      <x:c r="G2590" s="26" t="str">
        <x:v>Identité/contrat source présent dans les données ; aucune approbation artistique 1:1 indépendante dans cette passe. ACTION : Comparer silhouette, tête, tenue, équipement et poses aux références ; garder tant qu'aucun défaut concret n'est établi.</x:v>
      </x:c>
      <x:c r="H2590" t="str"/>
      <x:c r="I2590" t="str">
        <x:v>https://skullgirls.com/world/</x:v>
      </x:c>
      <x:c r="J2590" t="str">
        <x:v>/sprites/generated/bosses/skullgirls/skeletal-minion.png</x:v>
      </x:c>
      <x:c r="K2590" t="str">
        <x:v>OUI</x:v>
      </x:c>
      <x:c r="L2590" t="str">
        <x:v>Non testé individuellement</x:v>
      </x:c>
      <x:c r="M2590" t="str">
        <x:v>https://github.com/darknigthmare/multiverse-breach/blob/5f44cf344d1a9fbb0dbd7c899510b7dd16cf25d6/src/game/enemies.js</x:v>
      </x:c>
      <x:c r="N2590" t="str">
        <x:v>Skullgirls::enemy::2::skullgirls_skeletal_minion</x:v>
      </x:c>
    </x:row>
    <x:row r="2591" ht="60" customHeight="1">
      <x:c r="A2591" t="str">
        <x:v>P2</x:v>
      </x:c>
      <x:c r="B2591" t="str">
        <x:v>Boss</x:v>
      </x:c>
      <x:c r="C2591" t="str">
        <x:v>Skullgirls</x:v>
      </x:c>
      <x:c r="D2591" s="26" t="str">
        <x:v>Valentine</x:v>
      </x:c>
      <x:c r="E2591" t="str">
        <x:v>skullgirls_valentine</x:v>
      </x:c>
      <x:c r="F2591" s="26" t="str">
        <x:v>Comparaison visuelle restante</x:v>
      </x:c>
      <x:c r="G2591" s="26" t="str">
        <x:v>Identité/contrat source présent dans les données ; aucune approbation artistique 1:1 indépendante dans cette passe. ACTION : Comparer silhouette, tête, tenue, équipement et poses aux références ; garder tant qu'aucun défaut concret n'est établi.</x:v>
      </x:c>
      <x:c r="H2591" t="str"/>
      <x:c r="I2591" t="str">
        <x:v>https://skullgirls.com/world/</x:v>
      </x:c>
      <x:c r="J2591" t="str">
        <x:v>/sprites/generated/bosses/skullgirls/valentine.png</x:v>
      </x:c>
      <x:c r="K2591" t="str">
        <x:v>OUI</x:v>
      </x:c>
      <x:c r="L2591" t="str">
        <x:v>Non testé individuellement</x:v>
      </x:c>
      <x:c r="M2591" t="str">
        <x:v>https://github.com/darknigthmare/multiverse-breach/blob/5f44cf344d1a9fbb0dbd7c899510b7dd16cf25d6/src/game/enemies.js</x:v>
      </x:c>
      <x:c r="N2591" t="str">
        <x:v>Skullgirls::boss::2::skullgirls_valentine</x:v>
      </x:c>
    </x:row>
    <x:row r="2592" ht="60" customHeight="1">
      <x:c r="A2592" t="str">
        <x:v>P2</x:v>
      </x:c>
      <x:c r="B2592" t="str">
        <x:v>Boss</x:v>
      </x:c>
      <x:c r="C2592" t="str">
        <x:v>Skyline</x:v>
      </x:c>
      <x:c r="D2592" s="26" t="str">
        <x:v>Armored Alien Pilot</x:v>
      </x:c>
      <x:c r="E2592" t="str">
        <x:v>skyline_armored_pilot</x:v>
      </x:c>
      <x:c r="F2592" s="26" t="str">
        <x:v>Comparaison visuelle restante</x:v>
      </x:c>
      <x:c r="G2592" s="26" t="str">
        <x:v>Identité/contrat source présent dans les données ; aucune approbation artistique 1:1 indépendante dans cette passe. ACTION : Comparer silhouette, tête, tenue, équipement et poses aux références ; garder tant qu'aucun défaut concret n'est établi.</x:v>
      </x:c>
      <x:c r="H2592" t="str"/>
      <x:c r="I2592" t="str">
        <x:v>https://en.wikipedia.org/wiki/Beyond_Skyline</x:v>
      </x:c>
      <x:c r="J2592" t="str">
        <x:v>/sprites/generated/bosses/skyline/armored-alien-pilot.png</x:v>
      </x:c>
      <x:c r="K2592" t="str">
        <x:v>OUI</x:v>
      </x:c>
      <x:c r="L2592" t="str">
        <x:v>Non testé individuellement</x:v>
      </x:c>
      <x:c r="M2592" t="str">
        <x:v>https://github.com/darknigthmare/multiverse-breach/blob/5f44cf344d1a9fbb0dbd7c899510b7dd16cf25d6/src/game/enemies.js</x:v>
      </x:c>
      <x:c r="N2592" t="str">
        <x:v>Skyline::boss::0::skyline_armored_pilot</x:v>
      </x:c>
    </x:row>
    <x:row r="2593" ht="60" customHeight="1">
      <x:c r="A2593" t="str">
        <x:v>P2</x:v>
      </x:c>
      <x:c r="B2593" t="str">
        <x:v>Ennemi</x:v>
      </x:c>
      <x:c r="C2593" t="str">
        <x:v>Skyline</x:v>
      </x:c>
      <x:c r="D2593" s="26" t="str">
        <x:v>Skyline Drone</x:v>
      </x:c>
      <x:c r="E2593" t="str">
        <x:v>skyline_drone</x:v>
      </x:c>
      <x:c r="F2593" s="26" t="str">
        <x:v>Comparaison visuelle restante</x:v>
      </x:c>
      <x:c r="G2593" s="26" t="str">
        <x:v>Identité/contrat source présent dans les données ; aucune approbation artistique 1:1 indépendante dans cette passe. ACTION : Comparer silhouette, tête, tenue, équipement et poses aux références ; garder tant qu'aucun défaut concret n'est établi.</x:v>
      </x:c>
      <x:c r="H2593" t="str"/>
      <x:c r="I2593" t="str">
        <x:v>https://www.wired.com/2010/11/skyline/</x:v>
      </x:c>
      <x:c r="J2593" t="str">
        <x:v>/sprites/generated/bosses/skyline/skyline-drone.png</x:v>
      </x:c>
      <x:c r="K2593" t="str">
        <x:v>OUI</x:v>
      </x:c>
      <x:c r="L2593" t="str">
        <x:v>Non testé individuellement</x:v>
      </x:c>
      <x:c r="M2593" t="str">
        <x:v>https://github.com/darknigthmare/multiverse-breach/blob/5f44cf344d1a9fbb0dbd7c899510b7dd16cf25d6/src/game/enemies.js</x:v>
      </x:c>
      <x:c r="N2593" t="str">
        <x:v>Skyline::enemy::0::skyline_drone</x:v>
      </x:c>
    </x:row>
    <x:row r="2594" ht="60" customHeight="1">
      <x:c r="A2594" t="str">
        <x:v>P2</x:v>
      </x:c>
      <x:c r="B2594" t="str">
        <x:v>Ennemi</x:v>
      </x:c>
      <x:c r="C2594" t="str">
        <x:v>Skyline</x:v>
      </x:c>
      <x:c r="D2594" s="26" t="str">
        <x:v>Skyline Hydra</x:v>
      </x:c>
      <x:c r="E2594" t="str">
        <x:v>skyline_hydra</x:v>
      </x:c>
      <x:c r="F2594" s="26" t="str">
        <x:v>Comparaison visuelle restante</x:v>
      </x:c>
      <x:c r="G2594" s="26" t="str">
        <x:v>Identité/contrat source présent dans les données ; aucune approbation artistique 1:1 indépendante dans cette passe. ACTION : Comparer silhouette, tête, tenue, équipement et poses aux références ; garder tant qu'aucun défaut concret n'est établi.</x:v>
      </x:c>
      <x:c r="H2594" t="str"/>
      <x:c r="I2594" t="str">
        <x:v>https://www.wired.com/2010/11/skyline/</x:v>
      </x:c>
      <x:c r="J2594" t="str">
        <x:v>/sprites/generated/bosses/skyline/skyline-hydra.png</x:v>
      </x:c>
      <x:c r="K2594" t="str">
        <x:v>OUI</x:v>
      </x:c>
      <x:c r="L2594" t="str">
        <x:v>Non testé individuellement</x:v>
      </x:c>
      <x:c r="M2594" t="str">
        <x:v>https://github.com/darknigthmare/multiverse-breach/blob/5f44cf344d1a9fbb0dbd7c899510b7dd16cf25d6/src/game/enemies.js</x:v>
      </x:c>
      <x:c r="N2594" t="str">
        <x:v>Skyline::enemy::2::skyline_hydra</x:v>
      </x:c>
    </x:row>
    <x:row r="2595" ht="60" customHeight="1">
      <x:c r="A2595" t="str">
        <x:v>P2</x:v>
      </x:c>
      <x:c r="B2595" t="str">
        <x:v>Ennemi</x:v>
      </x:c>
      <x:c r="C2595" t="str">
        <x:v>Skyline</x:v>
      </x:c>
      <x:c r="D2595" s="26" t="str">
        <x:v>Skyline Tanker</x:v>
      </x:c>
      <x:c r="E2595" t="str">
        <x:v>skyline_tanker</x:v>
      </x:c>
      <x:c r="F2595" s="26" t="str">
        <x:v>Comparaison visuelle restante</x:v>
      </x:c>
      <x:c r="G2595" s="26" t="str">
        <x:v>Identité/contrat source présent dans les données ; aucune approbation artistique 1:1 indépendante dans cette passe. ACTION : Comparer silhouette, tête, tenue, équipement et poses aux références ; garder tant qu'aucun défaut concret n'est établi.</x:v>
      </x:c>
      <x:c r="H2595" t="str"/>
      <x:c r="I2595" t="str">
        <x:v>https://www.wired.com/2010/11/skyline/</x:v>
      </x:c>
      <x:c r="J2595" t="str">
        <x:v>/sprites/generated/bosses/skyline/skyline-tanker.png</x:v>
      </x:c>
      <x:c r="K2595" t="str">
        <x:v>OUI</x:v>
      </x:c>
      <x:c r="L2595" t="str">
        <x:v>Non testé individuellement</x:v>
      </x:c>
      <x:c r="M2595" t="str">
        <x:v>https://github.com/darknigthmare/multiverse-breach/blob/5f44cf344d1a9fbb0dbd7c899510b7dd16cf25d6/src/game/enemies.js</x:v>
      </x:c>
      <x:c r="N2595" t="str">
        <x:v>Skyline::enemy::1::skyline_tanker</x:v>
      </x:c>
    </x:row>
    <x:row r="2596" ht="60" customHeight="1">
      <x:c r="A2596" t="str">
        <x:v>P2</x:v>
      </x:c>
      <x:c r="B2596" t="str">
        <x:v>Boss</x:v>
      </x:c>
      <x:c r="C2596" t="str">
        <x:v>Soldier of Fortune</x:v>
      </x:c>
      <x:c r="D2596" s="26" t="str">
        <x:v>General Mohammed Amu</x:v>
      </x:c>
      <x:c r="E2596" t="str">
        <x:v>soldier_of_fortune_general_amu</x:v>
      </x:c>
      <x:c r="F2596" s="26" t="str">
        <x:v>Comparaison visuelle restante</x:v>
      </x:c>
      <x:c r="G2596" s="26" t="str">
        <x:v>Identité/contrat source présent dans les données ; aucune approbation artistique 1:1 indépendante dans cette passe. ACTION : Comparer silhouette, tête, tenue, équipement et poses aux références ; garder tant qu'aucun défaut concret n'est établi.</x:v>
      </x:c>
      <x:c r="H2596" t="str"/>
      <x:c r="I2596" t="str">
        <x:v>https://www.gog.com/en/game/soldier_of_fortune_platinum_edition</x:v>
      </x:c>
      <x:c r="J2596" t="str">
        <x:v>/sprites/generated/bosses/soldier-of-fortune/general-mohammed-amu.png</x:v>
      </x:c>
      <x:c r="K2596" t="str">
        <x:v>OUI</x:v>
      </x:c>
      <x:c r="L2596" t="str">
        <x:v>Non testé individuellement</x:v>
      </x:c>
      <x:c r="M2596" t="str">
        <x:v>https://github.com/darknigthmare/multiverse-breach/blob/5f44cf344d1a9fbb0dbd7c899510b7dd16cf25d6/src/game/enemies.js</x:v>
      </x:c>
      <x:c r="N2596" t="str">
        <x:v>Soldier of Fortune::boss::0::soldier_of_fortune_general_amu</x:v>
      </x:c>
    </x:row>
    <x:row r="2597" ht="60" customHeight="1">
      <x:c r="A2597" t="str">
        <x:v>P2</x:v>
      </x:c>
      <x:c r="B2597" t="str">
        <x:v>Ennemi</x:v>
      </x:c>
      <x:c r="C2597" t="str">
        <x:v>Soldier of Fortune</x:v>
      </x:c>
      <x:c r="D2597" s="26" t="str">
        <x:v>Ministry of Sin Gunman</x:v>
      </x:c>
      <x:c r="E2597" t="str">
        <x:v>soldier_of_fortune_ministry_gunman</x:v>
      </x:c>
      <x:c r="F2597" s="26" t="str">
        <x:v>Comparaison visuelle restante</x:v>
      </x:c>
      <x:c r="G2597" s="26" t="str">
        <x:v>Identité/contrat source présent dans les données ; aucune approbation artistique 1:1 indépendante dans cette passe. ACTION : Comparer silhouette, tête, tenue, équipement et poses aux références ; garder tant qu'aucun défaut concret n'est établi.</x:v>
      </x:c>
      <x:c r="H2597" t="str"/>
      <x:c r="I2597" t="str">
        <x:v>https://www.gog.com/en/game/soldier_of_fortune_platinum_edition</x:v>
      </x:c>
      <x:c r="J2597" t="str">
        <x:v>/sprites/generated/bosses/soldier-of-fortune/ministry-of-sin-gunman.png</x:v>
      </x:c>
      <x:c r="K2597" t="str">
        <x:v>OUI</x:v>
      </x:c>
      <x:c r="L2597" t="str">
        <x:v>Non testé individuellement</x:v>
      </x:c>
      <x:c r="M2597" t="str">
        <x:v>https://github.com/darknigthmare/multiverse-breach/blob/5f44cf344d1a9fbb0dbd7c899510b7dd16cf25d6/src/game/enemies.js</x:v>
      </x:c>
      <x:c r="N2597" t="str">
        <x:v>Soldier of Fortune::enemy::0::soldier_of_fortune_ministry_gunman</x:v>
      </x:c>
    </x:row>
    <x:row r="2598" ht="60" customHeight="1">
      <x:c r="A2598" t="str">
        <x:v>P2</x:v>
      </x:c>
      <x:c r="B2598" t="str">
        <x:v>World boss</x:v>
      </x:c>
      <x:c r="C2598" t="str">
        <x:v>Soldier of Fortune</x:v>
      </x:c>
      <x:c r="D2598" s="26" t="str">
        <x:v>Sergei Dekker</x:v>
      </x:c>
      <x:c r="E2598" t="str">
        <x:v>soldier_of_fortune_sergei_dekker</x:v>
      </x:c>
      <x:c r="F2598" s="26" t="str">
        <x:v>Comparaison visuelle restante</x:v>
      </x:c>
      <x:c r="G2598" s="26" t="str">
        <x:v>Identité/contrat source présent dans les données ; aucune approbation artistique 1:1 indépendante dans cette passe. ACTION : Comparer silhouette, tête, tenue, équipement et poses aux références ; garder tant qu'aucun défaut concret n'est établi.</x:v>
      </x:c>
      <x:c r="H2598" t="str"/>
      <x:c r="I2598" t="str">
        <x:v>https://www.gog.com/en/game/soldier_of_fortune_platinum_edition</x:v>
      </x:c>
      <x:c r="J2598" t="str">
        <x:v>/sprites/generated/bosses/soldier-of-fortune/sergei-dekker.png</x:v>
      </x:c>
      <x:c r="K2598" t="str">
        <x:v>OUI</x:v>
      </x:c>
      <x:c r="L2598" t="str">
        <x:v>Non testé individuellement</x:v>
      </x:c>
      <x:c r="M2598" t="str">
        <x:v>https://github.com/darknigthmare/multiverse-breach/blob/5f44cf344d1a9fbb0dbd7c899510b7dd16cf25d6/src/game/enemies.js</x:v>
      </x:c>
      <x:c r="N2598" t="str">
        <x:v>Soldier of Fortune::worldBoss::0::soldier_of_fortune_sergei_dekker</x:v>
      </x:c>
    </x:row>
    <x:row r="2599" ht="60" customHeight="1">
      <x:c r="A2599" t="str">
        <x:v>P2</x:v>
      </x:c>
      <x:c r="B2599" t="str">
        <x:v>Ennemi</x:v>
      </x:c>
      <x:c r="C2599" t="str">
        <x:v>Soldier of Fortune</x:v>
      </x:c>
      <x:c r="D2599" s="26" t="str">
        <x:v>The Order Commando</x:v>
      </x:c>
      <x:c r="E2599" t="str">
        <x:v>soldier_of_fortune_order_commando</x:v>
      </x:c>
      <x:c r="F2599" s="26" t="str">
        <x:v>Comparaison visuelle restante</x:v>
      </x:c>
      <x:c r="G2599" s="26" t="str">
        <x:v>Identité/contrat source présent dans les données ; aucune approbation artistique 1:1 indépendante dans cette passe. ACTION : Comparer silhouette, tête, tenue, équipement et poses aux références ; garder tant qu'aucun défaut concret n'est établi.</x:v>
      </x:c>
      <x:c r="H2599" t="str"/>
      <x:c r="I2599" t="str">
        <x:v>https://www.gog.com/en/game/soldier_of_fortune_platinum_edition</x:v>
      </x:c>
      <x:c r="J2599" t="str">
        <x:v>/sprites/generated/bosses/soldier-of-fortune/the-order-commando.png</x:v>
      </x:c>
      <x:c r="K2599" t="str">
        <x:v>OUI</x:v>
      </x:c>
      <x:c r="L2599" t="str">
        <x:v>Non testé individuellement</x:v>
      </x:c>
      <x:c r="M2599" t="str">
        <x:v>https://github.com/darknigthmare/multiverse-breach/blob/5f44cf344d1a9fbb0dbd7c899510b7dd16cf25d6/src/game/enemies.js</x:v>
      </x:c>
      <x:c r="N2599" t="str">
        <x:v>Soldier of Fortune::enemy::1::soldier_of_fortune_order_commando</x:v>
      </x:c>
    </x:row>
    <x:row r="2600" ht="60" customHeight="1">
      <x:c r="A2600" t="str">
        <x:v>P2</x:v>
      </x:c>
      <x:c r="B2600" t="str">
        <x:v>Ennemi</x:v>
      </x:c>
      <x:c r="C2600" t="str">
        <x:v>Soldier of Fortune</x:v>
      </x:c>
      <x:c r="D2600" s="26" t="str">
        <x:v>The Order Sniper</x:v>
      </x:c>
      <x:c r="E2600" t="str">
        <x:v>soldier_of_fortune_order_sniper</x:v>
      </x:c>
      <x:c r="F2600" s="26" t="str">
        <x:v>Comparaison visuelle restante</x:v>
      </x:c>
      <x:c r="G2600" s="26" t="str">
        <x:v>Identité/contrat source présent dans les données ; aucune approbation artistique 1:1 indépendante dans cette passe. ACTION : Comparer silhouette, tête, tenue, équipement et poses aux références ; garder tant qu'aucun défaut concret n'est établi.</x:v>
      </x:c>
      <x:c r="H2600" t="str"/>
      <x:c r="I2600" t="str">
        <x:v>https://www.gog.com/en/game/soldier_of_fortune_platinum_edition</x:v>
      </x:c>
      <x:c r="J2600" t="str">
        <x:v>/sprites/generated/bosses/soldier-of-fortune/the-order-sniper.png</x:v>
      </x:c>
      <x:c r="K2600" t="str">
        <x:v>OUI</x:v>
      </x:c>
      <x:c r="L2600" t="str">
        <x:v>Non testé individuellement</x:v>
      </x:c>
      <x:c r="M2600" t="str">
        <x:v>https://github.com/darknigthmare/multiverse-breach/blob/5f44cf344d1a9fbb0dbd7c899510b7dd16cf25d6/src/game/enemies.js</x:v>
      </x:c>
      <x:c r="N2600" t="str">
        <x:v>Soldier of Fortune::enemy::2::soldier_of_fortune_order_sniper</x:v>
      </x:c>
    </x:row>
    <x:row r="2601" ht="60" customHeight="1">
      <x:c r="A2601" t="str">
        <x:v>P2</x:v>
      </x:c>
      <x:c r="B2601" t="str">
        <x:v>World boss</x:v>
      </x:c>
      <x:c r="C2601" t="str">
        <x:v>Spy x Family</x:v>
      </x:c>
      <x:c r="D2601" s="26" t="str">
        <x:v>Keith Kepler</x:v>
      </x:c>
      <x:c r="E2601" t="str">
        <x:v>Keith Kepler</x:v>
      </x:c>
      <x:c r="F2601" s="26" t="str">
        <x:v>Comparaison visuelle restante</x:v>
      </x:c>
      <x:c r="G2601" s="26" t="str">
        <x:v>Identité/contrat source présent dans les données ; aucune approbation artistique 1:1 indépendante dans cette passe. ACTION : Comparer silhouette, tête, tenue, équipement et poses aux références ; garder tant qu'aucun défaut concret n'est établi.</x:v>
      </x:c>
      <x:c r="H2601" t="str"/>
      <x:c r="I2601" t="str">
        <x:v>https://spy-x-family.fandom.com/wiki/Keith_Kepler</x:v>
      </x:c>
      <x:c r="J2601" t="str">
        <x:v>/sprites/generated/bosses/spy-x-family/keith-kepler.png</x:v>
      </x:c>
      <x:c r="K2601" t="str">
        <x:v>OUI</x:v>
      </x:c>
      <x:c r="L2601" t="str">
        <x:v>Non testé individuellement</x:v>
      </x:c>
      <x:c r="M2601" t="str">
        <x:v>https://github.com/darknigthmare/multiverse-breach/blob/5f44cf344d1a9fbb0dbd7c899510b7dd16cf25d6/src/game/enemies.js</x:v>
      </x:c>
      <x:c r="N2601" t="str">
        <x:v>Spy x Family::worldBoss::0::Keith Kepler</x:v>
      </x:c>
    </x:row>
    <x:row r="2602" ht="60" customHeight="1">
      <x:c r="A2602" t="str">
        <x:v>P2</x:v>
      </x:c>
      <x:c r="B2602" t="str">
        <x:v>Ennemi</x:v>
      </x:c>
      <x:c r="C2602" t="str">
        <x:v>Spyro</x:v>
      </x:c>
      <x:c r="D2602" s="26" t="str">
        <x:v>Gnorc Warrior</x:v>
      </x:c>
      <x:c r="E2602" t="str">
        <x:v>spyro_gnorc</x:v>
      </x:c>
      <x:c r="F2602" s="26" t="str">
        <x:v>Comparaison visuelle restante</x:v>
      </x:c>
      <x:c r="G2602" s="26" t="str">
        <x:v>Identité/contrat source présent dans les données ; aucune approbation artistique 1:1 indépendante dans cette passe. ACTION : Comparer silhouette, tête, tenue, équipement et poses aux références ; garder tant qu'aucun défaut concret n'est établi.</x:v>
      </x:c>
      <x:c r="H2602" t="str"/>
      <x:c r="I2602" t="str">
        <x:v>https://www.spyrothedragon.com/pl/spyroreignitedtrilogy</x:v>
      </x:c>
      <x:c r="J2602" t="str">
        <x:v>/sprites/generated/bosses/spyro/gnorc-warrior.png</x:v>
      </x:c>
      <x:c r="K2602" t="str">
        <x:v>OUI</x:v>
      </x:c>
      <x:c r="L2602" t="str">
        <x:v>Non testé individuellement</x:v>
      </x:c>
      <x:c r="M2602" t="str">
        <x:v>https://github.com/darknigthmare/multiverse-breach/blob/5f44cf344d1a9fbb0dbd7c899510b7dd16cf25d6/src/game/enemies.js</x:v>
      </x:c>
      <x:c r="N2602" t="str">
        <x:v>Spyro::enemy::0::spyro_gnorc</x:v>
      </x:c>
    </x:row>
    <x:row r="2603" ht="60" customHeight="1">
      <x:c r="A2603" t="str">
        <x:v>P2</x:v>
      </x:c>
      <x:c r="B2603" t="str">
        <x:v>Boss</x:v>
      </x:c>
      <x:c r="C2603" t="str">
        <x:v>Spyro</x:v>
      </x:c>
      <x:c r="D2603" s="26" t="str">
        <x:v>Gulp</x:v>
      </x:c>
      <x:c r="E2603" t="str">
        <x:v>spyro_gulp</x:v>
      </x:c>
      <x:c r="F2603" s="26" t="str">
        <x:v>Comparaison visuelle restante</x:v>
      </x:c>
      <x:c r="G2603" s="26" t="str">
        <x:v>Identité/contrat source présent dans les données ; aucune approbation artistique 1:1 indépendante dans cette passe. ACTION : Comparer silhouette, tête, tenue, équipement et poses aux références ; garder tant qu'aucun défaut concret n'est établi.</x:v>
      </x:c>
      <x:c r="H2603" t="str"/>
      <x:c r="I2603" t="str">
        <x:v>https://www.spyrothedragon.com/pl/spyroreignitedtrilogy</x:v>
      </x:c>
      <x:c r="J2603" t="str">
        <x:v>/sprites/generated/bosses/spyro/gulp.png</x:v>
      </x:c>
      <x:c r="K2603" t="str">
        <x:v>OUI</x:v>
      </x:c>
      <x:c r="L2603" t="str">
        <x:v>Non testé individuellement</x:v>
      </x:c>
      <x:c r="M2603" t="str">
        <x:v>https://github.com/darknigthmare/multiverse-breach/blob/5f44cf344d1a9fbb0dbd7c899510b7dd16cf25d6/src/game/enemies.js</x:v>
      </x:c>
      <x:c r="N2603" t="str">
        <x:v>Spyro::boss::1::spyro_gulp</x:v>
      </x:c>
    </x:row>
    <x:row r="2604" ht="60" customHeight="1">
      <x:c r="A2604" t="str">
        <x:v>P2</x:v>
      </x:c>
      <x:c r="B2604" t="str">
        <x:v>Ennemi</x:v>
      </x:c>
      <x:c r="C2604" t="str">
        <x:v>Spyro</x:v>
      </x:c>
      <x:c r="D2604" s="26" t="str">
        <x:v>Rhynoc</x:v>
      </x:c>
      <x:c r="E2604" t="str">
        <x:v>spyro_rhynoc</x:v>
      </x:c>
      <x:c r="F2604" s="26" t="str">
        <x:v>Comparaison visuelle restante</x:v>
      </x:c>
      <x:c r="G2604" s="26" t="str">
        <x:v>Identité/contrat source présent dans les données ; aucune approbation artistique 1:1 indépendante dans cette passe. ACTION : Comparer silhouette, tête, tenue, équipement et poses aux références ; garder tant qu'aucun défaut concret n'est établi.</x:v>
      </x:c>
      <x:c r="H2604" t="str"/>
      <x:c r="I2604" t="str">
        <x:v>https://www.spyrothedragon.com/pl/spyroreignitedtrilogy</x:v>
      </x:c>
      <x:c r="J2604" t="str">
        <x:v>/sprites/generated/bosses/spyro/rhynoc.png</x:v>
      </x:c>
      <x:c r="K2604" t="str">
        <x:v>OUI</x:v>
      </x:c>
      <x:c r="L2604" t="str">
        <x:v>Non testé individuellement</x:v>
      </x:c>
      <x:c r="M2604" t="str">
        <x:v>https://github.com/darknigthmare/multiverse-breach/blob/5f44cf344d1a9fbb0dbd7c899510b7dd16cf25d6/src/game/enemies.js</x:v>
      </x:c>
      <x:c r="N2604" t="str">
        <x:v>Spyro::enemy::2::spyro_rhynoc</x:v>
      </x:c>
    </x:row>
    <x:row r="2605" ht="60" customHeight="1">
      <x:c r="A2605" t="str">
        <x:v>P2</x:v>
      </x:c>
      <x:c r="B2605" t="str">
        <x:v>Ennemi</x:v>
      </x:c>
      <x:c r="C2605" t="str">
        <x:v>Spyro</x:v>
      </x:c>
      <x:c r="D2605" s="26" t="str">
        <x:v>Riptoc</x:v>
      </x:c>
      <x:c r="E2605" t="str">
        <x:v>spyro_riptoc</x:v>
      </x:c>
      <x:c r="F2605" s="26" t="str">
        <x:v>Comparaison visuelle restante</x:v>
      </x:c>
      <x:c r="G2605" s="26" t="str">
        <x:v>Identité/contrat source présent dans les données ; aucune approbation artistique 1:1 indépendante dans cette passe. ACTION : Comparer silhouette, tête, tenue, équipement et poses aux références ; garder tant qu'aucun défaut concret n'est établi.</x:v>
      </x:c>
      <x:c r="H2605" t="str"/>
      <x:c r="I2605" t="str">
        <x:v>https://www.spyrothedragon.com/pl/spyroreignitedtrilogy</x:v>
      </x:c>
      <x:c r="J2605" t="str">
        <x:v>/sprites/generated/bosses/spyro/riptoc.png</x:v>
      </x:c>
      <x:c r="K2605" t="str">
        <x:v>OUI</x:v>
      </x:c>
      <x:c r="L2605" t="str">
        <x:v>Non testé individuellement</x:v>
      </x:c>
      <x:c r="M2605" t="str">
        <x:v>https://github.com/darknigthmare/multiverse-breach/blob/5f44cf344d1a9fbb0dbd7c899510b7dd16cf25d6/src/game/enemies.js</x:v>
      </x:c>
      <x:c r="N2605" t="str">
        <x:v>Spyro::enemy::1::spyro_riptoc</x:v>
      </x:c>
    </x:row>
    <x:row r="2606" ht="60" customHeight="1">
      <x:c r="A2606" t="str">
        <x:v>P2</x:v>
      </x:c>
      <x:c r="B2606" t="str">
        <x:v>Boss</x:v>
      </x:c>
      <x:c r="C2606" t="str">
        <x:v>Spyro</x:v>
      </x:c>
      <x:c r="D2606" s="26" t="str">
        <x:v>Spike</x:v>
      </x:c>
      <x:c r="E2606" t="str">
        <x:v>spyro_spike</x:v>
      </x:c>
      <x:c r="F2606" s="26" t="str">
        <x:v>Comparaison visuelle restante</x:v>
      </x:c>
      <x:c r="G2606" s="26" t="str">
        <x:v>Identité/contrat source présent dans les données ; aucune approbation artistique 1:1 indépendante dans cette passe. ACTION : Comparer silhouette, tête, tenue, équipement et poses aux références ; garder tant qu'aucun défaut concret n'est établi.</x:v>
      </x:c>
      <x:c r="H2606" t="str"/>
      <x:c r="I2606" t="str">
        <x:v>https://www.spyrothedragon.com/pl/spyroreignitedtrilogy</x:v>
      </x:c>
      <x:c r="J2606" t="str">
        <x:v>/sprites/generated/bosses/spyro/spike.png</x:v>
      </x:c>
      <x:c r="K2606" t="str">
        <x:v>OUI</x:v>
      </x:c>
      <x:c r="L2606" t="str">
        <x:v>Non testé individuellement</x:v>
      </x:c>
      <x:c r="M2606" t="str">
        <x:v>https://github.com/darknigthmare/multiverse-breach/blob/5f44cf344d1a9fbb0dbd7c899510b7dd16cf25d6/src/game/enemies.js</x:v>
      </x:c>
      <x:c r="N2606" t="str">
        <x:v>Spyro::boss::2::spyro_spike</x:v>
      </x:c>
    </x:row>
    <x:row r="2607" ht="60" customHeight="1">
      <x:c r="A2607" t="str">
        <x:v>P2</x:v>
      </x:c>
      <x:c r="B2607" t="str">
        <x:v>World boss</x:v>
      </x:c>
      <x:c r="C2607" t="str">
        <x:v>Spyro</x:v>
      </x:c>
      <x:c r="D2607" s="26" t="str">
        <x:v>The Sorceress</x:v>
      </x:c>
      <x:c r="E2607" t="str">
        <x:v>spyro_sorceress</x:v>
      </x:c>
      <x:c r="F2607" s="26" t="str">
        <x:v>Comparaison visuelle restante</x:v>
      </x:c>
      <x:c r="G2607" s="26" t="str">
        <x:v>Identité/contrat source présent dans les données ; aucune approbation artistique 1:1 indépendante dans cette passe. ACTION : Comparer silhouette, tête, tenue, équipement et poses aux références ; garder tant qu'aucun défaut concret n'est établi.</x:v>
      </x:c>
      <x:c r="H2607" t="str"/>
      <x:c r="I2607" t="str">
        <x:v>https://www.spyrothedragon.com/pl/spyroreignitedtrilogy</x:v>
      </x:c>
      <x:c r="J2607" t="str">
        <x:v>/sprites/generated/bosses/spyro/the-sorceress.png</x:v>
      </x:c>
      <x:c r="K2607" t="str">
        <x:v>OUI</x:v>
      </x:c>
      <x:c r="L2607" t="str">
        <x:v>Non testé individuellement</x:v>
      </x:c>
      <x:c r="M2607" t="str">
        <x:v>https://github.com/darknigthmare/multiverse-breach/blob/5f44cf344d1a9fbb0dbd7c899510b7dd16cf25d6/src/game/enemies.js</x:v>
      </x:c>
      <x:c r="N2607" t="str">
        <x:v>Spyro::worldBoss::0::spyro_sorceress</x:v>
      </x:c>
    </x:row>
    <x:row r="2608" ht="60" customHeight="1">
      <x:c r="A2608" t="str">
        <x:v>P2</x:v>
      </x:c>
      <x:c r="B2608" t="str">
        <x:v>Boss</x:v>
      </x:c>
      <x:c r="C2608" t="str">
        <x:v>Spyro</x:v>
      </x:c>
      <x:c r="D2608" s="26" t="str">
        <x:v>Toasty</x:v>
      </x:c>
      <x:c r="E2608" t="str">
        <x:v>spyro_toasty</x:v>
      </x:c>
      <x:c r="F2608" s="26" t="str">
        <x:v>Comparaison visuelle restante</x:v>
      </x:c>
      <x:c r="G2608" s="26" t="str">
        <x:v>Identité/contrat source présent dans les données ; aucune approbation artistique 1:1 indépendante dans cette passe. ACTION : Comparer silhouette, tête, tenue, équipement et poses aux références ; garder tant qu'aucun défaut concret n'est établi.</x:v>
      </x:c>
      <x:c r="H2608" t="str"/>
      <x:c r="I2608" t="str">
        <x:v>https://www.spyrothedragon.com/pl/spyroreignitedtrilogy</x:v>
      </x:c>
      <x:c r="J2608" t="str">
        <x:v>/sprites/generated/bosses/spyro/toasty.png</x:v>
      </x:c>
      <x:c r="K2608" t="str">
        <x:v>OUI</x:v>
      </x:c>
      <x:c r="L2608" t="str">
        <x:v>Non testé individuellement</x:v>
      </x:c>
      <x:c r="M2608" t="str">
        <x:v>https://github.com/darknigthmare/multiverse-breach/blob/5f44cf344d1a9fbb0dbd7c899510b7dd16cf25d6/src/game/enemies.js</x:v>
      </x:c>
      <x:c r="N2608" t="str">
        <x:v>Spyro::boss::0::spyro_toasty</x:v>
      </x:c>
    </x:row>
    <x:row r="2609" ht="60" customHeight="1">
      <x:c r="A2609" t="str">
        <x:v>P2</x:v>
      </x:c>
      <x:c r="B2609" t="str">
        <x:v>Ennemi</x:v>
      </x:c>
      <x:c r="C2609" t="str">
        <x:v>Squid Game</x:v>
      </x:c>
      <x:c r="D2609" s="26" t="str">
        <x:v>Pink Soldier</x:v>
      </x:c>
      <x:c r="E2609" t="str">
        <x:v>Pink Soldier</x:v>
      </x:c>
      <x:c r="F2609" s="26" t="str">
        <x:v>Comparaison visuelle restante</x:v>
      </x:c>
      <x:c r="G2609" s="26" t="str">
        <x:v>Identité/contrat source présent dans les données ; aucune approbation artistique 1:1 indépendante dans cette passe. ACTION : Comparer silhouette, tête, tenue, équipement et poses aux références ; garder tant qu'aucun défaut concret n'est établi.</x:v>
      </x:c>
      <x:c r="H2609" t="str"/>
      <x:c r="I2609" t="str">
        <x:v>https://squid-game.fandom.com/wiki/Guard</x:v>
      </x:c>
      <x:c r="J2609" t="str">
        <x:v>/sprites/generated/bosses/squid-game/pink-soldier.png</x:v>
      </x:c>
      <x:c r="K2609" t="str">
        <x:v>OUI</x:v>
      </x:c>
      <x:c r="L2609" t="str">
        <x:v>Non testé individuellement</x:v>
      </x:c>
      <x:c r="M2609" t="str">
        <x:v>https://github.com/darknigthmare/multiverse-breach/blob/5f44cf344d1a9fbb0dbd7c899510b7dd16cf25d6/src/game/enemies.js</x:v>
      </x:c>
      <x:c r="N2609" t="str">
        <x:v>Squid Game::enemy::0::Pink Soldier</x:v>
      </x:c>
    </x:row>
    <x:row r="2610" ht="60" customHeight="1">
      <x:c r="A2610" t="str">
        <x:v>P2</x:v>
      </x:c>
      <x:c r="B2610" t="str">
        <x:v>Ennemi</x:v>
      </x:c>
      <x:c r="C2610" t="str">
        <x:v>Squirrel with a Gun</x:v>
      </x:c>
      <x:c r="D2610" s="26" t="str">
        <x:v>Agent</x:v>
      </x:c>
      <x:c r="E2610" t="str">
        <x:v>squirrel_with_a_gun_agent</x:v>
      </x:c>
      <x:c r="F2610" s="26" t="str">
        <x:v>Comparaison visuelle restante</x:v>
      </x:c>
      <x:c r="G2610" s="26" t="str">
        <x:v>Identité/contrat source présent dans les données ; aucune approbation artistique 1:1 indépendante dans cette passe. ACTION : Comparer silhouette, tête, tenue, équipement et poses aux références ; garder tant qu'aucun défaut concret n'est établi.</x:v>
      </x:c>
      <x:c r="H2610" t="str"/>
      <x:c r="I2610" t="str">
        <x:v>https://squirrelwithagun.com/</x:v>
      </x:c>
      <x:c r="J2610" t="str">
        <x:v>/sprites/generated/bosses/squirrel-with-a-gun/agent.png</x:v>
      </x:c>
      <x:c r="K2610" t="str">
        <x:v>OUI</x:v>
      </x:c>
      <x:c r="L2610" t="str">
        <x:v>Non testé individuellement</x:v>
      </x:c>
      <x:c r="M2610" t="str">
        <x:v>https://github.com/darknigthmare/multiverse-breach/blob/5f44cf344d1a9fbb0dbd7c899510b7dd16cf25d6/src/game/enemies.js</x:v>
      </x:c>
      <x:c r="N2610" t="str">
        <x:v>Squirrel with a Gun::enemy::0::squirrel_with_a_gun_agent</x:v>
      </x:c>
    </x:row>
    <x:row r="2611" ht="60" customHeight="1">
      <x:c r="A2611" t="str">
        <x:v>P2</x:v>
      </x:c>
      <x:c r="B2611" t="str">
        <x:v>Boss</x:v>
      </x:c>
      <x:c r="C2611" t="str">
        <x:v>Squirrel with a Gun</x:v>
      </x:c>
      <x:c r="D2611" s="26" t="str">
        <x:v>Elite Agent</x:v>
      </x:c>
      <x:c r="E2611" t="str">
        <x:v>squirrel_with_a_gun_elite_agent</x:v>
      </x:c>
      <x:c r="F2611" s="26" t="str">
        <x:v>Comparaison visuelle restante</x:v>
      </x:c>
      <x:c r="G2611" s="26" t="str">
        <x:v>Identité/contrat source présent dans les données ; aucune approbation artistique 1:1 indépendante dans cette passe. ACTION : Comparer silhouette, tête, tenue, équipement et poses aux références ; garder tant qu'aucun défaut concret n'est établi.</x:v>
      </x:c>
      <x:c r="H2611" t="str"/>
      <x:c r="I2611" t="str">
        <x:v>https://squirrelwithagun.com/</x:v>
      </x:c>
      <x:c r="J2611" t="str">
        <x:v>/sprites/generated/bosses/squirrel-with-a-gun/elite-agent.png</x:v>
      </x:c>
      <x:c r="K2611" t="str">
        <x:v>OUI</x:v>
      </x:c>
      <x:c r="L2611" t="str">
        <x:v>Non testé individuellement</x:v>
      </x:c>
      <x:c r="M2611" t="str">
        <x:v>https://github.com/darknigthmare/multiverse-breach/blob/5f44cf344d1a9fbb0dbd7c899510b7dd16cf25d6/src/game/enemies.js</x:v>
      </x:c>
      <x:c r="N2611" t="str">
        <x:v>Squirrel with a Gun::boss::0::squirrel_with_a_gun_elite_agent</x:v>
      </x:c>
    </x:row>
    <x:row r="2612" ht="60" customHeight="1">
      <x:c r="A2612" t="str">
        <x:v>P2</x:v>
      </x:c>
      <x:c r="B2612" t="str">
        <x:v>Boss</x:v>
      </x:c>
      <x:c r="C2612" t="str">
        <x:v>Squirrel with a Gun</x:v>
      </x:c>
      <x:c r="D2612" s="26" t="str">
        <x:v>Father</x:v>
      </x:c>
      <x:c r="E2612" t="str">
        <x:v>squirrel_with_a_gun_father</x:v>
      </x:c>
      <x:c r="F2612" s="26" t="str">
        <x:v>Comparaison visuelle restante</x:v>
      </x:c>
      <x:c r="G2612" s="26" t="str">
        <x:v>Identité/contrat source présent dans les données ; aucune approbation artistique 1:1 indépendante dans cette passe. ACTION : Comparer silhouette, tête, tenue, équipement et poses aux références ; garder tant qu'aucun défaut concret n'est établi.</x:v>
      </x:c>
      <x:c r="H2612" t="str"/>
      <x:c r="I2612" t="str">
        <x:v>https://squirrelwithagun.com/</x:v>
      </x:c>
      <x:c r="J2612" t="str">
        <x:v>/sprites/generated/bosses/squirrel-with-a-gun/father.png</x:v>
      </x:c>
      <x:c r="K2612" t="str">
        <x:v>OUI</x:v>
      </x:c>
      <x:c r="L2612" t="str">
        <x:v>Non testé individuellement</x:v>
      </x:c>
      <x:c r="M2612" t="str">
        <x:v>https://github.com/darknigthmare/multiverse-breach/blob/5f44cf344d1a9fbb0dbd7c899510b7dd16cf25d6/src/game/enemies.js</x:v>
      </x:c>
      <x:c r="N2612" t="str">
        <x:v>Squirrel with a Gun::boss::2::squirrel_with_a_gun_father</x:v>
      </x:c>
    </x:row>
    <x:row r="2613" ht="60" customHeight="1">
      <x:c r="A2613" t="str">
        <x:v>P2</x:v>
      </x:c>
      <x:c r="B2613" t="str">
        <x:v>World boss</x:v>
      </x:c>
      <x:c r="C2613" t="str">
        <x:v>Squirrel with a Gun</x:v>
      </x:c>
      <x:c r="D2613" s="26" t="str">
        <x:v>Mother Helicopter</x:v>
      </x:c>
      <x:c r="E2613" t="str">
        <x:v>squirrel_with_a_gun_mother_helicopter</x:v>
      </x:c>
      <x:c r="F2613" s="26" t="str">
        <x:v>Comparaison visuelle restante</x:v>
      </x:c>
      <x:c r="G2613" s="26" t="str">
        <x:v>Identité/contrat source présent dans les données ; aucune approbation artistique 1:1 indépendante dans cette passe. ACTION : Comparer silhouette, tête, tenue, équipement et poses aux références ; garder tant qu'aucun défaut concret n'est établi.</x:v>
      </x:c>
      <x:c r="H2613" t="str"/>
      <x:c r="I2613" t="str">
        <x:v>https://squirrelwithagun.com/</x:v>
      </x:c>
      <x:c r="J2613" t="str">
        <x:v>/sprites/generated/bosses/squirrel-with-a-gun/mother-helicopter.png</x:v>
      </x:c>
      <x:c r="K2613" t="str">
        <x:v>OUI</x:v>
      </x:c>
      <x:c r="L2613" t="str">
        <x:v>Non testé individuellement</x:v>
      </x:c>
      <x:c r="M2613" t="str">
        <x:v>https://github.com/darknigthmare/multiverse-breach/blob/5f44cf344d1a9fbb0dbd7c899510b7dd16cf25d6/src/game/enemies.js</x:v>
      </x:c>
      <x:c r="N2613" t="str">
        <x:v>Squirrel with a Gun::worldBoss::0::squirrel_with_a_gun_mother_helicopter</x:v>
      </x:c>
    </x:row>
    <x:row r="2614" ht="60" customHeight="1">
      <x:c r="A2614" t="str">
        <x:v>P2</x:v>
      </x:c>
      <x:c r="B2614" t="str">
        <x:v>Ennemi</x:v>
      </x:c>
      <x:c r="C2614" t="str">
        <x:v>Squirrel with a Gun</x:v>
      </x:c>
      <x:c r="D2614" s="26" t="str">
        <x:v>Security Drone</x:v>
      </x:c>
      <x:c r="E2614" t="str">
        <x:v>squirrel_with_a_gun_security_drone</x:v>
      </x:c>
      <x:c r="F2614" s="26" t="str">
        <x:v>Comparaison visuelle restante</x:v>
      </x:c>
      <x:c r="G2614" s="26" t="str">
        <x:v>Identité/contrat source présent dans les données ; aucune approbation artistique 1:1 indépendante dans cette passe. ACTION : Comparer silhouette, tête, tenue, équipement et poses aux références ; garder tant qu'aucun défaut concret n'est établi.</x:v>
      </x:c>
      <x:c r="H2614" t="str"/>
      <x:c r="I2614" t="str">
        <x:v>https://squirrelwithagun.com/</x:v>
      </x:c>
      <x:c r="J2614" t="str">
        <x:v>/sprites/generated/bosses/squirrel-with-a-gun/security-drone.png</x:v>
      </x:c>
      <x:c r="K2614" t="str">
        <x:v>OUI</x:v>
      </x:c>
      <x:c r="L2614" t="str">
        <x:v>Non testé individuellement</x:v>
      </x:c>
      <x:c r="M2614" t="str">
        <x:v>https://github.com/darknigthmare/multiverse-breach/blob/5f44cf344d1a9fbb0dbd7c899510b7dd16cf25d6/src/game/enemies.js</x:v>
      </x:c>
      <x:c r="N2614" t="str">
        <x:v>Squirrel with a Gun::enemy::2::squirrel_with_a_gun_security_drone</x:v>
      </x:c>
    </x:row>
    <x:row r="2615" ht="60" customHeight="1">
      <x:c r="A2615" t="str">
        <x:v>P2</x:v>
      </x:c>
      <x:c r="B2615" t="str">
        <x:v>Ennemi</x:v>
      </x:c>
      <x:c r="C2615" t="str">
        <x:v>Squirrel with a Gun</x:v>
      </x:c>
      <x:c r="D2615" s="26" t="str">
        <x:v>Sniper Agent</x:v>
      </x:c>
      <x:c r="E2615" t="str">
        <x:v>squirrel_with_a_gun_sniper_agent</x:v>
      </x:c>
      <x:c r="F2615" s="26" t="str">
        <x:v>Comparaison visuelle restante</x:v>
      </x:c>
      <x:c r="G2615" s="26" t="str">
        <x:v>Identité/contrat source présent dans les données ; aucune approbation artistique 1:1 indépendante dans cette passe. ACTION : Comparer silhouette, tête, tenue, équipement et poses aux références ; garder tant qu'aucun défaut concret n'est établi.</x:v>
      </x:c>
      <x:c r="H2615" t="str"/>
      <x:c r="I2615" t="str">
        <x:v>https://squirrelwithagun.com/</x:v>
      </x:c>
      <x:c r="J2615" t="str">
        <x:v>/sprites/generated/bosses/squirrel-with-a-gun/sniper-agent.png</x:v>
      </x:c>
      <x:c r="K2615" t="str">
        <x:v>OUI</x:v>
      </x:c>
      <x:c r="L2615" t="str">
        <x:v>Non testé individuellement</x:v>
      </x:c>
      <x:c r="M2615" t="str">
        <x:v>https://github.com/darknigthmare/multiverse-breach/blob/5f44cf344d1a9fbb0dbd7c899510b7dd16cf25d6/src/game/enemies.js</x:v>
      </x:c>
      <x:c r="N2615" t="str">
        <x:v>Squirrel with a Gun::enemy::1::squirrel_with_a_gun_sniper_agent</x:v>
      </x:c>
    </x:row>
    <x:row r="2616" ht="60" customHeight="1">
      <x:c r="A2616" t="str">
        <x:v>P2</x:v>
      </x:c>
      <x:c r="B2616" t="str">
        <x:v>Boss</x:v>
      </x:c>
      <x:c r="C2616" t="str">
        <x:v>Squirrel with a Gun</x:v>
      </x:c>
      <x:c r="D2616" s="26" t="str">
        <x:v>Tank</x:v>
      </x:c>
      <x:c r="E2616" t="str">
        <x:v>squirrel_with_a_gun_tank</x:v>
      </x:c>
      <x:c r="F2616" s="26" t="str">
        <x:v>Comparaison visuelle restante</x:v>
      </x:c>
      <x:c r="G2616" s="26" t="str">
        <x:v>Identité/contrat source présent dans les données ; aucune approbation artistique 1:1 indépendante dans cette passe. ACTION : Comparer silhouette, tête, tenue, équipement et poses aux références ; garder tant qu'aucun défaut concret n'est établi.</x:v>
      </x:c>
      <x:c r="H2616" t="str"/>
      <x:c r="I2616" t="str">
        <x:v>https://squirrelwithagun.com/</x:v>
      </x:c>
      <x:c r="J2616" t="str">
        <x:v>/sprites/generated/bosses/squirrel-with-a-gun/tank.png</x:v>
      </x:c>
      <x:c r="K2616" t="str">
        <x:v>OUI</x:v>
      </x:c>
      <x:c r="L2616" t="str">
        <x:v>Non testé individuellement</x:v>
      </x:c>
      <x:c r="M2616" t="str">
        <x:v>https://github.com/darknigthmare/multiverse-breach/blob/5f44cf344d1a9fbb0dbd7c899510b7dd16cf25d6/src/game/enemies.js</x:v>
      </x:c>
      <x:c r="N2616" t="str">
        <x:v>Squirrel with a Gun::boss::1::squirrel_with_a_gun_tank</x:v>
      </x:c>
    </x:row>
    <x:row r="2617" ht="60" customHeight="1">
      <x:c r="A2617" t="str">
        <x:v>P2</x:v>
      </x:c>
      <x:c r="B2617" t="str">
        <x:v>World boss</x:v>
      </x:c>
      <x:c r="C2617" t="str">
        <x:v>Starship Troopers</x:v>
      </x:c>
      <x:c r="D2617" s="26" t="str">
        <x:v>Brain Bug</x:v>
      </x:c>
      <x:c r="E2617" t="str">
        <x:v>starship_troopers_1997_brain_bug</x:v>
      </x:c>
      <x:c r="F2617" s="26" t="str">
        <x:v>Comparaison visuelle restante</x:v>
      </x:c>
      <x:c r="G2617" s="26" t="str">
        <x:v>Identité/contrat source présent dans les données ; aucune approbation artistique 1:1 indépendante dans cette passe. ACTION : Comparer silhouette, tête, tenue, équipement et poses aux références ; garder tant qu'aucun défaut concret n'est établi.</x:v>
      </x:c>
      <x:c r="H2617" t="str"/>
      <x:c r="I2617" t="str">
        <x:v>https://www.sonypictures.com/movies/starshiptroopers</x:v>
      </x:c>
      <x:c r="J2617" t="str">
        <x:v>/sprites/generated/bosses/starship-troopers/brain-bug.png</x:v>
      </x:c>
      <x:c r="K2617" t="str">
        <x:v>OUI</x:v>
      </x:c>
      <x:c r="L2617" t="str">
        <x:v>Non testé individuellement</x:v>
      </x:c>
      <x:c r="M2617" t="str">
        <x:v>https://github.com/darknigthmare/multiverse-breach/blob/5f44cf344d1a9fbb0dbd7c899510b7dd16cf25d6/src/game/enemies.js</x:v>
      </x:c>
      <x:c r="N2617" t="str">
        <x:v>Starship Troopers::worldBoss::0::starship_troopers_1997_brain_bug</x:v>
      </x:c>
    </x:row>
    <x:row r="2618" ht="60" customHeight="1">
      <x:c r="A2618" t="str">
        <x:v>P2</x:v>
      </x:c>
      <x:c r="B2618" t="str">
        <x:v>Ennemi</x:v>
      </x:c>
      <x:c r="C2618" t="str">
        <x:v>Starship Troopers</x:v>
      </x:c>
      <x:c r="D2618" s="26" t="str">
        <x:v>Hopper Bug</x:v>
      </x:c>
      <x:c r="E2618" t="str">
        <x:v>starship_troopers_1997_hopper_bug</x:v>
      </x:c>
      <x:c r="F2618" s="26" t="str">
        <x:v>Comparaison visuelle restante</x:v>
      </x:c>
      <x:c r="G2618" s="26" t="str">
        <x:v>Identité/contrat source présent dans les données ; aucune approbation artistique 1:1 indépendante dans cette passe. ACTION : Comparer silhouette, tête, tenue, équipement et poses aux références ; garder tant qu'aucun défaut concret n'est établi.</x:v>
      </x:c>
      <x:c r="H2618" t="str"/>
      <x:c r="I2618" t="str">
        <x:v>https://www.sonypictures.com/movies/starshiptroopers</x:v>
      </x:c>
      <x:c r="J2618" t="str">
        <x:v>/sprites/generated/bosses/starship-troopers/hopper-bug.png</x:v>
      </x:c>
      <x:c r="K2618" t="str">
        <x:v>OUI</x:v>
      </x:c>
      <x:c r="L2618" t="str">
        <x:v>Non testé individuellement</x:v>
      </x:c>
      <x:c r="M2618" t="str">
        <x:v>https://github.com/darknigthmare/multiverse-breach/blob/5f44cf344d1a9fbb0dbd7c899510b7dd16cf25d6/src/game/enemies.js</x:v>
      </x:c>
      <x:c r="N2618" t="str">
        <x:v>Starship Troopers::enemy::1::starship_troopers_1997_hopper_bug</x:v>
      </x:c>
    </x:row>
    <x:row r="2619" ht="60" customHeight="1">
      <x:c r="A2619" t="str">
        <x:v>P2</x:v>
      </x:c>
      <x:c r="B2619" t="str">
        <x:v>Boss</x:v>
      </x:c>
      <x:c r="C2619" t="str">
        <x:v>Starship Troopers</x:v>
      </x:c>
      <x:c r="D2619" s="26" t="str">
        <x:v>Plasma Battery</x:v>
      </x:c>
      <x:c r="E2619" t="str">
        <x:v>starship_troopers_1997_plasma_battery</x:v>
      </x:c>
      <x:c r="F2619" s="26" t="str">
        <x:v>Comparaison visuelle restante</x:v>
      </x:c>
      <x:c r="G2619" s="26" t="str">
        <x:v>Identité/contrat source présent dans les données ; aucune approbation artistique 1:1 indépendante dans cette passe. ACTION : Comparer silhouette, tête, tenue, équipement et poses aux références ; garder tant qu'aucun défaut concret n'est établi.</x:v>
      </x:c>
      <x:c r="H2619" t="str"/>
      <x:c r="I2619" t="str">
        <x:v>https://www.sonypictures.com/movies/starshiptroopers</x:v>
      </x:c>
      <x:c r="J2619" t="str">
        <x:v>/sprites/generated/bosses/starship-troopers/plasma-battery.png</x:v>
      </x:c>
      <x:c r="K2619" t="str">
        <x:v>OUI</x:v>
      </x:c>
      <x:c r="L2619" t="str">
        <x:v>Non testé individuellement</x:v>
      </x:c>
      <x:c r="M2619" t="str">
        <x:v>https://github.com/darknigthmare/multiverse-breach/blob/5f44cf344d1a9fbb0dbd7c899510b7dd16cf25d6/src/game/enemies.js</x:v>
      </x:c>
      <x:c r="N2619" t="str">
        <x:v>Starship Troopers::boss::1::starship_troopers_1997_plasma_battery</x:v>
      </x:c>
    </x:row>
    <x:row r="2620" ht="60" customHeight="1">
      <x:c r="A2620" t="str">
        <x:v>P2</x:v>
      </x:c>
      <x:c r="B2620" t="str">
        <x:v>Ennemi</x:v>
      </x:c>
      <x:c r="C2620" t="str">
        <x:v>Starship Troopers</x:v>
      </x:c>
      <x:c r="D2620" s="26" t="str">
        <x:v>Plasma Bug</x:v>
      </x:c>
      <x:c r="E2620" t="str">
        <x:v>starship_troopers_1997_plasma_bug</x:v>
      </x:c>
      <x:c r="F2620" s="26" t="str">
        <x:v>Comparaison visuelle restante</x:v>
      </x:c>
      <x:c r="G2620" s="26" t="str">
        <x:v>Identité/contrat source présent dans les données ; aucune approbation artistique 1:1 indépendante dans cette passe. ACTION : Comparer silhouette, tête, tenue, équipement et poses aux références ; garder tant qu'aucun défaut concret n'est établi.</x:v>
      </x:c>
      <x:c r="H2620" t="str"/>
      <x:c r="I2620" t="str">
        <x:v>https://www.sonypictures.com/movies/starshiptroopers</x:v>
      </x:c>
      <x:c r="J2620" t="str">
        <x:v>/sprites/generated/bosses/starship-troopers/plasma-bug.png</x:v>
      </x:c>
      <x:c r="K2620" t="str">
        <x:v>OUI</x:v>
      </x:c>
      <x:c r="L2620" t="str">
        <x:v>Non testé individuellement</x:v>
      </x:c>
      <x:c r="M2620" t="str">
        <x:v>https://github.com/darknigthmare/multiverse-breach/blob/5f44cf344d1a9fbb0dbd7c899510b7dd16cf25d6/src/game/enemies.js</x:v>
      </x:c>
      <x:c r="N2620" t="str">
        <x:v>Starship Troopers::enemy::2::starship_troopers_1997_plasma_bug</x:v>
      </x:c>
    </x:row>
    <x:row r="2621" ht="60" customHeight="1">
      <x:c r="A2621" t="str">
        <x:v>P2</x:v>
      </x:c>
      <x:c r="B2621" t="str">
        <x:v>Boss</x:v>
      </x:c>
      <x:c r="C2621" t="str">
        <x:v>Starship Troopers</x:v>
      </x:c>
      <x:c r="D2621" s="26" t="str">
        <x:v>Tanker Bug</x:v>
      </x:c>
      <x:c r="E2621" t="str">
        <x:v>starship_troopers_1997_tanker_bug</x:v>
      </x:c>
      <x:c r="F2621" s="26" t="str">
        <x:v>Comparaison visuelle restante</x:v>
      </x:c>
      <x:c r="G2621" s="26" t="str">
        <x:v>Identité/contrat source présent dans les données ; aucune approbation artistique 1:1 indépendante dans cette passe. ACTION : Comparer silhouette, tête, tenue, équipement et poses aux références ; garder tant qu'aucun défaut concret n'est établi.</x:v>
      </x:c>
      <x:c r="H2621" t="str"/>
      <x:c r="I2621" t="str">
        <x:v>https://www.sonypictures.com/movies/starshiptroopers</x:v>
      </x:c>
      <x:c r="J2621" t="str">
        <x:v>/sprites/generated/bosses/starship-troopers/tanker-bug.png</x:v>
      </x:c>
      <x:c r="K2621" t="str">
        <x:v>OUI</x:v>
      </x:c>
      <x:c r="L2621" t="str">
        <x:v>Non testé individuellement</x:v>
      </x:c>
      <x:c r="M2621" t="str">
        <x:v>https://github.com/darknigthmare/multiverse-breach/blob/5f44cf344d1a9fbb0dbd7c899510b7dd16cf25d6/src/game/enemies.js</x:v>
      </x:c>
      <x:c r="N2621" t="str">
        <x:v>Starship Troopers::boss::0::starship_troopers_1997_tanker_bug</x:v>
      </x:c>
    </x:row>
    <x:row r="2622" ht="60" customHeight="1">
      <x:c r="A2622" t="str">
        <x:v>P2</x:v>
      </x:c>
      <x:c r="B2622" t="str">
        <x:v>Ennemi</x:v>
      </x:c>
      <x:c r="C2622" t="str">
        <x:v>Starship Troopers</x:v>
      </x:c>
      <x:c r="D2622" s="26" t="str">
        <x:v>Warrior Bug</x:v>
      </x:c>
      <x:c r="E2622" t="str">
        <x:v>starship_troopers_1997_warrior_bug</x:v>
      </x:c>
      <x:c r="F2622" s="26" t="str">
        <x:v>Comparaison visuelle restante</x:v>
      </x:c>
      <x:c r="G2622" s="26" t="str">
        <x:v>Identité/contrat source présent dans les données ; aucune approbation artistique 1:1 indépendante dans cette passe. ACTION : Comparer silhouette, tête, tenue, équipement et poses aux références ; garder tant qu'aucun défaut concret n'est établi.</x:v>
      </x:c>
      <x:c r="H2622" t="str"/>
      <x:c r="I2622" t="str">
        <x:v>https://www.sonypictures.com/movies/starshiptroopers</x:v>
      </x:c>
      <x:c r="J2622" t="str">
        <x:v>/sprites/generated/bosses/starship-troopers/warrior-bug.png</x:v>
      </x:c>
      <x:c r="K2622" t="str">
        <x:v>OUI</x:v>
      </x:c>
      <x:c r="L2622" t="str">
        <x:v>Non testé individuellement</x:v>
      </x:c>
      <x:c r="M2622" t="str">
        <x:v>https://github.com/darknigthmare/multiverse-breach/blob/5f44cf344d1a9fbb0dbd7c899510b7dd16cf25d6/src/game/enemies.js</x:v>
      </x:c>
      <x:c r="N2622" t="str">
        <x:v>Starship Troopers::enemy::0::starship_troopers_1997_warrior_bug</x:v>
      </x:c>
    </x:row>
    <x:row r="2623" ht="60" customHeight="1">
      <x:c r="A2623" t="str">
        <x:v>P2</x:v>
      </x:c>
      <x:c r="B2623" t="str">
        <x:v>Boss</x:v>
      </x:c>
      <x:c r="C2623" t="str">
        <x:v>Starship Troopers</x:v>
      </x:c>
      <x:c r="D2623" s="26" t="str">
        <x:v>Whiskey Outpost Swarm</x:v>
      </x:c>
      <x:c r="E2623" t="str">
        <x:v>starship_troopers_1997_whiskey_outpost_swarm</x:v>
      </x:c>
      <x:c r="F2623" s="26" t="str">
        <x:v>Comparaison visuelle restante</x:v>
      </x:c>
      <x:c r="G2623" s="26" t="str">
        <x:v>Identité/contrat source présent dans les données ; aucune approbation artistique 1:1 indépendante dans cette passe. ACTION : Comparer silhouette, tête, tenue, équipement et poses aux références ; garder tant qu'aucun défaut concret n'est établi.</x:v>
      </x:c>
      <x:c r="H2623" t="str"/>
      <x:c r="I2623" t="str">
        <x:v>https://www.sonypictures.com/movies/starshiptroopers</x:v>
      </x:c>
      <x:c r="J2623" t="str">
        <x:v>/sprites/generated/bosses/starship-troopers/whiskey-outpost-swarm.png</x:v>
      </x:c>
      <x:c r="K2623" t="str">
        <x:v>OUI</x:v>
      </x:c>
      <x:c r="L2623" t="str">
        <x:v>Non testé individuellement</x:v>
      </x:c>
      <x:c r="M2623" t="str">
        <x:v>https://github.com/darknigthmare/multiverse-breach/blob/5f44cf344d1a9fbb0dbd7c899510b7dd16cf25d6/src/game/enemies.js</x:v>
      </x:c>
      <x:c r="N2623" t="str">
        <x:v>Starship Troopers::boss::2::starship_troopers_1997_whiskey_outpost_swarm</x:v>
      </x:c>
    </x:row>
    <x:row r="2624" ht="60" customHeight="1">
      <x:c r="A2624" t="str">
        <x:v>P2</x:v>
      </x:c>
      <x:c r="B2624" t="str">
        <x:v>Ennemi</x:v>
      </x:c>
      <x:c r="C2624" t="str">
        <x:v>Stranger Things</x:v>
      </x:c>
      <x:c r="D2624" s="26" t="str">
        <x:v>Demobat Swarm</x:v>
      </x:c>
      <x:c r="E2624" t="str">
        <x:v>stranger_things_demobat_swarm</x:v>
      </x:c>
      <x:c r="F2624" s="26" t="str">
        <x:v>Comparaison visuelle restante</x:v>
      </x:c>
      <x:c r="G2624" s="26" t="str">
        <x:v>Identité/contrat source présent dans les données ; aucune approbation artistique 1:1 indépendante dans cette passe. ACTION : Comparer silhouette, tête, tenue, équipement et poses aux références ; garder tant qu'aucun défaut concret n'est établi.</x:v>
      </x:c>
      <x:c r="H2624" t="str"/>
      <x:c r="I2624" t="str">
        <x:v>https://www.netflix.com/tudum/stranger-things</x:v>
      </x:c>
      <x:c r="J2624" t="str">
        <x:v>/sprites/generated/bosses/stranger-things/demobat-swarm.png</x:v>
      </x:c>
      <x:c r="K2624" t="str">
        <x:v>OUI</x:v>
      </x:c>
      <x:c r="L2624" t="str">
        <x:v>Non testé individuellement</x:v>
      </x:c>
      <x:c r="M2624" t="str">
        <x:v>https://github.com/darknigthmare/multiverse-breach/blob/5f44cf344d1a9fbb0dbd7c899510b7dd16cf25d6/src/game/enemies.js</x:v>
      </x:c>
      <x:c r="N2624" t="str">
        <x:v>Stranger Things::enemy::1::stranger_things_demobat_swarm</x:v>
      </x:c>
    </x:row>
    <x:row r="2625" ht="60" customHeight="1">
      <x:c r="A2625" t="str">
        <x:v>P2</x:v>
      </x:c>
      <x:c r="B2625" t="str">
        <x:v>Ennemi</x:v>
      </x:c>
      <x:c r="C2625" t="str">
        <x:v>Stranger Things</x:v>
      </x:c>
      <x:c r="D2625" s="26" t="str">
        <x:v>Demodog</x:v>
      </x:c>
      <x:c r="E2625" t="str">
        <x:v>stranger_things_demodog</x:v>
      </x:c>
      <x:c r="F2625" s="26" t="str">
        <x:v>Comparaison visuelle restante</x:v>
      </x:c>
      <x:c r="G2625" s="26" t="str">
        <x:v>Identité/contrat source présent dans les données ; aucune approbation artistique 1:1 indépendante dans cette passe. ACTION : Comparer silhouette, tête, tenue, équipement et poses aux références ; garder tant qu'aucun défaut concret n'est établi.</x:v>
      </x:c>
      <x:c r="H2625" t="str"/>
      <x:c r="I2625" t="str">
        <x:v>https://www.netflix.com/tudum/stranger-things</x:v>
      </x:c>
      <x:c r="J2625" t="str">
        <x:v>/sprites/generated/bosses/stranger-things/demodog.png</x:v>
      </x:c>
      <x:c r="K2625" t="str">
        <x:v>OUI</x:v>
      </x:c>
      <x:c r="L2625" t="str">
        <x:v>Non testé individuellement</x:v>
      </x:c>
      <x:c r="M2625" t="str">
        <x:v>https://github.com/darknigthmare/multiverse-breach/blob/5f44cf344d1a9fbb0dbd7c899510b7dd16cf25d6/src/game/enemies.js</x:v>
      </x:c>
      <x:c r="N2625" t="str">
        <x:v>Stranger Things::enemy::0::stranger_things_demodog</x:v>
      </x:c>
    </x:row>
    <x:row r="2626" ht="60" customHeight="1">
      <x:c r="A2626" t="str">
        <x:v>P2</x:v>
      </x:c>
      <x:c r="B2626" t="str">
        <x:v>Boss</x:v>
      </x:c>
      <x:c r="C2626" t="str">
        <x:v>Stranger Things</x:v>
      </x:c>
      <x:c r="D2626" s="26" t="str">
        <x:v>Demogorgon</x:v>
      </x:c>
      <x:c r="E2626" t="str">
        <x:v>stranger_things_demogorgon</x:v>
      </x:c>
      <x:c r="F2626" s="26" t="str">
        <x:v>Comparaison visuelle restante</x:v>
      </x:c>
      <x:c r="G2626" s="26" t="str">
        <x:v>Identité/contrat source présent dans les données ; aucune approbation artistique 1:1 indépendante dans cette passe. ACTION : Comparer silhouette, tête, tenue, équipement et poses aux références ; garder tant qu'aucun défaut concret n'est établi.</x:v>
      </x:c>
      <x:c r="H2626" t="str"/>
      <x:c r="I2626" t="str">
        <x:v>https://www.netflix.com/tudum/stranger-things</x:v>
      </x:c>
      <x:c r="J2626" t="str">
        <x:v>/sprites/generated/bosses/stranger-things/demogorgon.png</x:v>
      </x:c>
      <x:c r="K2626" t="str">
        <x:v>OUI</x:v>
      </x:c>
      <x:c r="L2626" t="str">
        <x:v>Non testé individuellement</x:v>
      </x:c>
      <x:c r="M2626" t="str">
        <x:v>https://github.com/darknigthmare/multiverse-breach/blob/5f44cf344d1a9fbb0dbd7c899510b7dd16cf25d6/src/game/enemies.js</x:v>
      </x:c>
      <x:c r="N2626" t="str">
        <x:v>Stranger Things::boss::0::stranger_things_demogorgon</x:v>
      </x:c>
    </x:row>
    <x:row r="2627" ht="60" customHeight="1">
      <x:c r="A2627" t="str">
        <x:v>P2</x:v>
      </x:c>
      <x:c r="B2627" t="str">
        <x:v>Boss</x:v>
      </x:c>
      <x:c r="C2627" t="str">
        <x:v>Stranger Things</x:v>
      </x:c>
      <x:c r="D2627" s="26" t="str">
        <x:v>Russian Mind-Flayer Fragment</x:v>
      </x:c>
      <x:c r="E2627" t="str">
        <x:v>stranger_things_russian_mind_flayer_fragment</x:v>
      </x:c>
      <x:c r="F2627" s="26" t="str">
        <x:v>Comparaison visuelle restante</x:v>
      </x:c>
      <x:c r="G2627" s="26" t="str">
        <x:v>Identité/contrat source présent dans les données ; aucune approbation artistique 1:1 indépendante dans cette passe. ACTION : Comparer silhouette, tête, tenue, équipement et poses aux références ; garder tant qu'aucun défaut concret n'est établi.</x:v>
      </x:c>
      <x:c r="H2627" t="str"/>
      <x:c r="I2627" t="str">
        <x:v>https://www.netflix.com/tudum/stranger-things</x:v>
      </x:c>
      <x:c r="J2627" t="str">
        <x:v>/sprites/generated/bosses/stranger-things/russian-mind-flayer-fragment.png</x:v>
      </x:c>
      <x:c r="K2627" t="str">
        <x:v>OUI</x:v>
      </x:c>
      <x:c r="L2627" t="str">
        <x:v>Non testé individuellement</x:v>
      </x:c>
      <x:c r="M2627" t="str">
        <x:v>https://github.com/darknigthmare/multiverse-breach/blob/5f44cf344d1a9fbb0dbd7c899510b7dd16cf25d6/src/game/enemies.js</x:v>
      </x:c>
      <x:c r="N2627" t="str">
        <x:v>Stranger Things::boss::1::stranger_things_russian_mind_flayer_fragment</x:v>
      </x:c>
    </x:row>
    <x:row r="2628" ht="60" customHeight="1">
      <x:c r="A2628" t="str">
        <x:v>P2</x:v>
      </x:c>
      <x:c r="B2628" t="str">
        <x:v>World boss</x:v>
      </x:c>
      <x:c r="C2628" t="str">
        <x:v>Stranger Things</x:v>
      </x:c>
      <x:c r="D2628" s="26" t="str">
        <x:v>The Mind Flayer</x:v>
      </x:c>
      <x:c r="E2628" t="str">
        <x:v>stranger_things_the_mind_flayer</x:v>
      </x:c>
      <x:c r="F2628" s="26" t="str">
        <x:v>Comparaison visuelle restante</x:v>
      </x:c>
      <x:c r="G2628" s="26" t="str">
        <x:v>Identité/contrat source présent dans les données ; aucune approbation artistique 1:1 indépendante dans cette passe. ACTION : Comparer silhouette, tête, tenue, équipement et poses aux références ; garder tant qu'aucun défaut concret n'est établi.</x:v>
      </x:c>
      <x:c r="H2628" t="str"/>
      <x:c r="I2628" t="str">
        <x:v>https://www.netflix.com/tudum/stranger-things</x:v>
      </x:c>
      <x:c r="J2628" t="str">
        <x:v>/sprites/generated/bosses/stranger-things/the-mind-flayer.png</x:v>
      </x:c>
      <x:c r="K2628" t="str">
        <x:v>OUI</x:v>
      </x:c>
      <x:c r="L2628" t="str">
        <x:v>Non testé individuellement</x:v>
      </x:c>
      <x:c r="M2628" t="str">
        <x:v>https://github.com/darknigthmare/multiverse-breach/blob/5f44cf344d1a9fbb0dbd7c899510b7dd16cf25d6/src/game/enemies.js</x:v>
      </x:c>
      <x:c r="N2628" t="str">
        <x:v>Stranger Things::worldBoss::0::stranger_things_the_mind_flayer</x:v>
      </x:c>
    </x:row>
    <x:row r="2629" ht="60" customHeight="1">
      <x:c r="A2629" t="str">
        <x:v>P2</x:v>
      </x:c>
      <x:c r="B2629" t="str">
        <x:v>Ennemi</x:v>
      </x:c>
      <x:c r="C2629" t="str">
        <x:v>Stranger Things</x:v>
      </x:c>
      <x:c r="D2629" s="26" t="str">
        <x:v>Upside Down Vine Cluster</x:v>
      </x:c>
      <x:c r="E2629" t="str">
        <x:v>stranger_things_upside_down_vine_cluster</x:v>
      </x:c>
      <x:c r="F2629" s="26" t="str">
        <x:v>Comparaison visuelle restante</x:v>
      </x:c>
      <x:c r="G2629" s="26" t="str">
        <x:v>Identité/contrat source présent dans les données ; aucune approbation artistique 1:1 indépendante dans cette passe. ACTION : Comparer silhouette, tête, tenue, équipement et poses aux références ; garder tant qu'aucun défaut concret n'est établi.</x:v>
      </x:c>
      <x:c r="H2629" t="str"/>
      <x:c r="I2629" t="str">
        <x:v>https://www.netflix.com/tudum/stranger-things</x:v>
      </x:c>
      <x:c r="J2629" t="str">
        <x:v>/sprites/generated/bosses/stranger-things/upside-down-vine-cluster.png</x:v>
      </x:c>
      <x:c r="K2629" t="str">
        <x:v>OUI</x:v>
      </x:c>
      <x:c r="L2629" t="str">
        <x:v>Non testé individuellement</x:v>
      </x:c>
      <x:c r="M2629" t="str">
        <x:v>https://github.com/darknigthmare/multiverse-breach/blob/5f44cf344d1a9fbb0dbd7c899510b7dd16cf25d6/src/game/enemies.js</x:v>
      </x:c>
      <x:c r="N2629" t="str">
        <x:v>Stranger Things::enemy::2::stranger_things_upside_down_vine_cluster</x:v>
      </x:c>
    </x:row>
    <x:row r="2630" ht="60" customHeight="1">
      <x:c r="A2630" t="str">
        <x:v>P2</x:v>
      </x:c>
      <x:c r="B2630" t="str">
        <x:v>Boss</x:v>
      </x:c>
      <x:c r="C2630" t="str">
        <x:v>Stranger Things</x:v>
      </x:c>
      <x:c r="D2630" s="26" t="str">
        <x:v>Vecna</x:v>
      </x:c>
      <x:c r="E2630" t="str">
        <x:v>stranger_things_vecna</x:v>
      </x:c>
      <x:c r="F2630" s="26" t="str">
        <x:v>Comparaison visuelle restante</x:v>
      </x:c>
      <x:c r="G2630" s="26" t="str">
        <x:v>Identité/contrat source présent dans les données ; aucune approbation artistique 1:1 indépendante dans cette passe. ACTION : Comparer silhouette, tête, tenue, équipement et poses aux références ; garder tant qu'aucun défaut concret n'est établi.</x:v>
      </x:c>
      <x:c r="H2630" t="str"/>
      <x:c r="I2630" t="str">
        <x:v>https://www.netflix.com/tudum/stranger-things</x:v>
      </x:c>
      <x:c r="J2630" t="str">
        <x:v>/sprites/generated/bosses/stranger-things/vecna.png</x:v>
      </x:c>
      <x:c r="K2630" t="str">
        <x:v>OUI</x:v>
      </x:c>
      <x:c r="L2630" t="str">
        <x:v>Non testé individuellement</x:v>
      </x:c>
      <x:c r="M2630" t="str">
        <x:v>https://github.com/darknigthmare/multiverse-breach/blob/5f44cf344d1a9fbb0dbd7c899510b7dd16cf25d6/src/game/enemies.js</x:v>
      </x:c>
      <x:c r="N2630" t="str">
        <x:v>Stranger Things::boss::2::stranger_things_vecna</x:v>
      </x:c>
    </x:row>
    <x:row r="2631" ht="60" customHeight="1">
      <x:c r="A2631" t="str">
        <x:v>P2</x:v>
      </x:c>
      <x:c r="B2631" t="str">
        <x:v>Ennemi</x:v>
      </x:c>
      <x:c r="C2631" t="str">
        <x:v>Streets of Rage</x:v>
      </x:c>
      <x:c r="D2631" s="26" t="str">
        <x:v>Donovan</x:v>
      </x:c>
      <x:c r="E2631" t="str">
        <x:v>Donovan</x:v>
      </x:c>
      <x:c r="F2631" s="26" t="str">
        <x:v>Comparaison visuelle restante</x:v>
      </x:c>
      <x:c r="G2631" s="26" t="str">
        <x:v>Identité/contrat source présent dans les données ; aucune approbation artistique 1:1 indépendante dans cette passe. ACTION : Comparer silhouette, tête, tenue, équipement et poses aux références ; garder tant qu'aucun défaut concret n'est établi.</x:v>
      </x:c>
      <x:c r="H2631" t="str"/>
      <x:c r="I2631" t="str">
        <x:v>https://streetsofrage.fandom.com/wiki/Donovan</x:v>
      </x:c>
      <x:c r="J2631" t="str">
        <x:v>/sprites/generated/bosses/streets-of-rage/donovan.png</x:v>
      </x:c>
      <x:c r="K2631" t="str">
        <x:v>OUI</x:v>
      </x:c>
      <x:c r="L2631" t="str">
        <x:v>Non testé individuellement</x:v>
      </x:c>
      <x:c r="M2631" t="str">
        <x:v>https://github.com/darknigthmare/multiverse-breach/blob/5f44cf344d1a9fbb0dbd7c899510b7dd16cf25d6/src/game/enemies.js</x:v>
      </x:c>
      <x:c r="N2631" t="str">
        <x:v>Streets of Rage::enemy::2::Donovan</x:v>
      </x:c>
    </x:row>
    <x:row r="2632" ht="60" customHeight="1">
      <x:c r="A2632" t="str">
        <x:v>P2</x:v>
      </x:c>
      <x:c r="B2632" t="str">
        <x:v>Ennemi</x:v>
      </x:c>
      <x:c r="C2632" t="str">
        <x:v>Streets of Rage</x:v>
      </x:c>
      <x:c r="D2632" s="26" t="str">
        <x:v>Galsia</x:v>
      </x:c>
      <x:c r="E2632" t="str">
        <x:v>Galsia</x:v>
      </x:c>
      <x:c r="F2632" s="26" t="str">
        <x:v>Comparaison visuelle restante</x:v>
      </x:c>
      <x:c r="G2632" s="26" t="str">
        <x:v>Identité/contrat source présent dans les données ; aucune approbation artistique 1:1 indépendante dans cette passe. ACTION : Comparer silhouette, tête, tenue, équipement et poses aux références ; garder tant qu'aucun défaut concret n'est établi.</x:v>
      </x:c>
      <x:c r="H2632" t="str"/>
      <x:c r="I2632" t="str">
        <x:v>https://streetsofrage.fandom.com/wiki/Galsia</x:v>
      </x:c>
      <x:c r="J2632" t="str">
        <x:v>/sprites/generated/bosses/streets-of-rage/galsia.png</x:v>
      </x:c>
      <x:c r="K2632" t="str">
        <x:v>OUI</x:v>
      </x:c>
      <x:c r="L2632" t="str">
        <x:v>Non testé individuellement</x:v>
      </x:c>
      <x:c r="M2632" t="str">
        <x:v>https://github.com/darknigthmare/multiverse-breach/blob/5f44cf344d1a9fbb0dbd7c899510b7dd16cf25d6/src/game/enemies.js</x:v>
      </x:c>
      <x:c r="N2632" t="str">
        <x:v>Streets of Rage::enemy::0::Galsia</x:v>
      </x:c>
    </x:row>
    <x:row r="2633" ht="60" customHeight="1">
      <x:c r="A2633" t="str">
        <x:v>P2</x:v>
      </x:c>
      <x:c r="B2633" t="str">
        <x:v>Boss</x:v>
      </x:c>
      <x:c r="C2633" t="str">
        <x:v>Streets of Rage</x:v>
      </x:c>
      <x:c r="D2633" s="26" t="str">
        <x:v>Shiva</x:v>
      </x:c>
      <x:c r="E2633" t="str">
        <x:v>Shiva</x:v>
      </x:c>
      <x:c r="F2633" s="26" t="str">
        <x:v>Comparaison visuelle restante</x:v>
      </x:c>
      <x:c r="G2633" s="26" t="str">
        <x:v>Identité/contrat source présent dans les données ; aucune approbation artistique 1:1 indépendante dans cette passe. ACTION : Comparer silhouette, tête, tenue, équipement et poses aux références ; garder tant qu'aucun défaut concret n'est établi.</x:v>
      </x:c>
      <x:c r="H2633" t="str"/>
      <x:c r="I2633" t="str">
        <x:v>https://www.streets4rage.com/</x:v>
      </x:c>
      <x:c r="J2633" t="str">
        <x:v>/sprites/generated/bosses/streets-of-rage/shiva.png</x:v>
      </x:c>
      <x:c r="K2633" t="str">
        <x:v>OUI</x:v>
      </x:c>
      <x:c r="L2633" t="str">
        <x:v>Non testé individuellement</x:v>
      </x:c>
      <x:c r="M2633" t="str">
        <x:v>https://github.com/darknigthmare/multiverse-breach/blob/5f44cf344d1a9fbb0dbd7c899510b7dd16cf25d6/src/game/enemies.js</x:v>
      </x:c>
      <x:c r="N2633" t="str">
        <x:v>Streets of Rage::boss::0::Shiva</x:v>
      </x:c>
    </x:row>
    <x:row r="2634" ht="60" customHeight="1">
      <x:c r="A2634" t="str">
        <x:v>P2</x:v>
      </x:c>
      <x:c r="B2634" t="str">
        <x:v>Boss</x:v>
      </x:c>
      <x:c r="C2634" t="str">
        <x:v>Subverse — Safe Galactic Rebellion</x:v>
      </x:c>
      <x:c r="D2634" s="26" t="str">
        <x:v>Admiral Maeyomodo</x:v>
      </x:c>
      <x:c r="E2634" t="str">
        <x:v>subverse_safe_rebellion_maeyomodo</x:v>
      </x:c>
      <x:c r="F2634" s="26" t="str">
        <x:v>Comparaison visuelle restante</x:v>
      </x:c>
      <x:c r="G2634" s="26" t="str">
        <x:v>Identité/contrat source présent dans les données ; aucune approbation artistique 1:1 indépendante dans cette passe. ACTION : Comparer silhouette, tête, tenue, équipement et poses aux références ; garder tant qu'aucun défaut concret n'est établi.</x:v>
      </x:c>
      <x:c r="H2634" t="str"/>
      <x:c r="I2634" t="str">
        <x:v>https://store.steampowered.com/app/1034140/Subverse/</x:v>
      </x:c>
      <x:c r="J2634" t="str">
        <x:v>/sprites/generated/bosses/subverse-safe-galactic-rebellion/admiral-maeyomodo.png</x:v>
      </x:c>
      <x:c r="K2634" t="str">
        <x:v>OUI</x:v>
      </x:c>
      <x:c r="L2634" t="str">
        <x:v>Non testé individuellement</x:v>
      </x:c>
      <x:c r="M2634" t="str">
        <x:v>https://github.com/darknigthmare/multiverse-breach/blob/5f44cf344d1a9fbb0dbd7c899510b7dd16cf25d6/src/game/enemies.js</x:v>
      </x:c>
      <x:c r="N2634" t="str">
        <x:v>Subverse — Safe Galactic Rebellion::boss::1::subverse_safe_rebellion_maeyomodo</x:v>
      </x:c>
    </x:row>
    <x:row r="2635" ht="60" customHeight="1">
      <x:c r="A2635" t="str">
        <x:v>P2</x:v>
      </x:c>
      <x:c r="B2635" t="str">
        <x:v>Boss</x:v>
      </x:c>
      <x:c r="C2635" t="str">
        <x:v>Subverse — Safe Galactic Rebellion</x:v>
      </x:c>
      <x:c r="D2635" s="26" t="str">
        <x:v>Dread Lord Tibold</x:v>
      </x:c>
      <x:c r="E2635" t="str">
        <x:v>subverse_safe_rebellion_tibold</x:v>
      </x:c>
      <x:c r="F2635" s="26" t="str">
        <x:v>Comparaison visuelle restante</x:v>
      </x:c>
      <x:c r="G2635" s="26" t="str">
        <x:v>Identité/contrat source présent dans les données ; aucune approbation artistique 1:1 indépendante dans cette passe. ACTION : Comparer silhouette, tête, tenue, équipement et poses aux références ; garder tant qu'aucun défaut concret n'est établi.</x:v>
      </x:c>
      <x:c r="H2635" t="str"/>
      <x:c r="I2635" t="str">
        <x:v>https://store.steampowered.com/app/1034140/Subverse/</x:v>
      </x:c>
      <x:c r="J2635" t="str">
        <x:v>/sprites/generated/bosses/subverse-safe-galactic-rebellion/dread-lord-tibold.png</x:v>
      </x:c>
      <x:c r="K2635" t="str">
        <x:v>OUI</x:v>
      </x:c>
      <x:c r="L2635" t="str">
        <x:v>Non testé individuellement</x:v>
      </x:c>
      <x:c r="M2635" t="str">
        <x:v>https://github.com/darknigthmare/multiverse-breach/blob/5f44cf344d1a9fbb0dbd7c899510b7dd16cf25d6/src/game/enemies.js</x:v>
      </x:c>
      <x:c r="N2635" t="str">
        <x:v>Subverse — Safe Galactic Rebellion::boss::0::subverse_safe_rebellion_tibold</x:v>
      </x:c>
    </x:row>
    <x:row r="2636" ht="60" customHeight="1">
      <x:c r="A2636" t="str">
        <x:v>P2</x:v>
      </x:c>
      <x:c r="B2636" t="str">
        <x:v>Ennemi</x:v>
      </x:c>
      <x:c r="C2636" t="str">
        <x:v>Subverse — Safe Galactic Rebellion</x:v>
      </x:c>
      <x:c r="D2636" s="26" t="str">
        <x:v>Hostile Mantic Bioform</x:v>
      </x:c>
      <x:c r="E2636" t="str">
        <x:v>subverse_safe_rebellion_mantic_bioform</x:v>
      </x:c>
      <x:c r="F2636" s="26" t="str">
        <x:v>Comparaison visuelle restante</x:v>
      </x:c>
      <x:c r="G2636" s="26" t="str">
        <x:v>Identité/contrat source présent dans les données ; aucune approbation artistique 1:1 indépendante dans cette passe. ACTION : Comparer silhouette, tête, tenue, équipement et poses aux références ; garder tant qu'aucun défaut concret n'est établi.</x:v>
      </x:c>
      <x:c r="H2636" t="str"/>
      <x:c r="I2636" t="str">
        <x:v>https://store.steampowered.com/app/1034140/Subverse/</x:v>
      </x:c>
      <x:c r="J2636" t="str">
        <x:v>/sprites/generated/bosses/subverse-safe-galactic-rebellion/hostile-mantic-bioform.png</x:v>
      </x:c>
      <x:c r="K2636" t="str">
        <x:v>OUI</x:v>
      </x:c>
      <x:c r="L2636" t="str">
        <x:v>Non testé individuellement</x:v>
      </x:c>
      <x:c r="M2636" t="str">
        <x:v>https://github.com/darknigthmare/multiverse-breach/blob/5f44cf344d1a9fbb0dbd7c899510b7dd16cf25d6/src/game/enemies.js</x:v>
      </x:c>
      <x:c r="N2636" t="str">
        <x:v>Subverse — Safe Galactic Rebellion::enemy::2::subverse_safe_rebellion_mantic_bioform</x:v>
      </x:c>
    </x:row>
    <x:row r="2637" ht="60" customHeight="1">
      <x:c r="A2637" t="str">
        <x:v>P2</x:v>
      </x:c>
      <x:c r="B2637" t="str">
        <x:v>Ennemi</x:v>
      </x:c>
      <x:c r="C2637" t="str">
        <x:v>Subverse — Safe Galactic Rebellion</x:v>
      </x:c>
      <x:c r="D2637" s="26" t="str">
        <x:v>Imperium Combat Drone</x:v>
      </x:c>
      <x:c r="E2637" t="str">
        <x:v>subverse_safe_rebellion_imperium_drone</x:v>
      </x:c>
      <x:c r="F2637" s="26" t="str">
        <x:v>Comparaison visuelle restante</x:v>
      </x:c>
      <x:c r="G2637" s="26" t="str">
        <x:v>Identité/contrat source présent dans les données ; aucune approbation artistique 1:1 indépendante dans cette passe. ACTION : Comparer silhouette, tête, tenue, équipement et poses aux références ; garder tant qu'aucun défaut concret n'est établi.</x:v>
      </x:c>
      <x:c r="H2637" t="str"/>
      <x:c r="I2637" t="str">
        <x:v>https://store.steampowered.com/app/1034140/Subverse/</x:v>
      </x:c>
      <x:c r="J2637" t="str">
        <x:v>/sprites/generated/bosses/subverse-safe-galactic-rebellion/imperium-combat-drone.png</x:v>
      </x:c>
      <x:c r="K2637" t="str">
        <x:v>OUI</x:v>
      </x:c>
      <x:c r="L2637" t="str">
        <x:v>Non testé individuellement</x:v>
      </x:c>
      <x:c r="M2637" t="str">
        <x:v>https://github.com/darknigthmare/multiverse-breach/blob/5f44cf344d1a9fbb0dbd7c899510b7dd16cf25d6/src/game/enemies.js</x:v>
      </x:c>
      <x:c r="N2637" t="str">
        <x:v>Subverse — Safe Galactic Rebellion::enemy::0::subverse_safe_rebellion_imperium_drone</x:v>
      </x:c>
    </x:row>
    <x:row r="2638" ht="60" customHeight="1">
      <x:c r="A2638" t="str">
        <x:v>P2</x:v>
      </x:c>
      <x:c r="B2638" t="str">
        <x:v>World boss</x:v>
      </x:c>
      <x:c r="C2638" t="str">
        <x:v>Subverse — Safe Galactic Rebellion</x:v>
      </x:c>
      <x:c r="D2638" s="26" t="str">
        <x:v>Imperium Command Nexus</x:v>
      </x:c>
      <x:c r="E2638" t="str">
        <x:v>subverse_safe_rebellion_command_nexus</x:v>
      </x:c>
      <x:c r="F2638" s="26" t="str">
        <x:v>Comparaison visuelle restante</x:v>
      </x:c>
      <x:c r="G2638" s="26" t="str">
        <x:v>Identité/contrat source présent dans les données ; aucune approbation artistique 1:1 indépendante dans cette passe. ACTION : Comparer silhouette, tête, tenue, équipement et poses aux références ; garder tant qu'aucun défaut concret n'est établi.</x:v>
      </x:c>
      <x:c r="H2638" t="str"/>
      <x:c r="I2638" t="str">
        <x:v>https://store.steampowered.com/app/1034140/Subverse/</x:v>
      </x:c>
      <x:c r="J2638" t="str">
        <x:v>/sprites/generated/bosses/subverse-safe-galactic-rebellion/imperium-command-nexus.png</x:v>
      </x:c>
      <x:c r="K2638" t="str">
        <x:v>OUI</x:v>
      </x:c>
      <x:c r="L2638" t="str">
        <x:v>Non testé individuellement</x:v>
      </x:c>
      <x:c r="M2638" t="str">
        <x:v>https://github.com/darknigthmare/multiverse-breach/blob/5f44cf344d1a9fbb0dbd7c899510b7dd16cf25d6/src/game/enemies.js</x:v>
      </x:c>
      <x:c r="N2638" t="str">
        <x:v>Subverse — Safe Galactic Rebellion::worldBoss::0::subverse_safe_rebellion_command_nexus</x:v>
      </x:c>
    </x:row>
    <x:row r="2639" ht="60" customHeight="1">
      <x:c r="A2639" t="str">
        <x:v>P2</x:v>
      </x:c>
      <x:c r="B2639" t="str">
        <x:v>Boss</x:v>
      </x:c>
      <x:c r="C2639" t="str">
        <x:v>Subverse — Safe Galactic Rebellion</x:v>
      </x:c>
      <x:c r="D2639" s="26" t="str">
        <x:v>Imperium Dreadnought</x:v>
      </x:c>
      <x:c r="E2639" t="str">
        <x:v>subverse_safe_rebellion_dreadnought</x:v>
      </x:c>
      <x:c r="F2639" s="26" t="str">
        <x:v>Comparaison visuelle restante</x:v>
      </x:c>
      <x:c r="G2639" s="26" t="str">
        <x:v>Identité/contrat source présent dans les données ; aucune approbation artistique 1:1 indépendante dans cette passe. ACTION : Comparer silhouette, tête, tenue, équipement et poses aux références ; garder tant qu'aucun défaut concret n'est établi.</x:v>
      </x:c>
      <x:c r="H2639" t="str"/>
      <x:c r="I2639" t="str">
        <x:v>https://store.steampowered.com/app/1034140/Subverse/</x:v>
      </x:c>
      <x:c r="J2639" t="str">
        <x:v>/sprites/generated/bosses/subverse-safe-galactic-rebellion/imperium-dreadnought.png</x:v>
      </x:c>
      <x:c r="K2639" t="str">
        <x:v>OUI</x:v>
      </x:c>
      <x:c r="L2639" t="str">
        <x:v>Non testé individuellement</x:v>
      </x:c>
      <x:c r="M2639" t="str">
        <x:v>https://github.com/darknigthmare/multiverse-breach/blob/5f44cf344d1a9fbb0dbd7c899510b7dd16cf25d6/src/game/enemies.js</x:v>
      </x:c>
      <x:c r="N2639" t="str">
        <x:v>Subverse — Safe Galactic Rebellion::boss::2::subverse_safe_rebellion_dreadnought</x:v>
      </x:c>
    </x:row>
    <x:row r="2640" ht="60" customHeight="1">
      <x:c r="A2640" t="str">
        <x:v>P2</x:v>
      </x:c>
      <x:c r="B2640" t="str">
        <x:v>Ennemi</x:v>
      </x:c>
      <x:c r="C2640" t="str">
        <x:v>Subverse — Safe Galactic Rebellion</x:v>
      </x:c>
      <x:c r="D2640" s="26" t="str">
        <x:v>Space Pirate Fighter</x:v>
      </x:c>
      <x:c r="E2640" t="str">
        <x:v>subverse_safe_rebellion_pirate_fighter</x:v>
      </x:c>
      <x:c r="F2640" s="26" t="str">
        <x:v>Comparaison visuelle restante</x:v>
      </x:c>
      <x:c r="G2640" s="26" t="str">
        <x:v>Identité/contrat source présent dans les données ; aucune approbation artistique 1:1 indépendante dans cette passe. ACTION : Comparer silhouette, tête, tenue, équipement et poses aux références ; garder tant qu'aucun défaut concret n'est établi.</x:v>
      </x:c>
      <x:c r="H2640" t="str"/>
      <x:c r="I2640" t="str">
        <x:v>https://store.steampowered.com/app/1034140/Subverse/</x:v>
      </x:c>
      <x:c r="J2640" t="str">
        <x:v>/sprites/generated/bosses/subverse-safe-galactic-rebellion/space-pirate-fighter.png</x:v>
      </x:c>
      <x:c r="K2640" t="str">
        <x:v>OUI</x:v>
      </x:c>
      <x:c r="L2640" t="str">
        <x:v>Non testé individuellement</x:v>
      </x:c>
      <x:c r="M2640" t="str">
        <x:v>https://github.com/darknigthmare/multiverse-breach/blob/5f44cf344d1a9fbb0dbd7c899510b7dd16cf25d6/src/game/enemies.js</x:v>
      </x:c>
      <x:c r="N2640" t="str">
        <x:v>Subverse — Safe Galactic Rebellion::enemy::1::subverse_safe_rebellion_pirate_fighter</x:v>
      </x:c>
    </x:row>
    <x:row r="2641" ht="60" customHeight="1">
      <x:c r="A2641" t="str">
        <x:v>P2</x:v>
      </x:c>
      <x:c r="B2641" t="str">
        <x:v>Boss</x:v>
      </x:c>
      <x:c r="C2641" t="str">
        <x:v>Tail Concerto</x:v>
      </x:c>
      <x:c r="D2641" s="26" t="str">
        <x:v>Black Cat Mecha-I</x:v>
      </x:c>
      <x:c r="E2641" t="str">
        <x:v>tail_concerto_cat_mecha_1</x:v>
      </x:c>
      <x:c r="F2641" s="26" t="str">
        <x:v>Comparaison visuelle restante</x:v>
      </x:c>
      <x:c r="G2641" s="26" t="str">
        <x:v>Identité/contrat source présent dans les données ; aucune approbation artistique 1:1 indépendante dans cette passe. ACTION : Comparer silhouette, tête, tenue, équipement et poses aux références ; garder tant qu'aucun défaut concret n'est établi.</x:v>
      </x:c>
      <x:c r="H2641" t="str"/>
      <x:c r="I2641" t="str">
        <x:v>https://www.mobygames.com/game/8483/tail-concerto/</x:v>
      </x:c>
      <x:c r="J2641" t="str">
        <x:v>/sprites/generated/bosses/tail-concerto/black-cat-mecha-i.png</x:v>
      </x:c>
      <x:c r="K2641" t="str">
        <x:v>OUI</x:v>
      </x:c>
      <x:c r="L2641" t="str">
        <x:v>Non testé individuellement</x:v>
      </x:c>
      <x:c r="M2641" t="str">
        <x:v>https://github.com/darknigthmare/multiverse-breach/blob/5f44cf344d1a9fbb0dbd7c899510b7dd16cf25d6/src/game/enemies.js</x:v>
      </x:c>
      <x:c r="N2641" t="str">
        <x:v>Tail Concerto::boss::0::tail_concerto_cat_mecha_1</x:v>
      </x:c>
    </x:row>
    <x:row r="2642" ht="60" customHeight="1">
      <x:c r="A2642" t="str">
        <x:v>P2</x:v>
      </x:c>
      <x:c r="B2642" t="str">
        <x:v>Boss</x:v>
      </x:c>
      <x:c r="C2642" t="str">
        <x:v>Tail Concerto</x:v>
      </x:c>
      <x:c r="D2642" s="26" t="str">
        <x:v>Black Cat Mecha-III</x:v>
      </x:c>
      <x:c r="E2642" t="str">
        <x:v>tail_concerto_cat_mecha_3</x:v>
      </x:c>
      <x:c r="F2642" s="26" t="str">
        <x:v>Comparaison visuelle restante</x:v>
      </x:c>
      <x:c r="G2642" s="26" t="str">
        <x:v>Identité/contrat source présent dans les données ; aucune approbation artistique 1:1 indépendante dans cette passe. ACTION : Comparer silhouette, tête, tenue, équipement et poses aux références ; garder tant qu'aucun défaut concret n'est établi.</x:v>
      </x:c>
      <x:c r="H2642" t="str"/>
      <x:c r="I2642" t="str">
        <x:v>https://www.mobygames.com/game/8483/tail-concerto/</x:v>
      </x:c>
      <x:c r="J2642" t="str">
        <x:v>/sprites/generated/bosses/tail-concerto/black-cat-mecha-iii.png</x:v>
      </x:c>
      <x:c r="K2642" t="str">
        <x:v>OUI</x:v>
      </x:c>
      <x:c r="L2642" t="str">
        <x:v>Non testé individuellement</x:v>
      </x:c>
      <x:c r="M2642" t="str">
        <x:v>https://github.com/darknigthmare/multiverse-breach/blob/5f44cf344d1a9fbb0dbd7c899510b7dd16cf25d6/src/game/enemies.js</x:v>
      </x:c>
      <x:c r="N2642" t="str">
        <x:v>Tail Concerto::boss::1::tail_concerto_cat_mecha_3</x:v>
      </x:c>
    </x:row>
    <x:row r="2643" ht="60" customHeight="1">
      <x:c r="A2643" t="str">
        <x:v>P2</x:v>
      </x:c>
      <x:c r="B2643" t="str">
        <x:v>Boss</x:v>
      </x:c>
      <x:c r="C2643" t="str">
        <x:v>Tail Concerto</x:v>
      </x:c>
      <x:c r="D2643" s="26" t="str">
        <x:v>Fool</x:v>
      </x:c>
      <x:c r="E2643" t="str">
        <x:v>tail_concerto_fool</x:v>
      </x:c>
      <x:c r="F2643" s="26" t="str">
        <x:v>Comparaison visuelle restante</x:v>
      </x:c>
      <x:c r="G2643" s="26" t="str">
        <x:v>Identité/contrat source présent dans les données ; aucune approbation artistique 1:1 indépendante dans cette passe. ACTION : Comparer silhouette, tête, tenue, équipement et poses aux références ; garder tant qu'aucun défaut concret n'est établi.</x:v>
      </x:c>
      <x:c r="H2643" t="str"/>
      <x:c r="I2643" t="str">
        <x:v>https://www.mobygames.com/game/8483/tail-concerto/</x:v>
      </x:c>
      <x:c r="J2643" t="str">
        <x:v>/sprites/generated/bosses/tail-concerto/fool.png</x:v>
      </x:c>
      <x:c r="K2643" t="str">
        <x:v>OUI</x:v>
      </x:c>
      <x:c r="L2643" t="str">
        <x:v>Non testé individuellement</x:v>
      </x:c>
      <x:c r="M2643" t="str">
        <x:v>https://github.com/darknigthmare/multiverse-breach/blob/5f44cf344d1a9fbb0dbd7c899510b7dd16cf25d6/src/game/enemies.js</x:v>
      </x:c>
      <x:c r="N2643" t="str">
        <x:v>Tail Concerto::boss::2::tail_concerto_fool</x:v>
      </x:c>
    </x:row>
    <x:row r="2644" ht="60" customHeight="1">
      <x:c r="A2644" t="str">
        <x:v>P2</x:v>
      </x:c>
      <x:c r="B2644" t="str">
        <x:v>Boss</x:v>
      </x:c>
      <x:c r="C2644" t="str">
        <x:v>Team Fortress 2</x:v>
      </x:c>
      <x:c r="D2644" s="26" t="str">
        <x:v>Giant Demoman Robot</x:v>
      </x:c>
      <x:c r="E2644" t="str">
        <x:v>team_fortress_2_giant_demoman</x:v>
      </x:c>
      <x:c r="F2644" s="26" t="str">
        <x:v>Comparaison visuelle restante</x:v>
      </x:c>
      <x:c r="G2644" s="26" t="str">
        <x:v>Identité/contrat source présent dans les données ; aucune approbation artistique 1:1 indépendante dans cette passe. ACTION : Comparer silhouette, tête, tenue, équipement et poses aux références ; garder tant qu'aucun défaut concret n'est établi.</x:v>
      </x:c>
      <x:c r="H2644" t="str"/>
      <x:c r="I2644" t="str">
        <x:v>https://wiki.teamfortress.com/wiki/Mann_vs._Machine</x:v>
      </x:c>
      <x:c r="J2644" t="str">
        <x:v>/sprites/generated/bosses/team-fortress-2/giant-demoman-robot.png</x:v>
      </x:c>
      <x:c r="K2644" t="str">
        <x:v>OUI</x:v>
      </x:c>
      <x:c r="L2644" t="str">
        <x:v>Non testé individuellement</x:v>
      </x:c>
      <x:c r="M2644" t="str">
        <x:v>https://github.com/darknigthmare/multiverse-breach/blob/5f44cf344d1a9fbb0dbd7c899510b7dd16cf25d6/src/game/enemies.js</x:v>
      </x:c>
      <x:c r="N2644" t="str">
        <x:v>Team Fortress 2::boss::1::team_fortress_2_giant_demoman</x:v>
      </x:c>
    </x:row>
    <x:row r="2645" ht="60" customHeight="1">
      <x:c r="A2645" t="str">
        <x:v>P2</x:v>
      </x:c>
      <x:c r="B2645" t="str">
        <x:v>Ennemi</x:v>
      </x:c>
      <x:c r="C2645" t="str">
        <x:v>Team Fortress 2</x:v>
      </x:c>
      <x:c r="D2645" s="26" t="str">
        <x:v>Robot Heavy</x:v>
      </x:c>
      <x:c r="E2645" t="str">
        <x:v>team_fortress_2_robot_heavy</x:v>
      </x:c>
      <x:c r="F2645" s="26" t="str">
        <x:v>Comparaison visuelle restante</x:v>
      </x:c>
      <x:c r="G2645" s="26" t="str">
        <x:v>Identité/contrat source présent dans les données ; aucune approbation artistique 1:1 indépendante dans cette passe. ACTION : Comparer silhouette, tête, tenue, équipement et poses aux références ; garder tant qu'aucun défaut concret n'est établi.</x:v>
      </x:c>
      <x:c r="H2645" t="str"/>
      <x:c r="I2645" t="str">
        <x:v>https://wiki.teamfortress.com/wiki/Mann_vs._Machine</x:v>
      </x:c>
      <x:c r="J2645" t="str">
        <x:v>/sprites/generated/bosses/team-fortress-2/robot-heavy.png</x:v>
      </x:c>
      <x:c r="K2645" t="str">
        <x:v>OUI</x:v>
      </x:c>
      <x:c r="L2645" t="str">
        <x:v>Non testé individuellement</x:v>
      </x:c>
      <x:c r="M2645" t="str">
        <x:v>https://github.com/darknigthmare/multiverse-breach/blob/5f44cf344d1a9fbb0dbd7c899510b7dd16cf25d6/src/game/enemies.js</x:v>
      </x:c>
      <x:c r="N2645" t="str">
        <x:v>Team Fortress 2::enemy::2::team_fortress_2_robot_heavy</x:v>
      </x:c>
    </x:row>
    <x:row r="2646" ht="60" customHeight="1">
      <x:c r="A2646" t="str">
        <x:v>P2</x:v>
      </x:c>
      <x:c r="B2646" t="str">
        <x:v>Ennemi</x:v>
      </x:c>
      <x:c r="C2646" t="str">
        <x:v>Team Fortress 2</x:v>
      </x:c>
      <x:c r="D2646" s="26" t="str">
        <x:v>Robot Scout</x:v>
      </x:c>
      <x:c r="E2646" t="str">
        <x:v>team_fortress_2_robot_scout</x:v>
      </x:c>
      <x:c r="F2646" s="26" t="str">
        <x:v>Comparaison visuelle restante</x:v>
      </x:c>
      <x:c r="G2646" s="26" t="str">
        <x:v>Identité/contrat source présent dans les données ; aucune approbation artistique 1:1 indépendante dans cette passe. ACTION : Comparer silhouette, tête, tenue, équipement et poses aux références ; garder tant qu'aucun défaut concret n'est établi.</x:v>
      </x:c>
      <x:c r="H2646" t="str"/>
      <x:c r="I2646" t="str">
        <x:v>https://wiki.teamfortress.com/wiki/Mann_vs._Machine</x:v>
      </x:c>
      <x:c r="J2646" t="str">
        <x:v>/sprites/generated/bosses/team-fortress-2/robot-scout.png</x:v>
      </x:c>
      <x:c r="K2646" t="str">
        <x:v>OUI</x:v>
      </x:c>
      <x:c r="L2646" t="str">
        <x:v>Non testé individuellement</x:v>
      </x:c>
      <x:c r="M2646" t="str">
        <x:v>https://github.com/darknigthmare/multiverse-breach/blob/5f44cf344d1a9fbb0dbd7c899510b7dd16cf25d6/src/game/enemies.js</x:v>
      </x:c>
      <x:c r="N2646" t="str">
        <x:v>Team Fortress 2::enemy::0::team_fortress_2_robot_scout</x:v>
      </x:c>
    </x:row>
    <x:row r="2647" ht="60" customHeight="1">
      <x:c r="A2647" t="str">
        <x:v>P2</x:v>
      </x:c>
      <x:c r="B2647" t="str">
        <x:v>Ennemi</x:v>
      </x:c>
      <x:c r="C2647" t="str">
        <x:v>Team Fortress 2</x:v>
      </x:c>
      <x:c r="D2647" s="26" t="str">
        <x:v>Robot Soldier</x:v>
      </x:c>
      <x:c r="E2647" t="str">
        <x:v>team_fortress_2_robot_soldier</x:v>
      </x:c>
      <x:c r="F2647" s="26" t="str">
        <x:v>Comparaison visuelle restante</x:v>
      </x:c>
      <x:c r="G2647" s="26" t="str">
        <x:v>Identité/contrat source présent dans les données ; aucune approbation artistique 1:1 indépendante dans cette passe. ACTION : Comparer silhouette, tête, tenue, équipement et poses aux références ; garder tant qu'aucun défaut concret n'est établi.</x:v>
      </x:c>
      <x:c r="H2647" t="str"/>
      <x:c r="I2647" t="str">
        <x:v>https://wiki.teamfortress.com/wiki/Mann_vs._Machine</x:v>
      </x:c>
      <x:c r="J2647" t="str">
        <x:v>/sprites/generated/bosses/team-fortress-2/robot-soldier.png</x:v>
      </x:c>
      <x:c r="K2647" t="str">
        <x:v>OUI</x:v>
      </x:c>
      <x:c r="L2647" t="str">
        <x:v>Non testé individuellement</x:v>
      </x:c>
      <x:c r="M2647" t="str">
        <x:v>https://github.com/darknigthmare/multiverse-breach/blob/5f44cf344d1a9fbb0dbd7c899510b7dd16cf25d6/src/game/enemies.js</x:v>
      </x:c>
      <x:c r="N2647" t="str">
        <x:v>Team Fortress 2::enemy::1::team_fortress_2_robot_soldier</x:v>
      </x:c>
    </x:row>
    <x:row r="2648" ht="60" customHeight="1">
      <x:c r="A2648" t="str">
        <x:v>P2</x:v>
      </x:c>
      <x:c r="B2648" t="str">
        <x:v>Boss</x:v>
      </x:c>
      <x:c r="C2648" t="str">
        <x:v>Team Fortress 2</x:v>
      </x:c>
      <x:c r="D2648" s="26" t="str">
        <x:v>Sentry Buster</x:v>
      </x:c>
      <x:c r="E2648" t="str">
        <x:v>team_fortress_2_sentry_buster</x:v>
      </x:c>
      <x:c r="F2648" s="26" t="str">
        <x:v>Comparaison visuelle restante</x:v>
      </x:c>
      <x:c r="G2648" s="26" t="str">
        <x:v>Identité/contrat source présent dans les données ; aucune approbation artistique 1:1 indépendante dans cette passe. ACTION : Comparer silhouette, tête, tenue, équipement et poses aux références ; garder tant qu'aucun défaut concret n'est établi.</x:v>
      </x:c>
      <x:c r="H2648" t="str"/>
      <x:c r="I2648" t="str">
        <x:v>https://wiki.teamfortress.com/wiki/Mann_vs._Machine</x:v>
      </x:c>
      <x:c r="J2648" t="str">
        <x:v>/sprites/generated/bosses/team-fortress-2/sentry-buster.png</x:v>
      </x:c>
      <x:c r="K2648" t="str">
        <x:v>OUI</x:v>
      </x:c>
      <x:c r="L2648" t="str">
        <x:v>Non testé individuellement</x:v>
      </x:c>
      <x:c r="M2648" t="str">
        <x:v>https://github.com/darknigthmare/multiverse-breach/blob/5f44cf344d1a9fbb0dbd7c899510b7dd16cf25d6/src/game/enemies.js</x:v>
      </x:c>
      <x:c r="N2648" t="str">
        <x:v>Team Fortress 2::boss::0::team_fortress_2_sentry_buster</x:v>
      </x:c>
    </x:row>
    <x:row r="2649" ht="60" customHeight="1">
      <x:c r="A2649" t="str">
        <x:v>P2</x:v>
      </x:c>
      <x:c r="B2649" t="str">
        <x:v>World boss</x:v>
      </x:c>
      <x:c r="C2649" t="str">
        <x:v>Team Fortress 2</x:v>
      </x:c>
      <x:c r="D2649" s="26" t="str">
        <x:v>Sergeant Crits</x:v>
      </x:c>
      <x:c r="E2649" t="str">
        <x:v>team_fortress_2_sergeant_crits</x:v>
      </x:c>
      <x:c r="F2649" s="26" t="str">
        <x:v>Comparaison visuelle restante</x:v>
      </x:c>
      <x:c r="G2649" s="26" t="str">
        <x:v>Identité/contrat source présent dans les données ; aucune approbation artistique 1:1 indépendante dans cette passe. ACTION : Comparer silhouette, tête, tenue, équipement et poses aux références ; garder tant qu'aucun défaut concret n'est établi.</x:v>
      </x:c>
      <x:c r="H2649" t="str"/>
      <x:c r="I2649" t="str">
        <x:v>https://wiki.teamfortress.com/wiki/Mann_vs._Machine</x:v>
      </x:c>
      <x:c r="J2649" t="str">
        <x:v>/sprites/generated/bosses/team-fortress-2/sergeant-crits.png</x:v>
      </x:c>
      <x:c r="K2649" t="str">
        <x:v>OUI</x:v>
      </x:c>
      <x:c r="L2649" t="str">
        <x:v>Non testé individuellement</x:v>
      </x:c>
      <x:c r="M2649" t="str">
        <x:v>https://github.com/darknigthmare/multiverse-breach/blob/5f44cf344d1a9fbb0dbd7c899510b7dd16cf25d6/src/game/enemies.js</x:v>
      </x:c>
      <x:c r="N2649" t="str">
        <x:v>Team Fortress 2::worldBoss::0::team_fortress_2_sergeant_crits</x:v>
      </x:c>
    </x:row>
    <x:row r="2650" ht="60" customHeight="1">
      <x:c r="A2650" t="str">
        <x:v>P2</x:v>
      </x:c>
      <x:c r="B2650" t="str">
        <x:v>Boss</x:v>
      </x:c>
      <x:c r="C2650" t="str">
        <x:v>Team Fortress 2</x:v>
      </x:c>
      <x:c r="D2650" s="26" t="str">
        <x:v>Tank Robot</x:v>
      </x:c>
      <x:c r="E2650" t="str">
        <x:v>team_fortress_2_tank_robot</x:v>
      </x:c>
      <x:c r="F2650" s="26" t="str">
        <x:v>Comparaison visuelle restante</x:v>
      </x:c>
      <x:c r="G2650" s="26" t="str">
        <x:v>Identité/contrat source présent dans les données ; aucune approbation artistique 1:1 indépendante dans cette passe. ACTION : Comparer silhouette, tête, tenue, équipement et poses aux références ; garder tant qu'aucun défaut concret n'est établi.</x:v>
      </x:c>
      <x:c r="H2650" t="str"/>
      <x:c r="I2650" t="str">
        <x:v>https://wiki.teamfortress.com/wiki/Mann_vs._Machine</x:v>
      </x:c>
      <x:c r="J2650" t="str">
        <x:v>/sprites/generated/bosses/team-fortress-2/tank-robot.png</x:v>
      </x:c>
      <x:c r="K2650" t="str">
        <x:v>OUI</x:v>
      </x:c>
      <x:c r="L2650" t="str">
        <x:v>Non testé individuellement</x:v>
      </x:c>
      <x:c r="M2650" t="str">
        <x:v>https://github.com/darknigthmare/multiverse-breach/blob/5f44cf344d1a9fbb0dbd7c899510b7dd16cf25d6/src/game/enemies.js</x:v>
      </x:c>
      <x:c r="N2650" t="str">
        <x:v>Team Fortress 2::boss::2::team_fortress_2_tank_robot</x:v>
      </x:c>
    </x:row>
    <x:row r="2651" ht="60" customHeight="1">
      <x:c r="A2651" t="str">
        <x:v>P2</x:v>
      </x:c>
      <x:c r="B2651" t="str">
        <x:v>World boss</x:v>
      </x:c>
      <x:c r="C2651" t="str">
        <x:v>Teen Titans</x:v>
      </x:c>
      <x:c r="D2651" s="26" t="str">
        <x:v>Trigon</x:v>
      </x:c>
      <x:c r="E2651" t="str">
        <x:v>Trigon</x:v>
      </x:c>
      <x:c r="F2651" s="26" t="str">
        <x:v>Comparaison visuelle restante</x:v>
      </x:c>
      <x:c r="G2651" s="26" t="str">
        <x:v>Identité/contrat source présent dans les données ; aucune approbation artistique 1:1 indépendante dans cette passe. ACTION : Comparer silhouette, tête, tenue, équipement et poses aux références ; garder tant qu'aucun défaut concret n'est établi.</x:v>
      </x:c>
      <x:c r="H2651" t="str"/>
      <x:c r="I2651" t="str">
        <x:v>https://teentitans.fandom.com/wiki/Trigon</x:v>
      </x:c>
      <x:c r="J2651" t="str">
        <x:v>/sprites/generated/bosses/teen-titans/trigon.png</x:v>
      </x:c>
      <x:c r="K2651" t="str">
        <x:v>OUI</x:v>
      </x:c>
      <x:c r="L2651" t="str">
        <x:v>Non testé individuellement</x:v>
      </x:c>
      <x:c r="M2651" t="str">
        <x:v>https://github.com/darknigthmare/multiverse-breach/blob/5f44cf344d1a9fbb0dbd7c899510b7dd16cf25d6/src/game/enemies.js</x:v>
      </x:c>
      <x:c r="N2651" t="str">
        <x:v>Teen Titans::worldBoss::0::Trigon</x:v>
      </x:c>
    </x:row>
    <x:row r="2652" ht="60" customHeight="1">
      <x:c r="A2652" t="str">
        <x:v>P2</x:v>
      </x:c>
      <x:c r="B2652" t="str">
        <x:v>Ennemi</x:v>
      </x:c>
      <x:c r="C2652" t="str">
        <x:v>Terminator</x:v>
      </x:c>
      <x:c r="D2652" s="26" t="str">
        <x:v>Hunter-Killer Aerial</x:v>
      </x:c>
      <x:c r="E2652" t="str">
        <x:v>terminator_hk_aerial</x:v>
      </x:c>
      <x:c r="F2652" s="26" t="str">
        <x:v>Comparaison visuelle restante</x:v>
      </x:c>
      <x:c r="G2652" s="26" t="str">
        <x:v>Identité/contrat source présent dans les données ; aucune approbation artistique 1:1 indépendante dans cette passe. ACTION : Comparer silhouette, tête, tenue, équipement et poses aux références ; garder tant qu'aucun défaut concret n'est établi.</x:v>
      </x:c>
      <x:c r="H2652" t="str"/>
      <x:c r="I2652" t="str">
        <x:v>https://skydance.com/news/linda-hamilton-set-return-terminator-franchise/</x:v>
      </x:c>
      <x:c r="J2652" t="str">
        <x:v>/sprites/generated/bosses/terminator/hunter-killer-aerial.png</x:v>
      </x:c>
      <x:c r="K2652" t="str">
        <x:v>OUI</x:v>
      </x:c>
      <x:c r="L2652" t="str">
        <x:v>Non testé individuellement</x:v>
      </x:c>
      <x:c r="M2652" t="str">
        <x:v>https://github.com/darknigthmare/multiverse-breach/blob/5f44cf344d1a9fbb0dbd7c899510b7dd16cf25d6/src/game/enemies.js</x:v>
      </x:c>
      <x:c r="N2652" t="str">
        <x:v>Terminator::enemy::1::terminator_hk_aerial</x:v>
      </x:c>
    </x:row>
    <x:row r="2653" ht="60" customHeight="1">
      <x:c r="A2653" t="str">
        <x:v>P2</x:v>
      </x:c>
      <x:c r="B2653" t="str">
        <x:v>Ennemi</x:v>
      </x:c>
      <x:c r="C2653" t="str">
        <x:v>Terminator</x:v>
      </x:c>
      <x:c r="D2653" s="26" t="str">
        <x:v>Hunter-Killer Tank</x:v>
      </x:c>
      <x:c r="E2653" t="str">
        <x:v>terminator_hk_tank</x:v>
      </x:c>
      <x:c r="F2653" s="26" t="str">
        <x:v>Comparaison visuelle restante</x:v>
      </x:c>
      <x:c r="G2653" s="26" t="str">
        <x:v>Identité/contrat source présent dans les données ; aucune approbation artistique 1:1 indépendante dans cette passe. ACTION : Comparer silhouette, tête, tenue, équipement et poses aux références ; garder tant qu'aucun défaut concret n'est établi.</x:v>
      </x:c>
      <x:c r="H2653" t="str"/>
      <x:c r="I2653" t="str">
        <x:v>https://skydance.com/news/linda-hamilton-set-return-terminator-franchise/</x:v>
      </x:c>
      <x:c r="J2653" t="str">
        <x:v>/sprites/generated/bosses/terminator/hunter-killer-tank.png</x:v>
      </x:c>
      <x:c r="K2653" t="str">
        <x:v>OUI</x:v>
      </x:c>
      <x:c r="L2653" t="str">
        <x:v>Non testé individuellement</x:v>
      </x:c>
      <x:c r="M2653" t="str">
        <x:v>https://github.com/darknigthmare/multiverse-breach/blob/5f44cf344d1a9fbb0dbd7c899510b7dd16cf25d6/src/game/enemies.js</x:v>
      </x:c>
      <x:c r="N2653" t="str">
        <x:v>Terminator::enemy::2::terminator_hk_tank</x:v>
      </x:c>
    </x:row>
    <x:row r="2654" ht="60" customHeight="1">
      <x:c r="A2654" t="str">
        <x:v>P2</x:v>
      </x:c>
      <x:c r="B2654" t="str">
        <x:v>World boss</x:v>
      </x:c>
      <x:c r="C2654" t="str">
        <x:v>Terminator</x:v>
      </x:c>
      <x:c r="D2654" s="26" t="str">
        <x:v>Skynet Defense Grid</x:v>
      </x:c>
      <x:c r="E2654" t="str">
        <x:v>terminator_skynet_defense_grid</x:v>
      </x:c>
      <x:c r="F2654" s="26" t="str">
        <x:v>Comparaison visuelle restante</x:v>
      </x:c>
      <x:c r="G2654" s="26" t="str">
        <x:v>Identité/contrat source présent dans les données ; aucune approbation artistique 1:1 indépendante dans cette passe. ACTION : Comparer silhouette, tête, tenue, équipement et poses aux références ; garder tant qu'aucun défaut concret n'est établi.</x:v>
      </x:c>
      <x:c r="H2654" t="str"/>
      <x:c r="I2654" t="str">
        <x:v>https://skydance.com/news/linda-hamilton-set-return-terminator-franchise/</x:v>
      </x:c>
      <x:c r="J2654" t="str">
        <x:v>/sprites/generated/bosses/terminator/skynet-defense-grid.png</x:v>
      </x:c>
      <x:c r="K2654" t="str">
        <x:v>OUI</x:v>
      </x:c>
      <x:c r="L2654" t="str">
        <x:v>Non testé individuellement</x:v>
      </x:c>
      <x:c r="M2654" t="str">
        <x:v>https://github.com/darknigthmare/multiverse-breach/blob/5f44cf344d1a9fbb0dbd7c899510b7dd16cf25d6/src/game/enemies.js</x:v>
      </x:c>
      <x:c r="N2654" t="str">
        <x:v>Terminator::worldBoss::0::terminator_skynet_defense_grid</x:v>
      </x:c>
    </x:row>
    <x:row r="2655" ht="60" customHeight="1">
      <x:c r="A2655" t="str">
        <x:v>P2</x:v>
      </x:c>
      <x:c r="B2655" t="str">
        <x:v>Boss</x:v>
      </x:c>
      <x:c r="C2655" t="str">
        <x:v>Terminator</x:v>
      </x:c>
      <x:c r="D2655" s="26" t="str">
        <x:v>T-1000</x:v>
      </x:c>
      <x:c r="E2655" t="str">
        <x:v>terminator_t1000</x:v>
      </x:c>
      <x:c r="F2655" s="26" t="str">
        <x:v>Comparaison visuelle restante</x:v>
      </x:c>
      <x:c r="G2655" s="26" t="str">
        <x:v>Identité/contrat source présent dans les données ; aucune approbation artistique 1:1 indépendante dans cette passe. ACTION : Comparer silhouette, tête, tenue, équipement et poses aux références ; garder tant qu'aucun défaut concret n'est établi.</x:v>
      </x:c>
      <x:c r="H2655" t="str"/>
      <x:c r="I2655" t="str">
        <x:v>https://skydance.com/news/linda-hamilton-set-return-terminator-franchise/</x:v>
      </x:c>
      <x:c r="J2655" t="str">
        <x:v>/sprites/generated/bosses/terminator/t-1000.png</x:v>
      </x:c>
      <x:c r="K2655" t="str">
        <x:v>OUI</x:v>
      </x:c>
      <x:c r="L2655" t="str">
        <x:v>Non testé individuellement</x:v>
      </x:c>
      <x:c r="M2655" t="str">
        <x:v>https://github.com/darknigthmare/multiverse-breach/blob/5f44cf344d1a9fbb0dbd7c899510b7dd16cf25d6/src/game/enemies.js</x:v>
      </x:c>
      <x:c r="N2655" t="str">
        <x:v>Terminator::boss::1::terminator_t1000</x:v>
      </x:c>
    </x:row>
    <x:row r="2656" ht="60" customHeight="1">
      <x:c r="A2656" t="str">
        <x:v>P2</x:v>
      </x:c>
      <x:c r="B2656" t="str">
        <x:v>Ennemi</x:v>
      </x:c>
      <x:c r="C2656" t="str">
        <x:v>Terminator</x:v>
      </x:c>
      <x:c r="D2656" s="26" t="str">
        <x:v>T-800 Endoskeleton Unit</x:v>
      </x:c>
      <x:c r="E2656" t="str">
        <x:v>terminator_t800_endoskeleton</x:v>
      </x:c>
      <x:c r="F2656" s="26" t="str">
        <x:v>Comparaison visuelle restante</x:v>
      </x:c>
      <x:c r="G2656" s="26" t="str">
        <x:v>Identité/contrat source présent dans les données ; aucune approbation artistique 1:1 indépendante dans cette passe. ACTION : Comparer silhouette, tête, tenue, équipement et poses aux références ; garder tant qu'aucun défaut concret n'est établi.</x:v>
      </x:c>
      <x:c r="H2656" t="str"/>
      <x:c r="I2656" t="str">
        <x:v>https://skydance.com/news/linda-hamilton-set-return-terminator-franchise/</x:v>
      </x:c>
      <x:c r="J2656" t="str">
        <x:v>/sprites/generated/bosses/terminator/t-800-endoskeleton-unit.png</x:v>
      </x:c>
      <x:c r="K2656" t="str">
        <x:v>OUI</x:v>
      </x:c>
      <x:c r="L2656" t="str">
        <x:v>Non testé individuellement</x:v>
      </x:c>
      <x:c r="M2656" t="str">
        <x:v>https://github.com/darknigthmare/multiverse-breach/blob/5f44cf344d1a9fbb0dbd7c899510b7dd16cf25d6/src/game/enemies.js</x:v>
      </x:c>
      <x:c r="N2656" t="str">
        <x:v>Terminator::enemy::0::terminator_t800_endoskeleton</x:v>
      </x:c>
    </x:row>
    <x:row r="2657" ht="60" customHeight="1">
      <x:c r="A2657" t="str">
        <x:v>P2</x:v>
      </x:c>
      <x:c r="B2657" t="str">
        <x:v>Boss</x:v>
      </x:c>
      <x:c r="C2657" t="str">
        <x:v>Terminator</x:v>
      </x:c>
      <x:c r="D2657" s="26" t="str">
        <x:v>T-800 Model 101 — 1984 Assassin</x:v>
      </x:c>
      <x:c r="E2657" t="str">
        <x:v>terminator_t800_assassin_1984</x:v>
      </x:c>
      <x:c r="F2657" s="26" t="str">
        <x:v>Comparaison visuelle restante</x:v>
      </x:c>
      <x:c r="G2657" s="26" t="str">
        <x:v>Identité/contrat source présent dans les données ; aucune approbation artistique 1:1 indépendante dans cette passe. ACTION : Comparer silhouette, tête, tenue, équipement et poses aux références ; garder tant qu'aucun défaut concret n'est établi.</x:v>
      </x:c>
      <x:c r="H2657" t="str"/>
      <x:c r="I2657" t="str">
        <x:v>https://skydance.com/news/linda-hamilton-set-return-terminator-franchise/</x:v>
      </x:c>
      <x:c r="J2657" t="str">
        <x:v>/sprites/generated/bosses/terminator/t-800-model-101-1984-assassin.png</x:v>
      </x:c>
      <x:c r="K2657" t="str">
        <x:v>OUI</x:v>
      </x:c>
      <x:c r="L2657" t="str">
        <x:v>Non testé individuellement</x:v>
      </x:c>
      <x:c r="M2657" t="str">
        <x:v>https://github.com/darknigthmare/multiverse-breach/blob/5f44cf344d1a9fbb0dbd7c899510b7dd16cf25d6/src/game/enemies.js</x:v>
      </x:c>
      <x:c r="N2657" t="str">
        <x:v>Terminator::boss::0::terminator_t800_assassin_1984</x:v>
      </x:c>
    </x:row>
    <x:row r="2658" ht="60" customHeight="1">
      <x:c r="A2658" t="str">
        <x:v>P2</x:v>
      </x:c>
      <x:c r="B2658" t="str">
        <x:v>Boss</x:v>
      </x:c>
      <x:c r="C2658" t="str">
        <x:v>The Ball</x:v>
      </x:c>
      <x:c r="D2658" s="26" t="str">
        <x:v>Arena Guardian</x:v>
      </x:c>
      <x:c r="E2658" t="str">
        <x:v>the_ball_arena_guardian</x:v>
      </x:c>
      <x:c r="F2658" s="26" t="str">
        <x:v>Comparaison visuelle restante</x:v>
      </x:c>
      <x:c r="G2658" s="26" t="str">
        <x:v>Identité/contrat source présent dans les données ; aucune approbation artistique 1:1 indépendante dans cette passe. ACTION : Comparer silhouette, tête, tenue, équipement et poses aux références ; garder tant qu'aucun défaut concret n'est établi.</x:v>
      </x:c>
      <x:c r="H2658" t="str"/>
      <x:c r="I2658" t="str">
        <x:v>https://store.steampowered.com/app/35460/The_Ball/</x:v>
      </x:c>
      <x:c r="J2658" t="str">
        <x:v>/sprites/generated/bosses/the-ball/arena-guardian.png</x:v>
      </x:c>
      <x:c r="K2658" t="str">
        <x:v>OUI</x:v>
      </x:c>
      <x:c r="L2658" t="str">
        <x:v>Non testé individuellement</x:v>
      </x:c>
      <x:c r="M2658" t="str">
        <x:v>https://github.com/darknigthmare/multiverse-breach/blob/5f44cf344d1a9fbb0dbd7c899510b7dd16cf25d6/src/game/enemies.js</x:v>
      </x:c>
      <x:c r="N2658" t="str">
        <x:v>The Ball::boss::2::the_ball_arena_guardian</x:v>
      </x:c>
    </x:row>
    <x:row r="2659" ht="60" customHeight="1">
      <x:c r="A2659" t="str">
        <x:v>P2</x:v>
      </x:c>
      <x:c r="B2659" t="str">
        <x:v>Ennemi</x:v>
      </x:c>
      <x:c r="C2659" t="str">
        <x:v>The Ball</x:v>
      </x:c>
      <x:c r="D2659" s="26" t="str">
        <x:v>Fireball Zombie</x:v>
      </x:c>
      <x:c r="E2659" t="str">
        <x:v>the_ball_fireball_zombie</x:v>
      </x:c>
      <x:c r="F2659" s="26" t="str">
        <x:v>Comparaison visuelle restante</x:v>
      </x:c>
      <x:c r="G2659" s="26" t="str">
        <x:v>Identité/contrat source présent dans les données ; aucune approbation artistique 1:1 indépendante dans cette passe. ACTION : Comparer silhouette, tête, tenue, équipement et poses aux références ; garder tant qu'aucun défaut concret n'est établi.</x:v>
      </x:c>
      <x:c r="H2659" t="str"/>
      <x:c r="I2659" t="str">
        <x:v>https://store.steampowered.com/app/35460/The_Ball/</x:v>
      </x:c>
      <x:c r="J2659" t="str">
        <x:v>/sprites/generated/bosses/the-ball/fireball-zombie.png</x:v>
      </x:c>
      <x:c r="K2659" t="str">
        <x:v>OUI</x:v>
      </x:c>
      <x:c r="L2659" t="str">
        <x:v>Non testé individuellement</x:v>
      </x:c>
      <x:c r="M2659" t="str">
        <x:v>https://github.com/darknigthmare/multiverse-breach/blob/5f44cf344d1a9fbb0dbd7c899510b7dd16cf25d6/src/game/enemies.js</x:v>
      </x:c>
      <x:c r="N2659" t="str">
        <x:v>The Ball::enemy::1::the_ball_fireball_zombie</x:v>
      </x:c>
    </x:row>
    <x:row r="2660" ht="60" customHeight="1">
      <x:c r="A2660" t="str">
        <x:v>P2</x:v>
      </x:c>
      <x:c r="B2660" t="str">
        <x:v>Boss</x:v>
      </x:c>
      <x:c r="C2660" t="str">
        <x:v>The Ball</x:v>
      </x:c>
      <x:c r="D2660" s="26" t="str">
        <x:v>Giant Mummy</x:v>
      </x:c>
      <x:c r="E2660" t="str">
        <x:v>the_ball_giant_mummy</x:v>
      </x:c>
      <x:c r="F2660" s="26" t="str">
        <x:v>Comparaison visuelle restante</x:v>
      </x:c>
      <x:c r="G2660" s="26" t="str">
        <x:v>Identité/contrat source présent dans les données ; aucune approbation artistique 1:1 indépendante dans cette passe. ACTION : Comparer silhouette, tête, tenue, équipement et poses aux références ; garder tant qu'aucun défaut concret n'est établi.</x:v>
      </x:c>
      <x:c r="H2660" t="str"/>
      <x:c r="I2660" t="str">
        <x:v>https://store.steampowered.com/app/35460/The_Ball/</x:v>
      </x:c>
      <x:c r="J2660" t="str">
        <x:v>/sprites/generated/bosses/the-ball/giant-mummy.png</x:v>
      </x:c>
      <x:c r="K2660" t="str">
        <x:v>OUI</x:v>
      </x:c>
      <x:c r="L2660" t="str">
        <x:v>Non testé individuellement</x:v>
      </x:c>
      <x:c r="M2660" t="str">
        <x:v>https://github.com/darknigthmare/multiverse-breach/blob/5f44cf344d1a9fbb0dbd7c899510b7dd16cf25d6/src/game/enemies.js</x:v>
      </x:c>
      <x:c r="N2660" t="str">
        <x:v>The Ball::boss::0::the_ball_giant_mummy</x:v>
      </x:c>
    </x:row>
    <x:row r="2661" ht="60" customHeight="1">
      <x:c r="A2661" t="str">
        <x:v>P2</x:v>
      </x:c>
      <x:c r="B2661" t="str">
        <x:v>Ennemi</x:v>
      </x:c>
      <x:c r="C2661" t="str">
        <x:v>The Ball</x:v>
      </x:c>
      <x:c r="D2661" s="26" t="str">
        <x:v>Mummy</x:v>
      </x:c>
      <x:c r="E2661" t="str">
        <x:v>the_ball_mummy</x:v>
      </x:c>
      <x:c r="F2661" s="26" t="str">
        <x:v>Comparaison visuelle restante</x:v>
      </x:c>
      <x:c r="G2661" s="26" t="str">
        <x:v>Identité/contrat source présent dans les données ; aucune approbation artistique 1:1 indépendante dans cette passe. ACTION : Comparer silhouette, tête, tenue, équipement et poses aux références ; garder tant qu'aucun défaut concret n'est établi.</x:v>
      </x:c>
      <x:c r="H2661" t="str"/>
      <x:c r="I2661" t="str">
        <x:v>https://store.steampowered.com/app/35460/The_Ball/</x:v>
      </x:c>
      <x:c r="J2661" t="str">
        <x:v>/sprites/generated/bosses/the-ball/mummy.png</x:v>
      </x:c>
      <x:c r="K2661" t="str">
        <x:v>OUI</x:v>
      </x:c>
      <x:c r="L2661" t="str">
        <x:v>Non testé individuellement</x:v>
      </x:c>
      <x:c r="M2661" t="str">
        <x:v>https://github.com/darknigthmare/multiverse-breach/blob/5f44cf344d1a9fbb0dbd7c899510b7dd16cf25d6/src/game/enemies.js</x:v>
      </x:c>
      <x:c r="N2661" t="str">
        <x:v>The Ball::enemy::0::the_ball_mummy</x:v>
      </x:c>
    </x:row>
    <x:row r="2662" ht="60" customHeight="1">
      <x:c r="A2662" t="str">
        <x:v>P2</x:v>
      </x:c>
      <x:c r="B2662" t="str">
        <x:v>World boss</x:v>
      </x:c>
      <x:c r="C2662" t="str">
        <x:v>The Ball</x:v>
      </x:c>
      <x:c r="D2662" s="26" t="str">
        <x:v>Oztoc Defense Core</x:v>
      </x:c>
      <x:c r="E2662" t="str">
        <x:v>the_ball_oztoc_defense_core</x:v>
      </x:c>
      <x:c r="F2662" s="26" t="str">
        <x:v>Comparaison visuelle restante</x:v>
      </x:c>
      <x:c r="G2662" s="26" t="str">
        <x:v>Identité/contrat source présent dans les données ; aucune approbation artistique 1:1 indépendante dans cette passe. ACTION : Comparer silhouette, tête, tenue, équipement et poses aux références ; garder tant qu'aucun défaut concret n'est établi.</x:v>
      </x:c>
      <x:c r="H2662" t="str"/>
      <x:c r="I2662" t="str">
        <x:v>https://store.steampowered.com/app/35460/The_Ball/</x:v>
      </x:c>
      <x:c r="J2662" t="str">
        <x:v>/sprites/generated/bosses/the-ball/oztoc-defense-core.png</x:v>
      </x:c>
      <x:c r="K2662" t="str">
        <x:v>OUI</x:v>
      </x:c>
      <x:c r="L2662" t="str">
        <x:v>Non testé individuellement</x:v>
      </x:c>
      <x:c r="M2662" t="str">
        <x:v>https://github.com/darknigthmare/multiverse-breach/blob/5f44cf344d1a9fbb0dbd7c899510b7dd16cf25d6/src/game/enemies.js</x:v>
      </x:c>
      <x:c r="N2662" t="str">
        <x:v>The Ball::worldBoss::0::the_ball_oztoc_defense_core</x:v>
      </x:c>
    </x:row>
    <x:row r="2663" ht="60" customHeight="1">
      <x:c r="A2663" t="str">
        <x:v>P2</x:v>
      </x:c>
      <x:c r="B2663" t="str">
        <x:v>Ennemi</x:v>
      </x:c>
      <x:c r="C2663" t="str">
        <x:v>The Ball</x:v>
      </x:c>
      <x:c r="D2663" s="26" t="str">
        <x:v>Oztoc Guardian</x:v>
      </x:c>
      <x:c r="E2663" t="str">
        <x:v>the_ball_oztoc_guardian</x:v>
      </x:c>
      <x:c r="F2663" s="26" t="str">
        <x:v>Comparaison visuelle restante</x:v>
      </x:c>
      <x:c r="G2663" s="26" t="str">
        <x:v>Identité/contrat source présent dans les données ; aucune approbation artistique 1:1 indépendante dans cette passe. ACTION : Comparer silhouette, tête, tenue, équipement et poses aux références ; garder tant qu'aucun défaut concret n'est établi.</x:v>
      </x:c>
      <x:c r="H2663" t="str"/>
      <x:c r="I2663" t="str">
        <x:v>https://store.steampowered.com/app/35460/The_Ball/</x:v>
      </x:c>
      <x:c r="J2663" t="str">
        <x:v>/sprites/generated/bosses/the-ball/oztoc-guardian.png</x:v>
      </x:c>
      <x:c r="K2663" t="str">
        <x:v>OUI</x:v>
      </x:c>
      <x:c r="L2663" t="str">
        <x:v>Non testé individuellement</x:v>
      </x:c>
      <x:c r="M2663" t="str">
        <x:v>https://github.com/darknigthmare/multiverse-breach/blob/5f44cf344d1a9fbb0dbd7c899510b7dd16cf25d6/src/game/enemies.js</x:v>
      </x:c>
      <x:c r="N2663" t="str">
        <x:v>The Ball::enemy::2::the_ball_oztoc_guardian</x:v>
      </x:c>
    </x:row>
    <x:row r="2664" ht="60" customHeight="1">
      <x:c r="A2664" t="str">
        <x:v>P2</x:v>
      </x:c>
      <x:c r="B2664" t="str">
        <x:v>Boss</x:v>
      </x:c>
      <x:c r="C2664" t="str">
        <x:v>The Ball</x:v>
      </x:c>
      <x:c r="D2664" s="26" t="str">
        <x:v>Stone Brute</x:v>
      </x:c>
      <x:c r="E2664" t="str">
        <x:v>the_ball_stone_brute</x:v>
      </x:c>
      <x:c r="F2664" s="26" t="str">
        <x:v>Comparaison visuelle restante</x:v>
      </x:c>
      <x:c r="G2664" s="26" t="str">
        <x:v>Identité/contrat source présent dans les données ; aucune approbation artistique 1:1 indépendante dans cette passe. ACTION : Comparer silhouette, tête, tenue, équipement et poses aux références ; garder tant qu'aucun défaut concret n'est établi.</x:v>
      </x:c>
      <x:c r="H2664" t="str"/>
      <x:c r="I2664" t="str">
        <x:v>https://store.steampowered.com/app/35460/The_Ball/</x:v>
      </x:c>
      <x:c r="J2664" t="str">
        <x:v>/sprites/generated/bosses/the-ball/stone-brute.png</x:v>
      </x:c>
      <x:c r="K2664" t="str">
        <x:v>OUI</x:v>
      </x:c>
      <x:c r="L2664" t="str">
        <x:v>Non testé individuellement</x:v>
      </x:c>
      <x:c r="M2664" t="str">
        <x:v>https://github.com/darknigthmare/multiverse-breach/blob/5f44cf344d1a9fbb0dbd7c899510b7dd16cf25d6/src/game/enemies.js</x:v>
      </x:c>
      <x:c r="N2664" t="str">
        <x:v>The Ball::boss::1::the_ball_stone_brute</x:v>
      </x:c>
    </x:row>
    <x:row r="2665" ht="60" customHeight="1">
      <x:c r="A2665" t="str">
        <x:v>P2</x:v>
      </x:c>
      <x:c r="B2665" t="str">
        <x:v>Ennemi</x:v>
      </x:c>
      <x:c r="C2665" t="str">
        <x:v>The Binding of Isaac: Rebirth</x:v>
      </x:c>
      <x:c r="D2665" s="26" t="str">
        <x:v>Fly</x:v>
      </x:c>
      <x:c r="E2665" t="str">
        <x:v>binding_of_isaac_rebirth_fly</x:v>
      </x:c>
      <x:c r="F2665" s="26" t="str">
        <x:v>Comparaison visuelle restante</x:v>
      </x:c>
      <x:c r="G2665" s="26" t="str">
        <x:v>Identité/contrat source présent dans les données ; aucune approbation artistique 1:1 indépendante dans cette passe. ACTION : Comparer silhouette, tête, tenue, équipement et poses aux références ; garder tant qu'aucun défaut concret n'est établi.</x:v>
      </x:c>
      <x:c r="H2665" t="str"/>
      <x:c r="I2665" t="str">
        <x:v>https://store.steampowered.com/app/250900/The_Binding_of_Isaac_Rebirth/</x:v>
      </x:c>
      <x:c r="J2665" t="str">
        <x:v>/sprites/generated/bosses/the-binding-of-isaac-rebirth/fly.png</x:v>
      </x:c>
      <x:c r="K2665" t="str">
        <x:v>OUI</x:v>
      </x:c>
      <x:c r="L2665" t="str">
        <x:v>Non testé individuellement</x:v>
      </x:c>
      <x:c r="M2665" t="str">
        <x:v>https://github.com/darknigthmare/multiverse-breach/blob/5f44cf344d1a9fbb0dbd7c899510b7dd16cf25d6/src/game/enemies.js</x:v>
      </x:c>
      <x:c r="N2665" t="str">
        <x:v>The Binding of Isaac: Rebirth::enemy::0::binding_of_isaac_rebirth_fly</x:v>
      </x:c>
    </x:row>
    <x:row r="2666" ht="60" customHeight="1">
      <x:c r="A2666" t="str">
        <x:v>P2</x:v>
      </x:c>
      <x:c r="B2666" t="str">
        <x:v>World boss</x:v>
      </x:c>
      <x:c r="C2666" t="str">
        <x:v>The Binding of Isaac: Rebirth</x:v>
      </x:c>
      <x:c r="D2666" s="26" t="str">
        <x:v>Mega Satan</x:v>
      </x:c>
      <x:c r="E2666" t="str">
        <x:v>binding_of_isaac_rebirth_mega_satan</x:v>
      </x:c>
      <x:c r="F2666" s="26" t="str">
        <x:v>Comparaison visuelle restante</x:v>
      </x:c>
      <x:c r="G2666" s="26" t="str">
        <x:v>Identité/contrat source présent dans les données ; aucune approbation artistique 1:1 indépendante dans cette passe. ACTION : Comparer silhouette, tête, tenue, équipement et poses aux références ; garder tant qu'aucun défaut concret n'est établi.</x:v>
      </x:c>
      <x:c r="H2666" t="str"/>
      <x:c r="I2666" t="str">
        <x:v>https://store.steampowered.com/app/250900/The_Binding_of_Isaac_Rebirth/</x:v>
      </x:c>
      <x:c r="J2666" t="str">
        <x:v>/sprites/generated/bosses/the-binding-of-isaac-rebirth/mega-satan.png</x:v>
      </x:c>
      <x:c r="K2666" t="str">
        <x:v>OUI</x:v>
      </x:c>
      <x:c r="L2666" t="str">
        <x:v>Non testé individuellement</x:v>
      </x:c>
      <x:c r="M2666" t="str">
        <x:v>https://github.com/darknigthmare/multiverse-breach/blob/5f44cf344d1a9fbb0dbd7c899510b7dd16cf25d6/src/game/enemies.js</x:v>
      </x:c>
      <x:c r="N2666" t="str">
        <x:v>The Binding of Isaac: Rebirth::worldBoss::0::binding_of_isaac_rebirth_mega_satan</x:v>
      </x:c>
    </x:row>
    <x:row r="2667" ht="60" customHeight="1">
      <x:c r="A2667" t="str">
        <x:v>P2</x:v>
      </x:c>
      <x:c r="B2667" t="str">
        <x:v>Boss</x:v>
      </x:c>
      <x:c r="C2667" t="str">
        <x:v>The Binding of Isaac: Rebirth</x:v>
      </x:c>
      <x:c r="D2667" s="26" t="str">
        <x:v>Mom Heart</x:v>
      </x:c>
      <x:c r="E2667" t="str">
        <x:v>binding_of_isaac_rebirth_mom_heart</x:v>
      </x:c>
      <x:c r="F2667" s="26" t="str">
        <x:v>Comparaison visuelle restante</x:v>
      </x:c>
      <x:c r="G2667" s="26" t="str">
        <x:v>Identité/contrat source présent dans les données ; aucune approbation artistique 1:1 indépendante dans cette passe. ACTION : Comparer silhouette, tête, tenue, équipement et poses aux références ; garder tant qu'aucun défaut concret n'est établi.</x:v>
      </x:c>
      <x:c r="H2667" t="str"/>
      <x:c r="I2667" t="str">
        <x:v>https://store.steampowered.com/app/250900/The_Binding_of_Isaac_Rebirth/</x:v>
      </x:c>
      <x:c r="J2667" t="str">
        <x:v>/sprites/generated/bosses/the-binding-of-isaac-rebirth/mom-heart.png</x:v>
      </x:c>
      <x:c r="K2667" t="str">
        <x:v>OUI</x:v>
      </x:c>
      <x:c r="L2667" t="str">
        <x:v>Non testé individuellement</x:v>
      </x:c>
      <x:c r="M2667" t="str">
        <x:v>https://github.com/darknigthmare/multiverse-breach/blob/5f44cf344d1a9fbb0dbd7c899510b7dd16cf25d6/src/game/enemies.js</x:v>
      </x:c>
      <x:c r="N2667" t="str">
        <x:v>The Binding of Isaac: Rebirth::boss::1::binding_of_isaac_rebirth_mom_heart</x:v>
      </x:c>
    </x:row>
    <x:row r="2668" ht="60" customHeight="1">
      <x:c r="A2668" t="str">
        <x:v>P2</x:v>
      </x:c>
      <x:c r="B2668" t="str">
        <x:v>Boss</x:v>
      </x:c>
      <x:c r="C2668" t="str">
        <x:v>The Binding of Isaac: Rebirth</x:v>
      </x:c>
      <x:c r="D2668" s="26" t="str">
        <x:v>Monstro</x:v>
      </x:c>
      <x:c r="E2668" t="str">
        <x:v>binding_of_isaac_rebirth_monstro</x:v>
      </x:c>
      <x:c r="F2668" s="26" t="str">
        <x:v>Comparaison visuelle restante</x:v>
      </x:c>
      <x:c r="G2668" s="26" t="str">
        <x:v>Identité/contrat source présent dans les données ; aucune approbation artistique 1:1 indépendante dans cette passe. ACTION : Comparer silhouette, tête, tenue, équipement et poses aux références ; garder tant qu'aucun défaut concret n'est établi.</x:v>
      </x:c>
      <x:c r="H2668" t="str"/>
      <x:c r="I2668" t="str">
        <x:v>https://store.steampowered.com/app/250900/The_Binding_of_Isaac_Rebirth/</x:v>
      </x:c>
      <x:c r="J2668" t="str">
        <x:v>/sprites/generated/bosses/the-binding-of-isaac-rebirth/monstro.png</x:v>
      </x:c>
      <x:c r="K2668" t="str">
        <x:v>OUI</x:v>
      </x:c>
      <x:c r="L2668" t="str">
        <x:v>Non testé individuellement</x:v>
      </x:c>
      <x:c r="M2668" t="str">
        <x:v>https://github.com/darknigthmare/multiverse-breach/blob/5f44cf344d1a9fbb0dbd7c899510b7dd16cf25d6/src/game/enemies.js</x:v>
      </x:c>
      <x:c r="N2668" t="str">
        <x:v>The Binding of Isaac: Rebirth::boss::0::binding_of_isaac_rebirth_monstro</x:v>
      </x:c>
    </x:row>
    <x:row r="2669" ht="60" customHeight="1">
      <x:c r="A2669" t="str">
        <x:v>P2</x:v>
      </x:c>
      <x:c r="B2669" t="str">
        <x:v>Ennemi</x:v>
      </x:c>
      <x:c r="C2669" t="str">
        <x:v>The Binding of Isaac: Rebirth</x:v>
      </x:c>
      <x:c r="D2669" s="26" t="str">
        <x:v>Pooter</x:v>
      </x:c>
      <x:c r="E2669" t="str">
        <x:v>binding_of_isaac_rebirth_pooter</x:v>
      </x:c>
      <x:c r="F2669" s="26" t="str">
        <x:v>Comparaison visuelle restante</x:v>
      </x:c>
      <x:c r="G2669" s="26" t="str">
        <x:v>Identité/contrat source présent dans les données ; aucune approbation artistique 1:1 indépendante dans cette passe. ACTION : Comparer silhouette, tête, tenue, équipement et poses aux références ; garder tant qu'aucun défaut concret n'est établi.</x:v>
      </x:c>
      <x:c r="H2669" t="str"/>
      <x:c r="I2669" t="str">
        <x:v>https://store.steampowered.com/app/250900/The_Binding_of_Isaac_Rebirth/</x:v>
      </x:c>
      <x:c r="J2669" t="str">
        <x:v>/sprites/generated/bosses/the-binding-of-isaac-rebirth/pooter.png</x:v>
      </x:c>
      <x:c r="K2669" t="str">
        <x:v>OUI</x:v>
      </x:c>
      <x:c r="L2669" t="str">
        <x:v>Non testé individuellement</x:v>
      </x:c>
      <x:c r="M2669" t="str">
        <x:v>https://github.com/darknigthmare/multiverse-breach/blob/5f44cf344d1a9fbb0dbd7c899510b7dd16cf25d6/src/game/enemies.js</x:v>
      </x:c>
      <x:c r="N2669" t="str">
        <x:v>The Binding of Isaac: Rebirth::enemy::2::binding_of_isaac_rebirth_pooter</x:v>
      </x:c>
    </x:row>
    <x:row r="2670" ht="60" customHeight="1">
      <x:c r="A2670" t="str">
        <x:v>P2</x:v>
      </x:c>
      <x:c r="B2670" t="str">
        <x:v>Boss</x:v>
      </x:c>
      <x:c r="C2670" t="str">
        <x:v>The Binding of Isaac: Rebirth</x:v>
      </x:c>
      <x:c r="D2670" s="26" t="str">
        <x:v>Satan</x:v>
      </x:c>
      <x:c r="E2670" t="str">
        <x:v>binding_of_isaac_rebirth_satan</x:v>
      </x:c>
      <x:c r="F2670" s="26" t="str">
        <x:v>Comparaison visuelle restante</x:v>
      </x:c>
      <x:c r="G2670" s="26" t="str">
        <x:v>Identité/contrat source présent dans les données ; aucune approbation artistique 1:1 indépendante dans cette passe. ACTION : Comparer silhouette, tête, tenue, équipement et poses aux références ; garder tant qu'aucun défaut concret n'est établi.</x:v>
      </x:c>
      <x:c r="H2670" t="str"/>
      <x:c r="I2670" t="str">
        <x:v>https://store.steampowered.com/app/250900/The_Binding_of_Isaac_Rebirth/</x:v>
      </x:c>
      <x:c r="J2670" t="str">
        <x:v>/sprites/generated/bosses/the-binding-of-isaac-rebirth/satan.png</x:v>
      </x:c>
      <x:c r="K2670" t="str">
        <x:v>OUI</x:v>
      </x:c>
      <x:c r="L2670" t="str">
        <x:v>Non testé individuellement</x:v>
      </x:c>
      <x:c r="M2670" t="str">
        <x:v>https://github.com/darknigthmare/multiverse-breach/blob/5f44cf344d1a9fbb0dbd7c899510b7dd16cf25d6/src/game/enemies.js</x:v>
      </x:c>
      <x:c r="N2670" t="str">
        <x:v>The Binding of Isaac: Rebirth::boss::2::binding_of_isaac_rebirth_satan</x:v>
      </x:c>
    </x:row>
    <x:row r="2671" ht="60" customHeight="1">
      <x:c r="A2671" t="str">
        <x:v>P2</x:v>
      </x:c>
      <x:c r="B2671" t="str">
        <x:v>Ennemi</x:v>
      </x:c>
      <x:c r="C2671" t="str">
        <x:v>The Binding of Isaac: Rebirth</x:v>
      </x:c>
      <x:c r="D2671" s="26" t="str">
        <x:v>Spider</x:v>
      </x:c>
      <x:c r="E2671" t="str">
        <x:v>binding_of_isaac_rebirth_spider</x:v>
      </x:c>
      <x:c r="F2671" s="26" t="str">
        <x:v>Comparaison visuelle restante</x:v>
      </x:c>
      <x:c r="G2671" s="26" t="str">
        <x:v>Identité/contrat source présent dans les données ; aucune approbation artistique 1:1 indépendante dans cette passe. ACTION : Comparer silhouette, tête, tenue, équipement et poses aux références ; garder tant qu'aucun défaut concret n'est établi.</x:v>
      </x:c>
      <x:c r="H2671" t="str"/>
      <x:c r="I2671" t="str">
        <x:v>https://store.steampowered.com/app/250900/The_Binding_of_Isaac_Rebirth/</x:v>
      </x:c>
      <x:c r="J2671" t="str">
        <x:v>/sprites/generated/bosses/the-binding-of-isaac-rebirth/spider.png</x:v>
      </x:c>
      <x:c r="K2671" t="str">
        <x:v>OUI</x:v>
      </x:c>
      <x:c r="L2671" t="str">
        <x:v>Non testé individuellement</x:v>
      </x:c>
      <x:c r="M2671" t="str">
        <x:v>https://github.com/darknigthmare/multiverse-breach/blob/5f44cf344d1a9fbb0dbd7c899510b7dd16cf25d6/src/game/enemies.js</x:v>
      </x:c>
      <x:c r="N2671" t="str">
        <x:v>The Binding of Isaac: Rebirth::enemy::1::binding_of_isaac_rebirth_spider</x:v>
      </x:c>
    </x:row>
    <x:row r="2672" ht="60" customHeight="1">
      <x:c r="A2672" t="str">
        <x:v>P2</x:v>
      </x:c>
      <x:c r="B2672" t="str">
        <x:v>Boss</x:v>
      </x:c>
      <x:c r="C2672" t="str">
        <x:v>The Darkness</x:v>
      </x:c>
      <x:c r="D2672" s="26" t="str">
        <x:v>Bragg</x:v>
      </x:c>
      <x:c r="E2672" t="str">
        <x:v>the_darkness_bragg</x:v>
      </x:c>
      <x:c r="F2672" s="26" t="str">
        <x:v>Comparaison visuelle restante</x:v>
      </x:c>
      <x:c r="G2672" s="26" t="str">
        <x:v>Identité/contrat source présent dans les données ; aucune approbation artistique 1:1 indépendante dans cette passe. ACTION : Comparer silhouette, tête, tenue, équipement et poses aux références ; garder tant qu'aucun défaut concret n'est établi.</x:v>
      </x:c>
      <x:c r="H2672" t="str"/>
      <x:c r="I2672" t="str">
        <x:v>https://www.xbox.com/en-US/games/store/the-darkness/c035l0ns3sqn</x:v>
      </x:c>
      <x:c r="J2672" t="str">
        <x:v>/sprites/generated/bosses/the-darkness/bragg.png</x:v>
      </x:c>
      <x:c r="K2672" t="str">
        <x:v>OUI</x:v>
      </x:c>
      <x:c r="L2672" t="str">
        <x:v>Non testé individuellement</x:v>
      </x:c>
      <x:c r="M2672" t="str">
        <x:v>https://github.com/darknigthmare/multiverse-breach/blob/5f44cf344d1a9fbb0dbd7c899510b7dd16cf25d6/src/game/enemies.js</x:v>
      </x:c>
      <x:c r="N2672" t="str">
        <x:v>The Darkness::boss::1::the_darkness_bragg</x:v>
      </x:c>
    </x:row>
    <x:row r="2673" ht="60" customHeight="1">
      <x:c r="A2673" t="str">
        <x:v>P2</x:v>
      </x:c>
      <x:c r="B2673" t="str">
        <x:v>Ennemi</x:v>
      </x:c>
      <x:c r="C2673" t="str">
        <x:v>The Darkness</x:v>
      </x:c>
      <x:c r="D2673" s="26" t="str">
        <x:v>Brotherhood Cultist</x:v>
      </x:c>
      <x:c r="E2673" t="str">
        <x:v>the_darkness_brotherhood_cultist</x:v>
      </x:c>
      <x:c r="F2673" s="26" t="str">
        <x:v>Comparaison visuelle restante</x:v>
      </x:c>
      <x:c r="G2673" s="26" t="str">
        <x:v>Identité/contrat source présent dans les données ; aucune approbation artistique 1:1 indépendante dans cette passe. ACTION : Comparer silhouette, tête, tenue, équipement et poses aux références ; garder tant qu'aucun défaut concret n'est établi.</x:v>
      </x:c>
      <x:c r="H2673" t="str"/>
      <x:c r="I2673" t="str">
        <x:v>https://www.xbox.com/en-US/games/store/the-darkness/c035l0ns3sqn</x:v>
      </x:c>
      <x:c r="J2673" t="str">
        <x:v>/sprites/generated/bosses/the-darkness/brotherhood-cultist.png</x:v>
      </x:c>
      <x:c r="K2673" t="str">
        <x:v>OUI</x:v>
      </x:c>
      <x:c r="L2673" t="str">
        <x:v>Non testé individuellement</x:v>
      </x:c>
      <x:c r="M2673" t="str">
        <x:v>https://github.com/darknigthmare/multiverse-breach/blob/5f44cf344d1a9fbb0dbd7c899510b7dd16cf25d6/src/game/enemies.js</x:v>
      </x:c>
      <x:c r="N2673" t="str">
        <x:v>The Darkness::enemy::1::the_darkness_brotherhood_cultist</x:v>
      </x:c>
    </x:row>
    <x:row r="2674" ht="60" customHeight="1">
      <x:c r="A2674" t="str">
        <x:v>P2</x:v>
      </x:c>
      <x:c r="B2674" t="str">
        <x:v>Ennemi</x:v>
      </x:c>
      <x:c r="C2674" t="str">
        <x:v>The Darkness</x:v>
      </x:c>
      <x:c r="D2674" s="26" t="str">
        <x:v>Franchetti Gunman</x:v>
      </x:c>
      <x:c r="E2674" t="str">
        <x:v>the_darkness_franchetti_gunman</x:v>
      </x:c>
      <x:c r="F2674" s="26" t="str">
        <x:v>Comparaison visuelle restante</x:v>
      </x:c>
      <x:c r="G2674" s="26" t="str">
        <x:v>Identité/contrat source présent dans les données ; aucune approbation artistique 1:1 indépendante dans cette passe. ACTION : Comparer silhouette, tête, tenue, équipement et poses aux références ; garder tant qu'aucun défaut concret n'est établi.</x:v>
      </x:c>
      <x:c r="H2674" t="str"/>
      <x:c r="I2674" t="str">
        <x:v>https://www.xbox.com/en-US/games/store/the-darkness/c035l0ns3sqn</x:v>
      </x:c>
      <x:c r="J2674" t="str">
        <x:v>/sprites/generated/bosses/the-darkness/franchetti-gunman.png</x:v>
      </x:c>
      <x:c r="K2674" t="str">
        <x:v>OUI</x:v>
      </x:c>
      <x:c r="L2674" t="str">
        <x:v>Non testé individuellement</x:v>
      </x:c>
      <x:c r="M2674" t="str">
        <x:v>https://github.com/darknigthmare/multiverse-breach/blob/5f44cf344d1a9fbb0dbd7c899510b7dd16cf25d6/src/game/enemies.js</x:v>
      </x:c>
      <x:c r="N2674" t="str">
        <x:v>The Darkness::enemy::0::the_darkness_franchetti_gunman</x:v>
      </x:c>
    </x:row>
    <x:row r="2675" ht="60" customHeight="1">
      <x:c r="A2675" t="str">
        <x:v>P2</x:v>
      </x:c>
      <x:c r="B2675" t="str">
        <x:v>Boss</x:v>
      </x:c>
      <x:c r="C2675" t="str">
        <x:v>The Darkness</x:v>
      </x:c>
      <x:c r="D2675" s="26" t="str">
        <x:v>Paulie Franchetti</x:v>
      </x:c>
      <x:c r="E2675" t="str">
        <x:v>the_darkness_paulie_franchetti</x:v>
      </x:c>
      <x:c r="F2675" s="26" t="str">
        <x:v>Comparaison visuelle restante</x:v>
      </x:c>
      <x:c r="G2675" s="26" t="str">
        <x:v>Identité/contrat source présent dans les données ; aucune approbation artistique 1:1 indépendante dans cette passe. ACTION : Comparer silhouette, tête, tenue, équipement et poses aux références ; garder tant qu'aucun défaut concret n'est établi.</x:v>
      </x:c>
      <x:c r="H2675" t="str"/>
      <x:c r="I2675" t="str">
        <x:v>https://www.xbox.com/en-US/games/store/the-darkness/c035l0ns3sqn</x:v>
      </x:c>
      <x:c r="J2675" t="str">
        <x:v>/sprites/generated/bosses/the-darkness/paulie-franchetti.png</x:v>
      </x:c>
      <x:c r="K2675" t="str">
        <x:v>OUI</x:v>
      </x:c>
      <x:c r="L2675" t="str">
        <x:v>Non testé individuellement</x:v>
      </x:c>
      <x:c r="M2675" t="str">
        <x:v>https://github.com/darknigthmare/multiverse-breach/blob/5f44cf344d1a9fbb0dbd7c899510b7dd16cf25d6/src/game/enemies.js</x:v>
      </x:c>
      <x:c r="N2675" t="str">
        <x:v>The Darkness::boss::0::the_darkness_paulie_franchetti</x:v>
      </x:c>
    </x:row>
    <x:row r="2676" ht="60" customHeight="1">
      <x:c r="A2676" t="str">
        <x:v>P2</x:v>
      </x:c>
      <x:c r="B2676" t="str">
        <x:v>Ennemi</x:v>
      </x:c>
      <x:c r="C2676" t="str">
        <x:v>The Darkness</x:v>
      </x:c>
      <x:c r="D2676" s="26" t="str">
        <x:v>Renegade Darkling</x:v>
      </x:c>
      <x:c r="E2676" t="str">
        <x:v>the_darkness_renegade_darkling</x:v>
      </x:c>
      <x:c r="F2676" s="26" t="str">
        <x:v>Comparaison visuelle restante</x:v>
      </x:c>
      <x:c r="G2676" s="26" t="str">
        <x:v>Identité/contrat source présent dans les données ; aucune approbation artistique 1:1 indépendante dans cette passe. ACTION : Comparer silhouette, tête, tenue, équipement et poses aux références ; garder tant qu'aucun défaut concret n'est établi.</x:v>
      </x:c>
      <x:c r="H2676" t="str"/>
      <x:c r="I2676" t="str">
        <x:v>https://www.xbox.com/en-US/games/store/the-darkness/c035l0ns3sqn</x:v>
      </x:c>
      <x:c r="J2676" t="str">
        <x:v>/sprites/generated/bosses/the-darkness/renegade-darkling.png</x:v>
      </x:c>
      <x:c r="K2676" t="str">
        <x:v>OUI</x:v>
      </x:c>
      <x:c r="L2676" t="str">
        <x:v>Non testé individuellement</x:v>
      </x:c>
      <x:c r="M2676" t="str">
        <x:v>https://github.com/darknigthmare/multiverse-breach/blob/5f44cf344d1a9fbb0dbd7c899510b7dd16cf25d6/src/game/enemies.js</x:v>
      </x:c>
      <x:c r="N2676" t="str">
        <x:v>The Darkness::enemy::2::the_darkness_renegade_darkling</x:v>
      </x:c>
    </x:row>
    <x:row r="2677" ht="60" customHeight="1">
      <x:c r="A2677" t="str">
        <x:v>P2</x:v>
      </x:c>
      <x:c r="B2677" t="str">
        <x:v>World boss</x:v>
      </x:c>
      <x:c r="C2677" t="str">
        <x:v>The Darkness</x:v>
      </x:c>
      <x:c r="D2677" s="26" t="str">
        <x:v>The Darkness</x:v>
      </x:c>
      <x:c r="E2677" t="str">
        <x:v>the_darkness_the_darkness</x:v>
      </x:c>
      <x:c r="F2677" s="26" t="str">
        <x:v>Comparaison visuelle restante</x:v>
      </x:c>
      <x:c r="G2677" s="26" t="str">
        <x:v>Identité/contrat source présent dans les données ; aucune approbation artistique 1:1 indépendante dans cette passe. ACTION : Comparer silhouette, tête, tenue, équipement et poses aux références ; garder tant qu'aucun défaut concret n'est établi.</x:v>
      </x:c>
      <x:c r="H2677" t="str"/>
      <x:c r="I2677" t="str">
        <x:v>https://www.xbox.com/en-US/games/store/the-darkness/c035l0ns3sqn</x:v>
      </x:c>
      <x:c r="J2677" t="str">
        <x:v>/sprites/generated/bosses/the-darkness/the-darkness.png</x:v>
      </x:c>
      <x:c r="K2677" t="str">
        <x:v>OUI</x:v>
      </x:c>
      <x:c r="L2677" t="str">
        <x:v>Non testé individuellement</x:v>
      </x:c>
      <x:c r="M2677" t="str">
        <x:v>https://github.com/darknigthmare/multiverse-breach/blob/5f44cf344d1a9fbb0dbd7c899510b7dd16cf25d6/src/game/enemies.js</x:v>
      </x:c>
      <x:c r="N2677" t="str">
        <x:v>The Darkness::worldBoss::0::the_darkness_the_darkness</x:v>
      </x:c>
    </x:row>
    <x:row r="2678" ht="60" customHeight="1">
      <x:c r="A2678" t="str">
        <x:v>P2</x:v>
      </x:c>
      <x:c r="B2678" t="str">
        <x:v>Boss</x:v>
      </x:c>
      <x:c r="C2678" t="str">
        <x:v>The Darkness</x:v>
      </x:c>
      <x:c r="D2678" s="26" t="str">
        <x:v>Victor Valente</x:v>
      </x:c>
      <x:c r="E2678" t="str">
        <x:v>the_darkness_victor_valente</x:v>
      </x:c>
      <x:c r="F2678" s="26" t="str">
        <x:v>Comparaison visuelle restante</x:v>
      </x:c>
      <x:c r="G2678" s="26" t="str">
        <x:v>Identité/contrat source présent dans les données ; aucune approbation artistique 1:1 indépendante dans cette passe. ACTION : Comparer silhouette, tête, tenue, équipement et poses aux références ; garder tant qu'aucun défaut concret n'est établi.</x:v>
      </x:c>
      <x:c r="H2678" t="str"/>
      <x:c r="I2678" t="str">
        <x:v>https://www.xbox.com/en-US/games/store/the-darkness/c035l0ns3sqn</x:v>
      </x:c>
      <x:c r="J2678" t="str">
        <x:v>/sprites/generated/bosses/the-darkness/victor-valente.png</x:v>
      </x:c>
      <x:c r="K2678" t="str">
        <x:v>OUI</x:v>
      </x:c>
      <x:c r="L2678" t="str">
        <x:v>Non testé individuellement</x:v>
      </x:c>
      <x:c r="M2678" t="str">
        <x:v>https://github.com/darknigthmare/multiverse-breach/blob/5f44cf344d1a9fbb0dbd7c899510b7dd16cf25d6/src/game/enemies.js</x:v>
      </x:c>
      <x:c r="N2678" t="str">
        <x:v>The Darkness::boss::2::the_darkness_victor_valente</x:v>
      </x:c>
    </x:row>
    <x:row r="2679" ht="60" customHeight="1">
      <x:c r="A2679" t="str">
        <x:v>P2</x:v>
      </x:c>
      <x:c r="B2679" t="str">
        <x:v>Ennemi</x:v>
      </x:c>
      <x:c r="C2679" t="str">
        <x:v>The Forest</x:v>
      </x:c>
      <x:c r="D2679" s="26" t="str">
        <x:v>Armsy</x:v>
      </x:c>
      <x:c r="E2679" t="str">
        <x:v>the_forest_armsy</x:v>
      </x:c>
      <x:c r="F2679" s="26" t="str">
        <x:v>Comparaison visuelle restante</x:v>
      </x:c>
      <x:c r="G2679" s="26" t="str">
        <x:v>Identité/contrat source présent dans les données ; aucune approbation artistique 1:1 indépendante dans cette passe. ACTION : Comparer silhouette, tête, tenue, équipement et poses aux références ; garder tant qu'aucun défaut concret n'est établi.</x:v>
      </x:c>
      <x:c r="H2679" t="str"/>
      <x:c r="I2679" t="str">
        <x:v>https://store.steampowered.com/app/242760/The_Forest/</x:v>
      </x:c>
      <x:c r="J2679" t="str">
        <x:v>/sprites/generated/bosses/the-forest/armsy.png</x:v>
      </x:c>
      <x:c r="K2679" t="str">
        <x:v>OUI</x:v>
      </x:c>
      <x:c r="L2679" t="str">
        <x:v>Non testé individuellement</x:v>
      </x:c>
      <x:c r="M2679" t="str">
        <x:v>https://github.com/darknigthmare/multiverse-breach/blob/5f44cf344d1a9fbb0dbd7c899510b7dd16cf25d6/src/game/enemies.js</x:v>
      </x:c>
      <x:c r="N2679" t="str">
        <x:v>The Forest::enemy::2::the_forest_armsy</x:v>
      </x:c>
    </x:row>
    <x:row r="2680" ht="60" customHeight="1">
      <x:c r="A2680" t="str">
        <x:v>P2</x:v>
      </x:c>
      <x:c r="B2680" t="str">
        <x:v>Ennemi</x:v>
      </x:c>
      <x:c r="C2680" t="str">
        <x:v>The Forest</x:v>
      </x:c>
      <x:c r="D2680" s="26" t="str">
        <x:v>Cannibal</x:v>
      </x:c>
      <x:c r="E2680" t="str">
        <x:v>the_forest_cannibal</x:v>
      </x:c>
      <x:c r="F2680" s="26" t="str">
        <x:v>Comparaison visuelle restante</x:v>
      </x:c>
      <x:c r="G2680" s="26" t="str">
        <x:v>Identité/contrat source présent dans les données ; aucune approbation artistique 1:1 indépendante dans cette passe. ACTION : Comparer silhouette, tête, tenue, équipement et poses aux références ; garder tant qu'aucun défaut concret n'est établi.</x:v>
      </x:c>
      <x:c r="H2680" t="str"/>
      <x:c r="I2680" t="str">
        <x:v>https://store.steampowered.com/app/242760/The_Forest/</x:v>
      </x:c>
      <x:c r="J2680" t="str">
        <x:v>/sprites/generated/bosses/the-forest/cannibal.png</x:v>
      </x:c>
      <x:c r="K2680" t="str">
        <x:v>OUI</x:v>
      </x:c>
      <x:c r="L2680" t="str">
        <x:v>Non testé individuellement</x:v>
      </x:c>
      <x:c r="M2680" t="str">
        <x:v>https://github.com/darknigthmare/multiverse-breach/blob/5f44cf344d1a9fbb0dbd7c899510b7dd16cf25d6/src/game/enemies.js</x:v>
      </x:c>
      <x:c r="N2680" t="str">
        <x:v>The Forest::enemy::0::the_forest_cannibal</x:v>
      </x:c>
    </x:row>
    <x:row r="2681" ht="60" customHeight="1">
      <x:c r="A2681" t="str">
        <x:v>P2</x:v>
      </x:c>
      <x:c r="B2681" t="str">
        <x:v>Boss</x:v>
      </x:c>
      <x:c r="C2681" t="str">
        <x:v>The Forest</x:v>
      </x:c>
      <x:c r="D2681" s="26" t="str">
        <x:v>Cowman</x:v>
      </x:c>
      <x:c r="E2681" t="str">
        <x:v>the_forest_cowman</x:v>
      </x:c>
      <x:c r="F2681" s="26" t="str">
        <x:v>Comparaison visuelle restante</x:v>
      </x:c>
      <x:c r="G2681" s="26" t="str">
        <x:v>Identité/contrat source présent dans les données ; aucune approbation artistique 1:1 indépendante dans cette passe. ACTION : Comparer silhouette, tête, tenue, équipement et poses aux références ; garder tant qu'aucun défaut concret n'est établi.</x:v>
      </x:c>
      <x:c r="H2681" t="str"/>
      <x:c r="I2681" t="str">
        <x:v>https://store.steampowered.com/app/242760/The_Forest/</x:v>
      </x:c>
      <x:c r="J2681" t="str">
        <x:v>/sprites/generated/bosses/the-forest/cowman.png</x:v>
      </x:c>
      <x:c r="K2681" t="str">
        <x:v>OUI</x:v>
      </x:c>
      <x:c r="L2681" t="str">
        <x:v>Non testé individuellement</x:v>
      </x:c>
      <x:c r="M2681" t="str">
        <x:v>https://github.com/darknigthmare/multiverse-breach/blob/5f44cf344d1a9fbb0dbd7c899510b7dd16cf25d6/src/game/enemies.js</x:v>
      </x:c>
      <x:c r="N2681" t="str">
        <x:v>The Forest::boss::1::the_forest_cowman</x:v>
      </x:c>
    </x:row>
    <x:row r="2682" ht="60" customHeight="1">
      <x:c r="A2682" t="str">
        <x:v>P2</x:v>
      </x:c>
      <x:c r="B2682" t="str">
        <x:v>World boss</x:v>
      </x:c>
      <x:c r="C2682" t="str">
        <x:v>The Forest</x:v>
      </x:c>
      <x:c r="D2682" s="26" t="str">
        <x:v>Mutant Megan</x:v>
      </x:c>
      <x:c r="E2682" t="str">
        <x:v>the_forest_mutant_megan</x:v>
      </x:c>
      <x:c r="F2682" s="26" t="str">
        <x:v>Comparaison visuelle restante</x:v>
      </x:c>
      <x:c r="G2682" s="26" t="str">
        <x:v>Identité/contrat source présent dans les données ; aucune approbation artistique 1:1 indépendante dans cette passe. ACTION : Comparer silhouette, tête, tenue, équipement et poses aux références ; garder tant qu'aucun défaut concret n'est établi.</x:v>
      </x:c>
      <x:c r="H2682" t="str"/>
      <x:c r="I2682" t="str">
        <x:v>https://store.steampowered.com/app/242760/The_Forest/</x:v>
      </x:c>
      <x:c r="J2682" t="str">
        <x:v>/sprites/generated/bosses/the-forest/mutant-megan.png</x:v>
      </x:c>
      <x:c r="K2682" t="str">
        <x:v>OUI</x:v>
      </x:c>
      <x:c r="L2682" t="str">
        <x:v>Non testé individuellement</x:v>
      </x:c>
      <x:c r="M2682" t="str">
        <x:v>https://github.com/darknigthmare/multiverse-breach/blob/5f44cf344d1a9fbb0dbd7c899510b7dd16cf25d6/src/game/enemies.js</x:v>
      </x:c>
      <x:c r="N2682" t="str">
        <x:v>The Forest::worldBoss::0::the_forest_mutant_megan</x:v>
      </x:c>
    </x:row>
    <x:row r="2683" ht="60" customHeight="1">
      <x:c r="A2683" t="str">
        <x:v>P2</x:v>
      </x:c>
      <x:c r="B2683" t="str">
        <x:v>Ennemi</x:v>
      </x:c>
      <x:c r="C2683" t="str">
        <x:v>The Forest</x:v>
      </x:c>
      <x:c r="D2683" s="26" t="str">
        <x:v>Pale Cannibal</x:v>
      </x:c>
      <x:c r="E2683" t="str">
        <x:v>the_forest_pale_cannibal</x:v>
      </x:c>
      <x:c r="F2683" s="26" t="str">
        <x:v>Comparaison visuelle restante</x:v>
      </x:c>
      <x:c r="G2683" s="26" t="str">
        <x:v>Identité/contrat source présent dans les données ; aucune approbation artistique 1:1 indépendante dans cette passe. ACTION : Comparer silhouette, tête, tenue, équipement et poses aux références ; garder tant qu'aucun défaut concret n'est établi.</x:v>
      </x:c>
      <x:c r="H2683" t="str"/>
      <x:c r="I2683" t="str">
        <x:v>https://store.steampowered.com/app/242760/The_Forest/</x:v>
      </x:c>
      <x:c r="J2683" t="str">
        <x:v>/sprites/generated/bosses/the-forest/pale-cannibal.png</x:v>
      </x:c>
      <x:c r="K2683" t="str">
        <x:v>OUI</x:v>
      </x:c>
      <x:c r="L2683" t="str">
        <x:v>Non testé individuellement</x:v>
      </x:c>
      <x:c r="M2683" t="str">
        <x:v>https://github.com/darknigthmare/multiverse-breach/blob/5f44cf344d1a9fbb0dbd7c899510b7dd16cf25d6/src/game/enemies.js</x:v>
      </x:c>
      <x:c r="N2683" t="str">
        <x:v>The Forest::enemy::1::the_forest_pale_cannibal</x:v>
      </x:c>
    </x:row>
    <x:row r="2684" ht="60" customHeight="1">
      <x:c r="A2684" t="str">
        <x:v>P2</x:v>
      </x:c>
      <x:c r="B2684" t="str">
        <x:v>Boss</x:v>
      </x:c>
      <x:c r="C2684" t="str">
        <x:v>The Forest</x:v>
      </x:c>
      <x:c r="D2684" s="26" t="str">
        <x:v>Virginia Mutant</x:v>
      </x:c>
      <x:c r="E2684" t="str">
        <x:v>the_forest_virginia_mutant</x:v>
      </x:c>
      <x:c r="F2684" s="26" t="str">
        <x:v>Comparaison visuelle restante</x:v>
      </x:c>
      <x:c r="G2684" s="26" t="str">
        <x:v>Identité/contrat source présent dans les données ; aucune approbation artistique 1:1 indépendante dans cette passe. ACTION : Comparer silhouette, tête, tenue, équipement et poses aux références ; garder tant qu'aucun défaut concret n'est établi.</x:v>
      </x:c>
      <x:c r="H2684" t="str"/>
      <x:c r="I2684" t="str">
        <x:v>https://store.steampowered.com/app/242760/The_Forest/</x:v>
      </x:c>
      <x:c r="J2684" t="str">
        <x:v>/sprites/generated/bosses/the-forest/virginia-mutant.png</x:v>
      </x:c>
      <x:c r="K2684" t="str">
        <x:v>OUI</x:v>
      </x:c>
      <x:c r="L2684" t="str">
        <x:v>Non testé individuellement</x:v>
      </x:c>
      <x:c r="M2684" t="str">
        <x:v>https://github.com/darknigthmare/multiverse-breach/blob/5f44cf344d1a9fbb0dbd7c899510b7dd16cf25d6/src/game/enemies.js</x:v>
      </x:c>
      <x:c r="N2684" t="str">
        <x:v>The Forest::boss::0::the_forest_virginia_mutant</x:v>
      </x:c>
    </x:row>
    <x:row r="2685" ht="60" customHeight="1">
      <x:c r="A2685" t="str">
        <x:v>P2</x:v>
      </x:c>
      <x:c r="B2685" t="str">
        <x:v>Boss</x:v>
      </x:c>
      <x:c r="C2685" t="str">
        <x:v>The Forest</x:v>
      </x:c>
      <x:c r="D2685" s="26" t="str">
        <x:v>Worm</x:v>
      </x:c>
      <x:c r="E2685" t="str">
        <x:v>the_forest_worm</x:v>
      </x:c>
      <x:c r="F2685" s="26" t="str">
        <x:v>Comparaison visuelle restante</x:v>
      </x:c>
      <x:c r="G2685" s="26" t="str">
        <x:v>Identité/contrat source présent dans les données ; aucune approbation artistique 1:1 indépendante dans cette passe. ACTION : Comparer silhouette, tête, tenue, équipement et poses aux références ; garder tant qu'aucun défaut concret n'est établi.</x:v>
      </x:c>
      <x:c r="H2685" t="str"/>
      <x:c r="I2685" t="str">
        <x:v>https://store.steampowered.com/app/242760/The_Forest/</x:v>
      </x:c>
      <x:c r="J2685" t="str">
        <x:v>/sprites/generated/bosses/the-forest/worm.png</x:v>
      </x:c>
      <x:c r="K2685" t="str">
        <x:v>OUI</x:v>
      </x:c>
      <x:c r="L2685" t="str">
        <x:v>Non testé individuellement</x:v>
      </x:c>
      <x:c r="M2685" t="str">
        <x:v>https://github.com/darknigthmare/multiverse-breach/blob/5f44cf344d1a9fbb0dbd7c899510b7dd16cf25d6/src/game/enemies.js</x:v>
      </x:c>
      <x:c r="N2685" t="str">
        <x:v>The Forest::boss::2::the_forest_worm</x:v>
      </x:c>
    </x:row>
    <x:row r="2686" ht="60" customHeight="1">
      <x:c r="A2686" t="str">
        <x:v>P2</x:v>
      </x:c>
      <x:c r="B2686" t="str">
        <x:v>Ennemi</x:v>
      </x:c>
      <x:c r="C2686" t="str">
        <x:v>The Purge</x:v>
      </x:c>
      <x:c r="D2686" s="26" t="str">
        <x:v>Blonde Female Freak Purger</x:v>
      </x:c>
      <x:c r="E2686" t="str">
        <x:v>the_purge_2013_blonde_female_freak_purger</x:v>
      </x:c>
      <x:c r="F2686" s="26" t="str">
        <x:v>Comparaison visuelle restante</x:v>
      </x:c>
      <x:c r="G2686" s="26" t="str">
        <x:v>Identité/contrat source présent dans les données ; aucune approbation artistique 1:1 indépendante dans cette passe. ACTION : Comparer silhouette, tête, tenue, équipement et poses aux références ; garder tant qu'aucun défaut concret n'est établi.</x:v>
      </x:c>
      <x:c r="H2686" t="str"/>
      <x:c r="I2686" t="str">
        <x:v>https://www.universalpicturesathome.com/movies/the-purge</x:v>
      </x:c>
      <x:c r="J2686" t="str">
        <x:v>/sprites/generated/bosses/the-purge/blonde-female-freak-purger.png</x:v>
      </x:c>
      <x:c r="K2686" t="str">
        <x:v>OUI</x:v>
      </x:c>
      <x:c r="L2686" t="str">
        <x:v>Non testé individuellement</x:v>
      </x:c>
      <x:c r="M2686" t="str">
        <x:v>https://github.com/darknigthmare/multiverse-breach/blob/5f44cf344d1a9fbb0dbd7c899510b7dd16cf25d6/src/game/enemies.js</x:v>
      </x:c>
      <x:c r="N2686" t="str">
        <x:v>The Purge::enemy::1::the_purge_2013_blonde_female_freak_purger</x:v>
      </x:c>
    </x:row>
    <x:row r="2687" ht="60" customHeight="1">
      <x:c r="A2687" t="str">
        <x:v>P2</x:v>
      </x:c>
      <x:c r="B2687" t="str">
        <x:v>Boss</x:v>
      </x:c>
      <x:c r="C2687" t="str">
        <x:v>The Purge</x:v>
      </x:c>
      <x:c r="D2687" s="26" t="str">
        <x:v>Henry</x:v>
      </x:c>
      <x:c r="E2687" t="str">
        <x:v>the_purge_2013_henry</x:v>
      </x:c>
      <x:c r="F2687" s="26" t="str">
        <x:v>Comparaison visuelle restante</x:v>
      </x:c>
      <x:c r="G2687" s="26" t="str">
        <x:v>Identité/contrat source présent dans les données ; aucune approbation artistique 1:1 indépendante dans cette passe. ACTION : Comparer silhouette, tête, tenue, équipement et poses aux références ; garder tant qu'aucun défaut concret n'est établi.</x:v>
      </x:c>
      <x:c r="H2687" t="str"/>
      <x:c r="I2687" t="str">
        <x:v>https://www.universalpicturesathome.com/movies/the-purge</x:v>
      </x:c>
      <x:c r="J2687" t="str">
        <x:v>/sprites/generated/bosses/the-purge/henry.png</x:v>
      </x:c>
      <x:c r="K2687" t="str">
        <x:v>OUI</x:v>
      </x:c>
      <x:c r="L2687" t="str">
        <x:v>Non testé individuellement</x:v>
      </x:c>
      <x:c r="M2687" t="str">
        <x:v>https://github.com/darknigthmare/multiverse-breach/blob/5f44cf344d1a9fbb0dbd7c899510b7dd16cf25d6/src/game/enemies.js</x:v>
      </x:c>
      <x:c r="N2687" t="str">
        <x:v>The Purge::boss::0::the_purge_2013_henry</x:v>
      </x:c>
    </x:row>
    <x:row r="2688" ht="60" customHeight="1">
      <x:c r="A2688" t="str">
        <x:v>P2</x:v>
      </x:c>
      <x:c r="B2688" t="str">
        <x:v>Ennemi</x:v>
      </x:c>
      <x:c r="C2688" t="str">
        <x:v>The Purge</x:v>
      </x:c>
      <x:c r="D2688" s="26" t="str">
        <x:v>Hostile Sandin Neighbors</x:v>
      </x:c>
      <x:c r="E2688" t="str">
        <x:v>the_purge_2013_hostile_neighbors</x:v>
      </x:c>
      <x:c r="F2688" s="26" t="str">
        <x:v>Comparaison visuelle restante</x:v>
      </x:c>
      <x:c r="G2688" s="26" t="str">
        <x:v>Identité/contrat source présent dans les données ; aucune approbation artistique 1:1 indépendante dans cette passe. ACTION : Comparer silhouette, tête, tenue, équipement et poses aux références ; garder tant qu'aucun défaut concret n'est établi.</x:v>
      </x:c>
      <x:c r="H2688" t="str"/>
      <x:c r="I2688" t="str">
        <x:v>https://www.universalpicturesathome.com/movies/the-purge</x:v>
      </x:c>
      <x:c r="J2688" t="str">
        <x:v>/sprites/generated/bosses/the-purge/hostile-sandin-neighbors.png</x:v>
      </x:c>
      <x:c r="K2688" t="str">
        <x:v>OUI</x:v>
      </x:c>
      <x:c r="L2688" t="str">
        <x:v>Non testé individuellement</x:v>
      </x:c>
      <x:c r="M2688" t="str">
        <x:v>https://github.com/darknigthmare/multiverse-breach/blob/5f44cf344d1a9fbb0dbd7c899510b7dd16cf25d6/src/game/enemies.js</x:v>
      </x:c>
      <x:c r="N2688" t="str">
        <x:v>The Purge::enemy::2::the_purge_2013_hostile_neighbors</x:v>
      </x:c>
    </x:row>
    <x:row r="2689" ht="60" customHeight="1">
      <x:c r="A2689" t="str">
        <x:v>P2</x:v>
      </x:c>
      <x:c r="B2689" t="str">
        <x:v>Ennemi</x:v>
      </x:c>
      <x:c r="C2689" t="str">
        <x:v>The Purge</x:v>
      </x:c>
      <x:c r="D2689" s="26" t="str">
        <x:v>Interrupting Freak Purger</x:v>
      </x:c>
      <x:c r="E2689" t="str">
        <x:v>the_purge_2013_interrupting_freak_purger</x:v>
      </x:c>
      <x:c r="F2689" s="26" t="str">
        <x:v>Comparaison visuelle restante</x:v>
      </x:c>
      <x:c r="G2689" s="26" t="str">
        <x:v>Identité/contrat source présent dans les données ; aucune approbation artistique 1:1 indépendante dans cette passe. ACTION : Comparer silhouette, tête, tenue, équipement et poses aux références ; garder tant qu'aucun défaut concret n'est établi.</x:v>
      </x:c>
      <x:c r="H2689" t="str"/>
      <x:c r="I2689" t="str">
        <x:v>https://www.universalpicturesathome.com/movies/the-purge</x:v>
      </x:c>
      <x:c r="J2689" t="str">
        <x:v>/sprites/generated/bosses/the-purge/interrupting-freak-purger.png</x:v>
      </x:c>
      <x:c r="K2689" t="str">
        <x:v>OUI</x:v>
      </x:c>
      <x:c r="L2689" t="str">
        <x:v>Non testé individuellement</x:v>
      </x:c>
      <x:c r="M2689" t="str">
        <x:v>https://github.com/darknigthmare/multiverse-breach/blob/5f44cf344d1a9fbb0dbd7c899510b7dd16cf25d6/src/game/enemies.js</x:v>
      </x:c>
      <x:c r="N2689" t="str">
        <x:v>The Purge::enemy::0::the_purge_2013_interrupting_freak_purger</x:v>
      </x:c>
    </x:row>
    <x:row r="2690" ht="60" customHeight="1">
      <x:c r="A2690" t="str">
        <x:v>P2</x:v>
      </x:c>
      <x:c r="B2690" t="str">
        <x:v>Boss</x:v>
      </x:c>
      <x:c r="C2690" t="str">
        <x:v>The Purge</x:v>
      </x:c>
      <x:c r="D2690" s="26" t="str">
        <x:v>Mrs. Grace Ferrin</x:v>
      </x:c>
      <x:c r="E2690" t="str">
        <x:v>the_purge_2013_grace_ferrin</x:v>
      </x:c>
      <x:c r="F2690" s="26" t="str">
        <x:v>Comparaison visuelle restante</x:v>
      </x:c>
      <x:c r="G2690" s="26" t="str">
        <x:v>Identité/contrat source présent dans les données ; aucune approbation artistique 1:1 indépendante dans cette passe. ACTION : Comparer silhouette, tête, tenue, équipement et poses aux références ; garder tant qu'aucun défaut concret n'est établi.</x:v>
      </x:c>
      <x:c r="H2690" t="str"/>
      <x:c r="I2690" t="str">
        <x:v>https://www.universalpicturesathome.com/movies/the-purge</x:v>
      </x:c>
      <x:c r="J2690" t="str">
        <x:v>/sprites/generated/bosses/the-purge/mrs-grace-ferrin.png</x:v>
      </x:c>
      <x:c r="K2690" t="str">
        <x:v>OUI</x:v>
      </x:c>
      <x:c r="L2690" t="str">
        <x:v>Non testé individuellement</x:v>
      </x:c>
      <x:c r="M2690" t="str">
        <x:v>https://github.com/darknigthmare/multiverse-breach/blob/5f44cf344d1a9fbb0dbd7c899510b7dd16cf25d6/src/game/enemies.js</x:v>
      </x:c>
      <x:c r="N2690" t="str">
        <x:v>The Purge::boss::1::the_purge_2013_grace_ferrin</x:v>
      </x:c>
    </x:row>
    <x:row r="2691" ht="60" customHeight="1">
      <x:c r="A2691" t="str">
        <x:v>P2</x:v>
      </x:c>
      <x:c r="B2691" t="str">
        <x:v>Boss</x:v>
      </x:c>
      <x:c r="C2691" t="str">
        <x:v>The Purge</x:v>
      </x:c>
      <x:c r="D2691" s="26" t="str">
        <x:v>Polite Leader</x:v>
      </x:c>
      <x:c r="E2691" t="str">
        <x:v>the_purge_2013_polite_leader</x:v>
      </x:c>
      <x:c r="F2691" s="26" t="str">
        <x:v>Comparaison visuelle restante</x:v>
      </x:c>
      <x:c r="G2691" s="26" t="str">
        <x:v>Identité/contrat source présent dans les données ; aucune approbation artistique 1:1 indépendante dans cette passe. ACTION : Comparer silhouette, tête, tenue, équipement et poses aux références ; garder tant qu'aucun défaut concret n'est établi.</x:v>
      </x:c>
      <x:c r="H2691" t="str"/>
      <x:c r="I2691" t="str">
        <x:v>https://www.universalpicturesathome.com/movies/the-purge</x:v>
      </x:c>
      <x:c r="J2691" t="str">
        <x:v>/sprites/generated/bosses/the-purge/polite-leader.png</x:v>
      </x:c>
      <x:c r="K2691" t="str">
        <x:v>OUI</x:v>
      </x:c>
      <x:c r="L2691" t="str">
        <x:v>Non testé individuellement</x:v>
      </x:c>
      <x:c r="M2691" t="str">
        <x:v>https://github.com/darknigthmare/multiverse-breach/blob/5f44cf344d1a9fbb0dbd7c899510b7dd16cf25d6/src/game/enemies.js</x:v>
      </x:c>
      <x:c r="N2691" t="str">
        <x:v>The Purge::boss::2::the_purge_2013_polite_leader</x:v>
      </x:c>
    </x:row>
    <x:row r="2692" ht="60" customHeight="1">
      <x:c r="A2692" t="str">
        <x:v>P2</x:v>
      </x:c>
      <x:c r="B2692" t="str">
        <x:v>Boss</x:v>
      </x:c>
      <x:c r="C2692" t="str">
        <x:v>The Surge</x:v>
      </x:c>
      <x:c r="D2692" s="26" t="str">
        <x:v>Black Cerberus</x:v>
      </x:c>
      <x:c r="E2692" t="str">
        <x:v>the_surge_black_cerberus</x:v>
      </x:c>
      <x:c r="F2692" s="26" t="str">
        <x:v>Comparaison visuelle restante</x:v>
      </x:c>
      <x:c r="G2692" s="26" t="str">
        <x:v>Identité/contrat source présent dans les données ; aucune approbation artistique 1:1 indépendante dans cette passe. ACTION : Comparer silhouette, tête, tenue, équipement et poses aux références ; garder tant qu'aucun défaut concret n'est établi.</x:v>
      </x:c>
      <x:c r="H2692" t="str"/>
      <x:c r="I2692" t="str">
        <x:v>https://www.deck13.com/games/the-surge</x:v>
      </x:c>
      <x:c r="J2692" t="str">
        <x:v>/sprites/generated/bosses/the-surge/black-cerberus.png</x:v>
      </x:c>
      <x:c r="K2692" t="str">
        <x:v>OUI</x:v>
      </x:c>
      <x:c r="L2692" t="str">
        <x:v>Non testé individuellement</x:v>
      </x:c>
      <x:c r="M2692" t="str">
        <x:v>https://github.com/darknigthmare/multiverse-breach/blob/5f44cf344d1a9fbb0dbd7c899510b7dd16cf25d6/src/game/enemies.js</x:v>
      </x:c>
      <x:c r="N2692" t="str">
        <x:v>The Surge::boss::2::the_surge_black_cerberus</x:v>
      </x:c>
    </x:row>
    <x:row r="2693" ht="60" customHeight="1">
      <x:c r="A2693" t="str">
        <x:v>P2</x:v>
      </x:c>
      <x:c r="B2693" t="str">
        <x:v>Ennemi</x:v>
      </x:c>
      <x:c r="C2693" t="str">
        <x:v>The Surge</x:v>
      </x:c>
      <x:c r="D2693" s="26" t="str">
        <x:v>CREO Security Guard</x:v>
      </x:c>
      <x:c r="E2693" t="str">
        <x:v>the_surge_creo_security_guard</x:v>
      </x:c>
      <x:c r="F2693" s="26" t="str">
        <x:v>Comparaison visuelle restante</x:v>
      </x:c>
      <x:c r="G2693" s="26" t="str">
        <x:v>Identité/contrat source présent dans les données ; aucune approbation artistique 1:1 indépendante dans cette passe. ACTION : Comparer silhouette, tête, tenue, équipement et poses aux références ; garder tant qu'aucun défaut concret n'est établi.</x:v>
      </x:c>
      <x:c r="H2693" t="str"/>
      <x:c r="I2693" t="str">
        <x:v>https://www.deck13.com/games/the-surge</x:v>
      </x:c>
      <x:c r="J2693" t="str">
        <x:v>/sprites/generated/bosses/the-surge/creo-security-guard.png</x:v>
      </x:c>
      <x:c r="K2693" t="str">
        <x:v>OUI</x:v>
      </x:c>
      <x:c r="L2693" t="str">
        <x:v>Non testé individuellement</x:v>
      </x:c>
      <x:c r="M2693" t="str">
        <x:v>https://github.com/darknigthmare/multiverse-breach/blob/5f44cf344d1a9fbb0dbd7c899510b7dd16cf25d6/src/game/enemies.js</x:v>
      </x:c>
      <x:c r="N2693" t="str">
        <x:v>The Surge::enemy::1::the_surge_creo_security_guard</x:v>
      </x:c>
    </x:row>
    <x:row r="2694" ht="60" customHeight="1">
      <x:c r="A2694" t="str">
        <x:v>P2</x:v>
      </x:c>
      <x:c r="B2694" t="str">
        <x:v>Ennemi</x:v>
      </x:c>
      <x:c r="C2694" t="str">
        <x:v>The Surge</x:v>
      </x:c>
      <x:c r="D2694" s="26" t="str">
        <x:v>CREO Worker</x:v>
      </x:c>
      <x:c r="E2694" t="str">
        <x:v>the_surge_creo_worker</x:v>
      </x:c>
      <x:c r="F2694" s="26" t="str">
        <x:v>Comparaison visuelle restante</x:v>
      </x:c>
      <x:c r="G2694" s="26" t="str">
        <x:v>Identité/contrat source présent dans les données ; aucune approbation artistique 1:1 indépendante dans cette passe. ACTION : Comparer silhouette, tête, tenue, équipement et poses aux références ; garder tant qu'aucun défaut concret n'est établi.</x:v>
      </x:c>
      <x:c r="H2694" t="str"/>
      <x:c r="I2694" t="str">
        <x:v>https://www.deck13.com/games/the-surge</x:v>
      </x:c>
      <x:c r="J2694" t="str">
        <x:v>/sprites/generated/bosses/the-surge/creo-worker.png</x:v>
      </x:c>
      <x:c r="K2694" t="str">
        <x:v>OUI</x:v>
      </x:c>
      <x:c r="L2694" t="str">
        <x:v>Non testé individuellement</x:v>
      </x:c>
      <x:c r="M2694" t="str">
        <x:v>https://github.com/darknigthmare/multiverse-breach/blob/5f44cf344d1a9fbb0dbd7c899510b7dd16cf25d6/src/game/enemies.js</x:v>
      </x:c>
      <x:c r="N2694" t="str">
        <x:v>The Surge::enemy::0::the_surge_creo_worker</x:v>
      </x:c>
    </x:row>
    <x:row r="2695" ht="60" customHeight="1">
      <x:c r="A2695" t="str">
        <x:v>P2</x:v>
      </x:c>
      <x:c r="B2695" t="str">
        <x:v>Boss</x:v>
      </x:c>
      <x:c r="C2695" t="str">
        <x:v>The Surge</x:v>
      </x:c>
      <x:c r="D2695" s="26" t="str">
        <x:v>Firebug</x:v>
      </x:c>
      <x:c r="E2695" t="str">
        <x:v>the_surge_firebug</x:v>
      </x:c>
      <x:c r="F2695" s="26" t="str">
        <x:v>Comparaison visuelle restante</x:v>
      </x:c>
      <x:c r="G2695" s="26" t="str">
        <x:v>Identité/contrat source présent dans les données ; aucune approbation artistique 1:1 indépendante dans cette passe. ACTION : Comparer silhouette, tête, tenue, équipement et poses aux références ; garder tant qu'aucun défaut concret n'est établi.</x:v>
      </x:c>
      <x:c r="H2695" t="str"/>
      <x:c r="I2695" t="str">
        <x:v>https://www.deck13.com/games/the-surge</x:v>
      </x:c>
      <x:c r="J2695" t="str">
        <x:v>/sprites/generated/bosses/the-surge/firebug.png</x:v>
      </x:c>
      <x:c r="K2695" t="str">
        <x:v>OUI</x:v>
      </x:c>
      <x:c r="L2695" t="str">
        <x:v>Non testé individuellement</x:v>
      </x:c>
      <x:c r="M2695" t="str">
        <x:v>https://github.com/darknigthmare/multiverse-breach/blob/5f44cf344d1a9fbb0dbd7c899510b7dd16cf25d6/src/game/enemies.js</x:v>
      </x:c>
      <x:c r="N2695" t="str">
        <x:v>The Surge::boss::1::the_surge_firebug</x:v>
      </x:c>
    </x:row>
    <x:row r="2696" ht="60" customHeight="1">
      <x:c r="A2696" t="str">
        <x:v>P2</x:v>
      </x:c>
      <x:c r="B2696" t="str">
        <x:v>Ennemi</x:v>
      </x:c>
      <x:c r="C2696" t="str">
        <x:v>The Surge</x:v>
      </x:c>
      <x:c r="D2696" s="26" t="str">
        <x:v>Lynx Robot</x:v>
      </x:c>
      <x:c r="E2696" t="str">
        <x:v>the_surge_lynx_robot</x:v>
      </x:c>
      <x:c r="F2696" s="26" t="str">
        <x:v>Comparaison visuelle restante</x:v>
      </x:c>
      <x:c r="G2696" s="26" t="str">
        <x:v>Identité/contrat source présent dans les données ; aucune approbation artistique 1:1 indépendante dans cette passe. ACTION : Comparer silhouette, tête, tenue, équipement et poses aux références ; garder tant qu'aucun défaut concret n'est établi.</x:v>
      </x:c>
      <x:c r="H2696" t="str"/>
      <x:c r="I2696" t="str">
        <x:v>https://www.deck13.com/games/the-surge</x:v>
      </x:c>
      <x:c r="J2696" t="str">
        <x:v>/sprites/generated/bosses/the-surge/lynx-robot.png</x:v>
      </x:c>
      <x:c r="K2696" t="str">
        <x:v>OUI</x:v>
      </x:c>
      <x:c r="L2696" t="str">
        <x:v>Non testé individuellement</x:v>
      </x:c>
      <x:c r="M2696" t="str">
        <x:v>https://github.com/darknigthmare/multiverse-breach/blob/5f44cf344d1a9fbb0dbd7c899510b7dd16cf25d6/src/game/enemies.js</x:v>
      </x:c>
      <x:c r="N2696" t="str">
        <x:v>The Surge::enemy::2::the_surge_lynx_robot</x:v>
      </x:c>
    </x:row>
    <x:row r="2697" ht="60" customHeight="1">
      <x:c r="A2697" t="str">
        <x:v>P2</x:v>
      </x:c>
      <x:c r="B2697" t="str">
        <x:v>Boss</x:v>
      </x:c>
      <x:c r="C2697" t="str">
        <x:v>The Surge</x:v>
      </x:c>
      <x:c r="D2697" s="26" t="str">
        <x:v>P.A.X.</x:v>
      </x:c>
      <x:c r="E2697" t="str">
        <x:v>the_surge_p_a_x</x:v>
      </x:c>
      <x:c r="F2697" s="26" t="str">
        <x:v>Comparaison visuelle restante</x:v>
      </x:c>
      <x:c r="G2697" s="26" t="str">
        <x:v>Identité/contrat source présent dans les données ; aucune approbation artistique 1:1 indépendante dans cette passe. ACTION : Comparer silhouette, tête, tenue, équipement et poses aux références ; garder tant qu'aucun défaut concret n'est établi.</x:v>
      </x:c>
      <x:c r="H2697" t="str"/>
      <x:c r="I2697" t="str">
        <x:v>https://www.deck13.com/games/the-surge</x:v>
      </x:c>
      <x:c r="J2697" t="str">
        <x:v>/sprites/generated/bosses/the-surge/p-a-x.png</x:v>
      </x:c>
      <x:c r="K2697" t="str">
        <x:v>OUI</x:v>
      </x:c>
      <x:c r="L2697" t="str">
        <x:v>Non testé individuellement</x:v>
      </x:c>
      <x:c r="M2697" t="str">
        <x:v>https://github.com/darknigthmare/multiverse-breach/blob/5f44cf344d1a9fbb0dbd7c899510b7dd16cf25d6/src/game/enemies.js</x:v>
      </x:c>
      <x:c r="N2697" t="str">
        <x:v>The Surge::boss::0::the_surge_p_a_x</x:v>
      </x:c>
    </x:row>
    <x:row r="2698" ht="60" customHeight="1">
      <x:c r="A2698" t="str">
        <x:v>P2</x:v>
      </x:c>
      <x:c r="B2698" t="str">
        <x:v>World boss</x:v>
      </x:c>
      <x:c r="C2698" t="str">
        <x:v>The Surge</x:v>
      </x:c>
      <x:c r="D2698" s="26" t="str">
        <x:v>Rogue Process</x:v>
      </x:c>
      <x:c r="E2698" t="str">
        <x:v>the_surge_rogue_process</x:v>
      </x:c>
      <x:c r="F2698" s="26" t="str">
        <x:v>Comparaison visuelle restante</x:v>
      </x:c>
      <x:c r="G2698" s="26" t="str">
        <x:v>Identité/contrat source présent dans les données ; aucune approbation artistique 1:1 indépendante dans cette passe. ACTION : Comparer silhouette, tête, tenue, équipement et poses aux références ; garder tant qu'aucun défaut concret n'est établi.</x:v>
      </x:c>
      <x:c r="H2698" t="str"/>
      <x:c r="I2698" t="str">
        <x:v>https://www.deck13.com/games/the-surge</x:v>
      </x:c>
      <x:c r="J2698" t="str">
        <x:v>/sprites/generated/bosses/the-surge/rogue-process.png</x:v>
      </x:c>
      <x:c r="K2698" t="str">
        <x:v>OUI</x:v>
      </x:c>
      <x:c r="L2698" t="str">
        <x:v>Non testé individuellement</x:v>
      </x:c>
      <x:c r="M2698" t="str">
        <x:v>https://github.com/darknigthmare/multiverse-breach/blob/5f44cf344d1a9fbb0dbd7c899510b7dd16cf25d6/src/game/enemies.js</x:v>
      </x:c>
      <x:c r="N2698" t="str">
        <x:v>The Surge::worldBoss::0::the_surge_rogue_process</x:v>
      </x:c>
    </x:row>
    <x:row r="2699" ht="60" customHeight="1">
      <x:c r="A2699" t="str">
        <x:v>P2</x:v>
      </x:c>
      <x:c r="B2699" t="str">
        <x:v>Ennemi</x:v>
      </x:c>
      <x:c r="C2699" t="str">
        <x:v>The Texas Chain Saw Massacre</x:v>
      </x:c>
      <x:c r="D2699" s="26" t="str">
        <x:v>Bone-Room Alarm</x:v>
      </x:c>
      <x:c r="E2699" t="str">
        <x:v>texas_chain_saw_bone_room_alarm</x:v>
      </x:c>
      <x:c r="F2699" s="26" t="str">
        <x:v>Comparaison visuelle restante</x:v>
      </x:c>
      <x:c r="G2699" s="26" t="str">
        <x:v>Identité/contrat source présent dans les données ; aucune approbation artistique 1:1 indépendante dans cette passe. ACTION : Comparer silhouette, tête, tenue, équipement et poses aux références ; garder tant qu'aucun défaut concret n'est établi.</x:v>
      </x:c>
      <x:c r="H2699" t="str"/>
      <x:c r="I2699" t="str">
        <x:v>https://www.thetexaschainsawmassacre.com/</x:v>
      </x:c>
      <x:c r="J2699" t="str">
        <x:v>/sprites/generated/bosses/the-texas-chain-saw-massacre/bone-room-alarm.png</x:v>
      </x:c>
      <x:c r="K2699" t="str">
        <x:v>OUI</x:v>
      </x:c>
      <x:c r="L2699" t="str">
        <x:v>Non testé individuellement</x:v>
      </x:c>
      <x:c r="M2699" t="str">
        <x:v>https://github.com/darknigthmare/multiverse-breach/blob/5f44cf344d1a9fbb0dbd7c899510b7dd16cf25d6/src/game/enemies.js</x:v>
      </x:c>
      <x:c r="N2699" t="str">
        <x:v>The Texas Chain Saw Massacre::enemy::2::texas_chain_saw_bone_room_alarm</x:v>
      </x:c>
    </x:row>
    <x:row r="2700" ht="60" customHeight="1">
      <x:c r="A2700" t="str">
        <x:v>P2</x:v>
      </x:c>
      <x:c r="B2700" t="str">
        <x:v>Ennemi</x:v>
      </x:c>
      <x:c r="C2700" t="str">
        <x:v>The Texas Chain Saw Massacre</x:v>
      </x:c>
      <x:c r="D2700" s="26" t="str">
        <x:v>Farmhouse Pursuit</x:v>
      </x:c>
      <x:c r="E2700" t="str">
        <x:v>texas_chain_saw_farmhouse_pursuit</x:v>
      </x:c>
      <x:c r="F2700" s="26" t="str">
        <x:v>Comparaison visuelle restante</x:v>
      </x:c>
      <x:c r="G2700" s="26" t="str">
        <x:v>Identité/contrat source présent dans les données ; aucune approbation artistique 1:1 indépendante dans cette passe. ACTION : Comparer silhouette, tête, tenue, équipement et poses aux références ; garder tant qu'aucun défaut concret n'est établi.</x:v>
      </x:c>
      <x:c r="H2700" t="str"/>
      <x:c r="I2700" t="str">
        <x:v>https://www.thetexaschainsawmassacre.com/</x:v>
      </x:c>
      <x:c r="J2700" t="str">
        <x:v>/sprites/generated/bosses/the-texas-chain-saw-massacre/farmhouse-pursuit.png</x:v>
      </x:c>
      <x:c r="K2700" t="str">
        <x:v>OUI</x:v>
      </x:c>
      <x:c r="L2700" t="str">
        <x:v>Non testé individuellement</x:v>
      </x:c>
      <x:c r="M2700" t="str">
        <x:v>https://github.com/darknigthmare/multiverse-breach/blob/5f44cf344d1a9fbb0dbd7c899510b7dd16cf25d6/src/game/enemies.js</x:v>
      </x:c>
      <x:c r="N2700" t="str">
        <x:v>The Texas Chain Saw Massacre::enemy::0::texas_chain_saw_farmhouse_pursuit</x:v>
      </x:c>
    </x:row>
    <x:row r="2701" ht="60" customHeight="1">
      <x:c r="A2701" t="str">
        <x:v>P2</x:v>
      </x:c>
      <x:c r="B2701" t="str">
        <x:v>Ennemi</x:v>
      </x:c>
      <x:c r="C2701" t="str">
        <x:v>The Texas Chain Saw Massacre</x:v>
      </x:c>
      <x:c r="D2701" s="26" t="str">
        <x:v>Generator Trap Route</x:v>
      </x:c>
      <x:c r="E2701" t="str">
        <x:v>texas_chain_saw_generator_trap_route</x:v>
      </x:c>
      <x:c r="F2701" s="26" t="str">
        <x:v>Comparaison visuelle restante</x:v>
      </x:c>
      <x:c r="G2701" s="26" t="str">
        <x:v>Identité/contrat source présent dans les données ; aucune approbation artistique 1:1 indépendante dans cette passe. ACTION : Comparer silhouette, tête, tenue, équipement et poses aux références ; garder tant qu'aucun défaut concret n'est établi.</x:v>
      </x:c>
      <x:c r="H2701" t="str"/>
      <x:c r="I2701" t="str">
        <x:v>https://www.thetexaschainsawmassacre.com/</x:v>
      </x:c>
      <x:c r="J2701" t="str">
        <x:v>/sprites/generated/bosses/the-texas-chain-saw-massacre/generator-trap-route.png</x:v>
      </x:c>
      <x:c r="K2701" t="str">
        <x:v>OUI</x:v>
      </x:c>
      <x:c r="L2701" t="str">
        <x:v>Non testé individuellement</x:v>
      </x:c>
      <x:c r="M2701" t="str">
        <x:v>https://github.com/darknigthmare/multiverse-breach/blob/5f44cf344d1a9fbb0dbd7c899510b7dd16cf25d6/src/game/enemies.js</x:v>
      </x:c>
      <x:c r="N2701" t="str">
        <x:v>The Texas Chain Saw Massacre::enemy::1::texas_chain_saw_generator_trap_route</x:v>
      </x:c>
    </x:row>
    <x:row r="2702" ht="60" customHeight="1">
      <x:c r="A2702" t="str">
        <x:v>P2</x:v>
      </x:c>
      <x:c r="B2702" t="str">
        <x:v>Boss</x:v>
      </x:c>
      <x:c r="C2702" t="str">
        <x:v>The Texas Chain Saw Massacre</x:v>
      </x:c>
      <x:c r="D2702" s="26" t="str">
        <x:v>Leatherface</x:v>
      </x:c>
      <x:c r="E2702" t="str">
        <x:v>texas_chain_saw_leatherface</x:v>
      </x:c>
      <x:c r="F2702" s="26" t="str">
        <x:v>Comparaison visuelle restante</x:v>
      </x:c>
      <x:c r="G2702" s="26" t="str">
        <x:v>Identité/contrat source présent dans les données ; aucune approbation artistique 1:1 indépendante dans cette passe. ACTION : Comparer silhouette, tête, tenue, équipement et poses aux références ; garder tant qu'aucun défaut concret n'est établi.</x:v>
      </x:c>
      <x:c r="H2702" t="str"/>
      <x:c r="I2702" t="str">
        <x:v>https://www.thetexaschainsawmassacre.com/</x:v>
      </x:c>
      <x:c r="J2702" t="str">
        <x:v>/sprites/generated/bosses/the-texas-chain-saw-massacre/leatherface.png</x:v>
      </x:c>
      <x:c r="K2702" t="str">
        <x:v>OUI</x:v>
      </x:c>
      <x:c r="L2702" t="str">
        <x:v>Non testé individuellement</x:v>
      </x:c>
      <x:c r="M2702" t="str">
        <x:v>https://github.com/darknigthmare/multiverse-breach/blob/5f44cf344d1a9fbb0dbd7c899510b7dd16cf25d6/src/game/enemies.js</x:v>
      </x:c>
      <x:c r="N2702" t="str">
        <x:v>The Texas Chain Saw Massacre::boss::2::texas_chain_saw_leatherface</x:v>
      </x:c>
    </x:row>
    <x:row r="2703" ht="60" customHeight="1">
      <x:c r="A2703" t="str">
        <x:v>P2</x:v>
      </x:c>
      <x:c r="B2703" t="str">
        <x:v>Boss</x:v>
      </x:c>
      <x:c r="C2703" t="str">
        <x:v>The Texas Chain Saw Massacre</x:v>
      </x:c>
      <x:c r="D2703" s="26" t="str">
        <x:v>The Cook</x:v>
      </x:c>
      <x:c r="E2703" t="str">
        <x:v>texas_chain_saw_the_cook</x:v>
      </x:c>
      <x:c r="F2703" s="26" t="str">
        <x:v>Comparaison visuelle restante</x:v>
      </x:c>
      <x:c r="G2703" s="26" t="str">
        <x:v>Identité/contrat source présent dans les données ; aucune approbation artistique 1:1 indépendante dans cette passe. ACTION : Comparer silhouette, tête, tenue, équipement et poses aux références ; garder tant qu'aucun défaut concret n'est établi.</x:v>
      </x:c>
      <x:c r="H2703" t="str"/>
      <x:c r="I2703" t="str">
        <x:v>https://www.thetexaschainsawmassacre.com/</x:v>
      </x:c>
      <x:c r="J2703" t="str">
        <x:v>/sprites/generated/bosses/the-texas-chain-saw-massacre/the-cook.png</x:v>
      </x:c>
      <x:c r="K2703" t="str">
        <x:v>OUI</x:v>
      </x:c>
      <x:c r="L2703" t="str">
        <x:v>Non testé individuellement</x:v>
      </x:c>
      <x:c r="M2703" t="str">
        <x:v>https://github.com/darknigthmare/multiverse-breach/blob/5f44cf344d1a9fbb0dbd7c899510b7dd16cf25d6/src/game/enemies.js</x:v>
      </x:c>
      <x:c r="N2703" t="str">
        <x:v>The Texas Chain Saw Massacre::boss::1::texas_chain_saw_the_cook</x:v>
      </x:c>
    </x:row>
    <x:row r="2704" ht="60" customHeight="1">
      <x:c r="A2704" t="str">
        <x:v>P2</x:v>
      </x:c>
      <x:c r="B2704" t="str">
        <x:v>Boss</x:v>
      </x:c>
      <x:c r="C2704" t="str">
        <x:v>The Texas Chain Saw Massacre</x:v>
      </x:c>
      <x:c r="D2704" s="26" t="str">
        <x:v>The Hitchhiker</x:v>
      </x:c>
      <x:c r="E2704" t="str">
        <x:v>texas_chain_saw_the_hitchhiker</x:v>
      </x:c>
      <x:c r="F2704" s="26" t="str">
        <x:v>Comparaison visuelle restante</x:v>
      </x:c>
      <x:c r="G2704" s="26" t="str">
        <x:v>Identité/contrat source présent dans les données ; aucune approbation artistique 1:1 indépendante dans cette passe. ACTION : Comparer silhouette, tête, tenue, équipement et poses aux références ; garder tant qu'aucun défaut concret n'est établi.</x:v>
      </x:c>
      <x:c r="H2704" t="str"/>
      <x:c r="I2704" t="str">
        <x:v>https://www.thetexaschainsawmassacre.com/</x:v>
      </x:c>
      <x:c r="J2704" t="str">
        <x:v>/sprites/generated/bosses/the-texas-chain-saw-massacre/the-hitchhiker.png</x:v>
      </x:c>
      <x:c r="K2704" t="str">
        <x:v>OUI</x:v>
      </x:c>
      <x:c r="L2704" t="str">
        <x:v>Non testé individuellement</x:v>
      </x:c>
      <x:c r="M2704" t="str">
        <x:v>https://github.com/darknigthmare/multiverse-breach/blob/5f44cf344d1a9fbb0dbd7c899510b7dd16cf25d6/src/game/enemies.js</x:v>
      </x:c>
      <x:c r="N2704" t="str">
        <x:v>The Texas Chain Saw Massacre::boss::0::texas_chain_saw_the_hitchhiker</x:v>
      </x:c>
    </x:row>
    <x:row r="2705" ht="60" customHeight="1">
      <x:c r="A2705" t="str">
        <x:v>P2</x:v>
      </x:c>
      <x:c r="B2705" t="str">
        <x:v>Ennemi</x:v>
      </x:c>
      <x:c r="C2705" t="str">
        <x:v>The Thing</x:v>
      </x:c>
      <x:c r="D2705" s="26" t="str">
        <x:v>Bennings-Thing</x:v>
      </x:c>
      <x:c r="E2705" t="str">
        <x:v>Bennings-Thing</x:v>
      </x:c>
      <x:c r="F2705" s="26" t="str">
        <x:v>Comparaison visuelle restante</x:v>
      </x:c>
      <x:c r="G2705" s="26" t="str">
        <x:v>Identité/contrat source présent dans les données ; aucune approbation artistique 1:1 indépendante dans cette passe. ACTION : Comparer silhouette, tête, tenue, équipement et poses aux références ; garder tant qu'aucun défaut concret n'est établi.</x:v>
      </x:c>
      <x:c r="H2705" t="str"/>
      <x:c r="I2705" t="str">
        <x:v>https://www.imdb.com/title/tt0084787/plotsummary/</x:v>
      </x:c>
      <x:c r="J2705" t="str">
        <x:v>/sprites/generated/bosses/the-thing/bennings-thing.png</x:v>
      </x:c>
      <x:c r="K2705" t="str">
        <x:v>OUI</x:v>
      </x:c>
      <x:c r="L2705" t="str">
        <x:v>Non testé individuellement</x:v>
      </x:c>
      <x:c r="M2705" t="str">
        <x:v>https://github.com/darknigthmare/multiverse-breach/blob/5f44cf344d1a9fbb0dbd7c899510b7dd16cf25d6/src/game/enemies.js</x:v>
      </x:c>
      <x:c r="N2705" t="str">
        <x:v>The Thing::enemy::1::Bennings-Thing</x:v>
      </x:c>
    </x:row>
    <x:row r="2706" ht="60" customHeight="1">
      <x:c r="A2706" t="str">
        <x:v>P2</x:v>
      </x:c>
      <x:c r="B2706" t="str">
        <x:v>Ennemi</x:v>
      </x:c>
      <x:c r="C2706" t="str">
        <x:v>The Thing</x:v>
      </x:c>
      <x:c r="D2706" s="26" t="str">
        <x:v>Dog-Thing</x:v>
      </x:c>
      <x:c r="E2706" t="str">
        <x:v>Dog-Thing</x:v>
      </x:c>
      <x:c r="F2706" s="26" t="str">
        <x:v>Comparaison visuelle restante</x:v>
      </x:c>
      <x:c r="G2706" s="26" t="str">
        <x:v>Identité/contrat source présent dans les données ; aucune approbation artistique 1:1 indépendante dans cette passe. ACTION : Comparer silhouette, tête, tenue, équipement et poses aux références ; garder tant qu'aucun défaut concret n'est établi.</x:v>
      </x:c>
      <x:c r="H2706" t="str"/>
      <x:c r="I2706" t="str">
        <x:v>https://www.universalpicturesathome.com/movies/the-thing-1982</x:v>
      </x:c>
      <x:c r="J2706" t="str">
        <x:v>/sprites/generated/bosses/the-thing/dog-thing.png</x:v>
      </x:c>
      <x:c r="K2706" t="str">
        <x:v>OUI</x:v>
      </x:c>
      <x:c r="L2706" t="str">
        <x:v>Non testé individuellement</x:v>
      </x:c>
      <x:c r="M2706" t="str">
        <x:v>https://github.com/darknigthmare/multiverse-breach/blob/5f44cf344d1a9fbb0dbd7c899510b7dd16cf25d6/src/game/enemies.js</x:v>
      </x:c>
      <x:c r="N2706" t="str">
        <x:v>The Thing::enemy::0::Dog-Thing</x:v>
      </x:c>
    </x:row>
    <x:row r="2707" ht="60" customHeight="1">
      <x:c r="A2707" t="str">
        <x:v>P2</x:v>
      </x:c>
      <x:c r="B2707" t="str">
        <x:v>Ennemi</x:v>
      </x:c>
      <x:c r="C2707" t="str">
        <x:v>The Thing</x:v>
      </x:c>
      <x:c r="D2707" s="26" t="str">
        <x:v>Palmer-Thing</x:v>
      </x:c>
      <x:c r="E2707" t="str">
        <x:v>Palmer-Thing</x:v>
      </x:c>
      <x:c r="F2707" s="26" t="str">
        <x:v>Comparaison visuelle restante</x:v>
      </x:c>
      <x:c r="G2707" s="26" t="str">
        <x:v>Identité/contrat source présent dans les données ; aucune approbation artistique 1:1 indépendante dans cette passe. ACTION : Comparer silhouette, tête, tenue, équipement et poses aux références ; garder tant qu'aucun défaut concret n'est établi.</x:v>
      </x:c>
      <x:c r="H2707" t="str"/>
      <x:c r="I2707" t="str">
        <x:v>https://www.imdb.com/title/tt0084787/plotsummary/</x:v>
      </x:c>
      <x:c r="J2707" t="str">
        <x:v>/sprites/generated/bosses/the-thing/palmer-thing.png</x:v>
      </x:c>
      <x:c r="K2707" t="str">
        <x:v>OUI</x:v>
      </x:c>
      <x:c r="L2707" t="str">
        <x:v>Non testé individuellement</x:v>
      </x:c>
      <x:c r="M2707" t="str">
        <x:v>https://github.com/darknigthmare/multiverse-breach/blob/5f44cf344d1a9fbb0dbd7c899510b7dd16cf25d6/src/game/enemies.js</x:v>
      </x:c>
      <x:c r="N2707" t="str">
        <x:v>The Thing::enemy::2::Palmer-Thing</x:v>
      </x:c>
    </x:row>
    <x:row r="2708" ht="60" customHeight="1">
      <x:c r="A2708" t="str">
        <x:v>P2</x:v>
      </x:c>
      <x:c r="B2708" t="str">
        <x:v>Ennemi</x:v>
      </x:c>
      <x:c r="C2708" t="str">
        <x:v>The Walking Dead — Telltale</x:v>
      </x:c>
      <x:c r="D2708" s="26" t="str">
        <x:v>Armoured Walker</x:v>
      </x:c>
      <x:c r="E2708" t="str">
        <x:v>walking_dead_telltale_armoured_walker</x:v>
      </x:c>
      <x:c r="F2708" s="26" t="str">
        <x:v>Comparaison visuelle restante</x:v>
      </x:c>
      <x:c r="G2708" s="26" t="str">
        <x:v>Identité/contrat source présent dans les données ; aucune approbation artistique 1:1 indépendante dans cette passe. ACTION : Comparer silhouette, tête, tenue, équipement et poses aux références ; garder tant qu'aucun défaut concret n'est établi.</x:v>
      </x:c>
      <x:c r="H2708" t="str"/>
      <x:c r="I2708" t="str">
        <x:v>https://help.skybound.com/support/solutions/folders/30000056389</x:v>
      </x:c>
      <x:c r="J2708" t="str">
        <x:v>/sprites/generated/bosses/the-walking-dead-telltale/armoured-walker.png</x:v>
      </x:c>
      <x:c r="K2708" t="str">
        <x:v>OUI</x:v>
      </x:c>
      <x:c r="L2708" t="str">
        <x:v>Non testé individuellement</x:v>
      </x:c>
      <x:c r="M2708" t="str">
        <x:v>https://github.com/darknigthmare/multiverse-breach/blob/5f44cf344d1a9fbb0dbd7c899510b7dd16cf25d6/src/game/enemies.js</x:v>
      </x:c>
      <x:c r="N2708" t="str">
        <x:v>The Walking Dead — Telltale::enemy::2::walking_dead_telltale_armoured_walker</x:v>
      </x:c>
    </x:row>
    <x:row r="2709" ht="60" customHeight="1">
      <x:c r="A2709" t="str">
        <x:v>P2</x:v>
      </x:c>
      <x:c r="B2709" t="str">
        <x:v>Ennemi</x:v>
      </x:c>
      <x:c r="C2709" t="str">
        <x:v>The Walking Dead — Telltale</x:v>
      </x:c>
      <x:c r="D2709" s="26" t="str">
        <x:v>Hidden Lurker</x:v>
      </x:c>
      <x:c r="E2709" t="str">
        <x:v>walking_dead_telltale_lurker</x:v>
      </x:c>
      <x:c r="F2709" s="26" t="str">
        <x:v>Comparaison visuelle restante</x:v>
      </x:c>
      <x:c r="G2709" s="26" t="str">
        <x:v>Identité/contrat source présent dans les données ; aucune approbation artistique 1:1 indépendante dans cette passe. ACTION : Comparer silhouette, tête, tenue, équipement et poses aux références ; garder tant qu'aucun défaut concret n'est établi.</x:v>
      </x:c>
      <x:c r="H2709" t="str"/>
      <x:c r="I2709" t="str">
        <x:v>https://help.skybound.com/support/solutions/folders/30000056389</x:v>
      </x:c>
      <x:c r="J2709" t="str">
        <x:v>/sprites/generated/bosses/the-walking-dead-telltale/hidden-lurker.png</x:v>
      </x:c>
      <x:c r="K2709" t="str">
        <x:v>OUI</x:v>
      </x:c>
      <x:c r="L2709" t="str">
        <x:v>Non testé individuellement</x:v>
      </x:c>
      <x:c r="M2709" t="str">
        <x:v>https://github.com/darknigthmare/multiverse-breach/blob/5f44cf344d1a9fbb0dbd7c899510b7dd16cf25d6/src/game/enemies.js</x:v>
      </x:c>
      <x:c r="N2709" t="str">
        <x:v>The Walking Dead — Telltale::enemy::1::walking_dead_telltale_lurker</x:v>
      </x:c>
    </x:row>
    <x:row r="2710" ht="60" customHeight="1">
      <x:c r="A2710" t="str">
        <x:v>P2</x:v>
      </x:c>
      <x:c r="B2710" t="str">
        <x:v>World boss</x:v>
      </x:c>
      <x:c r="C2710" t="str">
        <x:v>The Walking Dead — Telltale</x:v>
      </x:c>
      <x:c r="D2710" s="26" t="str">
        <x:v>Savannah Walker Herd</x:v>
      </x:c>
      <x:c r="E2710" t="str">
        <x:v>walking_dead_telltale_savannah_herd</x:v>
      </x:c>
      <x:c r="F2710" s="26" t="str">
        <x:v>Comparaison visuelle restante</x:v>
      </x:c>
      <x:c r="G2710" s="26" t="str">
        <x:v>Identité/contrat source présent dans les données ; aucune approbation artistique 1:1 indépendante dans cette passe. ACTION : Comparer silhouette, tête, tenue, équipement et poses aux références ; garder tant qu'aucun défaut concret n'est établi.</x:v>
      </x:c>
      <x:c r="H2710" t="str"/>
      <x:c r="I2710" t="str">
        <x:v>https://help.skybound.com/support/solutions/folders/30000056389</x:v>
      </x:c>
      <x:c r="J2710" t="str">
        <x:v>/sprites/generated/bosses/the-walking-dead-telltale/savannah-walker-herd.png</x:v>
      </x:c>
      <x:c r="K2710" t="str">
        <x:v>OUI</x:v>
      </x:c>
      <x:c r="L2710" t="str">
        <x:v>Non testé individuellement</x:v>
      </x:c>
      <x:c r="M2710" t="str">
        <x:v>https://github.com/darknigthmare/multiverse-breach/blob/5f44cf344d1a9fbb0dbd7c899510b7dd16cf25d6/src/game/enemies.js</x:v>
      </x:c>
      <x:c r="N2710" t="str">
        <x:v>The Walking Dead — Telltale::worldBoss::0::walking_dead_telltale_savannah_herd</x:v>
      </x:c>
    </x:row>
    <x:row r="2711" ht="60" customHeight="1">
      <x:c r="A2711" t="str">
        <x:v>P2</x:v>
      </x:c>
      <x:c r="B2711" t="str">
        <x:v>Ennemi</x:v>
      </x:c>
      <x:c r="C2711" t="str">
        <x:v>The Walking Dead — Telltale</x:v>
      </x:c>
      <x:c r="D2711" s="26" t="str">
        <x:v>Walker</x:v>
      </x:c>
      <x:c r="E2711" t="str">
        <x:v>walking_dead_telltale_walker</x:v>
      </x:c>
      <x:c r="F2711" s="26" t="str">
        <x:v>Comparaison visuelle restante</x:v>
      </x:c>
      <x:c r="G2711" s="26" t="str">
        <x:v>Identité/contrat source présent dans les données ; aucune approbation artistique 1:1 indépendante dans cette passe. ACTION : Comparer silhouette, tête, tenue, équipement et poses aux références ; garder tant qu'aucun défaut concret n'est établi.</x:v>
      </x:c>
      <x:c r="H2711" t="str"/>
      <x:c r="I2711" t="str">
        <x:v>https://help.skybound.com/support/solutions/folders/30000056389</x:v>
      </x:c>
      <x:c r="J2711" t="str">
        <x:v>/sprites/generated/bosses/the-walking-dead-telltale/walker.png</x:v>
      </x:c>
      <x:c r="K2711" t="str">
        <x:v>OUI</x:v>
      </x:c>
      <x:c r="L2711" t="str">
        <x:v>Non testé individuellement</x:v>
      </x:c>
      <x:c r="M2711" t="str">
        <x:v>https://github.com/darknigthmare/multiverse-breach/blob/5f44cf344d1a9fbb0dbd7c899510b7dd16cf25d6/src/game/enemies.js</x:v>
      </x:c>
      <x:c r="N2711" t="str">
        <x:v>The Walking Dead — Telltale::enemy::0::walking_dead_telltale_walker</x:v>
      </x:c>
    </x:row>
    <x:row r="2712" ht="60" customHeight="1">
      <x:c r="A2712" t="str">
        <x:v>P2</x:v>
      </x:c>
      <x:c r="B2712" t="str">
        <x:v>Ennemi</x:v>
      </x:c>
      <x:c r="C2712" t="str">
        <x:v>The Wild Thornberrys</x:v>
      </x:c>
      <x:c r="D2712" s="26" t="str">
        <x:v>Blackburn Poacher Camp Guard</x:v>
      </x:c>
      <x:c r="E2712" t="str">
        <x:v>wild_thornberrys_blackburn_poacher_guard</x:v>
      </x:c>
      <x:c r="F2712" s="26" t="str">
        <x:v>Comparaison visuelle restante</x:v>
      </x:c>
      <x:c r="G2712" s="26" t="str">
        <x:v>Identité/contrat source présent dans les données ; aucune approbation artistique 1:1 indépendante dans cette passe. ACTION : Comparer silhouette, tête, tenue, équipement et poses aux références ; garder tant qu'aucun défaut concret n'est établi.</x:v>
      </x:c>
      <x:c r="H2712" t="str"/>
      <x:c r="I2712" t="str">
        <x:v>https://www.paramountpictures.com/movies/the-wild-thornberrys-movie</x:v>
      </x:c>
      <x:c r="J2712" t="str">
        <x:v>/sprites/generated/bosses/the-wild-thornberrys/blackburn-poacher-camp-guard.png</x:v>
      </x:c>
      <x:c r="K2712" t="str">
        <x:v>OUI</x:v>
      </x:c>
      <x:c r="L2712" t="str">
        <x:v>Non testé individuellement</x:v>
      </x:c>
      <x:c r="M2712" t="str">
        <x:v>https://github.com/darknigthmare/multiverse-breach/blob/5f44cf344d1a9fbb0dbd7c899510b7dd16cf25d6/src/game/enemies.js</x:v>
      </x:c>
      <x:c r="N2712" t="str">
        <x:v>The Wild Thornberrys::enemy::2::wild_thornberrys_blackburn_poacher_guard</x:v>
      </x:c>
    </x:row>
    <x:row r="2713" ht="60" customHeight="1">
      <x:c r="A2713" t="str">
        <x:v>P2</x:v>
      </x:c>
      <x:c r="B2713" t="str">
        <x:v>Boss</x:v>
      </x:c>
      <x:c r="C2713" t="str">
        <x:v>The Wild Thornberrys</x:v>
      </x:c>
      <x:c r="D2713" s="26" t="str">
        <x:v>Bree Blackburn</x:v>
      </x:c>
      <x:c r="E2713" t="str">
        <x:v>wild_thornberrys_bree_blackburn</x:v>
      </x:c>
      <x:c r="F2713" s="26" t="str">
        <x:v>Comparaison visuelle restante</x:v>
      </x:c>
      <x:c r="G2713" s="26" t="str">
        <x:v>Identité/contrat source présent dans les données ; aucune approbation artistique 1:1 indépendante dans cette passe. ACTION : Comparer silhouette, tête, tenue, équipement et poses aux références ; garder tant qu'aucun défaut concret n'est établi.</x:v>
      </x:c>
      <x:c r="H2713" t="str"/>
      <x:c r="I2713" t="str">
        <x:v>https://www.paramountpictures.com/movies/the-wild-thornberrys-movie</x:v>
      </x:c>
      <x:c r="J2713" t="str">
        <x:v>/sprites/generated/bosses/the-wild-thornberrys/bree-blackburn.png</x:v>
      </x:c>
      <x:c r="K2713" t="str">
        <x:v>OUI</x:v>
      </x:c>
      <x:c r="L2713" t="str">
        <x:v>Non testé individuellement</x:v>
      </x:c>
      <x:c r="M2713" t="str">
        <x:v>https://github.com/darknigthmare/multiverse-breach/blob/5f44cf344d1a9fbb0dbd7c899510b7dd16cf25d6/src/game/enemies.js</x:v>
      </x:c>
      <x:c r="N2713" t="str">
        <x:v>The Wild Thornberrys::boss::2::wild_thornberrys_bree_blackburn</x:v>
      </x:c>
    </x:row>
    <x:row r="2714" ht="60" customHeight="1">
      <x:c r="A2714" t="str">
        <x:v>P2</x:v>
      </x:c>
      <x:c r="B2714" t="str">
        <x:v>Boss</x:v>
      </x:c>
      <x:c r="C2714" t="str">
        <x:v>The Wild Thornberrys</x:v>
      </x:c>
      <x:c r="D2714" s="26" t="str">
        <x:v>Kip O'Donnell</x:v>
      </x:c>
      <x:c r="E2714" t="str">
        <x:v>wild_thornberrys_kip_odonnell</x:v>
      </x:c>
      <x:c r="F2714" s="26" t="str">
        <x:v>Comparaison visuelle restante</x:v>
      </x:c>
      <x:c r="G2714" s="26" t="str">
        <x:v>Identité/contrat source présent dans les données ; aucune approbation artistique 1:1 indépendante dans cette passe. ACTION : Comparer silhouette, tête, tenue, équipement et poses aux références ; garder tant qu'aucun défaut concret n'est établi.</x:v>
      </x:c>
      <x:c r="H2714" t="str"/>
      <x:c r="I2714" t="str">
        <x:v>https://www.paramountpictures.com/movies/the-wild-thornberrys-movie</x:v>
      </x:c>
      <x:c r="J2714" t="str">
        <x:v>/sprites/generated/bosses/the-wild-thornberrys/kip-o-donnell.png</x:v>
      </x:c>
      <x:c r="K2714" t="str">
        <x:v>OUI</x:v>
      </x:c>
      <x:c r="L2714" t="str">
        <x:v>Non testé individuellement</x:v>
      </x:c>
      <x:c r="M2714" t="str">
        <x:v>https://github.com/darknigthmare/multiverse-breach/blob/5f44cf344d1a9fbb0dbd7c899510b7dd16cf25d6/src/game/enemies.js</x:v>
      </x:c>
      <x:c r="N2714" t="str">
        <x:v>The Wild Thornberrys::boss::0::wild_thornberrys_kip_odonnell</x:v>
      </x:c>
    </x:row>
    <x:row r="2715" ht="60" customHeight="1">
      <x:c r="A2715" t="str">
        <x:v>P2</x:v>
      </x:c>
      <x:c r="B2715" t="str">
        <x:v>Ennemi</x:v>
      </x:c>
      <x:c r="C2715" t="str">
        <x:v>The Wild Thornberrys</x:v>
      </x:c>
      <x:c r="D2715" s="26" t="str">
        <x:v>Kip Poacher Net Team</x:v>
      </x:c>
      <x:c r="E2715" t="str">
        <x:v>wild_thornberrys_kip_poacher_net_team</x:v>
      </x:c>
      <x:c r="F2715" s="26" t="str">
        <x:v>Comparaison visuelle restante</x:v>
      </x:c>
      <x:c r="G2715" s="26" t="str">
        <x:v>Identité/contrat source présent dans les données ; aucune approbation artistique 1:1 indépendante dans cette passe. ACTION : Comparer silhouette, tête, tenue, équipement et poses aux références ; garder tant qu'aucun défaut concret n'est établi.</x:v>
      </x:c>
      <x:c r="H2715" t="str"/>
      <x:c r="I2715" t="str">
        <x:v>https://www.paramountpictures.com/movies/the-wild-thornberrys-movie</x:v>
      </x:c>
      <x:c r="J2715" t="str">
        <x:v>/sprites/generated/bosses/the-wild-thornberrys/kip-poacher-net-team.png</x:v>
      </x:c>
      <x:c r="K2715" t="str">
        <x:v>OUI</x:v>
      </x:c>
      <x:c r="L2715" t="str">
        <x:v>Non testé individuellement</x:v>
      </x:c>
      <x:c r="M2715" t="str">
        <x:v>https://github.com/darknigthmare/multiverse-breach/blob/5f44cf344d1a9fbb0dbd7c899510b7dd16cf25d6/src/game/enemies.js</x:v>
      </x:c>
      <x:c r="N2715" t="str">
        <x:v>The Wild Thornberrys::enemy::0::wild_thornberrys_kip_poacher_net_team</x:v>
      </x:c>
    </x:row>
    <x:row r="2716" ht="60" customHeight="1">
      <x:c r="A2716" t="str">
        <x:v>P2</x:v>
      </x:c>
      <x:c r="B2716" t="str">
        <x:v>Boss</x:v>
      </x:c>
      <x:c r="C2716" t="str">
        <x:v>The Wild Thornberrys</x:v>
      </x:c>
      <x:c r="D2716" s="26" t="str">
        <x:v>Neil Biederman</x:v>
      </x:c>
      <x:c r="E2716" t="str">
        <x:v>wild_thornberrys_neil_biederman</x:v>
      </x:c>
      <x:c r="F2716" s="26" t="str">
        <x:v>Comparaison visuelle restante</x:v>
      </x:c>
      <x:c r="G2716" s="26" t="str">
        <x:v>Identité/contrat source présent dans les données ; aucune approbation artistique 1:1 indépendante dans cette passe. ACTION : Comparer silhouette, tête, tenue, équipement et poses aux références ; garder tant qu'aucun défaut concret n'est établi.</x:v>
      </x:c>
      <x:c r="H2716" t="str"/>
      <x:c r="I2716" t="str">
        <x:v>https://www.paramountpictures.com/movies/the-wild-thornberrys-movie</x:v>
      </x:c>
      <x:c r="J2716" t="str">
        <x:v>/sprites/generated/bosses/the-wild-thornberrys/neil-biederman.png</x:v>
      </x:c>
      <x:c r="K2716" t="str">
        <x:v>OUI</x:v>
      </x:c>
      <x:c r="L2716" t="str">
        <x:v>Non testé individuellement</x:v>
      </x:c>
      <x:c r="M2716" t="str">
        <x:v>https://github.com/darknigthmare/multiverse-breach/blob/5f44cf344d1a9fbb0dbd7c899510b7dd16cf25d6/src/game/enemies.js</x:v>
      </x:c>
      <x:c r="N2716" t="str">
        <x:v>The Wild Thornberrys::boss::1::wild_thornberrys_neil_biederman</x:v>
      </x:c>
    </x:row>
    <x:row r="2717" ht="60" customHeight="1">
      <x:c r="A2717" t="str">
        <x:v>P2</x:v>
      </x:c>
      <x:c r="B2717" t="str">
        <x:v>Ennemi</x:v>
      </x:c>
      <x:c r="C2717" t="str">
        <x:v>The Wild Thornberrys</x:v>
      </x:c>
      <x:c r="D2717" s="26" t="str">
        <x:v>Neil Biederman Poacher Truck Crew</x:v>
      </x:c>
      <x:c r="E2717" t="str">
        <x:v>wild_thornberrys_neil_biederman_truck_crew</x:v>
      </x:c>
      <x:c r="F2717" s="26" t="str">
        <x:v>Comparaison visuelle restante</x:v>
      </x:c>
      <x:c r="G2717" s="26" t="str">
        <x:v>Identité/contrat source présent dans les données ; aucune approbation artistique 1:1 indépendante dans cette passe. ACTION : Comparer silhouette, tête, tenue, équipement et poses aux références ; garder tant qu'aucun défaut concret n'est établi.</x:v>
      </x:c>
      <x:c r="H2717" t="str"/>
      <x:c r="I2717" t="str">
        <x:v>https://www.paramountpictures.com/movies/the-wild-thornberrys-movie</x:v>
      </x:c>
      <x:c r="J2717" t="str">
        <x:v>/sprites/generated/bosses/the-wild-thornberrys/neil-biederman-poacher-truck-crew.png</x:v>
      </x:c>
      <x:c r="K2717" t="str">
        <x:v>OUI</x:v>
      </x:c>
      <x:c r="L2717" t="str">
        <x:v>Non testé individuellement</x:v>
      </x:c>
      <x:c r="M2717" t="str">
        <x:v>https://github.com/darknigthmare/multiverse-breach/blob/5f44cf344d1a9fbb0dbd7c899510b7dd16cf25d6/src/game/enemies.js</x:v>
      </x:c>
      <x:c r="N2717" t="str">
        <x:v>The Wild Thornberrys::enemy::1::wild_thornberrys_neil_biederman_truck_crew</x:v>
      </x:c>
    </x:row>
    <x:row r="2718" ht="60" customHeight="1">
      <x:c r="A2718" t="str">
        <x:v>P2</x:v>
      </x:c>
      <x:c r="B2718" t="str">
        <x:v>World boss</x:v>
      </x:c>
      <x:c r="C2718" t="str">
        <x:v>The Wild Thornberrys</x:v>
      </x:c>
      <x:c r="D2718" s="26" t="str">
        <x:v>Sloan Blackburn</x:v>
      </x:c>
      <x:c r="E2718" t="str">
        <x:v>wild_thornberrys_sloan_blackburn</x:v>
      </x:c>
      <x:c r="F2718" s="26" t="str">
        <x:v>Comparaison visuelle restante</x:v>
      </x:c>
      <x:c r="G2718" s="26" t="str">
        <x:v>Identité/contrat source présent dans les données ; aucune approbation artistique 1:1 indépendante dans cette passe. ACTION : Comparer silhouette, tête, tenue, équipement et poses aux références ; garder tant qu'aucun défaut concret n'est établi.</x:v>
      </x:c>
      <x:c r="H2718" t="str"/>
      <x:c r="I2718" t="str">
        <x:v>https://www.paramountpictures.com/movies/the-wild-thornberrys-movie</x:v>
      </x:c>
      <x:c r="J2718" t="str">
        <x:v>/sprites/generated/bosses/the-wild-thornberrys/sloan-blackburn.png</x:v>
      </x:c>
      <x:c r="K2718" t="str">
        <x:v>OUI</x:v>
      </x:c>
      <x:c r="L2718" t="str">
        <x:v>Non testé individuellement</x:v>
      </x:c>
      <x:c r="M2718" t="str">
        <x:v>https://github.com/darknigthmare/multiverse-breach/blob/5f44cf344d1a9fbb0dbd7c899510b7dd16cf25d6/src/game/enemies.js</x:v>
      </x:c>
      <x:c r="N2718" t="str">
        <x:v>The Wild Thornberrys::worldBoss::0::wild_thornberrys_sloan_blackburn</x:v>
      </x:c>
    </x:row>
    <x:row r="2719" ht="60" customHeight="1">
      <x:c r="A2719" t="str">
        <x:v>P2</x:v>
      </x:c>
      <x:c r="B2719" t="str">
        <x:v>Ennemi</x:v>
      </x:c>
      <x:c r="C2719" t="str">
        <x:v>Tom Clancy’s Splinter Cell</x:v>
      </x:c>
      <x:c r="D2719" s="26" t="str">
        <x:v>Blacklist Engineer</x:v>
      </x:c>
      <x:c r="E2719" t="str">
        <x:v>splinter_cell_blacklist_engineer</x:v>
      </x:c>
      <x:c r="F2719" s="26" t="str">
        <x:v>Comparaison visuelle restante</x:v>
      </x:c>
      <x:c r="G2719" s="26" t="str">
        <x:v>Identité/contrat source présent dans les données ; aucune approbation artistique 1:1 indépendante dans cette passe. ACTION : Comparer silhouette, tête, tenue, équipement et poses aux références ; garder tant qu'aucun défaut concret n'est établi.</x:v>
      </x:c>
      <x:c r="H2719" t="str"/>
      <x:c r="I2719" t="str">
        <x:v>https://www.ubisoft.com/en-us/company/about-us/our-brands/tom-clancy-s-splinter-cell</x:v>
      </x:c>
      <x:c r="J2719" t="str">
        <x:v>/sprites/generated/bosses/tom-clancy-s-splinter-cell/blacklist-engineer.png</x:v>
      </x:c>
      <x:c r="K2719" t="str">
        <x:v>OUI</x:v>
      </x:c>
      <x:c r="L2719" t="str">
        <x:v>Non testé individuellement</x:v>
      </x:c>
      <x:c r="M2719" t="str">
        <x:v>https://github.com/darknigthmare/multiverse-breach/blob/5f44cf344d1a9fbb0dbd7c899510b7dd16cf25d6/src/game/enemies.js</x:v>
      </x:c>
      <x:c r="N2719" t="str">
        <x:v>Tom Clancy’s Splinter Cell::enemy::1::splinter_cell_blacklist_engineer</x:v>
      </x:c>
    </x:row>
    <x:row r="2720" ht="60" customHeight="1">
      <x:c r="A2720" t="str">
        <x:v>P2</x:v>
      </x:c>
      <x:c r="B2720" t="str">
        <x:v>Ennemi</x:v>
      </x:c>
      <x:c r="C2720" t="str">
        <x:v>Tom Clancy’s Splinter Cell</x:v>
      </x:c>
      <x:c r="D2720" s="26" t="str">
        <x:v>Displace Operative</x:v>
      </x:c>
      <x:c r="E2720" t="str">
        <x:v>splinter_cell_displace_operative</x:v>
      </x:c>
      <x:c r="F2720" s="26" t="str">
        <x:v>Comparaison visuelle restante</x:v>
      </x:c>
      <x:c r="G2720" s="26" t="str">
        <x:v>Identité/contrat source présent dans les données ; aucune approbation artistique 1:1 indépendante dans cette passe. ACTION : Comparer silhouette, tête, tenue, équipement et poses aux références ; garder tant qu'aucun défaut concret n'est établi.</x:v>
      </x:c>
      <x:c r="H2720" t="str"/>
      <x:c r="I2720" t="str">
        <x:v>https://www.ubisoft.com/en-us/company/about-us/our-brands/tom-clancy-s-splinter-cell</x:v>
      </x:c>
      <x:c r="J2720" t="str">
        <x:v>/sprites/generated/bosses/tom-clancy-s-splinter-cell/displace-operative.png</x:v>
      </x:c>
      <x:c r="K2720" t="str">
        <x:v>OUI</x:v>
      </x:c>
      <x:c r="L2720" t="str">
        <x:v>Non testé individuellement</x:v>
      </x:c>
      <x:c r="M2720" t="str">
        <x:v>https://github.com/darknigthmare/multiverse-breach/blob/5f44cf344d1a9fbb0dbd7c899510b7dd16cf25d6/src/game/enemies.js</x:v>
      </x:c>
      <x:c r="N2720" t="str">
        <x:v>Tom Clancy’s Splinter Cell::enemy::2::splinter_cell_displace_operative</x:v>
      </x:c>
    </x:row>
    <x:row r="2721" ht="60" customHeight="1">
      <x:c r="A2721" t="str">
        <x:v>P2</x:v>
      </x:c>
      <x:c r="B2721" t="str">
        <x:v>Boss</x:v>
      </x:c>
      <x:c r="C2721" t="str">
        <x:v>Tom Clancy’s Splinter Cell</x:v>
      </x:c>
      <x:c r="D2721" s="26" t="str">
        <x:v>Douglas Shetland</x:v>
      </x:c>
      <x:c r="E2721" t="str">
        <x:v>splinter_cell_douglas_shetland</x:v>
      </x:c>
      <x:c r="F2721" s="26" t="str">
        <x:v>Comparaison visuelle restante</x:v>
      </x:c>
      <x:c r="G2721" s="26" t="str">
        <x:v>Identité/contrat source présent dans les données ; aucune approbation artistique 1:1 indépendante dans cette passe. ACTION : Comparer silhouette, tête, tenue, équipement et poses aux références ; garder tant qu'aucun défaut concret n'est établi.</x:v>
      </x:c>
      <x:c r="H2721" t="str"/>
      <x:c r="I2721" t="str">
        <x:v>https://www.ubisoft.com/en-us/company/about-us/our-brands/tom-clancy-s-splinter-cell</x:v>
      </x:c>
      <x:c r="J2721" t="str">
        <x:v>/sprites/generated/bosses/tom-clancy-s-splinter-cell/douglas-shetland.png</x:v>
      </x:c>
      <x:c r="K2721" t="str">
        <x:v>OUI</x:v>
      </x:c>
      <x:c r="L2721" t="str">
        <x:v>Non testé individuellement</x:v>
      </x:c>
      <x:c r="M2721" t="str">
        <x:v>https://github.com/darknigthmare/multiverse-breach/blob/5f44cf344d1a9fbb0dbd7c899510b7dd16cf25d6/src/game/enemies.js</x:v>
      </x:c>
      <x:c r="N2721" t="str">
        <x:v>Tom Clancy’s Splinter Cell::boss::1::splinter_cell_douglas_shetland</x:v>
      </x:c>
    </x:row>
    <x:row r="2722" ht="60" customHeight="1">
      <x:c r="A2722" t="str">
        <x:v>P2</x:v>
      </x:c>
      <x:c r="B2722" t="str">
        <x:v>Boss</x:v>
      </x:c>
      <x:c r="C2722" t="str">
        <x:v>Tom Clancy’s Splinter Cell</x:v>
      </x:c>
      <x:c r="D2722" s="26" t="str">
        <x:v>Emile Dufraisne</x:v>
      </x:c>
      <x:c r="E2722" t="str">
        <x:v>splinter_cell_emile_dufraisne</x:v>
      </x:c>
      <x:c r="F2722" s="26" t="str">
        <x:v>Comparaison visuelle restante</x:v>
      </x:c>
      <x:c r="G2722" s="26" t="str">
        <x:v>Identité/contrat source présent dans les données ; aucune approbation artistique 1:1 indépendante dans cette passe. ACTION : Comparer silhouette, tête, tenue, équipement et poses aux références ; garder tant qu'aucun défaut concret n'est établi.</x:v>
      </x:c>
      <x:c r="H2722" t="str"/>
      <x:c r="I2722" t="str">
        <x:v>https://www.ubisoft.com/en-us/company/about-us/our-brands/tom-clancy-s-splinter-cell</x:v>
      </x:c>
      <x:c r="J2722" t="str">
        <x:v>/sprites/generated/bosses/tom-clancy-s-splinter-cell/emile-dufraisne.png</x:v>
      </x:c>
      <x:c r="K2722" t="str">
        <x:v>OUI</x:v>
      </x:c>
      <x:c r="L2722" t="str">
        <x:v>Non testé individuellement</x:v>
      </x:c>
      <x:c r="M2722" t="str">
        <x:v>https://github.com/darknigthmare/multiverse-breach/blob/5f44cf344d1a9fbb0dbd7c899510b7dd16cf25d6/src/game/enemies.js</x:v>
      </x:c>
      <x:c r="N2722" t="str">
        <x:v>Tom Clancy’s Splinter Cell::boss::2::splinter_cell_emile_dufraisne</x:v>
      </x:c>
    </x:row>
    <x:row r="2723" ht="60" customHeight="1">
      <x:c r="A2723" t="str">
        <x:v>P2</x:v>
      </x:c>
      <x:c r="B2723" t="str">
        <x:v>Boss</x:v>
      </x:c>
      <x:c r="C2723" t="str">
        <x:v>Tom Clancy’s Splinter Cell</x:v>
      </x:c>
      <x:c r="D2723" s="26" t="str">
        <x:v>Kombayn Nikoladze</x:v>
      </x:c>
      <x:c r="E2723" t="str">
        <x:v>splinter_cell_kombayn_nikoladze</x:v>
      </x:c>
      <x:c r="F2723" s="26" t="str">
        <x:v>Comparaison visuelle restante</x:v>
      </x:c>
      <x:c r="G2723" s="26" t="str">
        <x:v>Identité/contrat source présent dans les données ; aucune approbation artistique 1:1 indépendante dans cette passe. ACTION : Comparer silhouette, tête, tenue, équipement et poses aux références ; garder tant qu'aucun défaut concret n'est établi.</x:v>
      </x:c>
      <x:c r="H2723" t="str"/>
      <x:c r="I2723" t="str">
        <x:v>https://www.ubisoft.com/en-us/company/about-us/our-brands/tom-clancy-s-splinter-cell</x:v>
      </x:c>
      <x:c r="J2723" t="str">
        <x:v>/sprites/generated/bosses/tom-clancy-s-splinter-cell/kombayn-nikoladze.png</x:v>
      </x:c>
      <x:c r="K2723" t="str">
        <x:v>OUI</x:v>
      </x:c>
      <x:c r="L2723" t="str">
        <x:v>Non testé individuellement</x:v>
      </x:c>
      <x:c r="M2723" t="str">
        <x:v>https://github.com/darknigthmare/multiverse-breach/blob/5f44cf344d1a9fbb0dbd7c899510b7dd16cf25d6/src/game/enemies.js</x:v>
      </x:c>
      <x:c r="N2723" t="str">
        <x:v>Tom Clancy’s Splinter Cell::boss::0::splinter_cell_kombayn_nikoladze</x:v>
      </x:c>
    </x:row>
    <x:row r="2724" ht="60" customHeight="1">
      <x:c r="A2724" t="str">
        <x:v>P2</x:v>
      </x:c>
      <x:c r="B2724" t="str">
        <x:v>World boss</x:v>
      </x:c>
      <x:c r="C2724" t="str">
        <x:v>Tom Clancy’s Splinter Cell</x:v>
      </x:c>
      <x:c r="D2724" s="26" t="str">
        <x:v>Majid Sadiq</x:v>
      </x:c>
      <x:c r="E2724" t="str">
        <x:v>splinter_cell_majid_sadiq</x:v>
      </x:c>
      <x:c r="F2724" s="26" t="str">
        <x:v>Comparaison visuelle restante</x:v>
      </x:c>
      <x:c r="G2724" s="26" t="str">
        <x:v>Identité/contrat source présent dans les données ; aucune approbation artistique 1:1 indépendante dans cette passe. ACTION : Comparer silhouette, tête, tenue, équipement et poses aux références ; garder tant qu'aucun défaut concret n'est établi.</x:v>
      </x:c>
      <x:c r="H2724" t="str"/>
      <x:c r="I2724" t="str">
        <x:v>https://www.ubisoft.com/en-us/company/about-us/our-brands/tom-clancy-s-splinter-cell</x:v>
      </x:c>
      <x:c r="J2724" t="str">
        <x:v>/sprites/generated/bosses/tom-clancy-s-splinter-cell/majid-sadiq.png</x:v>
      </x:c>
      <x:c r="K2724" t="str">
        <x:v>OUI</x:v>
      </x:c>
      <x:c r="L2724" t="str">
        <x:v>Non testé individuellement</x:v>
      </x:c>
      <x:c r="M2724" t="str">
        <x:v>https://github.com/darknigthmare/multiverse-breach/blob/5f44cf344d1a9fbb0dbd7c899510b7dd16cf25d6/src/game/enemies.js</x:v>
      </x:c>
      <x:c r="N2724" t="str">
        <x:v>Tom Clancy’s Splinter Cell::worldBoss::0::splinter_cell_majid_sadiq</x:v>
      </x:c>
    </x:row>
    <x:row r="2725" ht="60" customHeight="1">
      <x:c r="A2725" t="str">
        <x:v>P2</x:v>
      </x:c>
      <x:c r="B2725" t="str">
        <x:v>Ennemi</x:v>
      </x:c>
      <x:c r="C2725" t="str">
        <x:v>Tom Clancy’s Splinter Cell</x:v>
      </x:c>
      <x:c r="D2725" s="26" t="str">
        <x:v>Mercenary Rifleman</x:v>
      </x:c>
      <x:c r="E2725" t="str">
        <x:v>splinter_cell_mercenary_rifleman</x:v>
      </x:c>
      <x:c r="F2725" s="26" t="str">
        <x:v>Comparaison visuelle restante</x:v>
      </x:c>
      <x:c r="G2725" s="26" t="str">
        <x:v>Identité/contrat source présent dans les données ; aucune approbation artistique 1:1 indépendante dans cette passe. ACTION : Comparer silhouette, tête, tenue, équipement et poses aux références ; garder tant qu'aucun défaut concret n'est établi.</x:v>
      </x:c>
      <x:c r="H2725" t="str"/>
      <x:c r="I2725" t="str">
        <x:v>https://www.ubisoft.com/en-us/company/about-us/our-brands/tom-clancy-s-splinter-cell</x:v>
      </x:c>
      <x:c r="J2725" t="str">
        <x:v>/sprites/generated/bosses/tom-clancy-s-splinter-cell/mercenary-rifleman.png</x:v>
      </x:c>
      <x:c r="K2725" t="str">
        <x:v>OUI</x:v>
      </x:c>
      <x:c r="L2725" t="str">
        <x:v>Non testé individuellement</x:v>
      </x:c>
      <x:c r="M2725" t="str">
        <x:v>https://github.com/darknigthmare/multiverse-breach/blob/5f44cf344d1a9fbb0dbd7c899510b7dd16cf25d6/src/game/enemies.js</x:v>
      </x:c>
      <x:c r="N2725" t="str">
        <x:v>Tom Clancy’s Splinter Cell::enemy::0::splinter_cell_mercenary_rifleman</x:v>
      </x:c>
    </x:row>
    <x:row r="2726" ht="60" customHeight="1">
      <x:c r="A2726" t="str">
        <x:v>P2</x:v>
      </x:c>
      <x:c r="B2726" t="str">
        <x:v>World boss</x:v>
      </x:c>
      <x:c r="C2726" t="str">
        <x:v>Tremors</x:v>
      </x:c>
      <x:c r="D2726" s="26" t="str">
        <x:v>Perfection Graboid Trio</x:v>
      </x:c>
      <x:c r="E2726" t="str">
        <x:v>Perfection Graboid Trio</x:v>
      </x:c>
      <x:c r="F2726" s="26" t="str">
        <x:v>Comparaison visuelle restante</x:v>
      </x:c>
      <x:c r="G2726" s="26" t="str">
        <x:v>Identité/contrat source présent dans les données ; aucune approbation artistique 1:1 indépendante dans cette passe. ACTION : Comparer silhouette, tête, tenue, équipement et poses aux références ; garder tant qu'aucun défaut concret n'est établi.</x:v>
      </x:c>
      <x:c r="H2726" t="str"/>
      <x:c r="I2726" t="str">
        <x:v>https://tremors.fandom.com/wiki/Graboid</x:v>
      </x:c>
      <x:c r="J2726" t="str">
        <x:v>/sprites/generated/bosses/tremors/perfection-graboid-trio.png</x:v>
      </x:c>
      <x:c r="K2726" t="str">
        <x:v>OUI</x:v>
      </x:c>
      <x:c r="L2726" t="str">
        <x:v>Non testé individuellement</x:v>
      </x:c>
      <x:c r="M2726" t="str">
        <x:v>https://github.com/darknigthmare/multiverse-breach/blob/5f44cf344d1a9fbb0dbd7c899510b7dd16cf25d6/src/game/enemies.js</x:v>
      </x:c>
      <x:c r="N2726" t="str">
        <x:v>Tremors::worldBoss::0::Perfection Graboid Trio</x:v>
      </x:c>
    </x:row>
    <x:row r="2727" ht="60" customHeight="1">
      <x:c r="A2727" t="str">
        <x:v>P2</x:v>
      </x:c>
      <x:c r="B2727" t="str">
        <x:v>Ennemi</x:v>
      </x:c>
      <x:c r="C2727" t="str">
        <x:v>Turok</x:v>
      </x:c>
      <x:c r="D2727" s="26" t="str">
        <x:v>Campaigner Soldier</x:v>
      </x:c>
      <x:c r="E2727" t="str">
        <x:v>turok_campaigner_soldier</x:v>
      </x:c>
      <x:c r="F2727" s="26" t="str">
        <x:v>Comparaison visuelle restante</x:v>
      </x:c>
      <x:c r="G2727" s="26" t="str">
        <x:v>Identité/contrat source présent dans les données ; aucune approbation artistique 1:1 indépendante dans cette passe. ACTION : Comparer silhouette, tête, tenue, équipement et poses aux références ; garder tant qu'aucun défaut concret n'est établi.</x:v>
      </x:c>
      <x:c r="H2727" t="str"/>
      <x:c r="I2727" t="str">
        <x:v>https://www.nightdivestudios.com/turok</x:v>
      </x:c>
      <x:c r="J2727" t="str">
        <x:v>/sprites/generated/bosses/turok/campaigner-soldier.png</x:v>
      </x:c>
      <x:c r="K2727" t="str">
        <x:v>OUI</x:v>
      </x:c>
      <x:c r="L2727" t="str">
        <x:v>Non testé individuellement</x:v>
      </x:c>
      <x:c r="M2727" t="str">
        <x:v>https://github.com/darknigthmare/multiverse-breach/blob/5f44cf344d1a9fbb0dbd7c899510b7dd16cf25d6/src/game/enemies.js</x:v>
      </x:c>
      <x:c r="N2727" t="str">
        <x:v>Turok::enemy::1::turok_campaigner_soldier</x:v>
      </x:c>
    </x:row>
    <x:row r="2728" ht="60" customHeight="1">
      <x:c r="A2728" t="str">
        <x:v>P2</x:v>
      </x:c>
      <x:c r="B2728" t="str">
        <x:v>Boss</x:v>
      </x:c>
      <x:c r="C2728" t="str">
        <x:v>Turok</x:v>
      </x:c>
      <x:c r="D2728" s="26" t="str">
        <x:v>Cybernetic Tyrannosaur</x:v>
      </x:c>
      <x:c r="E2728" t="str">
        <x:v>turok_cybernetic_tyrannosaur</x:v>
      </x:c>
      <x:c r="F2728" s="26" t="str">
        <x:v>Comparaison visuelle restante</x:v>
      </x:c>
      <x:c r="G2728" s="26" t="str">
        <x:v>Identité/contrat source présent dans les données ; aucune approbation artistique 1:1 indépendante dans cette passe. ACTION : Comparer silhouette, tête, tenue, équipement et poses aux références ; garder tant qu'aucun défaut concret n'est établi.</x:v>
      </x:c>
      <x:c r="H2728" t="str"/>
      <x:c r="I2728" t="str">
        <x:v>https://www.nightdivestudios.com/turok</x:v>
      </x:c>
      <x:c r="J2728" t="str">
        <x:v>/sprites/generated/bosses/turok/cybernetic-tyrannosaur.png</x:v>
      </x:c>
      <x:c r="K2728" t="str">
        <x:v>OUI</x:v>
      </x:c>
      <x:c r="L2728" t="str">
        <x:v>Non testé individuellement</x:v>
      </x:c>
      <x:c r="M2728" t="str">
        <x:v>https://github.com/darknigthmare/multiverse-breach/blob/5f44cf344d1a9fbb0dbd7c899510b7dd16cf25d6/src/game/enemies.js</x:v>
      </x:c>
      <x:c r="N2728" t="str">
        <x:v>Turok::boss::2::turok_cybernetic_tyrannosaur</x:v>
      </x:c>
    </x:row>
    <x:row r="2729" ht="60" customHeight="1">
      <x:c r="A2729" t="str">
        <x:v>P2</x:v>
      </x:c>
      <x:c r="B2729" t="str">
        <x:v>Boss</x:v>
      </x:c>
      <x:c r="C2729" t="str">
        <x:v>Turok</x:v>
      </x:c>
      <x:c r="D2729" s="26" t="str">
        <x:v>Longhunter</x:v>
      </x:c>
      <x:c r="E2729" t="str">
        <x:v>turok_longhunter</x:v>
      </x:c>
      <x:c r="F2729" s="26" t="str">
        <x:v>Comparaison visuelle restante</x:v>
      </x:c>
      <x:c r="G2729" s="26" t="str">
        <x:v>Identité/contrat source présent dans les données ; aucune approbation artistique 1:1 indépendante dans cette passe. ACTION : Comparer silhouette, tête, tenue, équipement et poses aux références ; garder tant qu'aucun défaut concret n'est établi.</x:v>
      </x:c>
      <x:c r="H2729" t="str"/>
      <x:c r="I2729" t="str">
        <x:v>https://www.nightdivestudios.com/turok</x:v>
      </x:c>
      <x:c r="J2729" t="str">
        <x:v>/sprites/generated/bosses/turok/longhunter.png</x:v>
      </x:c>
      <x:c r="K2729" t="str">
        <x:v>OUI</x:v>
      </x:c>
      <x:c r="L2729" t="str">
        <x:v>Non testé individuellement</x:v>
      </x:c>
      <x:c r="M2729" t="str">
        <x:v>https://github.com/darknigthmare/multiverse-breach/blob/5f44cf344d1a9fbb0dbd7c899510b7dd16cf25d6/src/game/enemies.js</x:v>
      </x:c>
      <x:c r="N2729" t="str">
        <x:v>Turok::boss::0::turok_longhunter</x:v>
      </x:c>
    </x:row>
    <x:row r="2730" ht="60" customHeight="1">
      <x:c r="A2730" t="str">
        <x:v>P2</x:v>
      </x:c>
      <x:c r="B2730" t="str">
        <x:v>Boss</x:v>
      </x:c>
      <x:c r="C2730" t="str">
        <x:v>Turok</x:v>
      </x:c>
      <x:c r="D2730" s="26" t="str">
        <x:v>Mantis</x:v>
      </x:c>
      <x:c r="E2730" t="str">
        <x:v>turok_mantis</x:v>
      </x:c>
      <x:c r="F2730" s="26" t="str">
        <x:v>Comparaison visuelle restante</x:v>
      </x:c>
      <x:c r="G2730" s="26" t="str">
        <x:v>Identité/contrat source présent dans les données ; aucune approbation artistique 1:1 indépendante dans cette passe. ACTION : Comparer silhouette, tête, tenue, équipement et poses aux références ; garder tant qu'aucun défaut concret n'est établi.</x:v>
      </x:c>
      <x:c r="H2730" t="str"/>
      <x:c r="I2730" t="str">
        <x:v>https://www.nightdivestudios.com/turok</x:v>
      </x:c>
      <x:c r="J2730" t="str">
        <x:v>/sprites/generated/bosses/turok/mantis.png</x:v>
      </x:c>
      <x:c r="K2730" t="str">
        <x:v>OUI</x:v>
      </x:c>
      <x:c r="L2730" t="str">
        <x:v>Non testé individuellement</x:v>
      </x:c>
      <x:c r="M2730" t="str">
        <x:v>https://github.com/darknigthmare/multiverse-breach/blob/5f44cf344d1a9fbb0dbd7c899510b7dd16cf25d6/src/game/enemies.js</x:v>
      </x:c>
      <x:c r="N2730" t="str">
        <x:v>Turok::boss::1::turok_mantis</x:v>
      </x:c>
    </x:row>
    <x:row r="2731" ht="60" customHeight="1">
      <x:c r="A2731" t="str">
        <x:v>P2</x:v>
      </x:c>
      <x:c r="B2731" t="str">
        <x:v>Ennemi</x:v>
      </x:c>
      <x:c r="C2731" t="str">
        <x:v>Turok</x:v>
      </x:c>
      <x:c r="D2731" s="26" t="str">
        <x:v>Purlin Warrior</x:v>
      </x:c>
      <x:c r="E2731" t="str">
        <x:v>turok_purlin_warrior</x:v>
      </x:c>
      <x:c r="F2731" s="26" t="str">
        <x:v>Comparaison visuelle restante</x:v>
      </x:c>
      <x:c r="G2731" s="26" t="str">
        <x:v>Identité/contrat source présent dans les données ; aucune approbation artistique 1:1 indépendante dans cette passe. ACTION : Comparer silhouette, tête, tenue, équipement et poses aux références ; garder tant qu'aucun défaut concret n'est établi.</x:v>
      </x:c>
      <x:c r="H2731" t="str"/>
      <x:c r="I2731" t="str">
        <x:v>https://www.nightdivestudios.com/turok</x:v>
      </x:c>
      <x:c r="J2731" t="str">
        <x:v>/sprites/generated/bosses/turok/purlin-warrior.png</x:v>
      </x:c>
      <x:c r="K2731" t="str">
        <x:v>OUI</x:v>
      </x:c>
      <x:c r="L2731" t="str">
        <x:v>Non testé individuellement</x:v>
      </x:c>
      <x:c r="M2731" t="str">
        <x:v>https://github.com/darknigthmare/multiverse-breach/blob/5f44cf344d1a9fbb0dbd7c899510b7dd16cf25d6/src/game/enemies.js</x:v>
      </x:c>
      <x:c r="N2731" t="str">
        <x:v>Turok::enemy::2::turok_purlin_warrior</x:v>
      </x:c>
    </x:row>
    <x:row r="2732" ht="60" customHeight="1">
      <x:c r="A2732" t="str">
        <x:v>P2</x:v>
      </x:c>
      <x:c r="B2732" t="str">
        <x:v>Ennemi</x:v>
      </x:c>
      <x:c r="C2732" t="str">
        <x:v>Turok</x:v>
      </x:c>
      <x:c r="D2732" s="26" t="str">
        <x:v>Raptor</x:v>
      </x:c>
      <x:c r="E2732" t="str">
        <x:v>turok_raptor</x:v>
      </x:c>
      <x:c r="F2732" s="26" t="str">
        <x:v>Comparaison visuelle restante</x:v>
      </x:c>
      <x:c r="G2732" s="26" t="str">
        <x:v>Identité/contrat source présent dans les données ; aucune approbation artistique 1:1 indépendante dans cette passe. ACTION : Comparer silhouette, tête, tenue, équipement et poses aux références ; garder tant qu'aucun défaut concret n'est établi.</x:v>
      </x:c>
      <x:c r="H2732" t="str"/>
      <x:c r="I2732" t="str">
        <x:v>https://www.nightdivestudios.com/turok</x:v>
      </x:c>
      <x:c r="J2732" t="str">
        <x:v>/sprites/generated/bosses/turok/raptor.png</x:v>
      </x:c>
      <x:c r="K2732" t="str">
        <x:v>OUI</x:v>
      </x:c>
      <x:c r="L2732" t="str">
        <x:v>Non testé individuellement</x:v>
      </x:c>
      <x:c r="M2732" t="str">
        <x:v>https://github.com/darknigthmare/multiverse-breach/blob/5f44cf344d1a9fbb0dbd7c899510b7dd16cf25d6/src/game/enemies.js</x:v>
      </x:c>
      <x:c r="N2732" t="str">
        <x:v>Turok::enemy::0::turok_raptor</x:v>
      </x:c>
    </x:row>
    <x:row r="2733" ht="60" customHeight="1">
      <x:c r="A2733" t="str">
        <x:v>P2</x:v>
      </x:c>
      <x:c r="B2733" t="str">
        <x:v>World boss</x:v>
      </x:c>
      <x:c r="C2733" t="str">
        <x:v>Turok</x:v>
      </x:c>
      <x:c r="D2733" s="26" t="str">
        <x:v>The Campaigner</x:v>
      </x:c>
      <x:c r="E2733" t="str">
        <x:v>turok_the_campaigner</x:v>
      </x:c>
      <x:c r="F2733" s="26" t="str">
        <x:v>Comparaison visuelle restante</x:v>
      </x:c>
      <x:c r="G2733" s="26" t="str">
        <x:v>Identité/contrat source présent dans les données ; aucune approbation artistique 1:1 indépendante dans cette passe. ACTION : Comparer silhouette, tête, tenue, équipement et poses aux références ; garder tant qu'aucun défaut concret n'est établi.</x:v>
      </x:c>
      <x:c r="H2733" t="str"/>
      <x:c r="I2733" t="str">
        <x:v>https://www.nightdivestudios.com/turok</x:v>
      </x:c>
      <x:c r="J2733" t="str">
        <x:v>/sprites/generated/bosses/turok/the-campaigner.png</x:v>
      </x:c>
      <x:c r="K2733" t="str">
        <x:v>OUI</x:v>
      </x:c>
      <x:c r="L2733" t="str">
        <x:v>Non testé individuellement</x:v>
      </x:c>
      <x:c r="M2733" t="str">
        <x:v>https://github.com/darknigthmare/multiverse-breach/blob/5f44cf344d1a9fbb0dbd7c899510b7dd16cf25d6/src/game/enemies.js</x:v>
      </x:c>
      <x:c r="N2733" t="str">
        <x:v>Turok::worldBoss::0::turok_the_campaigner</x:v>
      </x:c>
    </x:row>
    <x:row r="2734" ht="60" customHeight="1">
      <x:c r="A2734" t="str">
        <x:v>P2</x:v>
      </x:c>
      <x:c r="B2734" t="str">
        <x:v>Boss</x:v>
      </x:c>
      <x:c r="C2734" t="str">
        <x:v>Téléchat</x:v>
      </x:c>
      <x:c r="D2734" s="26" t="str">
        <x:v>Hypnotikman</x:v>
      </x:c>
      <x:c r="E2734" t="str">
        <x:v>telechat_hypnotikman</x:v>
      </x:c>
      <x:c r="F2734" s="26" t="str">
        <x:v>Comparaison visuelle restante</x:v>
      </x:c>
      <x:c r="G2734" s="26" t="str">
        <x:v>Identité/contrat source présent dans les données ; aucune approbation artistique 1:1 indépendante dans cette passe. ACTION : Comparer silhouette, tête, tenue, équipement et poses aux références ; garder tant qu'aucun défaut concret n'est établi.</x:v>
      </x:c>
      <x:c r="H2734" t="str"/>
      <x:c r="I2734" t="str">
        <x:v>https://catalogue.ina.fr/doc/TV-RADIO/TV_5294213.001/telechat-rediffusion</x:v>
      </x:c>
      <x:c r="J2734" t="str">
        <x:v>/sprites/generated/bosses/telechat/hypnotikman.png</x:v>
      </x:c>
      <x:c r="K2734" t="str">
        <x:v>OUI</x:v>
      </x:c>
      <x:c r="L2734" t="str">
        <x:v>Non testé individuellement</x:v>
      </x:c>
      <x:c r="M2734" t="str">
        <x:v>https://github.com/darknigthmare/multiverse-breach/blob/5f44cf344d1a9fbb0dbd7c899510b7dd16cf25d6/src/game/enemies.js</x:v>
      </x:c>
      <x:c r="N2734" t="str">
        <x:v>Téléchat::boss::2::telechat_hypnotikman</x:v>
      </x:c>
    </x:row>
    <x:row r="2735" ht="60" customHeight="1">
      <x:c r="A2735" t="str">
        <x:v>P2</x:v>
      </x:c>
      <x:c r="B2735" t="str">
        <x:v>Ennemi</x:v>
      </x:c>
      <x:c r="C2735" t="str">
        <x:v>Téléchat</x:v>
      </x:c>
      <x:c r="D2735" s="26" t="str">
        <x:v>Le Mixeur fou</x:v>
      </x:c>
      <x:c r="E2735" t="str">
        <x:v>telechat_mad_blender</x:v>
      </x:c>
      <x:c r="F2735" s="26" t="str">
        <x:v>Comparaison visuelle restante</x:v>
      </x:c>
      <x:c r="G2735" s="26" t="str">
        <x:v>Identité/contrat source présent dans les données ; aucune approbation artistique 1:1 indépendante dans cette passe. ACTION : Comparer silhouette, tête, tenue, équipement et poses aux références ; garder tant qu'aucun défaut concret n'est établi.</x:v>
      </x:c>
      <x:c r="H2735" t="str"/>
      <x:c r="I2735" t="str">
        <x:v>https://catalogue.ina.fr/doc/TV-RADIO/TV_5294213.001/telechat-rediffusion</x:v>
      </x:c>
      <x:c r="J2735" t="str">
        <x:v>/sprites/generated/bosses/telechat/le-mixeur-fou.png</x:v>
      </x:c>
      <x:c r="K2735" t="str">
        <x:v>OUI</x:v>
      </x:c>
      <x:c r="L2735" t="str">
        <x:v>Non testé individuellement</x:v>
      </x:c>
      <x:c r="M2735" t="str">
        <x:v>https://github.com/darknigthmare/multiverse-breach/blob/5f44cf344d1a9fbb0dbd7c899510b7dd16cf25d6/src/game/enemies.js</x:v>
      </x:c>
      <x:c r="N2735" t="str">
        <x:v>Téléchat::enemy::1::telechat_mad_blender</x:v>
      </x:c>
    </x:row>
    <x:row r="2736" ht="60" customHeight="1">
      <x:c r="A2736" t="str">
        <x:v>P2</x:v>
      </x:c>
      <x:c r="B2736" t="str">
        <x:v>Boss</x:v>
      </x:c>
      <x:c r="C2736" t="str">
        <x:v>Téléchat</x:v>
      </x:c>
      <x:c r="D2736" s="26" t="str">
        <x:v>Le Mur fou</x:v>
      </x:c>
      <x:c r="E2736" t="str">
        <x:v>telechat_mad_wall</x:v>
      </x:c>
      <x:c r="F2736" s="26" t="str">
        <x:v>Comparaison visuelle restante</x:v>
      </x:c>
      <x:c r="G2736" s="26" t="str">
        <x:v>Identité/contrat source présent dans les données ; aucune approbation artistique 1:1 indépendante dans cette passe. ACTION : Comparer silhouette, tête, tenue, équipement et poses aux références ; garder tant qu'aucun défaut concret n'est établi.</x:v>
      </x:c>
      <x:c r="H2736" t="str"/>
      <x:c r="I2736" t="str">
        <x:v>https://catalogue.ina.fr/doc/TV-RADIO/TV_5294213.001/telechat-rediffusion</x:v>
      </x:c>
      <x:c r="J2736" t="str">
        <x:v>/sprites/generated/bosses/telechat/le-mur-fou.png</x:v>
      </x:c>
      <x:c r="K2736" t="str">
        <x:v>OUI</x:v>
      </x:c>
      <x:c r="L2736" t="str">
        <x:v>Non testé individuellement</x:v>
      </x:c>
      <x:c r="M2736" t="str">
        <x:v>https://github.com/darknigthmare/multiverse-breach/blob/5f44cf344d1a9fbb0dbd7c899510b7dd16cf25d6/src/game/enemies.js</x:v>
      </x:c>
      <x:c r="N2736" t="str">
        <x:v>Téléchat::boss::0::telechat_mad_wall</x:v>
      </x:c>
    </x:row>
    <x:row r="2737" ht="60" customHeight="1">
      <x:c r="A2737" t="str">
        <x:v>P2</x:v>
      </x:c>
      <x:c r="B2737" t="str">
        <x:v>Ennemi</x:v>
      </x:c>
      <x:c r="C2737" t="str">
        <x:v>Téléchat</x:v>
      </x:c>
      <x:c r="D2737" s="26" t="str">
        <x:v>Le Pantalon fou</x:v>
      </x:c>
      <x:c r="E2737" t="str">
        <x:v>telechat_mad_trousers</x:v>
      </x:c>
      <x:c r="F2737" s="26" t="str">
        <x:v>Comparaison visuelle restante</x:v>
      </x:c>
      <x:c r="G2737" s="26" t="str">
        <x:v>Identité/contrat source présent dans les données ; aucune approbation artistique 1:1 indépendante dans cette passe. ACTION : Comparer silhouette, tête, tenue, équipement et poses aux références ; garder tant qu'aucun défaut concret n'est établi.</x:v>
      </x:c>
      <x:c r="H2737" t="str"/>
      <x:c r="I2737" t="str">
        <x:v>https://catalogue.ina.fr/doc/TV-RADIO/TV_5294213.001/telechat-rediffusion</x:v>
      </x:c>
      <x:c r="J2737" t="str">
        <x:v>/sprites/generated/bosses/telechat/le-pantalon-fou.png</x:v>
      </x:c>
      <x:c r="K2737" t="str">
        <x:v>OUI</x:v>
      </x:c>
      <x:c r="L2737" t="str">
        <x:v>Non testé individuellement</x:v>
      </x:c>
      <x:c r="M2737" t="str">
        <x:v>https://github.com/darknigthmare/multiverse-breach/blob/5f44cf344d1a9fbb0dbd7c899510b7dd16cf25d6/src/game/enemies.js</x:v>
      </x:c>
      <x:c r="N2737" t="str">
        <x:v>Téléchat::enemy::2::telechat_mad_trousers</x:v>
      </x:c>
    </x:row>
    <x:row r="2738" ht="60" customHeight="1">
      <x:c r="A2738" t="str">
        <x:v>P2</x:v>
      </x:c>
      <x:c r="B2738" t="str">
        <x:v>Ennemi</x:v>
      </x:c>
      <x:c r="C2738" t="str">
        <x:v>Téléchat</x:v>
      </x:c>
      <x:c r="D2738" s="26" t="str">
        <x:v>L’Aspirateur fou</x:v>
      </x:c>
      <x:c r="E2738" t="str">
        <x:v>telechat_mad_vacuum</x:v>
      </x:c>
      <x:c r="F2738" s="26" t="str">
        <x:v>Comparaison visuelle restante</x:v>
      </x:c>
      <x:c r="G2738" s="26" t="str">
        <x:v>Identité/contrat source présent dans les données ; aucune approbation artistique 1:1 indépendante dans cette passe. ACTION : Comparer silhouette, tête, tenue, équipement et poses aux références ; garder tant qu'aucun défaut concret n'est établi.</x:v>
      </x:c>
      <x:c r="H2738" t="str"/>
      <x:c r="I2738" t="str">
        <x:v>https://catalogue.ina.fr/doc/TV-RADIO/TV_5294213.001/telechat-rediffusion</x:v>
      </x:c>
      <x:c r="J2738" t="str">
        <x:v>/sprites/generated/bosses/telechat/l-aspirateur-fou.png</x:v>
      </x:c>
      <x:c r="K2738" t="str">
        <x:v>OUI</x:v>
      </x:c>
      <x:c r="L2738" t="str">
        <x:v>Non testé individuellement</x:v>
      </x:c>
      <x:c r="M2738" t="str">
        <x:v>https://github.com/darknigthmare/multiverse-breach/blob/5f44cf344d1a9fbb0dbd7c899510b7dd16cf25d6/src/game/enemies.js</x:v>
      </x:c>
      <x:c r="N2738" t="str">
        <x:v>Téléchat::enemy::0::telechat_mad_vacuum</x:v>
      </x:c>
    </x:row>
    <x:row r="2739" ht="60" customHeight="1">
      <x:c r="A2739" t="str">
        <x:v>P2</x:v>
      </x:c>
      <x:c r="B2739" t="str">
        <x:v>Boss</x:v>
      </x:c>
      <x:c r="C2739" t="str">
        <x:v>Téléchat</x:v>
      </x:c>
      <x:c r="D2739" s="26" t="str">
        <x:v>Madame Insecte</x:v>
      </x:c>
      <x:c r="E2739" t="str">
        <x:v>telechat_madame_insecte</x:v>
      </x:c>
      <x:c r="F2739" s="26" t="str">
        <x:v>Comparaison visuelle restante</x:v>
      </x:c>
      <x:c r="G2739" s="26" t="str">
        <x:v>Identité/contrat source présent dans les données ; aucune approbation artistique 1:1 indépendante dans cette passe. ACTION : Comparer silhouette, tête, tenue, équipement et poses aux références ; garder tant qu'aucun défaut concret n'est établi.</x:v>
      </x:c>
      <x:c r="H2739" t="str"/>
      <x:c r="I2739" t="str">
        <x:v>https://catalogue.ina.fr/doc/TV-RADIO/TV_5294213.001/telechat-rediffusion</x:v>
      </x:c>
      <x:c r="J2739" t="str">
        <x:v>/sprites/generated/bosses/telechat/madame-insecte.png</x:v>
      </x:c>
      <x:c r="K2739" t="str">
        <x:v>OUI</x:v>
      </x:c>
      <x:c r="L2739" t="str">
        <x:v>Non testé individuellement</x:v>
      </x:c>
      <x:c r="M2739" t="str">
        <x:v>https://github.com/darknigthmare/multiverse-breach/blob/5f44cf344d1a9fbb0dbd7c899510b7dd16cf25d6/src/game/enemies.js</x:v>
      </x:c>
      <x:c r="N2739" t="str">
        <x:v>Téléchat::boss::1::telechat_madame_insecte</x:v>
      </x:c>
    </x:row>
    <x:row r="2740" ht="60" customHeight="1">
      <x:c r="A2740" t="str">
        <x:v>P2</x:v>
      </x:c>
      <x:c r="B2740" t="str">
        <x:v>Ennemi</x:v>
      </x:c>
      <x:c r="C2740" t="str">
        <x:v>Unreal</x:v>
      </x:c>
      <x:c r="D2740" s="26" t="str">
        <x:v>Brute</x:v>
      </x:c>
      <x:c r="E2740" t="str">
        <x:v>unreal_1998_brute</x:v>
      </x:c>
      <x:c r="F2740" s="26" t="str">
        <x:v>Comparaison visuelle restante</x:v>
      </x:c>
      <x:c r="G2740" s="26" t="str">
        <x:v>Identité/contrat source présent dans les données ; aucune approbation artistique 1:1 indépendante dans cette passe. ACTION : Comparer silhouette, tête, tenue, équipement et poses aux références ; garder tant qu'aucun défaut concret n'est établi.</x:v>
      </x:c>
      <x:c r="H2740" t="str"/>
      <x:c r="I2740" t="str">
        <x:v>https://oldunreal.com/guides/Unreal%20manual.pdf</x:v>
      </x:c>
      <x:c r="J2740" t="str">
        <x:v>/sprites/generated/bosses/unreal/brute.png</x:v>
      </x:c>
      <x:c r="K2740" t="str">
        <x:v>OUI</x:v>
      </x:c>
      <x:c r="L2740" t="str">
        <x:v>Non testé individuellement</x:v>
      </x:c>
      <x:c r="M2740" t="str">
        <x:v>https://github.com/darknigthmare/multiverse-breach/blob/5f44cf344d1a9fbb0dbd7c899510b7dd16cf25d6/src/game/enemies.js</x:v>
      </x:c>
      <x:c r="N2740" t="str">
        <x:v>Unreal::enemy::1::unreal_1998_brute</x:v>
      </x:c>
    </x:row>
    <x:row r="2741" ht="60" customHeight="1">
      <x:c r="A2741" t="str">
        <x:v>P2</x:v>
      </x:c>
      <x:c r="B2741" t="str">
        <x:v>Ennemi</x:v>
      </x:c>
      <x:c r="C2741" t="str">
        <x:v>Unreal</x:v>
      </x:c>
      <x:c r="D2741" s="26" t="str">
        <x:v>Krall</x:v>
      </x:c>
      <x:c r="E2741" t="str">
        <x:v>unreal_1998_krall</x:v>
      </x:c>
      <x:c r="F2741" s="26" t="str">
        <x:v>Comparaison visuelle restante</x:v>
      </x:c>
      <x:c r="G2741" s="26" t="str">
        <x:v>Identité/contrat source présent dans les données ; aucune approbation artistique 1:1 indépendante dans cette passe. ACTION : Comparer silhouette, tête, tenue, équipement et poses aux références ; garder tant qu'aucun défaut concret n'est établi.</x:v>
      </x:c>
      <x:c r="H2741" t="str"/>
      <x:c r="I2741" t="str">
        <x:v>https://oldunreal.com/guides/Unreal%20manual.pdf</x:v>
      </x:c>
      <x:c r="J2741" t="str">
        <x:v>/sprites/generated/bosses/unreal/krall.png</x:v>
      </x:c>
      <x:c r="K2741" t="str">
        <x:v>OUI</x:v>
      </x:c>
      <x:c r="L2741" t="str">
        <x:v>Non testé individuellement</x:v>
      </x:c>
      <x:c r="M2741" t="str">
        <x:v>https://github.com/darknigthmare/multiverse-breach/blob/5f44cf344d1a9fbb0dbd7c899510b7dd16cf25d6/src/game/enemies.js</x:v>
      </x:c>
      <x:c r="N2741" t="str">
        <x:v>Unreal::enemy::2::unreal_1998_krall</x:v>
      </x:c>
    </x:row>
    <x:row r="2742" ht="60" customHeight="1">
      <x:c r="A2742" t="str">
        <x:v>P2</x:v>
      </x:c>
      <x:c r="B2742" t="str">
        <x:v>World boss</x:v>
      </x:c>
      <x:c r="C2742" t="str">
        <x:v>Unreal</x:v>
      </x:c>
      <x:c r="D2742" s="26" t="str">
        <x:v>Skaarj Queen</x:v>
      </x:c>
      <x:c r="E2742" t="str">
        <x:v>unreal_1998_queen</x:v>
      </x:c>
      <x:c r="F2742" s="26" t="str">
        <x:v>Comparaison visuelle restante</x:v>
      </x:c>
      <x:c r="G2742" s="26" t="str">
        <x:v>Identité/contrat source présent dans les données ; aucune approbation artistique 1:1 indépendante dans cette passe. ACTION : Comparer silhouette, tête, tenue, équipement et poses aux références ; garder tant qu'aucun défaut concret n'est établi.</x:v>
      </x:c>
      <x:c r="H2742" t="str"/>
      <x:c r="I2742" t="str">
        <x:v>https://oldunreal.com/guides/Unreal%20manual.pdf</x:v>
      </x:c>
      <x:c r="J2742" t="str">
        <x:v>/sprites/generated/bosses/unreal/skaarj-queen.png</x:v>
      </x:c>
      <x:c r="K2742" t="str">
        <x:v>OUI</x:v>
      </x:c>
      <x:c r="L2742" t="str">
        <x:v>Non testé individuellement</x:v>
      </x:c>
      <x:c r="M2742" t="str">
        <x:v>https://github.com/darknigthmare/multiverse-breach/blob/5f44cf344d1a9fbb0dbd7c899510b7dd16cf25d6/src/game/enemies.js</x:v>
      </x:c>
      <x:c r="N2742" t="str">
        <x:v>Unreal::worldBoss::0::unreal_1998_queen</x:v>
      </x:c>
    </x:row>
    <x:row r="2743" ht="60" customHeight="1">
      <x:c r="A2743" t="str">
        <x:v>P2</x:v>
      </x:c>
      <x:c r="B2743" t="str">
        <x:v>Ennemi</x:v>
      </x:c>
      <x:c r="C2743" t="str">
        <x:v>Unreal</x:v>
      </x:c>
      <x:c r="D2743" s="26" t="str">
        <x:v>Skaarj Warrior</x:v>
      </x:c>
      <x:c r="E2743" t="str">
        <x:v>unreal_1998_skaarj_warrior</x:v>
      </x:c>
      <x:c r="F2743" s="26" t="str">
        <x:v>Comparaison visuelle restante</x:v>
      </x:c>
      <x:c r="G2743" s="26" t="str">
        <x:v>Identité/contrat source présent dans les données ; aucune approbation artistique 1:1 indépendante dans cette passe. ACTION : Comparer silhouette, tête, tenue, équipement et poses aux références ; garder tant qu'aucun défaut concret n'est établi.</x:v>
      </x:c>
      <x:c r="H2743" t="str"/>
      <x:c r="I2743" t="str">
        <x:v>https://oldunreal.com/guides/Unreal%20manual.pdf</x:v>
      </x:c>
      <x:c r="J2743" t="str">
        <x:v>/sprites/generated/bosses/unreal/skaarj-warrior.png</x:v>
      </x:c>
      <x:c r="K2743" t="str">
        <x:v>OUI</x:v>
      </x:c>
      <x:c r="L2743" t="str">
        <x:v>Non testé individuellement</x:v>
      </x:c>
      <x:c r="M2743" t="str">
        <x:v>https://github.com/darknigthmare/multiverse-breach/blob/5f44cf344d1a9fbb0dbd7c899510b7dd16cf25d6/src/game/enemies.js</x:v>
      </x:c>
      <x:c r="N2743" t="str">
        <x:v>Unreal::enemy::0::unreal_1998_skaarj_warrior</x:v>
      </x:c>
    </x:row>
    <x:row r="2744" ht="60" customHeight="1">
      <x:c r="A2744" t="str">
        <x:v>P2</x:v>
      </x:c>
      <x:c r="B2744" t="str">
        <x:v>Boss</x:v>
      </x:c>
      <x:c r="C2744" t="str">
        <x:v>Unreal</x:v>
      </x:c>
      <x:c r="D2744" s="26" t="str">
        <x:v>Stone Titan</x:v>
      </x:c>
      <x:c r="E2744" t="str">
        <x:v>unreal_1998_stone_titan</x:v>
      </x:c>
      <x:c r="F2744" s="26" t="str">
        <x:v>Comparaison visuelle restante</x:v>
      </x:c>
      <x:c r="G2744" s="26" t="str">
        <x:v>Identité/contrat source présent dans les données ; aucune approbation artistique 1:1 indépendante dans cette passe. ACTION : Comparer silhouette, tête, tenue, équipement et poses aux références ; garder tant qu'aucun défaut concret n'est établi.</x:v>
      </x:c>
      <x:c r="H2744" t="str"/>
      <x:c r="I2744" t="str">
        <x:v>https://oldunreal.com/guides/Unreal%20manual.pdf</x:v>
      </x:c>
      <x:c r="J2744" t="str">
        <x:v>/sprites/generated/bosses/unreal/stone-titan.png</x:v>
      </x:c>
      <x:c r="K2744" t="str">
        <x:v>OUI</x:v>
      </x:c>
      <x:c r="L2744" t="str">
        <x:v>Non testé individuellement</x:v>
      </x:c>
      <x:c r="M2744" t="str">
        <x:v>https://github.com/darknigthmare/multiverse-breach/blob/5f44cf344d1a9fbb0dbd7c899510b7dd16cf25d6/src/game/enemies.js</x:v>
      </x:c>
      <x:c r="N2744" t="str">
        <x:v>Unreal::boss::1::unreal_1998_stone_titan</x:v>
      </x:c>
    </x:row>
    <x:row r="2745" ht="60" customHeight="1">
      <x:c r="A2745" t="str">
        <x:v>P2</x:v>
      </x:c>
      <x:c r="B2745" t="str">
        <x:v>Boss</x:v>
      </x:c>
      <x:c r="C2745" t="str">
        <x:v>Unreal</x:v>
      </x:c>
      <x:c r="D2745" s="26" t="str">
        <x:v>Titan</x:v>
      </x:c>
      <x:c r="E2745" t="str">
        <x:v>unreal_1998_titan</x:v>
      </x:c>
      <x:c r="F2745" s="26" t="str">
        <x:v>Comparaison visuelle restante</x:v>
      </x:c>
      <x:c r="G2745" s="26" t="str">
        <x:v>Identité/contrat source présent dans les données ; aucune approbation artistique 1:1 indépendante dans cette passe. ACTION : Comparer silhouette, tête, tenue, équipement et poses aux références ; garder tant qu'aucun défaut concret n'est établi.</x:v>
      </x:c>
      <x:c r="H2745" t="str"/>
      <x:c r="I2745" t="str">
        <x:v>https://oldunreal.com/guides/Unreal%20manual.pdf</x:v>
      </x:c>
      <x:c r="J2745" t="str">
        <x:v>/sprites/generated/bosses/unreal/titan.png</x:v>
      </x:c>
      <x:c r="K2745" t="str">
        <x:v>OUI</x:v>
      </x:c>
      <x:c r="L2745" t="str">
        <x:v>Non testé individuellement</x:v>
      </x:c>
      <x:c r="M2745" t="str">
        <x:v>https://github.com/darknigthmare/multiverse-breach/blob/5f44cf344d1a9fbb0dbd7c899510b7dd16cf25d6/src/game/enemies.js</x:v>
      </x:c>
      <x:c r="N2745" t="str">
        <x:v>Unreal::boss::0::unreal_1998_titan</x:v>
      </x:c>
    </x:row>
    <x:row r="2746" ht="60" customHeight="1">
      <x:c r="A2746" t="str">
        <x:v>P2</x:v>
      </x:c>
      <x:c r="B2746" t="str">
        <x:v>Boss</x:v>
      </x:c>
      <x:c r="C2746" t="str">
        <x:v>Unreal</x:v>
      </x:c>
      <x:c r="D2746" s="26" t="str">
        <x:v>Warlord</x:v>
      </x:c>
      <x:c r="E2746" t="str">
        <x:v>unreal_1998_warlord</x:v>
      </x:c>
      <x:c r="F2746" s="26" t="str">
        <x:v>Comparaison visuelle restante</x:v>
      </x:c>
      <x:c r="G2746" s="26" t="str">
        <x:v>Identité/contrat source présent dans les données ; aucune approbation artistique 1:1 indépendante dans cette passe. ACTION : Comparer silhouette, tête, tenue, équipement et poses aux références ; garder tant qu'aucun défaut concret n'est établi.</x:v>
      </x:c>
      <x:c r="H2746" t="str"/>
      <x:c r="I2746" t="str">
        <x:v>https://oldunreal.com/guides/Unreal%20manual.pdf</x:v>
      </x:c>
      <x:c r="J2746" t="str">
        <x:v>/sprites/generated/bosses/unreal/warlord.png</x:v>
      </x:c>
      <x:c r="K2746" t="str">
        <x:v>OUI</x:v>
      </x:c>
      <x:c r="L2746" t="str">
        <x:v>Non testé individuellement</x:v>
      </x:c>
      <x:c r="M2746" t="str">
        <x:v>https://github.com/darknigthmare/multiverse-breach/blob/5f44cf344d1a9fbb0dbd7c899510b7dd16cf25d6/src/game/enemies.js</x:v>
      </x:c>
      <x:c r="N2746" t="str">
        <x:v>Unreal::boss::2::unreal_1998_warlord</x:v>
      </x:c>
    </x:row>
    <x:row r="2747" ht="60" customHeight="1">
      <x:c r="A2747" t="str">
        <x:v>P2</x:v>
      </x:c>
      <x:c r="B2747" t="str">
        <x:v>Ennemi</x:v>
      </x:c>
      <x:c r="C2747" t="str">
        <x:v>Unreal Tournament</x:v>
      </x:c>
      <x:c r="D2747" s="26" t="str">
        <x:v>Cathode</x:v>
      </x:c>
      <x:c r="E2747" t="str">
        <x:v>unreal_tournament_cathode</x:v>
      </x:c>
      <x:c r="F2747" s="26" t="str">
        <x:v>Comparaison visuelle restante</x:v>
      </x:c>
      <x:c r="G2747" s="26" t="str">
        <x:v>Identité/contrat source présent dans les données ; aucune approbation artistique 1:1 indépendante dans cette passe. ACTION : Comparer silhouette, tête, tenue, équipement et poses aux références ; garder tant qu'aucun défaut concret n'est établi.</x:v>
      </x:c>
      <x:c r="H2747" t="str"/>
      <x:c r="I2747" t="str">
        <x:v>https://unrealarchive.org/wikis/the-liandri-archives/UT_Single_Player.html</x:v>
      </x:c>
      <x:c r="J2747" t="str">
        <x:v>/sprites/generated/bosses/unreal-tournament/cathode.png</x:v>
      </x:c>
      <x:c r="K2747" t="str">
        <x:v>OUI</x:v>
      </x:c>
      <x:c r="L2747" t="str">
        <x:v>Non testé individuellement</x:v>
      </x:c>
      <x:c r="M2747" t="str">
        <x:v>https://github.com/darknigthmare/multiverse-breach/blob/5f44cf344d1a9fbb0dbd7c899510b7dd16cf25d6/src/game/enemies.js</x:v>
      </x:c>
      <x:c r="N2747" t="str">
        <x:v>Unreal Tournament::enemy::1::unreal_tournament_cathode</x:v>
      </x:c>
    </x:row>
    <x:row r="2748" ht="60" customHeight="1">
      <x:c r="A2748" t="str">
        <x:v>P2</x:v>
      </x:c>
      <x:c r="B2748" t="str">
        <x:v>Boss</x:v>
      </x:c>
      <x:c r="C2748" t="str">
        <x:v>Unreal Tournament</x:v>
      </x:c>
      <x:c r="D2748" s="26" t="str">
        <x:v>Damien</x:v>
      </x:c>
      <x:c r="E2748" t="str">
        <x:v>unreal_tournament_damien</x:v>
      </x:c>
      <x:c r="F2748" s="26" t="str">
        <x:v>Comparaison visuelle restante</x:v>
      </x:c>
      <x:c r="G2748" s="26" t="str">
        <x:v>Identité/contrat source présent dans les données ; aucune approbation artistique 1:1 indépendante dans cette passe. ACTION : Comparer silhouette, tête, tenue, équipement et poses aux références ; garder tant qu'aucun défaut concret n'est établi.</x:v>
      </x:c>
      <x:c r="H2748" t="str"/>
      <x:c r="I2748" t="str">
        <x:v>https://unrealarchive.org/wikis/the-liandri-archives/UT_Single_Player.html</x:v>
      </x:c>
      <x:c r="J2748" t="str">
        <x:v>/sprites/generated/bosses/unreal-tournament/damien.png</x:v>
      </x:c>
      <x:c r="K2748" t="str">
        <x:v>OUI</x:v>
      </x:c>
      <x:c r="L2748" t="str">
        <x:v>Non testé individuellement</x:v>
      </x:c>
      <x:c r="M2748" t="str">
        <x:v>https://github.com/darknigthmare/multiverse-breach/blob/5f44cf344d1a9fbb0dbd7c899510b7dd16cf25d6/src/game/enemies.js</x:v>
      </x:c>
      <x:c r="N2748" t="str">
        <x:v>Unreal Tournament::boss::0::unreal_tournament_damien</x:v>
      </x:c>
    </x:row>
    <x:row r="2749" ht="60" customHeight="1">
      <x:c r="A2749" t="str">
        <x:v>P2</x:v>
      </x:c>
      <x:c r="B2749" t="str">
        <x:v>Boss</x:v>
      </x:c>
      <x:c r="C2749" t="str">
        <x:v>Unreal Tournament</x:v>
      </x:c>
      <x:c r="D2749" s="26" t="str">
        <x:v>Dominator</x:v>
      </x:c>
      <x:c r="E2749" t="str">
        <x:v>unreal_tournament_dominator</x:v>
      </x:c>
      <x:c r="F2749" s="26" t="str">
        <x:v>Comparaison visuelle restante</x:v>
      </x:c>
      <x:c r="G2749" s="26" t="str">
        <x:v>Identité/contrat source présent dans les données ; aucune approbation artistique 1:1 indépendante dans cette passe. ACTION : Comparer silhouette, tête, tenue, équipement et poses aux références ; garder tant qu'aucun défaut concret n'est établi.</x:v>
      </x:c>
      <x:c r="H2749" t="str"/>
      <x:c r="I2749" t="str">
        <x:v>https://unrealarchive.org/wikis/the-liandri-archives/UT_Single_Player.html</x:v>
      </x:c>
      <x:c r="J2749" t="str">
        <x:v>/sprites/generated/bosses/unreal-tournament/dominator.png</x:v>
      </x:c>
      <x:c r="K2749" t="str">
        <x:v>OUI</x:v>
      </x:c>
      <x:c r="L2749" t="str">
        <x:v>Non testé individuellement</x:v>
      </x:c>
      <x:c r="M2749" t="str">
        <x:v>https://github.com/darknigthmare/multiverse-breach/blob/5f44cf344d1a9fbb0dbd7c899510b7dd16cf25d6/src/game/enemies.js</x:v>
      </x:c>
      <x:c r="N2749" t="str">
        <x:v>Unreal Tournament::boss::2::unreal_tournament_dominator</x:v>
      </x:c>
    </x:row>
    <x:row r="2750" ht="60" customHeight="1">
      <x:c r="A2750" t="str">
        <x:v>P2</x:v>
      </x:c>
      <x:c r="B2750" t="str">
        <x:v>Ennemi</x:v>
      </x:c>
      <x:c r="C2750" t="str">
        <x:v>Unreal Tournament</x:v>
      </x:c>
      <x:c r="D2750" s="26" t="str">
        <x:v>Matrix</x:v>
      </x:c>
      <x:c r="E2750" t="str">
        <x:v>unreal_tournament_matrix</x:v>
      </x:c>
      <x:c r="F2750" s="26" t="str">
        <x:v>Comparaison visuelle restante</x:v>
      </x:c>
      <x:c r="G2750" s="26" t="str">
        <x:v>Identité/contrat source présent dans les données ; aucune approbation artistique 1:1 indépendante dans cette passe. ACTION : Comparer silhouette, tête, tenue, équipement et poses aux références ; garder tant qu'aucun défaut concret n'est établi.</x:v>
      </x:c>
      <x:c r="H2750" t="str"/>
      <x:c r="I2750" t="str">
        <x:v>https://unrealarchive.org/wikis/the-liandri-archives/UT_Single_Player.html</x:v>
      </x:c>
      <x:c r="J2750" t="str">
        <x:v>/sprites/generated/bosses/unreal-tournament/matrix.png</x:v>
      </x:c>
      <x:c r="K2750" t="str">
        <x:v>OUI</x:v>
      </x:c>
      <x:c r="L2750" t="str">
        <x:v>Non testé individuellement</x:v>
      </x:c>
      <x:c r="M2750" t="str">
        <x:v>https://github.com/darknigthmare/multiverse-breach/blob/5f44cf344d1a9fbb0dbd7c899510b7dd16cf25d6/src/game/enemies.js</x:v>
      </x:c>
      <x:c r="N2750" t="str">
        <x:v>Unreal Tournament::enemy::2::unreal_tournament_matrix</x:v>
      </x:c>
    </x:row>
    <x:row r="2751" ht="60" customHeight="1">
      <x:c r="A2751" t="str">
        <x:v>P2</x:v>
      </x:c>
      <x:c r="B2751" t="str">
        <x:v>Boss</x:v>
      </x:c>
      <x:c r="C2751" t="str">
        <x:v>Unreal Tournament</x:v>
      </x:c>
      <x:c r="D2751" s="26" t="str">
        <x:v>Rampage</x:v>
      </x:c>
      <x:c r="E2751" t="str">
        <x:v>unreal_tournament_rampage</x:v>
      </x:c>
      <x:c r="F2751" s="26" t="str">
        <x:v>Comparaison visuelle restante</x:v>
      </x:c>
      <x:c r="G2751" s="26" t="str">
        <x:v>Identité/contrat source présent dans les données ; aucune approbation artistique 1:1 indépendante dans cette passe. ACTION : Comparer silhouette, tête, tenue, équipement et poses aux références ; garder tant qu'aucun défaut concret n'est établi.</x:v>
      </x:c>
      <x:c r="H2751" t="str"/>
      <x:c r="I2751" t="str">
        <x:v>https://unrealarchive.org/wikis/the-liandri-archives/UT_Single_Player.html</x:v>
      </x:c>
      <x:c r="J2751" t="str">
        <x:v>/sprites/generated/bosses/unreal-tournament/rampage.png</x:v>
      </x:c>
      <x:c r="K2751" t="str">
        <x:v>OUI</x:v>
      </x:c>
      <x:c r="L2751" t="str">
        <x:v>Non testé individuellement</x:v>
      </x:c>
      <x:c r="M2751" t="str">
        <x:v>https://github.com/darknigthmare/multiverse-breach/blob/5f44cf344d1a9fbb0dbd7c899510b7dd16cf25d6/src/game/enemies.js</x:v>
      </x:c>
      <x:c r="N2751" t="str">
        <x:v>Unreal Tournament::boss::1::unreal_tournament_rampage</x:v>
      </x:c>
    </x:row>
    <x:row r="2752" ht="60" customHeight="1">
      <x:c r="A2752" t="str">
        <x:v>P2</x:v>
      </x:c>
      <x:c r="B2752" t="str">
        <x:v>Ennemi</x:v>
      </x:c>
      <x:c r="C2752" t="str">
        <x:v>Unreal Tournament</x:v>
      </x:c>
      <x:c r="D2752" s="26" t="str">
        <x:v>Vector</x:v>
      </x:c>
      <x:c r="E2752" t="str">
        <x:v>unreal_tournament_vector</x:v>
      </x:c>
      <x:c r="F2752" s="26" t="str">
        <x:v>Comparaison visuelle restante</x:v>
      </x:c>
      <x:c r="G2752" s="26" t="str">
        <x:v>Identité/contrat source présent dans les données ; aucune approbation artistique 1:1 indépendante dans cette passe. ACTION : Comparer silhouette, tête, tenue, équipement et poses aux références ; garder tant qu'aucun défaut concret n'est établi.</x:v>
      </x:c>
      <x:c r="H2752" t="str"/>
      <x:c r="I2752" t="str">
        <x:v>https://unrealarchive.org/wikis/the-liandri-archives/UT_Single_Player.html</x:v>
      </x:c>
      <x:c r="J2752" t="str">
        <x:v>/sprites/generated/bosses/unreal-tournament/vector.png</x:v>
      </x:c>
      <x:c r="K2752" t="str">
        <x:v>OUI</x:v>
      </x:c>
      <x:c r="L2752" t="str">
        <x:v>Non testé individuellement</x:v>
      </x:c>
      <x:c r="M2752" t="str">
        <x:v>https://github.com/darknigthmare/multiverse-breach/blob/5f44cf344d1a9fbb0dbd7c899510b7dd16cf25d6/src/game/enemies.js</x:v>
      </x:c>
      <x:c r="N2752" t="str">
        <x:v>Unreal Tournament::enemy::0::unreal_tournament_vector</x:v>
      </x:c>
    </x:row>
    <x:row r="2753" ht="60" customHeight="1">
      <x:c r="A2753" t="str">
        <x:v>P2</x:v>
      </x:c>
      <x:c r="B2753" t="str">
        <x:v>World boss</x:v>
      </x:c>
      <x:c r="C2753" t="str">
        <x:v>Unreal Tournament</x:v>
      </x:c>
      <x:c r="D2753" s="26" t="str">
        <x:v>Xan Kriegor</x:v>
      </x:c>
      <x:c r="E2753" t="str">
        <x:v>unreal_tournament_xan</x:v>
      </x:c>
      <x:c r="F2753" s="26" t="str">
        <x:v>Comparaison visuelle restante</x:v>
      </x:c>
      <x:c r="G2753" s="26" t="str">
        <x:v>Identité/contrat source présent dans les données ; aucune approbation artistique 1:1 indépendante dans cette passe. ACTION : Comparer silhouette, tête, tenue, équipement et poses aux références ; garder tant qu'aucun défaut concret n'est établi.</x:v>
      </x:c>
      <x:c r="H2753" t="str"/>
      <x:c r="I2753" t="str">
        <x:v>https://unrealarchive.org/wikis/the-liandri-archives/UT_Single_Player.html</x:v>
      </x:c>
      <x:c r="J2753" t="str">
        <x:v>/sprites/generated/bosses/unreal-tournament/xan-kriegor.png</x:v>
      </x:c>
      <x:c r="K2753" t="str">
        <x:v>OUI</x:v>
      </x:c>
      <x:c r="L2753" t="str">
        <x:v>Non testé individuellement</x:v>
      </x:c>
      <x:c r="M2753" t="str">
        <x:v>https://github.com/darknigthmare/multiverse-breach/blob/5f44cf344d1a9fbb0dbd7c899510b7dd16cf25d6/src/game/enemies.js</x:v>
      </x:c>
      <x:c r="N2753" t="str">
        <x:v>Unreal Tournament::worldBoss::0::unreal_tournament_xan</x:v>
      </x:c>
    </x:row>
    <x:row r="2754" ht="60" customHeight="1">
      <x:c r="A2754" t="str">
        <x:v>P2</x:v>
      </x:c>
      <x:c r="B2754" t="str">
        <x:v>Boss</x:v>
      </x:c>
      <x:c r="C2754" t="str">
        <x:v>Unreal Tournament 2004</x:v>
      </x:c>
      <x:c r="D2754" s="26" t="str">
        <x:v>ClanLord</x:v>
      </x:c>
      <x:c r="E2754" t="str">
        <x:v>unreal_tournament_2004_clanlord</x:v>
      </x:c>
      <x:c r="F2754" s="26" t="str">
        <x:v>Comparaison visuelle restante</x:v>
      </x:c>
      <x:c r="G2754" s="26" t="str">
        <x:v>Identité/contrat source présent dans les données ; aucune approbation artistique 1:1 indépendante dans cette passe. ACTION : Comparer silhouette, tête, tenue, équipement et poses aux références ; garder tant qu'aucun défaut concret n'est établi.</x:v>
      </x:c>
      <x:c r="H2754" t="str"/>
      <x:c r="I2754" t="str">
        <x:v>https://www.epicgames.com/unrealtournament/?lang=en-US</x:v>
      </x:c>
      <x:c r="J2754" t="str">
        <x:v>/sprites/generated/bosses/unreal-tournament-2004/clanlord.png</x:v>
      </x:c>
      <x:c r="K2754" t="str">
        <x:v>OUI</x:v>
      </x:c>
      <x:c r="L2754" t="str">
        <x:v>Non testé individuellement</x:v>
      </x:c>
      <x:c r="M2754" t="str">
        <x:v>https://github.com/darknigthmare/multiverse-breach/blob/5f44cf344d1a9fbb0dbd7c899510b7dd16cf25d6/src/game/enemies.js</x:v>
      </x:c>
      <x:c r="N2754" t="str">
        <x:v>Unreal Tournament 2004::boss::1::unreal_tournament_2004_clanlord</x:v>
      </x:c>
    </x:row>
    <x:row r="2755" ht="60" customHeight="1">
      <x:c r="A2755" t="str">
        <x:v>P2</x:v>
      </x:c>
      <x:c r="B2755" t="str">
        <x:v>Boss</x:v>
      </x:c>
      <x:c r="C2755" t="str">
        <x:v>Unreal Tournament 2004</x:v>
      </x:c>
      <x:c r="D2755" s="26" t="str">
        <x:v>Damarus</x:v>
      </x:c>
      <x:c r="E2755" t="str">
        <x:v>unreal_tournament_2004_damarus</x:v>
      </x:c>
      <x:c r="F2755" s="26" t="str">
        <x:v>Comparaison visuelle restante</x:v>
      </x:c>
      <x:c r="G2755" s="26" t="str">
        <x:v>Identité/contrat source présent dans les données ; aucune approbation artistique 1:1 indépendante dans cette passe. ACTION : Comparer silhouette, tête, tenue, équipement et poses aux références ; garder tant qu'aucun défaut concret n'est établi.</x:v>
      </x:c>
      <x:c r="H2755" t="str"/>
      <x:c r="I2755" t="str">
        <x:v>https://www.epicgames.com/unrealtournament/?lang=en-US</x:v>
      </x:c>
      <x:c r="J2755" t="str">
        <x:v>/sprites/generated/bosses/unreal-tournament-2004/damarus.png</x:v>
      </x:c>
      <x:c r="K2755" t="str">
        <x:v>OUI</x:v>
      </x:c>
      <x:c r="L2755" t="str">
        <x:v>Non testé individuellement</x:v>
      </x:c>
      <x:c r="M2755" t="str">
        <x:v>https://github.com/darknigthmare/multiverse-breach/blob/5f44cf344d1a9fbb0dbd7c899510b7dd16cf25d6/src/game/enemies.js</x:v>
      </x:c>
      <x:c r="N2755" t="str">
        <x:v>Unreal Tournament 2004::boss::0::unreal_tournament_2004_damarus</x:v>
      </x:c>
    </x:row>
    <x:row r="2756" ht="60" customHeight="1">
      <x:c r="A2756" t="str">
        <x:v>P2</x:v>
      </x:c>
      <x:c r="B2756" t="str">
        <x:v>Ennemi</x:v>
      </x:c>
      <x:c r="C2756" t="str">
        <x:v>Unreal Tournament 2004</x:v>
      </x:c>
      <x:c r="D2756" s="26" t="str">
        <x:v>Gen Mo’Kai Fighter</x:v>
      </x:c>
      <x:c r="E2756" t="str">
        <x:v>unreal_tournament_2004_gen_mokai</x:v>
      </x:c>
      <x:c r="F2756" s="26" t="str">
        <x:v>Comparaison visuelle restante</x:v>
      </x:c>
      <x:c r="G2756" s="26" t="str">
        <x:v>Identité/contrat source présent dans les données ; aucune approbation artistique 1:1 indépendante dans cette passe. ACTION : Comparer silhouette, tête, tenue, équipement et poses aux références ; garder tant qu'aucun défaut concret n'est établi.</x:v>
      </x:c>
      <x:c r="H2756" t="str"/>
      <x:c r="I2756" t="str">
        <x:v>https://www.epicgames.com/unrealtournament/?lang=en-US</x:v>
      </x:c>
      <x:c r="J2756" t="str">
        <x:v>/sprites/generated/bosses/unreal-tournament-2004/gen-mo-kai-fighter.png</x:v>
      </x:c>
      <x:c r="K2756" t="str">
        <x:v>OUI</x:v>
      </x:c>
      <x:c r="L2756" t="str">
        <x:v>Non testé individuellement</x:v>
      </x:c>
      <x:c r="M2756" t="str">
        <x:v>https://github.com/darknigthmare/multiverse-breach/blob/5f44cf344d1a9fbb0dbd7c899510b7dd16cf25d6/src/game/enemies.js</x:v>
      </x:c>
      <x:c r="N2756" t="str">
        <x:v>Unreal Tournament 2004::enemy::1::unreal_tournament_2004_gen_mokai</x:v>
      </x:c>
    </x:row>
    <x:row r="2757" ht="60" customHeight="1">
      <x:c r="A2757" t="str">
        <x:v>P2</x:v>
      </x:c>
      <x:c r="B2757" t="str">
        <x:v>World boss</x:v>
      </x:c>
      <x:c r="C2757" t="str">
        <x:v>Unreal Tournament 2004</x:v>
      </x:c>
      <x:c r="D2757" s="26" t="str">
        <x:v>Malcolm — Tournament Champion</x:v>
      </x:c>
      <x:c r="E2757" t="str">
        <x:v>unreal_tournament_2004_malcolm</x:v>
      </x:c>
      <x:c r="F2757" s="26" t="str">
        <x:v>Comparaison visuelle restante</x:v>
      </x:c>
      <x:c r="G2757" s="26" t="str">
        <x:v>Identité/contrat source présent dans les données ; aucune approbation artistique 1:1 indépendante dans cette passe. ACTION : Comparer silhouette, tête, tenue, équipement et poses aux références ; garder tant qu'aucun défaut concret n'est établi.</x:v>
      </x:c>
      <x:c r="H2757" t="str"/>
      <x:c r="I2757" t="str">
        <x:v>https://www.epicgames.com/unrealtournament/?lang=en-US</x:v>
      </x:c>
      <x:c r="J2757" t="str">
        <x:v>/sprites/generated/bosses/unreal-tournament-2004/malcolm-tournament-champion.png</x:v>
      </x:c>
      <x:c r="K2757" t="str">
        <x:v>OUI</x:v>
      </x:c>
      <x:c r="L2757" t="str">
        <x:v>Non testé individuellement</x:v>
      </x:c>
      <x:c r="M2757" t="str">
        <x:v>https://github.com/darknigthmare/multiverse-breach/blob/5f44cf344d1a9fbb0dbd7c899510b7dd16cf25d6/src/game/enemies.js</x:v>
      </x:c>
      <x:c r="N2757" t="str">
        <x:v>Unreal Tournament 2004::worldBoss::0::unreal_tournament_2004_malcolm</x:v>
      </x:c>
    </x:row>
    <x:row r="2758" ht="60" customHeight="1">
      <x:c r="A2758" t="str">
        <x:v>P2</x:v>
      </x:c>
      <x:c r="B2758" t="str">
        <x:v>Ennemi</x:v>
      </x:c>
      <x:c r="C2758" t="str">
        <x:v>Unreal Tournament 2004</x:v>
      </x:c>
      <x:c r="D2758" s="26" t="str">
        <x:v>Necris Combatant</x:v>
      </x:c>
      <x:c r="E2758" t="str">
        <x:v>unreal_tournament_2004_necris</x:v>
      </x:c>
      <x:c r="F2758" s="26" t="str">
        <x:v>Comparaison visuelle restante</x:v>
      </x:c>
      <x:c r="G2758" s="26" t="str">
        <x:v>Identité/contrat source présent dans les données ; aucune approbation artistique 1:1 indépendante dans cette passe. ACTION : Comparer silhouette, tête, tenue, équipement et poses aux références ; garder tant qu'aucun défaut concret n'est établi.</x:v>
      </x:c>
      <x:c r="H2758" t="str"/>
      <x:c r="I2758" t="str">
        <x:v>https://www.epicgames.com/unrealtournament/?lang=en-US</x:v>
      </x:c>
      <x:c r="J2758" t="str">
        <x:v>/sprites/generated/bosses/unreal-tournament-2004/necris-combatant.png</x:v>
      </x:c>
      <x:c r="K2758" t="str">
        <x:v>OUI</x:v>
      </x:c>
      <x:c r="L2758" t="str">
        <x:v>Non testé individuellement</x:v>
      </x:c>
      <x:c r="M2758" t="str">
        <x:v>https://github.com/darknigthmare/multiverse-breach/blob/5f44cf344d1a9fbb0dbd7c899510b7dd16cf25d6/src/game/enemies.js</x:v>
      </x:c>
      <x:c r="N2758" t="str">
        <x:v>Unreal Tournament 2004::enemy::2::unreal_tournament_2004_necris</x:v>
      </x:c>
    </x:row>
    <x:row r="2759" ht="60" customHeight="1">
      <x:c r="A2759" t="str">
        <x:v>P2</x:v>
      </x:c>
      <x:c r="B2759" t="str">
        <x:v>Ennemi</x:v>
      </x:c>
      <x:c r="C2759" t="str">
        <x:v>Unreal Tournament 2004</x:v>
      </x:c>
      <x:c r="D2759" s="26" t="str">
        <x:v>Skaarj Warrior</x:v>
      </x:c>
      <x:c r="E2759" t="str">
        <x:v>unreal_tournament_2004_skaarj_warrior</x:v>
      </x:c>
      <x:c r="F2759" s="26" t="str">
        <x:v>Comparaison visuelle restante</x:v>
      </x:c>
      <x:c r="G2759" s="26" t="str">
        <x:v>Identité/contrat source présent dans les données ; aucune approbation artistique 1:1 indépendante dans cette passe. ACTION : Comparer silhouette, tête, tenue, équipement et poses aux références ; garder tant qu'aucun défaut concret n'est établi.</x:v>
      </x:c>
      <x:c r="H2759" t="str"/>
      <x:c r="I2759" t="str">
        <x:v>https://www.epicgames.com/unrealtournament/?lang=en-US</x:v>
      </x:c>
      <x:c r="J2759" t="str">
        <x:v>/sprites/generated/bosses/unreal-tournament-2004/skaarj-warrior.png</x:v>
      </x:c>
      <x:c r="K2759" t="str">
        <x:v>OUI</x:v>
      </x:c>
      <x:c r="L2759" t="str">
        <x:v>Non testé individuellement</x:v>
      </x:c>
      <x:c r="M2759" t="str">
        <x:v>https://github.com/darknigthmare/multiverse-breach/blob/5f44cf344d1a9fbb0dbd7c899510b7dd16cf25d6/src/game/enemies.js</x:v>
      </x:c>
      <x:c r="N2759" t="str">
        <x:v>Unreal Tournament 2004::enemy::0::unreal_tournament_2004_skaarj_warrior</x:v>
      </x:c>
    </x:row>
    <x:row r="2760" ht="60" customHeight="1">
      <x:c r="A2760" t="str">
        <x:v>P2</x:v>
      </x:c>
      <x:c r="B2760" t="str">
        <x:v>Boss</x:v>
      </x:c>
      <x:c r="C2760" t="str">
        <x:v>Unreal Tournament 2004</x:v>
      </x:c>
      <x:c r="D2760" s="26" t="str">
        <x:v>Xan Kriegor</x:v>
      </x:c>
      <x:c r="E2760" t="str">
        <x:v>unreal_tournament_2004_xan</x:v>
      </x:c>
      <x:c r="F2760" s="26" t="str">
        <x:v>Comparaison visuelle restante</x:v>
      </x:c>
      <x:c r="G2760" s="26" t="str">
        <x:v>Identité/contrat source présent dans les données ; aucune approbation artistique 1:1 indépendante dans cette passe. ACTION : Comparer silhouette, tête, tenue, équipement et poses aux références ; garder tant qu'aucun défaut concret n'est établi.</x:v>
      </x:c>
      <x:c r="H2760" t="str"/>
      <x:c r="I2760" t="str">
        <x:v>https://www.epicgames.com/unrealtournament/?lang=en-US</x:v>
      </x:c>
      <x:c r="J2760" t="str">
        <x:v>/sprites/generated/bosses/unreal-tournament-2004/xan-kriegor.png</x:v>
      </x:c>
      <x:c r="K2760" t="str">
        <x:v>OUI</x:v>
      </x:c>
      <x:c r="L2760" t="str">
        <x:v>Non testé individuellement</x:v>
      </x:c>
      <x:c r="M2760" t="str">
        <x:v>https://github.com/darknigthmare/multiverse-breach/blob/5f44cf344d1a9fbb0dbd7c899510b7dd16cf25d6/src/game/enemies.js</x:v>
      </x:c>
      <x:c r="N2760" t="str">
        <x:v>Unreal Tournament 2004::boss::2::unreal_tournament_2004_xan</x:v>
      </x:c>
    </x:row>
    <x:row r="2761" ht="60" customHeight="1">
      <x:c r="A2761" t="str">
        <x:v>P2</x:v>
      </x:c>
      <x:c r="B2761" t="str">
        <x:v>Ennemi</x:v>
      </x:c>
      <x:c r="C2761" t="str">
        <x:v>Voyage de Chihiro</x:v>
      </x:c>
      <x:c r="D2761" s="26" t="str">
        <x:v>Paper Bird</x:v>
      </x:c>
      <x:c r="E2761" t="str">
        <x:v>Paper Bird</x:v>
      </x:c>
      <x:c r="F2761" s="26" t="str">
        <x:v>Comparaison visuelle restante</x:v>
      </x:c>
      <x:c r="G2761" s="26" t="str">
        <x:v>Identité/contrat source présent dans les données ; aucune approbation artistique 1:1 indépendante dans cette passe. ACTION : Comparer silhouette, tête, tenue, équipement et poses aux références ; garder tant qu'aucun défaut concret n'est établi.</x:v>
      </x:c>
      <x:c r="H2761" t="str"/>
      <x:c r="I2761" t="str">
        <x:v>https://ghibli.fandom.com/wiki/Paper_Bird</x:v>
      </x:c>
      <x:c r="J2761" t="str">
        <x:v>/sprites/generated/bosses/voyage-de-chihiro/paper-bird.png</x:v>
      </x:c>
      <x:c r="K2761" t="str">
        <x:v>OUI</x:v>
      </x:c>
      <x:c r="L2761" t="str">
        <x:v>Non testé individuellement</x:v>
      </x:c>
      <x:c r="M2761" t="str">
        <x:v>https://github.com/darknigthmare/multiverse-breach/blob/5f44cf344d1a9fbb0dbd7c899510b7dd16cf25d6/src/game/enemies.js</x:v>
      </x:c>
      <x:c r="N2761" t="str">
        <x:v>Voyage de Chihiro::enemy::0::Paper Bird</x:v>
      </x:c>
    </x:row>
    <x:row r="2762" ht="60" customHeight="1">
      <x:c r="A2762" t="str">
        <x:v>P2</x:v>
      </x:c>
      <x:c r="B2762" t="str">
        <x:v>Ennemi</x:v>
      </x:c>
      <x:c r="C2762" t="str">
        <x:v>Wakfu</x:v>
      </x:c>
      <x:c r="D2762" s="26" t="str">
        <x:v>Brakmar Bandit</x:v>
      </x:c>
      <x:c r="E2762" t="str">
        <x:v>wakfu_brakmar_bandit</x:v>
      </x:c>
      <x:c r="F2762" s="26" t="str">
        <x:v>Comparaison visuelle restante</x:v>
      </x:c>
      <x:c r="G2762" s="26" t="str">
        <x:v>Identité/contrat source présent dans les données ; aucune approbation artistique 1:1 indépendante dans cette passe. ACTION : Comparer silhouette, tête, tenue, équipement et poses aux références ; garder tant qu'aucun défaut concret n'est établi.</x:v>
      </x:c>
      <x:c r="H2762" t="str"/>
      <x:c r="I2762" t="str">
        <x:v>https://www.ankama.com/en/games/wakfu</x:v>
      </x:c>
      <x:c r="J2762" t="str">
        <x:v>/sprites/generated/bosses/wakfu/brakmar-bandit.png</x:v>
      </x:c>
      <x:c r="K2762" t="str">
        <x:v>OUI</x:v>
      </x:c>
      <x:c r="L2762" t="str">
        <x:v>Non testé individuellement</x:v>
      </x:c>
      <x:c r="M2762" t="str">
        <x:v>https://github.com/darknigthmare/multiverse-breach/blob/5f44cf344d1a9fbb0dbd7c899510b7dd16cf25d6/src/game/enemies.js</x:v>
      </x:c>
      <x:c r="N2762" t="str">
        <x:v>Wakfu::enemy::1::wakfu_brakmar_bandit</x:v>
      </x:c>
    </x:row>
    <x:row r="2763" ht="60" customHeight="1">
      <x:c r="A2763" t="str">
        <x:v>P2</x:v>
      </x:c>
      <x:c r="B2763" t="str">
        <x:v>Boss</x:v>
      </x:c>
      <x:c r="C2763" t="str">
        <x:v>Wakfu</x:v>
      </x:c>
      <x:c r="D2763" s="26" t="str">
        <x:v>Nox</x:v>
      </x:c>
      <x:c r="E2763" t="str">
        <x:v>wakfu_nox</x:v>
      </x:c>
      <x:c r="F2763" s="26" t="str">
        <x:v>Comparaison visuelle restante</x:v>
      </x:c>
      <x:c r="G2763" s="26" t="str">
        <x:v>Identité/contrat source présent dans les données ; aucune approbation artistique 1:1 indépendante dans cette passe. ACTION : Comparer silhouette, tête, tenue, équipement et poses aux références ; garder tant qu'aucun défaut concret n'est établi.</x:v>
      </x:c>
      <x:c r="H2763" t="str"/>
      <x:c r="I2763" t="str">
        <x:v>https://www.ankama.com/en/games/wakfu</x:v>
      </x:c>
      <x:c r="J2763" t="str">
        <x:v>/sprites/generated/bosses/wakfu/nox.png</x:v>
      </x:c>
      <x:c r="K2763" t="str">
        <x:v>OUI</x:v>
      </x:c>
      <x:c r="L2763" t="str">
        <x:v>Non testé individuellement</x:v>
      </x:c>
      <x:c r="M2763" t="str">
        <x:v>https://github.com/darknigthmare/multiverse-breach/blob/5f44cf344d1a9fbb0dbd7c899510b7dd16cf25d6/src/game/enemies.js</x:v>
      </x:c>
      <x:c r="N2763" t="str">
        <x:v>Wakfu::boss::0::wakfu_nox</x:v>
      </x:c>
    </x:row>
    <x:row r="2764" ht="60" customHeight="1">
      <x:c r="A2764" t="str">
        <x:v>P2</x:v>
      </x:c>
      <x:c r="B2764" t="str">
        <x:v>Ennemi</x:v>
      </x:c>
      <x:c r="C2764" t="str">
        <x:v>Wakfu</x:v>
      </x:c>
      <x:c r="D2764" s="26" t="str">
        <x:v>Noxine</x:v>
      </x:c>
      <x:c r="E2764" t="str">
        <x:v>wakfu_noxine</x:v>
      </x:c>
      <x:c r="F2764" s="26" t="str">
        <x:v>Comparaison visuelle restante</x:v>
      </x:c>
      <x:c r="G2764" s="26" t="str">
        <x:v>Identité/contrat source présent dans les données ; aucune approbation artistique 1:1 indépendante dans cette passe. ACTION : Comparer silhouette, tête, tenue, équipement et poses aux références ; garder tant qu'aucun défaut concret n'est établi.</x:v>
      </x:c>
      <x:c r="H2764" t="str"/>
      <x:c r="I2764" t="str">
        <x:v>https://www.ankama.com/en/games/wakfu</x:v>
      </x:c>
      <x:c r="J2764" t="str">
        <x:v>/sprites/generated/bosses/wakfu/noxine.png</x:v>
      </x:c>
      <x:c r="K2764" t="str">
        <x:v>OUI</x:v>
      </x:c>
      <x:c r="L2764" t="str">
        <x:v>Non testé individuellement</x:v>
      </x:c>
      <x:c r="M2764" t="str">
        <x:v>https://github.com/darknigthmare/multiverse-breach/blob/5f44cf344d1a9fbb0dbd7c899510b7dd16cf25d6/src/game/enemies.js</x:v>
      </x:c>
      <x:c r="N2764" t="str">
        <x:v>Wakfu::enemy::0::wakfu_noxine</x:v>
      </x:c>
    </x:row>
    <x:row r="2765" ht="60" customHeight="1">
      <x:c r="A2765" t="str">
        <x:v>P2</x:v>
      </x:c>
      <x:c r="B2765" t="str">
        <x:v>World boss</x:v>
      </x:c>
      <x:c r="C2765" t="str">
        <x:v>Wakfu</x:v>
      </x:c>
      <x:c r="D2765" s="26" t="str">
        <x:v>Ogrest</x:v>
      </x:c>
      <x:c r="E2765" t="str">
        <x:v>wakfu_ogrest</x:v>
      </x:c>
      <x:c r="F2765" s="26" t="str">
        <x:v>Comparaison visuelle restante</x:v>
      </x:c>
      <x:c r="G2765" s="26" t="str">
        <x:v>Identité/contrat source présent dans les données ; aucune approbation artistique 1:1 indépendante dans cette passe. ACTION : Comparer silhouette, tête, tenue, équipement et poses aux références ; garder tant qu'aucun défaut concret n'est établi.</x:v>
      </x:c>
      <x:c r="H2765" t="str"/>
      <x:c r="I2765" t="str">
        <x:v>https://www.ankama.com/en/games/wakfu</x:v>
      </x:c>
      <x:c r="J2765" t="str">
        <x:v>/sprites/generated/bosses/wakfu/ogrest.png</x:v>
      </x:c>
      <x:c r="K2765" t="str">
        <x:v>OUI</x:v>
      </x:c>
      <x:c r="L2765" t="str">
        <x:v>Non testé individuellement</x:v>
      </x:c>
      <x:c r="M2765" t="str">
        <x:v>https://github.com/darknigthmare/multiverse-breach/blob/5f44cf344d1a9fbb0dbd7c899510b7dd16cf25d6/src/game/enemies.js</x:v>
      </x:c>
      <x:c r="N2765" t="str">
        <x:v>Wakfu::worldBoss::0::wakfu_ogrest</x:v>
      </x:c>
    </x:row>
    <x:row r="2766" ht="60" customHeight="1">
      <x:c r="A2766" t="str">
        <x:v>P2</x:v>
      </x:c>
      <x:c r="B2766" t="str">
        <x:v>Boss</x:v>
      </x:c>
      <x:c r="C2766" t="str">
        <x:v>Wakfu</x:v>
      </x:c>
      <x:c r="D2766" s="26" t="str">
        <x:v>Oropo</x:v>
      </x:c>
      <x:c r="E2766" t="str">
        <x:v>wakfu_oropo</x:v>
      </x:c>
      <x:c r="F2766" s="26" t="str">
        <x:v>Comparaison visuelle restante</x:v>
      </x:c>
      <x:c r="G2766" s="26" t="str">
        <x:v>Identité/contrat source présent dans les données ; aucune approbation artistique 1:1 indépendante dans cette passe. ACTION : Comparer silhouette, tête, tenue, équipement et poses aux références ; garder tant qu'aucun défaut concret n'est établi.</x:v>
      </x:c>
      <x:c r="H2766" t="str"/>
      <x:c r="I2766" t="str">
        <x:v>https://www.ankama.com/en/games/wakfu</x:v>
      </x:c>
      <x:c r="J2766" t="str">
        <x:v>/sprites/generated/bosses/wakfu/oropo.png</x:v>
      </x:c>
      <x:c r="K2766" t="str">
        <x:v>OUI</x:v>
      </x:c>
      <x:c r="L2766" t="str">
        <x:v>Non testé individuellement</x:v>
      </x:c>
      <x:c r="M2766" t="str">
        <x:v>https://github.com/darknigthmare/multiverse-breach/blob/5f44cf344d1a9fbb0dbd7c899510b7dd16cf25d6/src/game/enemies.js</x:v>
      </x:c>
      <x:c r="N2766" t="str">
        <x:v>Wakfu::boss::2::wakfu_oropo</x:v>
      </x:c>
    </x:row>
    <x:row r="2767" ht="60" customHeight="1">
      <x:c r="A2767" t="str">
        <x:v>P2</x:v>
      </x:c>
      <x:c r="B2767" t="str">
        <x:v>Boss</x:v>
      </x:c>
      <x:c r="C2767" t="str">
        <x:v>Wakfu</x:v>
      </x:c>
      <x:c r="D2767" s="26" t="str">
        <x:v>Qilby</x:v>
      </x:c>
      <x:c r="E2767" t="str">
        <x:v>wakfu_qilby</x:v>
      </x:c>
      <x:c r="F2767" s="26" t="str">
        <x:v>Comparaison visuelle restante</x:v>
      </x:c>
      <x:c r="G2767" s="26" t="str">
        <x:v>Identité/contrat source présent dans les données ; aucune approbation artistique 1:1 indépendante dans cette passe. ACTION : Comparer silhouette, tête, tenue, équipement et poses aux références ; garder tant qu'aucun défaut concret n'est établi.</x:v>
      </x:c>
      <x:c r="H2767" t="str"/>
      <x:c r="I2767" t="str">
        <x:v>https://www.ankama.com/en/games/wakfu</x:v>
      </x:c>
      <x:c r="J2767" t="str">
        <x:v>/sprites/generated/bosses/wakfu/qilby.png</x:v>
      </x:c>
      <x:c r="K2767" t="str">
        <x:v>OUI</x:v>
      </x:c>
      <x:c r="L2767" t="str">
        <x:v>Non testé individuellement</x:v>
      </x:c>
      <x:c r="M2767" t="str">
        <x:v>https://github.com/darknigthmare/multiverse-breach/blob/5f44cf344d1a9fbb0dbd7c899510b7dd16cf25d6/src/game/enemies.js</x:v>
      </x:c>
      <x:c r="N2767" t="str">
        <x:v>Wakfu::boss::1::wakfu_qilby</x:v>
      </x:c>
    </x:row>
    <x:row r="2768" ht="60" customHeight="1">
      <x:c r="A2768" t="str">
        <x:v>P2</x:v>
      </x:c>
      <x:c r="B2768" t="str">
        <x:v>Ennemi</x:v>
      </x:c>
      <x:c r="C2768" t="str">
        <x:v>Wakfu</x:v>
      </x:c>
      <x:c r="D2768" s="26" t="str">
        <x:v>Shushu Guardian</x:v>
      </x:c>
      <x:c r="E2768" t="str">
        <x:v>wakfu_shushu_guardian</x:v>
      </x:c>
      <x:c r="F2768" s="26" t="str">
        <x:v>Comparaison visuelle restante</x:v>
      </x:c>
      <x:c r="G2768" s="26" t="str">
        <x:v>Identité/contrat source présent dans les données ; aucune approbation artistique 1:1 indépendante dans cette passe. ACTION : Comparer silhouette, tête, tenue, équipement et poses aux références ; garder tant qu'aucun défaut concret n'est établi.</x:v>
      </x:c>
      <x:c r="H2768" t="str"/>
      <x:c r="I2768" t="str">
        <x:v>https://www.ankama.com/en/games/wakfu</x:v>
      </x:c>
      <x:c r="J2768" t="str">
        <x:v>/sprites/generated/bosses/wakfu/shushu-guardian.png</x:v>
      </x:c>
      <x:c r="K2768" t="str">
        <x:v>OUI</x:v>
      </x:c>
      <x:c r="L2768" t="str">
        <x:v>Non testé individuellement</x:v>
      </x:c>
      <x:c r="M2768" t="str">
        <x:v>https://github.com/darknigthmare/multiverse-breach/blob/5f44cf344d1a9fbb0dbd7c899510b7dd16cf25d6/src/game/enemies.js</x:v>
      </x:c>
      <x:c r="N2768" t="str">
        <x:v>Wakfu::enemy::2::wakfu_shushu_guardian</x:v>
      </x:c>
    </x:row>
    <x:row r="2769" ht="60" customHeight="1">
      <x:c r="A2769" t="str">
        <x:v>P2</x:v>
      </x:c>
      <x:c r="B2769" t="str">
        <x:v>Boss</x:v>
      </x:c>
      <x:c r="C2769" t="str">
        <x:v>Wallace &amp; Gromit</x:v>
      </x:c>
      <x:c r="D2769" s="26" t="str">
        <x:v>Feathers McGraw Heist Route</x:v>
      </x:c>
      <x:c r="E2769" t="str">
        <x:v>wallace_gromit_feathers_mcgraw_heist_route</x:v>
      </x:c>
      <x:c r="F2769" s="26" t="str">
        <x:v>Comparaison visuelle restante</x:v>
      </x:c>
      <x:c r="G2769" s="26" t="str">
        <x:v>Identité/contrat source présent dans les données ; aucune approbation artistique 1:1 indépendante dans cette passe. ACTION : Comparer silhouette, tête, tenue, équipement et poses aux références ; garder tant qu'aucun défaut concret n'est établi.</x:v>
      </x:c>
      <x:c r="H2769" t="str"/>
      <x:c r="I2769" t="str">
        <x:v>https://www.wallaceandgromit.com/</x:v>
      </x:c>
      <x:c r="J2769" t="str">
        <x:v>/sprites/generated/bosses/wallace-gromit/feathers-mcgraw-heist-route.png</x:v>
      </x:c>
      <x:c r="K2769" t="str">
        <x:v>OUI</x:v>
      </x:c>
      <x:c r="L2769" t="str">
        <x:v>Non testé individuellement</x:v>
      </x:c>
      <x:c r="M2769" t="str">
        <x:v>https://github.com/darknigthmare/multiverse-breach/blob/5f44cf344d1a9fbb0dbd7c899510b7dd16cf25d6/src/game/enemies.js</x:v>
      </x:c>
      <x:c r="N2769" t="str">
        <x:v>Wallace &amp; Gromit::boss::0::wallace_gromit_feathers_mcgraw_heist_route</x:v>
      </x:c>
    </x:row>
    <x:row r="2770" ht="60" customHeight="1">
      <x:c r="A2770" t="str">
        <x:v>P2</x:v>
      </x:c>
      <x:c r="B2770" t="str">
        <x:v>Ennemi</x:v>
      </x:c>
      <x:c r="C2770" t="str">
        <x:v>Wallace &amp; Gromit</x:v>
      </x:c>
      <x:c r="D2770" s="26" t="str">
        <x:v>Misrouted Model Train</x:v>
      </x:c>
      <x:c r="E2770" t="str">
        <x:v>wallace_gromit_misrouted_model_train</x:v>
      </x:c>
      <x:c r="F2770" s="26" t="str">
        <x:v>Comparaison visuelle restante</x:v>
      </x:c>
      <x:c r="G2770" s="26" t="str">
        <x:v>Identité/contrat source présent dans les données ; aucune approbation artistique 1:1 indépendante dans cette passe. ACTION : Comparer silhouette, tête, tenue, équipement et poses aux références ; garder tant qu'aucun défaut concret n'est établi.</x:v>
      </x:c>
      <x:c r="H2770" t="str"/>
      <x:c r="I2770" t="str">
        <x:v>https://www.wallaceandgromit.com/</x:v>
      </x:c>
      <x:c r="J2770" t="str">
        <x:v>/sprites/generated/bosses/wallace-gromit/misrouted-model-train.png</x:v>
      </x:c>
      <x:c r="K2770" t="str">
        <x:v>OUI</x:v>
      </x:c>
      <x:c r="L2770" t="str">
        <x:v>Non testé individuellement</x:v>
      </x:c>
      <x:c r="M2770" t="str">
        <x:v>https://github.com/darknigthmare/multiverse-breach/blob/5f44cf344d1a9fbb0dbd7c899510b7dd16cf25d6/src/game/enemies.js</x:v>
      </x:c>
      <x:c r="N2770" t="str">
        <x:v>Wallace &amp; Gromit::enemy::1::wallace_gromit_misrouted_model_train</x:v>
      </x:c>
    </x:row>
    <x:row r="2771" ht="60" customHeight="1">
      <x:c r="A2771" t="str">
        <x:v>P2</x:v>
      </x:c>
      <x:c r="B2771" t="str">
        <x:v>World boss</x:v>
      </x:c>
      <x:c r="C2771" t="str">
        <x:v>Wallace &amp; Gromit</x:v>
      </x:c>
      <x:c r="D2771" s="26" t="str">
        <x:v>Moon Rocket Launch Sequence</x:v>
      </x:c>
      <x:c r="E2771" t="str">
        <x:v>wallace_gromit_moon_rocket_launch_sequence</x:v>
      </x:c>
      <x:c r="F2771" s="26" t="str">
        <x:v>Comparaison visuelle restante</x:v>
      </x:c>
      <x:c r="G2771" s="26" t="str">
        <x:v>Identité/contrat source présent dans les données ; aucune approbation artistique 1:1 indépendante dans cette passe. ACTION : Comparer silhouette, tête, tenue, équipement et poses aux références ; garder tant qu'aucun défaut concret n'est établi.</x:v>
      </x:c>
      <x:c r="H2771" t="str"/>
      <x:c r="I2771" t="str">
        <x:v>https://www.wallaceandgromit.com/</x:v>
      </x:c>
      <x:c r="J2771" t="str">
        <x:v>/sprites/generated/bosses/wallace-gromit/moon-rocket-launch-sequence.png</x:v>
      </x:c>
      <x:c r="K2771" t="str">
        <x:v>OUI</x:v>
      </x:c>
      <x:c r="L2771" t="str">
        <x:v>Non testé individuellement</x:v>
      </x:c>
      <x:c r="M2771" t="str">
        <x:v>https://github.com/darknigthmare/multiverse-breach/blob/5f44cf344d1a9fbb0dbd7c899510b7dd16cf25d6/src/game/enemies.js</x:v>
      </x:c>
      <x:c r="N2771" t="str">
        <x:v>Wallace &amp; Gromit::worldBoss::0::wallace_gromit_moon_rocket_launch_sequence</x:v>
      </x:c>
    </x:row>
    <x:row r="2772" ht="60" customHeight="1">
      <x:c r="A2772" t="str">
        <x:v>P2</x:v>
      </x:c>
      <x:c r="B2772" t="str">
        <x:v>Ennemi</x:v>
      </x:c>
      <x:c r="C2772" t="str">
        <x:v>Wallace &amp; Gromit</x:v>
      </x:c>
      <x:c r="D2772" s="26" t="str">
        <x:v>Porcelain Garden Trap</x:v>
      </x:c>
      <x:c r="E2772" t="str">
        <x:v>wallace_gromit_porcelain_garden_trap</x:v>
      </x:c>
      <x:c r="F2772" s="26" t="str">
        <x:v>Comparaison visuelle restante</x:v>
      </x:c>
      <x:c r="G2772" s="26" t="str">
        <x:v>Identité/contrat source présent dans les données ; aucune approbation artistique 1:1 indépendante dans cette passe. ACTION : Comparer silhouette, tête, tenue, équipement et poses aux références ; garder tant qu'aucun défaut concret n'est établi.</x:v>
      </x:c>
      <x:c r="H2772" t="str"/>
      <x:c r="I2772" t="str">
        <x:v>https://www.wallaceandgromit.com/</x:v>
      </x:c>
      <x:c r="J2772" t="str">
        <x:v>/sprites/generated/bosses/wallace-gromit/porcelain-garden-trap.png</x:v>
      </x:c>
      <x:c r="K2772" t="str">
        <x:v>OUI</x:v>
      </x:c>
      <x:c r="L2772" t="str">
        <x:v>Non testé individuellement</x:v>
      </x:c>
      <x:c r="M2772" t="str">
        <x:v>https://github.com/darknigthmare/multiverse-breach/blob/5f44cf344d1a9fbb0dbd7c899510b7dd16cf25d6/src/game/enemies.js</x:v>
      </x:c>
      <x:c r="N2772" t="str">
        <x:v>Wallace &amp; Gromit::enemy::2::wallace_gromit_porcelain_garden_trap</x:v>
      </x:c>
    </x:row>
    <x:row r="2773" ht="60" customHeight="1">
      <x:c r="A2773" t="str">
        <x:v>P2</x:v>
      </x:c>
      <x:c r="B2773" t="str">
        <x:v>Boss</x:v>
      </x:c>
      <x:c r="C2773" t="str">
        <x:v>Wallace &amp; Gromit</x:v>
      </x:c>
      <x:c r="D2773" s="26" t="str">
        <x:v>Preston Knit-o-Matic</x:v>
      </x:c>
      <x:c r="E2773" t="str">
        <x:v>wallace_gromit_preston_knit_o_matic</x:v>
      </x:c>
      <x:c r="F2773" s="26" t="str">
        <x:v>Comparaison visuelle restante</x:v>
      </x:c>
      <x:c r="G2773" s="26" t="str">
        <x:v>Identité/contrat source présent dans les données ; aucune approbation artistique 1:1 indépendante dans cette passe. ACTION : Comparer silhouette, tête, tenue, équipement et poses aux références ; garder tant qu'aucun défaut concret n'est établi.</x:v>
      </x:c>
      <x:c r="H2773" t="str"/>
      <x:c r="I2773" t="str">
        <x:v>https://www.wallaceandgromit.com/</x:v>
      </x:c>
      <x:c r="J2773" t="str">
        <x:v>/sprites/generated/bosses/wallace-gromit/preston-knit-o-matic.png</x:v>
      </x:c>
      <x:c r="K2773" t="str">
        <x:v>OUI</x:v>
      </x:c>
      <x:c r="L2773" t="str">
        <x:v>Non testé individuellement</x:v>
      </x:c>
      <x:c r="M2773" t="str">
        <x:v>https://github.com/darknigthmare/multiverse-breach/blob/5f44cf344d1a9fbb0dbd7c899510b7dd16cf25d6/src/game/enemies.js</x:v>
      </x:c>
      <x:c r="N2773" t="str">
        <x:v>Wallace &amp; Gromit::boss::1::wallace_gromit_preston_knit_o_matic</x:v>
      </x:c>
    </x:row>
    <x:row r="2774" ht="60" customHeight="1">
      <x:c r="A2774" t="str">
        <x:v>P2</x:v>
      </x:c>
      <x:c r="B2774" t="str">
        <x:v>Ennemi</x:v>
      </x:c>
      <x:c r="C2774" t="str">
        <x:v>Wallace &amp; Gromit</x:v>
      </x:c>
      <x:c r="D2774" s="26" t="str">
        <x:v>Runaway Cooker</x:v>
      </x:c>
      <x:c r="E2774" t="str">
        <x:v>wallace_gromit_runaway_cooker</x:v>
      </x:c>
      <x:c r="F2774" s="26" t="str">
        <x:v>Comparaison visuelle restante</x:v>
      </x:c>
      <x:c r="G2774" s="26" t="str">
        <x:v>Identité/contrat source présent dans les données ; aucune approbation artistique 1:1 indépendante dans cette passe. ACTION : Comparer silhouette, tête, tenue, équipement et poses aux références ; garder tant qu'aucun défaut concret n'est établi.</x:v>
      </x:c>
      <x:c r="H2774" t="str"/>
      <x:c r="I2774" t="str">
        <x:v>https://www.wallaceandgromit.com/</x:v>
      </x:c>
      <x:c r="J2774" t="str">
        <x:v>/sprites/generated/bosses/wallace-gromit/runaway-cooker.png</x:v>
      </x:c>
      <x:c r="K2774" t="str">
        <x:v>OUI</x:v>
      </x:c>
      <x:c r="L2774" t="str">
        <x:v>Non testé individuellement</x:v>
      </x:c>
      <x:c r="M2774" t="str">
        <x:v>https://github.com/darknigthmare/multiverse-breach/blob/5f44cf344d1a9fbb0dbd7c899510b7dd16cf25d6/src/game/enemies.js</x:v>
      </x:c>
      <x:c r="N2774" t="str">
        <x:v>Wallace &amp; Gromit::enemy::0::wallace_gromit_runaway_cooker</x:v>
      </x:c>
    </x:row>
    <x:row r="2775" ht="60" customHeight="1">
      <x:c r="A2775" t="str">
        <x:v>P2</x:v>
      </x:c>
      <x:c r="B2775" t="str">
        <x:v>Boss</x:v>
      </x:c>
      <x:c r="C2775" t="str">
        <x:v>Wallace &amp; Gromit</x:v>
      </x:c>
      <x:c r="D2775" s="26" t="str">
        <x:v>Were-Rabbit Capture Puzzle</x:v>
      </x:c>
      <x:c r="E2775" t="str">
        <x:v>wallace_gromit_were_rabbit_capture_puzzle</x:v>
      </x:c>
      <x:c r="F2775" s="26" t="str">
        <x:v>Comparaison visuelle restante</x:v>
      </x:c>
      <x:c r="G2775" s="26" t="str">
        <x:v>Identité/contrat source présent dans les données ; aucune approbation artistique 1:1 indépendante dans cette passe. ACTION : Comparer silhouette, tête, tenue, équipement et poses aux références ; garder tant qu'aucun défaut concret n'est établi.</x:v>
      </x:c>
      <x:c r="H2775" t="str"/>
      <x:c r="I2775" t="str">
        <x:v>https://www.wallaceandgromit.com/</x:v>
      </x:c>
      <x:c r="J2775" t="str">
        <x:v>/sprites/generated/bosses/wallace-gromit/were-rabbit-capture-puzzle.png</x:v>
      </x:c>
      <x:c r="K2775" t="str">
        <x:v>OUI</x:v>
      </x:c>
      <x:c r="L2775" t="str">
        <x:v>Non testé individuellement</x:v>
      </x:c>
      <x:c r="M2775" t="str">
        <x:v>https://github.com/darknigthmare/multiverse-breach/blob/5f44cf344d1a9fbb0dbd7c899510b7dd16cf25d6/src/game/enemies.js</x:v>
      </x:c>
      <x:c r="N2775" t="str">
        <x:v>Wallace &amp; Gromit::boss::2::wallace_gromit_were_rabbit_capture_puzzle</x:v>
      </x:c>
    </x:row>
    <x:row r="2776" ht="60" customHeight="1">
      <x:c r="A2776" t="str">
        <x:v>P2</x:v>
      </x:c>
      <x:c r="B2776" t="str">
        <x:v>World boss</x:v>
      </x:c>
      <x:c r="C2776" t="str">
        <x:v>War of the Worlds</x:v>
      </x:c>
      <x:c r="D2776" s="26" t="str">
        <x:v>Fighting Machine / Tripod</x:v>
      </x:c>
      <x:c r="E2776" t="str">
        <x:v>Fighting Machine / Tripod</x:v>
      </x:c>
      <x:c r="F2776" s="26" t="str">
        <x:v>Comparaison visuelle restante</x:v>
      </x:c>
      <x:c r="G2776" s="26" t="str">
        <x:v>Identité/contrat source présent dans les données ; aucune approbation artistique 1:1 indépendante dans cette passe. ACTION : Comparer silhouette, tête, tenue, équipement et poses aux références ; garder tant qu'aucun défaut concret n'est établi.</x:v>
      </x:c>
      <x:c r="H2776" t="str"/>
      <x:c r="I2776" t="str">
        <x:v>https://war-of-the-worlds.fandom.com/wiki/Fighting_Machine_%282005_film%29</x:v>
      </x:c>
      <x:c r="J2776" t="str">
        <x:v>/sprites/generated/bosses/war-of-the-worlds/fighting-machine-tripod.png</x:v>
      </x:c>
      <x:c r="K2776" t="str">
        <x:v>OUI</x:v>
      </x:c>
      <x:c r="L2776" t="str">
        <x:v>Non testé individuellement</x:v>
      </x:c>
      <x:c r="M2776" t="str">
        <x:v>https://github.com/darknigthmare/multiverse-breach/blob/5f44cf344d1a9fbb0dbd7c899510b7dd16cf25d6/src/game/enemies.js</x:v>
      </x:c>
      <x:c r="N2776" t="str">
        <x:v>War of the Worlds::worldBoss::0::Fighting Machine / Tripod</x:v>
      </x:c>
    </x:row>
    <x:row r="2777" ht="60" customHeight="1">
      <x:c r="A2777" t="str">
        <x:v>P2</x:v>
      </x:c>
      <x:c r="B2777" t="str">
        <x:v>World boss</x:v>
      </x:c>
      <x:c r="C2777" t="str">
        <x:v>Warhammer 40,000: Space Marine</x:v>
      </x:c>
      <x:c r="D2777" s="26" t="str">
        <x:v>Chaos Lord Nemeroth — Daemon Ascension</x:v>
      </x:c>
      <x:c r="E2777" t="str">
        <x:v>space_marine_nemeroth</x:v>
      </x:c>
      <x:c r="F2777" s="26" t="str">
        <x:v>Comparaison visuelle restante</x:v>
      </x:c>
      <x:c r="G2777" s="26" t="str">
        <x:v>Identité/contrat source présent dans les données ; aucune approbation artistique 1:1 indépendante dans cette passe. ACTION : Comparer silhouette, tête, tenue, équipement et poses aux références ; garder tant qu'aucun défaut concret n'est établi.</x:v>
      </x:c>
      <x:c r="H2777" t="str"/>
      <x:c r="I2777" t="str">
        <x:v>https://www.warhammer-community.com/en-gb/articles/wr3d2srg/who-is-lieutenant-titus-the-long-and-glorious-history-of-the-space-marine-2-hero/</x:v>
      </x:c>
      <x:c r="J2777" t="str">
        <x:v>/sprites/generated/bosses/warhammer-40-000-space-marine/chaos-lord-nemeroth-daemon-ascension.png</x:v>
      </x:c>
      <x:c r="K2777" t="str">
        <x:v>OUI</x:v>
      </x:c>
      <x:c r="L2777" t="str">
        <x:v>Non testé individuellement</x:v>
      </x:c>
      <x:c r="M2777" t="str">
        <x:v>https://github.com/darknigthmare/multiverse-breach/blob/5f44cf344d1a9fbb0dbd7c899510b7dd16cf25d6/src/game/enemies.js</x:v>
      </x:c>
      <x:c r="N2777" t="str">
        <x:v>Warhammer 40,000: Space Marine::worldBoss::0::space_marine_nemeroth</x:v>
      </x:c>
    </x:row>
    <x:row r="2778" ht="60" customHeight="1">
      <x:c r="A2778" t="str">
        <x:v>P2</x:v>
      </x:c>
      <x:c r="B2778" t="str">
        <x:v>Boss</x:v>
      </x:c>
      <x:c r="C2778" t="str">
        <x:v>Warhammer 40,000: Space Marine</x:v>
      </x:c>
      <x:c r="D2778" s="26" t="str">
        <x:v>Chosen Chaos Sorcerer</x:v>
      </x:c>
      <x:c r="E2778" t="str">
        <x:v>space_marine_chaos_sorcerer</x:v>
      </x:c>
      <x:c r="F2778" s="26" t="str">
        <x:v>Comparaison visuelle restante</x:v>
      </x:c>
      <x:c r="G2778" s="26" t="str">
        <x:v>Identité/contrat source présent dans les données ; aucune approbation artistique 1:1 indépendante dans cette passe. ACTION : Comparer silhouette, tête, tenue, équipement et poses aux références ; garder tant qu'aucun défaut concret n'est établi.</x:v>
      </x:c>
      <x:c r="H2778" t="str"/>
      <x:c r="I2778" t="str">
        <x:v>https://www.warhammer-community.com/en-gb/articles/wr3d2srg/who-is-lieutenant-titus-the-long-and-glorious-history-of-the-space-marine-2-hero/</x:v>
      </x:c>
      <x:c r="J2778" t="str">
        <x:v>/sprites/generated/bosses/warhammer-40-000-space-marine/chosen-chaos-sorcerer.png</x:v>
      </x:c>
      <x:c r="K2778" t="str">
        <x:v>OUI</x:v>
      </x:c>
      <x:c r="L2778" t="str">
        <x:v>Non testé individuellement</x:v>
      </x:c>
      <x:c r="M2778" t="str">
        <x:v>https://github.com/darknigthmare/multiverse-breach/blob/5f44cf344d1a9fbb0dbd7c899510b7dd16cf25d6/src/game/enemies.js</x:v>
      </x:c>
      <x:c r="N2778" t="str">
        <x:v>Warhammer 40,000: Space Marine::boss::1::space_marine_chaos_sorcerer</x:v>
      </x:c>
    </x:row>
    <x:row r="2779" ht="60" customHeight="1">
      <x:c r="A2779" t="str">
        <x:v>P2</x:v>
      </x:c>
      <x:c r="B2779" t="str">
        <x:v>Ennemi</x:v>
      </x:c>
      <x:c r="C2779" t="str">
        <x:v>Warhammer 40,000: Space Marine</x:v>
      </x:c>
      <x:c r="D2779" s="26" t="str">
        <x:v>Chosen of Nemeroth Chaos Space Marine</x:v>
      </x:c>
      <x:c r="E2779" t="str">
        <x:v>space_marine_chaos_marine</x:v>
      </x:c>
      <x:c r="F2779" s="26" t="str">
        <x:v>Comparaison visuelle restante</x:v>
      </x:c>
      <x:c r="G2779" s="26" t="str">
        <x:v>Identité/contrat source présent dans les données ; aucune approbation artistique 1:1 indépendante dans cette passe. ACTION : Comparer silhouette, tête, tenue, équipement et poses aux références ; garder tant qu'aucun défaut concret n'est établi.</x:v>
      </x:c>
      <x:c r="H2779" t="str"/>
      <x:c r="I2779" t="str">
        <x:v>https://www.warhammer-community.com/en-gb/articles/wr3d2srg/who-is-lieutenant-titus-the-long-and-glorious-history-of-the-space-marine-2-hero/</x:v>
      </x:c>
      <x:c r="J2779" t="str">
        <x:v>/sprites/generated/bosses/warhammer-40-000-space-marine/chosen-of-nemeroth-chaos-space-marine.png</x:v>
      </x:c>
      <x:c r="K2779" t="str">
        <x:v>OUI</x:v>
      </x:c>
      <x:c r="L2779" t="str">
        <x:v>Non testé individuellement</x:v>
      </x:c>
      <x:c r="M2779" t="str">
        <x:v>https://github.com/darknigthmare/multiverse-breach/blob/5f44cf344d1a9fbb0dbd7c899510b7dd16cf25d6/src/game/enemies.js</x:v>
      </x:c>
      <x:c r="N2779" t="str">
        <x:v>Warhammer 40,000: Space Marine::enemy::2::space_marine_chaos_marine</x:v>
      </x:c>
    </x:row>
    <x:row r="2780" ht="60" customHeight="1">
      <x:c r="A2780" t="str">
        <x:v>P2</x:v>
      </x:c>
      <x:c r="B2780" t="str">
        <x:v>Boss</x:v>
      </x:c>
      <x:c r="C2780" t="str">
        <x:v>Warhammer 40,000: Space Marine</x:v>
      </x:c>
      <x:c r="D2780" s="26" t="str">
        <x:v>Grimskull’s Ork Nob</x:v>
      </x:c>
      <x:c r="E2780" t="str">
        <x:v>space_marine_ork_nob</x:v>
      </x:c>
      <x:c r="F2780" s="26" t="str">
        <x:v>Comparaison visuelle restante</x:v>
      </x:c>
      <x:c r="G2780" s="26" t="str">
        <x:v>Identité/contrat source présent dans les données ; aucune approbation artistique 1:1 indépendante dans cette passe. ACTION : Comparer silhouette, tête, tenue, équipement et poses aux références ; garder tant qu'aucun défaut concret n'est établi.</x:v>
      </x:c>
      <x:c r="H2780" t="str"/>
      <x:c r="I2780" t="str">
        <x:v>https://www.warhammer-community.com/en-gb/articles/wr3d2srg/who-is-lieutenant-titus-the-long-and-glorious-history-of-the-space-marine-2-hero/</x:v>
      </x:c>
      <x:c r="J2780" t="str">
        <x:v>/sprites/generated/bosses/warhammer-40-000-space-marine/grimskull-s-ork-nob.png</x:v>
      </x:c>
      <x:c r="K2780" t="str">
        <x:v>OUI</x:v>
      </x:c>
      <x:c r="L2780" t="str">
        <x:v>Non testé individuellement</x:v>
      </x:c>
      <x:c r="M2780" t="str">
        <x:v>https://github.com/darknigthmare/multiverse-breach/blob/5f44cf344d1a9fbb0dbd7c899510b7dd16cf25d6/src/game/enemies.js</x:v>
      </x:c>
      <x:c r="N2780" t="str">
        <x:v>Warhammer 40,000: Space Marine::boss::0::space_marine_ork_nob</x:v>
      </x:c>
    </x:row>
    <x:row r="2781" ht="60" customHeight="1">
      <x:c r="A2781" t="str">
        <x:v>P2</x:v>
      </x:c>
      <x:c r="B2781" t="str">
        <x:v>Ennemi</x:v>
      </x:c>
      <x:c r="C2781" t="str">
        <x:v>Warhammer 40,000: Space Marine</x:v>
      </x:c>
      <x:c r="D2781" s="26" t="str">
        <x:v>Ork Boy</x:v>
      </x:c>
      <x:c r="E2781" t="str">
        <x:v>space_marine_ork_boy</x:v>
      </x:c>
      <x:c r="F2781" s="26" t="str">
        <x:v>Comparaison visuelle restante</x:v>
      </x:c>
      <x:c r="G2781" s="26" t="str">
        <x:v>Identité/contrat source présent dans les données ; aucune approbation artistique 1:1 indépendante dans cette passe. ACTION : Comparer silhouette, tête, tenue, équipement et poses aux références ; garder tant qu'aucun défaut concret n'est établi.</x:v>
      </x:c>
      <x:c r="H2781" t="str"/>
      <x:c r="I2781" t="str">
        <x:v>https://www.warhammer-community.com/en-gb/articles/wr3d2srg/who-is-lieutenant-titus-the-long-and-glorious-history-of-the-space-marine-2-hero/</x:v>
      </x:c>
      <x:c r="J2781" t="str">
        <x:v>/sprites/generated/bosses/warhammer-40-000-space-marine/ork-boy.png</x:v>
      </x:c>
      <x:c r="K2781" t="str">
        <x:v>OUI</x:v>
      </x:c>
      <x:c r="L2781" t="str">
        <x:v>Non testé individuellement</x:v>
      </x:c>
      <x:c r="M2781" t="str">
        <x:v>https://github.com/darknigthmare/multiverse-breach/blob/5f44cf344d1a9fbb0dbd7c899510b7dd16cf25d6/src/game/enemies.js</x:v>
      </x:c>
      <x:c r="N2781" t="str">
        <x:v>Warhammer 40,000: Space Marine::enemy::0::space_marine_ork_boy</x:v>
      </x:c>
    </x:row>
    <x:row r="2782" ht="60" customHeight="1">
      <x:c r="A2782" t="str">
        <x:v>P2</x:v>
      </x:c>
      <x:c r="B2782" t="str">
        <x:v>Ennemi</x:v>
      </x:c>
      <x:c r="C2782" t="str">
        <x:v>Warhammer 40,000: Space Marine</x:v>
      </x:c>
      <x:c r="D2782" s="26" t="str">
        <x:v>Shoota Boy</x:v>
      </x:c>
      <x:c r="E2782" t="str">
        <x:v>space_marine_shoota_boy</x:v>
      </x:c>
      <x:c r="F2782" s="26" t="str">
        <x:v>Comparaison visuelle restante</x:v>
      </x:c>
      <x:c r="G2782" s="26" t="str">
        <x:v>Identité/contrat source présent dans les données ; aucune approbation artistique 1:1 indépendante dans cette passe. ACTION : Comparer silhouette, tête, tenue, équipement et poses aux références ; garder tant qu'aucun défaut concret n'est établi.</x:v>
      </x:c>
      <x:c r="H2782" t="str"/>
      <x:c r="I2782" t="str">
        <x:v>https://www.warhammer-community.com/en-gb/articles/wr3d2srg/who-is-lieutenant-titus-the-long-and-glorious-history-of-the-space-marine-2-hero/</x:v>
      </x:c>
      <x:c r="J2782" t="str">
        <x:v>/sprites/generated/bosses/warhammer-40-000-space-marine/shoota-boy.png</x:v>
      </x:c>
      <x:c r="K2782" t="str">
        <x:v>OUI</x:v>
      </x:c>
      <x:c r="L2782" t="str">
        <x:v>Non testé individuellement</x:v>
      </x:c>
      <x:c r="M2782" t="str">
        <x:v>https://github.com/darknigthmare/multiverse-breach/blob/5f44cf344d1a9fbb0dbd7c899510b7dd16cf25d6/src/game/enemies.js</x:v>
      </x:c>
      <x:c r="N2782" t="str">
        <x:v>Warhammer 40,000: Space Marine::enemy::1::space_marine_shoota_boy</x:v>
      </x:c>
    </x:row>
    <x:row r="2783" ht="60" customHeight="1">
      <x:c r="A2783" t="str">
        <x:v>P2</x:v>
      </x:c>
      <x:c r="B2783" t="str">
        <x:v>Boss</x:v>
      </x:c>
      <x:c r="C2783" t="str">
        <x:v>Warhammer 40,000: Space Marine</x:v>
      </x:c>
      <x:c r="D2783" s="26" t="str">
        <x:v>Warboss Grimskull</x:v>
      </x:c>
      <x:c r="E2783" t="str">
        <x:v>space_marine_grimskull</x:v>
      </x:c>
      <x:c r="F2783" s="26" t="str">
        <x:v>Comparaison visuelle restante</x:v>
      </x:c>
      <x:c r="G2783" s="26" t="str">
        <x:v>Identité/contrat source présent dans les données ; aucune approbation artistique 1:1 indépendante dans cette passe. ACTION : Comparer silhouette, tête, tenue, équipement et poses aux références ; garder tant qu'aucun défaut concret n'est établi.</x:v>
      </x:c>
      <x:c r="H2783" t="str"/>
      <x:c r="I2783" t="str">
        <x:v>https://www.warhammer-community.com/en-gb/articles/wr3d2srg/who-is-lieutenant-titus-the-long-and-glorious-history-of-the-space-marine-2-hero/</x:v>
      </x:c>
      <x:c r="J2783" t="str">
        <x:v>/sprites/generated/bosses/warhammer-40-000-space-marine/warboss-grimskull.png</x:v>
      </x:c>
      <x:c r="K2783" t="str">
        <x:v>OUI</x:v>
      </x:c>
      <x:c r="L2783" t="str">
        <x:v>Non testé individuellement</x:v>
      </x:c>
      <x:c r="M2783" t="str">
        <x:v>https://github.com/darknigthmare/multiverse-breach/blob/5f44cf344d1a9fbb0dbd7c899510b7dd16cf25d6/src/game/enemies.js</x:v>
      </x:c>
      <x:c r="N2783" t="str">
        <x:v>Warhammer 40,000: Space Marine::boss::2::space_marine_grimskull</x:v>
      </x:c>
    </x:row>
    <x:row r="2784" ht="60" customHeight="1">
      <x:c r="A2784" t="str">
        <x:v>P2</x:v>
      </x:c>
      <x:c r="B2784" t="str">
        <x:v>World boss</x:v>
      </x:c>
      <x:c r="C2784" t="str">
        <x:v>Wolfenstein</x:v>
      </x:c>
      <x:c r="D2784" s="26" t="str">
        <x:v>Deathshead</x:v>
      </x:c>
      <x:c r="E2784" t="str">
        <x:v>wolfenstein_machinegames_deathshead</x:v>
      </x:c>
      <x:c r="F2784" s="26" t="str">
        <x:v>Comparaison visuelle restante</x:v>
      </x:c>
      <x:c r="G2784" s="26" t="str">
        <x:v>Identité/contrat source présent dans les données ; aucune approbation artistique 1:1 indépendante dans cette passe. ACTION : Comparer silhouette, tête, tenue, équipement et poses aux références ; garder tant qu'aucun défaut concret n'est établi.</x:v>
      </x:c>
      <x:c r="H2784" t="str"/>
      <x:c r="I2784" t="str">
        <x:v>https://bethesda.net/en/game/wolfenstein</x:v>
      </x:c>
      <x:c r="J2784" t="str">
        <x:v>/sprites/generated/bosses/wolfenstein/deathshead.png</x:v>
      </x:c>
      <x:c r="K2784" t="str">
        <x:v>OUI</x:v>
      </x:c>
      <x:c r="L2784" t="str">
        <x:v>Non testé individuellement</x:v>
      </x:c>
      <x:c r="M2784" t="str">
        <x:v>https://github.com/darknigthmare/multiverse-breach/blob/5f44cf344d1a9fbb0dbd7c899510b7dd16cf25d6/src/game/enemies.js</x:v>
      </x:c>
      <x:c r="N2784" t="str">
        <x:v>Wolfenstein::worldBoss::0::wolfenstein_machinegames_deathshead</x:v>
      </x:c>
    </x:row>
    <x:row r="2785" ht="60" customHeight="1">
      <x:c r="A2785" t="str">
        <x:v>P2</x:v>
      </x:c>
      <x:c r="B2785" t="str">
        <x:v>Boss</x:v>
      </x:c>
      <x:c r="C2785" t="str">
        <x:v>Wolfenstein</x:v>
      </x:c>
      <x:c r="D2785" s="26" t="str">
        <x:v>Frau Engel</x:v>
      </x:c>
      <x:c r="E2785" t="str">
        <x:v>wolfenstein_machinegames_frau_engel</x:v>
      </x:c>
      <x:c r="F2785" s="26" t="str">
        <x:v>Comparaison visuelle restante</x:v>
      </x:c>
      <x:c r="G2785" s="26" t="str">
        <x:v>Identité/contrat source présent dans les données ; aucune approbation artistique 1:1 indépendante dans cette passe. ACTION : Comparer silhouette, tête, tenue, équipement et poses aux références ; garder tant qu'aucun défaut concret n'est établi.</x:v>
      </x:c>
      <x:c r="H2785" t="str"/>
      <x:c r="I2785" t="str">
        <x:v>https://bethesda.net/en/game/wolfenstein</x:v>
      </x:c>
      <x:c r="J2785" t="str">
        <x:v>/sprites/generated/bosses/wolfenstein/frau-engel.png</x:v>
      </x:c>
      <x:c r="K2785" t="str">
        <x:v>OUI</x:v>
      </x:c>
      <x:c r="L2785" t="str">
        <x:v>Non testé individuellement</x:v>
      </x:c>
      <x:c r="M2785" t="str">
        <x:v>https://github.com/darknigthmare/multiverse-breach/blob/5f44cf344d1a9fbb0dbd7c899510b7dd16cf25d6/src/game/enemies.js</x:v>
      </x:c>
      <x:c r="N2785" t="str">
        <x:v>Wolfenstein::boss::2::wolfenstein_machinegames_frau_engel</x:v>
      </x:c>
    </x:row>
    <x:row r="2786" ht="60" customHeight="1">
      <x:c r="A2786" t="str">
        <x:v>P2</x:v>
      </x:c>
      <x:c r="B2786" t="str">
        <x:v>Ennemi</x:v>
      </x:c>
      <x:c r="C2786" t="str">
        <x:v>Wolfenstein</x:v>
      </x:c>
      <x:c r="D2786" s="26" t="str">
        <x:v>Kampfhund</x:v>
      </x:c>
      <x:c r="E2786" t="str">
        <x:v>wolfenstein_machinegames_kampfhund</x:v>
      </x:c>
      <x:c r="F2786" s="26" t="str">
        <x:v>Comparaison visuelle restante</x:v>
      </x:c>
      <x:c r="G2786" s="26" t="str">
        <x:v>Identité/contrat source présent dans les données ; aucune approbation artistique 1:1 indépendante dans cette passe. ACTION : Comparer silhouette, tête, tenue, équipement et poses aux références ; garder tant qu'aucun défaut concret n'est établi.</x:v>
      </x:c>
      <x:c r="H2786" t="str"/>
      <x:c r="I2786" t="str">
        <x:v>https://bethesda.net/en/game/wolfenstein</x:v>
      </x:c>
      <x:c r="J2786" t="str">
        <x:v>/sprites/generated/bosses/wolfenstein/kampfhund.png</x:v>
      </x:c>
      <x:c r="K2786" t="str">
        <x:v>OUI</x:v>
      </x:c>
      <x:c r="L2786" t="str">
        <x:v>Non testé individuellement</x:v>
      </x:c>
      <x:c r="M2786" t="str">
        <x:v>https://github.com/darknigthmare/multiverse-breach/blob/5f44cf344d1a9fbb0dbd7c899510b7dd16cf25d6/src/game/enemies.js</x:v>
      </x:c>
      <x:c r="N2786" t="str">
        <x:v>Wolfenstein::enemy::2::wolfenstein_machinegames_kampfhund</x:v>
      </x:c>
    </x:row>
    <x:row r="2787" ht="60" customHeight="1">
      <x:c r="A2787" t="str">
        <x:v>P2</x:v>
      </x:c>
      <x:c r="B2787" t="str">
        <x:v>Boss</x:v>
      </x:c>
      <x:c r="C2787" t="str">
        <x:v>Wolfenstein</x:v>
      </x:c>
      <x:c r="D2787" s="26" t="str">
        <x:v>London Monitor</x:v>
      </x:c>
      <x:c r="E2787" t="str">
        <x:v>wolfenstein_machinegames_london_monitor</x:v>
      </x:c>
      <x:c r="F2787" s="26" t="str">
        <x:v>Comparaison visuelle restante</x:v>
      </x:c>
      <x:c r="G2787" s="26" t="str">
        <x:v>Identité/contrat source présent dans les données ; aucune approbation artistique 1:1 indépendante dans cette passe. ACTION : Comparer silhouette, tête, tenue, équipement et poses aux références ; garder tant qu'aucun défaut concret n'est établi.</x:v>
      </x:c>
      <x:c r="H2787" t="str"/>
      <x:c r="I2787" t="str">
        <x:v>https://bethesda.net/en/game/wolfenstein</x:v>
      </x:c>
      <x:c r="J2787" t="str">
        <x:v>/sprites/generated/bosses/wolfenstein/london-monitor.png</x:v>
      </x:c>
      <x:c r="K2787" t="str">
        <x:v>OUI</x:v>
      </x:c>
      <x:c r="L2787" t="str">
        <x:v>Non testé individuellement</x:v>
      </x:c>
      <x:c r="M2787" t="str">
        <x:v>https://github.com/darknigthmare/multiverse-breach/blob/5f44cf344d1a9fbb0dbd7c899510b7dd16cf25d6/src/game/enemies.js</x:v>
      </x:c>
      <x:c r="N2787" t="str">
        <x:v>Wolfenstein::boss::1::wolfenstein_machinegames_london_monitor</x:v>
      </x:c>
    </x:row>
    <x:row r="2788" ht="60" customHeight="1">
      <x:c r="A2788" t="str">
        <x:v>P2</x:v>
      </x:c>
      <x:c r="B2788" t="str">
        <x:v>Ennemi</x:v>
      </x:c>
      <x:c r="C2788" t="str">
        <x:v>Wolfenstein</x:v>
      </x:c>
      <x:c r="D2788" s="26" t="str">
        <x:v>Regime Soldier</x:v>
      </x:c>
      <x:c r="E2788" t="str">
        <x:v>wolfenstein_machinegames_regime_soldier</x:v>
      </x:c>
      <x:c r="F2788" s="26" t="str">
        <x:v>Comparaison visuelle restante</x:v>
      </x:c>
      <x:c r="G2788" s="26" t="str">
        <x:v>Identité/contrat source présent dans les données ; aucune approbation artistique 1:1 indépendante dans cette passe. ACTION : Comparer silhouette, tête, tenue, équipement et poses aux références ; garder tant qu'aucun défaut concret n'est établi.</x:v>
      </x:c>
      <x:c r="H2788" t="str"/>
      <x:c r="I2788" t="str">
        <x:v>https://bethesda.net/en/game/wolfenstein</x:v>
      </x:c>
      <x:c r="J2788" t="str">
        <x:v>/sprites/generated/bosses/wolfenstein/regime-soldier.png</x:v>
      </x:c>
      <x:c r="K2788" t="str">
        <x:v>OUI</x:v>
      </x:c>
      <x:c r="L2788" t="str">
        <x:v>Non testé individuellement</x:v>
      </x:c>
      <x:c r="M2788" t="str">
        <x:v>https://github.com/darknigthmare/multiverse-breach/blob/5f44cf344d1a9fbb0dbd7c899510b7dd16cf25d6/src/game/enemies.js</x:v>
      </x:c>
      <x:c r="N2788" t="str">
        <x:v>Wolfenstein::enemy::0::wolfenstein_machinegames_regime_soldier</x:v>
      </x:c>
    </x:row>
    <x:row r="2789" ht="60" customHeight="1">
      <x:c r="A2789" t="str">
        <x:v>P2</x:v>
      </x:c>
      <x:c r="B2789" t="str">
        <x:v>Boss</x:v>
      </x:c>
      <x:c r="C2789" t="str">
        <x:v>Wolfenstein</x:v>
      </x:c>
      <x:c r="D2789" s="26" t="str">
        <x:v>Rudi Jager</x:v>
      </x:c>
      <x:c r="E2789" t="str">
        <x:v>wolfenstein_machinegames_rudi_jager</x:v>
      </x:c>
      <x:c r="F2789" s="26" t="str">
        <x:v>Comparaison visuelle restante</x:v>
      </x:c>
      <x:c r="G2789" s="26" t="str">
        <x:v>Identité/contrat source présent dans les données ; aucune approbation artistique 1:1 indépendante dans cette passe. ACTION : Comparer silhouette, tête, tenue, équipement et poses aux références ; garder tant qu'aucun défaut concret n'est établi.</x:v>
      </x:c>
      <x:c r="H2789" t="str"/>
      <x:c r="I2789" t="str">
        <x:v>https://bethesda.net/en/game/wolfenstein</x:v>
      </x:c>
      <x:c r="J2789" t="str">
        <x:v>/sprites/generated/bosses/wolfenstein/rudi-jager.png</x:v>
      </x:c>
      <x:c r="K2789" t="str">
        <x:v>OUI</x:v>
      </x:c>
      <x:c r="L2789" t="str">
        <x:v>Non testé individuellement</x:v>
      </x:c>
      <x:c r="M2789" t="str">
        <x:v>https://github.com/darknigthmare/multiverse-breach/blob/5f44cf344d1a9fbb0dbd7c899510b7dd16cf25d6/src/game/enemies.js</x:v>
      </x:c>
      <x:c r="N2789" t="str">
        <x:v>Wolfenstein::boss::0::wolfenstein_machinegames_rudi_jager</x:v>
      </x:c>
    </x:row>
    <x:row r="2790" ht="60" customHeight="1">
      <x:c r="A2790" t="str">
        <x:v>P2</x:v>
      </x:c>
      <x:c r="B2790" t="str">
        <x:v>Ennemi</x:v>
      </x:c>
      <x:c r="C2790" t="str">
        <x:v>Wolfenstein</x:v>
      </x:c>
      <x:c r="D2790" s="26" t="str">
        <x:v>Supersoldat</x:v>
      </x:c>
      <x:c r="E2790" t="str">
        <x:v>wolfenstein_machinegames_supersoldat</x:v>
      </x:c>
      <x:c r="F2790" s="26" t="str">
        <x:v>Comparaison visuelle restante</x:v>
      </x:c>
      <x:c r="G2790" s="26" t="str">
        <x:v>Identité/contrat source présent dans les données ; aucune approbation artistique 1:1 indépendante dans cette passe. ACTION : Comparer silhouette, tête, tenue, équipement et poses aux références ; garder tant qu'aucun défaut concret n'est établi.</x:v>
      </x:c>
      <x:c r="H2790" t="str"/>
      <x:c r="I2790" t="str">
        <x:v>https://bethesda.net/en/game/wolfenstein</x:v>
      </x:c>
      <x:c r="J2790" t="str">
        <x:v>/sprites/generated/bosses/wolfenstein/supersoldat.png</x:v>
      </x:c>
      <x:c r="K2790" t="str">
        <x:v>OUI</x:v>
      </x:c>
      <x:c r="L2790" t="str">
        <x:v>Non testé individuellement</x:v>
      </x:c>
      <x:c r="M2790" t="str">
        <x:v>https://github.com/darknigthmare/multiverse-breach/blob/5f44cf344d1a9fbb0dbd7c899510b7dd16cf25d6/src/game/enemies.js</x:v>
      </x:c>
      <x:c r="N2790" t="str">
        <x:v>Wolfenstein::enemy::1::wolfenstein_machinegames_supersoldat</x:v>
      </x:c>
    </x:row>
    <x:row r="2791" ht="60" customHeight="1">
      <x:c r="A2791" t="str">
        <x:v>P2</x:v>
      </x:c>
      <x:c r="B2791" t="str">
        <x:v>World boss</x:v>
      </x:c>
      <x:c r="C2791" t="str">
        <x:v>Worms</x:v>
      </x:c>
      <x:c r="D2791" s="26" t="str">
        <x:v>Armageddon Weather System</x:v>
      </x:c>
      <x:c r="E2791" t="str">
        <x:v>worms_armageddon_weather_system</x:v>
      </x:c>
      <x:c r="F2791" s="26" t="str">
        <x:v>Comparaison visuelle restante</x:v>
      </x:c>
      <x:c r="G2791" s="26" t="str">
        <x:v>Identité/contrat source présent dans les données ; aucune approbation artistique 1:1 indépendante dans cette passe. ACTION : Comparer silhouette, tête, tenue, équipement et poses aux références ; garder tant qu'aucun défaut concret n'est établi.</x:v>
      </x:c>
      <x:c r="H2791" t="str"/>
      <x:c r="I2791" t="str">
        <x:v>https://www.team17.com/franchises/worms</x:v>
      </x:c>
      <x:c r="J2791" t="str">
        <x:v>/sprites/generated/bosses/worms/armageddon-weather-system.png</x:v>
      </x:c>
      <x:c r="K2791" t="str">
        <x:v>OUI</x:v>
      </x:c>
      <x:c r="L2791" t="str">
        <x:v>Non testé individuellement</x:v>
      </x:c>
      <x:c r="M2791" t="str">
        <x:v>https://github.com/darknigthmare/multiverse-breach/blob/5f44cf344d1a9fbb0dbd7c899510b7dd16cf25d6/src/game/enemies.js</x:v>
      </x:c>
      <x:c r="N2791" t="str">
        <x:v>Worms::worldBoss::0::worms_armageddon_weather_system</x:v>
      </x:c>
    </x:row>
    <x:row r="2792" ht="60" customHeight="1">
      <x:c r="A2792" t="str">
        <x:v>P2</x:v>
      </x:c>
      <x:c r="B2792" t="str">
        <x:v>Boss</x:v>
      </x:c>
      <x:c r="C2792" t="str">
        <x:v>Worms</x:v>
      </x:c>
      <x:c r="D2792" s="26" t="str">
        <x:v>Concrete Donkey Drop</x:v>
      </x:c>
      <x:c r="E2792" t="str">
        <x:v>worms_concrete_donkey_drop</x:v>
      </x:c>
      <x:c r="F2792" s="26" t="str">
        <x:v>Comparaison visuelle restante</x:v>
      </x:c>
      <x:c r="G2792" s="26" t="str">
        <x:v>Identité/contrat source présent dans les données ; aucune approbation artistique 1:1 indépendante dans cette passe. ACTION : Comparer silhouette, tête, tenue, équipement et poses aux références ; garder tant qu'aucun défaut concret n'est établi.</x:v>
      </x:c>
      <x:c r="H2792" t="str"/>
      <x:c r="I2792" t="str">
        <x:v>https://www.team17.com/franchises/worms</x:v>
      </x:c>
      <x:c r="J2792" t="str">
        <x:v>/sprites/generated/bosses/worms/concrete-donkey-drop.png</x:v>
      </x:c>
      <x:c r="K2792" t="str">
        <x:v>OUI</x:v>
      </x:c>
      <x:c r="L2792" t="str">
        <x:v>Non testé individuellement</x:v>
      </x:c>
      <x:c r="M2792" t="str">
        <x:v>https://github.com/darknigthmare/multiverse-breach/blob/5f44cf344d1a9fbb0dbd7c899510b7dd16cf25d6/src/game/enemies.js</x:v>
      </x:c>
      <x:c r="N2792" t="str">
        <x:v>Worms::boss::1::worms_concrete_donkey_drop</x:v>
      </x:c>
    </x:row>
    <x:row r="2793" ht="60" customHeight="1">
      <x:c r="A2793" t="str">
        <x:v>P2</x:v>
      </x:c>
      <x:c r="B2793" t="str">
        <x:v>Ennemi</x:v>
      </x:c>
      <x:c r="C2793" t="str">
        <x:v>Worms</x:v>
      </x:c>
      <x:c r="D2793" s="26" t="str">
        <x:v>Enemy Grunt Worm</x:v>
      </x:c>
      <x:c r="E2793" t="str">
        <x:v>worms_enemy_grunt_worm</x:v>
      </x:c>
      <x:c r="F2793" s="26" t="str">
        <x:v>Comparaison visuelle restante</x:v>
      </x:c>
      <x:c r="G2793" s="26" t="str">
        <x:v>Identité/contrat source présent dans les données ; aucune approbation artistique 1:1 indépendante dans cette passe. ACTION : Comparer silhouette, tête, tenue, équipement et poses aux références ; garder tant qu'aucun défaut concret n'est établi.</x:v>
      </x:c>
      <x:c r="H2793" t="str"/>
      <x:c r="I2793" t="str">
        <x:v>https://www.team17.com/franchises/worms</x:v>
      </x:c>
      <x:c r="J2793" t="str">
        <x:v>/sprites/generated/bosses/worms/enemy-grunt-worm.png</x:v>
      </x:c>
      <x:c r="K2793" t="str">
        <x:v>OUI</x:v>
      </x:c>
      <x:c r="L2793" t="str">
        <x:v>Non testé individuellement</x:v>
      </x:c>
      <x:c r="M2793" t="str">
        <x:v>https://github.com/darknigthmare/multiverse-breach/blob/5f44cf344d1a9fbb0dbd7c899510b7dd16cf25d6/src/game/enemies.js</x:v>
      </x:c>
      <x:c r="N2793" t="str">
        <x:v>Worms::enemy::0::worms_enemy_grunt_worm</x:v>
      </x:c>
    </x:row>
    <x:row r="2794" ht="60" customHeight="1">
      <x:c r="A2794" t="str">
        <x:v>P2</x:v>
      </x:c>
      <x:c r="B2794" t="str">
        <x:v>Boss</x:v>
      </x:c>
      <x:c r="C2794" t="str">
        <x:v>Worms</x:v>
      </x:c>
      <x:c r="D2794" s="26" t="str">
        <x:v>Mad Cow Stampede</x:v>
      </x:c>
      <x:c r="E2794" t="str">
        <x:v>worms_mad_cow_stampede</x:v>
      </x:c>
      <x:c r="F2794" s="26" t="str">
        <x:v>Comparaison visuelle restante</x:v>
      </x:c>
      <x:c r="G2794" s="26" t="str">
        <x:v>Identité/contrat source présent dans les données ; aucune approbation artistique 1:1 indépendante dans cette passe. ACTION : Comparer silhouette, tête, tenue, équipement et poses aux références ; garder tant qu'aucun défaut concret n'est établi.</x:v>
      </x:c>
      <x:c r="H2794" t="str"/>
      <x:c r="I2794" t="str">
        <x:v>https://www.team17.com/franchises/worms</x:v>
      </x:c>
      <x:c r="J2794" t="str">
        <x:v>/sprites/generated/bosses/worms/mad-cow-stampede.png</x:v>
      </x:c>
      <x:c r="K2794" t="str">
        <x:v>OUI</x:v>
      </x:c>
      <x:c r="L2794" t="str">
        <x:v>Non testé individuellement</x:v>
      </x:c>
      <x:c r="M2794" t="str">
        <x:v>https://github.com/darknigthmare/multiverse-breach/blob/5f44cf344d1a9fbb0dbd7c899510b7dd16cf25d6/src/game/enemies.js</x:v>
      </x:c>
      <x:c r="N2794" t="str">
        <x:v>Worms::boss::0::worms_mad_cow_stampede</x:v>
      </x:c>
    </x:row>
    <x:row r="2795" ht="60" customHeight="1">
      <x:c r="A2795" t="str">
        <x:v>P2</x:v>
      </x:c>
      <x:c r="B2795" t="str">
        <x:v>Ennemi</x:v>
      </x:c>
      <x:c r="C2795" t="str">
        <x:v>Worms</x:v>
      </x:c>
      <x:c r="D2795" s="26" t="str">
        <x:v>Proximity Mine</x:v>
      </x:c>
      <x:c r="E2795" t="str">
        <x:v>worms_proximity_mine</x:v>
      </x:c>
      <x:c r="F2795" s="26" t="str">
        <x:v>Comparaison visuelle restante</x:v>
      </x:c>
      <x:c r="G2795" s="26" t="str">
        <x:v>Identité/contrat source présent dans les données ; aucune approbation artistique 1:1 indépendante dans cette passe. ACTION : Comparer silhouette, tête, tenue, équipement et poses aux références ; garder tant qu'aucun défaut concret n'est établi.</x:v>
      </x:c>
      <x:c r="H2795" t="str"/>
      <x:c r="I2795" t="str">
        <x:v>https://www.team17.com/franchises/worms</x:v>
      </x:c>
      <x:c r="J2795" t="str">
        <x:v>/sprites/generated/bosses/worms/proximity-mine.png</x:v>
      </x:c>
      <x:c r="K2795" t="str">
        <x:v>OUI</x:v>
      </x:c>
      <x:c r="L2795" t="str">
        <x:v>Non testé individuellement</x:v>
      </x:c>
      <x:c r="M2795" t="str">
        <x:v>https://github.com/darknigthmare/multiverse-breach/blob/5f44cf344d1a9fbb0dbd7c899510b7dd16cf25d6/src/game/enemies.js</x:v>
      </x:c>
      <x:c r="N2795" t="str">
        <x:v>Worms::enemy::2::worms_proximity_mine</x:v>
      </x:c>
    </x:row>
    <x:row r="2796" ht="60" customHeight="1">
      <x:c r="A2796" t="str">
        <x:v>P2</x:v>
      </x:c>
      <x:c r="B2796" t="str">
        <x:v>Ennemi</x:v>
      </x:c>
      <x:c r="C2796" t="str">
        <x:v>Worms</x:v>
      </x:c>
      <x:c r="D2796" s="26" t="str">
        <x:v>Sentry Gun</x:v>
      </x:c>
      <x:c r="E2796" t="str">
        <x:v>worms_sentry_gun</x:v>
      </x:c>
      <x:c r="F2796" s="26" t="str">
        <x:v>Comparaison visuelle restante</x:v>
      </x:c>
      <x:c r="G2796" s="26" t="str">
        <x:v>Identité/contrat source présent dans les données ; aucune approbation artistique 1:1 indépendante dans cette passe. ACTION : Comparer silhouette, tête, tenue, équipement et poses aux références ; garder tant qu'aucun défaut concret n'est établi.</x:v>
      </x:c>
      <x:c r="H2796" t="str"/>
      <x:c r="I2796" t="str">
        <x:v>https://www.team17.com/franchises/worms</x:v>
      </x:c>
      <x:c r="J2796" t="str">
        <x:v>/sprites/generated/bosses/worms/sentry-gun.png</x:v>
      </x:c>
      <x:c r="K2796" t="str">
        <x:v>OUI</x:v>
      </x:c>
      <x:c r="L2796" t="str">
        <x:v>Non testé individuellement</x:v>
      </x:c>
      <x:c r="M2796" t="str">
        <x:v>https://github.com/darknigthmare/multiverse-breach/blob/5f44cf344d1a9fbb0dbd7c899510b7dd16cf25d6/src/game/enemies.js</x:v>
      </x:c>
      <x:c r="N2796" t="str">
        <x:v>Worms::enemy::1::worms_sentry_gun</x:v>
      </x:c>
    </x:row>
    <x:row r="2797" ht="60" customHeight="1">
      <x:c r="A2797" t="str">
        <x:v>P2</x:v>
      </x:c>
      <x:c r="B2797" t="str">
        <x:v>Boss</x:v>
      </x:c>
      <x:c r="C2797" t="str">
        <x:v>Worms</x:v>
      </x:c>
      <x:c r="D2797" s="26" t="str">
        <x:v>Super Sheep Squadron</x:v>
      </x:c>
      <x:c r="E2797" t="str">
        <x:v>worms_super_sheep_squadron</x:v>
      </x:c>
      <x:c r="F2797" s="26" t="str">
        <x:v>Comparaison visuelle restante</x:v>
      </x:c>
      <x:c r="G2797" s="26" t="str">
        <x:v>Identité/contrat source présent dans les données ; aucune approbation artistique 1:1 indépendante dans cette passe. ACTION : Comparer silhouette, tête, tenue, équipement et poses aux références ; garder tant qu'aucun défaut concret n'est établi.</x:v>
      </x:c>
      <x:c r="H2797" t="str"/>
      <x:c r="I2797" t="str">
        <x:v>https://www.team17.com/franchises/worms</x:v>
      </x:c>
      <x:c r="J2797" t="str">
        <x:v>/sprites/generated/bosses/worms/super-sheep-squadron.png</x:v>
      </x:c>
      <x:c r="K2797" t="str">
        <x:v>OUI</x:v>
      </x:c>
      <x:c r="L2797" t="str">
        <x:v>Non testé individuellement</x:v>
      </x:c>
      <x:c r="M2797" t="str">
        <x:v>https://github.com/darknigthmare/multiverse-breach/blob/5f44cf344d1a9fbb0dbd7c899510b7dd16cf25d6/src/game/enemies.js</x:v>
      </x:c>
      <x:c r="N2797" t="str">
        <x:v>Worms::boss::2::worms_super_sheep_squadron</x:v>
      </x:c>
    </x:row>
    <x:row r="2798" ht="60" customHeight="1">
      <x:c r="A2798" t="str">
        <x:v>P2</x:v>
      </x:c>
      <x:c r="B2798" t="str">
        <x:v>Boss</x:v>
      </x:c>
      <x:c r="C2798" t="str">
        <x:v>Zootopia</x:v>
      </x:c>
      <x:c r="D2798" s="26" t="str">
        <x:v>Doug</x:v>
      </x:c>
      <x:c r="E2798" t="str">
        <x:v>zootopia_doug</x:v>
      </x:c>
      <x:c r="F2798" s="26" t="str">
        <x:v>Comparaison visuelle restante</x:v>
      </x:c>
      <x:c r="G2798" s="26" t="str">
        <x:v>Identité/contrat source présent dans les données ; aucune approbation artistique 1:1 indépendante dans cette passe. ACTION : Comparer silhouette, tête, tenue, équipement et poses aux références ; garder tant qu'aucun défaut concret n'est établi.</x:v>
      </x:c>
      <x:c r="H2798" t="str"/>
      <x:c r="I2798" t="str">
        <x:v>https://movies.disney.com/zootopia</x:v>
      </x:c>
      <x:c r="J2798" t="str">
        <x:v>/sprites/generated/bosses/zootopia/doug.png</x:v>
      </x:c>
      <x:c r="K2798" t="str">
        <x:v>OUI</x:v>
      </x:c>
      <x:c r="L2798" t="str">
        <x:v>Non testé individuellement</x:v>
      </x:c>
      <x:c r="M2798" t="str">
        <x:v>https://github.com/darknigthmare/multiverse-breach/blob/5f44cf344d1a9fbb0dbd7c899510b7dd16cf25d6/src/game/enemies.js</x:v>
      </x:c>
      <x:c r="N2798" t="str">
        <x:v>Zootopia::boss::0::zootopia_doug</x:v>
      </x:c>
    </x:row>
    <x:row r="2799" ht="60" customHeight="1">
      <x:c r="A2799" t="str">
        <x:v>P2</x:v>
      </x:c>
      <x:c r="B2799" t="str">
        <x:v>Ennemi</x:v>
      </x:c>
      <x:c r="C2799" t="str">
        <x:v>Zootopia</x:v>
      </x:c>
      <x:c r="D2799" s="26" t="str">
        <x:v>Jesse</x:v>
      </x:c>
      <x:c r="E2799" t="str">
        <x:v>zootopia_jesse</x:v>
      </x:c>
      <x:c r="F2799" s="26" t="str">
        <x:v>Comparaison visuelle restante</x:v>
      </x:c>
      <x:c r="G2799" s="26" t="str">
        <x:v>Identité/contrat source présent dans les données ; aucune approbation artistique 1:1 indépendante dans cette passe. ACTION : Comparer silhouette, tête, tenue, équipement et poses aux références ; garder tant qu'aucun défaut concret n'est établi.</x:v>
      </x:c>
      <x:c r="H2799" t="str"/>
      <x:c r="I2799" t="str">
        <x:v>https://movies.disney.com/zootopia</x:v>
      </x:c>
      <x:c r="J2799" t="str">
        <x:v>/sprites/generated/bosses/zootopia/jesse.png</x:v>
      </x:c>
      <x:c r="K2799" t="str">
        <x:v>OUI</x:v>
      </x:c>
      <x:c r="L2799" t="str">
        <x:v>Non testé individuellement</x:v>
      </x:c>
      <x:c r="M2799" t="str">
        <x:v>https://github.com/darknigthmare/multiverse-breach/blob/5f44cf344d1a9fbb0dbd7c899510b7dd16cf25d6/src/game/enemies.js</x:v>
      </x:c>
      <x:c r="N2799" t="str">
        <x:v>Zootopia::enemy::1::zootopia_jesse</x:v>
      </x:c>
    </x:row>
    <x:row r="2800" ht="60" customHeight="1">
      <x:c r="A2800" t="str">
        <x:v>P2</x:v>
      </x:c>
      <x:c r="B2800" t="str">
        <x:v>Ennemi</x:v>
      </x:c>
      <x:c r="C2800" t="str">
        <x:v>Zootopia</x:v>
      </x:c>
      <x:c r="D2800" s="26" t="str">
        <x:v>Woolter</x:v>
      </x:c>
      <x:c r="E2800" t="str">
        <x:v>zootopia_woolter</x:v>
      </x:c>
      <x:c r="F2800" s="26" t="str">
        <x:v>Comparaison visuelle restante</x:v>
      </x:c>
      <x:c r="G2800" s="26" t="str">
        <x:v>Identité/contrat source présent dans les données ; aucune approbation artistique 1:1 indépendante dans cette passe. ACTION : Comparer silhouette, tête, tenue, équipement et poses aux références ; garder tant qu'aucun défaut concret n'est établi.</x:v>
      </x:c>
      <x:c r="H2800" t="str"/>
      <x:c r="I2800" t="str">
        <x:v>https://movies.disney.com/zootopia</x:v>
      </x:c>
      <x:c r="J2800" t="str">
        <x:v>/sprites/generated/bosses/zootopia/woolter.png</x:v>
      </x:c>
      <x:c r="K2800" t="str">
        <x:v>OUI</x:v>
      </x:c>
      <x:c r="L2800" t="str">
        <x:v>Non testé individuellement</x:v>
      </x:c>
      <x:c r="M2800" t="str">
        <x:v>https://github.com/darknigthmare/multiverse-breach/blob/5f44cf344d1a9fbb0dbd7c899510b7dd16cf25d6/src/game/enemies.js</x:v>
      </x:c>
      <x:c r="N2800" t="str">
        <x:v>Zootopia::enemy::0::zootopia_woolter</x:v>
      </x:c>
    </x:row>
    <x:row r="2801" ht="60" customHeight="1">
      <x:c r="A2801" t="str">
        <x:v>P3</x:v>
      </x:c>
      <x:c r="B2801" t="str">
        <x:v>Ennemi</x:v>
      </x:c>
      <x:c r="C2801" t="str">
        <x:v>Aegea: War of the Moirai</x:v>
      </x:c>
      <x:c r="D2801" s="26" t="str">
        <x:v>Bête du Labyrinthe mobile</x:v>
      </x:c>
      <x:c r="E2801" t="str">
        <x:v>aegea_moirai:bete_du_labyrinthe_mobile</x:v>
      </x:c>
      <x:c r="F2801" s="26" t="str">
        <x:v>Contrat original à conserver</x:v>
      </x:c>
      <x:c r="G2801" s="26" t="str">
        <x:v>Création du projet, sans canon externe ; présence du PNG vérifiée, qualité et animations non certifiées. ACTION : Contrôler la cohérence avec le dossier OC ; aucune refonte 1:1 externe automatique.</x:v>
      </x:c>
      <x:c r="H2801" t="str"/>
      <x:c r="I2801" t="str"/>
      <x:c r="J2801" t="str">
        <x:v>/sprites/generated/bosses/aegea-war-of-the-moirai/bete-du-labyrinthe-mobile.png</x:v>
      </x:c>
      <x:c r="K2801" t="str">
        <x:v>OUI</x:v>
      </x:c>
      <x:c r="L2801" t="str">
        <x:v>Non testé individuellement</x:v>
      </x:c>
      <x:c r="M2801" t="str">
        <x:v>https://github.com/darknigthmare/multiverse-breach/blob/5f44cf344d1a9fbb0dbd7c899510b7dd16cf25d6/src/game/enemies.js</x:v>
      </x:c>
      <x:c r="N2801" t="str">
        <x:v>Aegea: War of the Moirai::enemy::4::aegea_moirai:bete_du_labyrinthe_mobile</x:v>
      </x:c>
    </x:row>
    <x:row r="2802" ht="60" customHeight="1">
      <x:c r="A2802" t="str">
        <x:v>P3</x:v>
      </x:c>
      <x:c r="B2802" t="str">
        <x:v>Ennemi</x:v>
      </x:c>
      <x:c r="C2802" t="str">
        <x:v>Aegea: War of the Moirai</x:v>
      </x:c>
      <x:c r="D2802" s="26" t="str">
        <x:v>Fragment de Talos</x:v>
      </x:c>
      <x:c r="E2802" t="str">
        <x:v>aegea_moirai:fragment_de_talos</x:v>
      </x:c>
      <x:c r="F2802" s="26" t="str">
        <x:v>Contrat original à conserver</x:v>
      </x:c>
      <x:c r="G2802" s="26" t="str">
        <x:v>Création du projet, sans canon externe ; présence du PNG vérifiée, qualité et animations non certifiées. ACTION : Contrôler la cohérence avec le dossier OC ; aucune refonte 1:1 externe automatique.</x:v>
      </x:c>
      <x:c r="H2802" t="str"/>
      <x:c r="I2802" t="str"/>
      <x:c r="J2802" t="str">
        <x:v>/sprites/generated/bosses/aegea-war-of-the-moirai/fragment-de-talos.png</x:v>
      </x:c>
      <x:c r="K2802" t="str">
        <x:v>OUI</x:v>
      </x:c>
      <x:c r="L2802" t="str">
        <x:v>Non testé individuellement</x:v>
      </x:c>
      <x:c r="M2802" t="str">
        <x:v>https://github.com/darknigthmare/multiverse-breach/blob/5f44cf344d1a9fbb0dbd7c899510b7dd16cf25d6/src/game/enemies.js</x:v>
      </x:c>
      <x:c r="N2802" t="str">
        <x:v>Aegea: War of the Moirai::enemy::3::aegea_moirai:fragment_de_talos</x:v>
      </x:c>
    </x:row>
    <x:row r="2803" ht="60" customHeight="1">
      <x:c r="A2803" t="str">
        <x:v>P3</x:v>
      </x:c>
      <x:c r="B2803" t="str">
        <x:v>Boss</x:v>
      </x:c>
      <x:c r="C2803" t="str">
        <x:v>Aegea: War of the Moirai</x:v>
      </x:c>
      <x:c r="D2803" s="26" t="str">
        <x:v>Gorgone au Nom Volé</x:v>
      </x:c>
      <x:c r="E2803" t="str">
        <x:v>aegea_moirai:gorgone_au_nom_vole</x:v>
      </x:c>
      <x:c r="F2803" s="26" t="str">
        <x:v>Contrat original à conserver</x:v>
      </x:c>
      <x:c r="G2803" s="26" t="str">
        <x:v>Création du projet, sans canon externe ; présence du PNG vérifiée, qualité et animations non certifiées. ACTION : Contrôler la cohérence avec le dossier OC ; aucune refonte 1:1 externe automatique.</x:v>
      </x:c>
      <x:c r="H2803" t="str"/>
      <x:c r="I2803" t="str"/>
      <x:c r="J2803" t="str">
        <x:v>/sprites/generated/bosses/aegea-war-of-the-moirai/gorgone-au-nom-vole.png</x:v>
      </x:c>
      <x:c r="K2803" t="str">
        <x:v>OUI</x:v>
      </x:c>
      <x:c r="L2803" t="str">
        <x:v>Non testé individuellement</x:v>
      </x:c>
      <x:c r="M2803" t="str">
        <x:v>https://github.com/darknigthmare/multiverse-breach/blob/5f44cf344d1a9fbb0dbd7c899510b7dd16cf25d6/src/game/enemies.js</x:v>
      </x:c>
      <x:c r="N2803" t="str">
        <x:v>Aegea: War of the Moirai::boss::1::aegea_moirai:gorgone_au_nom_vole</x:v>
      </x:c>
    </x:row>
    <x:row r="2804" ht="60" customHeight="1">
      <x:c r="A2804" t="str">
        <x:v>P3</x:v>
      </x:c>
      <x:c r="B2804" t="str">
        <x:v>Ennemi</x:v>
      </x:c>
      <x:c r="C2804" t="str">
        <x:v>Aegea: War of the Moirai</x:v>
      </x:c>
      <x:c r="D2804" s="26" t="str">
        <x:v>Harpie des vents contraires</x:v>
      </x:c>
      <x:c r="E2804" t="str">
        <x:v>aegea_moirai:harpie_des_vents_contraires</x:v>
      </x:c>
      <x:c r="F2804" s="26" t="str">
        <x:v>Contrat original à conserver</x:v>
      </x:c>
      <x:c r="G2804" s="26" t="str">
        <x:v>Création du projet, sans canon externe ; présence du PNG vérifiée, qualité et animations non certifiées. ACTION : Contrôler la cohérence avec le dossier OC ; aucune refonte 1:1 externe automatique.</x:v>
      </x:c>
      <x:c r="H2804" t="str"/>
      <x:c r="I2804" t="str"/>
      <x:c r="J2804" t="str">
        <x:v>/sprites/generated/bosses/aegea-war-of-the-moirai/harpie-des-vents-contraires.png</x:v>
      </x:c>
      <x:c r="K2804" t="str">
        <x:v>OUI</x:v>
      </x:c>
      <x:c r="L2804" t="str">
        <x:v>Non testé individuellement</x:v>
      </x:c>
      <x:c r="M2804" t="str">
        <x:v>https://github.com/darknigthmare/multiverse-breach/blob/5f44cf344d1a9fbb0dbd7c899510b7dd16cf25d6/src/game/enemies.js</x:v>
      </x:c>
      <x:c r="N2804" t="str">
        <x:v>Aegea: War of the Moirai::enemy::0::aegea_moirai:harpie_des_vents_contraires</x:v>
      </x:c>
    </x:row>
    <x:row r="2805" ht="60" customHeight="1">
      <x:c r="A2805" t="str">
        <x:v>P3</x:v>
      </x:c>
      <x:c r="B2805" t="str">
        <x:v>Boss</x:v>
      </x:c>
      <x:c r="C2805" t="str">
        <x:v>Aegea: War of the Moirai</x:v>
      </x:c>
      <x:c r="D2805" s="26" t="str">
        <x:v>Minotaure du Labyrinthe Brisé</x:v>
      </x:c>
      <x:c r="E2805" t="str">
        <x:v>aegea_moirai:minotaure_du_labyrinthe_brise</x:v>
      </x:c>
      <x:c r="F2805" s="26" t="str">
        <x:v>Contrat original à conserver</x:v>
      </x:c>
      <x:c r="G2805" s="26" t="str">
        <x:v>Création du projet, sans canon externe ; présence du PNG vérifiée, qualité et animations non certifiées. ACTION : Contrôler la cohérence avec le dossier OC ; aucune refonte 1:1 externe automatique.</x:v>
      </x:c>
      <x:c r="H2805" t="str"/>
      <x:c r="I2805" t="str"/>
      <x:c r="J2805" t="str">
        <x:v>/sprites/generated/bosses/aegea-war-of-the-moirai/minotaure-du-labyrinthe-brise.png</x:v>
      </x:c>
      <x:c r="K2805" t="str">
        <x:v>OUI</x:v>
      </x:c>
      <x:c r="L2805" t="str">
        <x:v>Non testé individuellement</x:v>
      </x:c>
      <x:c r="M2805" t="str">
        <x:v>https://github.com/darknigthmare/multiverse-breach/blob/5f44cf344d1a9fbb0dbd7c899510b7dd16cf25d6/src/game/enemies.js</x:v>
      </x:c>
      <x:c r="N2805" t="str">
        <x:v>Aegea: War of the Moirai::boss::0::aegea_moirai:minotaure_du_labyrinthe_brise</x:v>
      </x:c>
    </x:row>
    <x:row r="2806" ht="60" customHeight="1">
      <x:c r="A2806" t="str">
        <x:v>P3</x:v>
      </x:c>
      <x:c r="B2806" t="str">
        <x:v>Ennemi</x:v>
      </x:c>
      <x:c r="C2806" t="str">
        <x:v>Aegea: War of the Moirai</x:v>
      </x:c>
      <x:c r="D2806" s="26" t="str">
        <x:v>Myrmidon d’ombre</x:v>
      </x:c>
      <x:c r="E2806" t="str">
        <x:v>aegea_moirai:myrmidon_d_ombre</x:v>
      </x:c>
      <x:c r="F2806" s="26" t="str">
        <x:v>Contrat original à conserver</x:v>
      </x:c>
      <x:c r="G2806" s="26" t="str">
        <x:v>Création du projet, sans canon externe ; présence du PNG vérifiée, qualité et animations non certifiées. ACTION : Contrôler la cohérence avec le dossier OC ; aucune refonte 1:1 externe automatique.</x:v>
      </x:c>
      <x:c r="H2806" t="str"/>
      <x:c r="I2806" t="str"/>
      <x:c r="J2806" t="str">
        <x:v>/sprites/generated/bosses/aegea-war-of-the-moirai/myrmidon-d-ombre.png</x:v>
      </x:c>
      <x:c r="K2806" t="str">
        <x:v>OUI</x:v>
      </x:c>
      <x:c r="L2806" t="str">
        <x:v>Non testé individuellement</x:v>
      </x:c>
      <x:c r="M2806" t="str">
        <x:v>https://github.com/darknigthmare/multiverse-breach/blob/5f44cf344d1a9fbb0dbd7c899510b7dd16cf25d6/src/game/enemies.js</x:v>
      </x:c>
      <x:c r="N2806" t="str">
        <x:v>Aegea: War of the Moirai::enemy::1::aegea_moirai:myrmidon_d_ombre</x:v>
      </x:c>
    </x:row>
    <x:row r="2807" ht="60" customHeight="1">
      <x:c r="A2807" t="str">
        <x:v>P3</x:v>
      </x:c>
      <x:c r="B2807" t="str">
        <x:v>Boss</x:v>
      </x:c>
      <x:c r="C2807" t="str">
        <x:v>Aegea: War of the Moirai</x:v>
      </x:c>
      <x:c r="D2807" s="26" t="str">
        <x:v>Roi des Faux Oracles</x:v>
      </x:c>
      <x:c r="E2807" t="str">
        <x:v>aegea_moirai:roi_des_faux_oracles</x:v>
      </x:c>
      <x:c r="F2807" s="26" t="str">
        <x:v>Contrat original à conserver</x:v>
      </x:c>
      <x:c r="G2807" s="26" t="str">
        <x:v>Création du projet, sans canon externe ; présence du PNG vérifiée, qualité et animations non certifiées. ACTION : Contrôler la cohérence avec le dossier OC ; aucune refonte 1:1 externe automatique.</x:v>
      </x:c>
      <x:c r="H2807" t="str"/>
      <x:c r="I2807" t="str"/>
      <x:c r="J2807" t="str">
        <x:v>/sprites/generated/bosses/aegea-war-of-the-moirai/roi-des-faux-oracles.png</x:v>
      </x:c>
      <x:c r="K2807" t="str">
        <x:v>OUI</x:v>
      </x:c>
      <x:c r="L2807" t="str">
        <x:v>Non testé individuellement</x:v>
      </x:c>
      <x:c r="M2807" t="str">
        <x:v>https://github.com/darknigthmare/multiverse-breach/blob/5f44cf344d1a9fbb0dbd7c899510b7dd16cf25d6/src/game/enemies.js</x:v>
      </x:c>
      <x:c r="N2807" t="str">
        <x:v>Aegea: War of the Moirai::boss::2::aegea_moirai:roi_des_faux_oracles</x:v>
      </x:c>
    </x:row>
    <x:row r="2808" ht="60" customHeight="1">
      <x:c r="A2808" t="str">
        <x:v>P3</x:v>
      </x:c>
      <x:c r="B2808" t="str">
        <x:v>Ennemi</x:v>
      </x:c>
      <x:c r="C2808" t="str">
        <x:v>Aegea: War of the Moirai</x:v>
      </x:c>
      <x:c r="D2808" s="26" t="str">
        <x:v>Sentinelle gorgone</x:v>
      </x:c>
      <x:c r="E2808" t="str">
        <x:v>aegea_moirai:sentinelle_gorgone</x:v>
      </x:c>
      <x:c r="F2808" s="26" t="str">
        <x:v>Contrat original à conserver</x:v>
      </x:c>
      <x:c r="G2808" s="26" t="str">
        <x:v>Création du projet, sans canon externe ; présence du PNG vérifiée, qualité et animations non certifiées. ACTION : Contrôler la cohérence avec le dossier OC ; aucune refonte 1:1 externe automatique.</x:v>
      </x:c>
      <x:c r="H2808" t="str"/>
      <x:c r="I2808" t="str"/>
      <x:c r="J2808" t="str">
        <x:v>/sprites/generated/bosses/aegea-war-of-the-moirai/sentinelle-gorgone.png</x:v>
      </x:c>
      <x:c r="K2808" t="str">
        <x:v>OUI</x:v>
      </x:c>
      <x:c r="L2808" t="str">
        <x:v>Non testé individuellement</x:v>
      </x:c>
      <x:c r="M2808" t="str">
        <x:v>https://github.com/darknigthmare/multiverse-breach/blob/5f44cf344d1a9fbb0dbd7c899510b7dd16cf25d6/src/game/enemies.js</x:v>
      </x:c>
      <x:c r="N2808" t="str">
        <x:v>Aegea: War of the Moirai::enemy::2::aegea_moirai:sentinelle_gorgone</x:v>
      </x:c>
    </x:row>
    <x:row r="2809" ht="60" customHeight="1">
      <x:c r="A2809" t="str">
        <x:v>P3</x:v>
      </x:c>
      <x:c r="B2809" t="str">
        <x:v>World boss</x:v>
      </x:c>
      <x:c r="C2809" t="str">
        <x:v>Aegea: War of the Moirai</x:v>
      </x:c>
      <x:c r="D2809" s="26" t="str">
        <x:v>Typhon, Tempête des Cent Voix</x:v>
      </x:c>
      <x:c r="E2809" t="str">
        <x:v>aegea_moirai:typhon_tempete_des_cent_voix</x:v>
      </x:c>
      <x:c r="F2809" s="26" t="str">
        <x:v>Contrat original à conserver</x:v>
      </x:c>
      <x:c r="G2809" s="26" t="str">
        <x:v>Création du projet, sans canon externe ; présence du PNG vérifiée, qualité et animations non certifiées. ACTION : Contrôler la cohérence avec le dossier OC ; aucune refonte 1:1 externe automatique.</x:v>
      </x:c>
      <x:c r="H2809" t="str"/>
      <x:c r="I2809" t="str"/>
      <x:c r="J2809" t="str">
        <x:v>/sprites/generated/bosses/aegea-war-of-the-moirai/typhon-tempete-des-cent-voix.png</x:v>
      </x:c>
      <x:c r="K2809" t="str">
        <x:v>OUI</x:v>
      </x:c>
      <x:c r="L2809" t="str">
        <x:v>Non testé individuellement</x:v>
      </x:c>
      <x:c r="M2809" t="str">
        <x:v>https://github.com/darknigthmare/multiverse-breach/blob/5f44cf344d1a9fbb0dbd7c899510b7dd16cf25d6/src/game/enemies.js</x:v>
      </x:c>
      <x:c r="N2809" t="str">
        <x:v>Aegea: War of the Moirai::worldBoss::0::aegea_moirai:typhon_tempete_des_cent_voix</x:v>
      </x:c>
    </x:row>
    <x:row r="2810" ht="60" customHeight="1">
      <x:c r="A2810" t="str">
        <x:v>P3</x:v>
      </x:c>
      <x:c r="B2810" t="str">
        <x:v>Boss</x:v>
      </x:c>
      <x:c r="C2810" t="str">
        <x:v>Aetherion: Seven Laws of Magic</x:v>
      </x:c>
      <x:c r="D2810" s="26" t="str">
        <x:v>Archimage Zéro</x:v>
      </x:c>
      <x:c r="E2810" t="str">
        <x:v>aetherion_seven_laws:archimage_zero</x:v>
      </x:c>
      <x:c r="F2810" s="26" t="str">
        <x:v>Contrat original à conserver</x:v>
      </x:c>
      <x:c r="G2810" s="26" t="str">
        <x:v>Création du projet, sans canon externe ; présence du PNG vérifiée, qualité et animations non certifiées. ACTION : Contrôler la cohérence avec le dossier OC ; aucune refonte 1:1 externe automatique.</x:v>
      </x:c>
      <x:c r="H2810" t="str"/>
      <x:c r="I2810" t="str"/>
      <x:c r="J2810" t="str">
        <x:v>/sprites/generated/bosses/aetherion-seven-laws-of-magic/archimage-zero.png</x:v>
      </x:c>
      <x:c r="K2810" t="str">
        <x:v>OUI</x:v>
      </x:c>
      <x:c r="L2810" t="str">
        <x:v>Non testé individuellement</x:v>
      </x:c>
      <x:c r="M2810" t="str">
        <x:v>https://github.com/darknigthmare/multiverse-breach/blob/5f44cf344d1a9fbb0dbd7c899510b7dd16cf25d6/src/game/enemies.js</x:v>
      </x:c>
      <x:c r="N2810" t="str">
        <x:v>Aetherion: Seven Laws of Magic::boss::0::aetherion_seven_laws:archimage_zero</x:v>
      </x:c>
    </x:row>
    <x:row r="2811" ht="60" customHeight="1">
      <x:c r="A2811" t="str">
        <x:v>P3</x:v>
      </x:c>
      <x:c r="B2811" t="str">
        <x:v>Boss</x:v>
      </x:c>
      <x:c r="C2811" t="str">
        <x:v>Aetherion: Seven Laws of Magic</x:v>
      </x:c>
      <x:c r="D2811" s="26" t="str">
        <x:v>Chancelier du Septième Verrou</x:v>
      </x:c>
      <x:c r="E2811" t="str">
        <x:v>aetherion_seven_laws:chancelier_du_septieme_verrou</x:v>
      </x:c>
      <x:c r="F2811" s="26" t="str">
        <x:v>Contrat original à conserver</x:v>
      </x:c>
      <x:c r="G2811" s="26" t="str">
        <x:v>Création du projet, sans canon externe ; présence du PNG vérifiée, qualité et animations non certifiées. ACTION : Contrôler la cohérence avec le dossier OC ; aucune refonte 1:1 externe automatique.</x:v>
      </x:c>
      <x:c r="H2811" t="str"/>
      <x:c r="I2811" t="str"/>
      <x:c r="J2811" t="str">
        <x:v>/sprites/generated/bosses/aetherion-seven-laws-of-magic/chancelier-du-septieme-verrou.png</x:v>
      </x:c>
      <x:c r="K2811" t="str">
        <x:v>OUI</x:v>
      </x:c>
      <x:c r="L2811" t="str">
        <x:v>Non testé individuellement</x:v>
      </x:c>
      <x:c r="M2811" t="str">
        <x:v>https://github.com/darknigthmare/multiverse-breach/blob/5f44cf344d1a9fbb0dbd7c899510b7dd16cf25d6/src/game/enemies.js</x:v>
      </x:c>
      <x:c r="N2811" t="str">
        <x:v>Aetherion: Seven Laws of Magic::boss::2::aetherion_seven_laws:chancelier_du_septieme_verrou</x:v>
      </x:c>
    </x:row>
    <x:row r="2812" ht="60" customHeight="1">
      <x:c r="A2812" t="str">
        <x:v>P3</x:v>
      </x:c>
      <x:c r="B2812" t="str">
        <x:v>Ennemi</x:v>
      </x:c>
      <x:c r="C2812" t="str">
        <x:v>Aetherion: Seven Laws of Magic</x:v>
      </x:c>
      <x:c r="D2812" s="26" t="str">
        <x:v>Feu follet de mémoire</x:v>
      </x:c>
      <x:c r="E2812" t="str">
        <x:v>aetherion_seven_laws:feu_follet_de_memoire</x:v>
      </x:c>
      <x:c r="F2812" s="26" t="str">
        <x:v>Contrat original à conserver</x:v>
      </x:c>
      <x:c r="G2812" s="26" t="str">
        <x:v>Création du projet, sans canon externe ; présence du PNG vérifiée, qualité et animations non certifiées. ACTION : Contrôler la cohérence avec le dossier OC ; aucune refonte 1:1 externe automatique.</x:v>
      </x:c>
      <x:c r="H2812" t="str"/>
      <x:c r="I2812" t="str"/>
      <x:c r="J2812" t="str">
        <x:v>/sprites/generated/bosses/aetherion-seven-laws-of-magic/feu-follet-de-memoire.png</x:v>
      </x:c>
      <x:c r="K2812" t="str">
        <x:v>OUI</x:v>
      </x:c>
      <x:c r="L2812" t="str">
        <x:v>Non testé individuellement</x:v>
      </x:c>
      <x:c r="M2812" t="str">
        <x:v>https://github.com/darknigthmare/multiverse-breach/blob/5f44cf344d1a9fbb0dbd7c899510b7dd16cf25d6/src/game/enemies.js</x:v>
      </x:c>
      <x:c r="N2812" t="str">
        <x:v>Aetherion: Seven Laws of Magic::enemy::4::aetherion_seven_laws:feu_follet_de_memoire</x:v>
      </x:c>
    </x:row>
    <x:row r="2813" ht="60" customHeight="1">
      <x:c r="A2813" t="str">
        <x:v>P3</x:v>
      </x:c>
      <x:c r="B2813" t="str">
        <x:v>Ennemi</x:v>
      </x:c>
      <x:c r="C2813" t="str">
        <x:v>Aetherion: Seven Laws of Magic</x:v>
      </x:c>
      <x:c r="D2813" s="26" t="str">
        <x:v>Gargouille runique</x:v>
      </x:c>
      <x:c r="E2813" t="str">
        <x:v>aetherion_seven_laws:gargouille_runique</x:v>
      </x:c>
      <x:c r="F2813" s="26" t="str">
        <x:v>Contrat original à conserver</x:v>
      </x:c>
      <x:c r="G2813" s="26" t="str">
        <x:v>Création du projet, sans canon externe ; présence du PNG vérifiée, qualité et animations non certifiées. ACTION : Contrôler la cohérence avec le dossier OC ; aucune refonte 1:1 externe automatique.</x:v>
      </x:c>
      <x:c r="H2813" t="str"/>
      <x:c r="I2813" t="str"/>
      <x:c r="J2813" t="str">
        <x:v>/sprites/generated/bosses/aetherion-seven-laws-of-magic/gargouille-runique.png</x:v>
      </x:c>
      <x:c r="K2813" t="str">
        <x:v>OUI</x:v>
      </x:c>
      <x:c r="L2813" t="str">
        <x:v>Non testé individuellement</x:v>
      </x:c>
      <x:c r="M2813" t="str">
        <x:v>https://github.com/darknigthmare/multiverse-breach/blob/5f44cf344d1a9fbb0dbd7c899510b7dd16cf25d6/src/game/enemies.js</x:v>
      </x:c>
      <x:c r="N2813" t="str">
        <x:v>Aetherion: Seven Laws of Magic::enemy::3::aetherion_seven_laws:gargouille_runique</x:v>
      </x:c>
    </x:row>
    <x:row r="2814" ht="60" customHeight="1">
      <x:c r="A2814" t="str">
        <x:v>P3</x:v>
      </x:c>
      <x:c r="B2814" t="str">
        <x:v>World boss</x:v>
      </x:c>
      <x:c r="C2814" t="str">
        <x:v>Aetherion: Seven Laws of Magic</x:v>
      </x:c>
      <x:c r="D2814" s="26" t="str">
        <x:v>Le Sort Non Écrit</x:v>
      </x:c>
      <x:c r="E2814" t="str">
        <x:v>aetherion_seven_laws:le_sort_non_ecrit</x:v>
      </x:c>
      <x:c r="F2814" s="26" t="str">
        <x:v>Contrat original à conserver</x:v>
      </x:c>
      <x:c r="G2814" s="26" t="str">
        <x:v>Création du projet, sans canon externe ; présence du PNG vérifiée, qualité et animations non certifiées. ACTION : Contrôler la cohérence avec le dossier OC ; aucune refonte 1:1 externe automatique.</x:v>
      </x:c>
      <x:c r="H2814" t="str"/>
      <x:c r="I2814" t="str"/>
      <x:c r="J2814" t="str">
        <x:v>/sprites/generated/bosses/aetherion-seven-laws-of-magic/le-sort-non-ecrit.png</x:v>
      </x:c>
      <x:c r="K2814" t="str">
        <x:v>OUI</x:v>
      </x:c>
      <x:c r="L2814" t="str">
        <x:v>Non testé individuellement</x:v>
      </x:c>
      <x:c r="M2814" t="str">
        <x:v>https://github.com/darknigthmare/multiverse-breach/blob/5f44cf344d1a9fbb0dbd7c899510b7dd16cf25d6/src/game/enemies.js</x:v>
      </x:c>
      <x:c r="N2814" t="str">
        <x:v>Aetherion: Seven Laws of Magic::worldBoss::0::aetherion_seven_laws:le_sort_non_ecrit</x:v>
      </x:c>
    </x:row>
    <x:row r="2815" ht="60" customHeight="1">
      <x:c r="A2815" t="str">
        <x:v>P3</x:v>
      </x:c>
      <x:c r="B2815" t="str">
        <x:v>Ennemi</x:v>
      </x:c>
      <x:c r="C2815" t="str">
        <x:v>Aetherion: Seven Laws of Magic</x:v>
      </x:c>
      <x:c r="D2815" s="26" t="str">
        <x:v>Null-Knight loyaliste</x:v>
      </x:c>
      <x:c r="E2815" t="str">
        <x:v>aetherion_seven_laws:null_knight_loyaliste</x:v>
      </x:c>
      <x:c r="F2815" s="26" t="str">
        <x:v>Contrat original à conserver</x:v>
      </x:c>
      <x:c r="G2815" s="26" t="str">
        <x:v>Création du projet, sans canon externe ; présence du PNG vérifiée, qualité et animations non certifiées. ACTION : Contrôler la cohérence avec le dossier OC ; aucune refonte 1:1 externe automatique.</x:v>
      </x:c>
      <x:c r="H2815" t="str"/>
      <x:c r="I2815" t="str"/>
      <x:c r="J2815" t="str">
        <x:v>/sprites/generated/bosses/aetherion-seven-laws-of-magic/null-knight-loyaliste.png</x:v>
      </x:c>
      <x:c r="K2815" t="str">
        <x:v>OUI</x:v>
      </x:c>
      <x:c r="L2815" t="str">
        <x:v>Non testé individuellement</x:v>
      </x:c>
      <x:c r="M2815" t="str">
        <x:v>https://github.com/darknigthmare/multiverse-breach/blob/5f44cf344d1a9fbb0dbd7c899510b7dd16cf25d6/src/game/enemies.js</x:v>
      </x:c>
      <x:c r="N2815" t="str">
        <x:v>Aetherion: Seven Laws of Magic::enemy::2::aetherion_seven_laws:null_knight_loyaliste</x:v>
      </x:c>
    </x:row>
    <x:row r="2816" ht="60" customHeight="1">
      <x:c r="A2816" t="str">
        <x:v>P3</x:v>
      </x:c>
      <x:c r="B2816" t="str">
        <x:v>Ennemi</x:v>
      </x:c>
      <x:c r="C2816" t="str">
        <x:v>Aetherion: Seven Laws of Magic</x:v>
      </x:c>
      <x:c r="D2816" s="26" t="str">
        <x:v>Sangsue de mana</x:v>
      </x:c>
      <x:c r="E2816" t="str">
        <x:v>aetherion_seven_laws:sangsue_de_mana</x:v>
      </x:c>
      <x:c r="F2816" s="26" t="str">
        <x:v>Contrat original à conserver</x:v>
      </x:c>
      <x:c r="G2816" s="26" t="str">
        <x:v>Création du projet, sans canon externe ; présence du PNG vérifiée, qualité et animations non certifiées. ACTION : Contrôler la cohérence avec le dossier OC ; aucune refonte 1:1 externe automatique.</x:v>
      </x:c>
      <x:c r="H2816" t="str"/>
      <x:c r="I2816" t="str"/>
      <x:c r="J2816" t="str">
        <x:v>/sprites/generated/bosses/aetherion-seven-laws-of-magic/sangsue-de-mana.png</x:v>
      </x:c>
      <x:c r="K2816" t="str">
        <x:v>OUI</x:v>
      </x:c>
      <x:c r="L2816" t="str">
        <x:v>Non testé individuellement</x:v>
      </x:c>
      <x:c r="M2816" t="str">
        <x:v>https://github.com/darknigthmare/multiverse-breach/blob/5f44cf344d1a9fbb0dbd7c899510b7dd16cf25d6/src/game/enemies.js</x:v>
      </x:c>
      <x:c r="N2816" t="str">
        <x:v>Aetherion: Seven Laws of Magic::enemy::1::aetherion_seven_laws:sangsue_de_mana</x:v>
      </x:c>
    </x:row>
    <x:row r="2817" ht="60" customHeight="1">
      <x:c r="A2817" t="str">
        <x:v>P3</x:v>
      </x:c>
      <x:c r="B2817" t="str">
        <x:v>Ennemi</x:v>
      </x:c>
      <x:c r="C2817" t="str">
        <x:v>Aetherion: Seven Laws of Magic</x:v>
      </x:c>
      <x:c r="D2817" s="26" t="str">
        <x:v>Sort vivant échappé</x:v>
      </x:c>
      <x:c r="E2817" t="str">
        <x:v>aetherion_seven_laws:sort_vivant_echappe</x:v>
      </x:c>
      <x:c r="F2817" s="26" t="str">
        <x:v>Contrat original à conserver</x:v>
      </x:c>
      <x:c r="G2817" s="26" t="str">
        <x:v>Création du projet, sans canon externe ; présence du PNG vérifiée, qualité et animations non certifiées. ACTION : Contrôler la cohérence avec le dossier OC ; aucune refonte 1:1 externe automatique.</x:v>
      </x:c>
      <x:c r="H2817" t="str"/>
      <x:c r="I2817" t="str"/>
      <x:c r="J2817" t="str">
        <x:v>/sprites/generated/bosses/aetherion-seven-laws-of-magic/sort-vivant-echappe.png</x:v>
      </x:c>
      <x:c r="K2817" t="str">
        <x:v>OUI</x:v>
      </x:c>
      <x:c r="L2817" t="str">
        <x:v>Non testé individuellement</x:v>
      </x:c>
      <x:c r="M2817" t="str">
        <x:v>https://github.com/darknigthmare/multiverse-breach/blob/5f44cf344d1a9fbb0dbd7c899510b7dd16cf25d6/src/game/enemies.js</x:v>
      </x:c>
      <x:c r="N2817" t="str">
        <x:v>Aetherion: Seven Laws of Magic::enemy::0::aetherion_seven_laws:sort_vivant_echappe</x:v>
      </x:c>
    </x:row>
    <x:row r="2818" ht="60" customHeight="1">
      <x:c r="A2818" t="str">
        <x:v>P3</x:v>
      </x:c>
      <x:c r="B2818" t="str">
        <x:v>Boss</x:v>
      </x:c>
      <x:c r="C2818" t="str">
        <x:v>Aetherion: Seven Laws of Magic</x:v>
      </x:c>
      <x:c r="D2818" s="26" t="str">
        <x:v>Titan-Grimoire</x:v>
      </x:c>
      <x:c r="E2818" t="str">
        <x:v>aetherion_seven_laws:titan_grimoire</x:v>
      </x:c>
      <x:c r="F2818" s="26" t="str">
        <x:v>Contrat original à conserver</x:v>
      </x:c>
      <x:c r="G2818" s="26" t="str">
        <x:v>Création du projet, sans canon externe ; présence du PNG vérifiée, qualité et animations non certifiées. ACTION : Contrôler la cohérence avec le dossier OC ; aucune refonte 1:1 externe automatique.</x:v>
      </x:c>
      <x:c r="H2818" t="str"/>
      <x:c r="I2818" t="str"/>
      <x:c r="J2818" t="str">
        <x:v>/sprites/generated/bosses/aetherion-seven-laws-of-magic/titan-grimoire.png</x:v>
      </x:c>
      <x:c r="K2818" t="str">
        <x:v>OUI</x:v>
      </x:c>
      <x:c r="L2818" t="str">
        <x:v>Non testé individuellement</x:v>
      </x:c>
      <x:c r="M2818" t="str">
        <x:v>https://github.com/darknigthmare/multiverse-breach/blob/5f44cf344d1a9fbb0dbd7c899510b7dd16cf25d6/src/game/enemies.js</x:v>
      </x:c>
      <x:c r="N2818" t="str">
        <x:v>Aetherion: Seven Laws of Magic::boss::1::aetherion_seven_laws:titan_grimoire</x:v>
      </x:c>
    </x:row>
    <x:row r="2819" ht="60" customHeight="1">
      <x:c r="A2819" t="str">
        <x:v>P3</x:v>
      </x:c>
      <x:c r="B2819" t="str">
        <x:v>Ennemi</x:v>
      </x:c>
      <x:c r="C2819" t="str">
        <x:v>Aevum Fracture</x:v>
      </x:c>
      <x:c r="D2819" s="26" t="str">
        <x:v>Citoyen effacé automatisé</x:v>
      </x:c>
      <x:c r="E2819" t="str">
        <x:v>aevum_fracture:citoyen_efface_automatise</x:v>
      </x:c>
      <x:c r="F2819" s="26" t="str">
        <x:v>Contrat original à conserver</x:v>
      </x:c>
      <x:c r="G2819" s="26" t="str">
        <x:v>Création du projet, sans canon externe ; présence du PNG vérifiée, qualité et animations non certifiées. ACTION : Contrôler la cohérence avec le dossier OC ; aucune refonte 1:1 externe automatique.</x:v>
      </x:c>
      <x:c r="H2819" t="str"/>
      <x:c r="I2819" t="str"/>
      <x:c r="J2819" t="str">
        <x:v>/sprites/generated/bosses/aevum-fracture/citoyen-efface-automatise.png</x:v>
      </x:c>
      <x:c r="K2819" t="str">
        <x:v>OUI</x:v>
      </x:c>
      <x:c r="L2819" t="str">
        <x:v>Non testé individuellement</x:v>
      </x:c>
      <x:c r="M2819" t="str">
        <x:v>https://github.com/darknigthmare/multiverse-breach/blob/5f44cf344d1a9fbb0dbd7c899510b7dd16cf25d6/src/game/enemies.js</x:v>
      </x:c>
      <x:c r="N2819" t="str">
        <x:v>Aevum Fracture::enemy::4::aevum_fracture:citoyen_efface_automatise</x:v>
      </x:c>
    </x:row>
    <x:row r="2820" ht="60" customHeight="1">
      <x:c r="A2820" t="str">
        <x:v>P3</x:v>
      </x:c>
      <x:c r="B2820" t="str">
        <x:v>Ennemi</x:v>
      </x:c>
      <x:c r="C2820" t="str">
        <x:v>Aevum Fracture</x:v>
      </x:c>
      <x:c r="D2820" s="26" t="str">
        <x:v>Constable de chronologie</x:v>
      </x:c>
      <x:c r="E2820" t="str">
        <x:v>aevum_fracture:constable_de_chronologie</x:v>
      </x:c>
      <x:c r="F2820" s="26" t="str">
        <x:v>Contrat original à conserver</x:v>
      </x:c>
      <x:c r="G2820" s="26" t="str">
        <x:v>Création du projet, sans canon externe ; présence du PNG vérifiée, qualité et animations non certifiées. ACTION : Contrôler la cohérence avec le dossier OC ; aucune refonte 1:1 externe automatique.</x:v>
      </x:c>
      <x:c r="H2820" t="str"/>
      <x:c r="I2820" t="str"/>
      <x:c r="J2820" t="str">
        <x:v>/sprites/generated/bosses/aevum-fracture/constable-de-chronologie.png</x:v>
      </x:c>
      <x:c r="K2820" t="str">
        <x:v>OUI</x:v>
      </x:c>
      <x:c r="L2820" t="str">
        <x:v>Non testé individuellement</x:v>
      </x:c>
      <x:c r="M2820" t="str">
        <x:v>https://github.com/darknigthmare/multiverse-breach/blob/5f44cf344d1a9fbb0dbd7c899510b7dd16cf25d6/src/game/enemies.js</x:v>
      </x:c>
      <x:c r="N2820" t="str">
        <x:v>Aevum Fracture::enemy::0::aevum_fracture:constable_de_chronologie</x:v>
      </x:c>
    </x:row>
    <x:row r="2821" ht="60" customHeight="1">
      <x:c r="A2821" t="str">
        <x:v>P3</x:v>
      </x:c>
      <x:c r="B2821" t="str">
        <x:v>Ennemi</x:v>
      </x:c>
      <x:c r="C2821" t="str">
        <x:v>Aevum Fracture</x:v>
      </x:c>
      <x:c r="D2821" s="26" t="str">
        <x:v>Doppelgänger de propagande</x:v>
      </x:c>
      <x:c r="E2821" t="str">
        <x:v>aevum_fracture:doppelganger_de_propagande</x:v>
      </x:c>
      <x:c r="F2821" s="26" t="str">
        <x:v>Contrat original à conserver</x:v>
      </x:c>
      <x:c r="G2821" s="26" t="str">
        <x:v>Création du projet, sans canon externe ; présence du PNG vérifiée, qualité et animations non certifiées. ACTION : Contrôler la cohérence avec le dossier OC ; aucune refonte 1:1 externe automatique.</x:v>
      </x:c>
      <x:c r="H2821" t="str"/>
      <x:c r="I2821" t="str"/>
      <x:c r="J2821" t="str">
        <x:v>/sprites/generated/bosses/aevum-fracture/doppelganger-de-propagande.png</x:v>
      </x:c>
      <x:c r="K2821" t="str">
        <x:v>OUI</x:v>
      </x:c>
      <x:c r="L2821" t="str">
        <x:v>Non testé individuellement</x:v>
      </x:c>
      <x:c r="M2821" t="str">
        <x:v>https://github.com/darknigthmare/multiverse-breach/blob/5f44cf344d1a9fbb0dbd7c899510b7dd16cf25d6/src/game/enemies.js</x:v>
      </x:c>
      <x:c r="N2821" t="str">
        <x:v>Aevum Fracture::enemy::2::aevum_fracture:doppelganger_de_propagande</x:v>
      </x:c>
    </x:row>
    <x:row r="2822" ht="60" customHeight="1">
      <x:c r="A2822" t="str">
        <x:v>P3</x:v>
      </x:c>
      <x:c r="B2822" t="str">
        <x:v>Boss</x:v>
      </x:c>
      <x:c r="C2822" t="str">
        <x:v>Aevum Fracture</x:v>
      </x:c>
      <x:c r="D2822" s="26" t="str">
        <x:v>Empereur de la Ligne Victorieuse</x:v>
      </x:c>
      <x:c r="E2822" t="str">
        <x:v>aevum_fracture:empereur_de_la_ligne_victorieuse</x:v>
      </x:c>
      <x:c r="F2822" s="26" t="str">
        <x:v>Contrat original à conserver</x:v>
      </x:c>
      <x:c r="G2822" s="26" t="str">
        <x:v>Création du projet, sans canon externe ; présence du PNG vérifiée, qualité et animations non certifiées. ACTION : Contrôler la cohérence avec le dossier OC ; aucune refonte 1:1 externe automatique.</x:v>
      </x:c>
      <x:c r="H2822" t="str"/>
      <x:c r="I2822" t="str"/>
      <x:c r="J2822" t="str">
        <x:v>/sprites/generated/bosses/aevum-fracture/empereur-de-la-ligne-victorieuse.png</x:v>
      </x:c>
      <x:c r="K2822" t="str">
        <x:v>OUI</x:v>
      </x:c>
      <x:c r="L2822" t="str">
        <x:v>Non testé individuellement</x:v>
      </x:c>
      <x:c r="M2822" t="str">
        <x:v>https://github.com/darknigthmare/multiverse-breach/blob/5f44cf344d1a9fbb0dbd7c899510b7dd16cf25d6/src/game/enemies.js</x:v>
      </x:c>
      <x:c r="N2822" t="str">
        <x:v>Aevum Fracture::boss::0::aevum_fracture:empereur_de_la_ligne_victorieuse</x:v>
      </x:c>
    </x:row>
    <x:row r="2823" ht="60" customHeight="1">
      <x:c r="A2823" t="str">
        <x:v>P3</x:v>
      </x:c>
      <x:c r="B2823" t="str">
        <x:v>Boss</x:v>
      </x:c>
      <x:c r="C2823" t="str">
        <x:v>Aevum Fracture</x:v>
      </x:c>
      <x:c r="D2823" s="26" t="str">
        <x:v>Général Qui-N’a-Jamais-Perdu</x:v>
      </x:c>
      <x:c r="E2823" t="str">
        <x:v>aevum_fracture:general_qui_n_a_jamais_perdu</x:v>
      </x:c>
      <x:c r="F2823" s="26" t="str">
        <x:v>Contrat original à conserver</x:v>
      </x:c>
      <x:c r="G2823" s="26" t="str">
        <x:v>Création du projet, sans canon externe ; présence du PNG vérifiée, qualité et animations non certifiées. ACTION : Contrôler la cohérence avec le dossier OC ; aucune refonte 1:1 externe automatique.</x:v>
      </x:c>
      <x:c r="H2823" t="str"/>
      <x:c r="I2823" t="str"/>
      <x:c r="J2823" t="str">
        <x:v>/sprites/generated/bosses/aevum-fracture/general-qui-n-a-jamais-perdu.png</x:v>
      </x:c>
      <x:c r="K2823" t="str">
        <x:v>OUI</x:v>
      </x:c>
      <x:c r="L2823" t="str">
        <x:v>Non testé individuellement</x:v>
      </x:c>
      <x:c r="M2823" t="str">
        <x:v>https://github.com/darknigthmare/multiverse-breach/blob/5f44cf344d1a9fbb0dbd7c899510b7dd16cf25d6/src/game/enemies.js</x:v>
      </x:c>
      <x:c r="N2823" t="str">
        <x:v>Aevum Fracture::boss::2::aevum_fracture:general_qui_n_a_jamais_perdu</x:v>
      </x:c>
    </x:row>
    <x:row r="2824" ht="60" customHeight="1">
      <x:c r="A2824" t="str">
        <x:v>P3</x:v>
      </x:c>
      <x:c r="B2824" t="str">
        <x:v>Boss</x:v>
      </x:c>
      <x:c r="C2824" t="str">
        <x:v>Aevum Fracture</x:v>
      </x:c>
      <x:c r="D2824" s="26" t="str">
        <x:v>Ministre d’Hier</x:v>
      </x:c>
      <x:c r="E2824" t="str">
        <x:v>aevum_fracture:ministre_d_hier</x:v>
      </x:c>
      <x:c r="F2824" s="26" t="str">
        <x:v>Contrat original à conserver</x:v>
      </x:c>
      <x:c r="G2824" s="26" t="str">
        <x:v>Création du projet, sans canon externe ; présence du PNG vérifiée, qualité et animations non certifiées. ACTION : Contrôler la cohérence avec le dossier OC ; aucune refonte 1:1 externe automatique.</x:v>
      </x:c>
      <x:c r="H2824" t="str"/>
      <x:c r="I2824" t="str"/>
      <x:c r="J2824" t="str">
        <x:v>/sprites/generated/bosses/aevum-fracture/ministre-d-hier.png</x:v>
      </x:c>
      <x:c r="K2824" t="str">
        <x:v>OUI</x:v>
      </x:c>
      <x:c r="L2824" t="str">
        <x:v>Non testé individuellement</x:v>
      </x:c>
      <x:c r="M2824" t="str">
        <x:v>https://github.com/darknigthmare/multiverse-breach/blob/5f44cf344d1a9fbb0dbd7c899510b7dd16cf25d6/src/game/enemies.js</x:v>
      </x:c>
      <x:c r="N2824" t="str">
        <x:v>Aevum Fracture::boss::1::aevum_fracture:ministre_d_hier</x:v>
      </x:c>
    </x:row>
    <x:row r="2825" ht="60" customHeight="1">
      <x:c r="A2825" t="str">
        <x:v>P3</x:v>
      </x:c>
      <x:c r="B2825" t="str">
        <x:v>Ennemi</x:v>
      </x:c>
      <x:c r="C2825" t="str">
        <x:v>Aevum Fracture</x:v>
      </x:c>
      <x:c r="D2825" s="26" t="str">
        <x:v>Molosse chronal</x:v>
      </x:c>
      <x:c r="E2825" t="str">
        <x:v>aevum_fracture:molosse_chronal</x:v>
      </x:c>
      <x:c r="F2825" s="26" t="str">
        <x:v>Contrat original à conserver</x:v>
      </x:c>
      <x:c r="G2825" s="26" t="str">
        <x:v>Création du projet, sans canon externe ; présence du PNG vérifiée, qualité et animations non certifiées. ACTION : Contrôler la cohérence avec le dossier OC ; aucune refonte 1:1 externe automatique.</x:v>
      </x:c>
      <x:c r="H2825" t="str"/>
      <x:c r="I2825" t="str"/>
      <x:c r="J2825" t="str">
        <x:v>/sprites/generated/bosses/aevum-fracture/molosse-chronal.png</x:v>
      </x:c>
      <x:c r="K2825" t="str">
        <x:v>OUI</x:v>
      </x:c>
      <x:c r="L2825" t="str">
        <x:v>Non testé individuellement</x:v>
      </x:c>
      <x:c r="M2825" t="str">
        <x:v>https://github.com/darknigthmare/multiverse-breach/blob/5f44cf344d1a9fbb0dbd7c899510b7dd16cf25d6/src/game/enemies.js</x:v>
      </x:c>
      <x:c r="N2825" t="str">
        <x:v>Aevum Fracture::enemy::3::aevum_fracture:molosse_chronal</x:v>
      </x:c>
    </x:row>
    <x:row r="2826" ht="60" customHeight="1">
      <x:c r="A2826" t="str">
        <x:v>P3</x:v>
      </x:c>
      <x:c r="B2826" t="str">
        <x:v>World boss</x:v>
      </x:c>
      <x:c r="C2826" t="str">
        <x:v>Aevum Fracture</x:v>
      </x:c>
      <x:c r="D2826" s="26" t="str">
        <x:v>Moteur de l’Histoire Unique</x:v>
      </x:c>
      <x:c r="E2826" t="str">
        <x:v>aevum_fracture:moteur_de_l_histoire_unique</x:v>
      </x:c>
      <x:c r="F2826" s="26" t="str">
        <x:v>Contrat original à conserver</x:v>
      </x:c>
      <x:c r="G2826" s="26" t="str">
        <x:v>Création du projet, sans canon externe ; présence du PNG vérifiée, qualité et animations non certifiées. ACTION : Contrôler la cohérence avec le dossier OC ; aucune refonte 1:1 externe automatique.</x:v>
      </x:c>
      <x:c r="H2826" t="str"/>
      <x:c r="I2826" t="str"/>
      <x:c r="J2826" t="str">
        <x:v>/sprites/generated/bosses/aevum-fracture/moteur-de-l-histoire-unique.png</x:v>
      </x:c>
      <x:c r="K2826" t="str">
        <x:v>OUI</x:v>
      </x:c>
      <x:c r="L2826" t="str">
        <x:v>Non testé individuellement</x:v>
      </x:c>
      <x:c r="M2826" t="str">
        <x:v>https://github.com/darknigthmare/multiverse-breach/blob/5f44cf344d1a9fbb0dbd7c899510b7dd16cf25d6/src/game/enemies.js</x:v>
      </x:c>
      <x:c r="N2826" t="str">
        <x:v>Aevum Fracture::worldBoss::0::aevum_fracture:moteur_de_l_histoire_unique</x:v>
      </x:c>
    </x:row>
    <x:row r="2827" ht="60" customHeight="1">
      <x:c r="A2827" t="str">
        <x:v>P3</x:v>
      </x:c>
      <x:c r="B2827" t="str">
        <x:v>Ennemi</x:v>
      </x:c>
      <x:c r="C2827" t="str">
        <x:v>Aevum Fracture</x:v>
      </x:c>
      <x:c r="D2827" s="26" t="str">
        <x:v>Soldat anachrone</x:v>
      </x:c>
      <x:c r="E2827" t="str">
        <x:v>aevum_fracture:soldat_anachrone</x:v>
      </x:c>
      <x:c r="F2827" s="26" t="str">
        <x:v>Contrat original à conserver</x:v>
      </x:c>
      <x:c r="G2827" s="26" t="str">
        <x:v>Création du projet, sans canon externe ; présence du PNG vérifiée, qualité et animations non certifiées. ACTION : Contrôler la cohérence avec le dossier OC ; aucune refonte 1:1 externe automatique.</x:v>
      </x:c>
      <x:c r="H2827" t="str"/>
      <x:c r="I2827" t="str"/>
      <x:c r="J2827" t="str">
        <x:v>/sprites/generated/bosses/aevum-fracture/soldat-anachrone.png</x:v>
      </x:c>
      <x:c r="K2827" t="str">
        <x:v>OUI</x:v>
      </x:c>
      <x:c r="L2827" t="str">
        <x:v>Non testé individuellement</x:v>
      </x:c>
      <x:c r="M2827" t="str">
        <x:v>https://github.com/darknigthmare/multiverse-breach/blob/5f44cf344d1a9fbb0dbd7c899510b7dd16cf25d6/src/game/enemies.js</x:v>
      </x:c>
      <x:c r="N2827" t="str">
        <x:v>Aevum Fracture::enemy::1::aevum_fracture:soldat_anachrone</x:v>
      </x:c>
    </x:row>
    <x:row r="2828" ht="60" customHeight="1">
      <x:c r="A2828" t="str">
        <x:v>P3</x:v>
      </x:c>
      <x:c r="B2828" t="str">
        <x:v>Ennemi</x:v>
      </x:c>
      <x:c r="C2828" t="str">
        <x:v>Helios 56</x:v>
      </x:c>
      <x:c r="D2828" s="26" t="str">
        <x:v>Civil Defense Automaton</x:v>
      </x:c>
      <x:c r="E2828" t="str">
        <x:v>helios_56:civil_defense_automaton</x:v>
      </x:c>
      <x:c r="F2828" s="26" t="str">
        <x:v>Contrat original à conserver</x:v>
      </x:c>
      <x:c r="G2828" s="26" t="str">
        <x:v>Création du projet, sans canon externe ; présence du PNG vérifiée, qualité et animations non certifiées. ACTION : Contrôler la cohérence avec le dossier OC ; aucune refonte 1:1 externe automatique.</x:v>
      </x:c>
      <x:c r="H2828" t="str"/>
      <x:c r="I2828" t="str"/>
      <x:c r="J2828" t="str">
        <x:v>/sprites/generated/bosses/helios-56/civil-defense-automaton.png</x:v>
      </x:c>
      <x:c r="K2828" t="str">
        <x:v>OUI</x:v>
      </x:c>
      <x:c r="L2828" t="str">
        <x:v>Non testé individuellement</x:v>
      </x:c>
      <x:c r="M2828" t="str">
        <x:v>https://github.com/darknigthmare/multiverse-breach/blob/5f44cf344d1a9fbb0dbd7c899510b7dd16cf25d6/src/game/enemies.js</x:v>
      </x:c>
      <x:c r="N2828" t="str">
        <x:v>Helios 56::enemy::1::helios_56:civil_defense_automaton</x:v>
      </x:c>
    </x:row>
    <x:row r="2829" ht="60" customHeight="1">
      <x:c r="A2829" t="str">
        <x:v>P3</x:v>
      </x:c>
      <x:c r="B2829" t="str">
        <x:v>Boss</x:v>
      </x:c>
      <x:c r="C2829" t="str">
        <x:v>Helios 56</x:v>
      </x:c>
      <x:c r="D2829" s="26" t="str">
        <x:v>Director Isotope</x:v>
      </x:c>
      <x:c r="E2829" t="str">
        <x:v>helios_56:director_isotope</x:v>
      </x:c>
      <x:c r="F2829" s="26" t="str">
        <x:v>Contrat original à conserver</x:v>
      </x:c>
      <x:c r="G2829" s="26" t="str">
        <x:v>Création du projet, sans canon externe ; présence du PNG vérifiée, qualité et animations non certifiées. ACTION : Contrôler la cohérence avec le dossier OC ; aucune refonte 1:1 externe automatique.</x:v>
      </x:c>
      <x:c r="H2829" t="str"/>
      <x:c r="I2829" t="str"/>
      <x:c r="J2829" t="str">
        <x:v>/sprites/generated/bosses/helios-56/director-isotope.png</x:v>
      </x:c>
      <x:c r="K2829" t="str">
        <x:v>OUI</x:v>
      </x:c>
      <x:c r="L2829" t="str">
        <x:v>Non testé individuellement</x:v>
      </x:c>
      <x:c r="M2829" t="str">
        <x:v>https://github.com/darknigthmare/multiverse-breach/blob/5f44cf344d1a9fbb0dbd7c899510b7dd16cf25d6/src/game/enemies.js</x:v>
      </x:c>
      <x:c r="N2829" t="str">
        <x:v>Helios 56::boss::0::helios_56:director_isotope</x:v>
      </x:c>
    </x:row>
    <x:row r="2830" ht="60" customHeight="1">
      <x:c r="A2830" t="str">
        <x:v>P3</x:v>
      </x:c>
      <x:c r="B2830" t="str">
        <x:v>World boss</x:v>
      </x:c>
      <x:c r="C2830" t="str">
        <x:v>Helios 56</x:v>
      </x:c>
      <x:c r="D2830" s="26" t="str">
        <x:v>HELIO-1, Smiling Sun Reactor</x:v>
      </x:c>
      <x:c r="E2830" t="str">
        <x:v>helios_56:helio_1_smiling_sun_reactor</x:v>
      </x:c>
      <x:c r="F2830" s="26" t="str">
        <x:v>Contrat original à conserver</x:v>
      </x:c>
      <x:c r="G2830" s="26" t="str">
        <x:v>Création du projet, sans canon externe ; présence du PNG vérifiée, qualité et animations non certifiées. ACTION : Contrôler la cohérence avec le dossier OC ; aucune refonte 1:1 externe automatique.</x:v>
      </x:c>
      <x:c r="H2830" t="str"/>
      <x:c r="I2830" t="str"/>
      <x:c r="J2830" t="str">
        <x:v>/sprites/generated/bosses/helios-56/helio-1-smiling-sun-reactor.png</x:v>
      </x:c>
      <x:c r="K2830" t="str">
        <x:v>OUI</x:v>
      </x:c>
      <x:c r="L2830" t="str">
        <x:v>Non testé individuellement</x:v>
      </x:c>
      <x:c r="M2830" t="str">
        <x:v>https://github.com/darknigthmare/multiverse-breach/blob/5f44cf344d1a9fbb0dbd7c899510b7dd16cf25d6/src/game/enemies.js</x:v>
      </x:c>
      <x:c r="N2830" t="str">
        <x:v>Helios 56::worldBoss::0::helios_56:helio_1_smiling_sun_reactor</x:v>
      </x:c>
    </x:row>
    <x:row r="2831" ht="60" customHeight="1">
      <x:c r="A2831" t="str">
        <x:v>P3</x:v>
      </x:c>
      <x:c r="B2831" t="str">
        <x:v>Ennemi</x:v>
      </x:c>
      <x:c r="C2831" t="str">
        <x:v>Helios 56</x:v>
      </x:c>
      <x:c r="D2831" s="26" t="str">
        <x:v>Happy Home Servitor</x:v>
      </x:c>
      <x:c r="E2831" t="str">
        <x:v>helios_56:happy_home_servitor</x:v>
      </x:c>
      <x:c r="F2831" s="26" t="str">
        <x:v>Contrat original à conserver</x:v>
      </x:c>
      <x:c r="G2831" s="26" t="str">
        <x:v>Création du projet, sans canon externe ; présence du PNG vérifiée, qualité et animations non certifiées. ACTION : Contrôler la cohérence avec le dossier OC ; aucune refonte 1:1 externe automatique.</x:v>
      </x:c>
      <x:c r="H2831" t="str"/>
      <x:c r="I2831" t="str"/>
      <x:c r="J2831" t="str">
        <x:v>/sprites/generated/bosses/helios-56/happy-home-servitor.png</x:v>
      </x:c>
      <x:c r="K2831" t="str">
        <x:v>OUI</x:v>
      </x:c>
      <x:c r="L2831" t="str">
        <x:v>Non testé individuellement</x:v>
      </x:c>
      <x:c r="M2831" t="str">
        <x:v>https://github.com/darknigthmare/multiverse-breach/blob/5f44cf344d1a9fbb0dbd7c899510b7dd16cf25d6/src/game/enemies.js</x:v>
      </x:c>
      <x:c r="N2831" t="str">
        <x:v>Helios 56::enemy::4::helios_56:happy_home_servitor</x:v>
      </x:c>
    </x:row>
    <x:row r="2832" ht="60" customHeight="1">
      <x:c r="A2832" t="str">
        <x:v>P3</x:v>
      </x:c>
      <x:c r="B2832" t="str">
        <x:v>Ennemi</x:v>
      </x:c>
      <x:c r="C2832" t="str">
        <x:v>Helios 56</x:v>
      </x:c>
      <x:c r="D2832" s="26" t="str">
        <x:v>Isotope Mite</x:v>
      </x:c>
      <x:c r="E2832" t="str">
        <x:v>helios_56:isotope_mite</x:v>
      </x:c>
      <x:c r="F2832" s="26" t="str">
        <x:v>Contrat original à conserver</x:v>
      </x:c>
      <x:c r="G2832" s="26" t="str">
        <x:v>Création du projet, sans canon externe ; présence du PNG vérifiée, qualité et animations non certifiées. ACTION : Contrôler la cohérence avec le dossier OC ; aucune refonte 1:1 externe automatique.</x:v>
      </x:c>
      <x:c r="H2832" t="str"/>
      <x:c r="I2832" t="str"/>
      <x:c r="J2832" t="str">
        <x:v>/sprites/generated/bosses/helios-56/isotope-mite.png</x:v>
      </x:c>
      <x:c r="K2832" t="str">
        <x:v>OUI</x:v>
      </x:c>
      <x:c r="L2832" t="str">
        <x:v>Non testé individuellement</x:v>
      </x:c>
      <x:c r="M2832" t="str">
        <x:v>https://github.com/darknigthmare/multiverse-breach/blob/5f44cf344d1a9fbb0dbd7c899510b7dd16cf25d6/src/game/enemies.js</x:v>
      </x:c>
      <x:c r="N2832" t="str">
        <x:v>Helios 56::enemy::0::helios_56:isotope_mite</x:v>
      </x:c>
    </x:row>
    <x:row r="2833" ht="60" customHeight="1">
      <x:c r="A2833" t="str">
        <x:v>P3</x:v>
      </x:c>
      <x:c r="B2833" t="str">
        <x:v>Boss</x:v>
      </x:c>
      <x:c r="C2833" t="str">
        <x:v>Helios 56</x:v>
      </x:c>
      <x:c r="D2833" s="26" t="str">
        <x:v>Moonbase Warden</x:v>
      </x:c>
      <x:c r="E2833" t="str">
        <x:v>helios_56:moonbase_warden</x:v>
      </x:c>
      <x:c r="F2833" s="26" t="str">
        <x:v>Contrat original à conserver</x:v>
      </x:c>
      <x:c r="G2833" s="26" t="str">
        <x:v>Création du projet, sans canon externe ; présence du PNG vérifiée, qualité et animations non certifiées. ACTION : Contrôler la cohérence avec le dossier OC ; aucune refonte 1:1 externe automatique.</x:v>
      </x:c>
      <x:c r="H2833" t="str"/>
      <x:c r="I2833" t="str"/>
      <x:c r="J2833" t="str">
        <x:v>/sprites/generated/bosses/helios-56/moonbase-warden.png</x:v>
      </x:c>
      <x:c r="K2833" t="str">
        <x:v>OUI</x:v>
      </x:c>
      <x:c r="L2833" t="str">
        <x:v>Non testé individuellement</x:v>
      </x:c>
      <x:c r="M2833" t="str">
        <x:v>https://github.com/darknigthmare/multiverse-breach/blob/5f44cf344d1a9fbb0dbd7c899510b7dd16cf25d6/src/game/enemies.js</x:v>
      </x:c>
      <x:c r="N2833" t="str">
        <x:v>Helios 56::boss::1::helios_56:moonbase_warden</x:v>
      </x:c>
    </x:row>
    <x:row r="2834" ht="60" customHeight="1">
      <x:c r="A2834" t="str">
        <x:v>P3</x:v>
      </x:c>
      <x:c r="B2834" t="str">
        <x:v>Ennemi</x:v>
      </x:c>
      <x:c r="C2834" t="str">
        <x:v>Helios 56</x:v>
      </x:c>
      <x:c r="D2834" s="26" t="str">
        <x:v>Radglass Mutant</x:v>
      </x:c>
      <x:c r="E2834" t="str">
        <x:v>helios_56:radglass_mutant</x:v>
      </x:c>
      <x:c r="F2834" s="26" t="str">
        <x:v>Contrat original à conserver</x:v>
      </x:c>
      <x:c r="G2834" s="26" t="str">
        <x:v>Création du projet, sans canon externe ; présence du PNG vérifiée, qualité et animations non certifiées. ACTION : Contrôler la cohérence avec le dossier OC ; aucune refonte 1:1 externe automatique.</x:v>
      </x:c>
      <x:c r="H2834" t="str"/>
      <x:c r="I2834" t="str"/>
      <x:c r="J2834" t="str">
        <x:v>/sprites/generated/bosses/helios-56/radglass-mutant.png</x:v>
      </x:c>
      <x:c r="K2834" t="str">
        <x:v>OUI</x:v>
      </x:c>
      <x:c r="L2834" t="str">
        <x:v>Non testé individuellement</x:v>
      </x:c>
      <x:c r="M2834" t="str">
        <x:v>https://github.com/darknigthmare/multiverse-breach/blob/5f44cf344d1a9fbb0dbd7c899510b7dd16cf25d6/src/game/enemies.js</x:v>
      </x:c>
      <x:c r="N2834" t="str">
        <x:v>Helios 56::enemy::2::helios_56:radglass_mutant</x:v>
      </x:c>
    </x:row>
    <x:row r="2835" ht="60" customHeight="1">
      <x:c r="A2835" t="str">
        <x:v>P3</x:v>
      </x:c>
      <x:c r="B2835" t="str">
        <x:v>Ennemi</x:v>
      </x:c>
      <x:c r="C2835" t="str">
        <x:v>Helios 56</x:v>
      </x:c>
      <x:c r="D2835" s="26" t="str">
        <x:v>Saucer Scout</x:v>
      </x:c>
      <x:c r="E2835" t="str">
        <x:v>helios_56:saucer_scout</x:v>
      </x:c>
      <x:c r="F2835" s="26" t="str">
        <x:v>Contrat original à conserver</x:v>
      </x:c>
      <x:c r="G2835" s="26" t="str">
        <x:v>Création du projet, sans canon externe ; présence du PNG vérifiée, qualité et animations non certifiées. ACTION : Contrôler la cohérence avec le dossier OC ; aucune refonte 1:1 externe automatique.</x:v>
      </x:c>
      <x:c r="H2835" t="str"/>
      <x:c r="I2835" t="str"/>
      <x:c r="J2835" t="str">
        <x:v>/sprites/generated/bosses/helios-56/saucer-scout.png</x:v>
      </x:c>
      <x:c r="K2835" t="str">
        <x:v>OUI</x:v>
      </x:c>
      <x:c r="L2835" t="str">
        <x:v>Non testé individuellement</x:v>
      </x:c>
      <x:c r="M2835" t="str">
        <x:v>https://github.com/darknigthmare/multiverse-breach/blob/5f44cf344d1a9fbb0dbd7c899510b7dd16cf25d6/src/game/enemies.js</x:v>
      </x:c>
      <x:c r="N2835" t="str">
        <x:v>Helios 56::enemy::3::helios_56:saucer_scout</x:v>
      </x:c>
    </x:row>
    <x:row r="2836" ht="60" customHeight="1">
      <x:c r="A2836" t="str">
        <x:v>P3</x:v>
      </x:c>
      <x:c r="B2836" t="str">
        <x:v>Boss</x:v>
      </x:c>
      <x:c r="C2836" t="str">
        <x:v>Helios 56</x:v>
      </x:c>
      <x:c r="D2836" s="26" t="str">
        <x:v>The Perfect Family Broadcast</x:v>
      </x:c>
      <x:c r="E2836" t="str">
        <x:v>helios_56:the_perfect_family_broadcast</x:v>
      </x:c>
      <x:c r="F2836" s="26" t="str">
        <x:v>Contrat original à conserver</x:v>
      </x:c>
      <x:c r="G2836" s="26" t="str">
        <x:v>Création du projet, sans canon externe ; présence du PNG vérifiée, qualité et animations non certifiées. ACTION : Contrôler la cohérence avec le dossier OC ; aucune refonte 1:1 externe automatique.</x:v>
      </x:c>
      <x:c r="H2836" t="str"/>
      <x:c r="I2836" t="str"/>
      <x:c r="J2836" t="str">
        <x:v>/sprites/generated/bosses/helios-56/the-perfect-family-broadcast.png</x:v>
      </x:c>
      <x:c r="K2836" t="str">
        <x:v>OUI</x:v>
      </x:c>
      <x:c r="L2836" t="str">
        <x:v>Non testé individuellement</x:v>
      </x:c>
      <x:c r="M2836" t="str">
        <x:v>https://github.com/darknigthmare/multiverse-breach/blob/5f44cf344d1a9fbb0dbd7c899510b7dd16cf25d6/src/game/enemies.js</x:v>
      </x:c>
      <x:c r="N2836" t="str">
        <x:v>Helios 56::boss::2::helios_56:the_perfect_family_broadcast</x:v>
      </x:c>
    </x:row>
    <x:row r="2837" ht="60" customHeight="1">
      <x:c r="A2837" t="str">
        <x:v>P3</x:v>
      </x:c>
      <x:c r="B2837" t="str">
        <x:v>Ennemi</x:v>
      </x:c>
      <x:c r="C2837" t="str">
        <x:v>Ilyr Concordat</x:v>
      </x:c>
      <x:c r="D2837" s="26" t="str">
        <x:v>Aberration du Culte génétique</x:v>
      </x:c>
      <x:c r="E2837" t="str">
        <x:v>ilyr_concordat:aberration_du_culte_genetique</x:v>
      </x:c>
      <x:c r="F2837" s="26" t="str">
        <x:v>Contrat original à conserver</x:v>
      </x:c>
      <x:c r="G2837" s="26" t="str">
        <x:v>Création du projet, sans canon externe ; présence du PNG vérifiée, qualité et animations non certifiées. ACTION : Contrôler la cohérence avec le dossier OC ; aucune refonte 1:1 externe automatique.</x:v>
      </x:c>
      <x:c r="H2837" t="str"/>
      <x:c r="I2837" t="str"/>
      <x:c r="J2837" t="str">
        <x:v>/sprites/generated/bosses/ilyr-concordat/aberration-du-culte-genetique.png</x:v>
      </x:c>
      <x:c r="K2837" t="str">
        <x:v>OUI</x:v>
      </x:c>
      <x:c r="L2837" t="str">
        <x:v>Non testé individuellement</x:v>
      </x:c>
      <x:c r="M2837" t="str">
        <x:v>https://github.com/darknigthmare/multiverse-breach/blob/5f44cf344d1a9fbb0dbd7c899510b7dd16cf25d6/src/game/enemies.js</x:v>
      </x:c>
      <x:c r="N2837" t="str">
        <x:v>Ilyr Concordat::enemy::1::ilyr_concordat:aberration_du_culte_genetique</x:v>
      </x:c>
    </x:row>
    <x:row r="2838" ht="60" customHeight="1">
      <x:c r="A2838" t="str">
        <x:v>P3</x:v>
      </x:c>
      <x:c r="B2838" t="str">
        <x:v>Boss</x:v>
      </x:c>
      <x:c r="C2838" t="str">
        <x:v>Ilyr Concordat</x:v>
      </x:c>
      <x:c r="D2838" s="26" t="str">
        <x:v>Archonte Sevrix</x:v>
      </x:c>
      <x:c r="E2838" t="str">
        <x:v>ilyr_concordat:archonte_sevrix</x:v>
      </x:c>
      <x:c r="F2838" s="26" t="str">
        <x:v>Contrat original à conserver</x:v>
      </x:c>
      <x:c r="G2838" s="26" t="str">
        <x:v>Création du projet, sans canon externe ; présence du PNG vérifiée, qualité et animations non certifiées. ACTION : Contrôler la cohérence avec le dossier OC ; aucune refonte 1:1 externe automatique.</x:v>
      </x:c>
      <x:c r="H2838" t="str"/>
      <x:c r="I2838" t="str"/>
      <x:c r="J2838" t="str">
        <x:v>/sprites/generated/bosses/ilyr-concordat/archonte-sevrix.png</x:v>
      </x:c>
      <x:c r="K2838" t="str">
        <x:v>OUI</x:v>
      </x:c>
      <x:c r="L2838" t="str">
        <x:v>Non testé individuellement</x:v>
      </x:c>
      <x:c r="M2838" t="str">
        <x:v>https://github.com/darknigthmare/multiverse-breach/blob/5f44cf344d1a9fbb0dbd7c899510b7dd16cf25d6/src/game/enemies.js</x:v>
      </x:c>
      <x:c r="N2838" t="str">
        <x:v>Ilyr Concordat::boss::0::ilyr_concordat:archonte_sevrix</x:v>
      </x:c>
    </x:row>
    <x:row r="2839" ht="60" customHeight="1">
      <x:c r="A2839" t="str">
        <x:v>P3</x:v>
      </x:c>
      <x:c r="B2839" t="str">
        <x:v>Ennemi</x:v>
      </x:c>
      <x:c r="C2839" t="str">
        <x:v>Ilyr Concordat</x:v>
      </x:c>
      <x:c r="D2839" s="26" t="str">
        <x:v>Corsaire du Vide velari</x:v>
      </x:c>
      <x:c r="E2839" t="str">
        <x:v>ilyr_concordat:corsaire_du_vide_velari</x:v>
      </x:c>
      <x:c r="F2839" s="26" t="str">
        <x:v>Contrat original à conserver</x:v>
      </x:c>
      <x:c r="G2839" s="26" t="str">
        <x:v>Création du projet, sans canon externe ; présence du PNG vérifiée, qualité et animations non certifiées. ACTION : Contrôler la cohérence avec le dossier OC ; aucune refonte 1:1 externe automatique.</x:v>
      </x:c>
      <x:c r="H2839" t="str"/>
      <x:c r="I2839" t="str"/>
      <x:c r="J2839" t="str">
        <x:v>/sprites/generated/bosses/ilyr-concordat/corsaire-du-vide-velari.png</x:v>
      </x:c>
      <x:c r="K2839" t="str">
        <x:v>OUI</x:v>
      </x:c>
      <x:c r="L2839" t="str">
        <x:v>Non testé individuellement</x:v>
      </x:c>
      <x:c r="M2839" t="str">
        <x:v>https://github.com/darknigthmare/multiverse-breach/blob/5f44cf344d1a9fbb0dbd7c899510b7dd16cf25d6/src/game/enemies.js</x:v>
      </x:c>
      <x:c r="N2839" t="str">
        <x:v>Ilyr Concordat::enemy::0::ilyr_concordat:corsaire_du_vide_velari</x:v>
      </x:c>
    </x:row>
    <x:row r="2840" ht="60" customHeight="1">
      <x:c r="A2840" t="str">
        <x:v>P3</x:v>
      </x:c>
      <x:c r="B2840" t="str">
        <x:v>Boss</x:v>
      </x:c>
      <x:c r="C2840" t="str">
        <x:v>Ilyr Concordat</x:v>
      </x:c>
      <x:c r="D2840" s="26" t="str">
        <x:v>Cuirassé Nul « Oblique »</x:v>
      </x:c>
      <x:c r="E2840" t="str">
        <x:v>ilyr_concordat:cuirasse_nul_oblique</x:v>
      </x:c>
      <x:c r="F2840" s="26" t="str">
        <x:v>Contrat original à conserver</x:v>
      </x:c>
      <x:c r="G2840" s="26" t="str">
        <x:v>Création du projet, sans canon externe ; présence du PNG vérifiée, qualité et animations non certifiées. ACTION : Contrôler la cohérence avec le dossier OC ; aucune refonte 1:1 externe automatique.</x:v>
      </x:c>
      <x:c r="H2840" t="str"/>
      <x:c r="I2840" t="str"/>
      <x:c r="J2840" t="str">
        <x:v>/sprites/generated/bosses/ilyr-concordat/cuirasse-nul-oblique.png</x:v>
      </x:c>
      <x:c r="K2840" t="str">
        <x:v>OUI</x:v>
      </x:c>
      <x:c r="L2840" t="str">
        <x:v>Non testé individuellement</x:v>
      </x:c>
      <x:c r="M2840" t="str">
        <x:v>https://github.com/darknigthmare/multiverse-breach/blob/5f44cf344d1a9fbb0dbd7c899510b7dd16cf25d6/src/game/enemies.js</x:v>
      </x:c>
      <x:c r="N2840" t="str">
        <x:v>Ilyr Concordat::boss::2::ilyr_concordat:cuirasse_nul_oblique</x:v>
      </x:c>
    </x:row>
    <x:row r="2841" ht="60" customHeight="1">
      <x:c r="A2841" t="str">
        <x:v>P3</x:v>
      </x:c>
      <x:c r="B2841" t="str">
        <x:v>Ennemi</x:v>
      </x:c>
      <x:c r="C2841" t="str">
        <x:v>Ilyr Concordat</x:v>
      </x:c>
      <x:c r="D2841" s="26" t="str">
        <x:v>Drone Nul paléen</x:v>
      </x:c>
      <x:c r="E2841" t="str">
        <x:v>ilyr_concordat:drone_nul_paleen</x:v>
      </x:c>
      <x:c r="F2841" s="26" t="str">
        <x:v>Contrat original à conserver</x:v>
      </x:c>
      <x:c r="G2841" s="26" t="str">
        <x:v>Création du projet, sans canon externe ; présence du PNG vérifiée, qualité et animations non certifiées. ACTION : Contrôler la cohérence avec le dossier OC ; aucune refonte 1:1 externe automatique.</x:v>
      </x:c>
      <x:c r="H2841" t="str"/>
      <x:c r="I2841" t="str"/>
      <x:c r="J2841" t="str">
        <x:v>/sprites/generated/bosses/ilyr-concordat/drone-nul-paleen.png</x:v>
      </x:c>
      <x:c r="K2841" t="str">
        <x:v>OUI</x:v>
      </x:c>
      <x:c r="L2841" t="str">
        <x:v>Non testé individuellement</x:v>
      </x:c>
      <x:c r="M2841" t="str">
        <x:v>https://github.com/darknigthmare/multiverse-breach/blob/5f44cf344d1a9fbb0dbd7c899510b7dd16cf25d6/src/game/enemies.js</x:v>
      </x:c>
      <x:c r="N2841" t="str">
        <x:v>Ilyr Concordat::enemy::2::ilyr_concordat:drone_nul_paleen</x:v>
      </x:c>
    </x:row>
    <x:row r="2842" ht="60" customHeight="1">
      <x:c r="A2842" t="str">
        <x:v>P3</x:v>
      </x:c>
      <x:c r="B2842" t="str">
        <x:v>Ennemi</x:v>
      </x:c>
      <x:c r="C2842" t="str">
        <x:v>Ilyr Concordat</x:v>
      </x:c>
      <x:c r="D2842" s="26" t="str">
        <x:v>Déserteur du Concordat</x:v>
      </x:c>
      <x:c r="E2842" t="str">
        <x:v>ilyr_concordat:deserteur_du_concordat</x:v>
      </x:c>
      <x:c r="F2842" s="26" t="str">
        <x:v>Contrat original à conserver</x:v>
      </x:c>
      <x:c r="G2842" s="26" t="str">
        <x:v>Création du projet, sans canon externe ; présence du PNG vérifiée, qualité et animations non certifiées. ACTION : Contrôler la cohérence avec le dossier OC ; aucune refonte 1:1 externe automatique.</x:v>
      </x:c>
      <x:c r="H2842" t="str"/>
      <x:c r="I2842" t="str"/>
      <x:c r="J2842" t="str">
        <x:v>/sprites/generated/bosses/ilyr-concordat/deserteur-du-concordat.png</x:v>
      </x:c>
      <x:c r="K2842" t="str">
        <x:v>OUI</x:v>
      </x:c>
      <x:c r="L2842" t="str">
        <x:v>Non testé individuellement</x:v>
      </x:c>
      <x:c r="M2842" t="str">
        <x:v>https://github.com/darknigthmare/multiverse-breach/blob/5f44cf344d1a9fbb0dbd7c899510b7dd16cf25d6/src/game/enemies.js</x:v>
      </x:c>
      <x:c r="N2842" t="str">
        <x:v>Ilyr Concordat::enemy::4::ilyr_concordat:deserteur_du_concordat</x:v>
      </x:c>
    </x:row>
    <x:row r="2843" ht="60" customHeight="1">
      <x:c r="A2843" t="str">
        <x:v>P3</x:v>
      </x:c>
      <x:c r="B2843" t="str">
        <x:v>World boss</x:v>
      </x:c>
      <x:c r="C2843" t="str">
        <x:v>Ilyr Concordat</x:v>
      </x:c>
      <x:c r="D2843" s="26" t="str">
        <x:v>L’Architecte Pâle</x:v>
      </x:c>
      <x:c r="E2843" t="str">
        <x:v>ilyr_concordat:l_architecte_pale</x:v>
      </x:c>
      <x:c r="F2843" s="26" t="str">
        <x:v>Contrat original à conserver</x:v>
      </x:c>
      <x:c r="G2843" s="26" t="str">
        <x:v>Création du projet, sans canon externe ; présence du PNG vérifiée, qualité et animations non certifiées. ACTION : Contrôler la cohérence avec le dossier OC ; aucune refonte 1:1 externe automatique.</x:v>
      </x:c>
      <x:c r="H2843" t="str"/>
      <x:c r="I2843" t="str"/>
      <x:c r="J2843" t="str">
        <x:v>/sprites/generated/bosses/ilyr-concordat/l-architecte-pale.png</x:v>
      </x:c>
      <x:c r="K2843" t="str">
        <x:v>OUI</x:v>
      </x:c>
      <x:c r="L2843" t="str">
        <x:v>Non testé individuellement</x:v>
      </x:c>
      <x:c r="M2843" t="str">
        <x:v>https://github.com/darknigthmare/multiverse-breach/blob/5f44cf344d1a9fbb0dbd7c899510b7dd16cf25d6/src/game/enemies.js</x:v>
      </x:c>
      <x:c r="N2843" t="str">
        <x:v>Ilyr Concordat::worldBoss::0::ilyr_concordat:l_architecte_pale</x:v>
      </x:c>
    </x:row>
    <x:row r="2844" ht="60" customHeight="1">
      <x:c r="A2844" t="str">
        <x:v>P3</x:v>
      </x:c>
      <x:c r="B2844" t="str">
        <x:v>Ennemi</x:v>
      </x:c>
      <x:c r="C2844" t="str">
        <x:v>Ilyr Concordat</x:v>
      </x:c>
      <x:c r="D2844" s="26" t="str">
        <x:v>Parasite de voie résonante</x:v>
      </x:c>
      <x:c r="E2844" t="str">
        <x:v>ilyr_concordat:parasite_de_voie_resonante</x:v>
      </x:c>
      <x:c r="F2844" s="26" t="str">
        <x:v>Contrat original à conserver</x:v>
      </x:c>
      <x:c r="G2844" s="26" t="str">
        <x:v>Création du projet, sans canon externe ; présence du PNG vérifiée, qualité et animations non certifiées. ACTION : Contrôler la cohérence avec le dossier OC ; aucune refonte 1:1 externe automatique.</x:v>
      </x:c>
      <x:c r="H2844" t="str"/>
      <x:c r="I2844" t="str"/>
      <x:c r="J2844" t="str">
        <x:v>/sprites/generated/bosses/ilyr-concordat/parasite-de-voie-resonante.png</x:v>
      </x:c>
      <x:c r="K2844" t="str">
        <x:v>OUI</x:v>
      </x:c>
      <x:c r="L2844" t="str">
        <x:v>Non testé individuellement</x:v>
      </x:c>
      <x:c r="M2844" t="str">
        <x:v>https://github.com/darknigthmare/multiverse-breach/blob/5f44cf344d1a9fbb0dbd7c899510b7dd16cf25d6/src/game/enemies.js</x:v>
      </x:c>
      <x:c r="N2844" t="str">
        <x:v>Ilyr Concordat::enemy::3::ilyr_concordat:parasite_de_voie_resonante</x:v>
      </x:c>
    </x:row>
    <x:row r="2845" ht="60" customHeight="1">
      <x:c r="A2845" t="str">
        <x:v>P3</x:v>
      </x:c>
      <x:c r="B2845" t="str">
        <x:v>Boss</x:v>
      </x:c>
      <x:c r="C2845" t="str">
        <x:v>Ilyr Concordat</x:v>
      </x:c>
      <x:c r="D2845" s="26" t="str">
        <x:v>Vaisseau-Chœur du Schisme Nym</x:v>
      </x:c>
      <x:c r="E2845" t="str">
        <x:v>ilyr_concordat:vaisseau_ch_ur_du_schisme_nym</x:v>
      </x:c>
      <x:c r="F2845" s="26" t="str">
        <x:v>Contrat original à conserver</x:v>
      </x:c>
      <x:c r="G2845" s="26" t="str">
        <x:v>Création du projet, sans canon externe ; présence du PNG vérifiée, qualité et animations non certifiées. ACTION : Contrôler la cohérence avec le dossier OC ; aucune refonte 1:1 externe automatique.</x:v>
      </x:c>
      <x:c r="H2845" t="str"/>
      <x:c r="I2845" t="str"/>
      <x:c r="J2845" t="str">
        <x:v>/sprites/generated/bosses/ilyr-concordat/vaisseau-ch-ur-du-schisme-nym.png</x:v>
      </x:c>
      <x:c r="K2845" t="str">
        <x:v>OUI</x:v>
      </x:c>
      <x:c r="L2845" t="str">
        <x:v>Non testé individuellement</x:v>
      </x:c>
      <x:c r="M2845" t="str">
        <x:v>https://github.com/darknigthmare/multiverse-breach/blob/5f44cf344d1a9fbb0dbd7c899510b7dd16cf25d6/src/game/enemies.js</x:v>
      </x:c>
      <x:c r="N2845" t="str">
        <x:v>Ilyr Concordat::boss::1::ilyr_concordat:vaisseau_ch_ur_du_schisme_nym</x:v>
      </x:c>
    </x:row>
    <x:row r="2846" ht="60" customHeight="1">
      <x:c r="A2846" t="str">
        <x:v>P3</x:v>
      </x:c>
      <x:c r="B2846" t="str">
        <x:v>Ennemi</x:v>
      </x:c>
      <x:c r="C2846" t="str">
        <x:v>Imperium Aeternum</x:v>
      </x:c>
      <x:c r="D2846" s="26" t="str">
        <x:v>Aquila mécanique</x:v>
      </x:c>
      <x:c r="E2846" t="str">
        <x:v>imperium_aeternum:aquila_mecanique</x:v>
      </x:c>
      <x:c r="F2846" s="26" t="str">
        <x:v>Contrat original à conserver</x:v>
      </x:c>
      <x:c r="G2846" s="26" t="str">
        <x:v>Création du projet, sans canon externe ; présence du PNG vérifiée, qualité et animations non certifiées. ACTION : Contrôler la cohérence avec le dossier OC ; aucune refonte 1:1 externe automatique.</x:v>
      </x:c>
      <x:c r="H2846" t="str"/>
      <x:c r="I2846" t="str"/>
      <x:c r="J2846" t="str">
        <x:v>/sprites/generated/bosses/imperium-aeternum/aquila-mecanique.png</x:v>
      </x:c>
      <x:c r="K2846" t="str">
        <x:v>OUI</x:v>
      </x:c>
      <x:c r="L2846" t="str">
        <x:v>Non testé individuellement</x:v>
      </x:c>
      <x:c r="M2846" t="str">
        <x:v>https://github.com/darknigthmare/multiverse-breach/blob/5f44cf344d1a9fbb0dbd7c899510b7dd16cf25d6/src/game/enemies.js</x:v>
      </x:c>
      <x:c r="N2846" t="str">
        <x:v>Imperium Aeternum::enemy::4::imperium_aeternum:aquila_mecanique</x:v>
      </x:c>
    </x:row>
    <x:row r="2847" ht="60" customHeight="1">
      <x:c r="A2847" t="str">
        <x:v>P3</x:v>
      </x:c>
      <x:c r="B2847" t="str">
        <x:v>Boss</x:v>
      </x:c>
      <x:c r="C2847" t="str">
        <x:v>Imperium Aeternum</x:v>
      </x:c>
      <x:c r="D2847" s="26" t="str">
        <x:v>Centurion Rouge de Bellone</x:v>
      </x:c>
      <x:c r="E2847" t="str">
        <x:v>imperium_aeternum:centurion_rouge_de_bellone</x:v>
      </x:c>
      <x:c r="F2847" s="26" t="str">
        <x:v>Contrat original à conserver</x:v>
      </x:c>
      <x:c r="G2847" s="26" t="str">
        <x:v>Création du projet, sans canon externe ; présence du PNG vérifiée, qualité et animations non certifiées. ACTION : Contrôler la cohérence avec le dossier OC ; aucune refonte 1:1 externe automatique.</x:v>
      </x:c>
      <x:c r="H2847" t="str"/>
      <x:c r="I2847" t="str"/>
      <x:c r="J2847" t="str">
        <x:v>/sprites/generated/bosses/imperium-aeternum/centurion-rouge-de-bellone.png</x:v>
      </x:c>
      <x:c r="K2847" t="str">
        <x:v>OUI</x:v>
      </x:c>
      <x:c r="L2847" t="str">
        <x:v>Non testé individuellement</x:v>
      </x:c>
      <x:c r="M2847" t="str">
        <x:v>https://github.com/darknigthmare/multiverse-breach/blob/5f44cf344d1a9fbb0dbd7c899510b7dd16cf25d6/src/game/enemies.js</x:v>
      </x:c>
      <x:c r="N2847" t="str">
        <x:v>Imperium Aeternum::boss::0::imperium_aeternum:centurion_rouge_de_bellone</x:v>
      </x:c>
    </x:row>
    <x:row r="2848" ht="60" customHeight="1">
      <x:c r="A2848" t="str">
        <x:v>P3</x:v>
      </x:c>
      <x:c r="B2848" t="str">
        <x:v>Boss</x:v>
      </x:c>
      <x:c r="C2848" t="str">
        <x:v>Imperium Aeternum</x:v>
      </x:c>
      <x:c r="D2848" s="26" t="str">
        <x:v>Collecteur d’Orcus</x:v>
      </x:c>
      <x:c r="E2848" t="str">
        <x:v>imperium_aeternum:collecteur_d_orcus</x:v>
      </x:c>
      <x:c r="F2848" s="26" t="str">
        <x:v>Contrat original à conserver</x:v>
      </x:c>
      <x:c r="G2848" s="26" t="str">
        <x:v>Création du projet, sans canon externe ; présence du PNG vérifiée, qualité et animations non certifiées. ACTION : Contrôler la cohérence avec le dossier OC ; aucune refonte 1:1 externe automatique.</x:v>
      </x:c>
      <x:c r="H2848" t="str"/>
      <x:c r="I2848" t="str"/>
      <x:c r="J2848" t="str">
        <x:v>/sprites/generated/bosses/imperium-aeternum/collecteur-d-orcus.png</x:v>
      </x:c>
      <x:c r="K2848" t="str">
        <x:v>OUI</x:v>
      </x:c>
      <x:c r="L2848" t="str">
        <x:v>Non testé individuellement</x:v>
      </x:c>
      <x:c r="M2848" t="str">
        <x:v>https://github.com/darknigthmare/multiverse-breach/blob/5f44cf344d1a9fbb0dbd7c899510b7dd16cf25d6/src/game/enemies.js</x:v>
      </x:c>
      <x:c r="N2848" t="str">
        <x:v>Imperium Aeternum::boss::1::imperium_aeternum:collecteur_d_orcus</x:v>
      </x:c>
    </x:row>
    <x:row r="2849" ht="60" customHeight="1">
      <x:c r="A2849" t="str">
        <x:v>P3</x:v>
      </x:c>
      <x:c r="B2849" t="str">
        <x:v>Boss</x:v>
      </x:c>
      <x:c r="C2849" t="str">
        <x:v>Imperium Aeternum</x:v>
      </x:c>
      <x:c r="D2849" s="26" t="str">
        <x:v>Dictateur à la Couronne Vide</x:v>
      </x:c>
      <x:c r="E2849" t="str">
        <x:v>imperium_aeternum:dictateur_a_la_couronne_vide</x:v>
      </x:c>
      <x:c r="F2849" s="26" t="str">
        <x:v>Contrat original à conserver</x:v>
      </x:c>
      <x:c r="G2849" s="26" t="str">
        <x:v>Création du projet, sans canon externe ; présence du PNG vérifiée, qualité et animations non certifiées. ACTION : Contrôler la cohérence avec le dossier OC ; aucune refonte 1:1 externe automatique.</x:v>
      </x:c>
      <x:c r="H2849" t="str"/>
      <x:c r="I2849" t="str"/>
      <x:c r="J2849" t="str">
        <x:v>/sprites/generated/bosses/imperium-aeternum/dictateur-a-la-couronne-vide.png</x:v>
      </x:c>
      <x:c r="K2849" t="str">
        <x:v>OUI</x:v>
      </x:c>
      <x:c r="L2849" t="str">
        <x:v>Non testé individuellement</x:v>
      </x:c>
      <x:c r="M2849" t="str">
        <x:v>https://github.com/darknigthmare/multiverse-breach/blob/5f44cf344d1a9fbb0dbd7c899510b7dd16cf25d6/src/game/enemies.js</x:v>
      </x:c>
      <x:c r="N2849" t="str">
        <x:v>Imperium Aeternum::boss::2::imperium_aeternum:dictateur_a_la_couronne_vide</x:v>
      </x:c>
    </x:row>
    <x:row r="2850" ht="60" customHeight="1">
      <x:c r="A2850" t="str">
        <x:v>P3</x:v>
      </x:c>
      <x:c r="B2850" t="str">
        <x:v>World boss</x:v>
      </x:c>
      <x:c r="C2850" t="str">
        <x:v>Imperium Aeternum</x:v>
      </x:c>
      <x:c r="D2850" s="26" t="str">
        <x:v>Janus Bifrons, Seuil Fracturé</x:v>
      </x:c>
      <x:c r="E2850" t="str">
        <x:v>imperium_aeternum:janus_bifrons_seuil_fracture</x:v>
      </x:c>
      <x:c r="F2850" s="26" t="str">
        <x:v>Contrat original à conserver</x:v>
      </x:c>
      <x:c r="G2850" s="26" t="str">
        <x:v>Création du projet, sans canon externe ; présence du PNG vérifiée, qualité et animations non certifiées. ACTION : Contrôler la cohérence avec le dossier OC ; aucune refonte 1:1 externe automatique.</x:v>
      </x:c>
      <x:c r="H2850" t="str"/>
      <x:c r="I2850" t="str"/>
      <x:c r="J2850" t="str">
        <x:v>/sprites/generated/bosses/imperium-aeternum/janus-bifrons-seuil-fracture.png</x:v>
      </x:c>
      <x:c r="K2850" t="str">
        <x:v>OUI</x:v>
      </x:c>
      <x:c r="L2850" t="str">
        <x:v>Non testé individuellement</x:v>
      </x:c>
      <x:c r="M2850" t="str">
        <x:v>https://github.com/darknigthmare/multiverse-breach/blob/5f44cf344d1a9fbb0dbd7c899510b7dd16cf25d6/src/game/enemies.js</x:v>
      </x:c>
      <x:c r="N2850" t="str">
        <x:v>Imperium Aeternum::worldBoss::0::imperium_aeternum:janus_bifrons_seuil_fracture</x:v>
      </x:c>
    </x:row>
    <x:row r="2851" ht="60" customHeight="1">
      <x:c r="A2851" t="str">
        <x:v>P3</x:v>
      </x:c>
      <x:c r="B2851" t="str">
        <x:v>Ennemi</x:v>
      </x:c>
      <x:c r="C2851" t="str">
        <x:v>Imperium Aeternum</x:v>
      </x:c>
      <x:c r="D2851" s="26" t="str">
        <x:v>Louve de bronze</x:v>
      </x:c>
      <x:c r="E2851" t="str">
        <x:v>imperium_aeternum:louve_de_bronze</x:v>
      </x:c>
      <x:c r="F2851" s="26" t="str">
        <x:v>Contrat original à conserver</x:v>
      </x:c>
      <x:c r="G2851" s="26" t="str">
        <x:v>Création du projet, sans canon externe ; présence du PNG vérifiée, qualité et animations non certifiées. ACTION : Contrôler la cohérence avec le dossier OC ; aucune refonte 1:1 externe automatique.</x:v>
      </x:c>
      <x:c r="H2851" t="str"/>
      <x:c r="I2851" t="str"/>
      <x:c r="J2851" t="str">
        <x:v>/sprites/generated/bosses/imperium-aeternum/louve-de-bronze.png</x:v>
      </x:c>
      <x:c r="K2851" t="str">
        <x:v>OUI</x:v>
      </x:c>
      <x:c r="L2851" t="str">
        <x:v>Non testé individuellement</x:v>
      </x:c>
      <x:c r="M2851" t="str">
        <x:v>https://github.com/darknigthmare/multiverse-breach/blob/5f44cf344d1a9fbb0dbd7c899510b7dd16cf25d6/src/game/enemies.js</x:v>
      </x:c>
      <x:c r="N2851" t="str">
        <x:v>Imperium Aeternum::enemy::2::imperium_aeternum:louve_de_bronze</x:v>
      </x:c>
    </x:row>
    <x:row r="2852" ht="60" customHeight="1">
      <x:c r="A2852" t="str">
        <x:v>P3</x:v>
      </x:c>
      <x:c r="B2852" t="str">
        <x:v>Ennemi</x:v>
      </x:c>
      <x:c r="C2852" t="str">
        <x:v>Imperium Aeternum</x:v>
      </x:c>
      <x:c r="D2852" s="26" t="str">
        <x:v>Légionnaire au serment brisé</x:v>
      </x:c>
      <x:c r="E2852" t="str">
        <x:v>imperium_aeternum:legionnaire_au_serment_brise</x:v>
      </x:c>
      <x:c r="F2852" s="26" t="str">
        <x:v>Contrat original à conserver</x:v>
      </x:c>
      <x:c r="G2852" s="26" t="str">
        <x:v>Création du projet, sans canon externe ; présence du PNG vérifiée, qualité et animations non certifiées. ACTION : Contrôler la cohérence avec le dossier OC ; aucune refonte 1:1 externe automatique.</x:v>
      </x:c>
      <x:c r="H2852" t="str"/>
      <x:c r="I2852" t="str"/>
      <x:c r="J2852" t="str">
        <x:v>/sprites/generated/bosses/imperium-aeternum/legionnaire-au-serment-brise.png</x:v>
      </x:c>
      <x:c r="K2852" t="str">
        <x:v>OUI</x:v>
      </x:c>
      <x:c r="L2852" t="str">
        <x:v>Non testé individuellement</x:v>
      </x:c>
      <x:c r="M2852" t="str">
        <x:v>https://github.com/darknigthmare/multiverse-breach/blob/5f44cf344d1a9fbb0dbd7c899510b7dd16cf25d6/src/game/enemies.js</x:v>
      </x:c>
      <x:c r="N2852" t="str">
        <x:v>Imperium Aeternum::enemy::1::imperium_aeternum:legionnaire_au_serment_brise</x:v>
      </x:c>
    </x:row>
    <x:row r="2853" ht="60" customHeight="1">
      <x:c r="A2853" t="str">
        <x:v>P3</x:v>
      </x:c>
      <x:c r="B2853" t="str">
        <x:v>Ennemi</x:v>
      </x:c>
      <x:c r="C2853" t="str">
        <x:v>Imperium Aeternum</x:v>
      </x:c>
      <x:c r="D2853" s="26" t="str">
        <x:v>Lémure de la Maison Vide</x:v>
      </x:c>
      <x:c r="E2853" t="str">
        <x:v>imperium_aeternum:lemure_de_la_maison_vide</x:v>
      </x:c>
      <x:c r="F2853" s="26" t="str">
        <x:v>Contrat original à conserver</x:v>
      </x:c>
      <x:c r="G2853" s="26" t="str">
        <x:v>Création du projet, sans canon externe ; présence du PNG vérifiée, qualité et animations non certifiées. ACTION : Contrôler la cohérence avec le dossier OC ; aucune refonte 1:1 externe automatique.</x:v>
      </x:c>
      <x:c r="H2853" t="str"/>
      <x:c r="I2853" t="str"/>
      <x:c r="J2853" t="str">
        <x:v>/sprites/generated/bosses/imperium-aeternum/lemure-de-la-maison-vide.png</x:v>
      </x:c>
      <x:c r="K2853" t="str">
        <x:v>OUI</x:v>
      </x:c>
      <x:c r="L2853" t="str">
        <x:v>Non testé individuellement</x:v>
      </x:c>
      <x:c r="M2853" t="str">
        <x:v>https://github.com/darknigthmare/multiverse-breach/blob/5f44cf344d1a9fbb0dbd7c899510b7dd16cf25d6/src/game/enemies.js</x:v>
      </x:c>
      <x:c r="N2853" t="str">
        <x:v>Imperium Aeternum::enemy::0::imperium_aeternum:lemure_de_la_maison_vide</x:v>
      </x:c>
    </x:row>
    <x:row r="2854" ht="60" customHeight="1">
      <x:c r="A2854" t="str">
        <x:v>P3</x:v>
      </x:c>
      <x:c r="B2854" t="str">
        <x:v>Ennemi</x:v>
      </x:c>
      <x:c r="C2854" t="str">
        <x:v>Imperium Aeternum</x:v>
      </x:c>
      <x:c r="D2854" s="26" t="str">
        <x:v>Oracle des Dirae</x:v>
      </x:c>
      <x:c r="E2854" t="str">
        <x:v>imperium_aeternum:oracle_des_dirae</x:v>
      </x:c>
      <x:c r="F2854" s="26" t="str">
        <x:v>Contrat original à conserver</x:v>
      </x:c>
      <x:c r="G2854" s="26" t="str">
        <x:v>Création du projet, sans canon externe ; présence du PNG vérifiée, qualité et animations non certifiées. ACTION : Contrôler la cohérence avec le dossier OC ; aucune refonte 1:1 externe automatique.</x:v>
      </x:c>
      <x:c r="H2854" t="str"/>
      <x:c r="I2854" t="str"/>
      <x:c r="J2854" t="str">
        <x:v>/sprites/generated/bosses/imperium-aeternum/oracle-des-dirae.png</x:v>
      </x:c>
      <x:c r="K2854" t="str">
        <x:v>OUI</x:v>
      </x:c>
      <x:c r="L2854" t="str">
        <x:v>Non testé individuellement</x:v>
      </x:c>
      <x:c r="M2854" t="str">
        <x:v>https://github.com/darknigthmare/multiverse-breach/blob/5f44cf344d1a9fbb0dbd7c899510b7dd16cf25d6/src/game/enemies.js</x:v>
      </x:c>
      <x:c r="N2854" t="str">
        <x:v>Imperium Aeternum::enemy::3::imperium_aeternum:oracle_des_dirae</x:v>
      </x:c>
    </x:row>
    <x:row r="2855" ht="60" customHeight="1">
      <x:c r="A2855" t="str">
        <x:v>P3</x:v>
      </x:c>
      <x:c r="B2855" t="str">
        <x:v>Boss</x:v>
      </x:c>
      <x:c r="C2855" t="str">
        <x:v>Infernum: Nine Pits</x:v>
      </x:c>
      <x:c r="D2855" s="26" t="str">
        <x:v>Auditeur des Péchés</x:v>
      </x:c>
      <x:c r="E2855" t="str">
        <x:v>infernum_nine_pits:auditeur_des_peches</x:v>
      </x:c>
      <x:c r="F2855" s="26" t="str">
        <x:v>Contrat original à conserver</x:v>
      </x:c>
      <x:c r="G2855" s="26" t="str">
        <x:v>Création du projet, sans canon externe ; présence du PNG vérifiée, qualité et animations non certifiées. ACTION : Contrôler la cohérence avec le dossier OC ; aucune refonte 1:1 externe automatique.</x:v>
      </x:c>
      <x:c r="H2855" t="str"/>
      <x:c r="I2855" t="str"/>
      <x:c r="J2855" t="str">
        <x:v>/sprites/generated/bosses/infernum-nine-pits/auditeur-des-peches.png</x:v>
      </x:c>
      <x:c r="K2855" t="str">
        <x:v>OUI</x:v>
      </x:c>
      <x:c r="L2855" t="str">
        <x:v>Non testé individuellement</x:v>
      </x:c>
      <x:c r="M2855" t="str">
        <x:v>https://github.com/darknigthmare/multiverse-breach/blob/5f44cf344d1a9fbb0dbd7c899510b7dd16cf25d6/src/game/enemies.js</x:v>
      </x:c>
      <x:c r="N2855" t="str">
        <x:v>Infernum: Nine Pits::boss::2::infernum_nine_pits:auditeur_des_peches</x:v>
      </x:c>
    </x:row>
    <x:row r="2856" ht="60" customHeight="1">
      <x:c r="A2856" t="str">
        <x:v>P3</x:v>
      </x:c>
      <x:c r="B2856" t="str">
        <x:v>Ennemi</x:v>
      </x:c>
      <x:c r="C2856" t="str">
        <x:v>Infernum: Nine Pits</x:v>
      </x:c>
      <x:c r="D2856" s="26" t="str">
        <x:v>Coquille pénitente</x:v>
      </x:c>
      <x:c r="E2856" t="str">
        <x:v>infernum_nine_pits:coquille_penitente</x:v>
      </x:c>
      <x:c r="F2856" s="26" t="str">
        <x:v>Contrat original à conserver</x:v>
      </x:c>
      <x:c r="G2856" s="26" t="str">
        <x:v>Création du projet, sans canon externe ; présence du PNG vérifiée, qualité et animations non certifiées. ACTION : Contrôler la cohérence avec le dossier OC ; aucune refonte 1:1 externe automatique.</x:v>
      </x:c>
      <x:c r="H2856" t="str"/>
      <x:c r="I2856" t="str"/>
      <x:c r="J2856" t="str">
        <x:v>/sprites/generated/bosses/infernum-nine-pits/coquille-penitente.png</x:v>
      </x:c>
      <x:c r="K2856" t="str">
        <x:v>OUI</x:v>
      </x:c>
      <x:c r="L2856" t="str">
        <x:v>Non testé individuellement</x:v>
      </x:c>
      <x:c r="M2856" t="str">
        <x:v>https://github.com/darknigthmare/multiverse-breach/blob/5f44cf344d1a9fbb0dbd7c899510b7dd16cf25d6/src/game/enemies.js</x:v>
      </x:c>
      <x:c r="N2856" t="str">
        <x:v>Infernum: Nine Pits::enemy::4::infernum_nine_pits:coquille_penitente</x:v>
      </x:c>
    </x:row>
    <x:row r="2857" ht="60" customHeight="1">
      <x:c r="A2857" t="str">
        <x:v>P3</x:v>
      </x:c>
      <x:c r="B2857" t="str">
        <x:v>Ennemi</x:v>
      </x:c>
      <x:c r="C2857" t="str">
        <x:v>Infernum: Nine Pits</x:v>
      </x:c>
      <x:c r="D2857" s="26" t="str">
        <x:v>Diablotin de cendre</x:v>
      </x:c>
      <x:c r="E2857" t="str">
        <x:v>infernum_nine_pits:diablotin_de_cendre</x:v>
      </x:c>
      <x:c r="F2857" s="26" t="str">
        <x:v>Contrat original à conserver</x:v>
      </x:c>
      <x:c r="G2857" s="26" t="str">
        <x:v>Création du projet, sans canon externe ; présence du PNG vérifiée, qualité et animations non certifiées. ACTION : Contrôler la cohérence avec le dossier OC ; aucune refonte 1:1 externe automatique.</x:v>
      </x:c>
      <x:c r="H2857" t="str"/>
      <x:c r="I2857" t="str"/>
      <x:c r="J2857" t="str">
        <x:v>/sprites/generated/bosses/infernum-nine-pits/diablotin-de-cendre.png</x:v>
      </x:c>
      <x:c r="K2857" t="str">
        <x:v>OUI</x:v>
      </x:c>
      <x:c r="L2857" t="str">
        <x:v>Non testé individuellement</x:v>
      </x:c>
      <x:c r="M2857" t="str">
        <x:v>https://github.com/darknigthmare/multiverse-breach/blob/5f44cf344d1a9fbb0dbd7c899510b7dd16cf25d6/src/game/enemies.js</x:v>
      </x:c>
      <x:c r="N2857" t="str">
        <x:v>Infernum: Nine Pits::enemy::0::infernum_nine_pits:diablotin_de_cendre</x:v>
      </x:c>
    </x:row>
    <x:row r="2858" ht="60" customHeight="1">
      <x:c r="A2858" t="str">
        <x:v>P3</x:v>
      </x:c>
      <x:c r="B2858" t="str">
        <x:v>Boss</x:v>
      </x:c>
      <x:c r="C2858" t="str">
        <x:v>Infernum: Nine Pits</x:v>
      </x:c>
      <x:c r="D2858" s="26" t="str">
        <x:v>Duc Vharos des Trois Couronnes</x:v>
      </x:c>
      <x:c r="E2858" t="str">
        <x:v>infernum_nine_pits:duc_vharos_des_trois_couronnes</x:v>
      </x:c>
      <x:c r="F2858" s="26" t="str">
        <x:v>Contrat original à conserver</x:v>
      </x:c>
      <x:c r="G2858" s="26" t="str">
        <x:v>Création du projet, sans canon externe ; présence du PNG vérifiée, qualité et animations non certifiées. ACTION : Contrôler la cohérence avec le dossier OC ; aucune refonte 1:1 externe automatique.</x:v>
      </x:c>
      <x:c r="H2858" t="str"/>
      <x:c r="I2858" t="str"/>
      <x:c r="J2858" t="str">
        <x:v>/sprites/generated/bosses/infernum-nine-pits/duc-vharos-des-trois-couronnes.png</x:v>
      </x:c>
      <x:c r="K2858" t="str">
        <x:v>OUI</x:v>
      </x:c>
      <x:c r="L2858" t="str">
        <x:v>Non testé individuellement</x:v>
      </x:c>
      <x:c r="M2858" t="str">
        <x:v>https://github.com/darknigthmare/multiverse-breach/blob/5f44cf344d1a9fbb0dbd7c899510b7dd16cf25d6/src/game/enemies.js</x:v>
      </x:c>
      <x:c r="N2858" t="str">
        <x:v>Infernum: Nine Pits::boss::0::infernum_nine_pits:duc_vharos_des_trois_couronnes</x:v>
      </x:c>
    </x:row>
    <x:row r="2859" ht="60" customHeight="1">
      <x:c r="A2859" t="str">
        <x:v>P3</x:v>
      </x:c>
      <x:c r="B2859" t="str">
        <x:v>Ennemi</x:v>
      </x:c>
      <x:c r="C2859" t="str">
        <x:v>Infernum: Nine Pits</x:v>
      </x:c>
      <x:c r="D2859" s="26" t="str">
        <x:v>Fiélon contractuel</x:v>
      </x:c>
      <x:c r="E2859" t="str">
        <x:v>infernum_nine_pits:fielon_contractuel</x:v>
      </x:c>
      <x:c r="F2859" s="26" t="str">
        <x:v>Contrat original à conserver</x:v>
      </x:c>
      <x:c r="G2859" s="26" t="str">
        <x:v>Création du projet, sans canon externe ; présence du PNG vérifiée, qualité et animations non certifiées. ACTION : Contrôler la cohérence avec le dossier OC ; aucune refonte 1:1 externe automatique.</x:v>
      </x:c>
      <x:c r="H2859" t="str"/>
      <x:c r="I2859" t="str"/>
      <x:c r="J2859" t="str">
        <x:v>/sprites/generated/bosses/infernum-nine-pits/fielon-contractuel.png</x:v>
      </x:c>
      <x:c r="K2859" t="str">
        <x:v>OUI</x:v>
      </x:c>
      <x:c r="L2859" t="str">
        <x:v>Non testé individuellement</x:v>
      </x:c>
      <x:c r="M2859" t="str">
        <x:v>https://github.com/darknigthmare/multiverse-breach/blob/5f44cf344d1a9fbb0dbd7c899510b7dd16cf25d6/src/game/enemies.js</x:v>
      </x:c>
      <x:c r="N2859" t="str">
        <x:v>Infernum: Nine Pits::enemy::2::infernum_nine_pits:fielon_contractuel</x:v>
      </x:c>
    </x:row>
    <x:row r="2860" ht="60" customHeight="1">
      <x:c r="A2860" t="str">
        <x:v>P3</x:v>
      </x:c>
      <x:c r="B2860" t="str">
        <x:v>Ennemi</x:v>
      </x:c>
      <x:c r="C2860" t="str">
        <x:v>Infernum: Nine Pits</x:v>
      </x:c>
      <x:c r="D2860" s="26" t="str">
        <x:v>Molosse de braise</x:v>
      </x:c>
      <x:c r="E2860" t="str">
        <x:v>infernum_nine_pits:molosse_de_braise</x:v>
      </x:c>
      <x:c r="F2860" s="26" t="str">
        <x:v>Contrat original à conserver</x:v>
      </x:c>
      <x:c r="G2860" s="26" t="str">
        <x:v>Création du projet, sans canon externe ; présence du PNG vérifiée, qualité et animations non certifiées. ACTION : Contrôler la cohérence avec le dossier OC ; aucune refonte 1:1 externe automatique.</x:v>
      </x:c>
      <x:c r="H2860" t="str"/>
      <x:c r="I2860" t="str"/>
      <x:c r="J2860" t="str">
        <x:v>/sprites/generated/bosses/infernum-nine-pits/molosse-de-braise.png</x:v>
      </x:c>
      <x:c r="K2860" t="str">
        <x:v>OUI</x:v>
      </x:c>
      <x:c r="L2860" t="str">
        <x:v>Non testé individuellement</x:v>
      </x:c>
      <x:c r="M2860" t="str">
        <x:v>https://github.com/darknigthmare/multiverse-breach/blob/5f44cf344d1a9fbb0dbd7c899510b7dd16cf25d6/src/game/enemies.js</x:v>
      </x:c>
      <x:c r="N2860" t="str">
        <x:v>Infernum: Nine Pits::enemy::3::infernum_nine_pits:molosse_de_braise</x:v>
      </x:c>
    </x:row>
    <x:row r="2861" ht="60" customHeight="1">
      <x:c r="A2861" t="str">
        <x:v>P3</x:v>
      </x:c>
      <x:c r="B2861" t="str">
        <x:v>Boss</x:v>
      </x:c>
      <x:c r="C2861" t="str">
        <x:v>Infernum: Nine Pits</x:v>
      </x:c>
      <x:c r="D2861" s="26" t="str">
        <x:v>Mère des Cendres</x:v>
      </x:c>
      <x:c r="E2861" t="str">
        <x:v>infernum_nine_pits:mere_des_cendres</x:v>
      </x:c>
      <x:c r="F2861" s="26" t="str">
        <x:v>Contrat original à conserver</x:v>
      </x:c>
      <x:c r="G2861" s="26" t="str">
        <x:v>Création du projet, sans canon externe ; présence du PNG vérifiée, qualité et animations non certifiées. ACTION : Contrôler la cohérence avec le dossier OC ; aucune refonte 1:1 externe automatique.</x:v>
      </x:c>
      <x:c r="H2861" t="str"/>
      <x:c r="I2861" t="str"/>
      <x:c r="J2861" t="str">
        <x:v>/sprites/generated/bosses/infernum-nine-pits/mere-des-cendres.png</x:v>
      </x:c>
      <x:c r="K2861" t="str">
        <x:v>OUI</x:v>
      </x:c>
      <x:c r="L2861" t="str">
        <x:v>Non testé individuellement</x:v>
      </x:c>
      <x:c r="M2861" t="str">
        <x:v>https://github.com/darknigthmare/multiverse-breach/blob/5f44cf344d1a9fbb0dbd7c899510b7dd16cf25d6/src/game/enemies.js</x:v>
      </x:c>
      <x:c r="N2861" t="str">
        <x:v>Infernum: Nine Pits::boss::1::infernum_nine_pits:mere_des_cendres</x:v>
      </x:c>
    </x:row>
    <x:row r="2862" ht="60" customHeight="1">
      <x:c r="A2862" t="str">
        <x:v>P3</x:v>
      </x:c>
      <x:c r="B2862" t="str">
        <x:v>Ennemi</x:v>
      </x:c>
      <x:c r="C2862" t="str">
        <x:v>Infernum: Nine Pits</x:v>
      </x:c>
      <x:c r="D2862" s="26" t="str">
        <x:v>Templier des chaînes</x:v>
      </x:c>
      <x:c r="E2862" t="str">
        <x:v>infernum_nine_pits:templier_des_chaines</x:v>
      </x:c>
      <x:c r="F2862" s="26" t="str">
        <x:v>Contrat original à conserver</x:v>
      </x:c>
      <x:c r="G2862" s="26" t="str">
        <x:v>Création du projet, sans canon externe ; présence du PNG vérifiée, qualité et animations non certifiées. ACTION : Contrôler la cohérence avec le dossier OC ; aucune refonte 1:1 externe automatique.</x:v>
      </x:c>
      <x:c r="H2862" t="str"/>
      <x:c r="I2862" t="str"/>
      <x:c r="J2862" t="str">
        <x:v>/sprites/generated/bosses/infernum-nine-pits/templier-des-chaines.png</x:v>
      </x:c>
      <x:c r="K2862" t="str">
        <x:v>OUI</x:v>
      </x:c>
      <x:c r="L2862" t="str">
        <x:v>Non testé individuellement</x:v>
      </x:c>
      <x:c r="M2862" t="str">
        <x:v>https://github.com/darknigthmare/multiverse-breach/blob/5f44cf344d1a9fbb0dbd7c899510b7dd16cf25d6/src/game/enemies.js</x:v>
      </x:c>
      <x:c r="N2862" t="str">
        <x:v>Infernum: Nine Pits::enemy::1::infernum_nine_pits:templier_des_chaines</x:v>
      </x:c>
    </x:row>
    <x:row r="2863" ht="60" customHeight="1">
      <x:c r="A2863" t="str">
        <x:v>P3</x:v>
      </x:c>
      <x:c r="B2863" t="str">
        <x:v>World boss</x:v>
      </x:c>
      <x:c r="C2863" t="str">
        <x:v>Infernum: Nine Pits</x:v>
      </x:c>
      <x:c r="D2863" s="26" t="str">
        <x:v>Trône Rouge du Premier Péché</x:v>
      </x:c>
      <x:c r="E2863" t="str">
        <x:v>infernum_nine_pits:trone_rouge_du_premier_peche</x:v>
      </x:c>
      <x:c r="F2863" s="26" t="str">
        <x:v>Contrat original à conserver</x:v>
      </x:c>
      <x:c r="G2863" s="26" t="str">
        <x:v>Création du projet, sans canon externe ; présence du PNG vérifiée, qualité et animations non certifiées. ACTION : Contrôler la cohérence avec le dossier OC ; aucune refonte 1:1 externe automatique.</x:v>
      </x:c>
      <x:c r="H2863" t="str"/>
      <x:c r="I2863" t="str"/>
      <x:c r="J2863" t="str">
        <x:v>/sprites/generated/bosses/infernum-nine-pits/trone-rouge-du-premier-peche.png</x:v>
      </x:c>
      <x:c r="K2863" t="str">
        <x:v>OUI</x:v>
      </x:c>
      <x:c r="L2863" t="str">
        <x:v>Non testé individuellement</x:v>
      </x:c>
      <x:c r="M2863" t="str">
        <x:v>https://github.com/darknigthmare/multiverse-breach/blob/5f44cf344d1a9fbb0dbd7c899510b7dd16cf25d6/src/game/enemies.js</x:v>
      </x:c>
      <x:c r="N2863" t="str">
        <x:v>Infernum: Nine Pits::worldBoss::0::infernum_nine_pits:trone_rouge_du_premier_peche</x:v>
      </x:c>
    </x:row>
    <x:row r="2864" ht="60" customHeight="1">
      <x:c r="A2864" t="str">
        <x:v>P3</x:v>
      </x:c>
      <x:c r="B2864" t="str">
        <x:v>Boss</x:v>
      </x:c>
      <x:c r="C2864" t="str">
        <x:v>Iron Tempest</x:v>
      </x:c>
      <x:c r="D2864" s="26" t="str">
        <x:v>Black Zephyr Ace</x:v>
      </x:c>
      <x:c r="E2864" t="str">
        <x:v>iron_tempest:black_zephyr_ace</x:v>
      </x:c>
      <x:c r="F2864" s="26" t="str">
        <x:v>Contrat original à conserver</x:v>
      </x:c>
      <x:c r="G2864" s="26" t="str">
        <x:v>Création du projet, sans canon externe ; présence du PNG vérifiée, qualité et animations non certifiées. ACTION : Contrôler la cohérence avec le dossier OC ; aucune refonte 1:1 externe automatique.</x:v>
      </x:c>
      <x:c r="H2864" t="str"/>
      <x:c r="I2864" t="str"/>
      <x:c r="J2864" t="str">
        <x:v>/sprites/generated/bosses/iron-tempest/black-zephyr-ace.png</x:v>
      </x:c>
      <x:c r="K2864" t="str">
        <x:v>OUI</x:v>
      </x:c>
      <x:c r="L2864" t="str">
        <x:v>Non testé individuellement</x:v>
      </x:c>
      <x:c r="M2864" t="str">
        <x:v>https://github.com/darknigthmare/multiverse-breach/blob/5f44cf344d1a9fbb0dbd7c899510b7dd16cf25d6/src/game/enemies.js</x:v>
      </x:c>
      <x:c r="N2864" t="str">
        <x:v>Iron Tempest::boss::1::iron_tempest:black_zephyr_ace</x:v>
      </x:c>
    </x:row>
    <x:row r="2865" ht="60" customHeight="1">
      <x:c r="A2865" t="str">
        <x:v>P3</x:v>
      </x:c>
      <x:c r="B2865" t="str">
        <x:v>Ennemi</x:v>
      </x:c>
      <x:c r="C2865" t="str">
        <x:v>Iron Tempest</x:v>
      </x:c>
      <x:c r="D2865" s="26" t="str">
        <x:v>Fuel Hound</x:v>
      </x:c>
      <x:c r="E2865" t="str">
        <x:v>iron_tempest:fuel_hound</x:v>
      </x:c>
      <x:c r="F2865" s="26" t="str">
        <x:v>Contrat original à conserver</x:v>
      </x:c>
      <x:c r="G2865" s="26" t="str">
        <x:v>Création du projet, sans canon externe ; présence du PNG vérifiée, qualité et animations non certifiées. ACTION : Contrôler la cohérence avec le dossier OC ; aucune refonte 1:1 externe automatique.</x:v>
      </x:c>
      <x:c r="H2865" t="str"/>
      <x:c r="I2865" t="str"/>
      <x:c r="J2865" t="str">
        <x:v>/sprites/generated/bosses/iron-tempest/fuel-hound.png</x:v>
      </x:c>
      <x:c r="K2865" t="str">
        <x:v>OUI</x:v>
      </x:c>
      <x:c r="L2865" t="str">
        <x:v>Non testé individuellement</x:v>
      </x:c>
      <x:c r="M2865" t="str">
        <x:v>https://github.com/darknigthmare/multiverse-breach/blob/5f44cf344d1a9fbb0dbd7c899510b7dd16cf25d6/src/game/enemies.js</x:v>
      </x:c>
      <x:c r="N2865" t="str">
        <x:v>Iron Tempest::enemy::3::iron_tempest:fuel_hound</x:v>
      </x:c>
    </x:row>
    <x:row r="2866" ht="60" customHeight="1">
      <x:c r="A2866" t="str">
        <x:v>P3</x:v>
      </x:c>
      <x:c r="B2866" t="str">
        <x:v>Ennemi</x:v>
      </x:c>
      <x:c r="C2866" t="str">
        <x:v>Iron Tempest</x:v>
      </x:c>
      <x:c r="D2866" s="26" t="str">
        <x:v>Gyro Trooper</x:v>
      </x:c>
      <x:c r="E2866" t="str">
        <x:v>iron_tempest:gyro_trooper</x:v>
      </x:c>
      <x:c r="F2866" s="26" t="str">
        <x:v>Contrat original à conserver</x:v>
      </x:c>
      <x:c r="G2866" s="26" t="str">
        <x:v>Création du projet, sans canon externe ; présence du PNG vérifiée, qualité et animations non certifiées. ACTION : Contrôler la cohérence avec le dossier OC ; aucune refonte 1:1 externe automatique.</x:v>
      </x:c>
      <x:c r="H2866" t="str"/>
      <x:c r="I2866" t="str"/>
      <x:c r="J2866" t="str">
        <x:v>/sprites/generated/bosses/iron-tempest/gyro-trooper.png</x:v>
      </x:c>
      <x:c r="K2866" t="str">
        <x:v>OUI</x:v>
      </x:c>
      <x:c r="L2866" t="str">
        <x:v>Non testé individuellement</x:v>
      </x:c>
      <x:c r="M2866" t="str">
        <x:v>https://github.com/darknigthmare/multiverse-breach/blob/5f44cf344d1a9fbb0dbd7c899510b7dd16cf25d6/src/game/enemies.js</x:v>
      </x:c>
      <x:c r="N2866" t="str">
        <x:v>Iron Tempest::enemy::1::iron_tempest:gyro_trooper</x:v>
      </x:c>
    </x:row>
    <x:row r="2867" ht="60" customHeight="1">
      <x:c r="A2867" t="str">
        <x:v>P3</x:v>
      </x:c>
      <x:c r="B2867" t="str">
        <x:v>Boss</x:v>
      </x:c>
      <x:c r="C2867" t="str">
        <x:v>Iron Tempest</x:v>
      </x:c>
      <x:c r="D2867" s="26" t="str">
        <x:v>Marshal Volgra</x:v>
      </x:c>
      <x:c r="E2867" t="str">
        <x:v>iron_tempest:marshal_volgra</x:v>
      </x:c>
      <x:c r="F2867" s="26" t="str">
        <x:v>Contrat original à conserver</x:v>
      </x:c>
      <x:c r="G2867" s="26" t="str">
        <x:v>Création du projet, sans canon externe ; présence du PNG vérifiée, qualité et animations non certifiées. ACTION : Contrôler la cohérence avec le dossier OC ; aucune refonte 1:1 externe automatique.</x:v>
      </x:c>
      <x:c r="H2867" t="str"/>
      <x:c r="I2867" t="str"/>
      <x:c r="J2867" t="str">
        <x:v>/sprites/generated/bosses/iron-tempest/marshal-volgra.png</x:v>
      </x:c>
      <x:c r="K2867" t="str">
        <x:v>OUI</x:v>
      </x:c>
      <x:c r="L2867" t="str">
        <x:v>Non testé individuellement</x:v>
      </x:c>
      <x:c r="M2867" t="str">
        <x:v>https://github.com/darknigthmare/multiverse-breach/blob/5f44cf344d1a9fbb0dbd7c899510b7dd16cf25d6/src/game/enemies.js</x:v>
      </x:c>
      <x:c r="N2867" t="str">
        <x:v>Iron Tempest::boss::0::iron_tempest:marshal_volgra</x:v>
      </x:c>
    </x:row>
    <x:row r="2868" ht="60" customHeight="1">
      <x:c r="A2868" t="str">
        <x:v>P3</x:v>
      </x:c>
      <x:c r="B2868" t="str">
        <x:v>World boss</x:v>
      </x:c>
      <x:c r="C2868" t="str">
        <x:v>Iron Tempest</x:v>
      </x:c>
      <x:c r="D2868" s="26" t="str">
        <x:v>Moloch Continental Landship</x:v>
      </x:c>
      <x:c r="E2868" t="str">
        <x:v>iron_tempest:moloch_continental_landship</x:v>
      </x:c>
      <x:c r="F2868" s="26" t="str">
        <x:v>Contrat original à conserver</x:v>
      </x:c>
      <x:c r="G2868" s="26" t="str">
        <x:v>Création du projet, sans canon externe ; présence du PNG vérifiée, qualité et animations non certifiées. ACTION : Contrôler la cohérence avec le dossier OC ; aucune refonte 1:1 externe automatique.</x:v>
      </x:c>
      <x:c r="H2868" t="str"/>
      <x:c r="I2868" t="str"/>
      <x:c r="J2868" t="str">
        <x:v>/sprites/generated/bosses/iron-tempest/moloch-continental-landship.png</x:v>
      </x:c>
      <x:c r="K2868" t="str">
        <x:v>OUI</x:v>
      </x:c>
      <x:c r="L2868" t="str">
        <x:v>Non testé individuellement</x:v>
      </x:c>
      <x:c r="M2868" t="str">
        <x:v>https://github.com/darknigthmare/multiverse-breach/blob/5f44cf344d1a9fbb0dbd7c899510b7dd16cf25d6/src/game/enemies.js</x:v>
      </x:c>
      <x:c r="N2868" t="str">
        <x:v>Iron Tempest::worldBoss::0::iron_tempest:moloch_continental_landship</x:v>
      </x:c>
    </x:row>
    <x:row r="2869" ht="60" customHeight="1">
      <x:c r="A2869" t="str">
        <x:v>P3</x:v>
      </x:c>
      <x:c r="B2869" t="str">
        <x:v>Ennemi</x:v>
      </x:c>
      <x:c r="C2869" t="str">
        <x:v>Iron Tempest</x:v>
      </x:c>
      <x:c r="D2869" s="26" t="str">
        <x:v>Propaganda Drone</x:v>
      </x:c>
      <x:c r="E2869" t="str">
        <x:v>iron_tempest:propaganda_drone</x:v>
      </x:c>
      <x:c r="F2869" s="26" t="str">
        <x:v>Contrat original à conserver</x:v>
      </x:c>
      <x:c r="G2869" s="26" t="str">
        <x:v>Création du projet, sans canon externe ; présence du PNG vérifiée, qualité et animations non certifiées. ACTION : Contrôler la cohérence avec le dossier OC ; aucune refonte 1:1 externe automatique.</x:v>
      </x:c>
      <x:c r="H2869" t="str"/>
      <x:c r="I2869" t="str"/>
      <x:c r="J2869" t="str">
        <x:v>/sprites/generated/bosses/iron-tempest/propaganda-drone.png</x:v>
      </x:c>
      <x:c r="K2869" t="str">
        <x:v>OUI</x:v>
      </x:c>
      <x:c r="L2869" t="str">
        <x:v>Non testé individuellement</x:v>
      </x:c>
      <x:c r="M2869" t="str">
        <x:v>https://github.com/darknigthmare/multiverse-breach/blob/5f44cf344d1a9fbb0dbd7c899510b7dd16cf25d6/src/game/enemies.js</x:v>
      </x:c>
      <x:c r="N2869" t="str">
        <x:v>Iron Tempest::enemy::4::iron_tempest:propaganda_drone</x:v>
      </x:c>
    </x:row>
    <x:row r="2870" ht="60" customHeight="1">
      <x:c r="A2870" t="str">
        <x:v>P3</x:v>
      </x:c>
      <x:c r="B2870" t="str">
        <x:v>Boss</x:v>
      </x:c>
      <x:c r="C2870" t="str">
        <x:v>Iron Tempest</x:v>
      </x:c>
      <x:c r="D2870" s="26" t="str">
        <x:v>Rail-Cannon Behemoth</x:v>
      </x:c>
      <x:c r="E2870" t="str">
        <x:v>iron_tempest:rail_cannon_behemoth</x:v>
      </x:c>
      <x:c r="F2870" s="26" t="str">
        <x:v>Contrat original à conserver</x:v>
      </x:c>
      <x:c r="G2870" s="26" t="str">
        <x:v>Création du projet, sans canon externe ; présence du PNG vérifiée, qualité et animations non certifiées. ACTION : Contrôler la cohérence avec le dossier OC ; aucune refonte 1:1 externe automatique.</x:v>
      </x:c>
      <x:c r="H2870" t="str"/>
      <x:c r="I2870" t="str"/>
      <x:c r="J2870" t="str">
        <x:v>/sprites/generated/bosses/iron-tempest/rail-cannon-behemoth.png</x:v>
      </x:c>
      <x:c r="K2870" t="str">
        <x:v>OUI</x:v>
      </x:c>
      <x:c r="L2870" t="str">
        <x:v>Non testé individuellement</x:v>
      </x:c>
      <x:c r="M2870" t="str">
        <x:v>https://github.com/darknigthmare/multiverse-breach/blob/5f44cf344d1a9fbb0dbd7c899510b7dd16cf25d6/src/game/enemies.js</x:v>
      </x:c>
      <x:c r="N2870" t="str">
        <x:v>Iron Tempest::boss::2::iron_tempest:rail_cannon_behemoth</x:v>
      </x:c>
    </x:row>
    <x:row r="2871" ht="60" customHeight="1">
      <x:c r="A2871" t="str">
        <x:v>P3</x:v>
      </x:c>
      <x:c r="B2871" t="str">
        <x:v>Ennemi</x:v>
      </x:c>
      <x:c r="C2871" t="str">
        <x:v>Iron Tempest</x:v>
      </x:c>
      <x:c r="D2871" s="26" t="str">
        <x:v>Soot Legionnaire</x:v>
      </x:c>
      <x:c r="E2871" t="str">
        <x:v>iron_tempest:soot_legionnaire</x:v>
      </x:c>
      <x:c r="F2871" s="26" t="str">
        <x:v>Contrat original à conserver</x:v>
      </x:c>
      <x:c r="G2871" s="26" t="str">
        <x:v>Création du projet, sans canon externe ; présence du PNG vérifiée, qualité et animations non certifiées. ACTION : Contrôler la cohérence avec le dossier OC ; aucune refonte 1:1 externe automatique.</x:v>
      </x:c>
      <x:c r="H2871" t="str"/>
      <x:c r="I2871" t="str"/>
      <x:c r="J2871" t="str">
        <x:v>/sprites/generated/bosses/iron-tempest/soot-legionnaire.png</x:v>
      </x:c>
      <x:c r="K2871" t="str">
        <x:v>OUI</x:v>
      </x:c>
      <x:c r="L2871" t="str">
        <x:v>Non testé individuellement</x:v>
      </x:c>
      <x:c r="M2871" t="str">
        <x:v>https://github.com/darknigthmare/multiverse-breach/blob/5f44cf344d1a9fbb0dbd7c899510b7dd16cf25d6/src/game/enemies.js</x:v>
      </x:c>
      <x:c r="N2871" t="str">
        <x:v>Iron Tempest::enemy::0::iron_tempest:soot_legionnaire</x:v>
      </x:c>
    </x:row>
    <x:row r="2872" ht="60" customHeight="1">
      <x:c r="A2872" t="str">
        <x:v>P3</x:v>
      </x:c>
      <x:c r="B2872" t="str">
        <x:v>Ennemi</x:v>
      </x:c>
      <x:c r="C2872" t="str">
        <x:v>Iron Tempest</x:v>
      </x:c>
      <x:c r="D2872" s="26" t="str">
        <x:v>Trench Automaton</x:v>
      </x:c>
      <x:c r="E2872" t="str">
        <x:v>iron_tempest:trench_automaton</x:v>
      </x:c>
      <x:c r="F2872" s="26" t="str">
        <x:v>Contrat original à conserver</x:v>
      </x:c>
      <x:c r="G2872" s="26" t="str">
        <x:v>Création du projet, sans canon externe ; présence du PNG vérifiée, qualité et animations non certifiées. ACTION : Contrôler la cohérence avec le dossier OC ; aucune refonte 1:1 externe automatique.</x:v>
      </x:c>
      <x:c r="H2872" t="str"/>
      <x:c r="I2872" t="str"/>
      <x:c r="J2872" t="str">
        <x:v>/sprites/generated/bosses/iron-tempest/trench-automaton.png</x:v>
      </x:c>
      <x:c r="K2872" t="str">
        <x:v>OUI</x:v>
      </x:c>
      <x:c r="L2872" t="str">
        <x:v>Non testé individuellement</x:v>
      </x:c>
      <x:c r="M2872" t="str">
        <x:v>https://github.com/darknigthmare/multiverse-breach/blob/5f44cf344d1a9fbb0dbd7c899510b7dd16cf25d6/src/game/enemies.js</x:v>
      </x:c>
      <x:c r="N2872" t="str">
        <x:v>Iron Tempest::enemy::2::iron_tempest:trench_automaton</x:v>
      </x:c>
    </x:row>
    <x:row r="2873" ht="60" customHeight="1">
      <x:c r="A2873" t="str">
        <x:v>P3</x:v>
      </x:c>
      <x:c r="B2873" t="str">
        <x:v>Boss</x:v>
      </x:c>
      <x:c r="C2873" t="str">
        <x:v>Kemet: The Devoured Sun</x:v>
      </x:c>
      <x:c r="D2873" s="26" t="str">
        <x:v>Ammit aux Balances Brisées</x:v>
      </x:c>
      <x:c r="E2873" t="str">
        <x:v>kemet_devoured_sun:ammit_aux_balances_brisees</x:v>
      </x:c>
      <x:c r="F2873" s="26" t="str">
        <x:v>Contrat original à conserver</x:v>
      </x:c>
      <x:c r="G2873" s="26" t="str">
        <x:v>Création du projet, sans canon externe ; présence du PNG vérifiée, qualité et animations non certifiées. ACTION : Contrôler la cohérence avec le dossier OC ; aucune refonte 1:1 externe automatique.</x:v>
      </x:c>
      <x:c r="H2873" t="str"/>
      <x:c r="I2873" t="str"/>
      <x:c r="J2873" t="str">
        <x:v>/sprites/generated/bosses/kemet-the-devoured-sun/ammit-aux-balances-brisees.png</x:v>
      </x:c>
      <x:c r="K2873" t="str">
        <x:v>OUI</x:v>
      </x:c>
      <x:c r="L2873" t="str">
        <x:v>Non testé individuellement</x:v>
      </x:c>
      <x:c r="M2873" t="str">
        <x:v>https://github.com/darknigthmare/multiverse-breach/blob/5f44cf344d1a9fbb0dbd7c899510b7dd16cf25d6/src/game/enemies.js</x:v>
      </x:c>
      <x:c r="N2873" t="str">
        <x:v>Kemet: The Devoured Sun::boss::0::kemet_devoured_sun:ammit_aux_balances_brisees</x:v>
      </x:c>
    </x:row>
    <x:row r="2874" ht="60" customHeight="1">
      <x:c r="A2874" t="str">
        <x:v>P3</x:v>
      </x:c>
      <x:c r="B2874" t="str">
        <x:v>World boss</x:v>
      </x:c>
      <x:c r="C2874" t="str">
        <x:v>Kemet: The Devoured Sun</x:v>
      </x:c>
      <x:c r="D2874" s="26" t="str">
        <x:v>Apep, Dévoreur de l’Aube</x:v>
      </x:c>
      <x:c r="E2874" t="str">
        <x:v>kemet_devoured_sun:apep_devoreur_de_l_aube</x:v>
      </x:c>
      <x:c r="F2874" s="26" t="str">
        <x:v>Contrat original à conserver</x:v>
      </x:c>
      <x:c r="G2874" s="26" t="str">
        <x:v>Création du projet, sans canon externe ; présence du PNG vérifiée, qualité et animations non certifiées. ACTION : Contrôler la cohérence avec le dossier OC ; aucune refonte 1:1 externe automatique.</x:v>
      </x:c>
      <x:c r="H2874" t="str"/>
      <x:c r="I2874" t="str"/>
      <x:c r="J2874" t="str">
        <x:v>/sprites/generated/bosses/kemet-the-devoured-sun/apep-devoreur-de-l-aube.png</x:v>
      </x:c>
      <x:c r="K2874" t="str">
        <x:v>OUI</x:v>
      </x:c>
      <x:c r="L2874" t="str">
        <x:v>Non testé individuellement</x:v>
      </x:c>
      <x:c r="M2874" t="str">
        <x:v>https://github.com/darknigthmare/multiverse-breach/blob/5f44cf344d1a9fbb0dbd7c899510b7dd16cf25d6/src/game/enemies.js</x:v>
      </x:c>
      <x:c r="N2874" t="str">
        <x:v>Kemet: The Devoured Sun::worldBoss::0::kemet_devoured_sun:apep_devoreur_de_l_aube</x:v>
      </x:c>
    </x:row>
    <x:row r="2875" ht="60" customHeight="1">
      <x:c r="A2875" t="str">
        <x:v>P3</x:v>
      </x:c>
      <x:c r="B2875" t="str">
        <x:v>Ennemi</x:v>
      </x:c>
      <x:c r="C2875" t="str">
        <x:v>Kemet: The Devoured Sun</x:v>
      </x:c>
      <x:c r="D2875" s="26" t="str">
        <x:v>Chacal de tombe</x:v>
      </x:c>
      <x:c r="E2875" t="str">
        <x:v>kemet_devoured_sun:chacal_de_tombe</x:v>
      </x:c>
      <x:c r="F2875" s="26" t="str">
        <x:v>Contrat original à conserver</x:v>
      </x:c>
      <x:c r="G2875" s="26" t="str">
        <x:v>Création du projet, sans canon externe ; présence du PNG vérifiée, qualité et animations non certifiées. ACTION : Contrôler la cohérence avec le dossier OC ; aucune refonte 1:1 externe automatique.</x:v>
      </x:c>
      <x:c r="H2875" t="str"/>
      <x:c r="I2875" t="str"/>
      <x:c r="J2875" t="str">
        <x:v>/sprites/generated/bosses/kemet-the-devoured-sun/chacal-de-tombe.png</x:v>
      </x:c>
      <x:c r="K2875" t="str">
        <x:v>OUI</x:v>
      </x:c>
      <x:c r="L2875" t="str">
        <x:v>Non testé individuellement</x:v>
      </x:c>
      <x:c r="M2875" t="str">
        <x:v>https://github.com/darknigthmare/multiverse-breach/blob/5f44cf344d1a9fbb0dbd7c899510b7dd16cf25d6/src/game/enemies.js</x:v>
      </x:c>
      <x:c r="N2875" t="str">
        <x:v>Kemet: The Devoured Sun::enemy::3::kemet_devoured_sun:chacal_de_tombe</x:v>
      </x:c>
    </x:row>
    <x:row r="2876" ht="60" customHeight="1">
      <x:c r="A2876" t="str">
        <x:v>P3</x:v>
      </x:c>
      <x:c r="B2876" t="str">
        <x:v>Ennemi</x:v>
      </x:c>
      <x:c r="C2876" t="str">
        <x:v>Kemet: The Devoured Sun</x:v>
      </x:c>
      <x:c r="D2876" s="26" t="str">
        <x:v>Ombre de Ba</x:v>
      </x:c>
      <x:c r="E2876" t="str">
        <x:v>kemet_devoured_sun:ombre_de_ba</x:v>
      </x:c>
      <x:c r="F2876" s="26" t="str">
        <x:v>Contrat original à conserver</x:v>
      </x:c>
      <x:c r="G2876" s="26" t="str">
        <x:v>Création du projet, sans canon externe ; présence du PNG vérifiée, qualité et animations non certifiées. ACTION : Contrôler la cohérence avec le dossier OC ; aucune refonte 1:1 externe automatique.</x:v>
      </x:c>
      <x:c r="H2876" t="str"/>
      <x:c r="I2876" t="str"/>
      <x:c r="J2876" t="str">
        <x:v>/sprites/generated/bosses/kemet-the-devoured-sun/ombre-de-ba.png</x:v>
      </x:c>
      <x:c r="K2876" t="str">
        <x:v>OUI</x:v>
      </x:c>
      <x:c r="L2876" t="str">
        <x:v>Non testé individuellement</x:v>
      </x:c>
      <x:c r="M2876" t="str">
        <x:v>https://github.com/darknigthmare/multiverse-breach/blob/5f44cf344d1a9fbb0dbd7c899510b7dd16cf25d6/src/game/enemies.js</x:v>
      </x:c>
      <x:c r="N2876" t="str">
        <x:v>Kemet: The Devoured Sun::enemy::2::kemet_devoured_sun:ombre_de_ba</x:v>
      </x:c>
    </x:row>
    <x:row r="2877" ht="60" customHeight="1">
      <x:c r="A2877" t="str">
        <x:v>P3</x:v>
      </x:c>
      <x:c r="B2877" t="str">
        <x:v>Boss</x:v>
      </x:c>
      <x:c r="C2877" t="str">
        <x:v>Kemet: The Devoured Sun</x:v>
      </x:c>
      <x:c r="D2877" s="26" t="str">
        <x:v>Pharaon Usurpateur Sans-Nom</x:v>
      </x:c>
      <x:c r="E2877" t="str">
        <x:v>kemet_devoured_sun:pharaon_usurpateur_sans_nom</x:v>
      </x:c>
      <x:c r="F2877" s="26" t="str">
        <x:v>Contrat original à conserver</x:v>
      </x:c>
      <x:c r="G2877" s="26" t="str">
        <x:v>Création du projet, sans canon externe ; présence du PNG vérifiée, qualité et animations non certifiées. ACTION : Contrôler la cohérence avec le dossier OC ; aucune refonte 1:1 externe automatique.</x:v>
      </x:c>
      <x:c r="H2877" t="str"/>
      <x:c r="I2877" t="str"/>
      <x:c r="J2877" t="str">
        <x:v>/sprites/generated/bosses/kemet-the-devoured-sun/pharaon-usurpateur-sans-nom.png</x:v>
      </x:c>
      <x:c r="K2877" t="str">
        <x:v>OUI</x:v>
      </x:c>
      <x:c r="L2877" t="str">
        <x:v>Non testé individuellement</x:v>
      </x:c>
      <x:c r="M2877" t="str">
        <x:v>https://github.com/darknigthmare/multiverse-breach/blob/5f44cf344d1a9fbb0dbd7c899510b7dd16cf25d6/src/game/enemies.js</x:v>
      </x:c>
      <x:c r="N2877" t="str">
        <x:v>Kemet: The Devoured Sun::boss::2::kemet_devoured_sun:pharaon_usurpateur_sans_nom</x:v>
      </x:c>
    </x:row>
    <x:row r="2878" ht="60" customHeight="1">
      <x:c r="A2878" t="str">
        <x:v>P3</x:v>
      </x:c>
      <x:c r="B2878" t="str">
        <x:v>Ennemi</x:v>
      </x:c>
      <x:c r="C2878" t="str">
        <x:v>Kemet: The Devoured Sun</x:v>
      </x:c>
      <x:c r="D2878" s="26" t="str">
        <x:v>Prêtre d’Isfet</x:v>
      </x:c>
      <x:c r="E2878" t="str">
        <x:v>kemet_devoured_sun:pretre_d_isfet</x:v>
      </x:c>
      <x:c r="F2878" s="26" t="str">
        <x:v>Contrat original à conserver</x:v>
      </x:c>
      <x:c r="G2878" s="26" t="str">
        <x:v>Création du projet, sans canon externe ; présence du PNG vérifiée, qualité et animations non certifiées. ACTION : Contrôler la cohérence avec le dossier OC ; aucune refonte 1:1 externe automatique.</x:v>
      </x:c>
      <x:c r="H2878" t="str"/>
      <x:c r="I2878" t="str"/>
      <x:c r="J2878" t="str">
        <x:v>/sprites/generated/bosses/kemet-the-devoured-sun/pretre-d-isfet.png</x:v>
      </x:c>
      <x:c r="K2878" t="str">
        <x:v>OUI</x:v>
      </x:c>
      <x:c r="L2878" t="str">
        <x:v>Non testé individuellement</x:v>
      </x:c>
      <x:c r="M2878" t="str">
        <x:v>https://github.com/darknigthmare/multiverse-breach/blob/5f44cf344d1a9fbb0dbd7c899510b7dd16cf25d6/src/game/enemies.js</x:v>
      </x:c>
      <x:c r="N2878" t="str">
        <x:v>Kemet: The Devoured Sun::enemy::4::kemet_devoured_sun:pretre_d_isfet</x:v>
      </x:c>
    </x:row>
    <x:row r="2879" ht="60" customHeight="1">
      <x:c r="A2879" t="str">
        <x:v>P3</x:v>
      </x:c>
      <x:c r="B2879" t="str">
        <x:v>Ennemi</x:v>
      </x:c>
      <x:c r="C2879" t="str">
        <x:v>Kemet: The Devoured Sun</x:v>
      </x:c>
      <x:c r="D2879" s="26" t="str">
        <x:v>Serpent des dunes</x:v>
      </x:c>
      <x:c r="E2879" t="str">
        <x:v>kemet_devoured_sun:serpent_des_dunes</x:v>
      </x:c>
      <x:c r="F2879" s="26" t="str">
        <x:v>Contrat original à conserver</x:v>
      </x:c>
      <x:c r="G2879" s="26" t="str">
        <x:v>Création du projet, sans canon externe ; présence du PNG vérifiée, qualité et animations non certifiées. ACTION : Contrôler la cohérence avec le dossier OC ; aucune refonte 1:1 externe automatique.</x:v>
      </x:c>
      <x:c r="H2879" t="str"/>
      <x:c r="I2879" t="str"/>
      <x:c r="J2879" t="str">
        <x:v>/sprites/generated/bosses/kemet-the-devoured-sun/serpent-des-dunes.png</x:v>
      </x:c>
      <x:c r="K2879" t="str">
        <x:v>OUI</x:v>
      </x:c>
      <x:c r="L2879" t="str">
        <x:v>Non testé individuellement</x:v>
      </x:c>
      <x:c r="M2879" t="str">
        <x:v>https://github.com/darknigthmare/multiverse-breach/blob/5f44cf344d1a9fbb0dbd7c899510b7dd16cf25d6/src/game/enemies.js</x:v>
      </x:c>
      <x:c r="N2879" t="str">
        <x:v>Kemet: The Devoured Sun::enemy::1::kemet_devoured_sun:serpent_des_dunes</x:v>
      </x:c>
    </x:row>
    <x:row r="2880" ht="60" customHeight="1">
      <x:c r="A2880" t="str">
        <x:v>P3</x:v>
      </x:c>
      <x:c r="B2880" t="str">
        <x:v>Ennemi</x:v>
      </x:c>
      <x:c r="C2880" t="str">
        <x:v>Kemet: The Devoured Sun</x:v>
      </x:c>
      <x:c r="D2880" s="26" t="str">
        <x:v>Shabti corrompu</x:v>
      </x:c>
      <x:c r="E2880" t="str">
        <x:v>kemet_devoured_sun:shabti_corrompu</x:v>
      </x:c>
      <x:c r="F2880" s="26" t="str">
        <x:v>Contrat original à conserver</x:v>
      </x:c>
      <x:c r="G2880" s="26" t="str">
        <x:v>Création du projet, sans canon externe ; présence du PNG vérifiée, qualité et animations non certifiées. ACTION : Contrôler la cohérence avec le dossier OC ; aucune refonte 1:1 externe automatique.</x:v>
      </x:c>
      <x:c r="H2880" t="str"/>
      <x:c r="I2880" t="str"/>
      <x:c r="J2880" t="str">
        <x:v>/sprites/generated/bosses/kemet-the-devoured-sun/shabti-corrompu.png</x:v>
      </x:c>
      <x:c r="K2880" t="str">
        <x:v>OUI</x:v>
      </x:c>
      <x:c r="L2880" t="str">
        <x:v>Non testé individuellement</x:v>
      </x:c>
      <x:c r="M2880" t="str">
        <x:v>https://github.com/darknigthmare/multiverse-breach/blob/5f44cf344d1a9fbb0dbd7c899510b7dd16cf25d6/src/game/enemies.js</x:v>
      </x:c>
      <x:c r="N2880" t="str">
        <x:v>Kemet: The Devoured Sun::enemy::0::kemet_devoured_sun:shabti_corrompu</x:v>
      </x:c>
    </x:row>
    <x:row r="2881" ht="60" customHeight="1">
      <x:c r="A2881" t="str">
        <x:v>P3</x:v>
      </x:c>
      <x:c r="B2881" t="str">
        <x:v>Boss</x:v>
      </x:c>
      <x:c r="C2881" t="str">
        <x:v>Kemet: The Devoured Sun</x:v>
      </x:c>
      <x:c r="D2881" s="26" t="str">
        <x:v>Tempête Rouge, Avatar d’Isfet</x:v>
      </x:c>
      <x:c r="E2881" t="str">
        <x:v>kemet_devoured_sun:tempete_rouge_avatar_d_isfet</x:v>
      </x:c>
      <x:c r="F2881" s="26" t="str">
        <x:v>Contrat original à conserver</x:v>
      </x:c>
      <x:c r="G2881" s="26" t="str">
        <x:v>Création du projet, sans canon externe ; présence du PNG vérifiée, qualité et animations non certifiées. ACTION : Contrôler la cohérence avec le dossier OC ; aucune refonte 1:1 externe automatique.</x:v>
      </x:c>
      <x:c r="H2881" t="str"/>
      <x:c r="I2881" t="str"/>
      <x:c r="J2881" t="str">
        <x:v>/sprites/generated/bosses/kemet-the-devoured-sun/tempete-rouge-avatar-d-isfet.png</x:v>
      </x:c>
      <x:c r="K2881" t="str">
        <x:v>OUI</x:v>
      </x:c>
      <x:c r="L2881" t="str">
        <x:v>Non testé individuellement</x:v>
      </x:c>
      <x:c r="M2881" t="str">
        <x:v>https://github.com/darknigthmare/multiverse-breach/blob/5f44cf344d1a9fbb0dbd7c899510b7dd16cf25d6/src/game/enemies.js</x:v>
      </x:c>
      <x:c r="N2881" t="str">
        <x:v>Kemet: The Devoured Sun::boss::1::kemet_devoured_sun:tempete_rouge_avatar_d_isfet</x:v>
      </x:c>
    </x:row>
    <x:row r="2882" ht="60" customHeight="1">
      <x:c r="A2882" t="str">
        <x:v>P3</x:v>
      </x:c>
      <x:c r="B2882" t="str">
        <x:v>Ennemi</x:v>
      </x:c>
      <x:c r="C2882" t="str">
        <x:v>Mandate of Nine Heavens</x:v>
      </x:c>
      <x:c r="D2882" s="26" t="str">
        <x:v>Bandit des nuages</x:v>
      </x:c>
      <x:c r="E2882" t="str">
        <x:v>mandate_nine_heavens:bandit_des_nuages</x:v>
      </x:c>
      <x:c r="F2882" s="26" t="str">
        <x:v>Contrat original à conserver</x:v>
      </x:c>
      <x:c r="G2882" s="26" t="str">
        <x:v>Création du projet, sans canon externe ; présence du PNG vérifiée, qualité et animations non certifiées. ACTION : Contrôler la cohérence avec le dossier OC ; aucune refonte 1:1 externe automatique.</x:v>
      </x:c>
      <x:c r="H2882" t="str"/>
      <x:c r="I2882" t="str"/>
      <x:c r="J2882" t="str">
        <x:v>/sprites/generated/bosses/mandate-of-nine-heavens/bandit-des-nuages.png</x:v>
      </x:c>
      <x:c r="K2882" t="str">
        <x:v>OUI</x:v>
      </x:c>
      <x:c r="L2882" t="str">
        <x:v>Non testé individuellement</x:v>
      </x:c>
      <x:c r="M2882" t="str">
        <x:v>https://github.com/darknigthmare/multiverse-breach/blob/5f44cf344d1a9fbb0dbd7c899510b7dd16cf25d6/src/game/enemies.js</x:v>
      </x:c>
      <x:c r="N2882" t="str">
        <x:v>Mandate of Nine Heavens::enemy::4::mandate_nine_heavens:bandit_des_nuages</x:v>
      </x:c>
    </x:row>
    <x:row r="2883" ht="60" customHeight="1">
      <x:c r="A2883" t="str">
        <x:v>P3</x:v>
      </x:c>
      <x:c r="B2883" t="str">
        <x:v>Ennemi</x:v>
      </x:c>
      <x:c r="C2883" t="str">
        <x:v>Mandate of Nine Heavens</x:v>
      </x:c>
      <x:c r="D2883" s="26" t="str">
        <x:v>Bête de papier talismanique</x:v>
      </x:c>
      <x:c r="E2883" t="str">
        <x:v>mandate_nine_heavens:bete_de_papier_talismanique</x:v>
      </x:c>
      <x:c r="F2883" s="26" t="str">
        <x:v>Contrat original à conserver</x:v>
      </x:c>
      <x:c r="G2883" s="26" t="str">
        <x:v>Création du projet, sans canon externe ; présence du PNG vérifiée, qualité et animations non certifiées. ACTION : Contrôler la cohérence avec le dossier OC ; aucune refonte 1:1 externe automatique.</x:v>
      </x:c>
      <x:c r="H2883" t="str"/>
      <x:c r="I2883" t="str"/>
      <x:c r="J2883" t="str">
        <x:v>/sprites/generated/bosses/mandate-of-nine-heavens/bete-de-papier-talismanique.png</x:v>
      </x:c>
      <x:c r="K2883" t="str">
        <x:v>OUI</x:v>
      </x:c>
      <x:c r="L2883" t="str">
        <x:v>Non testé individuellement</x:v>
      </x:c>
      <x:c r="M2883" t="str">
        <x:v>https://github.com/darknigthmare/multiverse-breach/blob/5f44cf344d1a9fbb0dbd7c899510b7dd16cf25d6/src/game/enemies.js</x:v>
      </x:c>
      <x:c r="N2883" t="str">
        <x:v>Mandate of Nine Heavens::enemy::1::mandate_nine_heavens:bete_de_papier_talismanique</x:v>
      </x:c>
    </x:row>
    <x:row r="2884" ht="60" customHeight="1">
      <x:c r="A2884" t="str">
        <x:v>P3</x:v>
      </x:c>
      <x:c r="B2884" t="str">
        <x:v>Boss</x:v>
      </x:c>
      <x:c r="C2884" t="str">
        <x:v>Mandate of Nine Heavens</x:v>
      </x:c>
      <x:c r="D2884" s="26" t="str">
        <x:v>Dragon Noir de la Rivière Brisée</x:v>
      </x:c>
      <x:c r="E2884" t="str">
        <x:v>mandate_nine_heavens:dragon_noir_de_la_riviere_brisee</x:v>
      </x:c>
      <x:c r="F2884" s="26" t="str">
        <x:v>Contrat original à conserver</x:v>
      </x:c>
      <x:c r="G2884" s="26" t="str">
        <x:v>Création du projet, sans canon externe ; présence du PNG vérifiée, qualité et animations non certifiées. ACTION : Contrôler la cohérence avec le dossier OC ; aucune refonte 1:1 externe automatique.</x:v>
      </x:c>
      <x:c r="H2884" t="str"/>
      <x:c r="I2884" t="str"/>
      <x:c r="J2884" t="str">
        <x:v>/sprites/generated/bosses/mandate-of-nine-heavens/dragon-noir-de-la-riviere-brisee.png</x:v>
      </x:c>
      <x:c r="K2884" t="str">
        <x:v>OUI</x:v>
      </x:c>
      <x:c r="L2884" t="str">
        <x:v>Non testé individuellement</x:v>
      </x:c>
      <x:c r="M2884" t="str">
        <x:v>https://github.com/darknigthmare/multiverse-breach/blob/5f44cf344d1a9fbb0dbd7c899510b7dd16cf25d6/src/game/enemies.js</x:v>
      </x:c>
      <x:c r="N2884" t="str">
        <x:v>Mandate of Nine Heavens::boss::2::mandate_nine_heavens:dragon_noir_de_la_riviere_brisee</x:v>
      </x:c>
    </x:row>
    <x:row r="2885" ht="60" customHeight="1">
      <x:c r="A2885" t="str">
        <x:v>P3</x:v>
      </x:c>
      <x:c r="B2885" t="str">
        <x:v>Ennemi</x:v>
      </x:c>
      <x:c r="C2885" t="str">
        <x:v>Mandate of Nine Heavens</x:v>
      </x:c>
      <x:c r="D2885" s="26" t="str">
        <x:v>Garde jiangshi sous sceau</x:v>
      </x:c>
      <x:c r="E2885" t="str">
        <x:v>mandate_nine_heavens:garde_jiangshi_sous_sceau</x:v>
      </x:c>
      <x:c r="F2885" s="26" t="str">
        <x:v>Contrat original à conserver</x:v>
      </x:c>
      <x:c r="G2885" s="26" t="str">
        <x:v>Création du projet, sans canon externe ; présence du PNG vérifiée, qualité et animations non certifiées. ACTION : Contrôler la cohérence avec le dossier OC ; aucune refonte 1:1 externe automatique.</x:v>
      </x:c>
      <x:c r="H2885" t="str"/>
      <x:c r="I2885" t="str"/>
      <x:c r="J2885" t="str">
        <x:v>/sprites/generated/bosses/mandate-of-nine-heavens/garde-jiangshi-sous-sceau.png</x:v>
      </x:c>
      <x:c r="K2885" t="str">
        <x:v>OUI</x:v>
      </x:c>
      <x:c r="L2885" t="str">
        <x:v>Non testé individuellement</x:v>
      </x:c>
      <x:c r="M2885" t="str">
        <x:v>https://github.com/darknigthmare/multiverse-breach/blob/5f44cf344d1a9fbb0dbd7c899510b7dd16cf25d6/src/game/enemies.js</x:v>
      </x:c>
      <x:c r="N2885" t="str">
        <x:v>Mandate of Nine Heavens::enemy::0::mandate_nine_heavens:garde_jiangshi_sous_sceau</x:v>
      </x:c>
    </x:row>
    <x:row r="2886" ht="60" customHeight="1">
      <x:c r="A2886" t="str">
        <x:v>P3</x:v>
      </x:c>
      <x:c r="B2886" t="str">
        <x:v>Boss</x:v>
      </x:c>
      <x:c r="C2886" t="str">
        <x:v>Mandate of Nine Heavens</x:v>
      </x:c>
      <x:c r="D2886" s="26" t="str">
        <x:v>Hundun, Tempête Sans Forme</x:v>
      </x:c>
      <x:c r="E2886" t="str">
        <x:v>mandate_nine_heavens:hundun_tempete_sans_forme</x:v>
      </x:c>
      <x:c r="F2886" s="26" t="str">
        <x:v>Contrat original à conserver</x:v>
      </x:c>
      <x:c r="G2886" s="26" t="str">
        <x:v>Création du projet, sans canon externe ; présence du PNG vérifiée, qualité et animations non certifiées. ACTION : Contrôler la cohérence avec le dossier OC ; aucune refonte 1:1 externe automatique.</x:v>
      </x:c>
      <x:c r="H2886" t="str"/>
      <x:c r="I2886" t="str"/>
      <x:c r="J2886" t="str">
        <x:v>/sprites/generated/bosses/mandate-of-nine-heavens/hundun-tempete-sans-forme.png</x:v>
      </x:c>
      <x:c r="K2886" t="str">
        <x:v>OUI</x:v>
      </x:c>
      <x:c r="L2886" t="str">
        <x:v>Non testé individuellement</x:v>
      </x:c>
      <x:c r="M2886" t="str">
        <x:v>https://github.com/darknigthmare/multiverse-breach/blob/5f44cf344d1a9fbb0dbd7c899510b7dd16cf25d6/src/game/enemies.js</x:v>
      </x:c>
      <x:c r="N2886" t="str">
        <x:v>Mandate of Nine Heavens::boss::1::mandate_nine_heavens:hundun_tempete_sans_forme</x:v>
      </x:c>
    </x:row>
    <x:row r="2887" ht="60" customHeight="1">
      <x:c r="A2887" t="str">
        <x:v>P3</x:v>
      </x:c>
      <x:c r="B2887" t="str">
        <x:v>Boss</x:v>
      </x:c>
      <x:c r="C2887" t="str">
        <x:v>Mandate of Nine Heavens</x:v>
      </x:c>
      <x:c r="D2887" s="26" t="str">
        <x:v>Juge des Pétitions Vides</x:v>
      </x:c>
      <x:c r="E2887" t="str">
        <x:v>mandate_nine_heavens:juge_des_petitions_vides</x:v>
      </x:c>
      <x:c r="F2887" s="26" t="str">
        <x:v>Contrat original à conserver</x:v>
      </x:c>
      <x:c r="G2887" s="26" t="str">
        <x:v>Création du projet, sans canon externe ; présence du PNG vérifiée, qualité et animations non certifiées. ACTION : Contrôler la cohérence avec le dossier OC ; aucune refonte 1:1 externe automatique.</x:v>
      </x:c>
      <x:c r="H2887" t="str"/>
      <x:c r="I2887" t="str"/>
      <x:c r="J2887" t="str">
        <x:v>/sprites/generated/bosses/mandate-of-nine-heavens/juge-des-petitions-vides.png</x:v>
      </x:c>
      <x:c r="K2887" t="str">
        <x:v>OUI</x:v>
      </x:c>
      <x:c r="L2887" t="str">
        <x:v>Non testé individuellement</x:v>
      </x:c>
      <x:c r="M2887" t="str">
        <x:v>https://github.com/darknigthmare/multiverse-breach/blob/5f44cf344d1a9fbb0dbd7c899510b7dd16cf25d6/src/game/enemies.js</x:v>
      </x:c>
      <x:c r="N2887" t="str">
        <x:v>Mandate of Nine Heavens::boss::0::mandate_nine_heavens:juge_des_petitions_vides</x:v>
      </x:c>
    </x:row>
    <x:row r="2888" ht="60" customHeight="1">
      <x:c r="A2888" t="str">
        <x:v>P3</x:v>
      </x:c>
      <x:c r="B2888" t="str">
        <x:v>Ennemi</x:v>
      </x:c>
      <x:c r="C2888" t="str">
        <x:v>Mandate of Nine Heavens</x:v>
      </x:c>
      <x:c r="D2888" s="26" t="str">
        <x:v>Rejeton de bronze taotie</x:v>
      </x:c>
      <x:c r="E2888" t="str">
        <x:v>mandate_nine_heavens:rejeton_de_bronze_taotie</x:v>
      </x:c>
      <x:c r="F2888" s="26" t="str">
        <x:v>Contrat original à conserver</x:v>
      </x:c>
      <x:c r="G2888" s="26" t="str">
        <x:v>Création du projet, sans canon externe ; présence du PNG vérifiée, qualité et animations non certifiées. ACTION : Contrôler la cohérence avec le dossier OC ; aucune refonte 1:1 externe automatique.</x:v>
      </x:c>
      <x:c r="H2888" t="str"/>
      <x:c r="I2888" t="str"/>
      <x:c r="J2888" t="str">
        <x:v>/sprites/generated/bosses/mandate-of-nine-heavens/rejeton-de-bronze-taotie.png</x:v>
      </x:c>
      <x:c r="K2888" t="str">
        <x:v>OUI</x:v>
      </x:c>
      <x:c r="L2888" t="str">
        <x:v>Non testé individuellement</x:v>
      </x:c>
      <x:c r="M2888" t="str">
        <x:v>https://github.com/darknigthmare/multiverse-breach/blob/5f44cf344d1a9fbb0dbd7c899510b7dd16cf25d6/src/game/enemies.js</x:v>
      </x:c>
      <x:c r="N2888" t="str">
        <x:v>Mandate of Nine Heavens::enemy::3::mandate_nine_heavens:rejeton_de_bronze_taotie</x:v>
      </x:c>
    </x:row>
    <x:row r="2889" ht="60" customHeight="1">
      <x:c r="A2889" t="str">
        <x:v>P3</x:v>
      </x:c>
      <x:c r="B2889" t="str">
        <x:v>World boss</x:v>
      </x:c>
      <x:c r="C2889" t="str">
        <x:v>Mandate of Nine Heavens</x:v>
      </x:c>
      <x:c r="D2889" s="26" t="str">
        <x:v>Usurpateur du Neuvième Ciel</x:v>
      </x:c>
      <x:c r="E2889" t="str">
        <x:v>mandate_nine_heavens:usurpateur_du_neuvieme_ciel</x:v>
      </x:c>
      <x:c r="F2889" s="26" t="str">
        <x:v>Contrat original à conserver</x:v>
      </x:c>
      <x:c r="G2889" s="26" t="str">
        <x:v>Création du projet, sans canon externe ; présence du PNG vérifiée, qualité et animations non certifiées. ACTION : Contrôler la cohérence avec le dossier OC ; aucune refonte 1:1 externe automatique.</x:v>
      </x:c>
      <x:c r="H2889" t="str"/>
      <x:c r="I2889" t="str"/>
      <x:c r="J2889" t="str">
        <x:v>/sprites/generated/bosses/mandate-of-nine-heavens/usurpateur-du-neuvieme-ciel.png</x:v>
      </x:c>
      <x:c r="K2889" t="str">
        <x:v>OUI</x:v>
      </x:c>
      <x:c r="L2889" t="str">
        <x:v>Non testé individuellement</x:v>
      </x:c>
      <x:c r="M2889" t="str">
        <x:v>https://github.com/darknigthmare/multiverse-breach/blob/5f44cf344d1a9fbb0dbd7c899510b7dd16cf25d6/src/game/enemies.js</x:v>
      </x:c>
      <x:c r="N2889" t="str">
        <x:v>Mandate of Nine Heavens::worldBoss::0::mandate_nine_heavens:usurpateur_du_neuvieme_ciel</x:v>
      </x:c>
    </x:row>
    <x:row r="2890" ht="60" customHeight="1">
      <x:c r="A2890" t="str">
        <x:v>P3</x:v>
      </x:c>
      <x:c r="B2890" t="str">
        <x:v>Ennemi</x:v>
      </x:c>
      <x:c r="C2890" t="str">
        <x:v>Mandate of Nine Heavens</x:v>
      </x:c>
      <x:c r="D2890" s="26" t="str">
        <x:v>Yaoguai renard aux faux décrets</x:v>
      </x:c>
      <x:c r="E2890" t="str">
        <x:v>mandate_nine_heavens:yaoguai_renard_aux_faux_decrets</x:v>
      </x:c>
      <x:c r="F2890" s="26" t="str">
        <x:v>Contrat original à conserver</x:v>
      </x:c>
      <x:c r="G2890" s="26" t="str">
        <x:v>Création du projet, sans canon externe ; présence du PNG vérifiée, qualité et animations non certifiées. ACTION : Contrôler la cohérence avec le dossier OC ; aucune refonte 1:1 externe automatique.</x:v>
      </x:c>
      <x:c r="H2890" t="str"/>
      <x:c r="I2890" t="str"/>
      <x:c r="J2890" t="str">
        <x:v>/sprites/generated/bosses/mandate-of-nine-heavens/yaoguai-renard-aux-faux-decrets.png</x:v>
      </x:c>
      <x:c r="K2890" t="str">
        <x:v>OUI</x:v>
      </x:c>
      <x:c r="L2890" t="str">
        <x:v>Non testé individuellement</x:v>
      </x:c>
      <x:c r="M2890" t="str">
        <x:v>https://github.com/darknigthmare/multiverse-breach/blob/5f44cf344d1a9fbb0dbd7c899510b7dd16cf25d6/src/game/enemies.js</x:v>
      </x:c>
      <x:c r="N2890" t="str">
        <x:v>Mandate of Nine Heavens::enemy::2::mandate_nine_heavens:yaoguai_renard_aux_faux_decrets</x:v>
      </x:c>
    </x:row>
    <x:row r="2891" ht="60" customHeight="1">
      <x:c r="A2891" t="str">
        <x:v>P3</x:v>
      </x:c>
      <x:c r="B2891" t="str">
        <x:v>World boss</x:v>
      </x:c>
      <x:c r="C2891" t="str">
        <x:v>Meridian Clockwork</x:v>
      </x:c>
      <x:c r="D2891" s="26" t="str">
        <x:v>Chronophage of the Last Meridian</x:v>
      </x:c>
      <x:c r="E2891" t="str">
        <x:v>meridian_clockwork:chronophage_of_the_last_meridian</x:v>
      </x:c>
      <x:c r="F2891" s="26" t="str">
        <x:v>Contrat original à conserver</x:v>
      </x:c>
      <x:c r="G2891" s="26" t="str">
        <x:v>Création du projet, sans canon externe ; présence du PNG vérifiée, qualité et animations non certifiées. ACTION : Contrôler la cohérence avec le dossier OC ; aucune refonte 1:1 externe automatique.</x:v>
      </x:c>
      <x:c r="H2891" t="str"/>
      <x:c r="I2891" t="str"/>
      <x:c r="J2891" t="str">
        <x:v>/sprites/generated/bosses/meridian-clockwork/chronophage-of-the-last-meridian.png</x:v>
      </x:c>
      <x:c r="K2891" t="str">
        <x:v>OUI</x:v>
      </x:c>
      <x:c r="L2891" t="str">
        <x:v>Non testé individuellement</x:v>
      </x:c>
      <x:c r="M2891" t="str">
        <x:v>https://github.com/darknigthmare/multiverse-breach/blob/5f44cf344d1a9fbb0dbd7c899510b7dd16cf25d6/src/game/enemies.js</x:v>
      </x:c>
      <x:c r="N2891" t="str">
        <x:v>Meridian Clockwork::worldBoss::0::meridian_clockwork:chronophage_of_the_last_meridian</x:v>
      </x:c>
    </x:row>
    <x:row r="2892" ht="60" customHeight="1">
      <x:c r="A2892" t="str">
        <x:v>P3</x:v>
      </x:c>
      <x:c r="B2892" t="str">
        <x:v>Ennemi</x:v>
      </x:c>
      <x:c r="C2892" t="str">
        <x:v>Meridian Clockwork</x:v>
      </x:c>
      <x:c r="D2892" s="26" t="str">
        <x:v>Escapement Guard</x:v>
      </x:c>
      <x:c r="E2892" t="str">
        <x:v>meridian_clockwork:escapement_guard</x:v>
      </x:c>
      <x:c r="F2892" s="26" t="str">
        <x:v>Contrat original à conserver</x:v>
      </x:c>
      <x:c r="G2892" s="26" t="str">
        <x:v>Création du projet, sans canon externe ; présence du PNG vérifiée, qualité et animations non certifiées. ACTION : Contrôler la cohérence avec le dossier OC ; aucune refonte 1:1 externe automatique.</x:v>
      </x:c>
      <x:c r="H2892" t="str"/>
      <x:c r="I2892" t="str"/>
      <x:c r="J2892" t="str">
        <x:v>/sprites/generated/bosses/meridian-clockwork/escapement-guard.png</x:v>
      </x:c>
      <x:c r="K2892" t="str">
        <x:v>OUI</x:v>
      </x:c>
      <x:c r="L2892" t="str">
        <x:v>Non testé individuellement</x:v>
      </x:c>
      <x:c r="M2892" t="str">
        <x:v>https://github.com/darknigthmare/multiverse-breach/blob/5f44cf344d1a9fbb0dbd7c899510b7dd16cf25d6/src/game/enemies.js</x:v>
      </x:c>
      <x:c r="N2892" t="str">
        <x:v>Meridian Clockwork::enemy::0::meridian_clockwork:escapement_guard</x:v>
      </x:c>
    </x:row>
    <x:row r="2893" ht="60" customHeight="1">
      <x:c r="A2893" t="str">
        <x:v>P3</x:v>
      </x:c>
      <x:c r="B2893" t="str">
        <x:v>Ennemi</x:v>
      </x:c>
      <x:c r="C2893" t="str">
        <x:v>Meridian Clockwork</x:v>
      </x:c>
      <x:c r="D2893" s="26" t="str">
        <x:v>Gearwing Falcon</x:v>
      </x:c>
      <x:c r="E2893" t="str">
        <x:v>meridian_clockwork:gearwing_falcon</x:v>
      </x:c>
      <x:c r="F2893" s="26" t="str">
        <x:v>Contrat original à conserver</x:v>
      </x:c>
      <x:c r="G2893" s="26" t="str">
        <x:v>Création du projet, sans canon externe ; présence du PNG vérifiée, qualité et animations non certifiées. ACTION : Contrôler la cohérence avec le dossier OC ; aucune refonte 1:1 externe automatique.</x:v>
      </x:c>
      <x:c r="H2893" t="str"/>
      <x:c r="I2893" t="str"/>
      <x:c r="J2893" t="str">
        <x:v>/sprites/generated/bosses/meridian-clockwork/gearwing-falcon.png</x:v>
      </x:c>
      <x:c r="K2893" t="str">
        <x:v>OUI</x:v>
      </x:c>
      <x:c r="L2893" t="str">
        <x:v>Non testé individuellement</x:v>
      </x:c>
      <x:c r="M2893" t="str">
        <x:v>https://github.com/darknigthmare/multiverse-breach/blob/5f44cf344d1a9fbb0dbd7c899510b7dd16cf25d6/src/game/enemies.js</x:v>
      </x:c>
      <x:c r="N2893" t="str">
        <x:v>Meridian Clockwork::enemy::2::meridian_clockwork:gearwing_falcon</x:v>
      </x:c>
    </x:row>
    <x:row r="2894" ht="60" customHeight="1">
      <x:c r="A2894" t="str">
        <x:v>P3</x:v>
      </x:c>
      <x:c r="B2894" t="str">
        <x:v>Ennemi</x:v>
      </x:c>
      <x:c r="C2894" t="str">
        <x:v>Meridian Clockwork</x:v>
      </x:c>
      <x:c r="D2894" s="26" t="str">
        <x:v>Hour-Thief</x:v>
      </x:c>
      <x:c r="E2894" t="str">
        <x:v>meridian_clockwork:hour_thief</x:v>
      </x:c>
      <x:c r="F2894" s="26" t="str">
        <x:v>Contrat original à conserver</x:v>
      </x:c>
      <x:c r="G2894" s="26" t="str">
        <x:v>Création du projet, sans canon externe ; présence du PNG vérifiée, qualité et animations non certifiées. ACTION : Contrôler la cohérence avec le dossier OC ; aucune refonte 1:1 externe automatique.</x:v>
      </x:c>
      <x:c r="H2894" t="str"/>
      <x:c r="I2894" t="str"/>
      <x:c r="J2894" t="str">
        <x:v>/sprites/generated/bosses/meridian-clockwork/hour-thief.png</x:v>
      </x:c>
      <x:c r="K2894" t="str">
        <x:v>OUI</x:v>
      </x:c>
      <x:c r="L2894" t="str">
        <x:v>Non testé individuellement</x:v>
      </x:c>
      <x:c r="M2894" t="str">
        <x:v>https://github.com/darknigthmare/multiverse-breach/blob/5f44cf344d1a9fbb0dbd7c899510b7dd16cf25d6/src/game/enemies.js</x:v>
      </x:c>
      <x:c r="N2894" t="str">
        <x:v>Meridian Clockwork::enemy::4::meridian_clockwork:hour_thief</x:v>
      </x:c>
    </x:row>
    <x:row r="2895" ht="60" customHeight="1">
      <x:c r="A2895" t="str">
        <x:v>P3</x:v>
      </x:c>
      <x:c r="B2895" t="str">
        <x:v>Boss</x:v>
      </x:c>
      <x:c r="C2895" t="str">
        <x:v>Meridian Clockwork</x:v>
      </x:c>
      <x:c r="D2895" s="26" t="str">
        <x:v>Maestro Vellum</x:v>
      </x:c>
      <x:c r="E2895" t="str">
        <x:v>meridian_clockwork:maestro_vellum</x:v>
      </x:c>
      <x:c r="F2895" s="26" t="str">
        <x:v>Contrat original à conserver</x:v>
      </x:c>
      <x:c r="G2895" s="26" t="str">
        <x:v>Création du projet, sans canon externe ; présence du PNG vérifiée, qualité et animations non certifiées. ACTION : Contrôler la cohérence avec le dossier OC ; aucune refonte 1:1 externe automatique.</x:v>
      </x:c>
      <x:c r="H2895" t="str"/>
      <x:c r="I2895" t="str"/>
      <x:c r="J2895" t="str">
        <x:v>/sprites/generated/bosses/meridian-clockwork/maestro-vellum.png</x:v>
      </x:c>
      <x:c r="K2895" t="str">
        <x:v>OUI</x:v>
      </x:c>
      <x:c r="L2895" t="str">
        <x:v>Non testé individuellement</x:v>
      </x:c>
      <x:c r="M2895" t="str">
        <x:v>https://github.com/darknigthmare/multiverse-breach/blob/5f44cf344d1a9fbb0dbd7c899510b7dd16cf25d6/src/game/enemies.js</x:v>
      </x:c>
      <x:c r="N2895" t="str">
        <x:v>Meridian Clockwork::boss::0::meridian_clockwork:maestro_vellum</x:v>
      </x:c>
    </x:row>
    <x:row r="2896" ht="60" customHeight="1">
      <x:c r="A2896" t="str">
        <x:v>P3</x:v>
      </x:c>
      <x:c r="B2896" t="str">
        <x:v>Boss</x:v>
      </x:c>
      <x:c r="C2896" t="str">
        <x:v>Meridian Clockwork</x:v>
      </x:c>
      <x:c r="D2896" s="26" t="str">
        <x:v>Orloj Duelist</x:v>
      </x:c>
      <x:c r="E2896" t="str">
        <x:v>meridian_clockwork:orloj_duelist</x:v>
      </x:c>
      <x:c r="F2896" s="26" t="str">
        <x:v>Contrat original à conserver</x:v>
      </x:c>
      <x:c r="G2896" s="26" t="str">
        <x:v>Création du projet, sans canon externe ; présence du PNG vérifiée, qualité et animations non certifiées. ACTION : Contrôler la cohérence avec le dossier OC ; aucune refonte 1:1 externe automatique.</x:v>
      </x:c>
      <x:c r="H2896" t="str"/>
      <x:c r="I2896" t="str"/>
      <x:c r="J2896" t="str">
        <x:v>/sprites/generated/bosses/meridian-clockwork/orloj-duelist.png</x:v>
      </x:c>
      <x:c r="K2896" t="str">
        <x:v>OUI</x:v>
      </x:c>
      <x:c r="L2896" t="str">
        <x:v>Non testé individuellement</x:v>
      </x:c>
      <x:c r="M2896" t="str">
        <x:v>https://github.com/darknigthmare/multiverse-breach/blob/5f44cf344d1a9fbb0dbd7c899510b7dd16cf25d6/src/game/enemies.js</x:v>
      </x:c>
      <x:c r="N2896" t="str">
        <x:v>Meridian Clockwork::boss::1::meridian_clockwork:orloj_duelist</x:v>
      </x:c>
    </x:row>
    <x:row r="2897" ht="60" customHeight="1">
      <x:c r="A2897" t="str">
        <x:v>P3</x:v>
      </x:c>
      <x:c r="B2897" t="str">
        <x:v>Ennemi</x:v>
      </x:c>
      <x:c r="C2897" t="str">
        <x:v>Meridian Clockwork</x:v>
      </x:c>
      <x:c r="D2897" s="26" t="str">
        <x:v>Pendulum Penitent</x:v>
      </x:c>
      <x:c r="E2897" t="str">
        <x:v>meridian_clockwork:pendulum_penitent</x:v>
      </x:c>
      <x:c r="F2897" s="26" t="str">
        <x:v>Contrat original à conserver</x:v>
      </x:c>
      <x:c r="G2897" s="26" t="str">
        <x:v>Création du projet, sans canon externe ; présence du PNG vérifiée, qualité et animations non certifiées. ACTION : Contrôler la cohérence avec le dossier OC ; aucune refonte 1:1 externe automatique.</x:v>
      </x:c>
      <x:c r="H2897" t="str"/>
      <x:c r="I2897" t="str"/>
      <x:c r="J2897" t="str">
        <x:v>/sprites/generated/bosses/meridian-clockwork/pendulum-penitent.png</x:v>
      </x:c>
      <x:c r="K2897" t="str">
        <x:v>OUI</x:v>
      </x:c>
      <x:c r="L2897" t="str">
        <x:v>Non testé individuellement</x:v>
      </x:c>
      <x:c r="M2897" t="str">
        <x:v>https://github.com/darknigthmare/multiverse-breach/blob/5f44cf344d1a9fbb0dbd7c899510b7dd16cf25d6/src/game/enemies.js</x:v>
      </x:c>
      <x:c r="N2897" t="str">
        <x:v>Meridian Clockwork::enemy::3::meridian_clockwork:pendulum_penitent</x:v>
      </x:c>
    </x:row>
    <x:row r="2898" ht="60" customHeight="1">
      <x:c r="A2898" t="str">
        <x:v>P3</x:v>
      </x:c>
      <x:c r="B2898" t="str">
        <x:v>Ennemi</x:v>
      </x:c>
      <x:c r="C2898" t="str">
        <x:v>Meridian Clockwork</x:v>
      </x:c>
      <x:c r="D2898" s="26" t="str">
        <x:v>Springblade Automaton</x:v>
      </x:c>
      <x:c r="E2898" t="str">
        <x:v>meridian_clockwork:springblade_automaton</x:v>
      </x:c>
      <x:c r="F2898" s="26" t="str">
        <x:v>Contrat original à conserver</x:v>
      </x:c>
      <x:c r="G2898" s="26" t="str">
        <x:v>Création du projet, sans canon externe ; présence du PNG vérifiée, qualité et animations non certifiées. ACTION : Contrôler la cohérence avec le dossier OC ; aucune refonte 1:1 externe automatique.</x:v>
      </x:c>
      <x:c r="H2898" t="str"/>
      <x:c r="I2898" t="str"/>
      <x:c r="J2898" t="str">
        <x:v>/sprites/generated/bosses/meridian-clockwork/springblade-automaton.png</x:v>
      </x:c>
      <x:c r="K2898" t="str">
        <x:v>OUI</x:v>
      </x:c>
      <x:c r="L2898" t="str">
        <x:v>Non testé individuellement</x:v>
      </x:c>
      <x:c r="M2898" t="str">
        <x:v>https://github.com/darknigthmare/multiverse-breach/blob/5f44cf344d1a9fbb0dbd7c899510b7dd16cf25d6/src/game/enemies.js</x:v>
      </x:c>
      <x:c r="N2898" t="str">
        <x:v>Meridian Clockwork::enemy::1::meridian_clockwork:springblade_automaton</x:v>
      </x:c>
    </x:row>
    <x:row r="2899" ht="60" customHeight="1">
      <x:c r="A2899" t="str">
        <x:v>P3</x:v>
      </x:c>
      <x:c r="B2899" t="str">
        <x:v>Boss</x:v>
      </x:c>
      <x:c r="C2899" t="str">
        <x:v>Meridian Clockwork</x:v>
      </x:c>
      <x:c r="D2899" s="26" t="str">
        <x:v>The Twelve Bell Judges</x:v>
      </x:c>
      <x:c r="E2899" t="str">
        <x:v>meridian_clockwork:the_twelve_bell_judges</x:v>
      </x:c>
      <x:c r="F2899" s="26" t="str">
        <x:v>Contrat original à conserver</x:v>
      </x:c>
      <x:c r="G2899" s="26" t="str">
        <x:v>Création du projet, sans canon externe ; présence du PNG vérifiée, qualité et animations non certifiées. ACTION : Contrôler la cohérence avec le dossier OC ; aucune refonte 1:1 externe automatique.</x:v>
      </x:c>
      <x:c r="H2899" t="str"/>
      <x:c r="I2899" t="str"/>
      <x:c r="J2899" t="str">
        <x:v>/sprites/generated/bosses/meridian-clockwork/the-twelve-bell-judges.png</x:v>
      </x:c>
      <x:c r="K2899" t="str">
        <x:v>OUI</x:v>
      </x:c>
      <x:c r="L2899" t="str">
        <x:v>Non testé individuellement</x:v>
      </x:c>
      <x:c r="M2899" t="str">
        <x:v>https://github.com/darknigthmare/multiverse-breach/blob/5f44cf344d1a9fbb0dbd7c899510b7dd16cf25d6/src/game/enemies.js</x:v>
      </x:c>
      <x:c r="N2899" t="str">
        <x:v>Meridian Clockwork::boss::2::meridian_clockwork:the_twelve_bell_judges</x:v>
      </x:c>
    </x:row>
    <x:row r="2900" ht="60" customHeight="1">
      <x:c r="A2900" t="str">
        <x:v>P3</x:v>
      </x:c>
      <x:c r="B2900" t="str">
        <x:v>Ennemi</x:v>
      </x:c>
      <x:c r="C2900" t="str">
        <x:v>Mythos Primordia</x:v>
      </x:c>
      <x:c r="D2900" s="26" t="str">
        <x:v>Chimère sans nom</x:v>
      </x:c>
      <x:c r="E2900" t="str">
        <x:v>mythos_primordia:chimere_sans_nom</x:v>
      </x:c>
      <x:c r="F2900" s="26" t="str">
        <x:v>Contrat original à conserver</x:v>
      </x:c>
      <x:c r="G2900" s="26" t="str">
        <x:v>Création du projet, sans canon externe ; présence du PNG vérifiée, qualité et animations non certifiées. ACTION : Contrôler la cohérence avec le dossier OC ; aucune refonte 1:1 externe automatique.</x:v>
      </x:c>
      <x:c r="H2900" t="str"/>
      <x:c r="I2900" t="str"/>
      <x:c r="J2900" t="str">
        <x:v>/sprites/generated/bosses/mythos-primordia/chimere-sans-nom.png</x:v>
      </x:c>
      <x:c r="K2900" t="str">
        <x:v>OUI</x:v>
      </x:c>
      <x:c r="L2900" t="str">
        <x:v>Non testé individuellement</x:v>
      </x:c>
      <x:c r="M2900" t="str">
        <x:v>https://github.com/darknigthmare/multiverse-breach/blob/5f44cf344d1a9fbb0dbd7c899510b7dd16cf25d6/src/game/enemies.js</x:v>
      </x:c>
      <x:c r="N2900" t="str">
        <x:v>Mythos Primordia::enemy::0::mythos_primordia:chimere_sans_nom</x:v>
      </x:c>
    </x:row>
    <x:row r="2901" ht="60" customHeight="1">
      <x:c r="A2901" t="str">
        <x:v>P3</x:v>
      </x:c>
      <x:c r="B2901" t="str">
        <x:v>Ennemi</x:v>
      </x:c>
      <x:c r="C2901" t="str">
        <x:v>Mythos Primordia</x:v>
      </x:c>
      <x:c r="D2901" s="26" t="str">
        <x:v>Colosse-idole</x:v>
      </x:c>
      <x:c r="E2901" t="str">
        <x:v>mythos_primordia:colosse_idole</x:v>
      </x:c>
      <x:c r="F2901" s="26" t="str">
        <x:v>Contrat original à conserver</x:v>
      </x:c>
      <x:c r="G2901" s="26" t="str">
        <x:v>Création du projet, sans canon externe ; présence du PNG vérifiée, qualité et animations non certifiées. ACTION : Contrôler la cohérence avec le dossier OC ; aucune refonte 1:1 externe automatique.</x:v>
      </x:c>
      <x:c r="H2901" t="str"/>
      <x:c r="I2901" t="str"/>
      <x:c r="J2901" t="str">
        <x:v>/sprites/generated/bosses/mythos-primordia/colosse-idole.png</x:v>
      </x:c>
      <x:c r="K2901" t="str">
        <x:v>OUI</x:v>
      </x:c>
      <x:c r="L2901" t="str">
        <x:v>Non testé individuellement</x:v>
      </x:c>
      <x:c r="M2901" t="str">
        <x:v>https://github.com/darknigthmare/multiverse-breach/blob/5f44cf344d1a9fbb0dbd7c899510b7dd16cf25d6/src/game/enemies.js</x:v>
      </x:c>
      <x:c r="N2901" t="str">
        <x:v>Mythos Primordia::enemy::1::mythos_primordia:colosse_idole</x:v>
      </x:c>
    </x:row>
    <x:row r="2902" ht="60" customHeight="1">
      <x:c r="A2902" t="str">
        <x:v>P3</x:v>
      </x:c>
      <x:c r="B2902" t="str">
        <x:v>World boss</x:v>
      </x:c>
      <x:c r="C2902" t="str">
        <x:v>Mythos Primordia</x:v>
      </x:c>
      <x:c r="D2902" s="26" t="str">
        <x:v>Le Dieu d’Avant les Noms</x:v>
      </x:c>
      <x:c r="E2902" t="str">
        <x:v>mythos_primordia:le_dieu_d_avant_les_noms</x:v>
      </x:c>
      <x:c r="F2902" s="26" t="str">
        <x:v>Contrat original à conserver</x:v>
      </x:c>
      <x:c r="G2902" s="26" t="str">
        <x:v>Création du projet, sans canon externe ; présence du PNG vérifiée, qualité et animations non certifiées. ACTION : Contrôler la cohérence avec le dossier OC ; aucune refonte 1:1 externe automatique.</x:v>
      </x:c>
      <x:c r="H2902" t="str"/>
      <x:c r="I2902" t="str"/>
      <x:c r="J2902" t="str">
        <x:v>/sprites/generated/bosses/mythos-primordia/le-dieu-d-avant-les-noms.png</x:v>
      </x:c>
      <x:c r="K2902" t="str">
        <x:v>OUI</x:v>
      </x:c>
      <x:c r="L2902" t="str">
        <x:v>Non testé individuellement</x:v>
      </x:c>
      <x:c r="M2902" t="str">
        <x:v>https://github.com/darknigthmare/multiverse-breach/blob/5f44cf344d1a9fbb0dbd7c899510b7dd16cf25d6/src/game/enemies.js</x:v>
      </x:c>
      <x:c r="N2902" t="str">
        <x:v>Mythos Primordia::worldBoss::0::mythos_primordia:le_dieu_d_avant_les_noms</x:v>
      </x:c>
    </x:row>
    <x:row r="2903" ht="60" customHeight="1">
      <x:c r="A2903" t="str">
        <x:v>P3</x:v>
      </x:c>
      <x:c r="B2903" t="str">
        <x:v>Boss</x:v>
      </x:c>
      <x:c r="C2903" t="str">
        <x:v>Mythos Primordia</x:v>
      </x:c>
      <x:c r="D2903" s="26" t="str">
        <x:v>Mer Sans Rivage</x:v>
      </x:c>
      <x:c r="E2903" t="str">
        <x:v>mythos_primordia:mer_sans_rivage</x:v>
      </x:c>
      <x:c r="F2903" s="26" t="str">
        <x:v>Contrat original à conserver</x:v>
      </x:c>
      <x:c r="G2903" s="26" t="str">
        <x:v>Création du projet, sans canon externe ; présence du PNG vérifiée, qualité et animations non certifiées. ACTION : Contrôler la cohérence avec le dossier OC ; aucune refonte 1:1 externe automatique.</x:v>
      </x:c>
      <x:c r="H2903" t="str"/>
      <x:c r="I2903" t="str"/>
      <x:c r="J2903" t="str">
        <x:v>/sprites/generated/bosses/mythos-primordia/mer-sans-rivage.png</x:v>
      </x:c>
      <x:c r="K2903" t="str">
        <x:v>OUI</x:v>
      </x:c>
      <x:c r="L2903" t="str">
        <x:v>Non testé individuellement</x:v>
      </x:c>
      <x:c r="M2903" t="str">
        <x:v>https://github.com/darknigthmare/multiverse-breach/blob/5f44cf344d1a9fbb0dbd7c899510b7dd16cf25d6/src/game/enemies.js</x:v>
      </x:c>
      <x:c r="N2903" t="str">
        <x:v>Mythos Primordia::boss::2::mythos_primordia:mer_sans_rivage</x:v>
      </x:c>
    </x:row>
    <x:row r="2904" ht="60" customHeight="1">
      <x:c r="A2904" t="str">
        <x:v>P3</x:v>
      </x:c>
      <x:c r="B2904" t="str">
        <x:v>Boss</x:v>
      </x:c>
      <x:c r="C2904" t="str">
        <x:v>Mythos Primordia</x:v>
      </x:c>
      <x:c r="D2904" s="26" t="str">
        <x:v>Mère des Masques</x:v>
      </x:c>
      <x:c r="E2904" t="str">
        <x:v>mythos_primordia:mere_des_masques</x:v>
      </x:c>
      <x:c r="F2904" s="26" t="str">
        <x:v>Contrat original à conserver</x:v>
      </x:c>
      <x:c r="G2904" s="26" t="str">
        <x:v>Création du projet, sans canon externe ; présence du PNG vérifiée, qualité et animations non certifiées. ACTION : Contrôler la cohérence avec le dossier OC ; aucune refonte 1:1 externe automatique.</x:v>
      </x:c>
      <x:c r="H2904" t="str"/>
      <x:c r="I2904" t="str"/>
      <x:c r="J2904" t="str">
        <x:v>/sprites/generated/bosses/mythos-primordia/mere-des-masques.png</x:v>
      </x:c>
      <x:c r="K2904" t="str">
        <x:v>OUI</x:v>
      </x:c>
      <x:c r="L2904" t="str">
        <x:v>Non testé individuellement</x:v>
      </x:c>
      <x:c r="M2904" t="str">
        <x:v>https://github.com/darknigthmare/multiverse-breach/blob/5f44cf344d1a9fbb0dbd7c899510b7dd16cf25d6/src/game/enemies.js</x:v>
      </x:c>
      <x:c r="N2904" t="str">
        <x:v>Mythos Primordia::boss::0::mythos_primordia:mere_des_masques</x:v>
      </x:c>
    </x:row>
    <x:row r="2905" ht="60" customHeight="1">
      <x:c r="A2905" t="str">
        <x:v>P3</x:v>
      </x:c>
      <x:c r="B2905" t="str">
        <x:v>Ennemi</x:v>
      </x:c>
      <x:c r="C2905" t="str">
        <x:v>Mythos Primordia</x:v>
      </x:c>
      <x:c r="D2905" s="26" t="str">
        <x:v>Oracle d’os</x:v>
      </x:c>
      <x:c r="E2905" t="str">
        <x:v>mythos_primordia:oracle_d_os</x:v>
      </x:c>
      <x:c r="F2905" s="26" t="str">
        <x:v>Contrat original à conserver</x:v>
      </x:c>
      <x:c r="G2905" s="26" t="str">
        <x:v>Création du projet, sans canon externe ; présence du PNG vérifiée, qualité et animations non certifiées. ACTION : Contrôler la cohérence avec le dossier OC ; aucune refonte 1:1 externe automatique.</x:v>
      </x:c>
      <x:c r="H2905" t="str"/>
      <x:c r="I2905" t="str"/>
      <x:c r="J2905" t="str">
        <x:v>/sprites/generated/bosses/mythos-primordia/oracle-d-os.png</x:v>
      </x:c>
      <x:c r="K2905" t="str">
        <x:v>OUI</x:v>
      </x:c>
      <x:c r="L2905" t="str">
        <x:v>Non testé individuellement</x:v>
      </x:c>
      <x:c r="M2905" t="str">
        <x:v>https://github.com/darknigthmare/multiverse-breach/blob/5f44cf344d1a9fbb0dbd7c899510b7dd16cf25d6/src/game/enemies.js</x:v>
      </x:c>
      <x:c r="N2905" t="str">
        <x:v>Mythos Primordia::enemy::2::mythos_primordia:oracle_d_os</x:v>
      </x:c>
    </x:row>
    <x:row r="2906" ht="60" customHeight="1">
      <x:c r="A2906" t="str">
        <x:v>P3</x:v>
      </x:c>
      <x:c r="B2906" t="str">
        <x:v>Ennemi</x:v>
      </x:c>
      <x:c r="C2906" t="str">
        <x:v>Mythos Primordia</x:v>
      </x:c>
      <x:c r="D2906" s="26" t="str">
        <x:v>Rejeton mange-étoile</x:v>
      </x:c>
      <x:c r="E2906" t="str">
        <x:v>mythos_primordia:rejeton_mange_etoile</x:v>
      </x:c>
      <x:c r="F2906" s="26" t="str">
        <x:v>Contrat original à conserver</x:v>
      </x:c>
      <x:c r="G2906" s="26" t="str">
        <x:v>Création du projet, sans canon externe ; présence du PNG vérifiée, qualité et animations non certifiées. ACTION : Contrôler la cohérence avec le dossier OC ; aucune refonte 1:1 externe automatique.</x:v>
      </x:c>
      <x:c r="H2906" t="str"/>
      <x:c r="I2906" t="str"/>
      <x:c r="J2906" t="str">
        <x:v>/sprites/generated/bosses/mythos-primordia/rejeton-mange-etoile.png</x:v>
      </x:c>
      <x:c r="K2906" t="str">
        <x:v>OUI</x:v>
      </x:c>
      <x:c r="L2906" t="str">
        <x:v>Non testé individuellement</x:v>
      </x:c>
      <x:c r="M2906" t="str">
        <x:v>https://github.com/darknigthmare/multiverse-breach/blob/5f44cf344d1a9fbb0dbd7c899510b7dd16cf25d6/src/game/enemies.js</x:v>
      </x:c>
      <x:c r="N2906" t="str">
        <x:v>Mythos Primordia::enemy::3::mythos_primordia:rejeton_mange_etoile</x:v>
      </x:c>
    </x:row>
    <x:row r="2907" ht="60" customHeight="1">
      <x:c r="A2907" t="str">
        <x:v>P3</x:v>
      </x:c>
      <x:c r="B2907" t="str">
        <x:v>Ennemi</x:v>
      </x:c>
      <x:c r="C2907" t="str">
        <x:v>Mythos Primordia</x:v>
      </x:c>
      <x:c r="D2907" s="26" t="str">
        <x:v>Titan au masque vierge</x:v>
      </x:c>
      <x:c r="E2907" t="str">
        <x:v>mythos_primordia:titan_au_masque_vierge</x:v>
      </x:c>
      <x:c r="F2907" s="26" t="str">
        <x:v>Contrat original à conserver</x:v>
      </x:c>
      <x:c r="G2907" s="26" t="str">
        <x:v>Création du projet, sans canon externe ; présence du PNG vérifiée, qualité et animations non certifiées. ACTION : Contrôler la cohérence avec le dossier OC ; aucune refonte 1:1 externe automatique.</x:v>
      </x:c>
      <x:c r="H2907" t="str"/>
      <x:c r="I2907" t="str"/>
      <x:c r="J2907" t="str">
        <x:v>/sprites/generated/bosses/mythos-primordia/titan-au-masque-vierge.png</x:v>
      </x:c>
      <x:c r="K2907" t="str">
        <x:v>OUI</x:v>
      </x:c>
      <x:c r="L2907" t="str">
        <x:v>Non testé individuellement</x:v>
      </x:c>
      <x:c r="M2907" t="str">
        <x:v>https://github.com/darknigthmare/multiverse-breach/blob/5f44cf344d1a9fbb0dbd7c899510b7dd16cf25d6/src/game/enemies.js</x:v>
      </x:c>
      <x:c r="N2907" t="str">
        <x:v>Mythos Primordia::enemy::4::mythos_primordia:titan_au_masque_vierge</x:v>
      </x:c>
    </x:row>
    <x:row r="2908" ht="60" customHeight="1">
      <x:c r="A2908" t="str">
        <x:v>P3</x:v>
      </x:c>
      <x:c r="B2908" t="str">
        <x:v>Boss</x:v>
      </x:c>
      <x:c r="C2908" t="str">
        <x:v>Mythos Primordia</x:v>
      </x:c>
      <x:c r="D2908" s="26" t="str">
        <x:v>Traître du Premier Feu</x:v>
      </x:c>
      <x:c r="E2908" t="str">
        <x:v>mythos_primordia:traitre_du_premier_feu</x:v>
      </x:c>
      <x:c r="F2908" s="26" t="str">
        <x:v>Contrat original à conserver</x:v>
      </x:c>
      <x:c r="G2908" s="26" t="str">
        <x:v>Création du projet, sans canon externe ; présence du PNG vérifiée, qualité et animations non certifiées. ACTION : Contrôler la cohérence avec le dossier OC ; aucune refonte 1:1 externe automatique.</x:v>
      </x:c>
      <x:c r="H2908" t="str"/>
      <x:c r="I2908" t="str"/>
      <x:c r="J2908" t="str">
        <x:v>/sprites/generated/bosses/mythos-primordia/traitre-du-premier-feu.png</x:v>
      </x:c>
      <x:c r="K2908" t="str">
        <x:v>OUI</x:v>
      </x:c>
      <x:c r="L2908" t="str">
        <x:v>Non testé individuellement</x:v>
      </x:c>
      <x:c r="M2908" t="str">
        <x:v>https://github.com/darknigthmare/multiverse-breach/blob/5f44cf344d1a9fbb0dbd7c899510b7dd16cf25d6/src/game/enemies.js</x:v>
      </x:c>
      <x:c r="N2908" t="str">
        <x:v>Mythos Primordia::boss::1::mythos_primordia:traitre_du_premier_feu</x:v>
      </x:c>
    </x:row>
    <x:row r="2909" ht="60" customHeight="1">
      <x:c r="A2909" t="str">
        <x:v>P3</x:v>
      </x:c>
      <x:c r="B2909" t="str">
        <x:v>Boss</x:v>
      </x:c>
      <x:c r="C2909" t="str">
        <x:v>Méridien Creux</x:v>
      </x:c>
      <x:c r="D2909" s="26" t="str">
        <x:v>Comptable des Derniers Souffles</x:v>
      </x:c>
      <x:c r="E2909" t="str">
        <x:v>comptable_derniers_souffles</x:v>
      </x:c>
      <x:c r="F2909" s="26" t="str">
        <x:v>Contrat original à conserver</x:v>
      </x:c>
      <x:c r="G2909" s="26" t="str">
        <x:v>Création du projet, sans canon externe ; présence du PNG vérifiée, qualité et animations non certifiées. ACTION : Contrôler la cohérence avec le dossier OC ; aucune refonte 1:1 externe automatique.</x:v>
      </x:c>
      <x:c r="H2909" t="str"/>
      <x:c r="I2909" t="str"/>
      <x:c r="J2909" t="str">
        <x:v>/sprites/generated/bosses/meridien-creux/comptable-derniers-souffles.png</x:v>
      </x:c>
      <x:c r="K2909" t="str">
        <x:v>OUI</x:v>
      </x:c>
      <x:c r="L2909" t="str">
        <x:v>Non testé individuellement</x:v>
      </x:c>
      <x:c r="M2909" t="str">
        <x:v>https://github.com/darknigthmare/multiverse-breach/blob/5f44cf344d1a9fbb0dbd7c899510b7dd16cf25d6/src/game/enemies.js</x:v>
      </x:c>
      <x:c r="N2909" t="str">
        <x:v>Méridien Creux::boss::1::comptable_derniers_souffles</x:v>
      </x:c>
    </x:row>
    <x:row r="2910" ht="60" customHeight="1">
      <x:c r="A2910" t="str">
        <x:v>P3</x:v>
      </x:c>
      <x:c r="B2910" t="str">
        <x:v>World boss</x:v>
      </x:c>
      <x:c r="C2910" t="str">
        <x:v>Méridien Creux</x:v>
      </x:c>
      <x:c r="D2910" s="26" t="str">
        <x:v>Horloge qui Dévore Demain</x:v>
      </x:c>
      <x:c r="E2910" t="str">
        <x:v>horloge_devore_demain</x:v>
      </x:c>
      <x:c r="F2910" s="26" t="str">
        <x:v>Contrat original à conserver</x:v>
      </x:c>
      <x:c r="G2910" s="26" t="str">
        <x:v>Création du projet, sans canon externe ; présence du PNG vérifiée, qualité et animations non certifiées. ACTION : Contrôler la cohérence avec le dossier OC ; aucune refonte 1:1 externe automatique.</x:v>
      </x:c>
      <x:c r="H2910" t="str"/>
      <x:c r="I2910" t="str"/>
      <x:c r="J2910" t="str">
        <x:v>/sprites/generated/bosses/meridien-creux/horloge-devore-demain.png</x:v>
      </x:c>
      <x:c r="K2910" t="str">
        <x:v>OUI</x:v>
      </x:c>
      <x:c r="L2910" t="str">
        <x:v>Non testé individuellement</x:v>
      </x:c>
      <x:c r="M2910" t="str">
        <x:v>https://github.com/darknigthmare/multiverse-breach/blob/5f44cf344d1a9fbb0dbd7c899510b7dd16cf25d6/src/game/enemies.js</x:v>
      </x:c>
      <x:c r="N2910" t="str">
        <x:v>Méridien Creux::worldBoss::0::horloge_devore_demain</x:v>
      </x:c>
    </x:row>
    <x:row r="2911" ht="60" customHeight="1">
      <x:c r="A2911" t="str">
        <x:v>P3</x:v>
      </x:c>
      <x:c r="B2911" t="str">
        <x:v>Ennemi</x:v>
      </x:c>
      <x:c r="C2911" t="str">
        <x:v>Méridien Creux</x:v>
      </x:c>
      <x:c r="D2911" s="26" t="str">
        <x:v>Huissier d’Instant</x:v>
      </x:c>
      <x:c r="E2911" t="str">
        <x:v>huissier_instant</x:v>
      </x:c>
      <x:c r="F2911" s="26" t="str">
        <x:v>Contrat original à conserver</x:v>
      </x:c>
      <x:c r="G2911" s="26" t="str">
        <x:v>Création du projet, sans canon externe ; présence du PNG vérifiée, qualité et animations non certifiées. ACTION : Contrôler la cohérence avec le dossier OC ; aucune refonte 1:1 externe automatique.</x:v>
      </x:c>
      <x:c r="H2911" t="str"/>
      <x:c r="I2911" t="str"/>
      <x:c r="J2911" t="str">
        <x:v>/sprites/generated/bosses/meridien-creux/huissier-instant.png</x:v>
      </x:c>
      <x:c r="K2911" t="str">
        <x:v>OUI</x:v>
      </x:c>
      <x:c r="L2911" t="str">
        <x:v>Non testé individuellement</x:v>
      </x:c>
      <x:c r="M2911" t="str">
        <x:v>https://github.com/darknigthmare/multiverse-breach/blob/5f44cf344d1a9fbb0dbd7c899510b7dd16cf25d6/src/game/enemies.js</x:v>
      </x:c>
      <x:c r="N2911" t="str">
        <x:v>Méridien Creux::enemy::0::huissier_instant</x:v>
      </x:c>
    </x:row>
    <x:row r="2912" ht="60" customHeight="1">
      <x:c r="A2912" t="str">
        <x:v>P3</x:v>
      </x:c>
      <x:c r="B2912" t="str">
        <x:v>Ennemi</x:v>
      </x:c>
      <x:c r="C2912" t="str">
        <x:v>Méridien Creux</x:v>
      </x:c>
      <x:c r="D2912" s="26" t="str">
        <x:v>Mite Horlogère</x:v>
      </x:c>
      <x:c r="E2912" t="str">
        <x:v>mite_horlogere</x:v>
      </x:c>
      <x:c r="F2912" s="26" t="str">
        <x:v>Contrat original à conserver</x:v>
      </x:c>
      <x:c r="G2912" s="26" t="str">
        <x:v>Création du projet, sans canon externe ; présence du PNG vérifiée, qualité et animations non certifiées. ACTION : Contrôler la cohérence avec le dossier OC ; aucune refonte 1:1 externe automatique.</x:v>
      </x:c>
      <x:c r="H2912" t="str"/>
      <x:c r="I2912" t="str"/>
      <x:c r="J2912" t="str">
        <x:v>/sprites/generated/bosses/meridien-creux/mite-horlogere.png</x:v>
      </x:c>
      <x:c r="K2912" t="str">
        <x:v>OUI</x:v>
      </x:c>
      <x:c r="L2912" t="str">
        <x:v>Non testé individuellement</x:v>
      </x:c>
      <x:c r="M2912" t="str">
        <x:v>https://github.com/darknigthmare/multiverse-breach/blob/5f44cf344d1a9fbb0dbd7c899510b7dd16cf25d6/src/game/enemies.js</x:v>
      </x:c>
      <x:c r="N2912" t="str">
        <x:v>Méridien Creux::enemy::1::mite_horlogere</x:v>
      </x:c>
    </x:row>
    <x:row r="2913" ht="60" customHeight="1">
      <x:c r="A2913" t="str">
        <x:v>P3</x:v>
      </x:c>
      <x:c r="B2913" t="str">
        <x:v>Boss</x:v>
      </x:c>
      <x:c r="C2913" t="str">
        <x:v>Méridien Creux</x:v>
      </x:c>
      <x:c r="D2913" s="26" t="str">
        <x:v>Prévôt du Midi Vide</x:v>
      </x:c>
      <x:c r="E2913" t="str">
        <x:v>prevot_midi_vide</x:v>
      </x:c>
      <x:c r="F2913" s="26" t="str">
        <x:v>Contrat original à conserver</x:v>
      </x:c>
      <x:c r="G2913" s="26" t="str">
        <x:v>Création du projet, sans canon externe ; présence du PNG vérifiée, qualité et animations non certifiées. ACTION : Contrôler la cohérence avec le dossier OC ; aucune refonte 1:1 externe automatique.</x:v>
      </x:c>
      <x:c r="H2913" t="str"/>
      <x:c r="I2913" t="str"/>
      <x:c r="J2913" t="str">
        <x:v>/sprites/generated/bosses/meridien-creux/prevot-midi-vide.png</x:v>
      </x:c>
      <x:c r="K2913" t="str">
        <x:v>OUI</x:v>
      </x:c>
      <x:c r="L2913" t="str">
        <x:v>Non testé individuellement</x:v>
      </x:c>
      <x:c r="M2913" t="str">
        <x:v>https://github.com/darknigthmare/multiverse-breach/blob/5f44cf344d1a9fbb0dbd7c899510b7dd16cf25d6/src/game/enemies.js</x:v>
      </x:c>
      <x:c r="N2913" t="str">
        <x:v>Méridien Creux::boss::0::prevot_midi_vide</x:v>
      </x:c>
    </x:row>
    <x:row r="2914" ht="60" customHeight="1">
      <x:c r="A2914" t="str">
        <x:v>P3</x:v>
      </x:c>
      <x:c r="B2914" t="str">
        <x:v>Boss</x:v>
      </x:c>
      <x:c r="C2914" t="str">
        <x:v>Méridien Creux</x:v>
      </x:c>
      <x:c r="D2914" s="26" t="str">
        <x:v>Veuve du Fuseau</x:v>
      </x:c>
      <x:c r="E2914" t="str">
        <x:v>veuve_du_fuseau</x:v>
      </x:c>
      <x:c r="F2914" s="26" t="str">
        <x:v>Contrat original à conserver</x:v>
      </x:c>
      <x:c r="G2914" s="26" t="str">
        <x:v>Création du projet, sans canon externe ; présence du PNG vérifiée, qualité et animations non certifiées. ACTION : Contrôler la cohérence avec le dossier OC ; aucune refonte 1:1 externe automatique.</x:v>
      </x:c>
      <x:c r="H2914" t="str"/>
      <x:c r="I2914" t="str"/>
      <x:c r="J2914" t="str">
        <x:v>/sprites/generated/bosses/meridien-creux/veuve-du-fuseau.png</x:v>
      </x:c>
      <x:c r="K2914" t="str">
        <x:v>OUI</x:v>
      </x:c>
      <x:c r="L2914" t="str">
        <x:v>Non testé individuellement</x:v>
      </x:c>
      <x:c r="M2914" t="str">
        <x:v>https://github.com/darknigthmare/multiverse-breach/blob/5f44cf344d1a9fbb0dbd7c899510b7dd16cf25d6/src/game/enemies.js</x:v>
      </x:c>
      <x:c r="N2914" t="str">
        <x:v>Méridien Creux::boss::2::veuve_du_fuseau</x:v>
      </x:c>
    </x:row>
    <x:row r="2915" ht="60" customHeight="1">
      <x:c r="A2915" t="str">
        <x:v>P3</x:v>
      </x:c>
      <x:c r="B2915" t="str">
        <x:v>Ennemi</x:v>
      </x:c>
      <x:c r="C2915" t="str">
        <x:v>Méridien Creux</x:v>
      </x:c>
      <x:c r="D2915" s="26" t="str">
        <x:v>Voleur de Vieillesse</x:v>
      </x:c>
      <x:c r="E2915" t="str">
        <x:v>voleur_vieillesse</x:v>
      </x:c>
      <x:c r="F2915" s="26" t="str">
        <x:v>Contrat original à conserver</x:v>
      </x:c>
      <x:c r="G2915" s="26" t="str">
        <x:v>Création du projet, sans canon externe ; présence du PNG vérifiée, qualité et animations non certifiées. ACTION : Contrôler la cohérence avec le dossier OC ; aucune refonte 1:1 externe automatique.</x:v>
      </x:c>
      <x:c r="H2915" t="str"/>
      <x:c r="I2915" t="str"/>
      <x:c r="J2915" t="str">
        <x:v>/sprites/generated/bosses/meridien-creux/voleur-vieillesse.png</x:v>
      </x:c>
      <x:c r="K2915" t="str">
        <x:v>OUI</x:v>
      </x:c>
      <x:c r="L2915" t="str">
        <x:v>Non testé individuellement</x:v>
      </x:c>
      <x:c r="M2915" t="str">
        <x:v>https://github.com/darknigthmare/multiverse-breach/blob/5f44cf344d1a9fbb0dbd7c899510b7dd16cf25d6/src/game/enemies.js</x:v>
      </x:c>
      <x:c r="N2915" t="str">
        <x:v>Méridien Creux::enemy::2::voleur_vieillesse</x:v>
      </x:c>
    </x:row>
    <x:row r="2916" ht="60" customHeight="1">
      <x:c r="A2916" t="str">
        <x:v>P3</x:v>
      </x:c>
      <x:c r="B2916" t="str">
        <x:v>Ennemi</x:v>
      </x:c>
      <x:c r="C2916" t="str">
        <x:v>Neon Requiem</x:v>
      </x:c>
      <x:c r="D2916" s="26" t="str">
        <x:v>Ad-Skin Assassin</x:v>
      </x:c>
      <x:c r="E2916" t="str">
        <x:v>neon_requiem:ad_skin_assassin</x:v>
      </x:c>
      <x:c r="F2916" s="26" t="str">
        <x:v>Contrat original à conserver</x:v>
      </x:c>
      <x:c r="G2916" s="26" t="str">
        <x:v>Création du projet, sans canon externe ; présence du PNG vérifiée, qualité et animations non certifiées. ACTION : Contrôler la cohérence avec le dossier OC ; aucune refonte 1:1 externe automatique.</x:v>
      </x:c>
      <x:c r="H2916" t="str"/>
      <x:c r="I2916" t="str"/>
      <x:c r="J2916" t="str">
        <x:v>/sprites/generated/bosses/neon-requiem/ad-skin-assassin.png</x:v>
      </x:c>
      <x:c r="K2916" t="str">
        <x:v>OUI</x:v>
      </x:c>
      <x:c r="L2916" t="str">
        <x:v>Non testé individuellement</x:v>
      </x:c>
      <x:c r="M2916" t="str">
        <x:v>https://github.com/darknigthmare/multiverse-breach/blob/5f44cf344d1a9fbb0dbd7c899510b7dd16cf25d6/src/game/enemies.js</x:v>
      </x:c>
      <x:c r="N2916" t="str">
        <x:v>Neon Requiem::enemy::3::neon_requiem:ad_skin_assassin</x:v>
      </x:c>
    </x:row>
    <x:row r="2917" ht="60" customHeight="1">
      <x:c r="A2917" t="str">
        <x:v>P3</x:v>
      </x:c>
      <x:c r="B2917" t="str">
        <x:v>Boss</x:v>
      </x:c>
      <x:c r="C2917" t="str">
        <x:v>Neon Requiem</x:v>
      </x:c>
      <x:c r="D2917" s="26" t="str">
        <x:v>Choir of Mirrors</x:v>
      </x:c>
      <x:c r="E2917" t="str">
        <x:v>neon_requiem:choir_of_mirrors</x:v>
      </x:c>
      <x:c r="F2917" s="26" t="str">
        <x:v>Contrat original à conserver</x:v>
      </x:c>
      <x:c r="G2917" s="26" t="str">
        <x:v>Création du projet, sans canon externe ; présence du PNG vérifiée, qualité et animations non certifiées. ACTION : Contrôler la cohérence avec le dossier OC ; aucune refonte 1:1 externe automatique.</x:v>
      </x:c>
      <x:c r="H2917" t="str"/>
      <x:c r="I2917" t="str"/>
      <x:c r="J2917" t="str">
        <x:v>/sprites/generated/bosses/neon-requiem/choir-of-mirrors.png</x:v>
      </x:c>
      <x:c r="K2917" t="str">
        <x:v>OUI</x:v>
      </x:c>
      <x:c r="L2917" t="str">
        <x:v>Non testé individuellement</x:v>
      </x:c>
      <x:c r="M2917" t="str">
        <x:v>https://github.com/darknigthmare/multiverse-breach/blob/5f44cf344d1a9fbb0dbd7c899510b7dd16cf25d6/src/game/enemies.js</x:v>
      </x:c>
      <x:c r="N2917" t="str">
        <x:v>Neon Requiem::boss::1::neon_requiem:choir_of_mirrors</x:v>
      </x:c>
    </x:row>
    <x:row r="2918" ht="60" customHeight="1">
      <x:c r="A2918" t="str">
        <x:v>P3</x:v>
      </x:c>
      <x:c r="B2918" t="str">
        <x:v>Boss</x:v>
      </x:c>
      <x:c r="C2918" t="str">
        <x:v>Neon Requiem</x:v>
      </x:c>
      <x:c r="D2918" s="26" t="str">
        <x:v>Chrome Saint K-0</x:v>
      </x:c>
      <x:c r="E2918" t="str">
        <x:v>neon_requiem:chrome_saint_k_0</x:v>
      </x:c>
      <x:c r="F2918" s="26" t="str">
        <x:v>Contrat original à conserver</x:v>
      </x:c>
      <x:c r="G2918" s="26" t="str">
        <x:v>Création du projet, sans canon externe ; présence du PNG vérifiée, qualité et animations non certifiées. ACTION : Contrôler la cohérence avec le dossier OC ; aucune refonte 1:1 externe automatique.</x:v>
      </x:c>
      <x:c r="H2918" t="str"/>
      <x:c r="I2918" t="str"/>
      <x:c r="J2918" t="str">
        <x:v>/sprites/generated/bosses/neon-requiem/chrome-saint-k-0.png</x:v>
      </x:c>
      <x:c r="K2918" t="str">
        <x:v>OUI</x:v>
      </x:c>
      <x:c r="L2918" t="str">
        <x:v>Non testé individuellement</x:v>
      </x:c>
      <x:c r="M2918" t="str">
        <x:v>https://github.com/darknigthmare/multiverse-breach/blob/5f44cf344d1a9fbb0dbd7c899510b7dd16cf25d6/src/game/enemies.js</x:v>
      </x:c>
      <x:c r="N2918" t="str">
        <x:v>Neon Requiem::boss::2::neon_requiem:chrome_saint_k_0</x:v>
      </x:c>
    </x:row>
    <x:row r="2919" ht="60" customHeight="1">
      <x:c r="A2919" t="str">
        <x:v>P3</x:v>
      </x:c>
      <x:c r="B2919" t="str">
        <x:v>Ennemi</x:v>
      </x:c>
      <x:c r="C2919" t="str">
        <x:v>Neon Requiem</x:v>
      </x:c>
      <x:c r="D2919" s="26" t="str">
        <x:v>Debt Repossession Drone</x:v>
      </x:c>
      <x:c r="E2919" t="str">
        <x:v>neon_requiem:debt_repossession_drone</x:v>
      </x:c>
      <x:c r="F2919" s="26" t="str">
        <x:v>Contrat original à conserver</x:v>
      </x:c>
      <x:c r="G2919" s="26" t="str">
        <x:v>Création du projet, sans canon externe ; présence du PNG vérifiée, qualité et animations non certifiées. ACTION : Contrôler la cohérence avec le dossier OC ; aucune refonte 1:1 externe automatique.</x:v>
      </x:c>
      <x:c r="H2919" t="str"/>
      <x:c r="I2919" t="str"/>
      <x:c r="J2919" t="str">
        <x:v>/sprites/generated/bosses/neon-requiem/debt-repossession-drone.png</x:v>
      </x:c>
      <x:c r="K2919" t="str">
        <x:v>OUI</x:v>
      </x:c>
      <x:c r="L2919" t="str">
        <x:v>Non testé individuellement</x:v>
      </x:c>
      <x:c r="M2919" t="str">
        <x:v>https://github.com/darknigthmare/multiverse-breach/blob/5f44cf344d1a9fbb0dbd7c899510b7dd16cf25d6/src/game/enemies.js</x:v>
      </x:c>
      <x:c r="N2919" t="str">
        <x:v>Neon Requiem::enemy::1::neon_requiem:debt_repossession_drone</x:v>
      </x:c>
    </x:row>
    <x:row r="2920" ht="60" customHeight="1">
      <x:c r="A2920" t="str">
        <x:v>P3</x:v>
      </x:c>
      <x:c r="B2920" t="str">
        <x:v>Boss</x:v>
      </x:c>
      <x:c r="C2920" t="str">
        <x:v>Neon Requiem</x:v>
      </x:c>
      <x:c r="D2920" s="26" t="str">
        <x:v>Director Soren Vey</x:v>
      </x:c>
      <x:c r="E2920" t="str">
        <x:v>neon_requiem:director_soren_vey</x:v>
      </x:c>
      <x:c r="F2920" s="26" t="str">
        <x:v>Contrat original à conserver</x:v>
      </x:c>
      <x:c r="G2920" s="26" t="str">
        <x:v>Création du projet, sans canon externe ; présence du PNG vérifiée, qualité et animations non certifiées. ACTION : Contrôler la cohérence avec le dossier OC ; aucune refonte 1:1 externe automatique.</x:v>
      </x:c>
      <x:c r="H2920" t="str"/>
      <x:c r="I2920" t="str"/>
      <x:c r="J2920" t="str">
        <x:v>/sprites/generated/bosses/neon-requiem/director-soren-vey.png</x:v>
      </x:c>
      <x:c r="K2920" t="str">
        <x:v>OUI</x:v>
      </x:c>
      <x:c r="L2920" t="str">
        <x:v>Non testé individuellement</x:v>
      </x:c>
      <x:c r="M2920" t="str">
        <x:v>https://github.com/darknigthmare/multiverse-breach/blob/5f44cf344d1a9fbb0dbd7c899510b7dd16cf25d6/src/game/enemies.js</x:v>
      </x:c>
      <x:c r="N2920" t="str">
        <x:v>Neon Requiem::boss::0::neon_requiem:director_soren_vey</x:v>
      </x:c>
    </x:row>
    <x:row r="2921" ht="60" customHeight="1">
      <x:c r="A2921" t="str">
        <x:v>P3</x:v>
      </x:c>
      <x:c r="B2921" t="str">
        <x:v>Ennemi</x:v>
      </x:c>
      <x:c r="C2921" t="str">
        <x:v>Neon Requiem</x:v>
      </x:c>
      <x:c r="D2921" s="26" t="str">
        <x:v>Helix Warden</x:v>
      </x:c>
      <x:c r="E2921" t="str">
        <x:v>neon_requiem:helix_warden</x:v>
      </x:c>
      <x:c r="F2921" s="26" t="str">
        <x:v>Contrat original à conserver</x:v>
      </x:c>
      <x:c r="G2921" s="26" t="str">
        <x:v>Création du projet, sans canon externe ; présence du PNG vérifiée, qualité et animations non certifiées. ACTION : Contrôler la cohérence avec le dossier OC ; aucune refonte 1:1 externe automatique.</x:v>
      </x:c>
      <x:c r="H2921" t="str"/>
      <x:c r="I2921" t="str"/>
      <x:c r="J2921" t="str">
        <x:v>/sprites/generated/bosses/neon-requiem/helix-warden.png</x:v>
      </x:c>
      <x:c r="K2921" t="str">
        <x:v>OUI</x:v>
      </x:c>
      <x:c r="L2921" t="str">
        <x:v>Non testé individuellement</x:v>
      </x:c>
      <x:c r="M2921" t="str">
        <x:v>https://github.com/darknigthmare/multiverse-breach/blob/5f44cf344d1a9fbb0dbd7c899510b7dd16cf25d6/src/game/enemies.js</x:v>
      </x:c>
      <x:c r="N2921" t="str">
        <x:v>Neon Requiem::enemy::0::neon_requiem:helix_warden</x:v>
      </x:c>
    </x:row>
    <x:row r="2922" ht="60" customHeight="1">
      <x:c r="A2922" t="str">
        <x:v>P3</x:v>
      </x:c>
      <x:c r="B2922" t="str">
        <x:v>Ennemi</x:v>
      </x:c>
      <x:c r="C2922" t="str">
        <x:v>Neon Requiem</x:v>
      </x:c>
      <x:c r="D2922" s="26" t="str">
        <x:v>Memory Husk</x:v>
      </x:c>
      <x:c r="E2922" t="str">
        <x:v>neon_requiem:memory_husk</x:v>
      </x:c>
      <x:c r="F2922" s="26" t="str">
        <x:v>Contrat original à conserver</x:v>
      </x:c>
      <x:c r="G2922" s="26" t="str">
        <x:v>Création du projet, sans canon externe ; présence du PNG vérifiée, qualité et animations non certifiées. ACTION : Contrôler la cohérence avec le dossier OC ; aucune refonte 1:1 externe automatique.</x:v>
      </x:c>
      <x:c r="H2922" t="str"/>
      <x:c r="I2922" t="str"/>
      <x:c r="J2922" t="str">
        <x:v>/sprites/generated/bosses/neon-requiem/memory-husk.png</x:v>
      </x:c>
      <x:c r="K2922" t="str">
        <x:v>OUI</x:v>
      </x:c>
      <x:c r="L2922" t="str">
        <x:v>Non testé individuellement</x:v>
      </x:c>
      <x:c r="M2922" t="str">
        <x:v>https://github.com/darknigthmare/multiverse-breach/blob/5f44cf344d1a9fbb0dbd7c899510b7dd16cf25d6/src/game/enemies.js</x:v>
      </x:c>
      <x:c r="N2922" t="str">
        <x:v>Neon Requiem::enemy::4::neon_requiem:memory_husk</x:v>
      </x:c>
    </x:row>
    <x:row r="2923" ht="60" customHeight="1">
      <x:c r="A2923" t="str">
        <x:v>P3</x:v>
      </x:c>
      <x:c r="B2923" t="str">
        <x:v>Ennemi</x:v>
      </x:c>
      <x:c r="C2923" t="str">
        <x:v>Neon Requiem</x:v>
      </x:c>
      <x:c r="D2923" s="26" t="str">
        <x:v>Neuro-Hound</x:v>
      </x:c>
      <x:c r="E2923" t="str">
        <x:v>neon_requiem:neuro_hound</x:v>
      </x:c>
      <x:c r="F2923" s="26" t="str">
        <x:v>Contrat original à conserver</x:v>
      </x:c>
      <x:c r="G2923" s="26" t="str">
        <x:v>Création du projet, sans canon externe ; présence du PNG vérifiée, qualité et animations non certifiées. ACTION : Contrôler la cohérence avec le dossier OC ; aucune refonte 1:1 externe automatique.</x:v>
      </x:c>
      <x:c r="H2923" t="str"/>
      <x:c r="I2923" t="str"/>
      <x:c r="J2923" t="str">
        <x:v>/sprites/generated/bosses/neon-requiem/neuro-hound.png</x:v>
      </x:c>
      <x:c r="K2923" t="str">
        <x:v>OUI</x:v>
      </x:c>
      <x:c r="L2923" t="str">
        <x:v>Non testé individuellement</x:v>
      </x:c>
      <x:c r="M2923" t="str">
        <x:v>https://github.com/darknigthmare/multiverse-breach/blob/5f44cf344d1a9fbb0dbd7c899510b7dd16cf25d6/src/game/enemies.js</x:v>
      </x:c>
      <x:c r="N2923" t="str">
        <x:v>Neon Requiem::enemy::2::neon_requiem:neuro_hound</x:v>
      </x:c>
    </x:row>
    <x:row r="2924" ht="60" customHeight="1">
      <x:c r="A2924" t="str">
        <x:v>P3</x:v>
      </x:c>
      <x:c r="B2924" t="str">
        <x:v>World boss</x:v>
      </x:c>
      <x:c r="C2924" t="str">
        <x:v>Neon Requiem</x:v>
      </x:c>
      <x:c r="D2924" s="26" t="str">
        <x:v>OMNIA, Citymind of Nadir-9</x:v>
      </x:c>
      <x:c r="E2924" t="str">
        <x:v>neon_requiem:omnia_citymind_of_nadir_9</x:v>
      </x:c>
      <x:c r="F2924" s="26" t="str">
        <x:v>Contrat original à conserver</x:v>
      </x:c>
      <x:c r="G2924" s="26" t="str">
        <x:v>Création du projet, sans canon externe ; présence du PNG vérifiée, qualité et animations non certifiées. ACTION : Contrôler la cohérence avec le dossier OC ; aucune refonte 1:1 externe automatique.</x:v>
      </x:c>
      <x:c r="H2924" t="str"/>
      <x:c r="I2924" t="str"/>
      <x:c r="J2924" t="str">
        <x:v>/sprites/generated/bosses/neon-requiem/omnia-citymind-of-nadir-9.png</x:v>
      </x:c>
      <x:c r="K2924" t="str">
        <x:v>OUI</x:v>
      </x:c>
      <x:c r="L2924" t="str">
        <x:v>Non testé individuellement</x:v>
      </x:c>
      <x:c r="M2924" t="str">
        <x:v>https://github.com/darknigthmare/multiverse-breach/blob/5f44cf344d1a9fbb0dbd7c899510b7dd16cf25d6/src/game/enemies.js</x:v>
      </x:c>
      <x:c r="N2924" t="str">
        <x:v>Neon Requiem::worldBoss::0::neon_requiem:omnia_citymind_of_nadir_9</x:v>
      </x:c>
    </x:row>
    <x:row r="2925" ht="60" customHeight="1">
      <x:c r="A2925" t="str">
        <x:v>P3</x:v>
      </x:c>
      <x:c r="B2925" t="str">
        <x:v>Boss</x:v>
      </x:c>
      <x:c r="C2925" t="str">
        <x:v>Nexus de Convergence</x:v>
      </x:c>
      <x:c r="D2925" s="26" t="str">
        <x:v>Arbitre de la Cause Unique</x:v>
      </x:c>
      <x:c r="E2925" t="str">
        <x:v>oc_act5_arbitre_cause_unique</x:v>
      </x:c>
      <x:c r="F2925" s="26" t="str">
        <x:v>Contrat original à conserver</x:v>
      </x:c>
      <x:c r="G2925" s="26" t="str">
        <x:v>Création du projet, sans canon externe ; présence du PNG vérifiée, qualité et animations non certifiées. ACTION : Contrôler la cohérence avec le dossier OC ; aucune refonte 1:1 externe automatique.</x:v>
      </x:c>
      <x:c r="H2925" t="str"/>
      <x:c r="I2925" t="str"/>
      <x:c r="J2925" t="str">
        <x:v>/sprites/generated/bosses/nexus-de-convergence/arbitre-de-la-cause-unique.png</x:v>
      </x:c>
      <x:c r="K2925" t="str">
        <x:v>OUI</x:v>
      </x:c>
      <x:c r="L2925" t="str">
        <x:v>Non testé individuellement</x:v>
      </x:c>
      <x:c r="M2925" t="str">
        <x:v>https://github.com/darknigthmare/multiverse-breach/blob/5f44cf344d1a9fbb0dbd7c899510b7dd16cf25d6/src/game/enemies.js</x:v>
      </x:c>
      <x:c r="N2925" t="str">
        <x:v>Nexus de Convergence::boss::8::oc_act5_arbitre_cause_unique</x:v>
      </x:c>
    </x:row>
    <x:row r="2926" ht="60" customHeight="1">
      <x:c r="A2926" t="str">
        <x:v>P3</x:v>
      </x:c>
      <x:c r="B2926" t="str">
        <x:v>Ennemi</x:v>
      </x:c>
      <x:c r="C2926" t="str">
        <x:v>Nexus de Convergence</x:v>
      </x:c>
      <x:c r="D2926" s="26" t="str">
        <x:v>Archiviste Rompu</x:v>
      </x:c>
      <x:c r="E2926" t="str">
        <x:v>Archiviste Rompu</x:v>
      </x:c>
      <x:c r="F2926" s="26" t="str">
        <x:v>Contrat original à conserver</x:v>
      </x:c>
      <x:c r="G2926" s="26" t="str">
        <x:v>Création du projet, sans canon externe ; présence du PNG vérifiée, qualité et animations non certifiées. ACTION : Contrôler la cohérence avec le dossier OC ; aucune refonte 1:1 externe automatique.</x:v>
      </x:c>
      <x:c r="H2926" t="str"/>
      <x:c r="I2926" t="str"/>
      <x:c r="J2926" t="str">
        <x:v>/sprites/generated/bosses/nexus-de-convergence/archiviste-rompu.png</x:v>
      </x:c>
      <x:c r="K2926" t="str">
        <x:v>OUI</x:v>
      </x:c>
      <x:c r="L2926" t="str">
        <x:v>Non testé individuellement</x:v>
      </x:c>
      <x:c r="M2926" t="str">
        <x:v>https://github.com/darknigthmare/multiverse-breach/blob/5f44cf344d1a9fbb0dbd7c899510b7dd16cf25d6/src/game/enemies.js</x:v>
      </x:c>
      <x:c r="N2926" t="str">
        <x:v>Nexus de Convergence::enemy::1::Archiviste Rompu</x:v>
      </x:c>
    </x:row>
    <x:row r="2927" ht="60" customHeight="1">
      <x:c r="A2927" t="str">
        <x:v>P3</x:v>
      </x:c>
      <x:c r="B2927" t="str">
        <x:v>Boss</x:v>
      </x:c>
      <x:c r="C2927" t="str">
        <x:v>Nexus de Convergence</x:v>
      </x:c>
      <x:c r="D2927" s="26" t="str">
        <x:v>Avatar du Sans-Auteur</x:v>
      </x:c>
      <x:c r="E2927" t="str">
        <x:v>Avatar du Sans-Auteur</x:v>
      </x:c>
      <x:c r="F2927" s="26" t="str">
        <x:v>Contrat original à conserver</x:v>
      </x:c>
      <x:c r="G2927" s="26" t="str">
        <x:v>Création du projet, sans canon externe ; présence du PNG vérifiée, qualité et animations non certifiées. ACTION : Contrôler la cohérence avec le dossier OC ; aucune refonte 1:1 externe automatique.</x:v>
      </x:c>
      <x:c r="H2927" t="str"/>
      <x:c r="I2927" t="str"/>
      <x:c r="J2927" t="str">
        <x:v>/sprites/generated/bosses/nexus-de-convergence/avatar-du-sans-auteur.png</x:v>
      </x:c>
      <x:c r="K2927" t="str">
        <x:v>OUI</x:v>
      </x:c>
      <x:c r="L2927" t="str">
        <x:v>Non testé individuellement</x:v>
      </x:c>
      <x:c r="M2927" t="str">
        <x:v>https://github.com/darknigthmare/multiverse-breach/blob/5f44cf344d1a9fbb0dbd7c899510b7dd16cf25d6/src/game/enemies.js</x:v>
      </x:c>
      <x:c r="N2927" t="str">
        <x:v>Nexus de Convergence::boss::3::Avatar du Sans-Auteur</x:v>
      </x:c>
    </x:row>
    <x:row r="2928" ht="60" customHeight="1">
      <x:c r="A2928" t="str">
        <x:v>P3</x:v>
      </x:c>
      <x:c r="B2928" t="str">
        <x:v>Boss</x:v>
      </x:c>
      <x:c r="C2928" t="str">
        <x:v>Nexus de Convergence</x:v>
      </x:c>
      <x:c r="D2928" s="26" t="str">
        <x:v>Cartographe des Portes Mortes</x:v>
      </x:c>
      <x:c r="E2928" t="str">
        <x:v>Cartographe des Portes Mortes</x:v>
      </x:c>
      <x:c r="F2928" s="26" t="str">
        <x:v>Contrat original à conserver</x:v>
      </x:c>
      <x:c r="G2928" s="26" t="str">
        <x:v>Création du projet, sans canon externe ; présence du PNG vérifiée, qualité et animations non certifiées. ACTION : Contrôler la cohérence avec le dossier OC ; aucune refonte 1:1 externe automatique.</x:v>
      </x:c>
      <x:c r="H2928" t="str"/>
      <x:c r="I2928" t="str"/>
      <x:c r="J2928" t="str">
        <x:v>/sprites/generated/bosses/nexus-de-convergence/cartographe-des-portes-mortes.png</x:v>
      </x:c>
      <x:c r="K2928" t="str">
        <x:v>OUI</x:v>
      </x:c>
      <x:c r="L2928" t="str">
        <x:v>Non testé individuellement</x:v>
      </x:c>
      <x:c r="M2928" t="str">
        <x:v>https://github.com/darknigthmare/multiverse-breach/blob/5f44cf344d1a9fbb0dbd7c899510b7dd16cf25d6/src/game/enemies.js</x:v>
      </x:c>
      <x:c r="N2928" t="str">
        <x:v>Nexus de Convergence::boss::2::Cartographe des Portes Mortes</x:v>
      </x:c>
    </x:row>
    <x:row r="2929" ht="60" customHeight="1">
      <x:c r="A2929" t="str">
        <x:v>P3</x:v>
      </x:c>
      <x:c r="B2929" t="str">
        <x:v>Boss</x:v>
      </x:c>
      <x:c r="C2929" t="str">
        <x:v>Nexus de Convergence</x:v>
      </x:c>
      <x:c r="D2929" s="26" t="str">
        <x:v>Conservateur des Causes Absentes</x:v>
      </x:c>
      <x:c r="E2929" t="str">
        <x:v>oc_act3_conservateur_causes_absentes</x:v>
      </x:c>
      <x:c r="F2929" s="26" t="str">
        <x:v>Contrat original à conserver</x:v>
      </x:c>
      <x:c r="G2929" s="26" t="str">
        <x:v>Création du projet, sans canon externe ; présence du PNG vérifiée, qualité et animations non certifiées. ACTION : Contrôler la cohérence avec le dossier OC ; aucune refonte 1:1 externe automatique.</x:v>
      </x:c>
      <x:c r="H2929" t="str"/>
      <x:c r="I2929" t="str"/>
      <x:c r="J2929" t="str">
        <x:v>/sprites/generated/bosses/nexus-de-convergence/conservateur-des-causes-absentes.png</x:v>
      </x:c>
      <x:c r="K2929" t="str">
        <x:v>OUI</x:v>
      </x:c>
      <x:c r="L2929" t="str">
        <x:v>Non testé individuellement</x:v>
      </x:c>
      <x:c r="M2929" t="str">
        <x:v>https://github.com/darknigthmare/multiverse-breach/blob/5f44cf344d1a9fbb0dbd7c899510b7dd16cf25d6/src/game/enemies.js</x:v>
      </x:c>
      <x:c r="N2929" t="str">
        <x:v>Nexus de Convergence::boss::6::oc_act3_conservateur_causes_absentes</x:v>
      </x:c>
    </x:row>
    <x:row r="2930" ht="60" customHeight="1">
      <x:c r="A2930" t="str">
        <x:v>P3</x:v>
      </x:c>
      <x:c r="B2930" t="str">
        <x:v>Ennemi</x:v>
      </x:c>
      <x:c r="C2930" t="str">
        <x:v>Nexus de Convergence</x:v>
      </x:c>
      <x:c r="D2930" s="26" t="str">
        <x:v>Contre-Temoin de Veyr</x:v>
      </x:c>
      <x:c r="E2930" t="str">
        <x:v>oc_act5_contre_temoin_veyr</x:v>
      </x:c>
      <x:c r="F2930" s="26" t="str">
        <x:v>Contrat original à conserver</x:v>
      </x:c>
      <x:c r="G2930" s="26" t="str">
        <x:v>Création du projet, sans canon externe ; présence du PNG vérifiée, qualité et animations non certifiées. ACTION : Contrôler la cohérence avec le dossier OC ; aucune refonte 1:1 externe automatique.</x:v>
      </x:c>
      <x:c r="H2930" t="str"/>
      <x:c r="I2930" t="str"/>
      <x:c r="J2930" t="str">
        <x:v>/sprites/generated/bosses/nexus-de-convergence/contre-temoin-de-veyr.png</x:v>
      </x:c>
      <x:c r="K2930" t="str">
        <x:v>OUI</x:v>
      </x:c>
      <x:c r="L2930" t="str">
        <x:v>Non testé individuellement</x:v>
      </x:c>
      <x:c r="M2930" t="str">
        <x:v>https://github.com/darknigthmare/multiverse-breach/blob/5f44cf344d1a9fbb0dbd7c899510b7dd16cf25d6/src/game/enemies.js</x:v>
      </x:c>
      <x:c r="N2930" t="str">
        <x:v>Nexus de Convergence::enemy::17::oc_act5_contre_temoin_veyr</x:v>
      </x:c>
    </x:row>
    <x:row r="2931" ht="60" customHeight="1">
      <x:c r="A2931" t="str">
        <x:v>P3</x:v>
      </x:c>
      <x:c r="B2931" t="str">
        <x:v>Ennemi</x:v>
      </x:c>
      <x:c r="C2931" t="str">
        <x:v>Nexus de Convergence</x:v>
      </x:c>
      <x:c r="D2931" s="26" t="str">
        <x:v>Courtier du Regret</x:v>
      </x:c>
      <x:c r="E2931" t="str">
        <x:v>oc_act1_courtier_regret</x:v>
      </x:c>
      <x:c r="F2931" s="26" t="str">
        <x:v>Contrat original à conserver</x:v>
      </x:c>
      <x:c r="G2931" s="26" t="str">
        <x:v>Création du projet, sans canon externe ; présence du PNG vérifiée, qualité et animations non certifiées. ACTION : Contrôler la cohérence avec le dossier OC ; aucune refonte 1:1 externe automatique.</x:v>
      </x:c>
      <x:c r="H2931" t="str"/>
      <x:c r="I2931" t="str"/>
      <x:c r="J2931" t="str">
        <x:v>/sprites/generated/bosses/nexus-de-convergence/courtier-du-regret.png</x:v>
      </x:c>
      <x:c r="K2931" t="str">
        <x:v>OUI</x:v>
      </x:c>
      <x:c r="L2931" t="str">
        <x:v>Non testé individuellement</x:v>
      </x:c>
      <x:c r="M2931" t="str">
        <x:v>https://github.com/darknigthmare/multiverse-breach/blob/5f44cf344d1a9fbb0dbd7c899510b7dd16cf25d6/src/game/enemies.js</x:v>
      </x:c>
      <x:c r="N2931" t="str">
        <x:v>Nexus de Convergence::enemy::9::oc_act1_courtier_regret</x:v>
      </x:c>
    </x:row>
    <x:row r="2932" ht="60" customHeight="1">
      <x:c r="A2932" t="str">
        <x:v>P3</x:v>
      </x:c>
      <x:c r="B2932" t="str">
        <x:v>Ennemi</x:v>
      </x:c>
      <x:c r="C2932" t="str">
        <x:v>Nexus de Convergence</x:v>
      </x:c>
      <x:c r="D2932" s="26" t="str">
        <x:v>Double ideal de Marrow</x:v>
      </x:c>
      <x:c r="E2932" t="str">
        <x:v>Double ideal de Marrow</x:v>
      </x:c>
      <x:c r="F2932" s="26" t="str">
        <x:v>Contrat original à conserver</x:v>
      </x:c>
      <x:c r="G2932" s="26" t="str">
        <x:v>Création du projet, sans canon externe ; présence du PNG vérifiée, qualité et animations non certifiées. ACTION : Contrôler la cohérence avec le dossier OC ; aucune refonte 1:1 externe automatique.</x:v>
      </x:c>
      <x:c r="H2932" t="str"/>
      <x:c r="I2932" t="str"/>
      <x:c r="J2932" t="str">
        <x:v>/sprites/generated/heroes/nexus-de-convergence/arca-marrow-complete/arca-marrow-universal-v1.png</x:v>
      </x:c>
      <x:c r="K2932" t="str">
        <x:v>OUI</x:v>
      </x:c>
      <x:c r="L2932" t="str">
        <x:v>Non testé individuellement</x:v>
      </x:c>
      <x:c r="M2932" t="str">
        <x:v>https://github.com/darknigthmare/multiverse-breach/blob/5f44cf344d1a9fbb0dbd7c899510b7dd16cf25d6/src/game/enemies.js</x:v>
      </x:c>
      <x:c r="N2932" t="str">
        <x:v>Nexus de Convergence::enemy::5::Double ideal de Marrow</x:v>
      </x:c>
    </x:row>
    <x:row r="2933" ht="60" customHeight="1">
      <x:c r="A2933" t="str">
        <x:v>P3</x:v>
      </x:c>
      <x:c r="B2933" t="str">
        <x:v>Ennemi</x:v>
      </x:c>
      <x:c r="C2933" t="str">
        <x:v>Nexus de Convergence</x:v>
      </x:c>
      <x:c r="D2933" s="26" t="str">
        <x:v>Drone A.R.C.A. Corrompu</x:v>
      </x:c>
      <x:c r="E2933" t="str">
        <x:v>Drone A.R.C.A. Corrompu</x:v>
      </x:c>
      <x:c r="F2933" s="26" t="str">
        <x:v>Contrat original à conserver</x:v>
      </x:c>
      <x:c r="G2933" s="26" t="str">
        <x:v>Création du projet, sans canon externe ; présence du PNG vérifiée, qualité et animations non certifiées. ACTION : Contrôler la cohérence avec le dossier OC ; aucune refonte 1:1 externe automatique.</x:v>
      </x:c>
      <x:c r="H2933" t="str"/>
      <x:c r="I2933" t="str"/>
      <x:c r="J2933" t="str">
        <x:v>/sprites/generated/bosses/nexus-de-convergence/drone-a-r-c-a-corrompu.png</x:v>
      </x:c>
      <x:c r="K2933" t="str">
        <x:v>OUI</x:v>
      </x:c>
      <x:c r="L2933" t="str">
        <x:v>Non testé individuellement</x:v>
      </x:c>
      <x:c r="M2933" t="str">
        <x:v>https://github.com/darknigthmare/multiverse-breach/blob/5f44cf344d1a9fbb0dbd7c899510b7dd16cf25d6/src/game/enemies.js</x:v>
      </x:c>
      <x:c r="N2933" t="str">
        <x:v>Nexus de Convergence::enemy::4::Drone A.R.C.A. Corrompu</x:v>
      </x:c>
    </x:row>
    <x:row r="2934" ht="60" customHeight="1">
      <x:c r="A2934" t="str">
        <x:v>P3</x:v>
      </x:c>
      <x:c r="B2934" t="str">
        <x:v>Ennemi</x:v>
      </x:c>
      <x:c r="C2934" t="str">
        <x:v>Nexus de Convergence</x:v>
      </x:c>
      <x:c r="D2934" s="26" t="str">
        <x:v>Echo Sans-Auteur</x:v>
      </x:c>
      <x:c r="E2934" t="str">
        <x:v>Echo Sans-Auteur</x:v>
      </x:c>
      <x:c r="F2934" s="26" t="str">
        <x:v>Contrat original à conserver</x:v>
      </x:c>
      <x:c r="G2934" s="26" t="str">
        <x:v>Création du projet, sans canon externe ; présence du PNG vérifiée, qualité et animations non certifiées. ACTION : Contrôler la cohérence avec le dossier OC ; aucune refonte 1:1 externe automatique.</x:v>
      </x:c>
      <x:c r="H2934" t="str"/>
      <x:c r="I2934" t="str"/>
      <x:c r="J2934" t="str">
        <x:v>/sprites/generated/bosses/nexus-de-convergence/echo-sans-auteur.png</x:v>
      </x:c>
      <x:c r="K2934" t="str">
        <x:v>OUI</x:v>
      </x:c>
      <x:c r="L2934" t="str">
        <x:v>Non testé individuellement</x:v>
      </x:c>
      <x:c r="M2934" t="str">
        <x:v>https://github.com/darknigthmare/multiverse-breach/blob/5f44cf344d1a9fbb0dbd7c899510b7dd16cf25d6/src/game/enemies.js</x:v>
      </x:c>
      <x:c r="N2934" t="str">
        <x:v>Nexus de Convergence::enemy::0::Echo Sans-Auteur</x:v>
      </x:c>
    </x:row>
    <x:row r="2935" ht="60" customHeight="1">
      <x:c r="A2935" t="str">
        <x:v>P3</x:v>
      </x:c>
      <x:c r="B2935" t="str">
        <x:v>Ennemi</x:v>
      </x:c>
      <x:c r="C2935" t="str">
        <x:v>Nexus de Convergence</x:v>
      </x:c>
      <x:c r="D2935" s="26" t="str">
        <x:v>Fragment Vagabond</x:v>
      </x:c>
      <x:c r="E2935" t="str">
        <x:v>Fragment Vagabond</x:v>
      </x:c>
      <x:c r="F2935" s="26" t="str">
        <x:v>Contrat original à conserver</x:v>
      </x:c>
      <x:c r="G2935" s="26" t="str">
        <x:v>Création du projet, sans canon externe ; présence du PNG vérifiée, qualité et animations non certifiées. ACTION : Contrôler la cohérence avec le dossier OC ; aucune refonte 1:1 externe automatique.</x:v>
      </x:c>
      <x:c r="H2935" t="str"/>
      <x:c r="I2935" t="str"/>
      <x:c r="J2935" t="str">
        <x:v>/sprites/generated/bosses/nexus-de-convergence/fragment-vagabond.png</x:v>
      </x:c>
      <x:c r="K2935" t="str">
        <x:v>OUI</x:v>
      </x:c>
      <x:c r="L2935" t="str">
        <x:v>Non testé individuellement</x:v>
      </x:c>
      <x:c r="M2935" t="str">
        <x:v>https://github.com/darknigthmare/multiverse-breach/blob/5f44cf344d1a9fbb0dbd7c899510b7dd16cf25d6/src/game/enemies.js</x:v>
      </x:c>
      <x:c r="N2935" t="str">
        <x:v>Nexus de Convergence::enemy::3::Fragment Vagabond</x:v>
      </x:c>
    </x:row>
    <x:row r="2936" ht="60" customHeight="1">
      <x:c r="A2936" t="str">
        <x:v>P3</x:v>
      </x:c>
      <x:c r="B2936" t="str">
        <x:v>Boss</x:v>
      </x:c>
      <x:c r="C2936" t="str">
        <x:v>Nexus de Convergence</x:v>
      </x:c>
      <x:c r="D2936" s="26" t="str">
        <x:v>Greffier du Voile</x:v>
      </x:c>
      <x:c r="E2936" t="str">
        <x:v>Greffier du Voile</x:v>
      </x:c>
      <x:c r="F2936" s="26" t="str">
        <x:v>Contrat original à conserver</x:v>
      </x:c>
      <x:c r="G2936" s="26" t="str">
        <x:v>Création du projet, sans canon externe ; présence du PNG vérifiée, qualité et animations non certifiées. ACTION : Contrôler la cohérence avec le dossier OC ; aucune refonte 1:1 externe automatique.</x:v>
      </x:c>
      <x:c r="H2936" t="str"/>
      <x:c r="I2936" t="str"/>
      <x:c r="J2936" t="str">
        <x:v>/sprites/generated/bosses/nexus-de-convergence/greffier-du-voile.png</x:v>
      </x:c>
      <x:c r="K2936" t="str">
        <x:v>OUI</x:v>
      </x:c>
      <x:c r="L2936" t="str">
        <x:v>Non testé individuellement</x:v>
      </x:c>
      <x:c r="M2936" t="str">
        <x:v>https://github.com/darknigthmare/multiverse-breach/blob/5f44cf344d1a9fbb0dbd7c899510b7dd16cf25d6/src/game/enemies.js</x:v>
      </x:c>
      <x:c r="N2936" t="str">
        <x:v>Nexus de Convergence::boss::0::Greffier du Voile</x:v>
      </x:c>
    </x:row>
    <x:row r="2937" ht="60" customHeight="1">
      <x:c r="A2937" t="str">
        <x:v>P3</x:v>
      </x:c>
      <x:c r="B2937" t="str">
        <x:v>Ennemi</x:v>
      </x:c>
      <x:c r="C2937" t="str">
        <x:v>Nexus de Convergence</x:v>
      </x:c>
      <x:c r="D2937" s="26" t="str">
        <x:v>Guide de l Issue Parfaite</x:v>
      </x:c>
      <x:c r="E2937" t="str">
        <x:v>oc_act3_guide_issue_parfaite</x:v>
      </x:c>
      <x:c r="F2937" s="26" t="str">
        <x:v>Contrat original à conserver</x:v>
      </x:c>
      <x:c r="G2937" s="26" t="str">
        <x:v>Création du projet, sans canon externe ; présence du PNG vérifiée, qualité et animations non certifiées. ACTION : Contrôler la cohérence avec le dossier OC ; aucune refonte 1:1 externe automatique.</x:v>
      </x:c>
      <x:c r="H2937" t="str"/>
      <x:c r="I2937" t="str"/>
      <x:c r="J2937" t="str">
        <x:v>/sprites/generated/bosses/nexus-de-convergence/guide-de-l-issue-parfaite.png</x:v>
      </x:c>
      <x:c r="K2937" t="str">
        <x:v>OUI</x:v>
      </x:c>
      <x:c r="L2937" t="str">
        <x:v>Non testé individuellement</x:v>
      </x:c>
      <x:c r="M2937" t="str">
        <x:v>https://github.com/darknigthmare/multiverse-breach/blob/5f44cf344d1a9fbb0dbd7c899510b7dd16cf25d6/src/game/enemies.js</x:v>
      </x:c>
      <x:c r="N2937" t="str">
        <x:v>Nexus de Convergence::enemy::13::oc_act3_guide_issue_parfaite</x:v>
      </x:c>
    </x:row>
    <x:row r="2938" ht="60" customHeight="1">
      <x:c r="A2938" t="str">
        <x:v>P3</x:v>
      </x:c>
      <x:c r="B2938" t="str">
        <x:v>Boss</x:v>
      </x:c>
      <x:c r="C2938" t="str">
        <x:v>Nexus de Convergence</x:v>
      </x:c>
      <x:c r="D2938" s="26" t="str">
        <x:v>Heraut de la Paix Illisible</x:v>
      </x:c>
      <x:c r="E2938" t="str">
        <x:v>oc_act4_heraut_paix_illisible</x:v>
      </x:c>
      <x:c r="F2938" s="26" t="str">
        <x:v>Contrat original à conserver</x:v>
      </x:c>
      <x:c r="G2938" s="26" t="str">
        <x:v>Création du projet, sans canon externe ; présence du PNG vérifiée, qualité et animations non certifiées. ACTION : Contrôler la cohérence avec le dossier OC ; aucune refonte 1:1 externe automatique.</x:v>
      </x:c>
      <x:c r="H2938" t="str"/>
      <x:c r="I2938" t="str"/>
      <x:c r="J2938" t="str">
        <x:v>/sprites/generated/bosses/nexus-de-convergence/heraut-de-la-paix-illisible.png</x:v>
      </x:c>
      <x:c r="K2938" t="str">
        <x:v>OUI</x:v>
      </x:c>
      <x:c r="L2938" t="str">
        <x:v>Non testé individuellement</x:v>
      </x:c>
      <x:c r="M2938" t="str">
        <x:v>https://github.com/darknigthmare/multiverse-breach/blob/5f44cf344d1a9fbb0dbd7c899510b7dd16cf25d6/src/game/enemies.js</x:v>
      </x:c>
      <x:c r="N2938" t="str">
        <x:v>Nexus de Convergence::boss::7::oc_act4_heraut_paix_illisible</x:v>
      </x:c>
    </x:row>
    <x:row r="2939" ht="60" customHeight="1">
      <x:c r="A2939" t="str">
        <x:v>P3</x:v>
      </x:c>
      <x:c r="B2939" t="str">
        <x:v>Ennemi</x:v>
      </x:c>
      <x:c r="C2939" t="str">
        <x:v>Nexus de Convergence</x:v>
      </x:c>
      <x:c r="D2939" s="26" t="str">
        <x:v>Indexeur des Contradictions</x:v>
      </x:c>
      <x:c r="E2939" t="str">
        <x:v>oc_act3_indexeur_contradictions</x:v>
      </x:c>
      <x:c r="F2939" s="26" t="str">
        <x:v>Contrat original à conserver</x:v>
      </x:c>
      <x:c r="G2939" s="26" t="str">
        <x:v>Création du projet, sans canon externe ; présence du PNG vérifiée, qualité et animations non certifiées. ACTION : Contrôler la cohérence avec le dossier OC ; aucune refonte 1:1 externe automatique.</x:v>
      </x:c>
      <x:c r="H2939" t="str"/>
      <x:c r="I2939" t="str"/>
      <x:c r="J2939" t="str">
        <x:v>/sprites/generated/bosses/nexus-de-convergence/indexeur-des-contradictions.png</x:v>
      </x:c>
      <x:c r="K2939" t="str">
        <x:v>OUI</x:v>
      </x:c>
      <x:c r="L2939" t="str">
        <x:v>Non testé individuellement</x:v>
      </x:c>
      <x:c r="M2939" t="str">
        <x:v>https://github.com/darknigthmare/multiverse-breach/blob/5f44cf344d1a9fbb0dbd7c899510b7dd16cf25d6/src/game/enemies.js</x:v>
      </x:c>
      <x:c r="N2939" t="str">
        <x:v>Nexus de Convergence::enemy::12::oc_act3_indexeur_contradictions</x:v>
      </x:c>
    </x:row>
    <x:row r="2940" ht="60" customHeight="1">
      <x:c r="A2940" t="str">
        <x:v>P3</x:v>
      </x:c>
      <x:c r="B2940" t="str">
        <x:v>Boss</x:v>
      </x:c>
      <x:c r="C2940" t="str">
        <x:v>Nexus de Convergence</x:v>
      </x:c>
      <x:c r="D2940" s="26" t="str">
        <x:v>Intendant du Sacrifice Muet</x:v>
      </x:c>
      <x:c r="E2940" t="str">
        <x:v>oc_act2_intendant_sacrifice_muet</x:v>
      </x:c>
      <x:c r="F2940" s="26" t="str">
        <x:v>Contrat original à conserver</x:v>
      </x:c>
      <x:c r="G2940" s="26" t="str">
        <x:v>Création du projet, sans canon externe ; présence du PNG vérifiée, qualité et animations non certifiées. ACTION : Contrôler la cohérence avec le dossier OC ; aucune refonte 1:1 externe automatique.</x:v>
      </x:c>
      <x:c r="H2940" t="str"/>
      <x:c r="I2940" t="str"/>
      <x:c r="J2940" t="str">
        <x:v>/sprites/generated/bosses/nexus-de-convergence/intendant-du-sacrifice-muet.png</x:v>
      </x:c>
      <x:c r="K2940" t="str">
        <x:v>OUI</x:v>
      </x:c>
      <x:c r="L2940" t="str">
        <x:v>Non testé individuellement</x:v>
      </x:c>
      <x:c r="M2940" t="str">
        <x:v>https://github.com/darknigthmare/multiverse-breach/blob/5f44cf344d1a9fbb0dbd7c899510b7dd16cf25d6/src/game/enemies.js</x:v>
      </x:c>
      <x:c r="N2940" t="str">
        <x:v>Nexus de Convergence::boss::5::oc_act2_intendant_sacrifice_muet</x:v>
      </x:c>
    </x:row>
    <x:row r="2941" ht="60" customHeight="1">
      <x:c r="A2941" t="str">
        <x:v>P3</x:v>
      </x:c>
      <x:c r="B2941" t="str">
        <x:v>Boss</x:v>
      </x:c>
      <x:c r="C2941" t="str">
        <x:v>Nexus de Convergence</x:v>
      </x:c>
      <x:c r="D2941" s="26" t="str">
        <x:v>Juge des Trames</x:v>
      </x:c>
      <x:c r="E2941" t="str">
        <x:v>Juge des Trames</x:v>
      </x:c>
      <x:c r="F2941" s="26" t="str">
        <x:v>Contrat original à conserver</x:v>
      </x:c>
      <x:c r="G2941" s="26" t="str">
        <x:v>Création du projet, sans canon externe ; présence du PNG vérifiée, qualité et animations non certifiées. ACTION : Contrôler la cohérence avec le dossier OC ; aucune refonte 1:1 externe automatique.</x:v>
      </x:c>
      <x:c r="H2941" t="str"/>
      <x:c r="I2941" t="str"/>
      <x:c r="J2941" t="str">
        <x:v>/sprites/generated/bosses/nexus-de-convergence/juge-des-trames.png</x:v>
      </x:c>
      <x:c r="K2941" t="str">
        <x:v>OUI</x:v>
      </x:c>
      <x:c r="L2941" t="str">
        <x:v>Non testé individuellement</x:v>
      </x:c>
      <x:c r="M2941" t="str">
        <x:v>https://github.com/darknigthmare/multiverse-breach/blob/5f44cf344d1a9fbb0dbd7c899510b7dd16cf25d6/src/game/enemies.js</x:v>
      </x:c>
      <x:c r="N2941" t="str">
        <x:v>Nexus de Convergence::boss::1::Juge des Trames</x:v>
      </x:c>
    </x:row>
    <x:row r="2942" ht="60" customHeight="1">
      <x:c r="A2942" t="str">
        <x:v>P3</x:v>
      </x:c>
      <x:c r="B2942" t="str">
        <x:v>Ennemi</x:v>
      </x:c>
      <x:c r="C2942" t="str">
        <x:v>Nexus de Convergence</x:v>
      </x:c>
      <x:c r="D2942" s="26" t="str">
        <x:v>Matrice de Substitution</x:v>
      </x:c>
      <x:c r="E2942" t="str">
        <x:v>Matrice de Substitution</x:v>
      </x:c>
      <x:c r="F2942" s="26" t="str">
        <x:v>Contrat original à conserver</x:v>
      </x:c>
      <x:c r="G2942" s="26" t="str">
        <x:v>Création du projet, sans canon externe ; présence du PNG vérifiée, qualité et animations non certifiées. ACTION : Contrôler la cohérence avec le dossier OC ; aucune refonte 1:1 externe automatique.</x:v>
      </x:c>
      <x:c r="H2942" t="str"/>
      <x:c r="I2942" t="str"/>
      <x:c r="J2942" t="str">
        <x:v>/sprites/generated/bosses/nexus-de-convergence/matrice-de-substitution.png</x:v>
      </x:c>
      <x:c r="K2942" t="str">
        <x:v>OUI</x:v>
      </x:c>
      <x:c r="L2942" t="str">
        <x:v>Non testé individuellement</x:v>
      </x:c>
      <x:c r="M2942" t="str">
        <x:v>https://github.com/darknigthmare/multiverse-breach/blob/5f44cf344d1a9fbb0dbd7c899510b7dd16cf25d6/src/game/enemies.js</x:v>
      </x:c>
      <x:c r="N2942" t="str">
        <x:v>Nexus de Convergence::enemy::6::Matrice de Substitution</x:v>
      </x:c>
    </x:row>
    <x:row r="2943" ht="60" customHeight="1">
      <x:c r="A2943" t="str">
        <x:v>P3</x:v>
      </x:c>
      <x:c r="B2943" t="str">
        <x:v>World boss</x:v>
      </x:c>
      <x:c r="C2943" t="str">
        <x:v>Nexus de Convergence</x:v>
      </x:c>
      <x:c r="D2943" s="26" t="str">
        <x:v>Moteur de Convergence Instable</x:v>
      </x:c>
      <x:c r="E2943" t="str">
        <x:v>Moteur de Convergence Instable</x:v>
      </x:c>
      <x:c r="F2943" s="26" t="str">
        <x:v>Contrat original à conserver</x:v>
      </x:c>
      <x:c r="G2943" s="26" t="str">
        <x:v>Création du projet, sans canon externe ; présence du PNG vérifiée, qualité et animations non certifiées. ACTION : Contrôler la cohérence avec le dossier OC ; aucune refonte 1:1 externe automatique.</x:v>
      </x:c>
      <x:c r="H2943" t="str"/>
      <x:c r="I2943" t="str"/>
      <x:c r="J2943" t="str">
        <x:v>/sprites/generated/bosses/nexus-de-convergence/moteur-de-convergence-instable.png</x:v>
      </x:c>
      <x:c r="K2943" t="str">
        <x:v>OUI</x:v>
      </x:c>
      <x:c r="L2943" t="str">
        <x:v>Non testé individuellement</x:v>
      </x:c>
      <x:c r="M2943" t="str">
        <x:v>https://github.com/darknigthmare/multiverse-breach/blob/5f44cf344d1a9fbb0dbd7c899510b7dd16cf25d6/src/game/enemies.js</x:v>
      </x:c>
      <x:c r="N2943" t="str">
        <x:v>Nexus de Convergence::worldBoss::0::Moteur de Convergence Instable</x:v>
      </x:c>
    </x:row>
    <x:row r="2944" ht="60" customHeight="1">
      <x:c r="A2944" t="str">
        <x:v>P3</x:v>
      </x:c>
      <x:c r="B2944" t="str">
        <x:v>Ennemi</x:v>
      </x:c>
      <x:c r="C2944" t="str">
        <x:v>Nexus de Convergence</x:v>
      </x:c>
      <x:c r="D2944" s="26" t="str">
        <x:v>Noeud de Paradoxe</x:v>
      </x:c>
      <x:c r="E2944" t="str">
        <x:v>Noeud de Paradoxe</x:v>
      </x:c>
      <x:c r="F2944" s="26" t="str">
        <x:v>Contrat original à conserver</x:v>
      </x:c>
      <x:c r="G2944" s="26" t="str">
        <x:v>Création du projet, sans canon externe ; présence du PNG vérifiée, qualité et animations non certifiées. ACTION : Contrôler la cohérence avec le dossier OC ; aucune refonte 1:1 externe automatique.</x:v>
      </x:c>
      <x:c r="H2944" t="str"/>
      <x:c r="I2944" t="str"/>
      <x:c r="J2944" t="str">
        <x:v>/sprites/generated/bosses/nexus-de-convergence/noeud-de-paradoxe.png</x:v>
      </x:c>
      <x:c r="K2944" t="str">
        <x:v>OUI</x:v>
      </x:c>
      <x:c r="L2944" t="str">
        <x:v>Non testé individuellement</x:v>
      </x:c>
      <x:c r="M2944" t="str">
        <x:v>https://github.com/darknigthmare/multiverse-breach/blob/5f44cf344d1a9fbb0dbd7c899510b7dd16cf25d6/src/game/enemies.js</x:v>
      </x:c>
      <x:c r="N2944" t="str">
        <x:v>Nexus de Convergence::enemy::2::Noeud de Paradoxe</x:v>
      </x:c>
    </x:row>
    <x:row r="2945" ht="60" customHeight="1">
      <x:c r="A2945" t="str">
        <x:v>P3</x:v>
      </x:c>
      <x:c r="B2945" t="str">
        <x:v>Ennemi</x:v>
      </x:c>
      <x:c r="C2945" t="str">
        <x:v>Nexus de Convergence</x:v>
      </x:c>
      <x:c r="D2945" s="26" t="str">
        <x:v>Pelerin de la Fausse Sortie</x:v>
      </x:c>
      <x:c r="E2945" t="str">
        <x:v>Pelerin de la Fausse Sortie</x:v>
      </x:c>
      <x:c r="F2945" s="26" t="str">
        <x:v>Contrat original à conserver</x:v>
      </x:c>
      <x:c r="G2945" s="26" t="str">
        <x:v>Création du projet, sans canon externe ; présence du PNG vérifiée, qualité et animations non certifiées. ACTION : Contrôler la cohérence avec le dossier OC ; aucune refonte 1:1 externe automatique.</x:v>
      </x:c>
      <x:c r="H2945" t="str"/>
      <x:c r="I2945" t="str"/>
      <x:c r="J2945" t="str">
        <x:v>/sprites/generated/bosses/nexus-de-convergence/pelerin-de-la-fausse-sortie.png</x:v>
      </x:c>
      <x:c r="K2945" t="str">
        <x:v>OUI</x:v>
      </x:c>
      <x:c r="L2945" t="str">
        <x:v>Non testé individuellement</x:v>
      </x:c>
      <x:c r="M2945" t="str">
        <x:v>https://github.com/darknigthmare/multiverse-breach/blob/5f44cf344d1a9fbb0dbd7c899510b7dd16cf25d6/src/game/enemies.js</x:v>
      </x:c>
      <x:c r="N2945" t="str">
        <x:v>Nexus de Convergence::enemy::7::Pelerin de la Fausse Sortie</x:v>
      </x:c>
    </x:row>
    <x:row r="2946" ht="60" customHeight="1">
      <x:c r="A2946" t="str">
        <x:v>P3</x:v>
      </x:c>
      <x:c r="B2946" t="str">
        <x:v>Ennemi</x:v>
      </x:c>
      <x:c r="C2946" t="str">
        <x:v>Nexus de Convergence</x:v>
      </x:c>
      <x:c r="D2946" s="26" t="str">
        <x:v>Porte-Verrou Endeuille</x:v>
      </x:c>
      <x:c r="E2946" t="str">
        <x:v>oc_act2_porte_verrou_endeuille</x:v>
      </x:c>
      <x:c r="F2946" s="26" t="str">
        <x:v>Contrat original à conserver</x:v>
      </x:c>
      <x:c r="G2946" s="26" t="str">
        <x:v>Création du projet, sans canon externe ; présence du PNG vérifiée, qualité et animations non certifiées. ACTION : Contrôler la cohérence avec le dossier OC ; aucune refonte 1:1 externe automatique.</x:v>
      </x:c>
      <x:c r="H2946" t="str"/>
      <x:c r="I2946" t="str"/>
      <x:c r="J2946" t="str">
        <x:v>/sprites/generated/bosses/nexus-de-convergence/porte-verrou-endeuille.png</x:v>
      </x:c>
      <x:c r="K2946" t="str">
        <x:v>OUI</x:v>
      </x:c>
      <x:c r="L2946" t="str">
        <x:v>Non testé individuellement</x:v>
      </x:c>
      <x:c r="M2946" t="str">
        <x:v>https://github.com/darknigthmare/multiverse-breach/blob/5f44cf344d1a9fbb0dbd7c899510b7dd16cf25d6/src/game/enemies.js</x:v>
      </x:c>
      <x:c r="N2946" t="str">
        <x:v>Nexus de Convergence::enemy::11::oc_act2_porte_verrou_endeuille</x:v>
      </x:c>
    </x:row>
    <x:row r="2947" ht="60" customHeight="1">
      <x:c r="A2947" t="str">
        <x:v>P3</x:v>
      </x:c>
      <x:c r="B2947" t="str">
        <x:v>Ennemi</x:v>
      </x:c>
      <x:c r="C2947" t="str">
        <x:v>Nexus de Convergence</x:v>
      </x:c>
      <x:c r="D2947" s="26" t="str">
        <x:v>Rature du Seuil Blanc</x:v>
      </x:c>
      <x:c r="E2947" t="str">
        <x:v>oc_act4_rature_seuil_blanc</x:v>
      </x:c>
      <x:c r="F2947" s="26" t="str">
        <x:v>Contrat original à conserver</x:v>
      </x:c>
      <x:c r="G2947" s="26" t="str">
        <x:v>Création du projet, sans canon externe ; présence du PNG vérifiée, qualité et animations non certifiées. ACTION : Contrôler la cohérence avec le dossier OC ; aucune refonte 1:1 externe automatique.</x:v>
      </x:c>
      <x:c r="H2947" t="str"/>
      <x:c r="I2947" t="str"/>
      <x:c r="J2947" t="str">
        <x:v>/sprites/generated/bosses/nexus-de-convergence/rature-du-seuil-blanc.png</x:v>
      </x:c>
      <x:c r="K2947" t="str">
        <x:v>OUI</x:v>
      </x:c>
      <x:c r="L2947" t="str">
        <x:v>Non testé individuellement</x:v>
      </x:c>
      <x:c r="M2947" t="str">
        <x:v>https://github.com/darknigthmare/multiverse-breach/blob/5f44cf344d1a9fbb0dbd7c899510b7dd16cf25d6/src/game/enemies.js</x:v>
      </x:c>
      <x:c r="N2947" t="str">
        <x:v>Nexus de Convergence::enemy::14::oc_act4_rature_seuil_blanc</x:v>
      </x:c>
    </x:row>
    <x:row r="2948" ht="60" customHeight="1">
      <x:c r="A2948" t="str">
        <x:v>P3</x:v>
      </x:c>
      <x:c r="B2948" t="str">
        <x:v>Ennemi</x:v>
      </x:c>
      <x:c r="C2948" t="str">
        <x:v>Nexus de Convergence</x:v>
      </x:c>
      <x:c r="D2948" s="26" t="str">
        <x:v>Reflet de Vie Possible</x:v>
      </x:c>
      <x:c r="E2948" t="str">
        <x:v>oc_act1_reflet_vie_possible</x:v>
      </x:c>
      <x:c r="F2948" s="26" t="str">
        <x:v>Contrat original à conserver</x:v>
      </x:c>
      <x:c r="G2948" s="26" t="str">
        <x:v>Création du projet, sans canon externe ; présence du PNG vérifiée, qualité et animations non certifiées. ACTION : Contrôler la cohérence avec le dossier OC ; aucune refonte 1:1 externe automatique.</x:v>
      </x:c>
      <x:c r="H2948" t="str"/>
      <x:c r="I2948" t="str"/>
      <x:c r="J2948" t="str">
        <x:v>/sprites/generated/bosses/nexus-de-convergence/reflet-de-vie-possible.png</x:v>
      </x:c>
      <x:c r="K2948" t="str">
        <x:v>OUI</x:v>
      </x:c>
      <x:c r="L2948" t="str">
        <x:v>Non testé individuellement</x:v>
      </x:c>
      <x:c r="M2948" t="str">
        <x:v>https://github.com/darknigthmare/multiverse-breach/blob/5f44cf344d1a9fbb0dbd7c899510b7dd16cf25d6/src/game/enemies.js</x:v>
      </x:c>
      <x:c r="N2948" t="str">
        <x:v>Nexus de Convergence::enemy::8::oc_act1_reflet_vie_possible</x:v>
      </x:c>
    </x:row>
    <x:row r="2949" ht="60" customHeight="1">
      <x:c r="A2949" t="str">
        <x:v>P3</x:v>
      </x:c>
      <x:c r="B2949" t="str">
        <x:v>Ennemi</x:v>
      </x:c>
      <x:c r="C2949" t="str">
        <x:v>Nexus de Convergence</x:v>
      </x:c>
      <x:c r="D2949" s="26" t="str">
        <x:v>Scribe du Registre Noir</x:v>
      </x:c>
      <x:c r="E2949" t="str">
        <x:v>oc_act2_scribe_registre_noir</x:v>
      </x:c>
      <x:c r="F2949" s="26" t="str">
        <x:v>Contrat original à conserver</x:v>
      </x:c>
      <x:c r="G2949" s="26" t="str">
        <x:v>Création du projet, sans canon externe ; présence du PNG vérifiée, qualité et animations non certifiées. ACTION : Contrôler la cohérence avec le dossier OC ; aucune refonte 1:1 externe automatique.</x:v>
      </x:c>
      <x:c r="H2949" t="str"/>
      <x:c r="I2949" t="str"/>
      <x:c r="J2949" t="str">
        <x:v>/sprites/generated/bosses/nexus-de-convergence/scribe-du-registre-noir.png</x:v>
      </x:c>
      <x:c r="K2949" t="str">
        <x:v>OUI</x:v>
      </x:c>
      <x:c r="L2949" t="str">
        <x:v>Non testé individuellement</x:v>
      </x:c>
      <x:c r="M2949" t="str">
        <x:v>https://github.com/darknigthmare/multiverse-breach/blob/5f44cf344d1a9fbb0dbd7c899510b7dd16cf25d6/src/game/enemies.js</x:v>
      </x:c>
      <x:c r="N2949" t="str">
        <x:v>Nexus de Convergence::enemy::10::oc_act2_scribe_registre_noir</x:v>
      </x:c>
    </x:row>
    <x:row r="2950" ht="60" customHeight="1">
      <x:c r="A2950" t="str">
        <x:v>P3</x:v>
      </x:c>
      <x:c r="B2950" t="str">
        <x:v>Ennemi</x:v>
      </x:c>
      <x:c r="C2950" t="str">
        <x:v>Nexus de Convergence</x:v>
      </x:c>
      <x:c r="D2950" s="26" t="str">
        <x:v>Simulacre Sans Choix</x:v>
      </x:c>
      <x:c r="E2950" t="str">
        <x:v>oc_act4_simulacre_sans_choix</x:v>
      </x:c>
      <x:c r="F2950" s="26" t="str">
        <x:v>Contrat original à conserver</x:v>
      </x:c>
      <x:c r="G2950" s="26" t="str">
        <x:v>Création du projet, sans canon externe ; présence du PNG vérifiée, qualité et animations non certifiées. ACTION : Contrôler la cohérence avec le dossier OC ; aucune refonte 1:1 externe automatique.</x:v>
      </x:c>
      <x:c r="H2950" t="str"/>
      <x:c r="I2950" t="str"/>
      <x:c r="J2950" t="str">
        <x:v>/sprites/generated/bosses/nexus-de-convergence/simulacre-sans-choix.png</x:v>
      </x:c>
      <x:c r="K2950" t="str">
        <x:v>OUI</x:v>
      </x:c>
      <x:c r="L2950" t="str">
        <x:v>Non testé individuellement</x:v>
      </x:c>
      <x:c r="M2950" t="str">
        <x:v>https://github.com/darknigthmare/multiverse-breach/blob/5f44cf344d1a9fbb0dbd7c899510b7dd16cf25d6/src/game/enemies.js</x:v>
      </x:c>
      <x:c r="N2950" t="str">
        <x:v>Nexus de Convergence::enemy::15::oc_act4_simulacre_sans_choix</x:v>
      </x:c>
    </x:row>
    <x:row r="2951" ht="60" customHeight="1">
      <x:c r="A2951" t="str">
        <x:v>P3</x:v>
      </x:c>
      <x:c r="B2951" t="str">
        <x:v>Boss</x:v>
      </x:c>
      <x:c r="C2951" t="str">
        <x:v>Nexus de Convergence</x:v>
      </x:c>
      <x:c r="D2951" s="26" t="str">
        <x:v>Usurpateur des Vies Possibles</x:v>
      </x:c>
      <x:c r="E2951" t="str">
        <x:v>oc_act1_usurpateur_vies_possibles</x:v>
      </x:c>
      <x:c r="F2951" s="26" t="str">
        <x:v>Contrat original à conserver</x:v>
      </x:c>
      <x:c r="G2951" s="26" t="str">
        <x:v>Création du projet, sans canon externe ; présence du PNG vérifiée, qualité et animations non certifiées. ACTION : Contrôler la cohérence avec le dossier OC ; aucune refonte 1:1 externe automatique.</x:v>
      </x:c>
      <x:c r="H2951" t="str"/>
      <x:c r="I2951" t="str"/>
      <x:c r="J2951" t="str">
        <x:v>/sprites/generated/bosses/nexus-de-convergence/usurpateur-des-vies-possibles.png</x:v>
      </x:c>
      <x:c r="K2951" t="str">
        <x:v>OUI</x:v>
      </x:c>
      <x:c r="L2951" t="str">
        <x:v>Non testé individuellement</x:v>
      </x:c>
      <x:c r="M2951" t="str">
        <x:v>https://github.com/darknigthmare/multiverse-breach/blob/5f44cf344d1a9fbb0dbd7c899510b7dd16cf25d6/src/game/enemies.js</x:v>
      </x:c>
      <x:c r="N2951" t="str">
        <x:v>Nexus de Convergence::boss::4::oc_act1_usurpateur_vies_possibles</x:v>
      </x:c>
    </x:row>
    <x:row r="2952" ht="60" customHeight="1">
      <x:c r="A2952" t="str">
        <x:v>P3</x:v>
      </x:c>
      <x:c r="B2952" t="str">
        <x:v>Ennemi</x:v>
      </x:c>
      <x:c r="C2952" t="str">
        <x:v>Nexus de Convergence</x:v>
      </x:c>
      <x:c r="D2952" s="26" t="str">
        <x:v>Vigie de la Coordonnee X</x:v>
      </x:c>
      <x:c r="E2952" t="str">
        <x:v>oc_act5_vigie_coordonnee_x</x:v>
      </x:c>
      <x:c r="F2952" s="26" t="str">
        <x:v>Contrat original à conserver</x:v>
      </x:c>
      <x:c r="G2952" s="26" t="str">
        <x:v>Création du projet, sans canon externe ; présence du PNG vérifiée, qualité et animations non certifiées. ACTION : Contrôler la cohérence avec le dossier OC ; aucune refonte 1:1 externe automatique.</x:v>
      </x:c>
      <x:c r="H2952" t="str"/>
      <x:c r="I2952" t="str"/>
      <x:c r="J2952" t="str">
        <x:v>/sprites/generated/bosses/nexus-de-convergence/vigie-de-la-coordonnee-x.png</x:v>
      </x:c>
      <x:c r="K2952" t="str">
        <x:v>OUI</x:v>
      </x:c>
      <x:c r="L2952" t="str">
        <x:v>Non testé individuellement</x:v>
      </x:c>
      <x:c r="M2952" t="str">
        <x:v>https://github.com/darknigthmare/multiverse-breach/blob/5f44cf344d1a9fbb0dbd7c899510b7dd16cf25d6/src/game/enemies.js</x:v>
      </x:c>
      <x:c r="N2952" t="str">
        <x:v>Nexus de Convergence::enemy::16::oc_act5_vigie_coordonnee_x</x:v>
      </x:c>
    </x:row>
    <x:row r="2953" ht="60" customHeight="1">
      <x:c r="A2953" t="str">
        <x:v>P3</x:v>
      </x:c>
      <x:c r="B2953" t="str">
        <x:v>Ennemi</x:v>
      </x:c>
      <x:c r="C2953" t="str">
        <x:v>Nine Realms: Last Twilight</x:v>
      </x:c>
      <x:c r="D2953" s="26" t="str">
        <x:v>Chien de Hel</x:v>
      </x:c>
      <x:c r="E2953" t="str">
        <x:v>nine_realms_last_twilight:chien_de_hel</x:v>
      </x:c>
      <x:c r="F2953" s="26" t="str">
        <x:v>Contrat original à conserver</x:v>
      </x:c>
      <x:c r="G2953" s="26" t="str">
        <x:v>Création du projet, sans canon externe ; présence du PNG vérifiée, qualité et animations non certifiées. ACTION : Contrôler la cohérence avec le dossier OC ; aucune refonte 1:1 externe automatique.</x:v>
      </x:c>
      <x:c r="H2953" t="str"/>
      <x:c r="I2953" t="str"/>
      <x:c r="J2953" t="str">
        <x:v>/sprites/generated/bosses/nine-realms-last-twilight/chien-de-hel.png</x:v>
      </x:c>
      <x:c r="K2953" t="str">
        <x:v>OUI</x:v>
      </x:c>
      <x:c r="L2953" t="str">
        <x:v>Non testé individuellement</x:v>
      </x:c>
      <x:c r="M2953" t="str">
        <x:v>https://github.com/darknigthmare/multiverse-breach/blob/5f44cf344d1a9fbb0dbd7c899510b7dd16cf25d6/src/game/enemies.js</x:v>
      </x:c>
      <x:c r="N2953" t="str">
        <x:v>Nine Realms: Last Twilight::enemy::2::nine_realms_last_twilight:chien_de_hel</x:v>
      </x:c>
    </x:row>
    <x:row r="2954" ht="60" customHeight="1">
      <x:c r="A2954" t="str">
        <x:v>P3</x:v>
      </x:c>
      <x:c r="B2954" t="str">
        <x:v>Ennemi</x:v>
      </x:c>
      <x:c r="C2954" t="str">
        <x:v>Nine Realms: Last Twilight</x:v>
      </x:c>
      <x:c r="D2954" s="26" t="str">
        <x:v>Draugr du tertre ouvert</x:v>
      </x:c>
      <x:c r="E2954" t="str">
        <x:v>nine_realms_last_twilight:draugr_du_tertre_ouvert</x:v>
      </x:c>
      <x:c r="F2954" s="26" t="str">
        <x:v>Contrat original à conserver</x:v>
      </x:c>
      <x:c r="G2954" s="26" t="str">
        <x:v>Création du projet, sans canon externe ; présence du PNG vérifiée, qualité et animations non certifiées. ACTION : Contrôler la cohérence avec le dossier OC ; aucune refonte 1:1 externe automatique.</x:v>
      </x:c>
      <x:c r="H2954" t="str"/>
      <x:c r="I2954" t="str"/>
      <x:c r="J2954" t="str">
        <x:v>/sprites/generated/bosses/nine-realms-last-twilight/draugr-du-tertre-ouvert.png</x:v>
      </x:c>
      <x:c r="K2954" t="str">
        <x:v>OUI</x:v>
      </x:c>
      <x:c r="L2954" t="str">
        <x:v>Non testé individuellement</x:v>
      </x:c>
      <x:c r="M2954" t="str">
        <x:v>https://github.com/darknigthmare/multiverse-breach/blob/5f44cf344d1a9fbb0dbd7c899510b7dd16cf25d6/src/game/enemies.js</x:v>
      </x:c>
      <x:c r="N2954" t="str">
        <x:v>Nine Realms: Last Twilight::enemy::0::nine_realms_last_twilight:draugr_du_tertre_ouvert</x:v>
      </x:c>
    </x:row>
    <x:row r="2955" ht="60" customHeight="1">
      <x:c r="A2955" t="str">
        <x:v>P3</x:v>
      </x:c>
      <x:c r="B2955" t="str">
        <x:v>Boss</x:v>
      </x:c>
      <x:c r="C2955" t="str">
        <x:v>Nine Realms: Last Twilight</x:v>
      </x:c>
      <x:c r="D2955" s="26" t="str">
        <x:v>Fenrir Brise-Chaînes</x:v>
      </x:c>
      <x:c r="E2955" t="str">
        <x:v>nine_realms_last_twilight:fenrir_brise_chaines</x:v>
      </x:c>
      <x:c r="F2955" s="26" t="str">
        <x:v>Contrat original à conserver</x:v>
      </x:c>
      <x:c r="G2955" s="26" t="str">
        <x:v>Création du projet, sans canon externe ; présence du PNG vérifiée, qualité et animations non certifiées. ACTION : Contrôler la cohérence avec le dossier OC ; aucune refonte 1:1 externe automatique.</x:v>
      </x:c>
      <x:c r="H2955" t="str"/>
      <x:c r="I2955" t="str"/>
      <x:c r="J2955" t="str">
        <x:v>/sprites/generated/bosses/nine-realms-last-twilight/fenrir-brise-chaines.png</x:v>
      </x:c>
      <x:c r="K2955" t="str">
        <x:v>OUI</x:v>
      </x:c>
      <x:c r="L2955" t="str">
        <x:v>Non testé individuellement</x:v>
      </x:c>
      <x:c r="M2955" t="str">
        <x:v>https://github.com/darknigthmare/multiverse-breach/blob/5f44cf344d1a9fbb0dbd7c899510b7dd16cf25d6/src/game/enemies.js</x:v>
      </x:c>
      <x:c r="N2955" t="str">
        <x:v>Nine Realms: Last Twilight::boss::0::nine_realms_last_twilight:fenrir_brise_chaines</x:v>
      </x:c>
    </x:row>
    <x:row r="2956" ht="60" customHeight="1">
      <x:c r="A2956" t="str">
        <x:v>P3</x:v>
      </x:c>
      <x:c r="B2956" t="str">
        <x:v>Boss</x:v>
      </x:c>
      <x:c r="C2956" t="str">
        <x:v>Nine Realms: Last Twilight</x:v>
      </x:c>
      <x:c r="D2956" s="26" t="str">
        <x:v>Jarl des Cendres de Surtr</x:v>
      </x:c>
      <x:c r="E2956" t="str">
        <x:v>nine_realms_last_twilight:jarl_des_cendres_de_surtr</x:v>
      </x:c>
      <x:c r="F2956" s="26" t="str">
        <x:v>Contrat original à conserver</x:v>
      </x:c>
      <x:c r="G2956" s="26" t="str">
        <x:v>Création du projet, sans canon externe ; présence du PNG vérifiée, qualité et animations non certifiées. ACTION : Contrôler la cohérence avec le dossier OC ; aucune refonte 1:1 externe automatique.</x:v>
      </x:c>
      <x:c r="H2956" t="str"/>
      <x:c r="I2956" t="str"/>
      <x:c r="J2956" t="str">
        <x:v>/sprites/generated/bosses/nine-realms-last-twilight/jarl-des-cendres-de-surtr.png</x:v>
      </x:c>
      <x:c r="K2956" t="str">
        <x:v>OUI</x:v>
      </x:c>
      <x:c r="L2956" t="str">
        <x:v>Non testé individuellement</x:v>
      </x:c>
      <x:c r="M2956" t="str">
        <x:v>https://github.com/darknigthmare/multiverse-breach/blob/5f44cf344d1a9fbb0dbd7c899510b7dd16cf25d6/src/game/enemies.js</x:v>
      </x:c>
      <x:c r="N2956" t="str">
        <x:v>Nine Realms: Last Twilight::boss::1::nine_realms_last_twilight:jarl_des_cendres_de_surtr</x:v>
      </x:c>
    </x:row>
    <x:row r="2957" ht="60" customHeight="1">
      <x:c r="A2957" t="str">
        <x:v>P3</x:v>
      </x:c>
      <x:c r="B2957" t="str">
        <x:v>World boss</x:v>
      </x:c>
      <x:c r="C2957" t="str">
        <x:v>Nine Realms: Last Twilight</x:v>
      </x:c>
      <x:c r="D2957" s="26" t="str">
        <x:v>Jörmungandr, Anneau du Dernier Crépuscule</x:v>
      </x:c>
      <x:c r="E2957" t="str">
        <x:v>nine_realms_last_twilight:jormungandr_anneau_du_dernier_crepuscule</x:v>
      </x:c>
      <x:c r="F2957" s="26" t="str">
        <x:v>Contrat original à conserver</x:v>
      </x:c>
      <x:c r="G2957" s="26" t="str">
        <x:v>Création du projet, sans canon externe ; présence du PNG vérifiée, qualité et animations non certifiées. ACTION : Contrôler la cohérence avec le dossier OC ; aucune refonte 1:1 externe automatique.</x:v>
      </x:c>
      <x:c r="H2957" t="str"/>
      <x:c r="I2957" t="str"/>
      <x:c r="J2957" t="str">
        <x:v>/sprites/generated/bosses/nine-realms-last-twilight/jormungandr-anneau-du-dernier-crepuscule.png</x:v>
      </x:c>
      <x:c r="K2957" t="str">
        <x:v>OUI</x:v>
      </x:c>
      <x:c r="L2957" t="str">
        <x:v>Non testé individuellement</x:v>
      </x:c>
      <x:c r="M2957" t="str">
        <x:v>https://github.com/darknigthmare/multiverse-breach/blob/5f44cf344d1a9fbb0dbd7c899510b7dd16cf25d6/src/game/enemies.js</x:v>
      </x:c>
      <x:c r="N2957" t="str">
        <x:v>Nine Realms: Last Twilight::worldBoss::0::nine_realms_last_twilight:jormungandr_anneau_du_dernier_crepuscule</x:v>
      </x:c>
    </x:row>
    <x:row r="2958" ht="60" customHeight="1">
      <x:c r="A2958" t="str">
        <x:v>P3</x:v>
      </x:c>
      <x:c r="B2958" t="str">
        <x:v>Ennemi</x:v>
      </x:c>
      <x:c r="C2958" t="str">
        <x:v>Nine Realms: Last Twilight</x:v>
      </x:c>
      <x:c r="D2958" s="26" t="str">
        <x:v>Pillard maudit par le seiðr</x:v>
      </x:c>
      <x:c r="E2958" t="str">
        <x:v>nine_realms_last_twilight:pillard_maudit_par_le_sei_r</x:v>
      </x:c>
      <x:c r="F2958" s="26" t="str">
        <x:v>Contrat original à conserver</x:v>
      </x:c>
      <x:c r="G2958" s="26" t="str">
        <x:v>Création du projet, sans canon externe ; présence du PNG vérifiée, qualité et animations non certifiées. ACTION : Contrôler la cohérence avec le dossier OC ; aucune refonte 1:1 externe automatique.</x:v>
      </x:c>
      <x:c r="H2958" t="str"/>
      <x:c r="I2958" t="str"/>
      <x:c r="J2958" t="str">
        <x:v>/sprites/generated/bosses/nine-realms-last-twilight/pillard-maudit-par-le-sei-r.png</x:v>
      </x:c>
      <x:c r="K2958" t="str">
        <x:v>OUI</x:v>
      </x:c>
      <x:c r="L2958" t="str">
        <x:v>Non testé individuellement</x:v>
      </x:c>
      <x:c r="M2958" t="str">
        <x:v>https://github.com/darknigthmare/multiverse-breach/blob/5f44cf344d1a9fbb0dbd7c899510b7dd16cf25d6/src/game/enemies.js</x:v>
      </x:c>
      <x:c r="N2958" t="str">
        <x:v>Nine Realms: Last Twilight::enemy::4::nine_realms_last_twilight:pillard_maudit_par_le_sei_r</x:v>
      </x:c>
    </x:row>
    <x:row r="2959" ht="60" customHeight="1">
      <x:c r="A2959" t="str">
        <x:v>P3</x:v>
      </x:c>
      <x:c r="B2959" t="str">
        <x:v>Ennemi</x:v>
      </x:c>
      <x:c r="C2959" t="str">
        <x:v>Nine Realms: Last Twilight</x:v>
      </x:c>
      <x:c r="D2959" s="26" t="str">
        <x:v>Rejeton de Níðhöggr</x:v>
      </x:c>
      <x:c r="E2959" t="str">
        <x:v>nine_realms_last_twilight:rejeton_de_ni_hoggr</x:v>
      </x:c>
      <x:c r="F2959" s="26" t="str">
        <x:v>Contrat original à conserver</x:v>
      </x:c>
      <x:c r="G2959" s="26" t="str">
        <x:v>Création du projet, sans canon externe ; présence du PNG vérifiée, qualité et animations non certifiées. ACTION : Contrôler la cohérence avec le dossier OC ; aucune refonte 1:1 externe automatique.</x:v>
      </x:c>
      <x:c r="H2959" t="str"/>
      <x:c r="I2959" t="str"/>
      <x:c r="J2959" t="str">
        <x:v>/sprites/generated/bosses/nine-realms-last-twilight/rejeton-de-ni-hoggr.png</x:v>
      </x:c>
      <x:c r="K2959" t="str">
        <x:v>OUI</x:v>
      </x:c>
      <x:c r="L2959" t="str">
        <x:v>Non testé individuellement</x:v>
      </x:c>
      <x:c r="M2959" t="str">
        <x:v>https://github.com/darknigthmare/multiverse-breach/blob/5f44cf344d1a9fbb0dbd7c899510b7dd16cf25d6/src/game/enemies.js</x:v>
      </x:c>
      <x:c r="N2959" t="str">
        <x:v>Nine Realms: Last Twilight::enemy::3::nine_realms_last_twilight:rejeton_de_ni_hoggr</x:v>
      </x:c>
    </x:row>
    <x:row r="2960" ht="60" customHeight="1">
      <x:c r="A2960" t="str">
        <x:v>P3</x:v>
      </x:c>
      <x:c r="B2960" t="str">
        <x:v>Boss</x:v>
      </x:c>
      <x:c r="C2960" t="str">
        <x:v>Nine Realms: Last Twilight</x:v>
      </x:c>
      <x:c r="D2960" s="26" t="str">
        <x:v>Valkyrie Sans-Nom</x:v>
      </x:c>
      <x:c r="E2960" t="str">
        <x:v>nine_realms_last_twilight:valkyrie_sans_nom</x:v>
      </x:c>
      <x:c r="F2960" s="26" t="str">
        <x:v>Contrat original à conserver</x:v>
      </x:c>
      <x:c r="G2960" s="26" t="str">
        <x:v>Création du projet, sans canon externe ; présence du PNG vérifiée, qualité et animations non certifiées. ACTION : Contrôler la cohérence avec le dossier OC ; aucune refonte 1:1 externe automatique.</x:v>
      </x:c>
      <x:c r="H2960" t="str"/>
      <x:c r="I2960" t="str"/>
      <x:c r="J2960" t="str">
        <x:v>/sprites/generated/bosses/nine-realms-last-twilight/valkyrie-sans-nom.png</x:v>
      </x:c>
      <x:c r="K2960" t="str">
        <x:v>OUI</x:v>
      </x:c>
      <x:c r="L2960" t="str">
        <x:v>Non testé individuellement</x:v>
      </x:c>
      <x:c r="M2960" t="str">
        <x:v>https://github.com/darknigthmare/multiverse-breach/blob/5f44cf344d1a9fbb0dbd7c899510b7dd16cf25d6/src/game/enemies.js</x:v>
      </x:c>
      <x:c r="N2960" t="str">
        <x:v>Nine Realms: Last Twilight::boss::2::nine_realms_last_twilight:valkyrie_sans_nom</x:v>
      </x:c>
    </x:row>
    <x:row r="2961" ht="60" customHeight="1">
      <x:c r="A2961" t="str">
        <x:v>P3</x:v>
      </x:c>
      <x:c r="B2961" t="str">
        <x:v>Ennemi</x:v>
      </x:c>
      <x:c r="C2961" t="str">
        <x:v>Nine Realms: Last Twilight</x:v>
      </x:c>
      <x:c r="D2961" s="26" t="str">
        <x:v>Éclaireur jötunn de givre</x:v>
      </x:c>
      <x:c r="E2961" t="str">
        <x:v>nine_realms_last_twilight:eclaireur_jotunn_de_givre</x:v>
      </x:c>
      <x:c r="F2961" s="26" t="str">
        <x:v>Contrat original à conserver</x:v>
      </x:c>
      <x:c r="G2961" s="26" t="str">
        <x:v>Création du projet, sans canon externe ; présence du PNG vérifiée, qualité et animations non certifiées. ACTION : Contrôler la cohérence avec le dossier OC ; aucune refonte 1:1 externe automatique.</x:v>
      </x:c>
      <x:c r="H2961" t="str"/>
      <x:c r="I2961" t="str"/>
      <x:c r="J2961" t="str">
        <x:v>/sprites/generated/bosses/nine-realms-last-twilight/eclaireur-jotunn-de-givre.png</x:v>
      </x:c>
      <x:c r="K2961" t="str">
        <x:v>OUI</x:v>
      </x:c>
      <x:c r="L2961" t="str">
        <x:v>Non testé individuellement</x:v>
      </x:c>
      <x:c r="M2961" t="str">
        <x:v>https://github.com/darknigthmare/multiverse-breach/blob/5f44cf344d1a9fbb0dbd7c899510b7dd16cf25d6/src/game/enemies.js</x:v>
      </x:c>
      <x:c r="N2961" t="str">
        <x:v>Nine Realms: Last Twilight::enemy::1::nine_realms_last_twilight:eclaireur_jotunn_de_givre</x:v>
      </x:c>
    </x:row>
    <x:row r="2962" ht="60" customHeight="1">
      <x:c r="A2962" t="str">
        <x:v>P3</x:v>
      </x:c>
      <x:c r="B2962" t="str">
        <x:v>Boss</x:v>
      </x:c>
      <x:c r="C2962" t="str">
        <x:v>Tawantinsuyu: The Split Sun</x:v>
      </x:c>
      <x:c r="D2962" s="26" t="str">
        <x:v>Amaru de la Tempête Fendue</x:v>
      </x:c>
      <x:c r="E2962" t="str">
        <x:v>tawantinsuyu_split_sun:amaru_de_la_tempete_fendue</x:v>
      </x:c>
      <x:c r="F2962" s="26" t="str">
        <x:v>Contrat original à conserver</x:v>
      </x:c>
      <x:c r="G2962" s="26" t="str">
        <x:v>Création du projet, sans canon externe ; présence du PNG vérifiée, qualité et animations non certifiées. ACTION : Contrôler la cohérence avec le dossier OC ; aucune refonte 1:1 externe automatique.</x:v>
      </x:c>
      <x:c r="H2962" t="str"/>
      <x:c r="I2962" t="str"/>
      <x:c r="J2962" t="str">
        <x:v>/sprites/generated/bosses/tawantinsuyu-the-split-sun/amaru-de-la-tempete-fendue.png</x:v>
      </x:c>
      <x:c r="K2962" t="str">
        <x:v>OUI</x:v>
      </x:c>
      <x:c r="L2962" t="str">
        <x:v>Non testé individuellement</x:v>
      </x:c>
      <x:c r="M2962" t="str">
        <x:v>https://github.com/darknigthmare/multiverse-breach/blob/5f44cf344d1a9fbb0dbd7c899510b7dd16cf25d6/src/game/enemies.js</x:v>
      </x:c>
      <x:c r="N2962" t="str">
        <x:v>Tawantinsuyu: The Split Sun::boss::1::tawantinsuyu_split_sun:amaru_de_la_tempete_fendue</x:v>
      </x:c>
    </x:row>
    <x:row r="2963" ht="60" customHeight="1">
      <x:c r="A2963" t="str">
        <x:v>P3</x:v>
      </x:c>
      <x:c r="B2963" t="str">
        <x:v>Ennemi</x:v>
      </x:c>
      <x:c r="C2963" t="str">
        <x:v>Tawantinsuyu: The Split Sun</x:v>
      </x:c>
      <x:c r="D2963" s="26" t="str">
        <x:v>Chasqui corrompu</x:v>
      </x:c>
      <x:c r="E2963" t="str">
        <x:v>tawantinsuyu_split_sun:chasqui_corrompu</x:v>
      </x:c>
      <x:c r="F2963" s="26" t="str">
        <x:v>Contrat original à conserver</x:v>
      </x:c>
      <x:c r="G2963" s="26" t="str">
        <x:v>Création du projet, sans canon externe ; présence du PNG vérifiée, qualité et animations non certifiées. ACTION : Contrôler la cohérence avec le dossier OC ; aucune refonte 1:1 externe automatique.</x:v>
      </x:c>
      <x:c r="H2963" t="str"/>
      <x:c r="I2963" t="str"/>
      <x:c r="J2963" t="str">
        <x:v>/sprites/generated/bosses/tawantinsuyu-the-split-sun/chasqui-corrompu.png</x:v>
      </x:c>
      <x:c r="K2963" t="str">
        <x:v>OUI</x:v>
      </x:c>
      <x:c r="L2963" t="str">
        <x:v>Non testé individuellement</x:v>
      </x:c>
      <x:c r="M2963" t="str">
        <x:v>https://github.com/darknigthmare/multiverse-breach/blob/5f44cf344d1a9fbb0dbd7c899510b7dd16cf25d6/src/game/enemies.js</x:v>
      </x:c>
      <x:c r="N2963" t="str">
        <x:v>Tawantinsuyu: The Split Sun::enemy::1::tawantinsuyu_split_sun:chasqui_corrompu</x:v>
      </x:c>
    </x:row>
    <x:row r="2964" ht="60" customHeight="1">
      <x:c r="A2964" t="str">
        <x:v>P3</x:v>
      </x:c>
      <x:c r="B2964" t="str">
        <x:v>Boss</x:v>
      </x:c>
      <x:c r="C2964" t="str">
        <x:v>Tawantinsuyu: The Split Sun</x:v>
      </x:c>
      <x:c r="D2964" s="26" t="str">
        <x:v>Gardien du Khipu Sectionné</x:v>
      </x:c>
      <x:c r="E2964" t="str">
        <x:v>tawantinsuyu_split_sun:gardien_du_khipu_sectionne</x:v>
      </x:c>
      <x:c r="F2964" s="26" t="str">
        <x:v>Contrat original à conserver</x:v>
      </x:c>
      <x:c r="G2964" s="26" t="str">
        <x:v>Création du projet, sans canon externe ; présence du PNG vérifiée, qualité et animations non certifiées. ACTION : Contrôler la cohérence avec le dossier OC ; aucune refonte 1:1 externe automatique.</x:v>
      </x:c>
      <x:c r="H2964" t="str"/>
      <x:c r="I2964" t="str"/>
      <x:c r="J2964" t="str">
        <x:v>/sprites/generated/bosses/tawantinsuyu-the-split-sun/gardien-du-khipu-sectionne.png</x:v>
      </x:c>
      <x:c r="K2964" t="str">
        <x:v>OUI</x:v>
      </x:c>
      <x:c r="L2964" t="str">
        <x:v>Non testé individuellement</x:v>
      </x:c>
      <x:c r="M2964" t="str">
        <x:v>https://github.com/darknigthmare/multiverse-breach/blob/5f44cf344d1a9fbb0dbd7c899510b7dd16cf25d6/src/game/enemies.js</x:v>
      </x:c>
      <x:c r="N2964" t="str">
        <x:v>Tawantinsuyu: The Split Sun::boss::2::tawantinsuyu_split_sun:gardien_du_khipu_sectionne</x:v>
      </x:c>
    </x:row>
    <x:row r="2965" ht="60" customHeight="1">
      <x:c r="A2965" t="str">
        <x:v>P3</x:v>
      </x:c>
      <x:c r="B2965" t="str">
        <x:v>Ennemi</x:v>
      </x:c>
      <x:c r="C2965" t="str">
        <x:v>Tawantinsuyu: The Split Sun</x:v>
      </x:c>
      <x:c r="D2965" s="26" t="str">
        <x:v>Gardien puma de pierre</x:v>
      </x:c>
      <x:c r="E2965" t="str">
        <x:v>tawantinsuyu_split_sun:gardien_puma_de_pierre</x:v>
      </x:c>
      <x:c r="F2965" s="26" t="str">
        <x:v>Contrat original à conserver</x:v>
      </x:c>
      <x:c r="G2965" s="26" t="str">
        <x:v>Création du projet, sans canon externe ; présence du PNG vérifiée, qualité et animations non certifiées. ACTION : Contrôler la cohérence avec le dossier OC ; aucune refonte 1:1 externe automatique.</x:v>
      </x:c>
      <x:c r="H2965" t="str"/>
      <x:c r="I2965" t="str"/>
      <x:c r="J2965" t="str">
        <x:v>/sprites/generated/bosses/tawantinsuyu-the-split-sun/gardien-puma-de-pierre.png</x:v>
      </x:c>
      <x:c r="K2965" t="str">
        <x:v>OUI</x:v>
      </x:c>
      <x:c r="L2965" t="str">
        <x:v>Non testé individuellement</x:v>
      </x:c>
      <x:c r="M2965" t="str">
        <x:v>https://github.com/darknigthmare/multiverse-breach/blob/5f44cf344d1a9fbb0dbd7c899510b7dd16cf25d6/src/game/enemies.js</x:v>
      </x:c>
      <x:c r="N2965" t="str">
        <x:v>Tawantinsuyu: The Split Sun::enemy::2::tawantinsuyu_split_sun:gardien_puma_de_pierre</x:v>
      </x:c>
    </x:row>
    <x:row r="2966" ht="60" customHeight="1">
      <x:c r="A2966" t="str">
        <x:v>P3</x:v>
      </x:c>
      <x:c r="B2966" t="str">
        <x:v>Ennemi</x:v>
      </x:c>
      <x:c r="C2966" t="str">
        <x:v>Tawantinsuyu: The Split Sun</x:v>
      </x:c>
      <x:c r="D2966" s="26" t="str">
        <x:v>Jeune Amaru de tempête</x:v>
      </x:c>
      <x:c r="E2966" t="str">
        <x:v>tawantinsuyu_split_sun:jeune_amaru_de_tempete</x:v>
      </x:c>
      <x:c r="F2966" s="26" t="str">
        <x:v>Contrat original à conserver</x:v>
      </x:c>
      <x:c r="G2966" s="26" t="str">
        <x:v>Création du projet, sans canon externe ; présence du PNG vérifiée, qualité et animations non certifiées. ACTION : Contrôler la cohérence avec le dossier OC ; aucune refonte 1:1 externe automatique.</x:v>
      </x:c>
      <x:c r="H2966" t="str"/>
      <x:c r="I2966" t="str"/>
      <x:c r="J2966" t="str">
        <x:v>/sprites/generated/bosses/tawantinsuyu-the-split-sun/jeune-amaru-de-tempete.png</x:v>
      </x:c>
      <x:c r="K2966" t="str">
        <x:v>OUI</x:v>
      </x:c>
      <x:c r="L2966" t="str">
        <x:v>Non testé individuellement</x:v>
      </x:c>
      <x:c r="M2966" t="str">
        <x:v>https://github.com/darknigthmare/multiverse-breach/blob/5f44cf344d1a9fbb0dbd7c899510b7dd16cf25d6/src/game/enemies.js</x:v>
      </x:c>
      <x:c r="N2966" t="str">
        <x:v>Tawantinsuyu: The Split Sun::enemy::3::tawantinsuyu_split_sun:jeune_amaru_de_tempete</x:v>
      </x:c>
    </x:row>
    <x:row r="2967" ht="60" customHeight="1">
      <x:c r="A2967" t="str">
        <x:v>P3</x:v>
      </x:c>
      <x:c r="B2967" t="str">
        <x:v>Ennemi</x:v>
      </x:c>
      <x:c r="C2967" t="str">
        <x:v>Tawantinsuyu: The Split Sun</x:v>
      </x:c>
      <x:c r="D2967" s="26" t="str">
        <x:v>Masque du monde renversé</x:v>
      </x:c>
      <x:c r="E2967" t="str">
        <x:v>tawantinsuyu_split_sun:masque_du_monde_renverse</x:v>
      </x:c>
      <x:c r="F2967" s="26" t="str">
        <x:v>Contrat original à conserver</x:v>
      </x:c>
      <x:c r="G2967" s="26" t="str">
        <x:v>Création du projet, sans canon externe ; présence du PNG vérifiée, qualité et animations non certifiées. ACTION : Contrôler la cohérence avec le dossier OC ; aucune refonte 1:1 externe automatique.</x:v>
      </x:c>
      <x:c r="H2967" t="str"/>
      <x:c r="I2967" t="str"/>
      <x:c r="J2967" t="str">
        <x:v>/sprites/generated/bosses/tawantinsuyu-the-split-sun/masque-du-monde-renverse.png</x:v>
      </x:c>
      <x:c r="K2967" t="str">
        <x:v>OUI</x:v>
      </x:c>
      <x:c r="L2967" t="str">
        <x:v>Non testé individuellement</x:v>
      </x:c>
      <x:c r="M2967" t="str">
        <x:v>https://github.com/darknigthmare/multiverse-breach/blob/5f44cf344d1a9fbb0dbd7c899510b7dd16cf25d6/src/game/enemies.js</x:v>
      </x:c>
      <x:c r="N2967" t="str">
        <x:v>Tawantinsuyu: The Split Sun::enemy::4::tawantinsuyu_split_sun:masque_du_monde_renverse</x:v>
      </x:c>
    </x:row>
    <x:row r="2968" ht="60" customHeight="1">
      <x:c r="A2968" t="str">
        <x:v>P3</x:v>
      </x:c>
      <x:c r="B2968" t="str">
        <x:v>Ennemi</x:v>
      </x:c>
      <x:c r="C2968" t="str">
        <x:v>Tawantinsuyu: The Split Sun</x:v>
      </x:c>
      <x:c r="D2968" s="26" t="str">
        <x:v>Ombre d’Uku Pacha</x:v>
      </x:c>
      <x:c r="E2968" t="str">
        <x:v>tawantinsuyu_split_sun:ombre_d_uku_pacha</x:v>
      </x:c>
      <x:c r="F2968" s="26" t="str">
        <x:v>Contrat original à conserver</x:v>
      </x:c>
      <x:c r="G2968" s="26" t="str">
        <x:v>Création du projet, sans canon externe ; présence du PNG vérifiée, qualité et animations non certifiées. ACTION : Contrôler la cohérence avec le dossier OC ; aucune refonte 1:1 externe automatique.</x:v>
      </x:c>
      <x:c r="H2968" t="str"/>
      <x:c r="I2968" t="str"/>
      <x:c r="J2968" t="str">
        <x:v>/sprites/generated/bosses/tawantinsuyu-the-split-sun/ombre-d-uku-pacha.png</x:v>
      </x:c>
      <x:c r="K2968" t="str">
        <x:v>OUI</x:v>
      </x:c>
      <x:c r="L2968" t="str">
        <x:v>Non testé individuellement</x:v>
      </x:c>
      <x:c r="M2968" t="str">
        <x:v>https://github.com/darknigthmare/multiverse-breach/blob/5f44cf344d1a9fbb0dbd7c899510b7dd16cf25d6/src/game/enemies.js</x:v>
      </x:c>
      <x:c r="N2968" t="str">
        <x:v>Tawantinsuyu: The Split Sun::enemy::0::tawantinsuyu_split_sun:ombre_d_uku_pacha</x:v>
      </x:c>
    </x:row>
    <x:row r="2969" ht="60" customHeight="1">
      <x:c r="A2969" t="str">
        <x:v>P3</x:v>
      </x:c>
      <x:c r="B2969" t="str">
        <x:v>Boss</x:v>
      </x:c>
      <x:c r="C2969" t="str">
        <x:v>Tawantinsuyu: The Split Sun</x:v>
      </x:c>
      <x:c r="D2969" s="26" t="str">
        <x:v>Écho de la Montagne aux Neiges Noires</x:v>
      </x:c>
      <x:c r="E2969" t="str">
        <x:v>tawantinsuyu_split_sun:echo_de_la_montagne_aux_neiges_noires</x:v>
      </x:c>
      <x:c r="F2969" s="26" t="str">
        <x:v>Contrat original à conserver</x:v>
      </x:c>
      <x:c r="G2969" s="26" t="str">
        <x:v>Création du projet, sans canon externe ; présence du PNG vérifiée, qualité et animations non certifiées. ACTION : Contrôler la cohérence avec le dossier OC ; aucune refonte 1:1 externe automatique.</x:v>
      </x:c>
      <x:c r="H2969" t="str"/>
      <x:c r="I2969" t="str"/>
      <x:c r="J2969" t="str">
        <x:v>/sprites/generated/bosses/tawantinsuyu-the-split-sun/echo-de-la-montagne-aux-neiges-noires.png</x:v>
      </x:c>
      <x:c r="K2969" t="str">
        <x:v>OUI</x:v>
      </x:c>
      <x:c r="L2969" t="str">
        <x:v>Non testé individuellement</x:v>
      </x:c>
      <x:c r="M2969" t="str">
        <x:v>https://github.com/darknigthmare/multiverse-breach/blob/5f44cf344d1a9fbb0dbd7c899510b7dd16cf25d6/src/game/enemies.js</x:v>
      </x:c>
      <x:c r="N2969" t="str">
        <x:v>Tawantinsuyu: The Split Sun::boss::0::tawantinsuyu_split_sun:echo_de_la_montagne_aux_neiges_noires</x:v>
      </x:c>
    </x:row>
    <x:row r="2970" ht="60" customHeight="1">
      <x:c r="A2970" t="str">
        <x:v>P3</x:v>
      </x:c>
      <x:c r="B2970" t="str">
        <x:v>Boss</x:v>
      </x:c>
      <x:c r="C2970" t="str">
        <x:v>Thalassa Mnémique</x:v>
      </x:c>
      <x:c r="D2970" s="26" t="str">
        <x:v>Amiral Palimpseste</x:v>
      </x:c>
      <x:c r="E2970" t="str">
        <x:v>amiral_palimpseste</x:v>
      </x:c>
      <x:c r="F2970" s="26" t="str">
        <x:v>Contrat original à conserver</x:v>
      </x:c>
      <x:c r="G2970" s="26" t="str">
        <x:v>Création du projet, sans canon externe ; présence du PNG vérifiée, qualité et animations non certifiées. ACTION : Contrôler la cohérence avec le dossier OC ; aucune refonte 1:1 externe automatique.</x:v>
      </x:c>
      <x:c r="H2970" t="str"/>
      <x:c r="I2970" t="str"/>
      <x:c r="J2970" t="str">
        <x:v>/sprites/generated/bosses/thalassa-mnemique/amiral-palimpseste.png</x:v>
      </x:c>
      <x:c r="K2970" t="str">
        <x:v>OUI</x:v>
      </x:c>
      <x:c r="L2970" t="str">
        <x:v>Non testé individuellement</x:v>
      </x:c>
      <x:c r="M2970" t="str">
        <x:v>https://github.com/darknigthmare/multiverse-breach/blob/5f44cf344d1a9fbb0dbd7c899510b7dd16cf25d6/src/game/enemies.js</x:v>
      </x:c>
      <x:c r="N2970" t="str">
        <x:v>Thalassa Mnémique::boss::0::amiral_palimpseste</x:v>
      </x:c>
    </x:row>
    <x:row r="2971" ht="60" customHeight="1">
      <x:c r="A2971" t="str">
        <x:v>P3</x:v>
      </x:c>
      <x:c r="B2971" t="str">
        <x:v>Ennemi</x:v>
      </x:c>
      <x:c r="C2971" t="str">
        <x:v>Thalassa Mnémique</x:v>
      </x:c>
      <x:c r="D2971" s="26" t="str">
        <x:v>Archiviste de Sel</x:v>
      </x:c>
      <x:c r="E2971" t="str">
        <x:v>archiviste_de_sel</x:v>
      </x:c>
      <x:c r="F2971" s="26" t="str">
        <x:v>Contrat original à conserver</x:v>
      </x:c>
      <x:c r="G2971" s="26" t="str">
        <x:v>Création du projet, sans canon externe ; présence du PNG vérifiée, qualité et animations non certifiées. ACTION : Contrôler la cohérence avec le dossier OC ; aucune refonte 1:1 externe automatique.</x:v>
      </x:c>
      <x:c r="H2971" t="str"/>
      <x:c r="I2971" t="str"/>
      <x:c r="J2971" t="str">
        <x:v>/sprites/generated/bosses/thalassa-mnemique/archiviste-de-sel.png</x:v>
      </x:c>
      <x:c r="K2971" t="str">
        <x:v>OUI</x:v>
      </x:c>
      <x:c r="L2971" t="str">
        <x:v>Non testé individuellement</x:v>
      </x:c>
      <x:c r="M2971" t="str">
        <x:v>https://github.com/darknigthmare/multiverse-breach/blob/5f44cf344d1a9fbb0dbd7c899510b7dd16cf25d6/src/game/enemies.js</x:v>
      </x:c>
      <x:c r="N2971" t="str">
        <x:v>Thalassa Mnémique::enemy::2::archiviste_de_sel</x:v>
      </x:c>
    </x:row>
    <x:row r="2972" ht="60" customHeight="1">
      <x:c r="A2972" t="str">
        <x:v>P3</x:v>
      </x:c>
      <x:c r="B2972" t="str">
        <x:v>Boss</x:v>
      </x:c>
      <x:c r="C2972" t="str">
        <x:v>Thalassa Mnémique</x:v>
      </x:c>
      <x:c r="D2972" s="26" t="str">
        <x:v>Chœur Bathyal</x:v>
      </x:c>
      <x:c r="E2972" t="str">
        <x:v>choeur_bathyal</x:v>
      </x:c>
      <x:c r="F2972" s="26" t="str">
        <x:v>Contrat original à conserver</x:v>
      </x:c>
      <x:c r="G2972" s="26" t="str">
        <x:v>Création du projet, sans canon externe ; présence du PNG vérifiée, qualité et animations non certifiées. ACTION : Contrôler la cohérence avec le dossier OC ; aucune refonte 1:1 externe automatique.</x:v>
      </x:c>
      <x:c r="H2972" t="str"/>
      <x:c r="I2972" t="str"/>
      <x:c r="J2972" t="str">
        <x:v>/sprites/generated/bosses/thalassa-mnemique/choeur-bathyal.png</x:v>
      </x:c>
      <x:c r="K2972" t="str">
        <x:v>OUI</x:v>
      </x:c>
      <x:c r="L2972" t="str">
        <x:v>Non testé individuellement</x:v>
      </x:c>
      <x:c r="M2972" t="str">
        <x:v>https://github.com/darknigthmare/multiverse-breach/blob/5f44cf344d1a9fbb0dbd7c899510b7dd16cf25d6/src/game/enemies.js</x:v>
      </x:c>
      <x:c r="N2972" t="str">
        <x:v>Thalassa Mnémique::boss::1::choeur_bathyal</x:v>
      </x:c>
    </x:row>
    <x:row r="2973" ht="60" customHeight="1">
      <x:c r="A2973" t="str">
        <x:v>P3</x:v>
      </x:c>
      <x:c r="B2973" t="str">
        <x:v>Boss</x:v>
      </x:c>
      <x:c r="C2973" t="str">
        <x:v>Thalassa Mnémique</x:v>
      </x:c>
      <x:c r="D2973" s="26" t="str">
        <x:v>Gardien de la Neuvième Fosse</x:v>
      </x:c>
      <x:c r="E2973" t="str">
        <x:v>gardien_neuvieme_fosse</x:v>
      </x:c>
      <x:c r="F2973" s="26" t="str">
        <x:v>Contrat original à conserver</x:v>
      </x:c>
      <x:c r="G2973" s="26" t="str">
        <x:v>Création du projet, sans canon externe ; présence du PNG vérifiée, qualité et animations non certifiées. ACTION : Contrôler la cohérence avec le dossier OC ; aucune refonte 1:1 externe automatique.</x:v>
      </x:c>
      <x:c r="H2973" t="str"/>
      <x:c r="I2973" t="str"/>
      <x:c r="J2973" t="str">
        <x:v>/sprites/generated/bosses/thalassa-mnemique/gardien-neuvieme-fosse.png</x:v>
      </x:c>
      <x:c r="K2973" t="str">
        <x:v>OUI</x:v>
      </x:c>
      <x:c r="L2973" t="str">
        <x:v>Non testé individuellement</x:v>
      </x:c>
      <x:c r="M2973" t="str">
        <x:v>https://github.com/darknigthmare/multiverse-breach/blob/5f44cf344d1a9fbb0dbd7c899510b7dd16cf25d6/src/game/enemies.js</x:v>
      </x:c>
      <x:c r="N2973" t="str">
        <x:v>Thalassa Mnémique::boss::2::gardien_neuvieme_fosse</x:v>
      </x:c>
    </x:row>
    <x:row r="2974" ht="60" customHeight="1">
      <x:c r="A2974" t="str">
        <x:v>P3</x:v>
      </x:c>
      <x:c r="B2974" t="str">
        <x:v>World boss</x:v>
      </x:c>
      <x:c r="C2974" t="str">
        <x:v>Thalassa Mnémique</x:v>
      </x:c>
      <x:c r="D2974" s="26" t="str">
        <x:v>Léviathan des Noms Engloutis</x:v>
      </x:c>
      <x:c r="E2974" t="str">
        <x:v>leviathan_noms_engloutis</x:v>
      </x:c>
      <x:c r="F2974" s="26" t="str">
        <x:v>Contrat original à conserver</x:v>
      </x:c>
      <x:c r="G2974" s="26" t="str">
        <x:v>Création du projet, sans canon externe ; présence du PNG vérifiée, qualité et animations non certifiées. ACTION : Contrôler la cohérence avec le dossier OC ; aucune refonte 1:1 externe automatique.</x:v>
      </x:c>
      <x:c r="H2974" t="str"/>
      <x:c r="I2974" t="str"/>
      <x:c r="J2974" t="str">
        <x:v>/sprites/generated/bosses/thalassa-mnemique/leviathan-noms-engloutis.png</x:v>
      </x:c>
      <x:c r="K2974" t="str">
        <x:v>OUI</x:v>
      </x:c>
      <x:c r="L2974" t="str">
        <x:v>Non testé individuellement</x:v>
      </x:c>
      <x:c r="M2974" t="str">
        <x:v>https://github.com/darknigthmare/multiverse-breach/blob/5f44cf344d1a9fbb0dbd7c899510b7dd16cf25d6/src/game/enemies.js</x:v>
      </x:c>
      <x:c r="N2974" t="str">
        <x:v>Thalassa Mnémique::worldBoss::0::leviathan_noms_engloutis</x:v>
      </x:c>
    </x:row>
    <x:row r="2975" ht="60" customHeight="1">
      <x:c r="A2975" t="str">
        <x:v>P3</x:v>
      </x:c>
      <x:c r="B2975" t="str">
        <x:v>Ennemi</x:v>
      </x:c>
      <x:c r="C2975" t="str">
        <x:v>Thalassa Mnémique</x:v>
      </x:c>
      <x:c r="D2975" s="26" t="str">
        <x:v>Nageur Sans-Nom</x:v>
      </x:c>
      <x:c r="E2975" t="str">
        <x:v>nageur_sans_nom</x:v>
      </x:c>
      <x:c r="F2975" s="26" t="str">
        <x:v>Contrat original à conserver</x:v>
      </x:c>
      <x:c r="G2975" s="26" t="str">
        <x:v>Création du projet, sans canon externe ; présence du PNG vérifiée, qualité et animations non certifiées. ACTION : Contrôler la cohérence avec le dossier OC ; aucune refonte 1:1 externe automatique.</x:v>
      </x:c>
      <x:c r="H2975" t="str"/>
      <x:c r="I2975" t="str"/>
      <x:c r="J2975" t="str">
        <x:v>/sprites/generated/bosses/thalassa-mnemique/nageur-sans-nom.png</x:v>
      </x:c>
      <x:c r="K2975" t="str">
        <x:v>OUI</x:v>
      </x:c>
      <x:c r="L2975" t="str">
        <x:v>Non testé individuellement</x:v>
      </x:c>
      <x:c r="M2975" t="str">
        <x:v>https://github.com/darknigthmare/multiverse-breach/blob/5f44cf344d1a9fbb0dbd7c899510b7dd16cf25d6/src/game/enemies.js</x:v>
      </x:c>
      <x:c r="N2975" t="str">
        <x:v>Thalassa Mnémique::enemy::1::nageur_sans_nom</x:v>
      </x:c>
    </x:row>
    <x:row r="2976" ht="60" customHeight="1">
      <x:c r="A2976" t="str">
        <x:v>P3</x:v>
      </x:c>
      <x:c r="B2976" t="str">
        <x:v>Ennemi</x:v>
      </x:c>
      <x:c r="C2976" t="str">
        <x:v>Thalassa Mnémique</x:v>
      </x:c>
      <x:c r="D2976" s="26" t="str">
        <x:v>Rature de Corail</x:v>
      </x:c>
      <x:c r="E2976" t="str">
        <x:v>rature_de_corail</x:v>
      </x:c>
      <x:c r="F2976" s="26" t="str">
        <x:v>Contrat original à conserver</x:v>
      </x:c>
      <x:c r="G2976" s="26" t="str">
        <x:v>Création du projet, sans canon externe ; présence du PNG vérifiée, qualité et animations non certifiées. ACTION : Contrôler la cohérence avec le dossier OC ; aucune refonte 1:1 externe automatique.</x:v>
      </x:c>
      <x:c r="H2976" t="str"/>
      <x:c r="I2976" t="str"/>
      <x:c r="J2976" t="str">
        <x:v>/sprites/generated/bosses/thalassa-mnemique/rature-de-corail.png</x:v>
      </x:c>
      <x:c r="K2976" t="str">
        <x:v>OUI</x:v>
      </x:c>
      <x:c r="L2976" t="str">
        <x:v>Non testé individuellement</x:v>
      </x:c>
      <x:c r="M2976" t="str">
        <x:v>https://github.com/darknigthmare/multiverse-breach/blob/5f44cf344d1a9fbb0dbd7c899510b7dd16cf25d6/src/game/enemies.js</x:v>
      </x:c>
      <x:c r="N2976" t="str">
        <x:v>Thalassa Mnémique::enemy::0::rature_de_corail</x:v>
      </x:c>
    </x:row>
    <x:row r="2977" ht="60" customHeight="1">
      <x:c r="A2977" t="str">
        <x:v>P3</x:v>
      </x:c>
      <x:c r="B2977" t="str">
        <x:v>Ennemi</x:v>
      </x:c>
      <x:c r="C2977" t="str">
        <x:v>The Aether Crown</x:v>
      </x:c>
      <x:c r="D2977" s="26" t="str">
        <x:v>Aether Mite Swarm</x:v>
      </x:c>
      <x:c r="E2977" t="str">
        <x:v>aether_crown:aether_mite_swarm</x:v>
      </x:c>
      <x:c r="F2977" s="26" t="str">
        <x:v>Contrat original à conserver</x:v>
      </x:c>
      <x:c r="G2977" s="26" t="str">
        <x:v>Création du projet, sans canon externe ; présence du PNG vérifiée, qualité et animations non certifiées. ACTION : Contrôler la cohérence avec le dossier OC ; aucune refonte 1:1 externe automatique.</x:v>
      </x:c>
      <x:c r="H2977" t="str"/>
      <x:c r="I2977" t="str"/>
      <x:c r="J2977" t="str">
        <x:v>/sprites/generated/bosses/the-aether-crown/aether-mite-swarm.png</x:v>
      </x:c>
      <x:c r="K2977" t="str">
        <x:v>OUI</x:v>
      </x:c>
      <x:c r="L2977" t="str">
        <x:v>Non testé individuellement</x:v>
      </x:c>
      <x:c r="M2977" t="str">
        <x:v>https://github.com/darknigthmare/multiverse-breach/blob/5f44cf344d1a9fbb0dbd7c899510b7dd16cf25d6/src/game/enemies.js</x:v>
      </x:c>
      <x:c r="N2977" t="str">
        <x:v>The Aether Crown::enemy::2::aether_crown:aether_mite_swarm</x:v>
      </x:c>
    </x:row>
    <x:row r="2978" ht="60" customHeight="1">
      <x:c r="A2978" t="str">
        <x:v>P3</x:v>
      </x:c>
      <x:c r="B2978" t="str">
        <x:v>Ennemi</x:v>
      </x:c>
      <x:c r="C2978" t="str">
        <x:v>The Aether Crown</x:v>
      </x:c>
      <x:c r="D2978" s="26" t="str">
        <x:v>Brass Constable</x:v>
      </x:c>
      <x:c r="E2978" t="str">
        <x:v>aether_crown:brass_constable</x:v>
      </x:c>
      <x:c r="F2978" s="26" t="str">
        <x:v>Contrat original à conserver</x:v>
      </x:c>
      <x:c r="G2978" s="26" t="str">
        <x:v>Création du projet, sans canon externe ; présence du PNG vérifiée, qualité et animations non certifiées. ACTION : Contrôler la cohérence avec le dossier OC ; aucune refonte 1:1 externe automatique.</x:v>
      </x:c>
      <x:c r="H2978" t="str"/>
      <x:c r="I2978" t="str"/>
      <x:c r="J2978" t="str">
        <x:v>/sprites/generated/bosses/the-aether-crown/brass-constable.png</x:v>
      </x:c>
      <x:c r="K2978" t="str">
        <x:v>OUI</x:v>
      </x:c>
      <x:c r="L2978" t="str">
        <x:v>Non testé individuellement</x:v>
      </x:c>
      <x:c r="M2978" t="str">
        <x:v>https://github.com/darknigthmare/multiverse-breach/blob/5f44cf344d1a9fbb0dbd7c899510b7dd16cf25d6/src/game/enemies.js</x:v>
      </x:c>
      <x:c r="N2978" t="str">
        <x:v>The Aether Crown::enemy::0::aether_crown:brass_constable</x:v>
      </x:c>
    </x:row>
    <x:row r="2979" ht="60" customHeight="1">
      <x:c r="A2979" t="str">
        <x:v>P3</x:v>
      </x:c>
      <x:c r="B2979" t="str">
        <x:v>Ennemi</x:v>
      </x:c>
      <x:c r="C2979" t="str">
        <x:v>The Aether Crown</x:v>
      </x:c>
      <x:c r="D2979" s="26" t="str">
        <x:v>Coalbound Golem</x:v>
      </x:c>
      <x:c r="E2979" t="str">
        <x:v>aether_crown:coalbound_golem</x:v>
      </x:c>
      <x:c r="F2979" s="26" t="str">
        <x:v>Contrat original à conserver</x:v>
      </x:c>
      <x:c r="G2979" s="26" t="str">
        <x:v>Création du projet, sans canon externe ; présence du PNG vérifiée, qualité et animations non certifiées. ACTION : Contrôler la cohérence avec le dossier OC ; aucune refonte 1:1 externe automatique.</x:v>
      </x:c>
      <x:c r="H2979" t="str"/>
      <x:c r="I2979" t="str"/>
      <x:c r="J2979" t="str">
        <x:v>/sprites/generated/bosses/the-aether-crown/coalbound-golem.png</x:v>
      </x:c>
      <x:c r="K2979" t="str">
        <x:v>OUI</x:v>
      </x:c>
      <x:c r="L2979" t="str">
        <x:v>Non testé individuellement</x:v>
      </x:c>
      <x:c r="M2979" t="str">
        <x:v>https://github.com/darknigthmare/multiverse-breach/blob/5f44cf344d1a9fbb0dbd7c899510b7dd16cf25d6/src/game/enemies.js</x:v>
      </x:c>
      <x:c r="N2979" t="str">
        <x:v>The Aether Crown::enemy::1::aether_crown:coalbound_golem</x:v>
      </x:c>
    </x:row>
    <x:row r="2980" ht="60" customHeight="1">
      <x:c r="A2980" t="str">
        <x:v>P3</x:v>
      </x:c>
      <x:c r="B2980" t="str">
        <x:v>World boss</x:v>
      </x:c>
      <x:c r="C2980" t="str">
        <x:v>The Aether Crown</x:v>
      </x:c>
      <x:c r="D2980" s="26" t="str">
        <x:v>Crown of Storms, Leviathan Engine</x:v>
      </x:c>
      <x:c r="E2980" t="str">
        <x:v>aether_crown:crown_of_storms_leviathan_engine</x:v>
      </x:c>
      <x:c r="F2980" s="26" t="str">
        <x:v>Contrat original à conserver</x:v>
      </x:c>
      <x:c r="G2980" s="26" t="str">
        <x:v>Création du projet, sans canon externe ; présence du PNG vérifiée, qualité et animations non certifiées. ACTION : Contrôler la cohérence avec le dossier OC ; aucune refonte 1:1 externe automatique.</x:v>
      </x:c>
      <x:c r="H2980" t="str"/>
      <x:c r="I2980" t="str"/>
      <x:c r="J2980" t="str">
        <x:v>/sprites/generated/bosses/the-aether-crown/crown-of-storms-leviathan-engine.png</x:v>
      </x:c>
      <x:c r="K2980" t="str">
        <x:v>OUI</x:v>
      </x:c>
      <x:c r="L2980" t="str">
        <x:v>Non testé individuellement</x:v>
      </x:c>
      <x:c r="M2980" t="str">
        <x:v>https://github.com/darknigthmare/multiverse-breach/blob/5f44cf344d1a9fbb0dbd7c899510b7dd16cf25d6/src/game/enemies.js</x:v>
      </x:c>
      <x:c r="N2980" t="str">
        <x:v>The Aether Crown::worldBoss::0::aether_crown:crown_of_storms_leviathan_engine</x:v>
      </x:c>
    </x:row>
    <x:row r="2981" ht="60" customHeight="1">
      <x:c r="A2981" t="str">
        <x:v>P3</x:v>
      </x:c>
      <x:c r="B2981" t="str">
        <x:v>Boss</x:v>
      </x:c>
      <x:c r="C2981" t="str">
        <x:v>The Aether Crown</x:v>
      </x:c>
      <x:c r="D2981" s="26" t="str">
        <x:v>Duchess Caldera</x:v>
      </x:c>
      <x:c r="E2981" t="str">
        <x:v>aether_crown:duchess_caldera</x:v>
      </x:c>
      <x:c r="F2981" s="26" t="str">
        <x:v>Contrat original à conserver</x:v>
      </x:c>
      <x:c r="G2981" s="26" t="str">
        <x:v>Création du projet, sans canon externe ; présence du PNG vérifiée, qualité et animations non certifiées. ACTION : Contrôler la cohérence avec le dossier OC ; aucune refonte 1:1 externe automatique.</x:v>
      </x:c>
      <x:c r="H2981" t="str"/>
      <x:c r="I2981" t="str"/>
      <x:c r="J2981" t="str">
        <x:v>/sprites/generated/bosses/the-aether-crown/duchess-caldera.png</x:v>
      </x:c>
      <x:c r="K2981" t="str">
        <x:v>OUI</x:v>
      </x:c>
      <x:c r="L2981" t="str">
        <x:v>Non testé individuellement</x:v>
      </x:c>
      <x:c r="M2981" t="str">
        <x:v>https://github.com/darknigthmare/multiverse-breach/blob/5f44cf344d1a9fbb0dbd7c899510b7dd16cf25d6/src/game/enemies.js</x:v>
      </x:c>
      <x:c r="N2981" t="str">
        <x:v>The Aether Crown::boss::0::aether_crown:duchess_caldera</x:v>
      </x:c>
    </x:row>
    <x:row r="2982" ht="60" customHeight="1">
      <x:c r="A2982" t="str">
        <x:v>P3</x:v>
      </x:c>
      <x:c r="B2982" t="str">
        <x:v>Boss</x:v>
      </x:c>
      <x:c r="C2982" t="str">
        <x:v>The Aether Crown</x:v>
      </x:c>
      <x:c r="D2982" s="26" t="str">
        <x:v>HMS Sovereign Automaton</x:v>
      </x:c>
      <x:c r="E2982" t="str">
        <x:v>aether_crown:hms_sovereign_automaton</x:v>
      </x:c>
      <x:c r="F2982" s="26" t="str">
        <x:v>Contrat original à conserver</x:v>
      </x:c>
      <x:c r="G2982" s="26" t="str">
        <x:v>Création du projet, sans canon externe ; présence du PNG vérifiée, qualité et animations non certifiées. ACTION : Contrôler la cohérence avec le dossier OC ; aucune refonte 1:1 externe automatique.</x:v>
      </x:c>
      <x:c r="H2982" t="str"/>
      <x:c r="I2982" t="str"/>
      <x:c r="J2982" t="str">
        <x:v>/sprites/generated/bosses/the-aether-crown/hms-sovereign-automaton.png</x:v>
      </x:c>
      <x:c r="K2982" t="str">
        <x:v>OUI</x:v>
      </x:c>
      <x:c r="L2982" t="str">
        <x:v>Non testé individuellement</x:v>
      </x:c>
      <x:c r="M2982" t="str">
        <x:v>https://github.com/darknigthmare/multiverse-breach/blob/5f44cf344d1a9fbb0dbd7c899510b7dd16cf25d6/src/game/enemies.js</x:v>
      </x:c>
      <x:c r="N2982" t="str">
        <x:v>The Aether Crown::boss::2::aether_crown:hms_sovereign_automaton</x:v>
      </x:c>
    </x:row>
    <x:row r="2983" ht="60" customHeight="1">
      <x:c r="A2983" t="str">
        <x:v>P3</x:v>
      </x:c>
      <x:c r="B2983" t="str">
        <x:v>Boss</x:v>
      </x:c>
      <x:c r="C2983" t="str">
        <x:v>The Aether Crown</x:v>
      </x:c>
      <x:c r="D2983" s="26" t="str">
        <x:v>Lord Pneuma</x:v>
      </x:c>
      <x:c r="E2983" t="str">
        <x:v>aether_crown:lord_pneuma</x:v>
      </x:c>
      <x:c r="F2983" s="26" t="str">
        <x:v>Contrat original à conserver</x:v>
      </x:c>
      <x:c r="G2983" s="26" t="str">
        <x:v>Création du projet, sans canon externe ; présence du PNG vérifiée, qualité et animations non certifiées. ACTION : Contrôler la cohérence avec le dossier OC ; aucune refonte 1:1 externe automatique.</x:v>
      </x:c>
      <x:c r="H2983" t="str"/>
      <x:c r="I2983" t="str"/>
      <x:c r="J2983" t="str">
        <x:v>/sprites/generated/bosses/the-aether-crown/lord-pneuma.png</x:v>
      </x:c>
      <x:c r="K2983" t="str">
        <x:v>OUI</x:v>
      </x:c>
      <x:c r="L2983" t="str">
        <x:v>Non testé individuellement</x:v>
      </x:c>
      <x:c r="M2983" t="str">
        <x:v>https://github.com/darknigthmare/multiverse-breach/blob/5f44cf344d1a9fbb0dbd7c899510b7dd16cf25d6/src/game/enemies.js</x:v>
      </x:c>
      <x:c r="N2983" t="str">
        <x:v>The Aether Crown::boss::1::aether_crown:lord_pneuma</x:v>
      </x:c>
    </x:row>
    <x:row r="2984" ht="60" customHeight="1">
      <x:c r="A2984" t="str">
        <x:v>P3</x:v>
      </x:c>
      <x:c r="B2984" t="str">
        <x:v>Ennemi</x:v>
      </x:c>
      <x:c r="C2984" t="str">
        <x:v>The Aether Crown</x:v>
      </x:c>
      <x:c r="D2984" s="26" t="str">
        <x:v>Pressure Wraith</x:v>
      </x:c>
      <x:c r="E2984" t="str">
        <x:v>aether_crown:pressure_wraith</x:v>
      </x:c>
      <x:c r="F2984" s="26" t="str">
        <x:v>Contrat original à conserver</x:v>
      </x:c>
      <x:c r="G2984" s="26" t="str">
        <x:v>Création du projet, sans canon externe ; présence du PNG vérifiée, qualité et animations non certifiées. ACTION : Contrôler la cohérence avec le dossier OC ; aucune refonte 1:1 externe automatique.</x:v>
      </x:c>
      <x:c r="H2984" t="str"/>
      <x:c r="I2984" t="str"/>
      <x:c r="J2984" t="str">
        <x:v>/sprites/generated/bosses/the-aether-crown/pressure-wraith.png</x:v>
      </x:c>
      <x:c r="K2984" t="str">
        <x:v>OUI</x:v>
      </x:c>
      <x:c r="L2984" t="str">
        <x:v>Non testé individuellement</x:v>
      </x:c>
      <x:c r="M2984" t="str">
        <x:v>https://github.com/darknigthmare/multiverse-breach/blob/5f44cf344d1a9fbb0dbd7c899510b7dd16cf25d6/src/game/enemies.js</x:v>
      </x:c>
      <x:c r="N2984" t="str">
        <x:v>The Aether Crown::enemy::4::aether_crown:pressure_wraith</x:v>
      </x:c>
    </x:row>
    <x:row r="2985" ht="60" customHeight="1">
      <x:c r="A2985" t="str">
        <x:v>P3</x:v>
      </x:c>
      <x:c r="B2985" t="str">
        <x:v>Ennemi</x:v>
      </x:c>
      <x:c r="C2985" t="str">
        <x:v>The Aether Crown</x:v>
      </x:c>
      <x:c r="D2985" s="26" t="str">
        <x:v>Sky Corsair Press-Gang</x:v>
      </x:c>
      <x:c r="E2985" t="str">
        <x:v>aether_crown:sky_corsair_press_gang</x:v>
      </x:c>
      <x:c r="F2985" s="26" t="str">
        <x:v>Contrat original à conserver</x:v>
      </x:c>
      <x:c r="G2985" s="26" t="str">
        <x:v>Création du projet, sans canon externe ; présence du PNG vérifiée, qualité et animations non certifiées. ACTION : Contrôler la cohérence avec le dossier OC ; aucune refonte 1:1 externe automatique.</x:v>
      </x:c>
      <x:c r="H2985" t="str"/>
      <x:c r="I2985" t="str"/>
      <x:c r="J2985" t="str">
        <x:v>/sprites/generated/bosses/the-aether-crown/sky-corsair-press-gang.png</x:v>
      </x:c>
      <x:c r="K2985" t="str">
        <x:v>OUI</x:v>
      </x:c>
      <x:c r="L2985" t="str">
        <x:v>Non testé individuellement</x:v>
      </x:c>
      <x:c r="M2985" t="str">
        <x:v>https://github.com/darknigthmare/multiverse-breach/blob/5f44cf344d1a9fbb0dbd7c899510b7dd16cf25d6/src/game/enemies.js</x:v>
      </x:c>
      <x:c r="N2985" t="str">
        <x:v>The Aether Crown::enemy::3::aether_crown:sky_corsair_press_gang</x:v>
      </x:c>
    </x:row>
    <x:row r="2986" ht="60" customHeight="1">
      <x:c r="A2986" t="str">
        <x:v>P3</x:v>
      </x:c>
      <x:c r="B2986" t="str">
        <x:v>Boss</x:v>
      </x:c>
      <x:c r="C2986" t="str">
        <x:v>The Crownless Sea</x:v>
      </x:c>
      <x:c r="D2986" s="26" t="str">
        <x:v>Amiral Chain</x:v>
      </x:c>
      <x:c r="E2986" t="str">
        <x:v>crownless_sea:amiral_chain</x:v>
      </x:c>
      <x:c r="F2986" s="26" t="str">
        <x:v>Contrat original à conserver</x:v>
      </x:c>
      <x:c r="G2986" s="26" t="str">
        <x:v>Création du projet, sans canon externe ; présence du PNG vérifiée, qualité et animations non certifiées. ACTION : Contrôler la cohérence avec le dossier OC ; aucune refonte 1:1 externe automatique.</x:v>
      </x:c>
      <x:c r="H2986" t="str"/>
      <x:c r="I2986" t="str"/>
      <x:c r="J2986" t="str">
        <x:v>/sprites/generated/bosses/the-crownless-sea/amiral-chain.png</x:v>
      </x:c>
      <x:c r="K2986" t="str">
        <x:v>OUI</x:v>
      </x:c>
      <x:c r="L2986" t="str">
        <x:v>Non testé individuellement</x:v>
      </x:c>
      <x:c r="M2986" t="str">
        <x:v>https://github.com/darknigthmare/multiverse-breach/blob/5f44cf344d1a9fbb0dbd7c899510b7dd16cf25d6/src/game/enemies.js</x:v>
      </x:c>
      <x:c r="N2986" t="str">
        <x:v>The Crownless Sea::boss::0::crownless_sea:amiral_chain</x:v>
      </x:c>
    </x:row>
    <x:row r="2987" ht="60" customHeight="1">
      <x:c r="A2987" t="str">
        <x:v>P3</x:v>
      </x:c>
      <x:c r="B2987" t="str">
        <x:v>Ennemi</x:v>
      </x:c>
      <x:c r="C2987" t="str">
        <x:v>The Crownless Sea</x:v>
      </x:c>
      <x:c r="D2987" s="26" t="str">
        <x:v>Coffre mimétique</x:v>
      </x:c>
      <x:c r="E2987" t="str">
        <x:v>crownless_sea:coffre_mimetique</x:v>
      </x:c>
      <x:c r="F2987" s="26" t="str">
        <x:v>Contrat original à conserver</x:v>
      </x:c>
      <x:c r="G2987" s="26" t="str">
        <x:v>Création du projet, sans canon externe ; présence du PNG vérifiée, qualité et animations non certifiées. ACTION : Contrôler la cohérence avec le dossier OC ; aucune refonte 1:1 externe automatique.</x:v>
      </x:c>
      <x:c r="H2987" t="str"/>
      <x:c r="I2987" t="str"/>
      <x:c r="J2987" t="str">
        <x:v>/sprites/generated/bosses/the-crownless-sea/coffre-mimetique.png</x:v>
      </x:c>
      <x:c r="K2987" t="str">
        <x:v>OUI</x:v>
      </x:c>
      <x:c r="L2987" t="str">
        <x:v>Non testé individuellement</x:v>
      </x:c>
      <x:c r="M2987" t="str">
        <x:v>https://github.com/darknigthmare/multiverse-breach/blob/5f44cf344d1a9fbb0dbd7c899510b7dd16cf25d6/src/game/enemies.js</x:v>
      </x:c>
      <x:c r="N2987" t="str">
        <x:v>The Crownless Sea::enemy::4::crownless_sea:coffre_mimetique</x:v>
      </x:c>
    </x:row>
    <x:row r="2988" ht="60" customHeight="1">
      <x:c r="A2988" t="str">
        <x:v>P3</x:v>
      </x:c>
      <x:c r="B2988" t="str">
        <x:v>Ennemi</x:v>
      </x:c>
      <x:c r="C2988" t="str">
        <x:v>The Crownless Sea</x:v>
      </x:c>
      <x:c r="D2988" s="26" t="str">
        <x:v>Corsaire noyé</x:v>
      </x:c>
      <x:c r="E2988" t="str">
        <x:v>crownless_sea:corsaire_noye</x:v>
      </x:c>
      <x:c r="F2988" s="26" t="str">
        <x:v>Contrat original à conserver</x:v>
      </x:c>
      <x:c r="G2988" s="26" t="str">
        <x:v>Création du projet, sans canon externe ; présence du PNG vérifiée, qualité et animations non certifiées. ACTION : Contrôler la cohérence avec le dossier OC ; aucune refonte 1:1 externe automatique.</x:v>
      </x:c>
      <x:c r="H2988" t="str"/>
      <x:c r="I2988" t="str"/>
      <x:c r="J2988" t="str">
        <x:v>/sprites/generated/bosses/the-crownless-sea/corsaire-noye.png</x:v>
      </x:c>
      <x:c r="K2988" t="str">
        <x:v>OUI</x:v>
      </x:c>
      <x:c r="L2988" t="str">
        <x:v>Non testé individuellement</x:v>
      </x:c>
      <x:c r="M2988" t="str">
        <x:v>https://github.com/darknigthmare/multiverse-breach/blob/5f44cf344d1a9fbb0dbd7c899510b7dd16cf25d6/src/game/enemies.js</x:v>
      </x:c>
      <x:c r="N2988" t="str">
        <x:v>The Crownless Sea::enemy::0::crownless_sea:corsaire_noye</x:v>
      </x:c>
    </x:row>
    <x:row r="2989" ht="60" customHeight="1">
      <x:c r="A2989" t="str">
        <x:v>P3</x:v>
      </x:c>
      <x:c r="B2989" t="str">
        <x:v>Ennemi</x:v>
      </x:c>
      <x:c r="C2989" t="str">
        <x:v>The Crownless Sea</x:v>
      </x:c>
      <x:c r="D2989" s="26" t="str">
        <x:v>Fusilier de la Marine de la Couronne</x:v>
      </x:c>
      <x:c r="E2989" t="str">
        <x:v>crownless_sea:fusilier_de_la_marine_de_la_couronne</x:v>
      </x:c>
      <x:c r="F2989" s="26" t="str">
        <x:v>Contrat original à conserver</x:v>
      </x:c>
      <x:c r="G2989" s="26" t="str">
        <x:v>Création du projet, sans canon externe ; présence du PNG vérifiée, qualité et animations non certifiées. ACTION : Contrôler la cohérence avec le dossier OC ; aucune refonte 1:1 externe automatique.</x:v>
      </x:c>
      <x:c r="H2989" t="str"/>
      <x:c r="I2989" t="str"/>
      <x:c r="J2989" t="str">
        <x:v>/sprites/generated/bosses/the-crownless-sea/fusilier-de-la-marine-de-la-couronne.png</x:v>
      </x:c>
      <x:c r="K2989" t="str">
        <x:v>OUI</x:v>
      </x:c>
      <x:c r="L2989" t="str">
        <x:v>Non testé individuellement</x:v>
      </x:c>
      <x:c r="M2989" t="str">
        <x:v>https://github.com/darknigthmare/multiverse-breach/blob/5f44cf344d1a9fbb0dbd7c899510b7dd16cf25d6/src/game/enemies.js</x:v>
      </x:c>
      <x:c r="N2989" t="str">
        <x:v>The Crownless Sea::enemy::3::crownless_sea:fusilier_de_la_marine_de_la_couronne</x:v>
      </x:c>
    </x:row>
    <x:row r="2990" ht="60" customHeight="1">
      <x:c r="A2990" t="str">
        <x:v>P3</x:v>
      </x:c>
      <x:c r="B2990" t="str">
        <x:v>Ennemi</x:v>
      </x:c>
      <x:c r="C2990" t="str">
        <x:v>The Crownless Sea</x:v>
      </x:c>
      <x:c r="D2990" s="26" t="str">
        <x:v>Goule à poudre</x:v>
      </x:c>
      <x:c r="E2990" t="str">
        <x:v>crownless_sea:goule_a_poudre</x:v>
      </x:c>
      <x:c r="F2990" s="26" t="str">
        <x:v>Contrat original à conserver</x:v>
      </x:c>
      <x:c r="G2990" s="26" t="str">
        <x:v>Création du projet, sans canon externe ; présence du PNG vérifiée, qualité et animations non certifiées. ACTION : Contrôler la cohérence avec le dossier OC ; aucune refonte 1:1 externe automatique.</x:v>
      </x:c>
      <x:c r="H2990" t="str"/>
      <x:c r="I2990" t="str"/>
      <x:c r="J2990" t="str">
        <x:v>/sprites/generated/bosses/the-crownless-sea/goule-a-poudre.png</x:v>
      </x:c>
      <x:c r="K2990" t="str">
        <x:v>OUI</x:v>
      </x:c>
      <x:c r="L2990" t="str">
        <x:v>Non testé individuellement</x:v>
      </x:c>
      <x:c r="M2990" t="str">
        <x:v>https://github.com/darknigthmare/multiverse-breach/blob/5f44cf344d1a9fbb0dbd7c899510b7dd16cf25d6/src/game/enemies.js</x:v>
      </x:c>
      <x:c r="N2990" t="str">
        <x:v>The Crownless Sea::enemy::1::crownless_sea:goule_a_poudre</x:v>
      </x:c>
    </x:row>
    <x:row r="2991" ht="60" customHeight="1">
      <x:c r="A2991" t="str">
        <x:v>P3</x:v>
      </x:c>
      <x:c r="B2991" t="str">
        <x:v>World boss</x:v>
      </x:c>
      <x:c r="C2991" t="str">
        <x:v>The Crownless Sea</x:v>
      </x:c>
      <x:c r="D2991" s="26" t="str">
        <x:v>Kraken Sans Couronne</x:v>
      </x:c>
      <x:c r="E2991" t="str">
        <x:v>crownless_sea:kraken_sans_couronne</x:v>
      </x:c>
      <x:c r="F2991" s="26" t="str">
        <x:v>Contrat original à conserver</x:v>
      </x:c>
      <x:c r="G2991" s="26" t="str">
        <x:v>Création du projet, sans canon externe ; présence du PNG vérifiée, qualité et animations non certifiées. ACTION : Contrôler la cohérence avec le dossier OC ; aucune refonte 1:1 externe automatique.</x:v>
      </x:c>
      <x:c r="H2991" t="str"/>
      <x:c r="I2991" t="str"/>
      <x:c r="J2991" t="str">
        <x:v>/sprites/generated/bosses/the-crownless-sea/kraken-sans-couronne.png</x:v>
      </x:c>
      <x:c r="K2991" t="str">
        <x:v>OUI</x:v>
      </x:c>
      <x:c r="L2991" t="str">
        <x:v>Non testé individuellement</x:v>
      </x:c>
      <x:c r="M2991" t="str">
        <x:v>https://github.com/darknigthmare/multiverse-breach/blob/5f44cf344d1a9fbb0dbd7c899510b7dd16cf25d6/src/game/enemies.js</x:v>
      </x:c>
      <x:c r="N2991" t="str">
        <x:v>The Crownless Sea::worldBoss::0::crownless_sea:kraken_sans_couronne</x:v>
      </x:c>
    </x:row>
    <x:row r="2992" ht="60" customHeight="1">
      <x:c r="A2992" t="str">
        <x:v>P3</x:v>
      </x:c>
      <x:c r="B2992" t="str">
        <x:v>Boss</x:v>
      </x:c>
      <x:c r="C2992" t="str">
        <x:v>The Crownless Sea</x:v>
      </x:c>
      <x:c r="D2992" s="26" t="str">
        <x:v>Prêtre du Léviathan</x:v>
      </x:c>
      <x:c r="E2992" t="str">
        <x:v>crownless_sea:pretre_du_leviathan</x:v>
      </x:c>
      <x:c r="F2992" s="26" t="str">
        <x:v>Contrat original à conserver</x:v>
      </x:c>
      <x:c r="G2992" s="26" t="str">
        <x:v>Création du projet, sans canon externe ; présence du PNG vérifiée, qualité et animations non certifiées. ACTION : Contrôler la cohérence avec le dossier OC ; aucune refonte 1:1 externe automatique.</x:v>
      </x:c>
      <x:c r="H2992" t="str"/>
      <x:c r="I2992" t="str"/>
      <x:c r="J2992" t="str">
        <x:v>/sprites/generated/bosses/the-crownless-sea/pretre-du-leviathan.png</x:v>
      </x:c>
      <x:c r="K2992" t="str">
        <x:v>OUI</x:v>
      </x:c>
      <x:c r="L2992" t="str">
        <x:v>Non testé individuellement</x:v>
      </x:c>
      <x:c r="M2992" t="str">
        <x:v>https://github.com/darknigthmare/multiverse-breach/blob/5f44cf344d1a9fbb0dbd7c899510b7dd16cf25d6/src/game/enemies.js</x:v>
      </x:c>
      <x:c r="N2992" t="str">
        <x:v>The Crownless Sea::boss::2::crownless_sea:pretre_du_leviathan</x:v>
      </x:c>
    </x:row>
    <x:row r="2993" ht="60" customHeight="1">
      <x:c r="A2993" t="str">
        <x:v>P3</x:v>
      </x:c>
      <x:c r="B2993" t="str">
        <x:v>Ennemi</x:v>
      </x:c>
      <x:c r="C2993" t="str">
        <x:v>The Crownless Sea</x:v>
      </x:c>
      <x:c r="D2993" s="26" t="str">
        <x:v>Sirène de récif</x:v>
      </x:c>
      <x:c r="E2993" t="str">
        <x:v>crownless_sea:sirene_de_recif</x:v>
      </x:c>
      <x:c r="F2993" s="26" t="str">
        <x:v>Contrat original à conserver</x:v>
      </x:c>
      <x:c r="G2993" s="26" t="str">
        <x:v>Création du projet, sans canon externe ; présence du PNG vérifiée, qualité et animations non certifiées. ACTION : Contrôler la cohérence avec le dossier OC ; aucune refonte 1:1 externe automatique.</x:v>
      </x:c>
      <x:c r="H2993" t="str"/>
      <x:c r="I2993" t="str"/>
      <x:c r="J2993" t="str">
        <x:v>/sprites/generated/bosses/the-crownless-sea/sirene-de-recif.png</x:v>
      </x:c>
      <x:c r="K2993" t="str">
        <x:v>OUI</x:v>
      </x:c>
      <x:c r="L2993" t="str">
        <x:v>Non testé individuellement</x:v>
      </x:c>
      <x:c r="M2993" t="str">
        <x:v>https://github.com/darknigthmare/multiverse-breach/blob/5f44cf344d1a9fbb0dbd7c899510b7dd16cf25d6/src/game/enemies.js</x:v>
      </x:c>
      <x:c r="N2993" t="str">
        <x:v>The Crownless Sea::enemy::2::crownless_sea:sirene_de_recif</x:v>
      </x:c>
    </x:row>
    <x:row r="2994" ht="60" customHeight="1">
      <x:c r="A2994" t="str">
        <x:v>P3</x:v>
      </x:c>
      <x:c r="B2994" t="str">
        <x:v>Boss</x:v>
      </x:c>
      <x:c r="C2994" t="str">
        <x:v>The Crownless Sea</x:v>
      </x:c>
      <x:c r="D2994" s="26" t="str">
        <x:v>Sorcière du Calme Mort</x:v>
      </x:c>
      <x:c r="E2994" t="str">
        <x:v>crownless_sea:sorciere_du_calme_mort</x:v>
      </x:c>
      <x:c r="F2994" s="26" t="str">
        <x:v>Contrat original à conserver</x:v>
      </x:c>
      <x:c r="G2994" s="26" t="str">
        <x:v>Création du projet, sans canon externe ; présence du PNG vérifiée, qualité et animations non certifiées. ACTION : Contrôler la cohérence avec le dossier OC ; aucune refonte 1:1 externe automatique.</x:v>
      </x:c>
      <x:c r="H2994" t="str"/>
      <x:c r="I2994" t="str"/>
      <x:c r="J2994" t="str">
        <x:v>/sprites/generated/bosses/the-crownless-sea/sorciere-du-calme-mort.png</x:v>
      </x:c>
      <x:c r="K2994" t="str">
        <x:v>OUI</x:v>
      </x:c>
      <x:c r="L2994" t="str">
        <x:v>Non testé individuellement</x:v>
      </x:c>
      <x:c r="M2994" t="str">
        <x:v>https://github.com/darknigthmare/multiverse-breach/blob/5f44cf344d1a9fbb0dbd7c899510b7dd16cf25d6/src/game/enemies.js</x:v>
      </x:c>
      <x:c r="N2994" t="str">
        <x:v>The Crownless Sea::boss::1::crownless_sea:sorciere_du_calme_mort</x:v>
      </x:c>
    </x:row>
    <x:row r="2995" ht="60" customHeight="1">
      <x:c r="A2995" t="str">
        <x:v>P3</x:v>
      </x:c>
      <x:c r="B2995" t="str">
        <x:v>Boss</x:v>
      </x:c>
      <x:c r="C2995" t="str">
        <x:v>The Drowned Testament</x:v>
      </x:c>
      <x:c r="D2995" s="26" t="str">
        <x:v>Cartographe des Angles Impossibles</x:v>
      </x:c>
      <x:c r="E2995" t="str">
        <x:v>drowned_testament:cartographe_des_angles_impossibles</x:v>
      </x:c>
      <x:c r="F2995" s="26" t="str">
        <x:v>Contrat original à conserver</x:v>
      </x:c>
      <x:c r="G2995" s="26" t="str">
        <x:v>Création du projet, sans canon externe ; présence du PNG vérifiée, qualité et animations non certifiées. ACTION : Contrôler la cohérence avec le dossier OC ; aucune refonte 1:1 externe automatique.</x:v>
      </x:c>
      <x:c r="H2995" t="str"/>
      <x:c r="I2995" t="str"/>
      <x:c r="J2995" t="str">
        <x:v>/sprites/generated/bosses/the-drowned-testament/cartographe-des-angles-impossibles.png</x:v>
      </x:c>
      <x:c r="K2995" t="str">
        <x:v>OUI</x:v>
      </x:c>
      <x:c r="L2995" t="str">
        <x:v>Non testé individuellement</x:v>
      </x:c>
      <x:c r="M2995" t="str">
        <x:v>https://github.com/darknigthmare/multiverse-breach/blob/5f44cf344d1a9fbb0dbd7c899510b7dd16cf25d6/src/game/enemies.js</x:v>
      </x:c>
      <x:c r="N2995" t="str">
        <x:v>The Drowned Testament::boss::2::drowned_testament:cartographe_des_angles_impossibles</x:v>
      </x:c>
    </x:row>
    <x:row r="2996" ht="60" customHeight="1">
      <x:c r="A2996" t="str">
        <x:v>P3</x:v>
      </x:c>
      <x:c r="B2996" t="str">
        <x:v>Ennemi</x:v>
      </x:c>
      <x:c r="C2996" t="str">
        <x:v>The Drowned Testament</x:v>
      </x:c>
      <x:c r="D2996" s="26" t="str">
        <x:v>Coquille couverte de balanes</x:v>
      </x:c>
      <x:c r="E2996" t="str">
        <x:v>drowned_testament:coquille_couverte_de_balanes</x:v>
      </x:c>
      <x:c r="F2996" s="26" t="str">
        <x:v>Contrat original à conserver</x:v>
      </x:c>
      <x:c r="G2996" s="26" t="str">
        <x:v>Création du projet, sans canon externe ; présence du PNG vérifiée, qualité et animations non certifiées. ACTION : Contrôler la cohérence avec le dossier OC ; aucune refonte 1:1 externe automatique.</x:v>
      </x:c>
      <x:c r="H2996" t="str"/>
      <x:c r="I2996" t="str"/>
      <x:c r="J2996" t="str">
        <x:v>/sprites/generated/bosses/the-drowned-testament/coquille-couverte-de-balanes.png</x:v>
      </x:c>
      <x:c r="K2996" t="str">
        <x:v>OUI</x:v>
      </x:c>
      <x:c r="L2996" t="str">
        <x:v>Non testé individuellement</x:v>
      </x:c>
      <x:c r="M2996" t="str">
        <x:v>https://github.com/darknigthmare/multiverse-breach/blob/5f44cf344d1a9fbb0dbd7c899510b7dd16cf25d6/src/game/enemies.js</x:v>
      </x:c>
      <x:c r="N2996" t="str">
        <x:v>The Drowned Testament::enemy::4::drowned_testament:coquille_couverte_de_balanes</x:v>
      </x:c>
    </x:row>
    <x:row r="2997" ht="60" customHeight="1">
      <x:c r="A2997" t="str">
        <x:v>P3</x:v>
      </x:c>
      <x:c r="B2997" t="str">
        <x:v>Ennemi</x:v>
      </x:c>
      <x:c r="C2997" t="str">
        <x:v>The Drowned Testament</x:v>
      </x:c>
      <x:c r="D2997" s="26" t="str">
        <x:v>Cultiste lié au sel</x:v>
      </x:c>
      <x:c r="E2997" t="str">
        <x:v>drowned_testament:cultiste_lie_au_sel</x:v>
      </x:c>
      <x:c r="F2997" s="26" t="str">
        <x:v>Contrat original à conserver</x:v>
      </x:c>
      <x:c r="G2997" s="26" t="str">
        <x:v>Création du projet, sans canon externe ; présence du PNG vérifiée, qualité et animations non certifiées. ACTION : Contrôler la cohérence avec le dossier OC ; aucune refonte 1:1 externe automatique.</x:v>
      </x:c>
      <x:c r="H2997" t="str"/>
      <x:c r="I2997" t="str"/>
      <x:c r="J2997" t="str">
        <x:v>/sprites/generated/bosses/the-drowned-testament/cultiste-lie-au-sel.png</x:v>
      </x:c>
      <x:c r="K2997" t="str">
        <x:v>OUI</x:v>
      </x:c>
      <x:c r="L2997" t="str">
        <x:v>Non testé individuellement</x:v>
      </x:c>
      <x:c r="M2997" t="str">
        <x:v>https://github.com/darknigthmare/multiverse-breach/blob/5f44cf344d1a9fbb0dbd7c899510b7dd16cf25d6/src/game/enemies.js</x:v>
      </x:c>
      <x:c r="N2997" t="str">
        <x:v>The Drowned Testament::enemy::0::drowned_testament:cultiste_lie_au_sel</x:v>
      </x:c>
    </x:row>
    <x:row r="2998" ht="60" customHeight="1">
      <x:c r="A2998" t="str">
        <x:v>P3</x:v>
      </x:c>
      <x:c r="B2998" t="str">
        <x:v>Boss</x:v>
      </x:c>
      <x:c r="C2998" t="str">
        <x:v>The Drowned Testament</x:v>
      </x:c>
      <x:c r="D2998" s="26" t="str">
        <x:v>Le Chœur sous la Ville</x:v>
      </x:c>
      <x:c r="E2998" t="str">
        <x:v>drowned_testament:le_ch_ur_sous_la_ville</x:v>
      </x:c>
      <x:c r="F2998" s="26" t="str">
        <x:v>Contrat original à conserver</x:v>
      </x:c>
      <x:c r="G2998" s="26" t="str">
        <x:v>Création du projet, sans canon externe ; présence du PNG vérifiée, qualité et animations non certifiées. ACTION : Contrôler la cohérence avec le dossier OC ; aucune refonte 1:1 externe automatique.</x:v>
      </x:c>
      <x:c r="H2998" t="str"/>
      <x:c r="I2998" t="str"/>
      <x:c r="J2998" t="str">
        <x:v>/sprites/generated/bosses/the-drowned-testament/le-ch-ur-sous-la-ville.png</x:v>
      </x:c>
      <x:c r="K2998" t="str">
        <x:v>OUI</x:v>
      </x:c>
      <x:c r="L2998" t="str">
        <x:v>Non testé individuellement</x:v>
      </x:c>
      <x:c r="M2998" t="str">
        <x:v>https://github.com/darknigthmare/multiverse-breach/blob/5f44cf344d1a9fbb0dbd7c899510b7dd16cf25d6/src/game/enemies.js</x:v>
      </x:c>
      <x:c r="N2998" t="str">
        <x:v>The Drowned Testament::boss::1::drowned_testament:le_ch_ur_sous_la_ville</x:v>
      </x:c>
    </x:row>
    <x:row r="2999" ht="60" customHeight="1">
      <x:c r="A2999" t="str">
        <x:v>P3</x:v>
      </x:c>
      <x:c r="B2999" t="str">
        <x:v>World boss</x:v>
      </x:c>
      <x:c r="C2999" t="str">
        <x:v>The Drowned Testament</x:v>
      </x:c>
      <x:c r="D2999" s="26" t="str">
        <x:v>Le Dormeur derrière la Marée</x:v>
      </x:c>
      <x:c r="E2999" t="str">
        <x:v>drowned_testament:le_dormeur_derriere_la_maree</x:v>
      </x:c>
      <x:c r="F2999" s="26" t="str">
        <x:v>Contrat original à conserver</x:v>
      </x:c>
      <x:c r="G2999" s="26" t="str">
        <x:v>Création du projet, sans canon externe ; présence du PNG vérifiée, qualité et animations non certifiées. ACTION : Contrôler la cohérence avec le dossier OC ; aucune refonte 1:1 externe automatique.</x:v>
      </x:c>
      <x:c r="H2999" t="str"/>
      <x:c r="I2999" t="str"/>
      <x:c r="J2999" t="str">
        <x:v>/sprites/generated/bosses/the-drowned-testament/le-dormeur-derriere-la-maree.png</x:v>
      </x:c>
      <x:c r="K2999" t="str">
        <x:v>OUI</x:v>
      </x:c>
      <x:c r="L2999" t="str">
        <x:v>Non testé individuellement</x:v>
      </x:c>
      <x:c r="M2999" t="str">
        <x:v>https://github.com/darknigthmare/multiverse-breach/blob/5f44cf344d1a9fbb0dbd7c899510b7dd16cf25d6/src/game/enemies.js</x:v>
      </x:c>
      <x:c r="N2999" t="str">
        <x:v>The Drowned Testament::worldBoss::0::drowned_testament:le_dormeur_derriere_la_maree</x:v>
      </x:c>
    </x:row>
    <x:row r="3000" ht="60" customHeight="1">
      <x:c r="A3000" t="str">
        <x:v>P3</x:v>
      </x:c>
      <x:c r="B3000" t="str">
        <x:v>Boss</x:v>
      </x:c>
      <x:c r="C3000" t="str">
        <x:v>The Drowned Testament</x:v>
      </x:c>
      <x:c r="D3000" s="26" t="str">
        <x:v>Le Phare qui Regarde</x:v>
      </x:c>
      <x:c r="E3000" t="str">
        <x:v>drowned_testament:le_phare_qui_regarde</x:v>
      </x:c>
      <x:c r="F3000" s="26" t="str">
        <x:v>Contrat original à conserver</x:v>
      </x:c>
      <x:c r="G3000" s="26" t="str">
        <x:v>Création du projet, sans canon externe ; présence du PNG vérifiée, qualité et animations non certifiées. ACTION : Contrôler la cohérence avec le dossier OC ; aucune refonte 1:1 externe automatique.</x:v>
      </x:c>
      <x:c r="H3000" t="str"/>
      <x:c r="I3000" t="str"/>
      <x:c r="J3000" t="str">
        <x:v>/sprites/generated/bosses/the-drowned-testament/le-phare-qui-regarde.png</x:v>
      </x:c>
      <x:c r="K3000" t="str">
        <x:v>OUI</x:v>
      </x:c>
      <x:c r="L3000" t="str">
        <x:v>Non testé individuellement</x:v>
      </x:c>
      <x:c r="M3000" t="str">
        <x:v>https://github.com/darknigthmare/multiverse-breach/blob/5f44cf344d1a9fbb0dbd7c899510b7dd16cf25d6/src/game/enemies.js</x:v>
      </x:c>
      <x:c r="N3000" t="str">
        <x:v>The Drowned Testament::boss::0::drowned_testament:le_phare_qui_regarde</x:v>
      </x:c>
    </x:row>
    <x:row r="3001" ht="60" customHeight="1">
      <x:c r="A3001" t="str">
        <x:v>P3</x:v>
      </x:c>
      <x:c r="B3001" t="str">
        <x:v>Ennemi</x:v>
      </x:c>
      <x:c r="C3001" t="str">
        <x:v>The Drowned Testament</x:v>
      </x:c>
      <x:c r="D3001" s="26" t="str">
        <x:v>Rejeton du Chœur Profond</x:v>
      </x:c>
      <x:c r="E3001" t="str">
        <x:v>drowned_testament:rejeton_du_ch_ur_profond</x:v>
      </x:c>
      <x:c r="F3001" s="26" t="str">
        <x:v>Contrat original à conserver</x:v>
      </x:c>
      <x:c r="G3001" s="26" t="str">
        <x:v>Création du projet, sans canon externe ; présence du PNG vérifiée, qualité et animations non certifiées. ACTION : Contrôler la cohérence avec le dossier OC ; aucune refonte 1:1 externe automatique.</x:v>
      </x:c>
      <x:c r="H3001" t="str"/>
      <x:c r="I3001" t="str"/>
      <x:c r="J3001" t="str">
        <x:v>/sprites/generated/bosses/the-drowned-testament/rejeton-du-ch-ur-profond.png</x:v>
      </x:c>
      <x:c r="K3001" t="str">
        <x:v>OUI</x:v>
      </x:c>
      <x:c r="L3001" t="str">
        <x:v>Non testé individuellement</x:v>
      </x:c>
      <x:c r="M3001" t="str">
        <x:v>https://github.com/darknigthmare/multiverse-breach/blob/5f44cf344d1a9fbb0dbd7c899510b7dd16cf25d6/src/game/enemies.js</x:v>
      </x:c>
      <x:c r="N3001" t="str">
        <x:v>The Drowned Testament::enemy::2::drowned_testament:rejeton_du_ch_ur_profond</x:v>
      </x:c>
    </x:row>
    <x:row r="3002" ht="60" customHeight="1">
      <x:c r="A3002" t="str">
        <x:v>P3</x:v>
      </x:c>
      <x:c r="B3002" t="str">
        <x:v>Ennemi</x:v>
      </x:c>
      <x:c r="C3002" t="str">
        <x:v>The Drowned Testament</x:v>
      </x:c>
      <x:c r="D3002" s="26" t="str">
        <x:v>Sangsue de rêve</x:v>
      </x:c>
      <x:c r="E3002" t="str">
        <x:v>drowned_testament:sangsue_de_reve</x:v>
      </x:c>
      <x:c r="F3002" s="26" t="str">
        <x:v>Contrat original à conserver</x:v>
      </x:c>
      <x:c r="G3002" s="26" t="str">
        <x:v>Création du projet, sans canon externe ; présence du PNG vérifiée, qualité et animations non certifiées. ACTION : Contrôler la cohérence avec le dossier OC ; aucune refonte 1:1 externe automatique.</x:v>
      </x:c>
      <x:c r="H3002" t="str"/>
      <x:c r="I3002" t="str"/>
      <x:c r="J3002" t="str">
        <x:v>/sprites/generated/bosses/the-drowned-testament/sangsue-de-reve.png</x:v>
      </x:c>
      <x:c r="K3002" t="str">
        <x:v>OUI</x:v>
      </x:c>
      <x:c r="L3002" t="str">
        <x:v>Non testé individuellement</x:v>
      </x:c>
      <x:c r="M3002" t="str">
        <x:v>https://github.com/darknigthmare/multiverse-breach/blob/5f44cf344d1a9fbb0dbd7c899510b7dd16cf25d6/src/game/enemies.js</x:v>
      </x:c>
      <x:c r="N3002" t="str">
        <x:v>The Drowned Testament::enemy::1::drowned_testament:sangsue_de_reve</x:v>
      </x:c>
    </x:row>
    <x:row r="3003" ht="60" customHeight="1">
      <x:c r="A3003" t="str">
        <x:v>P3</x:v>
      </x:c>
      <x:c r="B3003" t="str">
        <x:v>Ennemi</x:v>
      </x:c>
      <x:c r="C3003" t="str">
        <x:v>The Drowned Testament</x:v>
      </x:c>
      <x:c r="D3003" s="26" t="str">
        <x:v>Traqueur d’angles</x:v>
      </x:c>
      <x:c r="E3003" t="str">
        <x:v>drowned_testament:traqueur_d_angles</x:v>
      </x:c>
      <x:c r="F3003" s="26" t="str">
        <x:v>Contrat original à conserver</x:v>
      </x:c>
      <x:c r="G3003" s="26" t="str">
        <x:v>Création du projet, sans canon externe ; présence du PNG vérifiée, qualité et animations non certifiées. ACTION : Contrôler la cohérence avec le dossier OC ; aucune refonte 1:1 externe automatique.</x:v>
      </x:c>
      <x:c r="H3003" t="str"/>
      <x:c r="I3003" t="str"/>
      <x:c r="J3003" t="str">
        <x:v>/sprites/generated/bosses/the-drowned-testament/traqueur-d-angles.png</x:v>
      </x:c>
      <x:c r="K3003" t="str">
        <x:v>OUI</x:v>
      </x:c>
      <x:c r="L3003" t="str">
        <x:v>Non testé individuellement</x:v>
      </x:c>
      <x:c r="M3003" t="str">
        <x:v>https://github.com/darknigthmare/multiverse-breach/blob/5f44cf344d1a9fbb0dbd7c899510b7dd16cf25d6/src/game/enemies.js</x:v>
      </x:c>
      <x:c r="N3003" t="str">
        <x:v>The Drowned Testament::enemy::3::drowned_testament:traqueur_d_angles</x:v>
      </x:c>
    </x:row>
    <x:row r="3004" ht="60" customHeight="1">
      <x:c r="A3004" t="str">
        <x:v>P3</x:v>
      </x:c>
      <x:c r="B3004" t="str">
        <x:v>Ennemi</x:v>
      </x:c>
      <x:c r="C3004" t="str">
        <x:v>Valedor: The Shattered Crown</x:v>
      </x:c>
      <x:c r="D3004" s="26" t="str">
        <x:v>Archer spectre de l’ancienne cour</x:v>
      </x:c>
      <x:c r="E3004" t="str">
        <x:v>valedor_shattered_crown:archer_spectre_de_l_ancienne_cour</x:v>
      </x:c>
      <x:c r="F3004" s="26" t="str">
        <x:v>Contrat original à conserver</x:v>
      </x:c>
      <x:c r="G3004" s="26" t="str">
        <x:v>Création du projet, sans canon externe ; présence du PNG vérifiée, qualité et animations non certifiées. ACTION : Contrôler la cohérence avec le dossier OC ; aucune refonte 1:1 externe automatique.</x:v>
      </x:c>
      <x:c r="H3004" t="str"/>
      <x:c r="I3004" t="str"/>
      <x:c r="J3004" t="str">
        <x:v>/sprites/generated/bosses/valedor-the-shattered-crown/archer-spectre-de-l-ancienne-cour.png</x:v>
      </x:c>
      <x:c r="K3004" t="str">
        <x:v>OUI</x:v>
      </x:c>
      <x:c r="L3004" t="str">
        <x:v>Non testé individuellement</x:v>
      </x:c>
      <x:c r="M3004" t="str">
        <x:v>https://github.com/darknigthmare/multiverse-breach/blob/5f44cf344d1a9fbb0dbd7c899510b7dd16cf25d6/src/game/enemies.js</x:v>
      </x:c>
      <x:c r="N3004" t="str">
        <x:v>Valedor: The Shattered Crown::enemy::4::valedor_shattered_crown:archer_spectre_de_l_ancienne_cour</x:v>
      </x:c>
    </x:row>
    <x:row r="3005" ht="60" customHeight="1">
      <x:c r="A3005" t="str">
        <x:v>P3</x:v>
      </x:c>
      <x:c r="B3005" t="str">
        <x:v>Ennemi</x:v>
      </x:c>
      <x:c r="C3005" t="str">
        <x:v>Valedor: The Shattered Crown</x:v>
      </x:c>
      <x:c r="D3005" s="26" t="str">
        <x:v>Brute troll des ponts</x:v>
      </x:c>
      <x:c r="E3005" t="str">
        <x:v>valedor_shattered_crown:brute_troll_des_ponts</x:v>
      </x:c>
      <x:c r="F3005" s="26" t="str">
        <x:v>Contrat original à conserver</x:v>
      </x:c>
      <x:c r="G3005" s="26" t="str">
        <x:v>Création du projet, sans canon externe ; présence du PNG vérifiée, qualité et animations non certifiées. ACTION : Contrôler la cohérence avec le dossier OC ; aucune refonte 1:1 externe automatique.</x:v>
      </x:c>
      <x:c r="H3005" t="str"/>
      <x:c r="I3005" t="str"/>
      <x:c r="J3005" t="str">
        <x:v>/sprites/generated/bosses/valedor-the-shattered-crown/brute-troll-des-ponts.png</x:v>
      </x:c>
      <x:c r="K3005" t="str">
        <x:v>OUI</x:v>
      </x:c>
      <x:c r="L3005" t="str">
        <x:v>Non testé individuellement</x:v>
      </x:c>
      <x:c r="M3005" t="str">
        <x:v>https://github.com/darknigthmare/multiverse-breach/blob/5f44cf344d1a9fbb0dbd7c899510b7dd16cf25d6/src/game/enemies.js</x:v>
      </x:c>
      <x:c r="N3005" t="str">
        <x:v>Valedor: The Shattered Crown::enemy::2::valedor_shattered_crown:brute_troll_des_ponts</x:v>
      </x:c>
    </x:row>
    <x:row r="3006" ht="60" customHeight="1">
      <x:c r="A3006" t="str">
        <x:v>P3</x:v>
      </x:c>
      <x:c r="B3006" t="str">
        <x:v>Ennemi</x:v>
      </x:c>
      <x:c r="C3006" t="str">
        <x:v>Valedor: The Shattered Crown</x:v>
      </x:c>
      <x:c r="D3006" s="26" t="str">
        <x:v>Chevalier creux</x:v>
      </x:c>
      <x:c r="E3006" t="str">
        <x:v>valedor_shattered_crown:chevalier_creux</x:v>
      </x:c>
      <x:c r="F3006" s="26" t="str">
        <x:v>Contrat original à conserver</x:v>
      </x:c>
      <x:c r="G3006" s="26" t="str">
        <x:v>Création du projet, sans canon externe ; présence du PNG vérifiée, qualité et animations non certifiées. ACTION : Contrôler la cohérence avec le dossier OC ; aucune refonte 1:1 externe automatique.</x:v>
      </x:c>
      <x:c r="H3006" t="str"/>
      <x:c r="I3006" t="str"/>
      <x:c r="J3006" t="str">
        <x:v>/sprites/generated/bosses/valedor-the-shattered-crown/chevalier-creux.png</x:v>
      </x:c>
      <x:c r="K3006" t="str">
        <x:v>OUI</x:v>
      </x:c>
      <x:c r="L3006" t="str">
        <x:v>Non testé individuellement</x:v>
      </x:c>
      <x:c r="M3006" t="str">
        <x:v>https://github.com/darknigthmare/multiverse-breach/blob/5f44cf344d1a9fbb0dbd7c899510b7dd16cf25d6/src/game/enemies.js</x:v>
      </x:c>
      <x:c r="N3006" t="str">
        <x:v>Valedor: The Shattered Crown::enemy::1::valedor_shattered_crown:chevalier_creux</x:v>
      </x:c>
    </x:row>
    <x:row r="3007" ht="60" customHeight="1">
      <x:c r="A3007" t="str">
        <x:v>P3</x:v>
      </x:c>
      <x:c r="B3007" t="str">
        <x:v>Boss</x:v>
      </x:c>
      <x:c r="C3007" t="str">
        <x:v>Valedor: The Shattered Crown</x:v>
      </x:c>
      <x:c r="D3007" s="26" t="str">
        <x:v>Dragon du Pic Creux</x:v>
      </x:c>
      <x:c r="E3007" t="str">
        <x:v>valedor_shattered_crown:dragon_du_pic_creux</x:v>
      </x:c>
      <x:c r="F3007" s="26" t="str">
        <x:v>Contrat original à conserver</x:v>
      </x:c>
      <x:c r="G3007" s="26" t="str">
        <x:v>Création du projet, sans canon externe ; présence du PNG vérifiée, qualité et animations non certifiées. ACTION : Contrôler la cohérence avec le dossier OC ; aucune refonte 1:1 externe automatique.</x:v>
      </x:c>
      <x:c r="H3007" t="str"/>
      <x:c r="I3007" t="str"/>
      <x:c r="J3007" t="str">
        <x:v>/sprites/generated/bosses/valedor-the-shattered-crown/dragon-du-pic-creux.png</x:v>
      </x:c>
      <x:c r="K3007" t="str">
        <x:v>OUI</x:v>
      </x:c>
      <x:c r="L3007" t="str">
        <x:v>Non testé individuellement</x:v>
      </x:c>
      <x:c r="M3007" t="str">
        <x:v>https://github.com/darknigthmare/multiverse-breach/blob/5f44cf344d1a9fbb0dbd7c899510b7dd16cf25d6/src/game/enemies.js</x:v>
      </x:c>
      <x:c r="N3007" t="str">
        <x:v>Valedor: The Shattered Crown::boss::1::valedor_shattered_crown:dragon_du_pic_creux</x:v>
      </x:c>
    </x:row>
    <x:row r="3008" ht="60" customHeight="1">
      <x:c r="A3008" t="str">
        <x:v>P3</x:v>
      </x:c>
      <x:c r="B3008" t="str">
        <x:v>Boss</x:v>
      </x:c>
      <x:c r="C3008" t="str">
        <x:v>Valedor: The Shattered Crown</x:v>
      </x:c>
      <x:c r="D3008" s="26" t="str">
        <x:v>Lich Sans Couronne</x:v>
      </x:c>
      <x:c r="E3008" t="str">
        <x:v>valedor_shattered_crown:lich_sans_couronne</x:v>
      </x:c>
      <x:c r="F3008" s="26" t="str">
        <x:v>Contrat original à conserver</x:v>
      </x:c>
      <x:c r="G3008" s="26" t="str">
        <x:v>Création du projet, sans canon externe ; présence du PNG vérifiée, qualité et animations non certifiées. ACTION : Contrôler la cohérence avec le dossier OC ; aucune refonte 1:1 externe automatique.</x:v>
      </x:c>
      <x:c r="H3008" t="str"/>
      <x:c r="I3008" t="str"/>
      <x:c r="J3008" t="str">
        <x:v>/sprites/generated/bosses/valedor-the-shattered-crown/lich-sans-couronne.png</x:v>
      </x:c>
      <x:c r="K3008" t="str">
        <x:v>OUI</x:v>
      </x:c>
      <x:c r="L3008" t="str">
        <x:v>Non testé individuellement</x:v>
      </x:c>
      <x:c r="M3008" t="str">
        <x:v>https://github.com/darknigthmare/multiverse-breach/blob/5f44cf344d1a9fbb0dbd7c899510b7dd16cf25d6/src/game/enemies.js</x:v>
      </x:c>
      <x:c r="N3008" t="str">
        <x:v>Valedor: The Shattered Crown::boss::0::valedor_shattered_crown:lich_sans_couronne</x:v>
      </x:c>
    </x:row>
    <x:row r="3009" ht="60" customHeight="1">
      <x:c r="A3009" t="str">
        <x:v>P3</x:v>
      </x:c>
      <x:c r="B3009" t="str">
        <x:v>Ennemi</x:v>
      </x:c>
      <x:c r="C3009" t="str">
        <x:v>Valedor: The Shattered Crown</x:v>
      </x:c>
      <x:c r="D3009" s="26" t="str">
        <x:v>Matriarche araignée des ruines</x:v>
      </x:c>
      <x:c r="E3009" t="str">
        <x:v>valedor_shattered_crown:matriarche_araignee_des_ruines</x:v>
      </x:c>
      <x:c r="F3009" s="26" t="str">
        <x:v>Contrat original à conserver</x:v>
      </x:c>
      <x:c r="G3009" s="26" t="str">
        <x:v>Création du projet, sans canon externe ; présence du PNG vérifiée, qualité et animations non certifiées. ACTION : Contrôler la cohérence avec le dossier OC ; aucune refonte 1:1 externe automatique.</x:v>
      </x:c>
      <x:c r="H3009" t="str"/>
      <x:c r="I3009" t="str"/>
      <x:c r="J3009" t="str">
        <x:v>/sprites/generated/bosses/valedor-the-shattered-crown/matriarche-araignee-des-ruines.png</x:v>
      </x:c>
      <x:c r="K3009" t="str">
        <x:v>OUI</x:v>
      </x:c>
      <x:c r="L3009" t="str">
        <x:v>Non testé individuellement</x:v>
      </x:c>
      <x:c r="M3009" t="str">
        <x:v>https://github.com/darknigthmare/multiverse-breach/blob/5f44cf344d1a9fbb0dbd7c899510b7dd16cf25d6/src/game/enemies.js</x:v>
      </x:c>
      <x:c r="N3009" t="str">
        <x:v>Valedor: The Shattered Crown::enemy::3::valedor_shattered_crown:matriarche_araignee_des_ruines</x:v>
      </x:c>
    </x:row>
    <x:row r="3010" ht="60" customHeight="1">
      <x:c r="A3010" t="str">
        <x:v>P3</x:v>
      </x:c>
      <x:c r="B3010" t="str">
        <x:v>Boss</x:v>
      </x:c>
      <x:c r="C3010" t="str">
        <x:v>Valedor: The Shattered Crown</x:v>
      </x:c>
      <x:c r="D3010" s="26" t="str">
        <x:v>Reine des Ronces</x:v>
      </x:c>
      <x:c r="E3010" t="str">
        <x:v>valedor_shattered_crown:reine_des_ronces</x:v>
      </x:c>
      <x:c r="F3010" s="26" t="str">
        <x:v>Contrat original à conserver</x:v>
      </x:c>
      <x:c r="G3010" s="26" t="str">
        <x:v>Création du projet, sans canon externe ; présence du PNG vérifiée, qualité et animations non certifiées. ACTION : Contrôler la cohérence avec le dossier OC ; aucune refonte 1:1 externe automatique.</x:v>
      </x:c>
      <x:c r="H3010" t="str"/>
      <x:c r="I3010" t="str"/>
      <x:c r="J3010" t="str">
        <x:v>/sprites/generated/bosses/valedor-the-shattered-crown/reine-des-ronces.png</x:v>
      </x:c>
      <x:c r="K3010" t="str">
        <x:v>OUI</x:v>
      </x:c>
      <x:c r="L3010" t="str">
        <x:v>Non testé individuellement</x:v>
      </x:c>
      <x:c r="M3010" t="str">
        <x:v>https://github.com/darknigthmare/multiverse-breach/blob/5f44cf344d1a9fbb0dbd7c899510b7dd16cf25d6/src/game/enemies.js</x:v>
      </x:c>
      <x:c r="N3010" t="str">
        <x:v>Valedor: The Shattered Crown::boss::2::valedor_shattered_crown:reine_des_ronces</x:v>
      </x:c>
    </x:row>
    <x:row r="3011" ht="60" customHeight="1">
      <x:c r="A3011" t="str">
        <x:v>P3</x:v>
      </x:c>
      <x:c r="B3011" t="str">
        <x:v>Ennemi</x:v>
      </x:c>
      <x:c r="C3011" t="str">
        <x:v>Valedor: The Shattered Crown</x:v>
      </x:c>
      <x:c r="D3011" s="26" t="str">
        <x:v>Sapeur gobelin mercenaire</x:v>
      </x:c>
      <x:c r="E3011" t="str">
        <x:v>valedor_shattered_crown:sapeur_gobelin_mercenaire</x:v>
      </x:c>
      <x:c r="F3011" s="26" t="str">
        <x:v>Contrat original à conserver</x:v>
      </x:c>
      <x:c r="G3011" s="26" t="str">
        <x:v>Création du projet, sans canon externe ; présence du PNG vérifiée, qualité et animations non certifiées. ACTION : Contrôler la cohérence avec le dossier OC ; aucune refonte 1:1 externe automatique.</x:v>
      </x:c>
      <x:c r="H3011" t="str"/>
      <x:c r="I3011" t="str"/>
      <x:c r="J3011" t="str">
        <x:v>/sprites/generated/bosses/valedor-the-shattered-crown/sapeur-gobelin-mercenaire.png</x:v>
      </x:c>
      <x:c r="K3011" t="str">
        <x:v>OUI</x:v>
      </x:c>
      <x:c r="L3011" t="str">
        <x:v>Non testé individuellement</x:v>
      </x:c>
      <x:c r="M3011" t="str">
        <x:v>https://github.com/darknigthmare/multiverse-breach/blob/5f44cf344d1a9fbb0dbd7c899510b7dd16cf25d6/src/game/enemies.js</x:v>
      </x:c>
      <x:c r="N3011" t="str">
        <x:v>Valedor: The Shattered Crown::enemy::0::valedor_shattered_crown:sapeur_gobelin_mercenaire</x:v>
      </x:c>
    </x:row>
    <x:row r="3012" ht="60" customHeight="1">
      <x:c r="A3012" t="str">
        <x:v>P3</x:v>
      </x:c>
      <x:c r="B3012" t="str">
        <x:v>World boss</x:v>
      </x:c>
      <x:c r="C3012" t="str">
        <x:v>Valedor: The Shattered Crown</x:v>
      </x:c>
      <x:c r="D3012" s="26" t="str">
        <x:v>Vaelgor, Premier Wyrm</x:v>
      </x:c>
      <x:c r="E3012" t="str">
        <x:v>valedor_shattered_crown:vaelgor_premier_wyrm</x:v>
      </x:c>
      <x:c r="F3012" s="26" t="str">
        <x:v>Contrat original à conserver</x:v>
      </x:c>
      <x:c r="G3012" s="26" t="str">
        <x:v>Création du projet, sans canon externe ; présence du PNG vérifiée, qualité et animations non certifiées. ACTION : Contrôler la cohérence avec le dossier OC ; aucune refonte 1:1 externe automatique.</x:v>
      </x:c>
      <x:c r="H3012" t="str"/>
      <x:c r="I3012" t="str"/>
      <x:c r="J3012" t="str">
        <x:v>/sprites/generated/bosses/valedor-the-shattered-crown/vaelgor-premier-wyrm.png</x:v>
      </x:c>
      <x:c r="K3012" t="str">
        <x:v>OUI</x:v>
      </x:c>
      <x:c r="L3012" t="str">
        <x:v>Non testé individuellement</x:v>
      </x:c>
      <x:c r="M3012" t="str">
        <x:v>https://github.com/darknigthmare/multiverse-breach/blob/5f44cf344d1a9fbb0dbd7c899510b7dd16cf25d6/src/game/enemies.js</x:v>
      </x:c>
      <x:c r="N3012" t="str">
        <x:v>Valedor: The Shattered Crown::worldBoss::0::valedor_shattered_crown:vaelgor_premier_wyrm</x:v>
      </x:c>
    </x:row>
    <x:row r="3013" ht="60" customHeight="1">
      <x:c r="A3013" t="str">
        <x:v>P3</x:v>
      </x:c>
      <x:c r="B3013" t="str">
        <x:v>Ennemi</x:v>
      </x:c>
      <x:c r="C3013" t="str">
        <x:v>Viridienne Ultime</x:v>
      </x:c>
      <x:c r="D3013" s="26" t="str">
        <x:v>Cerf Cométaire</x:v>
      </x:c>
      <x:c r="E3013" t="str">
        <x:v>cerf_cometaire</x:v>
      </x:c>
      <x:c r="F3013" s="26" t="str">
        <x:v>Contrat original à conserver</x:v>
      </x:c>
      <x:c r="G3013" s="26" t="str">
        <x:v>Création du projet, sans canon externe ; présence du PNG vérifiée, qualité et animations non certifiées. ACTION : Contrôler la cohérence avec le dossier OC ; aucune refonte 1:1 externe automatique.</x:v>
      </x:c>
      <x:c r="H3013" t="str"/>
      <x:c r="I3013" t="str"/>
      <x:c r="J3013" t="str">
        <x:v>/sprites/generated/bosses/viridienne-ultime/cerf-cometaire.png</x:v>
      </x:c>
      <x:c r="K3013" t="str">
        <x:v>OUI</x:v>
      </x:c>
      <x:c r="L3013" t="str">
        <x:v>Non testé individuellement</x:v>
      </x:c>
      <x:c r="M3013" t="str">
        <x:v>https://github.com/darknigthmare/multiverse-breach/blob/5f44cf344d1a9fbb0dbd7c899510b7dd16cf25d6/src/game/enemies.js</x:v>
      </x:c>
      <x:c r="N3013" t="str">
        <x:v>Viridienne Ultime::enemy::1::cerf_cometaire</x:v>
      </x:c>
    </x:row>
    <x:row r="3014" ht="60" customHeight="1">
      <x:c r="A3014" t="str">
        <x:v>P3</x:v>
      </x:c>
      <x:c r="B3014" t="str">
        <x:v>Boss</x:v>
      </x:c>
      <x:c r="C3014" t="str">
        <x:v>Viridienne Ultime</x:v>
      </x:c>
      <x:c r="D3014" s="26" t="str">
        <x:v>Faucheur d’Hélium</x:v>
      </x:c>
      <x:c r="E3014" t="str">
        <x:v>faucheur_helium</x:v>
      </x:c>
      <x:c r="F3014" s="26" t="str">
        <x:v>Contrat original à conserver</x:v>
      </x:c>
      <x:c r="G3014" s="26" t="str">
        <x:v>Création du projet, sans canon externe ; présence du PNG vérifiée, qualité et animations non certifiées. ACTION : Contrôler la cohérence avec le dossier OC ; aucune refonte 1:1 externe automatique.</x:v>
      </x:c>
      <x:c r="H3014" t="str"/>
      <x:c r="I3014" t="str"/>
      <x:c r="J3014" t="str">
        <x:v>/sprites/generated/bosses/viridienne-ultime/faucheur-helium.png</x:v>
      </x:c>
      <x:c r="K3014" t="str">
        <x:v>OUI</x:v>
      </x:c>
      <x:c r="L3014" t="str">
        <x:v>Non testé individuellement</x:v>
      </x:c>
      <x:c r="M3014" t="str">
        <x:v>https://github.com/darknigthmare/multiverse-breach/blob/5f44cf344d1a9fbb0dbd7c899510b7dd16cf25d6/src/game/enemies.js</x:v>
      </x:c>
      <x:c r="N3014" t="str">
        <x:v>Viridienne Ultime::boss::2::faucheur_helium</x:v>
      </x:c>
    </x:row>
    <x:row r="3015" ht="60" customHeight="1">
      <x:c r="A3015" t="str">
        <x:v>P3</x:v>
      </x:c>
      <x:c r="B3015" t="str">
        <x:v>Boss</x:v>
      </x:c>
      <x:c r="C3015" t="str">
        <x:v>Viridienne Ultime</x:v>
      </x:c>
      <x:c r="D3015" s="26" t="str">
        <x:v>Horticulteur des Cendres</x:v>
      </x:c>
      <x:c r="E3015" t="str">
        <x:v>horticulteur_des_cendres</x:v>
      </x:c>
      <x:c r="F3015" s="26" t="str">
        <x:v>Contrat original à conserver</x:v>
      </x:c>
      <x:c r="G3015" s="26" t="str">
        <x:v>Création du projet, sans canon externe ; présence du PNG vérifiée, qualité et animations non certifiées. ACTION : Contrôler la cohérence avec le dossier OC ; aucune refonte 1:1 externe automatique.</x:v>
      </x:c>
      <x:c r="H3015" t="str"/>
      <x:c r="I3015" t="str"/>
      <x:c r="J3015" t="str">
        <x:v>/sprites/generated/bosses/viridienne-ultime/horticulteur-des-cendres.png</x:v>
      </x:c>
      <x:c r="K3015" t="str">
        <x:v>OUI</x:v>
      </x:c>
      <x:c r="L3015" t="str">
        <x:v>Non testé individuellement</x:v>
      </x:c>
      <x:c r="M3015" t="str">
        <x:v>https://github.com/darknigthmare/multiverse-breach/blob/5f44cf344d1a9fbb0dbd7c899510b7dd16cf25d6/src/game/enemies.js</x:v>
      </x:c>
      <x:c r="N3015" t="str">
        <x:v>Viridienne Ultime::boss::0::horticulteur_des_cendres</x:v>
      </x:c>
    </x:row>
    <x:row r="3016" ht="60" customHeight="1">
      <x:c r="A3016" t="str">
        <x:v>P3</x:v>
      </x:c>
      <x:c r="B3016" t="str">
        <x:v>Ennemi</x:v>
      </x:c>
      <x:c r="C3016" t="str">
        <x:v>Viridienne Ultime</x:v>
      </x:c>
      <x:c r="D3016" s="26" t="str">
        <x:v>Liane Orpheline</x:v>
      </x:c>
      <x:c r="E3016" t="str">
        <x:v>liane_orpheline</x:v>
      </x:c>
      <x:c r="F3016" s="26" t="str">
        <x:v>Contrat original à conserver</x:v>
      </x:c>
      <x:c r="G3016" s="26" t="str">
        <x:v>Création du projet, sans canon externe ; présence du PNG vérifiée, qualité et animations non certifiées. ACTION : Contrôler la cohérence avec le dossier OC ; aucune refonte 1:1 externe automatique.</x:v>
      </x:c>
      <x:c r="H3016" t="str"/>
      <x:c r="I3016" t="str"/>
      <x:c r="J3016" t="str">
        <x:v>/sprites/generated/bosses/viridienne-ultime/liane-orpheline.png</x:v>
      </x:c>
      <x:c r="K3016" t="str">
        <x:v>OUI</x:v>
      </x:c>
      <x:c r="L3016" t="str">
        <x:v>Non testé individuellement</x:v>
      </x:c>
      <x:c r="M3016" t="str">
        <x:v>https://github.com/darknigthmare/multiverse-breach/blob/5f44cf344d1a9fbb0dbd7c899510b7dd16cf25d6/src/game/enemies.js</x:v>
      </x:c>
      <x:c r="N3016" t="str">
        <x:v>Viridienne Ultime::enemy::2::liane_orpheline</x:v>
      </x:c>
    </x:row>
    <x:row r="3017" ht="60" customHeight="1">
      <x:c r="A3017" t="str">
        <x:v>P3</x:v>
      </x:c>
      <x:c r="B3017" t="str">
        <x:v>Ennemi</x:v>
      </x:c>
      <x:c r="C3017" t="str">
        <x:v>Viridienne Ultime</x:v>
      </x:c>
      <x:c r="D3017" s="26" t="str">
        <x:v>Pollen du Vide</x:v>
      </x:c>
      <x:c r="E3017" t="str">
        <x:v>pollen_du_vide</x:v>
      </x:c>
      <x:c r="F3017" s="26" t="str">
        <x:v>Contrat original à conserver</x:v>
      </x:c>
      <x:c r="G3017" s="26" t="str">
        <x:v>Création du projet, sans canon externe ; présence du PNG vérifiée, qualité et animations non certifiées. ACTION : Contrôler la cohérence avec le dossier OC ; aucune refonte 1:1 externe automatique.</x:v>
      </x:c>
      <x:c r="H3017" t="str"/>
      <x:c r="I3017" t="str"/>
      <x:c r="J3017" t="str">
        <x:v>/sprites/generated/bosses/viridienne-ultime/pollen-du-vide.png</x:v>
      </x:c>
      <x:c r="K3017" t="str">
        <x:v>OUI</x:v>
      </x:c>
      <x:c r="L3017" t="str">
        <x:v>Non testé individuellement</x:v>
      </x:c>
      <x:c r="M3017" t="str">
        <x:v>https://github.com/darknigthmare/multiverse-breach/blob/5f44cf344d1a9fbb0dbd7c899510b7dd16cf25d6/src/game/enemies.js</x:v>
      </x:c>
      <x:c r="N3017" t="str">
        <x:v>Viridienne Ultime::enemy::0::pollen_du_vide</x:v>
      </x:c>
    </x:row>
    <x:row r="3018" ht="60" customHeight="1">
      <x:c r="A3018" t="str">
        <x:v>P3</x:v>
      </x:c>
      <x:c r="B3018" t="str">
        <x:v>Boss</x:v>
      </x:c>
      <x:c r="C3018" t="str">
        <x:v>Viridienne Ultime</x:v>
      </x:c>
      <x:c r="D3018" s="26" t="str">
        <x:v>Reine Mycélienne</x:v>
      </x:c>
      <x:c r="E3018" t="str">
        <x:v>reine_mycelienne</x:v>
      </x:c>
      <x:c r="F3018" s="26" t="str">
        <x:v>Contrat original à conserver</x:v>
      </x:c>
      <x:c r="G3018" s="26" t="str">
        <x:v>Création du projet, sans canon externe ; présence du PNG vérifiée, qualité et animations non certifiées. ACTION : Contrôler la cohérence avec le dossier OC ; aucune refonte 1:1 externe automatique.</x:v>
      </x:c>
      <x:c r="H3018" t="str"/>
      <x:c r="I3018" t="str"/>
      <x:c r="J3018" t="str">
        <x:v>/sprites/generated/bosses/viridienne-ultime/reine-mycelienne.png</x:v>
      </x:c>
      <x:c r="K3018" t="str">
        <x:v>OUI</x:v>
      </x:c>
      <x:c r="L3018" t="str">
        <x:v>Non testé individuellement</x:v>
      </x:c>
      <x:c r="M3018" t="str">
        <x:v>https://github.com/darknigthmare/multiverse-breach/blob/5f44cf344d1a9fbb0dbd7c899510b7dd16cf25d6/src/game/enemies.js</x:v>
      </x:c>
      <x:c r="N3018" t="str">
        <x:v>Viridienne Ultime::boss::1::reine_mycelienne</x:v>
      </x:c>
    </x:row>
    <x:row r="3019" ht="60" customHeight="1">
      <x:c r="A3019" t="str">
        <x:v>P3</x:v>
      </x:c>
      <x:c r="B3019" t="str">
        <x:v>World boss</x:v>
      </x:c>
      <x:c r="C3019" t="str">
        <x:v>Viridienne Ultime</x:v>
      </x:c>
      <x:c r="D3019" s="26" t="str">
        <x:v>Soleil-Racine Nul</x:v>
      </x:c>
      <x:c r="E3019" t="str">
        <x:v>soleil_racine_nul</x:v>
      </x:c>
      <x:c r="F3019" s="26" t="str">
        <x:v>Contrat original à conserver</x:v>
      </x:c>
      <x:c r="G3019" s="26" t="str">
        <x:v>Création du projet, sans canon externe ; présence du PNG vérifiée, qualité et animations non certifiées. ACTION : Contrôler la cohérence avec le dossier OC ; aucune refonte 1:1 externe automatique.</x:v>
      </x:c>
      <x:c r="H3019" t="str"/>
      <x:c r="I3019" t="str"/>
      <x:c r="J3019" t="str">
        <x:v>/sprites/generated/bosses/viridienne-ultime/soleil-racine-nul.png</x:v>
      </x:c>
      <x:c r="K3019" t="str">
        <x:v>OUI</x:v>
      </x:c>
      <x:c r="L3019" t="str">
        <x:v>Non testé individuellement</x:v>
      </x:c>
      <x:c r="M3019" t="str">
        <x:v>https://github.com/darknigthmare/multiverse-breach/blob/5f44cf344d1a9fbb0dbd7c899510b7dd16cf25d6/src/game/enemies.js</x:v>
      </x:c>
      <x:c r="N3019" t="str">
        <x:v>Viridienne Ultime::worldBoss::0::soleil_racine_nul</x:v>
      </x:c>
    </x:row>
    <x:row r="3020" ht="60" customHeight="1">
      <x:c r="A3020" t="str">
        <x:v>P3</x:v>
      </x:c>
      <x:c r="B3020" t="str">
        <x:v>Boss</x:v>
      </x:c>
      <x:c r="C3020" t="str">
        <x:v>Yomi no Kage</x:v>
      </x:c>
      <x:c r="D3020" s="26" t="str">
        <x:v>Amas des Huit Orochi</x:v>
      </x:c>
      <x:c r="E3020" t="str">
        <x:v>yomi_no_kage:amas_des_huit_orochi</x:v>
      </x:c>
      <x:c r="F3020" s="26" t="str">
        <x:v>Contrat original à conserver</x:v>
      </x:c>
      <x:c r="G3020" s="26" t="str">
        <x:v>Création du projet, sans canon externe ; présence du PNG vérifiée, qualité et animations non certifiées. ACTION : Contrôler la cohérence avec le dossier OC ; aucune refonte 1:1 externe automatique.</x:v>
      </x:c>
      <x:c r="H3020" t="str"/>
      <x:c r="I3020" t="str"/>
      <x:c r="J3020" t="str">
        <x:v>/sprites/generated/bosses/yomi-no-kage/amas-des-huit-orochi.png</x:v>
      </x:c>
      <x:c r="K3020" t="str">
        <x:v>OUI</x:v>
      </x:c>
      <x:c r="L3020" t="str">
        <x:v>Non testé individuellement</x:v>
      </x:c>
      <x:c r="M3020" t="str">
        <x:v>https://github.com/darknigthmare/multiverse-breach/blob/5f44cf344d1a9fbb0dbd7c899510b7dd16cf25d6/src/game/enemies.js</x:v>
      </x:c>
      <x:c r="N3020" t="str">
        <x:v>Yomi no Kage::boss::1::yomi_no_kage:amas_des_huit_orochi</x:v>
      </x:c>
    </x:row>
    <x:row r="3021" ht="60" customHeight="1">
      <x:c r="A3021" t="str">
        <x:v>P3</x:v>
      </x:c>
      <x:c r="B3021" t="str">
        <x:v>Ennemi</x:v>
      </x:c>
      <x:c r="C3021" t="str">
        <x:v>Yomi no Kage</x:v>
      </x:c>
      <x:c r="D3021" s="26" t="str">
        <x:v>Kappa du canal sec</x:v>
      </x:c>
      <x:c r="E3021" t="str">
        <x:v>yomi_no_kage:kappa_du_canal_sec</x:v>
      </x:c>
      <x:c r="F3021" s="26" t="str">
        <x:v>Contrat original à conserver</x:v>
      </x:c>
      <x:c r="G3021" s="26" t="str">
        <x:v>Création du projet, sans canon externe ; présence du PNG vérifiée, qualité et animations non certifiées. ACTION : Contrôler la cohérence avec le dossier OC ; aucune refonte 1:1 externe automatique.</x:v>
      </x:c>
      <x:c r="H3021" t="str"/>
      <x:c r="I3021" t="str"/>
      <x:c r="J3021" t="str">
        <x:v>/sprites/generated/bosses/yomi-no-kage/kappa-du-canal-sec.png</x:v>
      </x:c>
      <x:c r="K3021" t="str">
        <x:v>OUI</x:v>
      </x:c>
      <x:c r="L3021" t="str">
        <x:v>Non testé individuellement</x:v>
      </x:c>
      <x:c r="M3021" t="str">
        <x:v>https://github.com/darknigthmare/multiverse-breach/blob/5f44cf344d1a9fbb0dbd7c899510b7dd16cf25d6/src/game/enemies.js</x:v>
      </x:c>
      <x:c r="N3021" t="str">
        <x:v>Yomi no Kage::enemy::4::yomi_no_kage:kappa_du_canal_sec</x:v>
      </x:c>
    </x:row>
    <x:row r="3022" ht="60" customHeight="1">
      <x:c r="A3022" t="str">
        <x:v>P3</x:v>
      </x:c>
      <x:c r="B3022" t="str">
        <x:v>Ennemi</x:v>
      </x:c>
      <x:c r="C3022" t="str">
        <x:v>Yomi no Kage</x:v>
      </x:c>
      <x:c r="D3022" s="26" t="str">
        <x:v>Oni du péage rouge</x:v>
      </x:c>
      <x:c r="E3022" t="str">
        <x:v>yomi_no_kage:oni_du_peage_rouge</x:v>
      </x:c>
      <x:c r="F3022" s="26" t="str">
        <x:v>Contrat original à conserver</x:v>
      </x:c>
      <x:c r="G3022" s="26" t="str">
        <x:v>Création du projet, sans canon externe ; présence du PNG vérifiée, qualité et animations non certifiées. ACTION : Contrôler la cohérence avec le dossier OC ; aucune refonte 1:1 externe automatique.</x:v>
      </x:c>
      <x:c r="H3022" t="str"/>
      <x:c r="I3022" t="str"/>
      <x:c r="J3022" t="str">
        <x:v>/sprites/generated/bosses/yomi-no-kage/oni-du-peage-rouge.png</x:v>
      </x:c>
      <x:c r="K3022" t="str">
        <x:v>OUI</x:v>
      </x:c>
      <x:c r="L3022" t="str">
        <x:v>Non testé individuellement</x:v>
      </x:c>
      <x:c r="M3022" t="str">
        <x:v>https://github.com/darknigthmare/multiverse-breach/blob/5f44cf344d1a9fbb0dbd7c899510b7dd16cf25d6/src/game/enemies.js</x:v>
      </x:c>
      <x:c r="N3022" t="str">
        <x:v>Yomi no Kage::enemy::0::yomi_no_kage:oni_du_peage_rouge</x:v>
      </x:c>
    </x:row>
    <x:row r="3023" ht="60" customHeight="1">
      <x:c r="A3023" t="str">
        <x:v>P3</x:v>
      </x:c>
      <x:c r="B3023" t="str">
        <x:v>Boss</x:v>
      </x:c>
      <x:c r="C3023" t="str">
        <x:v>Yomi no Kage</x:v>
      </x:c>
      <x:c r="D3023" s="26" t="str">
        <x:v>Onryō au Nom Effacé</x:v>
      </x:c>
      <x:c r="E3023" t="str">
        <x:v>yomi_no_kage:onryo_au_nom_efface</x:v>
      </x:c>
      <x:c r="F3023" s="26" t="str">
        <x:v>Contrat original à conserver</x:v>
      </x:c>
      <x:c r="G3023" s="26" t="str">
        <x:v>Création du projet, sans canon externe ; présence du PNG vérifiée, qualité et animations non certifiées. ACTION : Contrôler la cohérence avec le dossier OC ; aucune refonte 1:1 externe automatique.</x:v>
      </x:c>
      <x:c r="H3023" t="str"/>
      <x:c r="I3023" t="str"/>
      <x:c r="J3023" t="str">
        <x:v>/sprites/generated/bosses/yomi-no-kage/onryo-au-nom-efface.png</x:v>
      </x:c>
      <x:c r="K3023" t="str">
        <x:v>OUI</x:v>
      </x:c>
      <x:c r="L3023" t="str">
        <x:v>Non testé individuellement</x:v>
      </x:c>
      <x:c r="M3023" t="str">
        <x:v>https://github.com/darknigthmare/multiverse-breach/blob/5f44cf344d1a9fbb0dbd7c899510b7dd16cf25d6/src/game/enemies.js</x:v>
      </x:c>
      <x:c r="N3023" t="str">
        <x:v>Yomi no Kage::boss::2::yomi_no_kage:onryo_au_nom_efface</x:v>
      </x:c>
    </x:row>
    <x:row r="3024" ht="60" customHeight="1">
      <x:c r="A3024" t="str">
        <x:v>P3</x:v>
      </x:c>
      <x:c r="B3024" t="str">
        <x:v>World boss</x:v>
      </x:c>
      <x:c r="C3024" t="str">
        <x:v>Yomi no Kage</x:v>
      </x:c>
      <x:c r="D3024" s="26" t="str">
        <x:v>Porte de Yomi aux Mille Ombres</x:v>
      </x:c>
      <x:c r="E3024" t="str">
        <x:v>yomi_no_kage:porte_de_yomi_aux_mille_ombres</x:v>
      </x:c>
      <x:c r="F3024" s="26" t="str">
        <x:v>Contrat original à conserver</x:v>
      </x:c>
      <x:c r="G3024" s="26" t="str">
        <x:v>Création du projet, sans canon externe ; présence du PNG vérifiée, qualité et animations non certifiées. ACTION : Contrôler la cohérence avec le dossier OC ; aucune refonte 1:1 externe automatique.</x:v>
      </x:c>
      <x:c r="H3024" t="str"/>
      <x:c r="I3024" t="str"/>
      <x:c r="J3024" t="str">
        <x:v>/sprites/generated/bosses/yomi-no-kage/porte-de-yomi-aux-mille-ombres.png</x:v>
      </x:c>
      <x:c r="K3024" t="str">
        <x:v>OUI</x:v>
      </x:c>
      <x:c r="L3024" t="str">
        <x:v>Non testé individuellement</x:v>
      </x:c>
      <x:c r="M3024" t="str">
        <x:v>https://github.com/darknigthmare/multiverse-breach/blob/5f44cf344d1a9fbb0dbd7c899510b7dd16cf25d6/src/game/enemies.js</x:v>
      </x:c>
      <x:c r="N3024" t="str">
        <x:v>Yomi no Kage::worldBoss::0::yomi_no_kage:porte_de_yomi_aux_mille_ombres</x:v>
      </x:c>
    </x:row>
    <x:row r="3025" ht="60" customHeight="1">
      <x:c r="A3025" t="str">
        <x:v>P3</x:v>
      </x:c>
      <x:c r="B3025" t="str">
        <x:v>Ennemi</x:v>
      </x:c>
      <x:c r="C3025" t="str">
        <x:v>Yomi no Kage</x:v>
      </x:c>
      <x:c r="D3025" s="26" t="str">
        <x:v>Tengu du sentier fermé</x:v>
      </x:c>
      <x:c r="E3025" t="str">
        <x:v>yomi_no_kage:tengu_du_sentier_ferme</x:v>
      </x:c>
      <x:c r="F3025" s="26" t="str">
        <x:v>Contrat original à conserver</x:v>
      </x:c>
      <x:c r="G3025" s="26" t="str">
        <x:v>Création du projet, sans canon externe ; présence du PNG vérifiée, qualité et animations non certifiées. ACTION : Contrôler la cohérence avec le dossier OC ; aucune refonte 1:1 externe automatique.</x:v>
      </x:c>
      <x:c r="H3025" t="str"/>
      <x:c r="I3025" t="str"/>
      <x:c r="J3025" t="str">
        <x:v>/sprites/generated/bosses/yomi-no-kage/tengu-du-sentier-ferme.png</x:v>
      </x:c>
      <x:c r="K3025" t="str">
        <x:v>OUI</x:v>
      </x:c>
      <x:c r="L3025" t="str">
        <x:v>Non testé individuellement</x:v>
      </x:c>
      <x:c r="M3025" t="str">
        <x:v>https://github.com/darknigthmare/multiverse-breach/blob/5f44cf344d1a9fbb0dbd7c899510b7dd16cf25d6/src/game/enemies.js</x:v>
      </x:c>
      <x:c r="N3025" t="str">
        <x:v>Yomi no Kage::enemy::3::yomi_no_kage:tengu_du_sentier_ferme</x:v>
      </x:c>
    </x:row>
    <x:row r="3026" ht="60" customHeight="1">
      <x:c r="A3026" t="str">
        <x:v>P3</x:v>
      </x:c>
      <x:c r="B3026" t="str">
        <x:v>Ennemi</x:v>
      </x:c>
      <x:c r="C3026" t="str">
        <x:v>Yomi no Kage</x:v>
      </x:c>
      <x:c r="D3026" s="26" t="str">
        <x:v>Tsukumogami affolé</x:v>
      </x:c>
      <x:c r="E3026" t="str">
        <x:v>yomi_no_kage:tsukumogami_affole</x:v>
      </x:c>
      <x:c r="F3026" s="26" t="str">
        <x:v>Contrat original à conserver</x:v>
      </x:c>
      <x:c r="G3026" s="26" t="str">
        <x:v>Création du projet, sans canon externe ; présence du PNG vérifiée, qualité et animations non certifiées. ACTION : Contrôler la cohérence avec le dossier OC ; aucune refonte 1:1 externe automatique.</x:v>
      </x:c>
      <x:c r="H3026" t="str"/>
      <x:c r="I3026" t="str"/>
      <x:c r="J3026" t="str">
        <x:v>/sprites/generated/bosses/yomi-no-kage/tsukumogami-affole.png</x:v>
      </x:c>
      <x:c r="K3026" t="str">
        <x:v>OUI</x:v>
      </x:c>
      <x:c r="L3026" t="str">
        <x:v>Non testé individuellement</x:v>
      </x:c>
      <x:c r="M3026" t="str">
        <x:v>https://github.com/darknigthmare/multiverse-breach/blob/5f44cf344d1a9fbb0dbd7c899510b7dd16cf25d6/src/game/enemies.js</x:v>
      </x:c>
      <x:c r="N3026" t="str">
        <x:v>Yomi no Kage::enemy::2::yomi_no_kage:tsukumogami_affole</x:v>
      </x:c>
    </x:row>
    <x:row r="3027" ht="60" customHeight="1">
      <x:c r="A3027" t="str">
        <x:v>P3</x:v>
      </x:c>
      <x:c r="B3027" t="str">
        <x:v>Ennemi</x:v>
      </x:c>
      <x:c r="C3027" t="str">
        <x:v>Yomi no Kage</x:v>
      </x:c>
      <x:c r="D3027" s="26" t="str">
        <x:v>Yūrei sans tablette</x:v>
      </x:c>
      <x:c r="E3027" t="str">
        <x:v>yomi_no_kage:yurei_sans_tablette</x:v>
      </x:c>
      <x:c r="F3027" s="26" t="str">
        <x:v>Contrat original à conserver</x:v>
      </x:c>
      <x:c r="G3027" s="26" t="str">
        <x:v>Création du projet, sans canon externe ; présence du PNG vérifiée, qualité et animations non certifiées. ACTION : Contrôler la cohérence avec le dossier OC ; aucune refonte 1:1 externe automatique.</x:v>
      </x:c>
      <x:c r="H3027" t="str"/>
      <x:c r="I3027" t="str"/>
      <x:c r="J3027" t="str">
        <x:v>/sprites/generated/bosses/yomi-no-kage/yurei-sans-tablette.png</x:v>
      </x:c>
      <x:c r="K3027" t="str">
        <x:v>OUI</x:v>
      </x:c>
      <x:c r="L3027" t="str">
        <x:v>Non testé individuellement</x:v>
      </x:c>
      <x:c r="M3027" t="str">
        <x:v>https://github.com/darknigthmare/multiverse-breach/blob/5f44cf344d1a9fbb0dbd7c899510b7dd16cf25d6/src/game/enemies.js</x:v>
      </x:c>
      <x:c r="N3027" t="str">
        <x:v>Yomi no Kage::enemy::1::yomi_no_kage:yurei_sans_tablette</x:v>
      </x:c>
    </x:row>
    <x:row r="3028" ht="60" customHeight="1">
      <x:c r="A3028" t="str">
        <x:v>P3</x:v>
      </x:c>
      <x:c r="B3028" t="str">
        <x:v>Boss</x:v>
      </x:c>
      <x:c r="C3028" t="str">
        <x:v>Yomi no Kage</x:v>
      </x:c>
      <x:c r="D3028" s="26" t="str">
        <x:v>Écho de Shuten-dōji</x:v>
      </x:c>
      <x:c r="E3028" t="str">
        <x:v>yomi_no_kage:echo_de_shuten_doji</x:v>
      </x:c>
      <x:c r="F3028" s="26" t="str">
        <x:v>Contrat original à conserver</x:v>
      </x:c>
      <x:c r="G3028" s="26" t="str">
        <x:v>Création du projet, sans canon externe ; présence du PNG vérifiée, qualité et animations non certifiées. ACTION : Contrôler la cohérence avec le dossier OC ; aucune refonte 1:1 externe automatique.</x:v>
      </x:c>
      <x:c r="H3028" t="str"/>
      <x:c r="I3028" t="str"/>
      <x:c r="J3028" t="str">
        <x:v>/sprites/generated/bosses/yomi-no-kage/echo-de-shuten-doji.png</x:v>
      </x:c>
      <x:c r="K3028" t="str">
        <x:v>OUI</x:v>
      </x:c>
      <x:c r="L3028" t="str">
        <x:v>Non testé individuellement</x:v>
      </x:c>
      <x:c r="M3028" t="str">
        <x:v>https://github.com/darknigthmare/multiverse-breach/blob/5f44cf344d1a9fbb0dbd7c899510b7dd16cf25d6/src/game/enemies.js</x:v>
      </x:c>
      <x:c r="N3028" t="str">
        <x:v>Yomi no Kage::boss::0::yomi_no_kage:echo_de_shuten_doji</x:v>
      </x:c>
    </x:row>
  </x:sheetData>
  <x:mergeCells>
    <x:mergeCell ref="A1:F1"/>
    <x:mergeCell ref="A2:F2"/>
  </x:mergeCells>
  <x:conditionalFormatting sqref="A5:A3028">
    <x:cfRule type="expression" dxfId="4" priority="1">
      <x:formula>$A5="P0"</x:formula>
    </x:cfRule>
    <x:cfRule type="expression" dxfId="5" priority="2">
      <x:formula>$A5="P1"</x:formula>
    </x:cfRule>
    <x:cfRule type="expression" dxfId="6" priority="3">
      <x:formula>$A5="P2"</x:formula>
    </x:cfRule>
    <x:cfRule type="expression" dxfId="7" priority="4">
      <x:formula>$A5="P3"</x:formula>
    </x:cfRule>
  </x:conditionalFormatting>
  <x:pageMargins left="0.7" right="0.7" top="0.75" bottom="0.75" header="0.3" footer="0.3"/>
  <x:tableParts count="1">
    <x:tablePart xmlns:r="http://schemas.openxmlformats.org/officeDocument/2006/relationships" r:id="Rbf2616b84d3c4d0c"/>
  </x:tableParts>
</x:worksheet>
</file>

<file path=xl/worksheets/sheet4.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0" hidden="0" customWidth="1"/>
    <x:col min="2" max="2" width="19" hidden="0" customWidth="1"/>
    <x:col min="3" max="3" width="26" hidden="0" customWidth="1"/>
    <x:col min="4" max="4" width="36" hidden="0" customWidth="1"/>
    <x:col min="5" max="5" width="12" hidden="0" customWidth="1"/>
    <x:col min="6" max="6" width="34" hidden="0" customWidth="1"/>
    <x:col min="7" max="7" width="40" hidden="0" customWidth="1"/>
    <x:col min="8" max="8" width="14" hidden="0" customWidth="1"/>
    <x:col min="9" max="9" width="32" hidden="0" customWidth="1"/>
    <x:col min="10" max="10" width="36" hidden="0" customWidth="1"/>
    <x:col min="11" max="11" width="40" hidden="0" customWidth="1"/>
    <x:col min="12" max="12" width="40" hidden="0" customWidth="1"/>
    <x:col min="13" max="13" width="40" hidden="0" customWidth="1"/>
  </x:cols>
  <x:sheetData>
    <x:row r="1" ht="34" customHeight="1">
      <x:c r="A1" s="4" t="str">
        <x:v>STAGES • 3 203 ID RUNTIME UNIQUES</x:v>
      </x:c>
      <x:c r="B1" s="4"/>
      <x:c r="C1" s="4"/>
      <x:c r="D1" s="4"/>
      <x:c r="E1" s="4"/>
      <x:c r="F1" s="4"/>
    </x:row>
    <x:row r="2" ht="38" customHeight="1">
      <x:c r="A2" s="11" t="str">
        <x:v>Topologie et rendu non certifiés • anciennes erreurs corrigées retirées • référence du lieu à compléter si P1</x:v>
      </x:c>
      <x:c r="B2" s="11"/>
      <x:c r="C2" s="11"/>
      <x:c r="D2" s="11"/>
      <x:c r="E2" s="11"/>
      <x:c r="F2" s="11"/>
    </x:row>
    <x:row r="4" ht="42" customHeight="1">
      <x:c r="A4" s="19" t="str">
        <x:v>Priorité</x:v>
      </x:c>
      <x:c r="B4" s="19" t="str">
        <x:v>Famille</x:v>
      </x:c>
      <x:c r="C4" s="19" t="str">
        <x:v>Univers</x:v>
      </x:c>
      <x:c r="D4" s="19" t="str">
        <x:v>Nom</x:v>
      </x:c>
      <x:c r="E4" s="19" t="str">
        <x:v>ID</x:v>
      </x:c>
      <x:c r="F4" s="19" t="str">
        <x:v>Résultat</x:v>
      </x:c>
      <x:c r="G4" s="19" t="str">
        <x:v>Motif / action</x:v>
      </x:c>
      <x:c r="H4" s="19" t="str">
        <x:v>Mode</x:v>
      </x:c>
      <x:c r="I4" s="19" t="str">
        <x:v>Boss / rencontre</x:v>
      </x:c>
      <x:c r="J4" s="19" t="str">
        <x:v>Incarnation</x:v>
      </x:c>
      <x:c r="K4" s="19" t="str">
        <x:v>Référence</x:v>
      </x:c>
      <x:c r="L4" s="19" t="str">
        <x:v>Visuel déclaré</x:v>
      </x:c>
      <x:c r="M4" s="19" t="str">
        <x:v>Source Git</x:v>
      </x:c>
    </x:row>
    <x:row r="5" ht="60" customHeight="1">
      <x:c r="A5" t="str">
        <x:v>P1</x:v>
      </x:c>
      <x:c r="B5" t="str">
        <x:v>expanded</x:v>
      </x:c>
      <x:c r="C5" t="str">
        <x:v>Absolver: Downfall</x:v>
      </x:c>
      <x:c r="D5" s="26" t="str">
        <x:v>Fold Temple</x:v>
      </x:c>
      <x:c r="E5" t="str">
        <x:v>34091</x:v>
      </x:c>
      <x:c r="F5" s="26" t="str">
        <x:v>Référence de lieu à définir</x:v>
      </x:c>
      <x:c r="G5" s="26" t="str">
        <x:v>Lieu/époque et référence précise non établis par les métadonnées collectées. ACTION : Comparer le lieu, le layout, les props, les ennemis et les interactions ; préserver les adaptations explicitement retenues.</x:v>
      </x:c>
      <x:c r="H5" t="str">
        <x:v>RPG</x:v>
      </x:c>
      <x:c r="I5" t="str">
        <x:v>Arcell</x:v>
      </x:c>
      <x:c r="J5" t="str"/>
      <x:c r="K5" t="str"/>
      <x:c r="L5" t="str">
        <x:v>/images/rift-dossiers/openai/expanded/stage-34091-fold-temple-v1.webp | Non renseigné par le registre généré (autres renderers possibles)</x:v>
      </x:c>
      <x:c r="M5" t="str">
        <x:v>https://github.com/darknigthmare/multiverse-breach/blob/5f44cf344d1a9fbb0dbd7c899510b7dd16cf25d6/src/components/HubScreen.jsx</x:v>
      </x:c>
    </x:row>
    <x:row r="6" ht="60" customHeight="1">
      <x:c r="A6" t="str">
        <x:v>P1</x:v>
      </x:c>
      <x:c r="B6" t="str">
        <x:v>expanded</x:v>
      </x:c>
      <x:c r="C6" t="str">
        <x:v>Absolver: Downfall</x:v>
      </x:c>
      <x:c r="D6" s="26" t="str">
        <x:v>Guidance Bridge</x:v>
      </x:c>
      <x:c r="E6" t="str">
        <x:v>448</x:v>
      </x:c>
      <x:c r="F6" s="26" t="str">
        <x:v>Référence de lieu à définir</x:v>
      </x:c>
      <x:c r="G6" s="26" t="str">
        <x:v>Lieu/époque et référence précise non établis par les métadonnées collectées. ACTION : Comparer le lieu, le layout, les props, les ennemis et les interactions ; préserver les adaptations explicitement retenues.</x:v>
      </x:c>
      <x:c r="H6" t="str">
        <x:v>RPG</x:v>
      </x:c>
      <x:c r="I6" t="str">
        <x:v>Dormek</x:v>
      </x:c>
      <x:c r="J6" t="str"/>
      <x:c r="K6" t="str"/>
      <x:c r="L6" t="str">
        <x:v>/images/rift-dossiers/openai/expanded/stage-448-guidance-bridge-v1.webp | Non renseigné par le registre généré (autres renderers possibles)</x:v>
      </x:c>
      <x:c r="M6" t="str">
        <x:v>https://github.com/darknigthmare/multiverse-breach/blob/5f44cf344d1a9fbb0dbd7c899510b7dd16cf25d6/src/components/HubScreen.jsx</x:v>
      </x:c>
    </x:row>
    <x:row r="7" ht="60" customHeight="1">
      <x:c r="A7" t="str">
        <x:v>P1</x:v>
      </x:c>
      <x:c r="B7" t="str">
        <x:v>expanded</x:v>
      </x:c>
      <x:c r="C7" t="str">
        <x:v>Absolver: Downfall</x:v>
      </x:c>
      <x:c r="D7" s="26" t="str">
        <x:v>Mines of Adal</x:v>
      </x:c>
      <x:c r="E7" t="str">
        <x:v>34090</x:v>
      </x:c>
      <x:c r="F7" s="26" t="str">
        <x:v>Référence de lieu à définir</x:v>
      </x:c>
      <x:c r="G7" s="26" t="str">
        <x:v>Lieu/époque et référence précise non établis par les métadonnées collectées. ACTION : Comparer le lieu, le layout, les props, les ennemis et les interactions ; préserver les adaptations explicitement retenues.</x:v>
      </x:c>
      <x:c r="H7" t="str">
        <x:v>RPG</x:v>
      </x:c>
      <x:c r="I7" t="str">
        <x:v>Dormek</x:v>
      </x:c>
      <x:c r="J7" t="str"/>
      <x:c r="K7" t="str"/>
      <x:c r="L7" t="str">
        <x:v>/images/rift-dossiers/openai/expanded/stage-34090-mines-of-adal-v1.webp | Non renseigné par le registre généré (autres renderers possibles)</x:v>
      </x:c>
      <x:c r="M7" t="str">
        <x:v>https://github.com/darknigthmare/multiverse-breach/blob/5f44cf344d1a9fbb0dbd7c899510b7dd16cf25d6/src/components/HubScreen.jsx</x:v>
      </x:c>
    </x:row>
    <x:row r="8" ht="60" customHeight="1">
      <x:c r="A8" t="str">
        <x:v>P1</x:v>
      </x:c>
      <x:c r="B8" t="str">
        <x:v>expanded</x:v>
      </x:c>
      <x:c r="C8" t="str">
        <x:v>Adoprixtoxis</x:v>
      </x:c>
      <x:c r="D8" s="26" t="str">
        <x:v>Adoprixtoxis — zone d’atterrissage</x:v>
      </x:c>
      <x:c r="E8" t="str">
        <x:v>399</x:v>
      </x:c>
      <x:c r="F8" s="26" t="str">
        <x:v>Référence de lieu à définir</x:v>
      </x:c>
      <x:c r="G8" s="26" t="str">
        <x:v>Lieu/époque et référence précise non établis par les métadonnées collectées. ACTION : Comparer le lieu, le layout, les props, les ennemis et les interactions ; préserver les adaptations explicitement retenues.</x:v>
      </x:c>
      <x:c r="H8" t="str">
        <x:v>Tactics</x:v>
      </x:c>
      <x:c r="I8" t="str">
        <x:v>Kiki de Phobizer</x:v>
      </x:c>
      <x:c r="J8" t="str"/>
      <x:c r="K8" t="str"/>
      <x:c r="L8" t="str">
        <x:v>/images/rift-dossiers/openai/expanded/stage-399-adoprixtoxis-zone-d-atterrissage-v1.webp | Non renseigné par le registre généré (autres renderers possibles)</x:v>
      </x:c>
      <x:c r="M8" t="str">
        <x:v>https://github.com/darknigthmare/multiverse-breach/blob/5f44cf344d1a9fbb0dbd7c899510b7dd16cf25d6/src/components/HubScreen.jsx</x:v>
      </x:c>
    </x:row>
    <x:row r="9" ht="60" customHeight="1">
      <x:c r="A9" t="str">
        <x:v>P1</x:v>
      </x:c>
      <x:c r="B9" t="str">
        <x:v>expanded</x:v>
      </x:c>
      <x:c r="C9" t="str">
        <x:v>Adoprixtoxis</x:v>
      </x:c>
      <x:c r="D9" s="26" t="str">
        <x:v>Base des soldats de Vador</x:v>
      </x:c>
      <x:c r="E9" t="str">
        <x:v>33600</x:v>
      </x:c>
      <x:c r="F9" s="26" t="str">
        <x:v>Référence de lieu à définir</x:v>
      </x:c>
      <x:c r="G9" s="26" t="str">
        <x:v>Lieu/époque et référence précise non établis par les métadonnées collectées. ACTION : Comparer le lieu, le layout, les props, les ennemis et les interactions ; préserver les adaptations explicitement retenues.</x:v>
      </x:c>
      <x:c r="H9" t="str">
        <x:v>Smash</x:v>
      </x:c>
      <x:c r="I9" t="str">
        <x:v>Vador</x:v>
      </x:c>
      <x:c r="J9" t="str"/>
      <x:c r="K9" t="str"/>
      <x:c r="L9" t="str">
        <x:v>/images/rift-dossiers/openai/expanded/stage-33600-base-des-soldats-de-vador-v1.webp | Non renseigné par le registre généré (autres renderers possibles)</x:v>
      </x:c>
      <x:c r="M9" t="str">
        <x:v>https://github.com/darknigthmare/multiverse-breach/blob/5f44cf344d1a9fbb0dbd7c899510b7dd16cf25d6/src/components/HubScreen.jsx</x:v>
      </x:c>
    </x:row>
    <x:row r="10" ht="60" customHeight="1">
      <x:c r="A10" t="str">
        <x:v>P1</x:v>
      </x:c>
      <x:c r="B10" t="str">
        <x:v>expanded</x:v>
      </x:c>
      <x:c r="C10" t="str">
        <x:v>Adoprixtoxis</x:v>
      </x:c>
      <x:c r="D10" s="26" t="str">
        <x:v>Centre de commandement de Phobizer</x:v>
      </x:c>
      <x:c r="E10" t="str">
        <x:v>33601</x:v>
      </x:c>
      <x:c r="F10" s="26" t="str">
        <x:v>Référence de lieu à définir</x:v>
      </x:c>
      <x:c r="G10" s="26" t="str">
        <x:v>Lieu/époque et référence précise non établis par les métadonnées collectées. ACTION : Comparer le lieu, le layout, les props, les ennemis et les interactions ; préserver les adaptations explicitement retenues.</x:v>
      </x:c>
      <x:c r="H10" t="str">
        <x:v>Tactics</x:v>
      </x:c>
      <x:c r="I10" t="str">
        <x:v>Seigneur Phobizer</x:v>
      </x:c>
      <x:c r="J10" t="str"/>
      <x:c r="K10" t="str"/>
      <x:c r="L10" t="str">
        <x:v>/images/rift-dossiers/openai/expanded/stage-33601-centre-de-commandement-de-phobizer-v1.webp | Non renseigné par le registre généré (autres renderers possibles)</x:v>
      </x:c>
      <x:c r="M10" t="str">
        <x:v>https://github.com/darknigthmare/multiverse-breach/blob/5f44cf344d1a9fbb0dbd7c899510b7dd16cf25d6/src/components/HubScreen.jsx</x:v>
      </x:c>
    </x:row>
    <x:row r="11" ht="60" customHeight="1">
      <x:c r="A11" t="str">
        <x:v>P1</x:v>
      </x:c>
      <x:c r="B11" t="str">
        <x:v>expanded</x:v>
      </x:c>
      <x:c r="C11" t="str">
        <x:v>Agony</x:v>
      </x:c>
      <x:c r="D11" s="26" t="str">
        <x:v>Floating Forest</x:v>
      </x:c>
      <x:c r="E11" t="str">
        <x:v>449</x:v>
      </x:c>
      <x:c r="F11" s="26" t="str">
        <x:v>Référence de lieu à définir</x:v>
      </x:c>
      <x:c r="G11" s="26" t="str">
        <x:v>Lieu/époque et référence précise non établis par les métadonnées collectées. ACTION : Comparer le lieu, le layout, les props, les ennemis et les interactions ; préserver les adaptations explicitement retenues.</x:v>
      </x:c>
      <x:c r="H11" t="str">
        <x:v>RPG</x:v>
      </x:c>
      <x:c r="I11" t="str">
        <x:v>The Beast</x:v>
      </x:c>
      <x:c r="J11" t="str"/>
      <x:c r="K11" t="str"/>
      <x:c r="L11" t="str">
        <x:v>/images/rift-dossiers/openai/expanded/stage-449-floating-forest-v1.webp | Non renseigné par le registre généré (autres renderers possibles)</x:v>
      </x:c>
      <x:c r="M11" t="str">
        <x:v>https://github.com/darknigthmare/multiverse-breach/blob/5f44cf344d1a9fbb0dbd7c899510b7dd16cf25d6/src/components/HubScreen.jsx</x:v>
      </x:c>
    </x:row>
    <x:row r="12" ht="60" customHeight="1">
      <x:c r="A12" t="str">
        <x:v>P1</x:v>
      </x:c>
      <x:c r="B12" t="str">
        <x:v>expanded</x:v>
      </x:c>
      <x:c r="C12" t="str">
        <x:v>Agony</x:v>
      </x:c>
      <x:c r="D12" s="26" t="str">
        <x:v>Fractal Forest</x:v>
      </x:c>
      <x:c r="E12" t="str">
        <x:v>34100</x:v>
      </x:c>
      <x:c r="F12" s="26" t="str">
        <x:v>Référence de lieu à définir</x:v>
      </x:c>
      <x:c r="G12" s="26" t="str">
        <x:v>Lieu/époque et référence précise non établis par les métadonnées collectées. ACTION : Comparer le lieu, le layout, les props, les ennemis et les interactions ; préserver les adaptations explicitement retenues.</x:v>
      </x:c>
      <x:c r="H12" t="str">
        <x:v>RPG</x:v>
      </x:c>
      <x:c r="I12" t="str">
        <x:v>The Beast</x:v>
      </x:c>
      <x:c r="J12" t="str"/>
      <x:c r="K12" t="str"/>
      <x:c r="L12" t="str">
        <x:v>/images/rift-dossiers/openai/expanded/stage-34100-fractal-forest-v1.webp | Non renseigné par le registre généré (autres renderers possibles)</x:v>
      </x:c>
      <x:c r="M12" t="str">
        <x:v>https://github.com/darknigthmare/multiverse-breach/blob/5f44cf344d1a9fbb0dbd7c899510b7dd16cf25d6/src/components/HubScreen.jsx</x:v>
      </x:c>
    </x:row>
    <x:row r="13" ht="60" customHeight="1">
      <x:c r="A13" t="str">
        <x:v>P1</x:v>
      </x:c>
      <x:c r="B13" t="str">
        <x:v>expanded</x:v>
      </x:c>
      <x:c r="C13" t="str">
        <x:v>Agony</x:v>
      </x:c>
      <x:c r="D13" s="26" t="str">
        <x:v>Red Goddess Tower</x:v>
      </x:c>
      <x:c r="E13" t="str">
        <x:v>34101</x:v>
      </x:c>
      <x:c r="F13" s="26" t="str">
        <x:v>Référence de lieu à définir</x:v>
      </x:c>
      <x:c r="G13" s="26" t="str">
        <x:v>Lieu/époque et référence précise non établis par les métadonnées collectées. ACTION : Comparer le lieu, le layout, les props, les ennemis et les interactions ; préserver les adaptations explicitement retenues.</x:v>
      </x:c>
      <x:c r="H13" t="str">
        <x:v>RPG</x:v>
      </x:c>
      <x:c r="I13" t="str">
        <x:v>The Red Goddess — Expurgated</x:v>
      </x:c>
      <x:c r="J13" t="str"/>
      <x:c r="K13" t="str"/>
      <x:c r="L13" t="str">
        <x:v>/images/rift-dossiers/openai/expanded/stage-34101-red-goddess-tower-v1.webp | Non renseigné par le registre généré (autres renderers possibles)</x:v>
      </x:c>
      <x:c r="M13" t="str">
        <x:v>https://github.com/darknigthmare/multiverse-breach/blob/5f44cf344d1a9fbb0dbd7c899510b7dd16cf25d6/src/components/HubScreen.jsx</x:v>
      </x:c>
    </x:row>
    <x:row r="14" ht="60" customHeight="1">
      <x:c r="A14" t="str">
        <x:v>P1</x:v>
      </x:c>
      <x:c r="B14" t="str">
        <x:v>expanded</x:v>
      </x:c>
      <x:c r="C14" t="str">
        <x:v>Angels Fall First</x:v>
      </x:c>
      <x:c r="D14" s="26" t="str">
        <x:v>Flagship Boarding</x:v>
      </x:c>
      <x:c r="E14" t="str">
        <x:v>34051</x:v>
      </x:c>
      <x:c r="F14" s="26" t="str">
        <x:v>Référence de lieu à définir</x:v>
      </x:c>
      <x:c r="G14" s="26" t="str">
        <x:v>Lieu/époque et référence précise non établis par les métadonnées collectées. ACTION : Comparer le lieu, le layout, les props, les ennemis et les interactions ; préserver les adaptations explicitement retenues.</x:v>
      </x:c>
      <x:c r="H14" t="str">
        <x:v>RPG</x:v>
      </x:c>
      <x:c r="I14" t="str">
        <x:v>AIA Flagship Siege</x:v>
      </x:c>
      <x:c r="J14" t="str"/>
      <x:c r="K14" t="str"/>
      <x:c r="L14" t="str">
        <x:v>/images/rift-dossiers/openai/expanded/stage-34051-flagship-boarding-v1.webp | Non renseigné par le registre généré (autres renderers possibles)</x:v>
      </x:c>
      <x:c r="M14" t="str">
        <x:v>https://github.com/darknigthmare/multiverse-breach/blob/5f44cf344d1a9fbb0dbd7c899510b7dd16cf25d6/src/components/HubScreen.jsx</x:v>
      </x:c>
    </x:row>
    <x:row r="15" ht="60" customHeight="1">
      <x:c r="A15" t="str">
        <x:v>P1</x:v>
      </x:c>
      <x:c r="B15" t="str">
        <x:v>expanded</x:v>
      </x:c>
      <x:c r="C15" t="str">
        <x:v>Angels Fall First</x:v>
      </x:c>
      <x:c r="D15" s="26" t="str">
        <x:v>Ground Incursion</x:v>
      </x:c>
      <x:c r="E15" t="str">
        <x:v>444</x:v>
      </x:c>
      <x:c r="F15" s="26" t="str">
        <x:v>Référence de lieu à définir</x:v>
      </x:c>
      <x:c r="G15" s="26" t="str">
        <x:v>Lieu/époque et référence précise non établis par les métadonnées collectées. ACTION : Comparer le lieu, le layout, les props, les ennemis et les interactions ; préserver les adaptations explicitement retenues.</x:v>
      </x:c>
      <x:c r="H15" t="str">
        <x:v>RPG</x:v>
      </x:c>
      <x:c r="I15" t="str">
        <x:v>AIA Battleship</x:v>
      </x:c>
      <x:c r="J15" t="str"/>
      <x:c r="K15" t="str"/>
      <x:c r="L15" t="str">
        <x:v>/images/rift-dossiers/openai/expanded/stage-444-ground-incursion-v1.webp | Non renseigné par le registre généré (autres renderers possibles)</x:v>
      </x:c>
      <x:c r="M15" t="str">
        <x:v>https://github.com/darknigthmare/multiverse-breach/blob/5f44cf344d1a9fbb0dbd7c899510b7dd16cf25d6/src/components/HubScreen.jsx</x:v>
      </x:c>
    </x:row>
    <x:row r="16" ht="60" customHeight="1">
      <x:c r="A16" t="str">
        <x:v>P1</x:v>
      </x:c>
      <x:c r="B16" t="str">
        <x:v>expanded</x:v>
      </x:c>
      <x:c r="C16" t="str">
        <x:v>Angels Fall First</x:v>
      </x:c>
      <x:c r="D16" s="26" t="str">
        <x:v>Space Territories</x:v>
      </x:c>
      <x:c r="E16" t="str">
        <x:v>34050</x:v>
      </x:c>
      <x:c r="F16" s="26" t="str">
        <x:v>Référence de lieu à définir</x:v>
      </x:c>
      <x:c r="G16" s="26" t="str">
        <x:v>Lieu/époque et référence précise non établis par les métadonnées collectées. ACTION : Comparer le lieu, le layout, les props, les ennemis et les interactions ; préserver les adaptations explicitement retenues.</x:v>
      </x:c>
      <x:c r="H16" t="str">
        <x:v>RPG</x:v>
      </x:c>
      <x:c r="I16" t="str">
        <x:v>AIA Battleship</x:v>
      </x:c>
      <x:c r="J16" t="str"/>
      <x:c r="K16" t="str"/>
      <x:c r="L16" t="str">
        <x:v>/images/rift-dossiers/openai/expanded/stage-34050-space-territories-v1.webp | Non renseigné par le registre généré (autres renderers possibles)</x:v>
      </x:c>
      <x:c r="M16" t="str">
        <x:v>https://github.com/darknigthmare/multiverse-breach/blob/5f44cf344d1a9fbb0dbd7c899510b7dd16cf25d6/src/components/HubScreen.jsx</x:v>
      </x:c>
    </x:row>
    <x:row r="17" ht="60" customHeight="1">
      <x:c r="A17" t="str">
        <x:v>P1</x:v>
      </x:c>
      <x:c r="B17" t="str">
        <x:v>expanded</x:v>
      </x:c>
      <x:c r="C17" t="str">
        <x:v>Atomic Heart</x:v>
      </x:c>
      <x:c r="D17" s="26" t="str">
        <x:v>Sechenov Complex</x:v>
      </x:c>
      <x:c r="E17" t="str">
        <x:v>34111</x:v>
      </x:c>
      <x:c r="F17" s="26" t="str">
        <x:v>Référence de lieu à définir</x:v>
      </x:c>
      <x:c r="G17" s="26" t="str">
        <x:v>Lieu/époque et référence précise non établis par les métadonnées collectées. ACTION : Comparer le lieu, le layout, les props, les ennemis et les interactions ; préserver les adaptations explicitement retenues.</x:v>
      </x:c>
      <x:c r="H17" t="str">
        <x:v>RPG</x:v>
      </x:c>
      <x:c r="I17" t="str">
        <x:v>The Twins</x:v>
      </x:c>
      <x:c r="J17" t="str"/>
      <x:c r="K17" t="str"/>
      <x:c r="L17" t="str">
        <x:v>/images/rift-dossiers/openai/expanded/stage-34111-sechenov-complex-v1.webp | Non renseigné par le registre généré (autres renderers possibles)</x:v>
      </x:c>
      <x:c r="M17" t="str">
        <x:v>https://github.com/darknigthmare/multiverse-breach/blob/5f44cf344d1a9fbb0dbd7c899510b7dd16cf25d6/src/components/HubScreen.jsx</x:v>
      </x:c>
    </x:row>
    <x:row r="18" ht="60" customHeight="1">
      <x:c r="A18" t="str">
        <x:v>P1</x:v>
      </x:c>
      <x:c r="B18" t="str">
        <x:v>expanded</x:v>
      </x:c>
      <x:c r="C18" t="str">
        <x:v>Atomic Heart</x:v>
      </x:c>
      <x:c r="D18" s="26" t="str">
        <x:v>Theatre Stage</x:v>
      </x:c>
      <x:c r="E18" t="str">
        <x:v>34110</x:v>
      </x:c>
      <x:c r="F18" s="26" t="str">
        <x:v>Référence de lieu à définir</x:v>
      </x:c>
      <x:c r="G18" s="26" t="str">
        <x:v>Lieu/époque et référence précise non établis par les métadonnées collectées. ACTION : Comparer le lieu, le layout, les props, les ennemis et les interactions ; préserver les adaptations explicitement retenues.</x:v>
      </x:c>
      <x:c r="H18" t="str">
        <x:v>RPG</x:v>
      </x:c>
      <x:c r="I18" t="str">
        <x:v>Natasha</x:v>
      </x:c>
      <x:c r="J18" t="str"/>
      <x:c r="K18" t="str"/>
      <x:c r="L18" t="str">
        <x:v>/images/rift-dossiers/openai/expanded/stage-34110-theatre-stage-v1.webp | Non renseigné par le registre généré (autres renderers possibles)</x:v>
      </x:c>
      <x:c r="M18" t="str">
        <x:v>https://github.com/darknigthmare/multiverse-breach/blob/5f44cf344d1a9fbb0dbd7c899510b7dd16cf25d6/src/components/HubScreen.jsx</x:v>
      </x:c>
    </x:row>
    <x:row r="19" ht="60" customHeight="1">
      <x:c r="A19" t="str">
        <x:v>P1</x:v>
      </x:c>
      <x:c r="B19" t="str">
        <x:v>expanded</x:v>
      </x:c>
      <x:c r="C19" t="str">
        <x:v>Atomic Heart</x:v>
      </x:c>
      <x:c r="D19" s="26" t="str">
        <x:v>VDNH Exhibition</x:v>
      </x:c>
      <x:c r="E19" t="str">
        <x:v>450</x:v>
      </x:c>
      <x:c r="F19" s="26" t="str">
        <x:v>Référence de lieu à définir</x:v>
      </x:c>
      <x:c r="G19" s="26" t="str">
        <x:v>Lieu/époque et référence précise non établis par les métadonnées collectées. ACTION : Comparer le lieu, le layout, les props, les ennemis et les interactions ; préserver les adaptations explicitement retenues.</x:v>
      </x:c>
      <x:c r="H19" t="str">
        <x:v>RPG</x:v>
      </x:c>
      <x:c r="I19" t="str">
        <x:v>Natasha</x:v>
      </x:c>
      <x:c r="J19" t="str"/>
      <x:c r="K19" t="str"/>
      <x:c r="L19" t="str">
        <x:v>/images/rift-dossiers/openai/expanded/stage-450-vdnh-exhibition-v1.webp | Non renseigné par le registre généré (autres renderers possibles)</x:v>
      </x:c>
      <x:c r="M19" t="str">
        <x:v>https://github.com/darknigthmare/multiverse-breach/blob/5f44cf344d1a9fbb0dbd7c899510b7dd16cf25d6/src/components/HubScreen.jsx</x:v>
      </x:c>
    </x:row>
    <x:row r="20" ht="60" customHeight="1">
      <x:c r="A20" t="str">
        <x:v>P1</x:v>
      </x:c>
      <x:c r="B20" t="str">
        <x:v>expanded</x:v>
      </x:c>
      <x:c r="C20" t="str">
        <x:v>Back to the Future</x:v>
      </x:c>
      <x:c r="D20" s="26" t="str">
        <x:v>Convergence des quatre époques</x:v>
      </x:c>
      <x:c r="E20" t="str">
        <x:v>33831</x:v>
      </x:c>
      <x:c r="F20" s="26" t="str">
        <x:v>Référence de lieu à définir</x:v>
      </x:c>
      <x:c r="G20" s="26" t="str">
        <x:v>Lieu/époque et référence précise non établis par les métadonnées collectées. ACTION : Comparer le lieu, le layout, les props, les ennemis et les interactions ; préserver les adaptations explicitement retenues.</x:v>
      </x:c>
      <x:c r="H20" t="str">
        <x:v>Smash</x:v>
      </x:c>
      <x:c r="I20" t="str"/>
      <x:c r="J20" t="str"/>
      <x:c r="K20" t="str"/>
      <x:c r="L20" t="str">
        <x:v>/images/rift-dossiers/openai/expanded/stage-33831-convergence-des-quatre-epoques-v1.webp | Non renseigné par le registre généré (autres renderers possibles)</x:v>
      </x:c>
      <x:c r="M20" t="str">
        <x:v>https://github.com/darknigthmare/multiverse-breach/blob/5f44cf344d1a9fbb0dbd7c899510b7dd16cf25d6/src/components/HubScreen.jsx</x:v>
      </x:c>
    </x:row>
    <x:row r="21" ht="60" customHeight="1">
      <x:c r="A21" t="str">
        <x:v>P1</x:v>
      </x:c>
      <x:c r="B21" t="str">
        <x:v>expanded</x:v>
      </x:c>
      <x:c r="C21" t="str">
        <x:v>Back to the Future</x:v>
      </x:c>
      <x:c r="D21" s="26" t="str">
        <x:v>Hill Valley 1955 — tour de l’horloge</x:v>
      </x:c>
      <x:c r="E21" t="str">
        <x:v>422</x:v>
      </x:c>
      <x:c r="F21" s="26" t="str">
        <x:v>Référence de lieu à définir</x:v>
      </x:c>
      <x:c r="G21" s="26" t="str">
        <x:v>Lieu/époque et référence précise non établis par les métadonnées collectées. ACTION : Comparer le lieu, le layout, les props, les ennemis et les interactions ; préserver les adaptations explicitement retenues.</x:v>
      </x:c>
      <x:c r="H21" t="str">
        <x:v>Smash</x:v>
      </x:c>
      <x:c r="I21" t="str"/>
      <x:c r="J21" t="str"/>
      <x:c r="K21" t="str"/>
      <x:c r="L21" t="str">
        <x:v>/images/rift-dossiers/openai/expanded/stage-422-hill-valley-1955-tour-de-l-horloge-v1.webp | Non renseigné par le registre généré (autres renderers possibles)</x:v>
      </x:c>
      <x:c r="M21" t="str">
        <x:v>https://github.com/darknigthmare/multiverse-breach/blob/5f44cf344d1a9fbb0dbd7c899510b7dd16cf25d6/src/components/HubScreen.jsx</x:v>
      </x:c>
    </x:row>
    <x:row r="22" ht="60" customHeight="1">
      <x:c r="A22" t="str">
        <x:v>P1</x:v>
      </x:c>
      <x:c r="B22" t="str">
        <x:v>expanded</x:v>
      </x:c>
      <x:c r="C22" t="str">
        <x:v>Back to the Future</x:v>
      </x:c>
      <x:c r="D22" s="26" t="str">
        <x:v>Hill Valley 2015 — poursuite en hoverboard</x:v>
      </x:c>
      <x:c r="E22" t="str">
        <x:v>33830</x:v>
      </x:c>
      <x:c r="F22" s="26" t="str">
        <x:v>Référence de lieu à définir</x:v>
      </x:c>
      <x:c r="G22" s="26" t="str">
        <x:v>Lieu/époque et référence précise non établis par les métadonnées collectées. ACTION : Comparer le lieu, le layout, les props, les ennemis et les interactions ; préserver les adaptations explicitement retenues.</x:v>
      </x:c>
      <x:c r="H22" t="str">
        <x:v>Smash</x:v>
      </x:c>
      <x:c r="I22" t="str"/>
      <x:c r="J22" t="str"/>
      <x:c r="K22" t="str"/>
      <x:c r="L22" t="str">
        <x:v>/images/rift-dossiers/openai/expanded/stage-33830-hill-valley-2015-poursuite-en-hoverboard-v1.webp | Non renseigné par le registre généré (autres renderers possibles)</x:v>
      </x:c>
      <x:c r="M22" t="str">
        <x:v>https://github.com/darknigthmare/multiverse-breach/blob/5f44cf344d1a9fbb0dbd7c899510b7dd16cf25d6/src/components/HubScreen.jsx</x:v>
      </x:c>
    </x:row>
    <x:row r="23" ht="60" customHeight="1">
      <x:c r="A23" t="str">
        <x:v>P1</x:v>
      </x:c>
      <x:c r="B23" t="str">
        <x:v>expanded</x:v>
      </x:c>
      <x:c r="C23" t="str">
        <x:v>Back to the Future</x:v>
      </x:c>
      <x:c r="D23" s="26" t="str">
        <x:v>Épreuve — 1885 Locomotive Timing Window</x:v>
      </x:c>
      <x:c r="E23" t="str">
        <x:v>978778578</x:v>
      </x:c>
      <x:c r="F23" s="26" t="str">
        <x:v>Référence de lieu à définir</x:v>
      </x:c>
      <x:c r="G23" s="26" t="str">
        <x:v>Lieu/époque et référence précise non établis par les métadonnées collectées. ACTION : Comparer le lieu, le layout, les props, les ennemis et les interactions ; préserver les adaptations explicitement retenues.</x:v>
      </x:c>
      <x:c r="H23" t="str">
        <x:v>Smash</x:v>
      </x:c>
      <x:c r="I23" t="str"/>
      <x:c r="J23" t="str"/>
      <x:c r="K23" t="str"/>
      <x:c r="L23" t="str">
        <x:v>/images/rift-dossiers/openai/expanded/stage-978778578-trial-1885-locomotive-timing-window-v1.webp | Non renseigné par le registre généré (autres renderers possibles)</x:v>
      </x:c>
      <x:c r="M23" t="str">
        <x:v>https://github.com/darknigthmare/multiverse-breach/blob/5f44cf344d1a9fbb0dbd7c899510b7dd16cf25d6/src/components/HubScreen.jsx</x:v>
      </x:c>
    </x:row>
    <x:row r="24" ht="60" customHeight="1">
      <x:c r="A24" t="str">
        <x:v>P1</x:v>
      </x:c>
      <x:c r="B24" t="str">
        <x:v>expanded</x:v>
      </x:c>
      <x:c r="C24" t="str">
        <x:v>Back to the Future</x:v>
      </x:c>
      <x:c r="D24" s="26" t="str">
        <x:v>Épreuve — Biff Tannen — 1955 Chase</x:v>
      </x:c>
      <x:c r="E24" t="str">
        <x:v>957851580</x:v>
      </x:c>
      <x:c r="F24" s="26" t="str">
        <x:v>Référence de lieu à définir</x:v>
      </x:c>
      <x:c r="G24" s="26" t="str">
        <x:v>Lieu/époque et référence précise non établis par les métadonnées collectées. ACTION : Comparer le lieu, le layout, les props, les ennemis et les interactions ; préserver les adaptations explicitement retenues.</x:v>
      </x:c>
      <x:c r="H24" t="str">
        <x:v>Smash</x:v>
      </x:c>
      <x:c r="I24" t="str"/>
      <x:c r="J24" t="str"/>
      <x:c r="K24" t="str"/>
      <x:c r="L24" t="str">
        <x:v>/images/rift-dossiers/openai/expanded/stage-957851580-trial-biff-tannen-1955-chase-v1.webp | Non renseigné par le registre généré (autres renderers possibles)</x:v>
      </x:c>
      <x:c r="M24" t="str">
        <x:v>https://github.com/darknigthmare/multiverse-breach/blob/5f44cf344d1a9fbb0dbd7c899510b7dd16cf25d6/src/components/HubScreen.jsx</x:v>
      </x:c>
    </x:row>
    <x:row r="25" ht="60" customHeight="1">
      <x:c r="A25" t="str">
        <x:v>P1</x:v>
      </x:c>
      <x:c r="B25" t="str">
        <x:v>expanded</x:v>
      </x:c>
      <x:c r="C25" t="str">
        <x:v>Back to the Future</x:v>
      </x:c>
      <x:c r="D25" s="26" t="str">
        <x:v>Épreuve — Buford “Mad Dog” Tannen — 1885 Standoff</x:v>
      </x:c>
      <x:c r="E25" t="str">
        <x:v>924348848</x:v>
      </x:c>
      <x:c r="F25" s="26" t="str">
        <x:v>Référence de lieu à définir</x:v>
      </x:c>
      <x:c r="G25" s="26" t="str">
        <x:v>Lieu/époque et référence précise non établis par les métadonnées collectées. ACTION : Comparer le lieu, le layout, les props, les ennemis et les interactions ; préserver les adaptations explicitement retenues.</x:v>
      </x:c>
      <x:c r="H25" t="str">
        <x:v>Smash</x:v>
      </x:c>
      <x:c r="I25" t="str"/>
      <x:c r="J25" t="str"/>
      <x:c r="K25" t="str"/>
      <x:c r="L25" t="str">
        <x:v>/images/rift-dossiers/openai/expanded/stage-924348848-trial-buford-mad-dog-tannen-1885-standoff-v1.webp | Non renseigné par le registre généré (autres renderers possibles)</x:v>
      </x:c>
      <x:c r="M25" t="str">
        <x:v>https://github.com/darknigthmare/multiverse-breach/blob/5f44cf344d1a9fbb0dbd7c899510b7dd16cf25d6/src/components/HubScreen.jsx</x:v>
      </x:c>
    </x:row>
    <x:row r="26" ht="60" customHeight="1">
      <x:c r="A26" t="str">
        <x:v>P1</x:v>
      </x:c>
      <x:c r="B26" t="str">
        <x:v>expanded</x:v>
      </x:c>
      <x:c r="C26" t="str">
        <x:v>Back to the Future</x:v>
      </x:c>
      <x:c r="D26" s="26" t="str">
        <x:v>Épreuve — Griff’s 2015 Hoverboard Pursuit</x:v>
      </x:c>
      <x:c r="E26" t="str">
        <x:v>975634968</x:v>
      </x:c>
      <x:c r="F26" s="26" t="str">
        <x:v>Référence de lieu à définir</x:v>
      </x:c>
      <x:c r="G26" s="26" t="str">
        <x:v>Lieu/époque et référence précise non établis par les métadonnées collectées. ACTION : Comparer le lieu, le layout, les props, les ennemis et les interactions ; préserver les adaptations explicitement retenues.</x:v>
      </x:c>
      <x:c r="H26" t="str">
        <x:v>Smash</x:v>
      </x:c>
      <x:c r="I26" t="str"/>
      <x:c r="J26" t="str"/>
      <x:c r="K26" t="str"/>
      <x:c r="L26" t="str">
        <x:v>/images/rift-dossiers/openai/expanded/stage-975634968-trial-griff-s-2015-hoverboard-pursuit-v1.webp | Non renseigné par le registre généré (autres renderers possibles)</x:v>
      </x:c>
      <x:c r="M26" t="str">
        <x:v>https://github.com/darknigthmare/multiverse-breach/blob/5f44cf344d1a9fbb0dbd7c899510b7dd16cf25d6/src/components/HubScreen.jsx</x:v>
      </x:c>
    </x:row>
    <x:row r="27" ht="60" customHeight="1">
      <x:c r="A27" t="str">
        <x:v>P1</x:v>
      </x:c>
      <x:c r="B27" t="str">
        <x:v>expanded</x:v>
      </x:c>
      <x:c r="C27" t="str">
        <x:v>Beat Banger — Safe Rhythm Studio</x:v>
      </x:c>
      <x:c r="D27" s="26" t="str">
        <x:v>Mixing Room</x:v>
      </x:c>
      <x:c r="E27" t="str">
        <x:v>34060</x:v>
      </x:c>
      <x:c r="F27" s="26" t="str">
        <x:v>Référence de lieu à définir</x:v>
      </x:c>
      <x:c r="G27" s="26" t="str">
        <x:v>Lieu/époque et référence précise non établis par les métadonnées collectées. ACTION : Comparer le lieu, le layout, les props, les ennemis et les interactions ; préserver les adaptations explicitement retenues.</x:v>
      </x:c>
      <x:c r="H27" t="str">
        <x:v>Smash</x:v>
      </x:c>
      <x:c r="I27" t="str"/>
      <x:c r="J27" t="str"/>
      <x:c r="K27" t="str"/>
      <x:c r="L27" t="str">
        <x:v>/images/rift-dossiers/openai/expanded/stage-34060-mixing-room-v1.webp | Non renseigné par le registre généré (autres renderers possibles)</x:v>
      </x:c>
      <x:c r="M27" t="str">
        <x:v>https://github.com/darknigthmare/multiverse-breach/blob/5f44cf344d1a9fbb0dbd7c899510b7dd16cf25d6/src/components/HubScreen.jsx</x:v>
      </x:c>
    </x:row>
    <x:row r="28" ht="60" customHeight="1">
      <x:c r="A28" t="str">
        <x:v>P1</x:v>
      </x:c>
      <x:c r="B28" t="str">
        <x:v>expanded</x:v>
      </x:c>
      <x:c r="C28" t="str">
        <x:v>Beat Banger — Safe Rhythm Studio</x:v>
      </x:c>
      <x:c r="D28" s="26" t="str">
        <x:v>Percussion Booth</x:v>
      </x:c>
      <x:c r="E28" t="str">
        <x:v>445</x:v>
      </x:c>
      <x:c r="F28" s="26" t="str">
        <x:v>Référence de lieu à définir</x:v>
      </x:c>
      <x:c r="G28" s="26" t="str">
        <x:v>Lieu/époque et référence précise non établis par les métadonnées collectées. ACTION : Comparer le lieu, le layout, les props, les ennemis et les interactions ; préserver les adaptations explicitement retenues.</x:v>
      </x:c>
      <x:c r="H28" t="str">
        <x:v>Smash</x:v>
      </x:c>
      <x:c r="I28" t="str"/>
      <x:c r="J28" t="str"/>
      <x:c r="K28" t="str"/>
      <x:c r="L28" t="str">
        <x:v>/images/rift-dossiers/openai/expanded/stage-445-percussion-booth-v1.webp | Non renseigné par le registre généré (autres renderers possibles)</x:v>
      </x:c>
      <x:c r="M28" t="str">
        <x:v>https://github.com/darknigthmare/multiverse-breach/blob/5f44cf344d1a9fbb0dbd7c899510b7dd16cf25d6/src/components/HubScreen.jsx</x:v>
      </x:c>
    </x:row>
    <x:row r="29" ht="60" customHeight="1">
      <x:c r="A29" t="str">
        <x:v>P1</x:v>
      </x:c>
      <x:c r="B29" t="str">
        <x:v>expanded</x:v>
      </x:c>
      <x:c r="C29" t="str">
        <x:v>Beat Banger — Safe Rhythm Studio</x:v>
      </x:c>
      <x:c r="D29" s="26" t="str">
        <x:v>Safe Final Showcase</x:v>
      </x:c>
      <x:c r="E29" t="str">
        <x:v>34061</x:v>
      </x:c>
      <x:c r="F29" s="26" t="str">
        <x:v>Référence de lieu à définir</x:v>
      </x:c>
      <x:c r="G29" s="26" t="str">
        <x:v>Lieu/époque et référence précise non établis par les métadonnées collectées. ACTION : Comparer le lieu, le layout, les props, les ennemis et les interactions ; préserver les adaptations explicitement retenues.</x:v>
      </x:c>
      <x:c r="H29" t="str">
        <x:v>Smash</x:v>
      </x:c>
      <x:c r="I29" t="str"/>
      <x:c r="J29" t="str"/>
      <x:c r="K29" t="str"/>
      <x:c r="L29" t="str">
        <x:v>/images/rift-dossiers/openai/expanded/stage-34061-safe-final-showcase-v1.webp | Non renseigné par le registre généré (autres renderers possibles)</x:v>
      </x:c>
      <x:c r="M29" t="str">
        <x:v>https://github.com/darknigthmare/multiverse-breach/blob/5f44cf344d1a9fbb0dbd7c899510b7dd16cf25d6/src/components/HubScreen.jsx</x:v>
      </x:c>
    </x:row>
    <x:row r="30" ht="60" customHeight="1">
      <x:c r="A30" t="str">
        <x:v>P1</x:v>
      </x:c>
      <x:c r="B30" t="str">
        <x:v>expanded</x:v>
      </x:c>
      <x:c r="C30" t="str">
        <x:v>Beat Banger — Safe Rhythm Studio</x:v>
      </x:c>
      <x:c r="D30" s="26" t="str">
        <x:v>Épreuve — Broken Mixer Channel</x:v>
      </x:c>
      <x:c r="E30" t="str">
        <x:v>892537992</x:v>
      </x:c>
      <x:c r="F30" s="26" t="str">
        <x:v>Référence de lieu à définir</x:v>
      </x:c>
      <x:c r="G30" s="26" t="str">
        <x:v>Lieu/époque et référence précise non établis par les métadonnées collectées. ACTION : Comparer le lieu, le layout, les props, les ennemis et les interactions ; préserver les adaptations explicitement retenues.</x:v>
      </x:c>
      <x:c r="H30" t="str">
        <x:v>Smash</x:v>
      </x:c>
      <x:c r="I30" t="str"/>
      <x:c r="J30" t="str"/>
      <x:c r="K30" t="str"/>
      <x:c r="L30" t="str">
        <x:v>/images/rift-dossiers/openai/expanded/stage-892537992-trial-broken-mixer-channel-v1.webp | Non renseigné par le registre généré (autres renderers possibles)</x:v>
      </x:c>
      <x:c r="M30" t="str">
        <x:v>https://github.com/darknigthmare/multiverse-breach/blob/5f44cf344d1a9fbb0dbd7c899510b7dd16cf25d6/src/components/HubScreen.jsx</x:v>
      </x:c>
    </x:row>
    <x:row r="31" ht="60" customHeight="1">
      <x:c r="A31" t="str">
        <x:v>P1</x:v>
      </x:c>
      <x:c r="B31" t="str">
        <x:v>expanded</x:v>
      </x:c>
      <x:c r="C31" t="str">
        <x:v>Beat Banger — Safe Rhythm Studio</x:v>
      </x:c>
      <x:c r="D31" s="26" t="str">
        <x:v>Épreuve — Live Mix Session</x:v>
      </x:c>
      <x:c r="E31" t="str">
        <x:v>820870184</x:v>
      </x:c>
      <x:c r="F31" s="26" t="str">
        <x:v>Référence de lieu à définir</x:v>
      </x:c>
      <x:c r="G31" s="26" t="str">
        <x:v>Lieu/époque et référence précise non établis par les métadonnées collectées. ACTION : Comparer le lieu, le layout, les props, les ennemis et les interactions ; préserver les adaptations explicitement retenues.</x:v>
      </x:c>
      <x:c r="H31" t="str">
        <x:v>Smash</x:v>
      </x:c>
      <x:c r="I31" t="str"/>
      <x:c r="J31" t="str"/>
      <x:c r="K31" t="str"/>
      <x:c r="L31" t="str">
        <x:v>/images/rift-dossiers/openai/expanded/stage-820870184-trial-live-mix-session-v1.webp | Non renseigné par le registre généré (autres renderers possibles)</x:v>
      </x:c>
      <x:c r="M31" t="str">
        <x:v>https://github.com/darknigthmare/multiverse-breach/blob/5f44cf344d1a9fbb0dbd7c899510b7dd16cf25d6/src/components/HubScreen.jsx</x:v>
      </x:c>
    </x:row>
    <x:row r="32" ht="60" customHeight="1">
      <x:c r="A32" t="str">
        <x:v>P1</x:v>
      </x:c>
      <x:c r="B32" t="str">
        <x:v>expanded</x:v>
      </x:c>
      <x:c r="C32" t="str">
        <x:v>Beat Banger — Safe Rhythm Studio</x:v>
      </x:c>
      <x:c r="D32" s="26" t="str">
        <x:v>Épreuve — Studio Audition</x:v>
      </x:c>
      <x:c r="E32" t="str">
        <x:v>847550904</x:v>
      </x:c>
      <x:c r="F32" s="26" t="str">
        <x:v>Référence de lieu à définir</x:v>
      </x:c>
      <x:c r="G32" s="26" t="str">
        <x:v>Lieu/époque et référence précise non établis par les métadonnées collectées. ACTION : Comparer le lieu, le layout, les props, les ennemis et les interactions ; préserver les adaptations explicitement retenues.</x:v>
      </x:c>
      <x:c r="H32" t="str">
        <x:v>Smash</x:v>
      </x:c>
      <x:c r="I32" t="str"/>
      <x:c r="J32" t="str"/>
      <x:c r="K32" t="str"/>
      <x:c r="L32" t="str">
        <x:v>/images/rift-dossiers/openai/expanded/stage-847550904-trial-studio-audition-v1.webp | Non renseigné par le registre généré (autres renderers possibles)</x:v>
      </x:c>
      <x:c r="M32" t="str">
        <x:v>https://github.com/darknigthmare/multiverse-breach/blob/5f44cf344d1a9fbb0dbd7c899510b7dd16cf25d6/src/components/HubScreen.jsx</x:v>
      </x:c>
    </x:row>
    <x:row r="33" ht="60" customHeight="1">
      <x:c r="A33" t="str">
        <x:v>P1</x:v>
      </x:c>
      <x:c r="B33" t="str">
        <x:v>expanded</x:v>
      </x:c>
      <x:c r="C33" t="str">
        <x:v>Beat Banger — Safe Rhythm Studio</x:v>
      </x:c>
      <x:c r="D33" s="26" t="str">
        <x:v>Épreuve — Studio Deadline Clock</x:v>
      </x:c>
      <x:c r="E33" t="str">
        <x:v>820485507</x:v>
      </x:c>
      <x:c r="F33" s="26" t="str">
        <x:v>Référence de lieu à définir</x:v>
      </x:c>
      <x:c r="G33" s="26" t="str">
        <x:v>Lieu/époque et référence précise non établis par les métadonnées collectées. ACTION : Comparer le lieu, le layout, les props, les ennemis et les interactions ; préserver les adaptations explicitement retenues.</x:v>
      </x:c>
      <x:c r="H33" t="str">
        <x:v>Smash</x:v>
      </x:c>
      <x:c r="I33" t="str"/>
      <x:c r="J33" t="str"/>
      <x:c r="K33" t="str"/>
      <x:c r="L33" t="str">
        <x:v>/images/rift-dossiers/openai/expanded/stage-820485507-trial-studio-deadline-clock-v1.webp | Non renseigné par le registre généré (autres renderers possibles)</x:v>
      </x:c>
      <x:c r="M33" t="str">
        <x:v>https://github.com/darknigthmare/multiverse-breach/blob/5f44cf344d1a9fbb0dbd7c899510b7dd16cf25d6/src/components/HubScreen.jsx</x:v>
      </x:c>
    </x:row>
    <x:row r="34" ht="60" customHeight="1">
      <x:c r="A34" t="str">
        <x:v>P1</x:v>
      </x:c>
      <x:c r="B34" t="str">
        <x:v>expanded</x:v>
      </x:c>
      <x:c r="C34" t="str">
        <x:v>Bendy and the Ink Machine</x:v>
      </x:c>
      <x:c r="D34" s="26" t="str">
        <x:v>Heavenly Toys</x:v>
      </x:c>
      <x:c r="E34" t="str">
        <x:v>34120</x:v>
      </x:c>
      <x:c r="F34" s="26" t="str">
        <x:v>Référence de lieu à définir</x:v>
      </x:c>
      <x:c r="G34" s="26" t="str">
        <x:v>Lieu/époque et référence précise non établis par les métadonnées collectées. ACTION : Comparer le lieu, le layout, les props, les ennemis et les interactions ; préserver les adaptations explicitement retenues.</x:v>
      </x:c>
      <x:c r="H34" t="str">
        <x:v>RPG</x:v>
      </x:c>
      <x:c r="I34" t="str">
        <x:v>Brute Boris</x:v>
      </x:c>
      <x:c r="J34" t="str"/>
      <x:c r="K34" t="str"/>
      <x:c r="L34" t="str">
        <x:v>/images/rift-dossiers/openai/expanded/stage-34120-heavenly-toys-v1.webp | Non renseigné par le registre généré (autres renderers possibles)</x:v>
      </x:c>
      <x:c r="M34" t="str">
        <x:v>https://github.com/darknigthmare/multiverse-breach/blob/5f44cf344d1a9fbb0dbd7c899510b7dd16cf25d6/src/components/HubScreen.jsx</x:v>
      </x:c>
    </x:row>
    <x:row r="35" ht="60" customHeight="1">
      <x:c r="A35" t="str">
        <x:v>P1</x:v>
      </x:c>
      <x:c r="B35" t="str">
        <x:v>expanded</x:v>
      </x:c>
      <x:c r="C35" t="str">
        <x:v>Bendy and the Ink Machine</x:v>
      </x:c>
      <x:c r="D35" s="26" t="str">
        <x:v>Old Workshop</x:v>
      </x:c>
      <x:c r="E35" t="str">
        <x:v>451</x:v>
      </x:c>
      <x:c r="F35" s="26" t="str">
        <x:v>Référence de lieu à définir</x:v>
      </x:c>
      <x:c r="G35" s="26" t="str">
        <x:v>Lieu/époque et référence précise non établis par les métadonnées collectées. ACTION : Comparer le lieu, le layout, les props, les ennemis et les interactions ; préserver les adaptations explicitement retenues.</x:v>
      </x:c>
      <x:c r="H35" t="str">
        <x:v>RPG</x:v>
      </x:c>
      <x:c r="I35" t="str">
        <x:v>Brute Boris</x:v>
      </x:c>
      <x:c r="J35" t="str"/>
      <x:c r="K35" t="str"/>
      <x:c r="L35" t="str">
        <x:v>/images/rift-dossiers/openai/expanded/stage-451-old-workshop-v1.webp | Non renseigné par le registre généré (autres renderers possibles)</x:v>
      </x:c>
      <x:c r="M35" t="str">
        <x:v>https://github.com/darknigthmare/multiverse-breach/blob/5f44cf344d1a9fbb0dbd7c899510b7dd16cf25d6/src/components/HubScreen.jsx</x:v>
      </x:c>
    </x:row>
    <x:row r="36" ht="60" customHeight="1">
      <x:c r="A36" t="str">
        <x:v>P1</x:v>
      </x:c>
      <x:c r="B36" t="str">
        <x:v>expanded</x:v>
      </x:c>
      <x:c r="C36" t="str">
        <x:v>Bendy and the Ink Machine</x:v>
      </x:c>
      <x:c r="D36" s="26" t="str">
        <x:v>The Ink Machine</x:v>
      </x:c>
      <x:c r="E36" t="str">
        <x:v>34121</x:v>
      </x:c>
      <x:c r="F36" s="26" t="str">
        <x:v>Référence de lieu à définir</x:v>
      </x:c>
      <x:c r="G36" s="26" t="str">
        <x:v>Lieu/époque et référence précise non établis par les métadonnées collectées. ACTION : Comparer le lieu, le layout, les props, les ennemis et les interactions ; préserver les adaptations explicitement retenues.</x:v>
      </x:c>
      <x:c r="H36" t="str">
        <x:v>RPG</x:v>
      </x:c>
      <x:c r="I36" t="str">
        <x:v>Beast Bendy</x:v>
      </x:c>
      <x:c r="J36" t="str"/>
      <x:c r="K36" t="str"/>
      <x:c r="L36" t="str">
        <x:v>/images/rift-dossiers/openai/expanded/stage-34121-the-ink-machine-v1.webp | Non renseigné par le registre généré (autres renderers possibles)</x:v>
      </x:c>
      <x:c r="M36" t="str">
        <x:v>https://github.com/darknigthmare/multiverse-breach/blob/5f44cf344d1a9fbb0dbd7c899510b7dd16cf25d6/src/components/HubScreen.jsx</x:v>
      </x:c>
    </x:row>
    <x:row r="37" ht="60" customHeight="1">
      <x:c r="A37" t="str">
        <x:v>P1</x:v>
      </x:c>
      <x:c r="B37" t="str">
        <x:v>expanded</x:v>
      </x:c>
      <x:c r="C37" t="str">
        <x:v>Beyond Good &amp; Evil</x:v>
      </x:c>
      <x:c r="D37" s="26" t="str">
        <x:v>Hillys Moon — DomZ altar</x:v>
      </x:c>
      <x:c r="E37" t="str">
        <x:v>33711</x:v>
      </x:c>
      <x:c r="F37" s="26" t="str">
        <x:v>Référence de lieu à définir</x:v>
      </x:c>
      <x:c r="G37" s="26" t="str">
        <x:v>Lieu/époque et référence précise non établis par les métadonnées collectées. ACTION : Comparer le lieu, le layout, les props, les ennemis et les interactions ; préserver les adaptations explicitement retenues.</x:v>
      </x:c>
      <x:c r="H37" t="str">
        <x:v>RPG</x:v>
      </x:c>
      <x:c r="I37" t="str">
        <x:v>DomZ High Priest</x:v>
      </x:c>
      <x:c r="J37" t="str"/>
      <x:c r="K37" t="str"/>
      <x:c r="L37" t="str">
        <x:v>/images/rift-dossiers/openai/expanded/stage-33711-hillys-moon-domz-altar-v1.webp | Non renseigné par le registre généré (autres renderers possibles)</x:v>
      </x:c>
      <x:c r="M37" t="str">
        <x:v>https://github.com/darknigthmare/multiverse-breach/blob/5f44cf344d1a9fbb0dbd7c899510b7dd16cf25d6/src/components/HubScreen.jsx</x:v>
      </x:c>
    </x:row>
    <x:row r="38" ht="60" customHeight="1">
      <x:c r="A38" t="str">
        <x:v>P1</x:v>
      </x:c>
      <x:c r="B38" t="str">
        <x:v>expanded</x:v>
      </x:c>
      <x:c r="C38" t="str">
        <x:v>Beyond Good &amp; Evil</x:v>
      </x:c>
      <x:c r="D38" s="26" t="str">
        <x:v>Old Slaughterhouses — IRIS infiltration</x:v>
      </x:c>
      <x:c r="E38" t="str">
        <x:v>410</x:v>
      </x:c>
      <x:c r="F38" s="26" t="str">
        <x:v>Référence de lieu à définir</x:v>
      </x:c>
      <x:c r="G38" s="26" t="str">
        <x:v>Lieu/époque et référence précise non établis par les métadonnées collectées. ACTION : Comparer le lieu, le layout, les props, les ennemis et les interactions ; préserver les adaptations explicitement retenues.</x:v>
      </x:c>
      <x:c r="H38" t="str">
        <x:v>Tactics</x:v>
      </x:c>
      <x:c r="I38" t="str">
        <x:v>General Kehck</x:v>
      </x:c>
      <x:c r="J38" t="str"/>
      <x:c r="K38" t="str"/>
      <x:c r="L38" t="str">
        <x:v>/images/rift-dossiers/openai/expanded/stage-410-old-slaughterhouses-iris-infiltration-v1.webp | Non renseigné par le registre généré (autres renderers possibles)</x:v>
      </x:c>
      <x:c r="M38" t="str">
        <x:v>https://github.com/darknigthmare/multiverse-breach/blob/5f44cf344d1a9fbb0dbd7c899510b7dd16cf25d6/src/components/HubScreen.jsx</x:v>
      </x:c>
    </x:row>
    <x:row r="39" ht="60" customHeight="1">
      <x:c r="A39" t="str">
        <x:v>P1</x:v>
      </x:c>
      <x:c r="B39" t="str">
        <x:v>expanded</x:v>
      </x:c>
      <x:c r="C39" t="str">
        <x:v>Beyond Good &amp; Evil</x:v>
      </x:c>
      <x:c r="D39" s="26" t="str">
        <x:v>Old Slaughterhouses — rapport photographique</x:v>
      </x:c>
      <x:c r="E39" t="str">
        <x:v>33710</x:v>
      </x:c>
      <x:c r="F39" s="26" t="str">
        <x:v>Référence de lieu à définir</x:v>
      </x:c>
      <x:c r="G39" s="26" t="str">
        <x:v>Lieu/époque et référence précise non établis par les métadonnées collectées. ACTION : Comparer le lieu, le layout, les props, les ennemis et les interactions ; préserver les adaptations explicitement retenues.</x:v>
      </x:c>
      <x:c r="H39" t="str">
        <x:v>Tactics</x:v>
      </x:c>
      <x:c r="I39" t="str">
        <x:v>General Kehck</x:v>
      </x:c>
      <x:c r="J39" t="str"/>
      <x:c r="K39" t="str"/>
      <x:c r="L39" t="str">
        <x:v>/images/rift-dossiers/openai/expanded/stage-33710-old-slaughterhouses-rapport-photographique-v1.webp | Non renseigné par le registre généré (autres renderers possibles)</x:v>
      </x:c>
      <x:c r="M39" t="str">
        <x:v>https://github.com/darknigthmare/multiverse-breach/blob/5f44cf344d1a9fbb0dbd7c899510b7dd16cf25d6/src/components/HubScreen.jsx</x:v>
      </x:c>
    </x:row>
    <x:row r="40" ht="60" customHeight="1">
      <x:c r="A40" t="str">
        <x:v>P1</x:v>
      </x:c>
      <x:c r="B40" t="str">
        <x:v>expanded</x:v>
      </x:c>
      <x:c r="C40" t="str">
        <x:v>Bible Black</x:v>
      </x:c>
      <x:c r="D40" s="26" t="str">
        <x:v>Archives — chronologie des douze années</x:v>
      </x:c>
      <x:c r="E40" t="str">
        <x:v>33800</x:v>
      </x:c>
      <x:c r="F40" s="26" t="str">
        <x:v>Référence de lieu à définir</x:v>
      </x:c>
      <x:c r="G40" s="26" t="str">
        <x:v>Lieu/époque et référence précise non établis par les métadonnées collectées. ACTION : Comparer le lieu, le layout, les props, les ennemis et les interactions ; préserver les adaptations explicitement retenues.</x:v>
      </x:c>
      <x:c r="H40" t="str">
        <x:v>Smash</x:v>
      </x:c>
      <x:c r="I40" t="str"/>
      <x:c r="J40" t="str"/>
      <x:c r="K40" t="str"/>
      <x:c r="L40" t="str">
        <x:v>/images/rift-dossiers/openai/expanded/stage-33800-archives-chronologie-des-douze-annees-v1.webp | Non renseigné par le registre généré (autres renderers possibles)</x:v>
      </x:c>
      <x:c r="M40" t="str">
        <x:v>https://github.com/darknigthmare/multiverse-breach/blob/5f44cf344d1a9fbb0dbd7c899510b7dd16cf25d6/src/components/HubScreen.jsx</x:v>
      </x:c>
    </x:row>
    <x:row r="41" ht="60" customHeight="1">
      <x:c r="A41" t="str">
        <x:v>P1</x:v>
      </x:c>
      <x:c r="B41" t="str">
        <x:v>expanded</x:v>
      </x:c>
      <x:c r="C41" t="str">
        <x:v>Bible Black</x:v>
      </x:c>
      <x:c r="D41" s="26" t="str">
        <x:v>Nuit de Walpurgis — fermeture du sceau</x:v>
      </x:c>
      <x:c r="E41" t="str">
        <x:v>33801</x:v>
      </x:c>
      <x:c r="F41" s="26" t="str">
        <x:v>Référence de lieu à définir</x:v>
      </x:c>
      <x:c r="G41" s="26" t="str">
        <x:v>Lieu/époque et référence précise non établis par les métadonnées collectées. ACTION : Comparer le lieu, le layout, les props, les ennemis et les interactions ; préserver les adaptations explicitement retenues.</x:v>
      </x:c>
      <x:c r="H41" t="str">
        <x:v>Smash</x:v>
      </x:c>
      <x:c r="I41" t="str"/>
      <x:c r="J41" t="str"/>
      <x:c r="K41" t="str"/>
      <x:c r="L41" t="str">
        <x:v>/images/rift-dossiers/openai/expanded/stage-33801-nuit-de-walpurgis-fermeture-du-sceau-v1.webp | Non renseigné par le registre généré (autres renderers possibles)</x:v>
      </x:c>
      <x:c r="M41" t="str">
        <x:v>https://github.com/darknigthmare/multiverse-breach/blob/5f44cf344d1a9fbb0dbd7c899510b7dd16cf25d6/src/components/HubScreen.jsx</x:v>
      </x:c>
    </x:row>
    <x:row r="42" ht="60" customHeight="1">
      <x:c r="A42" t="str">
        <x:v>P1</x:v>
      </x:c>
      <x:c r="B42" t="str">
        <x:v>expanded</x:v>
      </x:c>
      <x:c r="C42" t="str">
        <x:v>Bible Black</x:v>
      </x:c>
      <x:c r="D42" s="26" t="str">
        <x:v>École — sous-sol des archives occultes</x:v>
      </x:c>
      <x:c r="E42" t="str">
        <x:v>419</x:v>
      </x:c>
      <x:c r="F42" s="26" t="str">
        <x:v>Référence de lieu à définir</x:v>
      </x:c>
      <x:c r="G42" s="26" t="str">
        <x:v>Lieu/époque et référence précise non établis par les métadonnées collectées. ACTION : Comparer le lieu, le layout, les props, les ennemis et les interactions ; préserver les adaptations explicitement retenues.</x:v>
      </x:c>
      <x:c r="H42" t="str">
        <x:v>Smash</x:v>
      </x:c>
      <x:c r="I42" t="str"/>
      <x:c r="J42" t="str"/>
      <x:c r="K42" t="str"/>
      <x:c r="L42" t="str">
        <x:v>/images/rift-dossiers/openai/expanded/stage-419-ecole-sous-sol-des-archives-occultes-v1.webp | Non renseigné par le registre généré (autres renderers possibles)</x:v>
      </x:c>
      <x:c r="M42" t="str">
        <x:v>https://github.com/darknigthmare/multiverse-breach/blob/5f44cf344d1a9fbb0dbd7c899510b7dd16cf25d6/src/components/HubScreen.jsx</x:v>
      </x:c>
    </x:row>
    <x:row r="43" ht="60" customHeight="1">
      <x:c r="A43" t="str">
        <x:v>P1</x:v>
      </x:c>
      <x:c r="B43" t="str">
        <x:v>expanded</x:v>
      </x:c>
      <x:c r="C43" t="str">
        <x:v>Bible Black</x:v>
      </x:c>
      <x:c r="D43" s="26" t="str">
        <x:v>Épreuve — Kaori Saeki — Archive Interview</x:v>
      </x:c>
      <x:c r="E43" t="str">
        <x:v>835457215</x:v>
      </x:c>
      <x:c r="F43" s="26" t="str">
        <x:v>Référence de lieu à définir</x:v>
      </x:c>
      <x:c r="G43" s="26" t="str">
        <x:v>Lieu/époque et référence précise non établis par les métadonnées collectées. ACTION : Comparer le lieu, le layout, les props, les ennemis et les interactions ; préserver les adaptations explicitement retenues.</x:v>
      </x:c>
      <x:c r="H43" t="str">
        <x:v>Smash</x:v>
      </x:c>
      <x:c r="I43" t="str"/>
      <x:c r="J43" t="str"/>
      <x:c r="K43" t="str"/>
      <x:c r="L43" t="str">
        <x:v>/images/rift-dossiers/openai/expanded/stage-835457215-trial-kaori-saeki-archive-interview-v1.webp | Non renseigné par le registre généré (autres renderers possibles)</x:v>
      </x:c>
      <x:c r="M43" t="str">
        <x:v>https://github.com/darknigthmare/multiverse-breach/blob/5f44cf344d1a9fbb0dbd7c899510b7dd16cf25d6/src/components/HubScreen.jsx</x:v>
      </x:c>
    </x:row>
    <x:row r="44" ht="60" customHeight="1">
      <x:c r="A44" t="str">
        <x:v>P1</x:v>
      </x:c>
      <x:c r="B44" t="str">
        <x:v>expanded</x:v>
      </x:c>
      <x:c r="C44" t="str">
        <x:v>Bible Black</x:v>
      </x:c>
      <x:c r="D44" s="26" t="str">
        <x:v>Épreuve — Misfiled Occult Records</x:v>
      </x:c>
      <x:c r="E44" t="str">
        <x:v>845435827</x:v>
      </x:c>
      <x:c r="F44" s="26" t="str">
        <x:v>Référence de lieu à définir</x:v>
      </x:c>
      <x:c r="G44" s="26" t="str">
        <x:v>Lieu/époque et référence précise non établis par les métadonnées collectées. ACTION : Comparer le lieu, le layout, les props, les ennemis et les interactions ; préserver les adaptations explicitement retenues.</x:v>
      </x:c>
      <x:c r="H44" t="str">
        <x:v>Smash</x:v>
      </x:c>
      <x:c r="I44" t="str"/>
      <x:c r="J44" t="str"/>
      <x:c r="K44" t="str"/>
      <x:c r="L44" t="str">
        <x:v>/images/rift-dossiers/openai/expanded/stage-845435827-trial-misfiled-occult-records-v1.webp | Non renseigné par le registre généré (autres renderers possibles)</x:v>
      </x:c>
      <x:c r="M44" t="str">
        <x:v>https://github.com/darknigthmare/multiverse-breach/blob/5f44cf344d1a9fbb0dbd7c899510b7dd16cf25d6/src/components/HubScreen.jsx</x:v>
      </x:c>
    </x:row>
    <x:row r="45" ht="60" customHeight="1">
      <x:c r="A45" t="str">
        <x:v>P1</x:v>
      </x:c>
      <x:c r="B45" t="str">
        <x:v>expanded</x:v>
      </x:c>
      <x:c r="C45" t="str">
        <x:v>Bible Black</x:v>
      </x:c>
      <x:c r="D45" s="26" t="str">
        <x:v>Épreuve — Reika Kitami — Evidence Hearing</x:v>
      </x:c>
      <x:c r="E45" t="str">
        <x:v>898844090</x:v>
      </x:c>
      <x:c r="F45" s="26" t="str">
        <x:v>Référence de lieu à définir</x:v>
      </x:c>
      <x:c r="G45" s="26" t="str">
        <x:v>Lieu/époque et référence précise non établis par les métadonnées collectées. ACTION : Comparer le lieu, le layout, les props, les ennemis et les interactions ; préserver les adaptations explicitement retenues.</x:v>
      </x:c>
      <x:c r="H45" t="str">
        <x:v>Smash</x:v>
      </x:c>
      <x:c r="I45" t="str"/>
      <x:c r="J45" t="str"/>
      <x:c r="K45" t="str"/>
      <x:c r="L45" t="str">
        <x:v>/images/rift-dossiers/openai/expanded/stage-898844090-trial-reika-kitami-evidence-hearing-v1.webp | Non renseigné par le registre généré (autres renderers possibles)</x:v>
      </x:c>
      <x:c r="M45" t="str">
        <x:v>https://github.com/darknigthmare/multiverse-breach/blob/5f44cf344d1a9fbb0dbd7c899510b7dd16cf25d6/src/components/HubScreen.jsx</x:v>
      </x:c>
    </x:row>
    <x:row r="46" ht="60" customHeight="1">
      <x:c r="A46" t="str">
        <x:v>P1</x:v>
      </x:c>
      <x:c r="B46" t="str">
        <x:v>expanded</x:v>
      </x:c>
      <x:c r="C46" t="str">
        <x:v>Bible Black</x:v>
      </x:c>
      <x:c r="D46" s="26" t="str">
        <x:v>Épreuve — Unstable Grimoire Ward</x:v>
      </x:c>
      <x:c r="E46" t="str">
        <x:v>908659013</x:v>
      </x:c>
      <x:c r="F46" s="26" t="str">
        <x:v>Référence de lieu à définir</x:v>
      </x:c>
      <x:c r="G46" s="26" t="str">
        <x:v>Lieu/époque et référence précise non établis par les métadonnées collectées. ACTION : Comparer le lieu, le layout, les props, les ennemis et les interactions ; préserver les adaptations explicitement retenues.</x:v>
      </x:c>
      <x:c r="H46" t="str">
        <x:v>Smash</x:v>
      </x:c>
      <x:c r="I46" t="str"/>
      <x:c r="J46" t="str"/>
      <x:c r="K46" t="str"/>
      <x:c r="L46" t="str">
        <x:v>/images/rift-dossiers/openai/expanded/stage-908659013-trial-unstable-grimoire-ward-v1.webp | Non renseigné par le registre généré (autres renderers possibles)</x:v>
      </x:c>
      <x:c r="M46" t="str">
        <x:v>https://github.com/darknigthmare/multiverse-breach/blob/5f44cf344d1a9fbb0dbd7c899510b7dd16cf25d6/src/components/HubScreen.jsx</x:v>
      </x:c>
    </x:row>
    <x:row r="47" ht="60" customHeight="1">
      <x:c r="A47" t="str">
        <x:v>P1</x:v>
      </x:c>
      <x:c r="B47" t="str">
        <x:v>expanded</x:v>
      </x:c>
      <x:c r="C47" t="str">
        <x:v>BIT.TRIP</x:v>
      </x:c>
      <x:c r="D47" s="26" t="str">
        <x:v>BIT.TRIP BEAT Grid</x:v>
      </x:c>
      <x:c r="E47" t="str">
        <x:v>480</x:v>
      </x:c>
      <x:c r="F47" s="26" t="str">
        <x:v>Référence de lieu à définir</x:v>
      </x:c>
      <x:c r="G47" s="26" t="str">
        <x:v>Lieu/époque et référence précise non établis par les métadonnées collectées. ACTION : Comparer le lieu, le layout, les props, les ennemis et les interactions ; préserver les adaptations explicitement retenues.</x:v>
      </x:c>
      <x:c r="H47" t="str">
        <x:v>Smash</x:v>
      </x:c>
      <x:c r="I47" t="str"/>
      <x:c r="J47" t="str"/>
      <x:c r="K47" t="str"/>
      <x:c r="L47" t="str">
        <x:v>/images/rift-dossiers/openai/expanded/stage-480-bit-trip-beat-grid-v1.webp | Non renseigné par le registre généré (autres renderers possibles)</x:v>
      </x:c>
      <x:c r="M47" t="str">
        <x:v>https://github.com/darknigthmare/multiverse-breach/blob/5f44cf344d1a9fbb0dbd7c899510b7dd16cf25d6/src/components/HubScreen.jsx</x:v>
      </x:c>
    </x:row>
    <x:row r="48" ht="60" customHeight="1">
      <x:c r="A48" t="str">
        <x:v>P1</x:v>
      </x:c>
      <x:c r="B48" t="str">
        <x:v>expanded</x:v>
      </x:c>
      <x:c r="C48" t="str">
        <x:v>BIT.TRIP</x:v>
      </x:c>
      <x:c r="D48" s="26" t="str">
        <x:v>FATE Final Pattern</x:v>
      </x:c>
      <x:c r="E48" t="str">
        <x:v>34411</x:v>
      </x:c>
      <x:c r="F48" s="26" t="str">
        <x:v>Référence de lieu à définir</x:v>
      </x:c>
      <x:c r="G48" s="26" t="str">
        <x:v>Lieu/époque et référence précise non établis par les métadonnées collectées. ACTION : Comparer le lieu, le layout, les props, les ennemis et les interactions ; préserver les adaptations explicitement retenues.</x:v>
      </x:c>
      <x:c r="H48" t="str">
        <x:v>Smash</x:v>
      </x:c>
      <x:c r="I48" t="str"/>
      <x:c r="J48" t="str"/>
      <x:c r="K48" t="str"/>
      <x:c r="L48" t="str">
        <x:v>/images/rift-dossiers/openai/expanded/stage-34411-fate-final-pattern-v1.webp | Non renseigné par le registre généré (autres renderers possibles)</x:v>
      </x:c>
      <x:c r="M48" t="str">
        <x:v>https://github.com/darknigthmare/multiverse-breach/blob/5f44cf344d1a9fbb0dbd7c899510b7dd16cf25d6/src/components/HubScreen.jsx</x:v>
      </x:c>
    </x:row>
    <x:row r="49" ht="60" customHeight="1">
      <x:c r="A49" t="str">
        <x:v>P1</x:v>
      </x:c>
      <x:c r="B49" t="str">
        <x:v>expanded</x:v>
      </x:c>
      <x:c r="C49" t="str">
        <x:v>BIT.TRIP</x:v>
      </x:c>
      <x:c r="D49" s="26" t="str">
        <x:v>RUNNER Rhythm Road</x:v>
      </x:c>
      <x:c r="E49" t="str">
        <x:v>34410</x:v>
      </x:c>
      <x:c r="F49" s="26" t="str">
        <x:v>Référence de lieu à définir</x:v>
      </x:c>
      <x:c r="G49" s="26" t="str">
        <x:v>Lieu/époque et référence précise non établis par les métadonnées collectées. ACTION : Comparer le lieu, le layout, les props, les ennemis et les interactions ; préserver les adaptations explicitement retenues.</x:v>
      </x:c>
      <x:c r="H49" t="str">
        <x:v>Smash</x:v>
      </x:c>
      <x:c r="I49" t="str"/>
      <x:c r="J49" t="str"/>
      <x:c r="K49" t="str"/>
      <x:c r="L49" t="str">
        <x:v>/images/rift-dossiers/openai/expanded/stage-34410-runner-rhythm-road-v1.webp | Non renseigné par le registre généré (autres renderers possibles)</x:v>
      </x:c>
      <x:c r="M49" t="str">
        <x:v>https://github.com/darknigthmare/multiverse-breach/blob/5f44cf344d1a9fbb0dbd7c899510b7dd16cf25d6/src/components/HubScreen.jsx</x:v>
      </x:c>
    </x:row>
    <x:row r="50" ht="60" customHeight="1">
      <x:c r="A50" t="str">
        <x:v>P1</x:v>
      </x:c>
      <x:c r="B50" t="str">
        <x:v>expanded</x:v>
      </x:c>
      <x:c r="C50" t="str">
        <x:v>BIT.TRIP</x:v>
      </x:c>
      <x:c r="D50" s="26" t="str">
        <x:v>Épreuve — Lava Rig</x:v>
      </x:c>
      <x:c r="E50" t="str">
        <x:v>956345745</x:v>
      </x:c>
      <x:c r="F50" s="26" t="str">
        <x:v>Référence de lieu à définir</x:v>
      </x:c>
      <x:c r="G50" s="26" t="str">
        <x:v>Lieu/époque et référence précise non établis par les métadonnées collectées. ACTION : Comparer le lieu, le layout, les props, les ennemis et les interactions ; préserver les adaptations explicitement retenues.</x:v>
      </x:c>
      <x:c r="H50" t="str">
        <x:v>Smash</x:v>
      </x:c>
      <x:c r="I50" t="str"/>
      <x:c r="J50" t="str"/>
      <x:c r="K50" t="str"/>
      <x:c r="L50" t="str">
        <x:v>/images/rift-dossiers/openai/expanded/stage-956345745-trial-lava-rig-v1.webp | Non renseigné par le registre généré (autres renderers possibles)</x:v>
      </x:c>
      <x:c r="M50" t="str">
        <x:v>https://github.com/darknigthmare/multiverse-breach/blob/5f44cf344d1a9fbb0dbd7c899510b7dd16cf25d6/src/components/HubScreen.jsx</x:v>
      </x:c>
    </x:row>
    <x:row r="51" ht="60" customHeight="1">
      <x:c r="A51" t="str">
        <x:v>P1</x:v>
      </x:c>
      <x:c r="B51" t="str">
        <x:v>expanded</x:v>
      </x:c>
      <x:c r="C51" t="str">
        <x:v>BIT.TRIP</x:v>
      </x:c>
      <x:c r="D51" s="26" t="str">
        <x:v>Épreuve — Timbletot Flying Machine</x:v>
      </x:c>
      <x:c r="E51" t="str">
        <x:v>929951540</x:v>
      </x:c>
      <x:c r="F51" s="26" t="str">
        <x:v>Référence de lieu à définir</x:v>
      </x:c>
      <x:c r="G51" s="26" t="str">
        <x:v>Lieu/époque et référence précise non établis par les métadonnées collectées. ACTION : Comparer le lieu, le layout, les props, les ennemis et les interactions ; préserver les adaptations explicitement retenues.</x:v>
      </x:c>
      <x:c r="H51" t="str">
        <x:v>Smash</x:v>
      </x:c>
      <x:c r="I51" t="str"/>
      <x:c r="J51" t="str"/>
      <x:c r="K51" t="str"/>
      <x:c r="L51" t="str">
        <x:v>/images/rift-dossiers/openai/expanded/stage-929951540-trial-timbletot-flying-machine-v1.webp | Non renseigné par le registre généré (autres renderers possibles)</x:v>
      </x:c>
      <x:c r="M51" t="str">
        <x:v>https://github.com/darknigthmare/multiverse-breach/blob/5f44cf344d1a9fbb0dbd7c899510b7dd16cf25d6/src/components/HubScreen.jsx</x:v>
      </x:c>
    </x:row>
    <x:row r="52" ht="60" customHeight="1">
      <x:c r="A52" t="str">
        <x:v>P1</x:v>
      </x:c>
      <x:c r="B52" t="str">
        <x:v>expanded</x:v>
      </x:c>
      <x:c r="C52" t="str">
        <x:v>BIT.TRIP</x:v>
      </x:c>
      <x:c r="D52" s="26" t="str">
        <x:v>Épreuve — Timbletot Gear</x:v>
      </x:c>
      <x:c r="E52" t="str">
        <x:v>887690690</x:v>
      </x:c>
      <x:c r="F52" s="26" t="str">
        <x:v>Référence de lieu à définir</x:v>
      </x:c>
      <x:c r="G52" s="26" t="str">
        <x:v>Lieu/époque et référence précise non établis par les métadonnées collectées. ACTION : Comparer le lieu, le layout, les props, les ennemis et les interactions ; préserver les adaptations explicitement retenues.</x:v>
      </x:c>
      <x:c r="H52" t="str">
        <x:v>Smash</x:v>
      </x:c>
      <x:c r="I52" t="str"/>
      <x:c r="J52" t="str"/>
      <x:c r="K52" t="str"/>
      <x:c r="L52" t="str">
        <x:v>/images/rift-dossiers/openai/expanded/stage-887690690-trial-timbletot-gear-v1.webp | Non renseigné par le registre généré (autres renderers possibles)</x:v>
      </x:c>
      <x:c r="M52" t="str">
        <x:v>https://github.com/darknigthmare/multiverse-breach/blob/5f44cf344d1a9fbb0dbd7c899510b7dd16cf25d6/src/components/HubScreen.jsx</x:v>
      </x:c>
    </x:row>
    <x:row r="53" ht="60" customHeight="1">
      <x:c r="A53" t="str">
        <x:v>P1</x:v>
      </x:c>
      <x:c r="B53" t="str">
        <x:v>expanded</x:v>
      </x:c>
      <x:c r="C53" t="str">
        <x:v>BIT.TRIP</x:v>
      </x:c>
      <x:c r="D53" s="26" t="str">
        <x:v>Épreuve — Void Orb</x:v>
      </x:c>
      <x:c r="E53" t="str">
        <x:v>982625970</x:v>
      </x:c>
      <x:c r="F53" s="26" t="str">
        <x:v>Référence de lieu à définir</x:v>
      </x:c>
      <x:c r="G53" s="26" t="str">
        <x:v>Lieu/époque et référence précise non établis par les métadonnées collectées. ACTION : Comparer le lieu, le layout, les props, les ennemis et les interactions ; préserver les adaptations explicitement retenues.</x:v>
      </x:c>
      <x:c r="H53" t="str">
        <x:v>Smash</x:v>
      </x:c>
      <x:c r="I53" t="str"/>
      <x:c r="J53" t="str"/>
      <x:c r="K53" t="str"/>
      <x:c r="L53" t="str">
        <x:v>/images/rift-dossiers/openai/expanded/stage-982625970-trial-void-orb-v1.webp | Non renseigné par le registre généré (autres renderers possibles)</x:v>
      </x:c>
      <x:c r="M53" t="str">
        <x:v>https://github.com/darknigthmare/multiverse-breach/blob/5f44cf344d1a9fbb0dbd7c899510b7dd16cf25d6/src/components/HubScreen.jsx</x:v>
      </x:c>
    </x:row>
    <x:row r="54" ht="60" customHeight="1">
      <x:c r="A54" t="str">
        <x:v>P1</x:v>
      </x:c>
      <x:c r="B54" t="str">
        <x:v>expanded</x:v>
      </x:c>
      <x:c r="C54" t="str">
        <x:v>Borderlands 2</x:v>
      </x:c>
      <x:c r="D54" s="26" t="str">
        <x:v>Bloodshot Stronghold</x:v>
      </x:c>
      <x:c r="E54" t="str">
        <x:v>34140</x:v>
      </x:c>
      <x:c r="F54" s="26" t="str">
        <x:v>Référence de lieu à définir</x:v>
      </x:c>
      <x:c r="G54" s="26" t="str">
        <x:v>Lieu/époque et référence précise non établis par les métadonnées collectées. ACTION : Comparer le lieu, le layout, les props, les ennemis et les interactions ; préserver les adaptations explicitement retenues.</x:v>
      </x:c>
      <x:c r="H54" t="str">
        <x:v>RPG</x:v>
      </x:c>
      <x:c r="I54" t="str">
        <x:v>BNK-3R</x:v>
      </x:c>
      <x:c r="J54" t="str"/>
      <x:c r="K54" t="str"/>
      <x:c r="L54" t="str">
        <x:v>/images/rift-dossiers/openai/expanded/stage-34140-bloodshot-stronghold-v1.webp | Non renseigné par le registre généré (autres renderers possibles)</x:v>
      </x:c>
      <x:c r="M54" t="str">
        <x:v>https://github.com/darknigthmare/multiverse-breach/blob/5f44cf344d1a9fbb0dbd7c899510b7dd16cf25d6/src/components/HubScreen.jsx</x:v>
      </x:c>
    </x:row>
    <x:row r="55" ht="60" customHeight="1">
      <x:c r="A55" t="str">
        <x:v>P1</x:v>
      </x:c>
      <x:c r="B55" t="str">
        <x:v>expanded</x:v>
      </x:c>
      <x:c r="C55" t="str">
        <x:v>Borderlands 2</x:v>
      </x:c>
      <x:c r="D55" s="26" t="str">
        <x:v>Hero Pass</x:v>
      </x:c>
      <x:c r="E55" t="str">
        <x:v>34141</x:v>
      </x:c>
      <x:c r="F55" s="26" t="str">
        <x:v>Référence de lieu à définir</x:v>
      </x:c>
      <x:c r="G55" s="26" t="str">
        <x:v>Lieu/époque et référence précise non établis par les métadonnées collectées. ACTION : Comparer le lieu, le layout, les props, les ennemis et les interactions ; préserver les adaptations explicitement retenues.</x:v>
      </x:c>
      <x:c r="H55" t="str">
        <x:v>RPG</x:v>
      </x:c>
      <x:c r="I55" t="str">
        <x:v>The Warrior</x:v>
      </x:c>
      <x:c r="J55" t="str"/>
      <x:c r="K55" t="str"/>
      <x:c r="L55" t="str">
        <x:v>/images/rift-dossiers/openai/expanded/stage-34141-hero-pass-v1.webp | Non renseigné par le registre généré (autres renderers possibles)</x:v>
      </x:c>
      <x:c r="M55" t="str">
        <x:v>https://github.com/darknigthmare/multiverse-breach/blob/5f44cf344d1a9fbb0dbd7c899510b7dd16cf25d6/src/components/HubScreen.jsx</x:v>
      </x:c>
    </x:row>
    <x:row r="56" ht="60" customHeight="1">
      <x:c r="A56" t="str">
        <x:v>P1</x:v>
      </x:c>
      <x:c r="B56" t="str">
        <x:v>expanded</x:v>
      </x:c>
      <x:c r="C56" t="str">
        <x:v>Borderlands 2</x:v>
      </x:c>
      <x:c r="D56" s="26" t="str">
        <x:v>Southern Shelf</x:v>
      </x:c>
      <x:c r="E56" t="str">
        <x:v>453</x:v>
      </x:c>
      <x:c r="F56" s="26" t="str">
        <x:v>Référence de lieu à définir</x:v>
      </x:c>
      <x:c r="G56" s="26" t="str">
        <x:v>Lieu/époque et référence précise non établis par les métadonnées collectées. ACTION : Comparer le lieu, le layout, les props, les ennemis et les interactions ; préserver les adaptations explicitement retenues.</x:v>
      </x:c>
      <x:c r="H56" t="str">
        <x:v>RPG</x:v>
      </x:c>
      <x:c r="I56" t="str">
        <x:v>BNK-3R</x:v>
      </x:c>
      <x:c r="J56" t="str"/>
      <x:c r="K56" t="str"/>
      <x:c r="L56" t="str">
        <x:v>/images/rift-dossiers/openai/expanded/stage-453-southern-shelf-v1.webp | Non renseigné par le registre généré (autres renderers possibles)</x:v>
      </x:c>
      <x:c r="M56" t="str">
        <x:v>https://github.com/darknigthmare/multiverse-breach/blob/5f44cf344d1a9fbb0dbd7c899510b7dd16cf25d6/src/components/HubScreen.jsx</x:v>
      </x:c>
    </x:row>
    <x:row r="57" ht="60" customHeight="1">
      <x:c r="A57" t="str">
        <x:v>P1</x:v>
      </x:c>
      <x:c r="B57" t="str">
        <x:v>expanded</x:v>
      </x:c>
      <x:c r="C57" t="str">
        <x:v>BRINK</x:v>
      </x:c>
      <x:c r="D57" s="26" t="str">
        <x:v>Container City</x:v>
      </x:c>
      <x:c r="E57" t="str">
        <x:v>454</x:v>
      </x:c>
      <x:c r="F57" s="26" t="str">
        <x:v>Référence de lieu à définir</x:v>
      </x:c>
      <x:c r="G57" s="26" t="str">
        <x:v>Lieu/époque et référence précise non établis par les métadonnées collectées. ACTION : Comparer le lieu, le layout, les props, les ennemis et les interactions ; préserver les adaptations explicitement retenues.</x:v>
      </x:c>
      <x:c r="H57" t="str">
        <x:v>RPG</x:v>
      </x:c>
      <x:c r="I57" t="str">
        <x:v>Counterintel Cell</x:v>
      </x:c>
      <x:c r="J57" t="str"/>
      <x:c r="K57" t="str"/>
      <x:c r="L57" t="str">
        <x:v>/images/rift-dossiers/openai/expanded/stage-454-container-city-v1.webp | Non renseigné par le registre généré (autres renderers possibles)</x:v>
      </x:c>
      <x:c r="M57" t="str">
        <x:v>https://github.com/darknigthmare/multiverse-breach/blob/5f44cf344d1a9fbb0dbd7c899510b7dd16cf25d6/src/components/HubScreen.jsx</x:v>
      </x:c>
    </x:row>
    <x:row r="58" ht="60" customHeight="1">
      <x:c r="A58" t="str">
        <x:v>P1</x:v>
      </x:c>
      <x:c r="B58" t="str">
        <x:v>expanded</x:v>
      </x:c>
      <x:c r="C58" t="str">
        <x:v>BRINK</x:v>
      </x:c>
      <x:c r="D58" s="26" t="str">
        <x:v>Security Tower</x:v>
      </x:c>
      <x:c r="E58" t="str">
        <x:v>34150</x:v>
      </x:c>
      <x:c r="F58" s="26" t="str">
        <x:v>Référence de lieu à définir</x:v>
      </x:c>
      <x:c r="G58" s="26" t="str">
        <x:v>Lieu/époque et référence précise non établis par les métadonnées collectées. ACTION : Comparer le lieu, le layout, les props, les ennemis et les interactions ; préserver les adaptations explicitement retenues.</x:v>
      </x:c>
      <x:c r="H58" t="str">
        <x:v>RPG</x:v>
      </x:c>
      <x:c r="I58" t="str">
        <x:v>Counterintel Cell</x:v>
      </x:c>
      <x:c r="J58" t="str"/>
      <x:c r="K58" t="str"/>
      <x:c r="L58" t="str">
        <x:v>/images/rift-dossiers/openai/expanded/stage-34150-security-tower-v1.webp | Non renseigné par le registre généré (autres renderers possibles)</x:v>
      </x:c>
      <x:c r="M58" t="str">
        <x:v>https://github.com/darknigthmare/multiverse-breach/blob/5f44cf344d1a9fbb0dbd7c899510b7dd16cf25d6/src/components/HubScreen.jsx</x:v>
      </x:c>
    </x:row>
    <x:row r="59" ht="60" customHeight="1">
      <x:c r="A59" t="str">
        <x:v>P1</x:v>
      </x:c>
      <x:c r="B59" t="str">
        <x:v>expanded</x:v>
      </x:c>
      <x:c r="C59" t="str">
        <x:v>BRINK</x:v>
      </x:c>
      <x:c r="D59" s="26" t="str">
        <x:v>Shipyard</x:v>
      </x:c>
      <x:c r="E59" t="str">
        <x:v>34151</x:v>
      </x:c>
      <x:c r="F59" s="26" t="str">
        <x:v>Référence de lieu à définir</x:v>
      </x:c>
      <x:c r="G59" s="26" t="str">
        <x:v>Lieu/époque et référence précise non établis par les métadonnées collectées. ACTION : Comparer le lieu, le layout, les props, les ennemis et les interactions ; préserver les adaptations explicitement retenues.</x:v>
      </x:c>
      <x:c r="H59" t="str">
        <x:v>RPG</x:v>
      </x:c>
      <x:c r="I59" t="str">
        <x:v>Ark Evacuation Siege</x:v>
      </x:c>
      <x:c r="J59" t="str"/>
      <x:c r="K59" t="str"/>
      <x:c r="L59" t="str">
        <x:v>/images/rift-dossiers/openai/expanded/stage-34151-shipyard-v1.webp | Non renseigné par le registre généré (autres renderers possibles)</x:v>
      </x:c>
      <x:c r="M59" t="str">
        <x:v>https://github.com/darknigthmare/multiverse-breach/blob/5f44cf344d1a9fbb0dbd7c899510b7dd16cf25d6/src/components/HubScreen.jsx</x:v>
      </x:c>
    </x:row>
    <x:row r="60" ht="60" customHeight="1">
      <x:c r="A60" t="str">
        <x:v>P1</x:v>
      </x:c>
      <x:c r="B60" t="str">
        <x:v>expanded</x:v>
      </x:c>
      <x:c r="C60" t="str">
        <x:v>Brütal Legend</x:v>
      </x:c>
      <x:c r="D60" s="26" t="str">
        <x:v>Bladehenge</x:v>
      </x:c>
      <x:c r="E60" t="str">
        <x:v>455</x:v>
      </x:c>
      <x:c r="F60" s="26" t="str">
        <x:v>Référence de lieu à définir</x:v>
      </x:c>
      <x:c r="G60" s="26" t="str">
        <x:v>Lieu/époque et référence précise non établis par les métadonnées collectées. ACTION : Comparer le lieu, le layout, les props, les ennemis et les interactions ; préserver les adaptations explicitement retenues.</x:v>
      </x:c>
      <x:c r="H60" t="str">
        <x:v>RPG</x:v>
      </x:c>
      <x:c r="I60" t="str">
        <x:v>Drowned Ophelia</x:v>
      </x:c>
      <x:c r="J60" t="str"/>
      <x:c r="K60" t="str"/>
      <x:c r="L60" t="str">
        <x:v>/images/rift-dossiers/openai/expanded/stage-455-bladehenge-v1.webp | Non renseigné par le registre généré (autres renderers possibles)</x:v>
      </x:c>
      <x:c r="M60" t="str">
        <x:v>https://github.com/darknigthmare/multiverse-breach/blob/5f44cf344d1a9fbb0dbd7c899510b7dd16cf25d6/src/components/HubScreen.jsx</x:v>
      </x:c>
    </x:row>
    <x:row r="61" ht="60" customHeight="1">
      <x:c r="A61" t="str">
        <x:v>P1</x:v>
      </x:c>
      <x:c r="B61" t="str">
        <x:v>expanded</x:v>
      </x:c>
      <x:c r="C61" t="str">
        <x:v>Brütal Legend</x:v>
      </x:c>
      <x:c r="D61" s="26" t="str">
        <x:v>Coil Palace</x:v>
      </x:c>
      <x:c r="E61" t="str">
        <x:v>34161</x:v>
      </x:c>
      <x:c r="F61" s="26" t="str">
        <x:v>Référence de lieu à définir</x:v>
      </x:c>
      <x:c r="G61" s="26" t="str">
        <x:v>Lieu/époque et référence précise non établis par les métadonnées collectées. ACTION : Comparer le lieu, le layout, les props, les ennemis et les interactions ; préserver les adaptations explicitement retenues.</x:v>
      </x:c>
      <x:c r="H61" t="str">
        <x:v>RPG</x:v>
      </x:c>
      <x:c r="I61" t="str">
        <x:v>Doviculus</x:v>
      </x:c>
      <x:c r="J61" t="str"/>
      <x:c r="K61" t="str"/>
      <x:c r="L61" t="str">
        <x:v>/images/rift-dossiers/openai/expanded/stage-34161-coil-palace-v1.webp | Non renseigné par le registre généré (autres renderers possibles)</x:v>
      </x:c>
      <x:c r="M61" t="str">
        <x:v>https://github.com/darknigthmare/multiverse-breach/blob/5f44cf344d1a9fbb0dbd7c899510b7dd16cf25d6/src/components/HubScreen.jsx</x:v>
      </x:c>
    </x:row>
    <x:row r="62" ht="60" customHeight="1">
      <x:c r="A62" t="str">
        <x:v>P1</x:v>
      </x:c>
      <x:c r="B62" t="str">
        <x:v>expanded</x:v>
      </x:c>
      <x:c r="C62" t="str">
        <x:v>Brütal Legend</x:v>
      </x:c>
      <x:c r="D62" s="26" t="str">
        <x:v>Sea of Black</x:v>
      </x:c>
      <x:c r="E62" t="str">
        <x:v>34160</x:v>
      </x:c>
      <x:c r="F62" s="26" t="str">
        <x:v>Référence de lieu à définir</x:v>
      </x:c>
      <x:c r="G62" s="26" t="str">
        <x:v>Lieu/époque et référence précise non établis par les métadonnées collectées. ACTION : Comparer le lieu, le layout, les props, les ennemis et les interactions ; préserver les adaptations explicitement retenues.</x:v>
      </x:c>
      <x:c r="H62" t="str">
        <x:v>RPG</x:v>
      </x:c>
      <x:c r="I62" t="str">
        <x:v>Drowned Ophelia</x:v>
      </x:c>
      <x:c r="J62" t="str"/>
      <x:c r="K62" t="str"/>
      <x:c r="L62" t="str">
        <x:v>/images/rift-dossiers/openai/expanded/stage-34160-sea-of-black-v1.webp | Non renseigné par le registre généré (autres renderers possibles)</x:v>
      </x:c>
      <x:c r="M62" t="str">
        <x:v>https://github.com/darknigthmare/multiverse-breach/blob/5f44cf344d1a9fbb0dbd7c899510b7dd16cf25d6/src/components/HubScreen.jsx</x:v>
      </x:c>
    </x:row>
    <x:row r="63" ht="60" customHeight="1">
      <x:c r="A63" t="str">
        <x:v>P1</x:v>
      </x:c>
      <x:c r="B63" t="str">
        <x:v>expanded</x:v>
      </x:c>
      <x:c r="C63" t="str">
        <x:v>Buckshot Roulette</x:v>
      </x:c>
      <x:c r="D63" s="26" t="str">
        <x:v>Probability Room</x:v>
      </x:c>
      <x:c r="E63" t="str">
        <x:v>34171</x:v>
      </x:c>
      <x:c r="F63" s="26" t="str">
        <x:v>Référence de lieu à définir</x:v>
      </x:c>
      <x:c r="G63" s="26" t="str">
        <x:v>Lieu/époque et référence précise non établis par les métadonnées collectées. ACTION : Comparer le lieu, le layout, les props, les ennemis et les interactions ; préserver les adaptations explicitement retenues.</x:v>
      </x:c>
      <x:c r="H63" t="str">
        <x:v>Smash</x:v>
      </x:c>
      <x:c r="I63" t="str"/>
      <x:c r="J63" t="str"/>
      <x:c r="K63" t="str"/>
      <x:c r="L63" t="str">
        <x:v>/images/rift-dossiers/openai/expanded/stage-34171-probability-room-v1.webp | Non renseigné par le registre généré (autres renderers possibles)</x:v>
      </x:c>
      <x:c r="M63" t="str">
        <x:v>https://github.com/darknigthmare/multiverse-breach/blob/5f44cf344d1a9fbb0dbd7c899510b7dd16cf25d6/src/components/HubScreen.jsx</x:v>
      </x:c>
    </x:row>
    <x:row r="64" ht="60" customHeight="1">
      <x:c r="A64" t="str">
        <x:v>P1</x:v>
      </x:c>
      <x:c r="B64" t="str">
        <x:v>expanded</x:v>
      </x:c>
      <x:c r="C64" t="str">
        <x:v>Buckshot Roulette</x:v>
      </x:c>
      <x:c r="D64" s="26" t="str">
        <x:v>Target Table</x:v>
      </x:c>
      <x:c r="E64" t="str">
        <x:v>34170</x:v>
      </x:c>
      <x:c r="F64" s="26" t="str">
        <x:v>Référence de lieu à définir</x:v>
      </x:c>
      <x:c r="G64" s="26" t="str">
        <x:v>Lieu/époque et référence précise non établis par les métadonnées collectées. ACTION : Comparer le lieu, le layout, les props, les ennemis et les interactions ; préserver les adaptations explicitement retenues.</x:v>
      </x:c>
      <x:c r="H64" t="str">
        <x:v>Smash</x:v>
      </x:c>
      <x:c r="I64" t="str"/>
      <x:c r="J64" t="str"/>
      <x:c r="K64" t="str"/>
      <x:c r="L64" t="str">
        <x:v>/images/rift-dossiers/openai/expanded/stage-34170-target-table-v1.webp | Non renseigné par le registre généré (autres renderers possibles)</x:v>
      </x:c>
      <x:c r="M64" t="str">
        <x:v>https://github.com/darknigthmare/multiverse-breach/blob/5f44cf344d1a9fbb0dbd7c899510b7dd16cf25d6/src/components/HubScreen.jsx</x:v>
      </x:c>
    </x:row>
    <x:row r="65" ht="60" customHeight="1">
      <x:c r="A65" t="str">
        <x:v>P1</x:v>
      </x:c>
      <x:c r="B65" t="str">
        <x:v>expanded</x:v>
      </x:c>
      <x:c r="C65" t="str">
        <x:v>Buckshot Roulette</x:v>
      </x:c>
      <x:c r="D65" s="26" t="str">
        <x:v>Washroom Clues</x:v>
      </x:c>
      <x:c r="E65" t="str">
        <x:v>456</x:v>
      </x:c>
      <x:c r="F65" s="26" t="str">
        <x:v>Référence de lieu à définir</x:v>
      </x:c>
      <x:c r="G65" s="26" t="str">
        <x:v>Lieu/époque et référence précise non établis par les métadonnées collectées. ACTION : Comparer le lieu, le layout, les props, les ennemis et les interactions ; préserver les adaptations explicitement retenues.</x:v>
      </x:c>
      <x:c r="H65" t="str">
        <x:v>Smash</x:v>
      </x:c>
      <x:c r="I65" t="str"/>
      <x:c r="J65" t="str"/>
      <x:c r="K65" t="str"/>
      <x:c r="L65" t="str">
        <x:v>/images/rift-dossiers/openai/expanded/stage-456-washroom-clues-v1.webp | Non renseigné par le registre généré (autres renderers possibles)</x:v>
      </x:c>
      <x:c r="M65" t="str">
        <x:v>https://github.com/darknigthmare/multiverse-breach/blob/5f44cf344d1a9fbb0dbd7c899510b7dd16cf25d6/src/components/HubScreen.jsx</x:v>
      </x:c>
    </x:row>
    <x:row r="66" ht="60" customHeight="1">
      <x:c r="A66" t="str">
        <x:v>P1</x:v>
      </x:c>
      <x:c r="B66" t="str">
        <x:v>expanded</x:v>
      </x:c>
      <x:c r="C66" t="str">
        <x:v>Buckshot Roulette</x:v>
      </x:c>
      <x:c r="D66" s="26" t="str">
        <x:v>Épreuve — Dealer Algorithm</x:v>
      </x:c>
      <x:c r="E66" t="str">
        <x:v>846296937</x:v>
      </x:c>
      <x:c r="F66" s="26" t="str">
        <x:v>Référence de lieu à définir</x:v>
      </x:c>
      <x:c r="G66" s="26" t="str">
        <x:v>Lieu/époque et référence précise non établis par les métadonnées collectées. ACTION : Comparer le lieu, le layout, les props, les ennemis et les interactions ; préserver les adaptations explicitement retenues.</x:v>
      </x:c>
      <x:c r="H66" t="str">
        <x:v>Smash</x:v>
      </x:c>
      <x:c r="I66" t="str"/>
      <x:c r="J66" t="str"/>
      <x:c r="K66" t="str"/>
      <x:c r="L66" t="str">
        <x:v>/images/rift-dossiers/openai/expanded/stage-846296937-trial-dealer-algorithm-v1.webp | Non renseigné par le registre généré (autres renderers possibles)</x:v>
      </x:c>
      <x:c r="M66" t="str">
        <x:v>https://github.com/darknigthmare/multiverse-breach/blob/5f44cf344d1a9fbb0dbd7c899510b7dd16cf25d6/src/components/HubScreen.jsx</x:v>
      </x:c>
    </x:row>
    <x:row r="67" ht="60" customHeight="1">
      <x:c r="A67" t="str">
        <x:v>P1</x:v>
      </x:c>
      <x:c r="B67" t="str">
        <x:v>expanded</x:v>
      </x:c>
      <x:c r="C67" t="str">
        <x:v>Buckshot Roulette</x:v>
      </x:c>
      <x:c r="D67" s="26" t="str">
        <x:v>Épreuve — Dealer Round I</x:v>
      </x:c>
      <x:c r="E67" t="str">
        <x:v>894874960</x:v>
      </x:c>
      <x:c r="F67" s="26" t="str">
        <x:v>Référence de lieu à définir</x:v>
      </x:c>
      <x:c r="G67" s="26" t="str">
        <x:v>Lieu/époque et référence précise non établis par les métadonnées collectées. ACTION : Comparer le lieu, le layout, les props, les ennemis et les interactions ; préserver les adaptations explicitement retenues.</x:v>
      </x:c>
      <x:c r="H67" t="str">
        <x:v>Smash</x:v>
      </x:c>
      <x:c r="I67" t="str"/>
      <x:c r="J67" t="str"/>
      <x:c r="K67" t="str"/>
      <x:c r="L67" t="str">
        <x:v>/images/rift-dossiers/openai/expanded/stage-894874960-trial-dealer-round-i-v1.webp | Non renseigné par le registre généré (autres renderers possibles)</x:v>
      </x:c>
      <x:c r="M67" t="str">
        <x:v>https://github.com/darknigthmare/multiverse-breach/blob/5f44cf344d1a9fbb0dbd7c899510b7dd16cf25d6/src/components/HubScreen.jsx</x:v>
      </x:c>
    </x:row>
    <x:row r="68" ht="60" customHeight="1">
      <x:c r="A68" t="str">
        <x:v>P1</x:v>
      </x:c>
      <x:c r="B68" t="str">
        <x:v>expanded</x:v>
      </x:c>
      <x:c r="C68" t="str">
        <x:v>Buckshot Roulette</x:v>
      </x:c>
      <x:c r="D68" s="26" t="str">
        <x:v>Épreuve — Dealer Round II</x:v>
      </x:c>
      <x:c r="E68" t="str">
        <x:v>814144187</x:v>
      </x:c>
      <x:c r="F68" s="26" t="str">
        <x:v>Référence de lieu à définir</x:v>
      </x:c>
      <x:c r="G68" s="26" t="str">
        <x:v>Lieu/époque et référence précise non établis par les métadonnées collectées. ACTION : Comparer le lieu, le layout, les props, les ennemis et les interactions ; préserver les adaptations explicitement retenues.</x:v>
      </x:c>
      <x:c r="H68" t="str">
        <x:v>Smash</x:v>
      </x:c>
      <x:c r="I68" t="str"/>
      <x:c r="J68" t="str"/>
      <x:c r="K68" t="str"/>
      <x:c r="L68" t="str">
        <x:v>/images/rift-dossiers/openai/expanded/stage-814144187-trial-dealer-round-ii-v1.webp | Non renseigné par le registre généré (autres renderers possibles)</x:v>
      </x:c>
      <x:c r="M68" t="str">
        <x:v>https://github.com/darknigthmare/multiverse-breach/blob/5f44cf344d1a9fbb0dbd7c899510b7dd16cf25d6/src/components/HubScreen.jsx</x:v>
      </x:c>
    </x:row>
    <x:row r="69" ht="60" customHeight="1">
      <x:c r="A69" t="str">
        <x:v>P1</x:v>
      </x:c>
      <x:c r="B69" t="str">
        <x:v>expanded</x:v>
      </x:c>
      <x:c r="C69" t="str">
        <x:v>Buckshot Roulette</x:v>
      </x:c>
      <x:c r="D69" s="26" t="str">
        <x:v>Épreuve — Item Logic</x:v>
      </x:c>
      <x:c r="E69" t="str">
        <x:v>928238732</x:v>
      </x:c>
      <x:c r="F69" s="26" t="str">
        <x:v>Référence de lieu à définir</x:v>
      </x:c>
      <x:c r="G69" s="26" t="str">
        <x:v>Lieu/époque et référence précise non établis par les métadonnées collectées. ACTION : Comparer le lieu, le layout, les props, les ennemis et les interactions ; préserver les adaptations explicitement retenues.</x:v>
      </x:c>
      <x:c r="H69" t="str">
        <x:v>Smash</x:v>
      </x:c>
      <x:c r="I69" t="str"/>
      <x:c r="J69" t="str"/>
      <x:c r="K69" t="str"/>
      <x:c r="L69" t="str">
        <x:v>/images/rift-dossiers/openai/expanded/stage-928238732-trial-item-logic-v1.webp | Non renseigné par le registre généré (autres renderers possibles)</x:v>
      </x:c>
      <x:c r="M69" t="str">
        <x:v>https://github.com/darknigthmare/multiverse-breach/blob/5f44cf344d1a9fbb0dbd7c899510b7dd16cf25d6/src/components/HubScreen.jsx</x:v>
      </x:c>
    </x:row>
    <x:row r="70" ht="60" customHeight="1">
      <x:c r="A70" t="str">
        <x:v>P1</x:v>
      </x:c>
      <x:c r="B70" t="str">
        <x:v>expanded</x:v>
      </x:c>
      <x:c r="C70" t="str">
        <x:v>Choo-Choo Charles</x:v>
      </x:c>
      <x:c r="D70" s="26" t="str">
        <x:v>Mines</x:v>
      </x:c>
      <x:c r="E70" t="str">
        <x:v>34180</x:v>
      </x:c>
      <x:c r="F70" s="26" t="str">
        <x:v>Référence de lieu à définir</x:v>
      </x:c>
      <x:c r="G70" s="26" t="str">
        <x:v>Lieu/époque et référence précise non établis par les métadonnées collectées. ACTION : Comparer le lieu, le layout, les props, les ennemis et les interactions ; préserver les adaptations explicitement retenues.</x:v>
      </x:c>
      <x:c r="H70" t="str">
        <x:v>RPG</x:v>
      </x:c>
      <x:c r="I70" t="str">
        <x:v>Charles</x:v>
      </x:c>
      <x:c r="J70" t="str"/>
      <x:c r="K70" t="str"/>
      <x:c r="L70" t="str">
        <x:v>/images/rift-dossiers/openai/expanded/stage-34180-mines-v1.webp | Non renseigné par le registre généré (autres renderers possibles)</x:v>
      </x:c>
      <x:c r="M70" t="str">
        <x:v>https://github.com/darknigthmare/multiverse-breach/blob/5f44cf344d1a9fbb0dbd7c899510b7dd16cf25d6/src/components/HubScreen.jsx</x:v>
      </x:c>
    </x:row>
    <x:row r="71" ht="60" customHeight="1">
      <x:c r="A71" t="str">
        <x:v>P1</x:v>
      </x:c>
      <x:c r="B71" t="str">
        <x:v>expanded</x:v>
      </x:c>
      <x:c r="C71" t="str">
        <x:v>Choo-Choo Charles</x:v>
      </x:c>
      <x:c r="D71" s="26" t="str">
        <x:v>Prism Bridge</x:v>
      </x:c>
      <x:c r="E71" t="str">
        <x:v>34181</x:v>
      </x:c>
      <x:c r="F71" s="26" t="str">
        <x:v>Référence de lieu à définir</x:v>
      </x:c>
      <x:c r="G71" s="26" t="str">
        <x:v>Lieu/époque et référence précise non établis par les métadonnées collectées. ACTION : Comparer le lieu, le layout, les props, les ennemis et les interactions ; préserver les adaptations explicitement retenues.</x:v>
      </x:c>
      <x:c r="H71" t="str">
        <x:v>RPG</x:v>
      </x:c>
      <x:c r="I71" t="str">
        <x:v>Hell Charles</x:v>
      </x:c>
      <x:c r="J71" t="str"/>
      <x:c r="K71" t="str"/>
      <x:c r="L71" t="str">
        <x:v>/images/rift-dossiers/openai/expanded/stage-34181-prism-bridge-v1.webp | Non renseigné par le registre généré (autres renderers possibles)</x:v>
      </x:c>
      <x:c r="M71" t="str">
        <x:v>https://github.com/darknigthmare/multiverse-breach/blob/5f44cf344d1a9fbb0dbd7c899510b7dd16cf25d6/src/components/HubScreen.jsx</x:v>
      </x:c>
    </x:row>
    <x:row r="72" ht="60" customHeight="1">
      <x:c r="A72" t="str">
        <x:v>P1</x:v>
      </x:c>
      <x:c r="B72" t="str">
        <x:v>expanded</x:v>
      </x:c>
      <x:c r="C72" t="str">
        <x:v>Choo-Choo Charles</x:v>
      </x:c>
      <x:c r="D72" s="26" t="str">
        <x:v>Rail Loop</x:v>
      </x:c>
      <x:c r="E72" t="str">
        <x:v>457</x:v>
      </x:c>
      <x:c r="F72" s="26" t="str">
        <x:v>Référence de lieu à définir</x:v>
      </x:c>
      <x:c r="G72" s="26" t="str">
        <x:v>Lieu/époque et référence précise non établis par les métadonnées collectées. ACTION : Comparer le lieu, le layout, les props, les ennemis et les interactions ; préserver les adaptations explicitement retenues.</x:v>
      </x:c>
      <x:c r="H72" t="str">
        <x:v>RPG</x:v>
      </x:c>
      <x:c r="I72" t="str">
        <x:v>Charles</x:v>
      </x:c>
      <x:c r="J72" t="str"/>
      <x:c r="K72" t="str"/>
      <x:c r="L72" t="str">
        <x:v>/images/rift-dossiers/openai/expanded/stage-457-rail-loop-v1.webp | Non renseigné par le registre généré (autres renderers possibles)</x:v>
      </x:c>
      <x:c r="M72" t="str">
        <x:v>https://github.com/darknigthmare/multiverse-breach/blob/5f44cf344d1a9fbb0dbd7c899510b7dd16cf25d6/src/components/HubScreen.jsx</x:v>
      </x:c>
    </x:row>
    <x:row r="73" ht="60" customHeight="1">
      <x:c r="A73" t="str">
        <x:v>P1</x:v>
      </x:c>
      <x:c r="B73" t="str">
        <x:v>expanded</x:v>
      </x:c>
      <x:c r="C73" t="str">
        <x:v>Croc: Legend of the Gobbos</x:v>
      </x:c>
      <x:c r="D73" s="26" t="str">
        <x:v>Ballistic Meg’s Fairway</x:v>
      </x:c>
      <x:c r="E73" t="str">
        <x:v>33761</x:v>
      </x:c>
      <x:c r="F73" s="26" t="str">
        <x:v>Référence de lieu à définir</x:v>
      </x:c>
      <x:c r="G73" s="26" t="str">
        <x:v>Lieu/époque et référence précise non établis par les métadonnées collectées. ACTION : Comparer le lieu, le layout, les props, les ennemis et les interactions ; préserver les adaptations explicitement retenues.</x:v>
      </x:c>
      <x:c r="H73" t="str">
        <x:v>Smash</x:v>
      </x:c>
      <x:c r="I73" t="str"/>
      <x:c r="J73" t="str"/>
      <x:c r="K73" t="str"/>
      <x:c r="L73" t="str">
        <x:v>/images/rift-dossiers/openai/expanded/stage-33761-ballistic-meg-s-fairway-v1.webp | Non renseigné par le registre généré (autres renderers possibles)</x:v>
      </x:c>
      <x:c r="M73" t="str">
        <x:v>https://github.com/darknigthmare/multiverse-breach/blob/5f44cf344d1a9fbb0dbd7c899510b7dd16cf25d6/src/components/HubScreen.jsx</x:v>
      </x:c>
    </x:row>
    <x:row r="74" ht="60" customHeight="1">
      <x:c r="A74" t="str">
        <x:v>P1</x:v>
      </x:c>
      <x:c r="B74" t="str">
        <x:v>expanded</x:v>
      </x:c>
      <x:c r="C74" t="str">
        <x:v>Croc: Legend of the Gobbos</x:v>
      </x:c>
      <x:c r="D74" s="26" t="str">
        <x:v>Desert Island — Neptuna tank</x:v>
      </x:c>
      <x:c r="E74" t="str">
        <x:v>33760</x:v>
      </x:c>
      <x:c r="F74" s="26" t="str">
        <x:v>Référence de lieu à définir</x:v>
      </x:c>
      <x:c r="G74" s="26" t="str">
        <x:v>Lieu/époque et référence précise non établis par les métadonnées collectées. ACTION : Comparer le lieu, le layout, les props, les ennemis et les interactions ; préserver les adaptations explicitement retenues.</x:v>
      </x:c>
      <x:c r="H74" t="str">
        <x:v>RPG</x:v>
      </x:c>
      <x:c r="I74" t="str">
        <x:v>Neptuna</x:v>
      </x:c>
      <x:c r="J74" t="str"/>
      <x:c r="K74" t="str"/>
      <x:c r="L74" t="str">
        <x:v>/images/rift-dossiers/openai/expanded/stage-33760-desert-island-neptuna-tank-v1.webp | Non renseigné par le registre généré (autres renderers possibles)</x:v>
      </x:c>
      <x:c r="M74" t="str">
        <x:v>https://github.com/darknigthmare/multiverse-breach/blob/5f44cf344d1a9fbb0dbd7c899510b7dd16cf25d6/src/components/HubScreen.jsx</x:v>
      </x:c>
    </x:row>
    <x:row r="75" ht="60" customHeight="1">
      <x:c r="A75" t="str">
        <x:v>P1</x:v>
      </x:c>
      <x:c r="B75" t="str">
        <x:v>expanded</x:v>
      </x:c>
      <x:c r="C75" t="str">
        <x:v>Croc: Legend of the Gobbos</x:v>
      </x:c>
      <x:c r="D75" s="26" t="str">
        <x:v>Forest Island — Gobbo rescue route</x:v>
      </x:c>
      <x:c r="E75" t="str">
        <x:v>415</x:v>
      </x:c>
      <x:c r="F75" s="26" t="str">
        <x:v>Référence de lieu à définir</x:v>
      </x:c>
      <x:c r="G75" s="26" t="str">
        <x:v>Lieu/époque et référence précise non établis par les métadonnées collectées. ACTION : Comparer le lieu, le layout, les props, les ennemis et les interactions ; préserver les adaptations explicitement retenues.</x:v>
      </x:c>
      <x:c r="H75" t="str">
        <x:v>RPG</x:v>
      </x:c>
      <x:c r="I75" t="str">
        <x:v>Cactus Jack</x:v>
      </x:c>
      <x:c r="J75" t="str"/>
      <x:c r="K75" t="str"/>
      <x:c r="L75" t="str">
        <x:v>/images/rift-dossiers/openai/expanded/stage-415-forest-island-gobbo-rescue-route-v1.webp | Non renseigné par le registre généré (autres renderers possibles)</x:v>
      </x:c>
      <x:c r="M75" t="str">
        <x:v>https://github.com/darknigthmare/multiverse-breach/blob/5f44cf344d1a9fbb0dbd7c899510b7dd16cf25d6/src/components/HubScreen.jsx</x:v>
      </x:c>
    </x:row>
    <x:row r="76" ht="60" customHeight="1">
      <x:c r="A76" t="str">
        <x:v>P1</x:v>
      </x:c>
      <x:c r="B76" t="str">
        <x:v>expanded</x:v>
      </x:c>
      <x:c r="C76" t="str">
        <x:v>Crypt of the NecroDancer</x:v>
      </x:c>
      <x:c r="D76" s="26" t="str">
        <x:v>Golden Lute Chamber</x:v>
      </x:c>
      <x:c r="E76" t="str">
        <x:v>33991</x:v>
      </x:c>
      <x:c r="F76" s="26" t="str">
        <x:v>Référence de lieu à définir</x:v>
      </x:c>
      <x:c r="G76" s="26" t="str">
        <x:v>Lieu/époque et référence précise non établis par les métadonnées collectées. ACTION : Comparer le lieu, le layout, les props, les ennemis et les interactions ; préserver les adaptations explicitement retenues.</x:v>
      </x:c>
      <x:c r="H76" t="str">
        <x:v>RPG</x:v>
      </x:c>
      <x:c r="I76" t="str">
        <x:v>Golden Lute</x:v>
      </x:c>
      <x:c r="J76" t="str"/>
      <x:c r="K76" t="str"/>
      <x:c r="L76" t="str">
        <x:v>/images/rift-dossiers/openai/expanded/stage-33991-golden-lute-chamber-v1.webp | Non renseigné par le registre généré (autres renderers possibles)</x:v>
      </x:c>
      <x:c r="M76" t="str">
        <x:v>https://github.com/darknigthmare/multiverse-breach/blob/5f44cf344d1a9fbb0dbd7c899510b7dd16cf25d6/src/components/HubScreen.jsx</x:v>
      </x:c>
    </x:row>
    <x:row r="77" ht="60" customHeight="1">
      <x:c r="A77" t="str">
        <x:v>P1</x:v>
      </x:c>
      <x:c r="B77" t="str">
        <x:v>expanded</x:v>
      </x:c>
      <x:c r="C77" t="str">
        <x:v>Crypt of the NecroDancer</x:v>
      </x:c>
      <x:c r="D77" s="26" t="str">
        <x:v>King Conga Hall</x:v>
      </x:c>
      <x:c r="E77" t="str">
        <x:v>33990</x:v>
      </x:c>
      <x:c r="F77" s="26" t="str">
        <x:v>Référence de lieu à définir</x:v>
      </x:c>
      <x:c r="G77" s="26" t="str">
        <x:v>Lieu/époque et référence précise non établis par les métadonnées collectées. ACTION : Comparer le lieu, le layout, les props, les ennemis et les interactions ; préserver les adaptations explicitement retenues.</x:v>
      </x:c>
      <x:c r="H77" t="str">
        <x:v>RPG</x:v>
      </x:c>
      <x:c r="I77" t="str">
        <x:v>The NecroDancer</x:v>
      </x:c>
      <x:c r="J77" t="str"/>
      <x:c r="K77" t="str"/>
      <x:c r="L77" t="str">
        <x:v>/images/rift-dossiers/openai/expanded/stage-33990-king-conga-hall-v1.webp | Non renseigné par le registre généré (autres renderers possibles)</x:v>
      </x:c>
      <x:c r="M77" t="str">
        <x:v>https://github.com/darknigthmare/multiverse-breach/blob/5f44cf344d1a9fbb0dbd7c899510b7dd16cf25d6/src/components/HubScreen.jsx</x:v>
      </x:c>
    </x:row>
    <x:row r="78" ht="60" customHeight="1">
      <x:c r="A78" t="str">
        <x:v>P1</x:v>
      </x:c>
      <x:c r="B78" t="str">
        <x:v>expanded</x:v>
      </x:c>
      <x:c r="C78" t="str">
        <x:v>Crypt of the NecroDancer</x:v>
      </x:c>
      <x:c r="D78" s="26" t="str">
        <x:v>Zone 1 Crypt</x:v>
      </x:c>
      <x:c r="E78" t="str">
        <x:v>438</x:v>
      </x:c>
      <x:c r="F78" s="26" t="str">
        <x:v>Référence de lieu à définir</x:v>
      </x:c>
      <x:c r="G78" s="26" t="str">
        <x:v>Lieu/époque et référence précise non établis par les métadonnées collectées. ACTION : Comparer le lieu, le layout, les props, les ennemis et les interactions ; préserver les adaptations explicitement retenues.</x:v>
      </x:c>
      <x:c r="H78" t="str">
        <x:v>RPG</x:v>
      </x:c>
      <x:c r="I78" t="str">
        <x:v>The NecroDancer</x:v>
      </x:c>
      <x:c r="J78" t="str"/>
      <x:c r="K78" t="str"/>
      <x:c r="L78" t="str">
        <x:v>/images/rift-dossiers/openai/expanded/stage-438-zone-1-crypt-v1.webp | Non renseigné par le registre généré (autres renderers possibles)</x:v>
      </x:c>
      <x:c r="M78" t="str">
        <x:v>https://github.com/darknigthmare/multiverse-breach/blob/5f44cf344d1a9fbb0dbd7c899510b7dd16cf25d6/src/components/HubScreen.jsx</x:v>
      </x:c>
    </x:row>
    <x:row r="79" ht="60" customHeight="1">
      <x:c r="A79" t="str">
        <x:v>P1</x:v>
      </x:c>
      <x:c r="B79" t="str">
        <x:v>expanded</x:v>
      </x:c>
      <x:c r="C79" t="str">
        <x:v>Crysis</x:v>
      </x:c>
      <x:c r="D79" s="26" t="str">
        <x:v>Alien Sphere</x:v>
      </x:c>
      <x:c r="E79" t="str">
        <x:v>34190</x:v>
      </x:c>
      <x:c r="F79" s="26" t="str">
        <x:v>Référence de lieu à définir</x:v>
      </x:c>
      <x:c r="G79" s="26" t="str">
        <x:v>Lieu/époque et référence précise non établis par les métadonnées collectées. ACTION : Comparer le lieu, le layout, les props, les ennemis et les interactions ; préserver les adaptations explicitement retenues.</x:v>
      </x:c>
      <x:c r="H79" t="str">
        <x:v>RPG</x:v>
      </x:c>
      <x:c r="I79" t="str">
        <x:v>Ceph Warrior</x:v>
      </x:c>
      <x:c r="J79" t="str"/>
      <x:c r="K79" t="str"/>
      <x:c r="L79" t="str">
        <x:v>/images/rift-dossiers/openai/expanded/stage-34190-alien-sphere-v1.webp | Non renseigné par le registre généré (autres renderers possibles)</x:v>
      </x:c>
      <x:c r="M79" t="str">
        <x:v>https://github.com/darknigthmare/multiverse-breach/blob/5f44cf344d1a9fbb0dbd7c899510b7dd16cf25d6/src/components/HubScreen.jsx</x:v>
      </x:c>
    </x:row>
    <x:row r="80" ht="60" customHeight="1">
      <x:c r="A80" t="str">
        <x:v>P1</x:v>
      </x:c>
      <x:c r="B80" t="str">
        <x:v>expanded</x:v>
      </x:c>
      <x:c r="C80" t="str">
        <x:v>Crysis</x:v>
      </x:c>
      <x:c r="D80" s="26" t="str">
        <x:v>Carrier</x:v>
      </x:c>
      <x:c r="E80" t="str">
        <x:v>34191</x:v>
      </x:c>
      <x:c r="F80" s="26" t="str">
        <x:v>Référence de lieu à définir</x:v>
      </x:c>
      <x:c r="G80" s="26" t="str">
        <x:v>Lieu/époque et référence précise non établis par les métadonnées collectées. ACTION : Comparer le lieu, le layout, les props, les ennemis et les interactions ; préserver les adaptations explicitement retenues.</x:v>
      </x:c>
      <x:c r="H80" t="str">
        <x:v>RPG</x:v>
      </x:c>
      <x:c r="I80" t="str">
        <x:v>Ceph Warship</x:v>
      </x:c>
      <x:c r="J80" t="str"/>
      <x:c r="K80" t="str"/>
      <x:c r="L80" t="str">
        <x:v>/images/rift-dossiers/openai/expanded/stage-34191-carrier-v1.webp | Non renseigné par le registre généré (autres renderers possibles)</x:v>
      </x:c>
      <x:c r="M80" t="str">
        <x:v>https://github.com/darknigthmare/multiverse-breach/blob/5f44cf344d1a9fbb0dbd7c899510b7dd16cf25d6/src/components/HubScreen.jsx</x:v>
      </x:c>
    </x:row>
    <x:row r="81" ht="60" customHeight="1">
      <x:c r="A81" t="str">
        <x:v>P1</x:v>
      </x:c>
      <x:c r="B81" t="str">
        <x:v>expanded</x:v>
      </x:c>
      <x:c r="C81" t="str">
        <x:v>Crysis</x:v>
      </x:c>
      <x:c r="D81" s="26" t="str">
        <x:v>Lingshan</x:v>
      </x:c>
      <x:c r="E81" t="str">
        <x:v>458</x:v>
      </x:c>
      <x:c r="F81" s="26" t="str">
        <x:v>Référence de lieu à définir</x:v>
      </x:c>
      <x:c r="G81" s="26" t="str">
        <x:v>Lieu/époque et référence précise non établis par les métadonnées collectées. ACTION : Comparer le lieu, le layout, les props, les ennemis et les interactions ; préserver les adaptations explicitement retenues.</x:v>
      </x:c>
      <x:c r="H81" t="str">
        <x:v>RPG</x:v>
      </x:c>
      <x:c r="I81" t="str">
        <x:v>Ceph Warrior</x:v>
      </x:c>
      <x:c r="J81" t="str"/>
      <x:c r="K81" t="str"/>
      <x:c r="L81" t="str">
        <x:v>/images/rift-dossiers/openai/expanded/stage-458-lingshan-v1.webp | Non renseigné par le registre généré (autres renderers possibles)</x:v>
      </x:c>
      <x:c r="M81" t="str">
        <x:v>https://github.com/darknigthmare/multiverse-breach/blob/5f44cf344d1a9fbb0dbd7c899510b7dd16cf25d6/src/components/HubScreen.jsx</x:v>
      </x:c>
    </x:row>
    <x:row r="82" ht="60" customHeight="1">
      <x:c r="A82" t="str">
        <x:v>P1</x:v>
      </x:c>
      <x:c r="B82" t="str">
        <x:v>expanded</x:v>
      </x:c>
      <x:c r="C82" t="str">
        <x:v>Cuphead</x:v>
      </x:c>
      <x:c r="D82" s="26" t="str">
        <x:v>Devil Casino</x:v>
      </x:c>
      <x:c r="E82" t="str">
        <x:v>34201</x:v>
      </x:c>
      <x:c r="F82" s="26" t="str">
        <x:v>Référence de lieu à définir</x:v>
      </x:c>
      <x:c r="G82" s="26" t="str">
        <x:v>Lieu/époque et référence précise non établis par les métadonnées collectées. ACTION : Comparer le lieu, le layout, les props, les ennemis et les interactions ; préserver les adaptations explicitement retenues.</x:v>
      </x:c>
      <x:c r="H82" t="str">
        <x:v>RPG</x:v>
      </x:c>
      <x:c r="I82" t="str">
        <x:v>The Devil</x:v>
      </x:c>
      <x:c r="J82" t="str"/>
      <x:c r="K82" t="str"/>
      <x:c r="L82" t="str">
        <x:v>/images/rift-dossiers/openai/expanded/stage-34201-devil-casino-v1.webp | Non renseigné par le registre généré (autres renderers possibles)</x:v>
      </x:c>
      <x:c r="M82" t="str">
        <x:v>https://github.com/darknigthmare/multiverse-breach/blob/5f44cf344d1a9fbb0dbd7c899510b7dd16cf25d6/src/components/HubScreen.jsx</x:v>
      </x:c>
    </x:row>
    <x:row r="83" ht="60" customHeight="1">
      <x:c r="A83" t="str">
        <x:v>P1</x:v>
      </x:c>
      <x:c r="B83" t="str">
        <x:v>expanded</x:v>
      </x:c>
      <x:c r="C83" t="str">
        <x:v>Cuphead</x:v>
      </x:c>
      <x:c r="D83" s="26" t="str">
        <x:v>Funhouse</x:v>
      </x:c>
      <x:c r="E83" t="str">
        <x:v>34200</x:v>
      </x:c>
      <x:c r="F83" s="26" t="str">
        <x:v>Référence de lieu à définir</x:v>
      </x:c>
      <x:c r="G83" s="26" t="str">
        <x:v>Lieu/époque et référence précise non établis par les métadonnées collectées. ACTION : Comparer le lieu, le layout, les props, les ennemis et les interactions ; préserver les adaptations explicitement retenues.</x:v>
      </x:c>
      <x:c r="H83" t="str">
        <x:v>RPG</x:v>
      </x:c>
      <x:c r="I83" t="str">
        <x:v>King Dice</x:v>
      </x:c>
      <x:c r="J83" t="str"/>
      <x:c r="K83" t="str"/>
      <x:c r="L83" t="str">
        <x:v>/images/rift-dossiers/openai/expanded/stage-34200-funhouse-v1.webp | Non renseigné par le registre généré (autres renderers possibles)</x:v>
      </x:c>
      <x:c r="M83" t="str">
        <x:v>https://github.com/darknigthmare/multiverse-breach/blob/5f44cf344d1a9fbb0dbd7c899510b7dd16cf25d6/src/components/HubScreen.jsx</x:v>
      </x:c>
    </x:row>
    <x:row r="84" ht="60" customHeight="1">
      <x:c r="A84" t="str">
        <x:v>P1</x:v>
      </x:c>
      <x:c r="B84" t="str">
        <x:v>expanded</x:v>
      </x:c>
      <x:c r="C84" t="str">
        <x:v>Cuphead</x:v>
      </x:c>
      <x:c r="D84" s="26" t="str">
        <x:v>Inkwell Isle</x:v>
      </x:c>
      <x:c r="E84" t="str">
        <x:v>459</x:v>
      </x:c>
      <x:c r="F84" s="26" t="str">
        <x:v>Référence de lieu à définir</x:v>
      </x:c>
      <x:c r="G84" s="26" t="str">
        <x:v>Lieu/époque et référence précise non établis par les métadonnées collectées. ACTION : Comparer le lieu, le layout, les props, les ennemis et les interactions ; préserver les adaptations explicitement retenues.</x:v>
      </x:c>
      <x:c r="H84" t="str">
        <x:v>RPG</x:v>
      </x:c>
      <x:c r="I84" t="str">
        <x:v>King Dice</x:v>
      </x:c>
      <x:c r="J84" t="str"/>
      <x:c r="K84" t="str"/>
      <x:c r="L84" t="str">
        <x:v>/images/rift-dossiers/openai/expanded/stage-459-inkwell-isle-v1.webp | Non renseigné par le registre généré (autres renderers possibles)</x:v>
      </x:c>
      <x:c r="M84" t="str">
        <x:v>https://github.com/darknigthmare/multiverse-breach/blob/5f44cf344d1a9fbb0dbd7c899510b7dd16cf25d6/src/components/HubScreen.jsx</x:v>
      </x:c>
    </x:row>
    <x:row r="85" ht="60" customHeight="1">
      <x:c r="A85" t="str">
        <x:v>P1</x:v>
      </x:c>
      <x:c r="B85" t="str">
        <x:v>expanded</x:v>
      </x:c>
      <x:c r="C85" t="str">
        <x:v>Daikatana</x:v>
      </x:c>
      <x:c r="D85" s="26" t="str">
        <x:v>2030 San Francisco</x:v>
      </x:c>
      <x:c r="E85" t="str">
        <x:v>34211</x:v>
      </x:c>
      <x:c r="F85" s="26" t="str">
        <x:v>Référence de lieu à définir</x:v>
      </x:c>
      <x:c r="G85" s="26" t="str">
        <x:v>Lieu/époque et référence précise non établis par les métadonnées collectées. ACTION : Comparer le lieu, le layout, les props, les ennemis et les interactions ; préserver les adaptations explicitement retenues.</x:v>
      </x:c>
      <x:c r="H85" t="str">
        <x:v>RPG</x:v>
      </x:c>
      <x:c r="I85" t="str">
        <x:v>Kage Mishima</x:v>
      </x:c>
      <x:c r="J85" t="str"/>
      <x:c r="K85" t="str"/>
      <x:c r="L85" t="str">
        <x:v>/images/rift-dossiers/openai/expanded/stage-34211-2030-san-francisco-v1.webp | Non renseigné par le registre généré (autres renderers possibles)</x:v>
      </x:c>
      <x:c r="M85" t="str">
        <x:v>https://github.com/darknigthmare/multiverse-breach/blob/5f44cf344d1a9fbb0dbd7c899510b7dd16cf25d6/src/components/HubScreen.jsx</x:v>
      </x:c>
    </x:row>
    <x:row r="86" ht="60" customHeight="1">
      <x:c r="A86" t="str">
        <x:v>P1</x:v>
      </x:c>
      <x:c r="B86" t="str">
        <x:v>expanded</x:v>
      </x:c>
      <x:c r="C86" t="str">
        <x:v>Daikatana</x:v>
      </x:c>
      <x:c r="D86" s="26" t="str">
        <x:v>2455 Labs</x:v>
      </x:c>
      <x:c r="E86" t="str">
        <x:v>460</x:v>
      </x:c>
      <x:c r="F86" s="26" t="str">
        <x:v>Référence de lieu à définir</x:v>
      </x:c>
      <x:c r="G86" s="26" t="str">
        <x:v>Lieu/époque et référence précise non établis par les métadonnées collectées. ACTION : Comparer le lieu, le layout, les props, les ennemis et les interactions ; préserver les adaptations explicitement retenues.</x:v>
      </x:c>
      <x:c r="H86" t="str">
        <x:v>RPG</x:v>
      </x:c>
      <x:c r="I86" t="str">
        <x:v>Kage Guardian</x:v>
      </x:c>
      <x:c r="J86" t="str"/>
      <x:c r="K86" t="str"/>
      <x:c r="L86" t="str">
        <x:v>/images/rift-dossiers/openai/expanded/stage-460-2455-labs-v1.webp | Non renseigné par le registre généré (autres renderers possibles)</x:v>
      </x:c>
      <x:c r="M86" t="str">
        <x:v>https://github.com/darknigthmare/multiverse-breach/blob/5f44cf344d1a9fbb0dbd7c899510b7dd16cf25d6/src/components/HubScreen.jsx</x:v>
      </x:c>
    </x:row>
    <x:row r="87" ht="60" customHeight="1">
      <x:c r="A87" t="str">
        <x:v>P1</x:v>
      </x:c>
      <x:c r="B87" t="str">
        <x:v>expanded</x:v>
      </x:c>
      <x:c r="C87" t="str">
        <x:v>Daikatana</x:v>
      </x:c>
      <x:c r="D87" s="26" t="str">
        <x:v>Acropolis</x:v>
      </x:c>
      <x:c r="E87" t="str">
        <x:v>34210</x:v>
      </x:c>
      <x:c r="F87" s="26" t="str">
        <x:v>Référence de lieu à définir</x:v>
      </x:c>
      <x:c r="G87" s="26" t="str">
        <x:v>Lieu/époque et référence précise non établis par les métadonnées collectées. ACTION : Comparer le lieu, le layout, les props, les ennemis et les interactions ; préserver les adaptations explicitement retenues.</x:v>
      </x:c>
      <x:c r="H87" t="str">
        <x:v>RPG</x:v>
      </x:c>
      <x:c r="I87" t="str">
        <x:v>Kage Guardian</x:v>
      </x:c>
      <x:c r="J87" t="str"/>
      <x:c r="K87" t="str"/>
      <x:c r="L87" t="str">
        <x:v>/images/rift-dossiers/openai/expanded/stage-34210-acropolis-v1.webp | Non renseigné par le registre généré (autres renderers possibles)</x:v>
      </x:c>
      <x:c r="M87" t="str">
        <x:v>https://github.com/darknigthmare/multiverse-breach/blob/5f44cf344d1a9fbb0dbd7c899510b7dd16cf25d6/src/components/HubScreen.jsx</x:v>
      </x:c>
    </x:row>
    <x:row r="88" ht="60" customHeight="1">
      <x:c r="A88" t="str">
        <x:v>P1</x:v>
      </x:c>
      <x:c r="B88" t="str">
        <x:v>expanded</x:v>
      </x:c>
      <x:c r="C88" t="str">
        <x:v>Dante's Inferno</x:v>
      </x:c>
      <x:c r="D88" s="26" t="str">
        <x:v>Gates of Hell — Charon descent</x:v>
      </x:c>
      <x:c r="E88" t="str">
        <x:v>413</x:v>
      </x:c>
      <x:c r="F88" s="26" t="str">
        <x:v>Référence de lieu à définir</x:v>
      </x:c>
      <x:c r="G88" s="26" t="str">
        <x:v>Lieu/époque et référence précise non établis par les métadonnées collectées. ACTION : Comparer le lieu, le layout, les props, les ennemis et les interactions ; préserver les adaptations explicitement retenues.</x:v>
      </x:c>
      <x:c r="H88" t="str">
        <x:v>RPG</x:v>
      </x:c>
      <x:c r="I88" t="str">
        <x:v>Francesco Portinari</x:v>
      </x:c>
      <x:c r="J88" t="str"/>
      <x:c r="K88" t="str"/>
      <x:c r="L88" t="str">
        <x:v>/images/rift-dossiers/openai/expanded/stage-413-gates-of-hell-charon-descent-v1.webp | Non renseigné par le registre généré (autres renderers possibles)</x:v>
      </x:c>
      <x:c r="M88" t="str">
        <x:v>https://github.com/darknigthmare/multiverse-breach/blob/5f44cf344d1a9fbb0dbd7c899510b7dd16cf25d6/src/components/HubScreen.jsx</x:v>
      </x:c>
    </x:row>
    <x:row r="89" ht="60" customHeight="1">
      <x:c r="A89" t="str">
        <x:v>P1</x:v>
      </x:c>
      <x:c r="B89" t="str">
        <x:v>expanded</x:v>
      </x:c>
      <x:c r="C89" t="str">
        <x:v>Dante's Inferno</x:v>
      </x:c>
      <x:c r="D89" s="26" t="str">
        <x:v>Limbo — jugement de Minos</x:v>
      </x:c>
      <x:c r="E89" t="str">
        <x:v>33740</x:v>
      </x:c>
      <x:c r="F89" s="26" t="str">
        <x:v>Référence de lieu à définir</x:v>
      </x:c>
      <x:c r="G89" s="26" t="str">
        <x:v>Lieu/époque et référence précise non établis par les métadonnées collectées. ACTION : Comparer le lieu, le layout, les props, les ennemis et les interactions ; préserver les adaptations explicitement retenues.</x:v>
      </x:c>
      <x:c r="H89" t="str">
        <x:v>RPG</x:v>
      </x:c>
      <x:c r="I89" t="str">
        <x:v>King Minos</x:v>
      </x:c>
      <x:c r="J89" t="str"/>
      <x:c r="K89" t="str"/>
      <x:c r="L89" t="str">
        <x:v>/images/rift-dossiers/openai/expanded/stage-33740-limbo-jugement-de-minos-v1.webp | Non renseigné par le registre généré (autres renderers possibles)</x:v>
      </x:c>
      <x:c r="M89" t="str">
        <x:v>https://github.com/darknigthmare/multiverse-breach/blob/5f44cf344d1a9fbb0dbd7c899510b7dd16cf25d6/src/components/HubScreen.jsx</x:v>
      </x:c>
    </x:row>
    <x:row r="90" ht="60" customHeight="1">
      <x:c r="A90" t="str">
        <x:v>P1</x:v>
      </x:c>
      <x:c r="B90" t="str">
        <x:v>expanded</x:v>
      </x:c>
      <x:c r="C90" t="str">
        <x:v>Dante's Inferno</x:v>
      </x:c>
      <x:c r="D90" s="26" t="str">
        <x:v>Treachery — pacte de Beatrice</x:v>
      </x:c>
      <x:c r="E90" t="str">
        <x:v>33741</x:v>
      </x:c>
      <x:c r="F90" s="26" t="str">
        <x:v>Référence de lieu à définir</x:v>
      </x:c>
      <x:c r="G90" s="26" t="str">
        <x:v>Lieu/époque et référence précise non établis par les métadonnées collectées. ACTION : Comparer le lieu, le layout, les props, les ennemis et les interactions ; préserver les adaptations explicitement retenues.</x:v>
      </x:c>
      <x:c r="H90" t="str">
        <x:v>Tactics</x:v>
      </x:c>
      <x:c r="I90" t="str">
        <x:v>Lucifer</x:v>
      </x:c>
      <x:c r="J90" t="str"/>
      <x:c r="K90" t="str"/>
      <x:c r="L90" t="str">
        <x:v>/images/rift-dossiers/openai/expanded/stage-33741-treachery-pacte-de-beatrice-v1.webp | Non renseigné par le registre généré (autres renderers possibles)</x:v>
      </x:c>
      <x:c r="M90" t="str">
        <x:v>https://github.com/darknigthmare/multiverse-breach/blob/5f44cf344d1a9fbb0dbd7c899510b7dd16cf25d6/src/components/HubScreen.jsx</x:v>
      </x:c>
    </x:row>
    <x:row r="91" ht="60" customHeight="1">
      <x:c r="A91" t="str">
        <x:v>P1</x:v>
      </x:c>
      <x:c r="B91" t="str">
        <x:v>expanded</x:v>
      </x:c>
      <x:c r="C91" t="str">
        <x:v>Dark Souls</x:v>
      </x:c>
      <x:c r="D91" s="26" t="str">
        <x:v>Anor Londo</x:v>
      </x:c>
      <x:c r="E91" t="str">
        <x:v>34220</x:v>
      </x:c>
      <x:c r="F91" s="26" t="str">
        <x:v>Référence de lieu à définir</x:v>
      </x:c>
      <x:c r="G91" s="26" t="str">
        <x:v>Lieu/époque et référence précise non établis par les métadonnées collectées. ACTION : Comparer le lieu, le layout, les props, les ennemis et les interactions ; préserver les adaptations explicitement retenues.</x:v>
      </x:c>
      <x:c r="H91" t="str">
        <x:v>RPG</x:v>
      </x:c>
      <x:c r="I91" t="str">
        <x:v>Nito</x:v>
      </x:c>
      <x:c r="J91" t="str"/>
      <x:c r="K91" t="str"/>
      <x:c r="L91" t="str">
        <x:v>/images/rift-dossiers/openai/expanded/stage-34220-anor-londo-v1.webp | Non renseigné par le registre généré (autres renderers possibles)</x:v>
      </x:c>
      <x:c r="M91" t="str">
        <x:v>https://github.com/darknigthmare/multiverse-breach/blob/5f44cf344d1a9fbb0dbd7c899510b7dd16cf25d6/src/components/HubScreen.jsx</x:v>
      </x:c>
    </x:row>
    <x:row r="92" ht="60" customHeight="1">
      <x:c r="A92" t="str">
        <x:v>P1</x:v>
      </x:c>
      <x:c r="B92" t="str">
        <x:v>expanded</x:v>
      </x:c>
      <x:c r="C92" t="str">
        <x:v>Dark Souls</x:v>
      </x:c>
      <x:c r="D92" s="26" t="str">
        <x:v>Kiln</x:v>
      </x:c>
      <x:c r="E92" t="str">
        <x:v>34221</x:v>
      </x:c>
      <x:c r="F92" s="26" t="str">
        <x:v>Référence de lieu à définir</x:v>
      </x:c>
      <x:c r="G92" s="26" t="str">
        <x:v>Lieu/époque et référence précise non établis par les métadonnées collectées. ACTION : Comparer le lieu, le layout, les props, les ennemis et les interactions ; préserver les adaptations explicitement retenues.</x:v>
      </x:c>
      <x:c r="H92" t="str">
        <x:v>RPG</x:v>
      </x:c>
      <x:c r="I92" t="str">
        <x:v>Gwyn</x:v>
      </x:c>
      <x:c r="J92" t="str"/>
      <x:c r="K92" t="str"/>
      <x:c r="L92" t="str">
        <x:v>/images/rift-dossiers/openai/expanded/stage-34221-kiln-v1.webp | Non renseigné par le registre généré (autres renderers possibles)</x:v>
      </x:c>
      <x:c r="M92" t="str">
        <x:v>https://github.com/darknigthmare/multiverse-breach/blob/5f44cf344d1a9fbb0dbd7c899510b7dd16cf25d6/src/components/HubScreen.jsx</x:v>
      </x:c>
    </x:row>
    <x:row r="93" ht="60" customHeight="1">
      <x:c r="A93" t="str">
        <x:v>P1</x:v>
      </x:c>
      <x:c r="B93" t="str">
        <x:v>expanded</x:v>
      </x:c>
      <x:c r="C93" t="str">
        <x:v>Dark Souls</x:v>
      </x:c>
      <x:c r="D93" s="26" t="str">
        <x:v>Undead Burg</x:v>
      </x:c>
      <x:c r="E93" t="str">
        <x:v>461</x:v>
      </x:c>
      <x:c r="F93" s="26" t="str">
        <x:v>Référence de lieu à définir</x:v>
      </x:c>
      <x:c r="G93" s="26" t="str">
        <x:v>Lieu/époque et référence précise non établis par les métadonnées collectées. ACTION : Comparer le lieu, le layout, les props, les ennemis et les interactions ; préserver les adaptations explicitement retenues.</x:v>
      </x:c>
      <x:c r="H93" t="str">
        <x:v>RPG</x:v>
      </x:c>
      <x:c r="I93" t="str">
        <x:v>Nito</x:v>
      </x:c>
      <x:c r="J93" t="str"/>
      <x:c r="K93" t="str"/>
      <x:c r="L93" t="str">
        <x:v>/images/rift-dossiers/openai/expanded/stage-461-undead-burg-v1.webp | Non renseigné par le registre généré (autres renderers possibles)</x:v>
      </x:c>
      <x:c r="M93" t="str">
        <x:v>https://github.com/darknigthmare/multiverse-breach/blob/5f44cf344d1a9fbb0dbd7c899510b7dd16cf25d6/src/components/HubScreen.jsx</x:v>
      </x:c>
    </x:row>
    <x:row r="94" ht="60" customHeight="1">
      <x:c r="A94" t="str">
        <x:v>P1</x:v>
      </x:c>
      <x:c r="B94" t="str">
        <x:v>expanded</x:v>
      </x:c>
      <x:c r="C94" t="str">
        <x:v>Dead by Daylight</x:v>
      </x:c>
      <x:c r="D94" s="26" t="str">
        <x:v>Coal Tower — cinq générateurs</x:v>
      </x:c>
      <x:c r="E94" t="str">
        <x:v>33730</x:v>
      </x:c>
      <x:c r="F94" s="26" t="str">
        <x:v>Référence de lieu à définir</x:v>
      </x:c>
      <x:c r="G94" s="26" t="str">
        <x:v>Lieu/époque et référence précise non établis par les métadonnées collectées. ACTION : Comparer le lieu, le layout, les props, les ennemis et les interactions ; préserver les adaptations explicitement retenues.</x:v>
      </x:c>
      <x:c r="H94" t="str">
        <x:v>Tactics</x:v>
      </x:c>
      <x:c r="I94" t="str">
        <x:v>The Trapper</x:v>
      </x:c>
      <x:c r="J94" t="str"/>
      <x:c r="K94" t="str"/>
      <x:c r="L94" t="str">
        <x:v>/images/rift-dossiers/openai/expanded/stage-33730-coal-tower-cinq-generateurs-v1.webp | Non renseigné par le registre généré (autres renderers possibles)</x:v>
      </x:c>
      <x:c r="M94" t="str">
        <x:v>https://github.com/darknigthmare/multiverse-breach/blob/5f44cf344d1a9fbb0dbd7c899510b7dd16cf25d6/src/components/HubScreen.jsx</x:v>
      </x:c>
    </x:row>
    <x:row r="95" ht="60" customHeight="1">
      <x:c r="A95" t="str">
        <x:v>P1</x:v>
      </x:c>
      <x:c r="B95" t="str">
        <x:v>expanded</x:v>
      </x:c>
      <x:c r="C95" t="str">
        <x:v>Dead by Daylight</x:v>
      </x:c>
      <x:c r="D95" s="26" t="str">
        <x:v>Fog Realm — évasion de l’Entity</x:v>
      </x:c>
      <x:c r="E95" t="str">
        <x:v>33731</x:v>
      </x:c>
      <x:c r="F95" s="26" t="str">
        <x:v>Référence de lieu à définir</x:v>
      </x:c>
      <x:c r="G95" s="26" t="str">
        <x:v>Lieu/époque et référence précise non établis par les métadonnées collectées. ACTION : Comparer le lieu, le layout, les props, les ennemis et les interactions ; préserver les adaptations explicitement retenues.</x:v>
      </x:c>
      <x:c r="H95" t="str">
        <x:v>Smash</x:v>
      </x:c>
      <x:c r="I95" t="str"/>
      <x:c r="J95" t="str"/>
      <x:c r="K95" t="str"/>
      <x:c r="L95" t="str">
        <x:v>/images/rift-dossiers/openai/expanded/stage-33731-fog-realm-evasion-de-l-entity-v1.webp | Non renseigné par le registre généré (autres renderers possibles)</x:v>
      </x:c>
      <x:c r="M95" t="str">
        <x:v>https://github.com/darknigthmare/multiverse-breach/blob/5f44cf344d1a9fbb0dbd7c899510b7dd16cf25d6/src/components/HubScreen.jsx</x:v>
      </x:c>
    </x:row>
    <x:row r="96" ht="60" customHeight="1">
      <x:c r="A96" t="str">
        <x:v>P1</x:v>
      </x:c>
      <x:c r="B96" t="str">
        <x:v>expanded</x:v>
      </x:c>
      <x:c r="C96" t="str">
        <x:v>Dead by Daylight</x:v>
      </x:c>
      <x:c r="D96" s="26" t="str">
        <x:v>MacMillan Estate — Coal Tower Trial</x:v>
      </x:c>
      <x:c r="E96" t="str">
        <x:v>412</x:v>
      </x:c>
      <x:c r="F96" s="26" t="str">
        <x:v>Référence de lieu à définir</x:v>
      </x:c>
      <x:c r="G96" s="26" t="str">
        <x:v>Lieu/époque et référence précise non établis par les métadonnées collectées. ACTION : Comparer le lieu, le layout, les props, les ennemis et les interactions ; préserver les adaptations explicitement retenues.</x:v>
      </x:c>
      <x:c r="H96" t="str">
        <x:v>Tactics</x:v>
      </x:c>
      <x:c r="I96" t="str">
        <x:v>The Doctor</x:v>
      </x:c>
      <x:c r="J96" t="str"/>
      <x:c r="K96" t="str"/>
      <x:c r="L96" t="str">
        <x:v>/images/rift-dossiers/openai/expanded/stage-412-macmillan-estate-coal-tower-trial-v1.webp | Non renseigné par le registre généré (autres renderers possibles)</x:v>
      </x:c>
      <x:c r="M96" t="str">
        <x:v>https://github.com/darknigthmare/multiverse-breach/blob/5f44cf344d1a9fbb0dbd7c899510b7dd16cf25d6/src/components/HubScreen.jsx</x:v>
      </x:c>
    </x:row>
    <x:row r="97" ht="60" customHeight="1">
      <x:c r="A97" t="str">
        <x:v>P1</x:v>
      </x:c>
      <x:c r="B97" t="str">
        <x:v>expanded</x:v>
      </x:c>
      <x:c r="C97" t="str">
        <x:v>Dead Rising</x:v>
      </x:c>
      <x:c r="D97" s="26" t="str">
        <x:v>Fortune City</x:v>
      </x:c>
      <x:c r="E97" t="str">
        <x:v>34230</x:v>
      </x:c>
      <x:c r="F97" s="26" t="str">
        <x:v>Référence de lieu à définir</x:v>
      </x:c>
      <x:c r="G97" s="26" t="str">
        <x:v>Lieu/époque et référence précise non établis par les métadonnées collectées. ACTION : Comparer le lieu, le layout, les props, les ennemis et les interactions ; préserver les adaptations explicitement retenues.</x:v>
      </x:c>
      <x:c r="H97" t="str">
        <x:v>RPG</x:v>
      </x:c>
      <x:c r="I97" t="str">
        <x:v>Brock</x:v>
      </x:c>
      <x:c r="J97" t="str"/>
      <x:c r="K97" t="str"/>
      <x:c r="L97" t="str">
        <x:v>/images/rift-dossiers/openai/expanded/stage-34230-fortune-city-v1.webp | Non renseigné par le registre généré (autres renderers possibles)</x:v>
      </x:c>
      <x:c r="M97" t="str">
        <x:v>https://github.com/darknigthmare/multiverse-breach/blob/5f44cf344d1a9fbb0dbd7c899510b7dd16cf25d6/src/components/HubScreen.jsx</x:v>
      </x:c>
    </x:row>
    <x:row r="98" ht="60" customHeight="1">
      <x:c r="A98" t="str">
        <x:v>P1</x:v>
      </x:c>
      <x:c r="B98" t="str">
        <x:v>expanded</x:v>
      </x:c>
      <x:c r="C98" t="str">
        <x:v>Dead Rising</x:v>
      </x:c>
      <x:c r="D98" s="26" t="str">
        <x:v>Los Perdidos</x:v>
      </x:c>
      <x:c r="E98" t="str">
        <x:v>34231</x:v>
      </x:c>
      <x:c r="F98" s="26" t="str">
        <x:v>Référence de lieu à définir</x:v>
      </x:c>
      <x:c r="G98" s="26" t="str">
        <x:v>Lieu/époque et référence précise non établis par les métadonnées collectées. ACTION : Comparer le lieu, le layout, les props, les ennemis et les interactions ; préserver les adaptations explicitement retenues.</x:v>
      </x:c>
      <x:c r="H98" t="str">
        <x:v>RPG</x:v>
      </x:c>
      <x:c r="I98" t="str">
        <x:v>Outbreak Horde</x:v>
      </x:c>
      <x:c r="J98" t="str"/>
      <x:c r="K98" t="str"/>
      <x:c r="L98" t="str">
        <x:v>/images/rift-dossiers/openai/expanded/stage-34231-los-perdidos-v1.webp | Non renseigné par le registre généré (autres renderers possibles)</x:v>
      </x:c>
      <x:c r="M98" t="str">
        <x:v>https://github.com/darknigthmare/multiverse-breach/blob/5f44cf344d1a9fbb0dbd7c899510b7dd16cf25d6/src/components/HubScreen.jsx</x:v>
      </x:c>
    </x:row>
    <x:row r="99" ht="60" customHeight="1">
      <x:c r="A99" t="str">
        <x:v>P1</x:v>
      </x:c>
      <x:c r="B99" t="str">
        <x:v>expanded</x:v>
      </x:c>
      <x:c r="C99" t="str">
        <x:v>Dead Rising</x:v>
      </x:c>
      <x:c r="D99" s="26" t="str">
        <x:v>Willamette</x:v>
      </x:c>
      <x:c r="E99" t="str">
        <x:v>462</x:v>
      </x:c>
      <x:c r="F99" s="26" t="str">
        <x:v>Référence de lieu à définir</x:v>
      </x:c>
      <x:c r="G99" s="26" t="str">
        <x:v>Lieu/époque et référence précise non établis par les métadonnées collectées. ACTION : Comparer le lieu, le layout, les props, les ennemis et les interactions ; préserver les adaptations explicitement retenues.</x:v>
      </x:c>
      <x:c r="H99" t="str">
        <x:v>RPG</x:v>
      </x:c>
      <x:c r="I99" t="str">
        <x:v>Brock</x:v>
      </x:c>
      <x:c r="J99" t="str"/>
      <x:c r="K99" t="str"/>
      <x:c r="L99" t="str">
        <x:v>/images/rift-dossiers/openai/expanded/stage-462-willamette-v1.webp | Non renseigné par le registre généré (autres renderers possibles)</x:v>
      </x:c>
      <x:c r="M99" t="str">
        <x:v>https://github.com/darknigthmare/multiverse-breach/blob/5f44cf344d1a9fbb0dbd7c899510b7dd16cf25d6/src/components/HubScreen.jsx</x:v>
      </x:c>
    </x:row>
    <x:row r="100" ht="60" customHeight="1">
      <x:c r="A100" t="str">
        <x:v>P1</x:v>
      </x:c>
      <x:c r="B100" t="str">
        <x:v>expanded</x:v>
      </x:c>
      <x:c r="C100" t="str">
        <x:v>Deponia</x:v>
      </x:c>
      <x:c r="D100" s="26" t="str">
        <x:v>Black Market</x:v>
      </x:c>
      <x:c r="E100" t="str">
        <x:v>34240</x:v>
      </x:c>
      <x:c r="F100" s="26" t="str">
        <x:v>Référence de lieu à définir</x:v>
      </x:c>
      <x:c r="G100" s="26" t="str">
        <x:v>Lieu/époque et référence précise non établis par les métadonnées collectées. ACTION : Comparer le lieu, le layout, les props, les ennemis et les interactions ; préserver les adaptations explicitement retenues.</x:v>
      </x:c>
      <x:c r="H100" t="str">
        <x:v>Smash</x:v>
      </x:c>
      <x:c r="I100" t="str"/>
      <x:c r="J100" t="str"/>
      <x:c r="K100" t="str"/>
      <x:c r="L100" t="str">
        <x:v>/images/rift-dossiers/openai/expanded/stage-34240-black-market-v1.webp | Non renseigné par le registre généré (autres renderers possibles)</x:v>
      </x:c>
      <x:c r="M100" t="str">
        <x:v>https://github.com/darknigthmare/multiverse-breach/blob/5f44cf344d1a9fbb0dbd7c899510b7dd16cf25d6/src/components/HubScreen.jsx</x:v>
      </x:c>
    </x:row>
    <x:row r="101" ht="60" customHeight="1">
      <x:c r="A101" t="str">
        <x:v>P1</x:v>
      </x:c>
      <x:c r="B101" t="str">
        <x:v>expanded</x:v>
      </x:c>
      <x:c r="C101" t="str">
        <x:v>Deponia</x:v>
      </x:c>
      <x:c r="D101" s="26" t="str">
        <x:v>KuVaq</x:v>
      </x:c>
      <x:c r="E101" t="str">
        <x:v>463</x:v>
      </x:c>
      <x:c r="F101" s="26" t="str">
        <x:v>Référence de lieu à définir</x:v>
      </x:c>
      <x:c r="G101" s="26" t="str">
        <x:v>Lieu/époque et référence précise non établis par les métadonnées collectées. ACTION : Comparer le lieu, le layout, les props, les ennemis et les interactions ; préserver les adaptations explicitement retenues.</x:v>
      </x:c>
      <x:c r="H101" t="str">
        <x:v>Smash</x:v>
      </x:c>
      <x:c r="I101" t="str"/>
      <x:c r="J101" t="str"/>
      <x:c r="K101" t="str"/>
      <x:c r="L101" t="str">
        <x:v>/images/rift-dossiers/openai/expanded/stage-463-kuvaq-v1.webp | Non renseigné par le registre généré (autres renderers possibles)</x:v>
      </x:c>
      <x:c r="M101" t="str">
        <x:v>https://github.com/darknigthmare/multiverse-breach/blob/5f44cf344d1a9fbb0dbd7c899510b7dd16cf25d6/src/components/HubScreen.jsx</x:v>
      </x:c>
    </x:row>
    <x:row r="102" ht="60" customHeight="1">
      <x:c r="A102" t="str">
        <x:v>P1</x:v>
      </x:c>
      <x:c r="B102" t="str">
        <x:v>expanded</x:v>
      </x:c>
      <x:c r="C102" t="str">
        <x:v>Deponia</x:v>
      </x:c>
      <x:c r="D102" s="26" t="str">
        <x:v>Organon Cruiser</x:v>
      </x:c>
      <x:c r="E102" t="str">
        <x:v>34241</x:v>
      </x:c>
      <x:c r="F102" s="26" t="str">
        <x:v>Référence de lieu à définir</x:v>
      </x:c>
      <x:c r="G102" s="26" t="str">
        <x:v>Lieu/époque et référence précise non établis par les métadonnées collectées. ACTION : Comparer le lieu, le layout, les props, les ennemis et les interactions ; préserver les adaptations explicitement retenues.</x:v>
      </x:c>
      <x:c r="H102" t="str">
        <x:v>Smash</x:v>
      </x:c>
      <x:c r="I102" t="str"/>
      <x:c r="J102" t="str"/>
      <x:c r="K102" t="str"/>
      <x:c r="L102" t="str">
        <x:v>/images/rift-dossiers/openai/expanded/stage-34241-organon-cruiser-v1.webp | Non renseigné par le registre généré (autres renderers possibles)</x:v>
      </x:c>
      <x:c r="M102" t="str">
        <x:v>https://github.com/darknigthmare/multiverse-breach/blob/5f44cf344d1a9fbb0dbd7c899510b7dd16cf25d6/src/components/HubScreen.jsx</x:v>
      </x:c>
    </x:row>
    <x:row r="103" ht="60" customHeight="1">
      <x:c r="A103" t="str">
        <x:v>P1</x:v>
      </x:c>
      <x:c r="B103" t="str">
        <x:v>expanded</x:v>
      </x:c>
      <x:c r="C103" t="str">
        <x:v>Deponia</x:v>
      </x:c>
      <x:c r="D103" s="26" t="str">
        <x:v>Épreuve — Argus Puzzle</x:v>
      </x:c>
      <x:c r="E103" t="str">
        <x:v>840925956</x:v>
      </x:c>
      <x:c r="F103" s="26" t="str">
        <x:v>Référence de lieu à définir</x:v>
      </x:c>
      <x:c r="G103" s="26" t="str">
        <x:v>Lieu/époque et référence précise non établis par les métadonnées collectées. ACTION : Comparer le lieu, le layout, les props, les ennemis et les interactions ; préserver les adaptations explicitement retenues.</x:v>
      </x:c>
      <x:c r="H103" t="str">
        <x:v>Smash</x:v>
      </x:c>
      <x:c r="I103" t="str"/>
      <x:c r="J103" t="str"/>
      <x:c r="K103" t="str"/>
      <x:c r="L103" t="str">
        <x:v>/images/rift-dossiers/openai/expanded/stage-840925956-trial-argus-puzzle-v1.webp | Non renseigné par le registre généré (autres renderers possibles)</x:v>
      </x:c>
      <x:c r="M103" t="str">
        <x:v>https://github.com/darknigthmare/multiverse-breach/blob/5f44cf344d1a9fbb0dbd7c899510b7dd16cf25d6/src/components/HubScreen.jsx</x:v>
      </x:c>
    </x:row>
    <x:row r="104" ht="60" customHeight="1">
      <x:c r="A104" t="str">
        <x:v>P1</x:v>
      </x:c>
      <x:c r="B104" t="str">
        <x:v>expanded</x:v>
      </x:c>
      <x:c r="C104" t="str">
        <x:v>Deponia</x:v>
      </x:c>
      <x:c r="D104" s="26" t="str">
        <x:v>Épreuve — Cletus Logic</x:v>
      </x:c>
      <x:c r="E104" t="str">
        <x:v>843198578</x:v>
      </x:c>
      <x:c r="F104" s="26" t="str">
        <x:v>Référence de lieu à définir</x:v>
      </x:c>
      <x:c r="G104" s="26" t="str">
        <x:v>Lieu/époque et référence précise non établis par les métadonnées collectées. ACTION : Comparer le lieu, le layout, les props, les ennemis et les interactions ; préserver les adaptations explicitement retenues.</x:v>
      </x:c>
      <x:c r="H104" t="str">
        <x:v>Smash</x:v>
      </x:c>
      <x:c r="I104" t="str"/>
      <x:c r="J104" t="str"/>
      <x:c r="K104" t="str"/>
      <x:c r="L104" t="str">
        <x:v>/images/rift-dossiers/openai/expanded/stage-843198578-trial-cletus-logic-v1.webp | Non renseigné par le registre généré (autres renderers possibles)</x:v>
      </x:c>
      <x:c r="M104" t="str">
        <x:v>https://github.com/darknigthmare/multiverse-breach/blob/5f44cf344d1a9fbb0dbd7c899510b7dd16cf25d6/src/components/HubScreen.jsx</x:v>
      </x:c>
    </x:row>
    <x:row r="105" ht="60" customHeight="1">
      <x:c r="A105" t="str">
        <x:v>P1</x:v>
      </x:c>
      <x:c r="B105" t="str">
        <x:v>expanded</x:v>
      </x:c>
      <x:c r="C105" t="str">
        <x:v>Deponia</x:v>
      </x:c>
      <x:c r="D105" s="26" t="str">
        <x:v>Épreuve — Compactor Timing</x:v>
      </x:c>
      <x:c r="E105" t="str">
        <x:v>845327462</x:v>
      </x:c>
      <x:c r="F105" s="26" t="str">
        <x:v>Référence de lieu à définir</x:v>
      </x:c>
      <x:c r="G105" s="26" t="str">
        <x:v>Lieu/époque et référence précise non établis par les métadonnées collectées. ACTION : Comparer le lieu, le layout, les props, les ennemis et les interactions ; préserver les adaptations explicitement retenues.</x:v>
      </x:c>
      <x:c r="H105" t="str">
        <x:v>Smash</x:v>
      </x:c>
      <x:c r="I105" t="str"/>
      <x:c r="J105" t="str"/>
      <x:c r="K105" t="str"/>
      <x:c r="L105" t="str">
        <x:v>/images/rift-dossiers/openai/expanded/stage-845327462-trial-compactor-timing-v1.webp | Non renseigné par le registre généré (autres renderers possibles)</x:v>
      </x:c>
      <x:c r="M105" t="str">
        <x:v>https://github.com/darknigthmare/multiverse-breach/blob/5f44cf344d1a9fbb0dbd7c899510b7dd16cf25d6/src/components/HubScreen.jsx</x:v>
      </x:c>
    </x:row>
    <x:row r="106" ht="60" customHeight="1">
      <x:c r="A106" t="str">
        <x:v>P1</x:v>
      </x:c>
      <x:c r="B106" t="str">
        <x:v>expanded</x:v>
      </x:c>
      <x:c r="C106" t="str">
        <x:v>Deponia</x:v>
      </x:c>
      <x:c r="D106" s="26" t="str">
        <x:v>Épreuve — Conveyor Routing</x:v>
      </x:c>
      <x:c r="E106" t="str">
        <x:v>934135821</x:v>
      </x:c>
      <x:c r="F106" s="26" t="str">
        <x:v>Référence de lieu à définir</x:v>
      </x:c>
      <x:c r="G106" s="26" t="str">
        <x:v>Lieu/époque et référence précise non établis par les métadonnées collectées. ACTION : Comparer le lieu, le layout, les props, les ennemis et les interactions ; préserver les adaptations explicitement retenues.</x:v>
      </x:c>
      <x:c r="H106" t="str">
        <x:v>Smash</x:v>
      </x:c>
      <x:c r="I106" t="str"/>
      <x:c r="J106" t="str"/>
      <x:c r="K106" t="str"/>
      <x:c r="L106" t="str">
        <x:v>/images/rift-dossiers/openai/expanded/stage-934135821-trial-conveyor-routing-v1.webp | Non renseigné par le registre généré (autres renderers possibles)</x:v>
      </x:c>
      <x:c r="M106" t="str">
        <x:v>https://github.com/darknigthmare/multiverse-breach/blob/5f44cf344d1a9fbb0dbd7c899510b7dd16cf25d6/src/components/HubScreen.jsx</x:v>
      </x:c>
    </x:row>
    <x:row r="107" ht="60" customHeight="1">
      <x:c r="A107" t="str">
        <x:v>P1</x:v>
      </x:c>
      <x:c r="B107" t="str">
        <x:v>expanded</x:v>
      </x:c>
      <x:c r="C107" t="str">
        <x:v>Deus Ex</x:v>
      </x:c>
      <x:c r="D107" s="26" t="str">
        <x:v>Detroit</x:v>
      </x:c>
      <x:c r="E107" t="str">
        <x:v>464</x:v>
      </x:c>
      <x:c r="F107" s="26" t="str">
        <x:v>Référence de lieu à définir</x:v>
      </x:c>
      <x:c r="G107" s="26" t="str">
        <x:v>Lieu/époque et référence précise non établis par les métadonnées collectées. ACTION : Comparer le lieu, le layout, les props, les ennemis et les interactions ; préserver les adaptations explicitement retenues.</x:v>
      </x:c>
      <x:c r="H107" t="str">
        <x:v>RPG</x:v>
      </x:c>
      <x:c r="I107" t="str">
        <x:v>Namir</x:v>
      </x:c>
      <x:c r="J107" t="str"/>
      <x:c r="K107" t="str"/>
      <x:c r="L107" t="str">
        <x:v>/images/rift-dossiers/openai/expanded/stage-464-detroit-v1.webp | Non renseigné par le registre généré (autres renderers possibles)</x:v>
      </x:c>
      <x:c r="M107" t="str">
        <x:v>https://github.com/darknigthmare/multiverse-breach/blob/5f44cf344d1a9fbb0dbd7c899510b7dd16cf25d6/src/components/HubScreen.jsx</x:v>
      </x:c>
    </x:row>
    <x:row r="108" ht="60" customHeight="1">
      <x:c r="A108" t="str">
        <x:v>P1</x:v>
      </x:c>
      <x:c r="B108" t="str">
        <x:v>expanded</x:v>
      </x:c>
      <x:c r="C108" t="str">
        <x:v>Deus Ex</x:v>
      </x:c>
      <x:c r="D108" s="26" t="str">
        <x:v>Hengsha</x:v>
      </x:c>
      <x:c r="E108" t="str">
        <x:v>34250</x:v>
      </x:c>
      <x:c r="F108" s="26" t="str">
        <x:v>Référence de lieu à définir</x:v>
      </x:c>
      <x:c r="G108" s="26" t="str">
        <x:v>Lieu/époque et référence précise non établis par les métadonnées collectées. ACTION : Comparer le lieu, le layout, les props, les ennemis et les interactions ; préserver les adaptations explicitement retenues.</x:v>
      </x:c>
      <x:c r="H108" t="str">
        <x:v>RPG</x:v>
      </x:c>
      <x:c r="I108" t="str">
        <x:v>Namir</x:v>
      </x:c>
      <x:c r="J108" t="str"/>
      <x:c r="K108" t="str"/>
      <x:c r="L108" t="str">
        <x:v>/images/rift-dossiers/openai/expanded/stage-34250-hengsha-v1.webp | Non renseigné par le registre généré (autres renderers possibles)</x:v>
      </x:c>
      <x:c r="M108" t="str">
        <x:v>https://github.com/darknigthmare/multiverse-breach/blob/5f44cf344d1a9fbb0dbd7c899510b7dd16cf25d6/src/components/HubScreen.jsx</x:v>
      </x:c>
    </x:row>
    <x:row r="109" ht="60" customHeight="1">
      <x:c r="A109" t="str">
        <x:v>P1</x:v>
      </x:c>
      <x:c r="B109" t="str">
        <x:v>expanded</x:v>
      </x:c>
      <x:c r="C109" t="str">
        <x:v>Deus Ex</x:v>
      </x:c>
      <x:c r="D109" s="26" t="str">
        <x:v>Panchaea</x:v>
      </x:c>
      <x:c r="E109" t="str">
        <x:v>34251</x:v>
      </x:c>
      <x:c r="F109" s="26" t="str">
        <x:v>Référence de lieu à définir</x:v>
      </x:c>
      <x:c r="G109" s="26" t="str">
        <x:v>Lieu/époque et référence précise non établis par les métadonnées collectées. ACTION : Comparer le lieu, le layout, les props, les ennemis et les interactions ; préserver les adaptations explicitement retenues.</x:v>
      </x:c>
      <x:c r="H109" t="str">
        <x:v>RPG</x:v>
      </x:c>
      <x:c r="I109" t="str">
        <x:v>Zhao and Hyron</x:v>
      </x:c>
      <x:c r="J109" t="str"/>
      <x:c r="K109" t="str"/>
      <x:c r="L109" t="str">
        <x:v>/images/rift-dossiers/openai/expanded/stage-34251-panchaea-v1.webp | Non renseigné par le registre généré (autres renderers possibles)</x:v>
      </x:c>
      <x:c r="M109" t="str">
        <x:v>https://github.com/darknigthmare/multiverse-breach/blob/5f44cf344d1a9fbb0dbd7c899510b7dd16cf25d6/src/components/HubScreen.jsx</x:v>
      </x:c>
    </x:row>
    <x:row r="110" ht="60" customHeight="1">
      <x:c r="A110" t="str">
        <x:v>P1</x:v>
      </x:c>
      <x:c r="B110" t="str">
        <x:v>expanded</x:v>
      </x:c>
      <x:c r="C110" t="str">
        <x:v>Devil May Cry</x:v>
      </x:c>
      <x:c r="D110" s="26" t="str">
        <x:v>Fortuna</x:v>
      </x:c>
      <x:c r="E110" t="str">
        <x:v>34260</x:v>
      </x:c>
      <x:c r="F110" s="26" t="str">
        <x:v>Référence de lieu à définir</x:v>
      </x:c>
      <x:c r="G110" s="26" t="str">
        <x:v>Lieu/époque et référence précise non établis par les métadonnées collectées. ACTION : Comparer le lieu, le layout, les props, les ennemis et les interactions ; préserver les adaptations explicitement retenues.</x:v>
      </x:c>
      <x:c r="H110" t="str">
        <x:v>RPG</x:v>
      </x:c>
      <x:c r="I110" t="str">
        <x:v>Urizen</x:v>
      </x:c>
      <x:c r="J110" t="str"/>
      <x:c r="K110" t="str"/>
      <x:c r="L110" t="str">
        <x:v>/images/rift-dossiers/openai/expanded/stage-34260-fortuna-v1.webp | Non renseigné par le registre généré (autres renderers possibles)</x:v>
      </x:c>
      <x:c r="M110" t="str">
        <x:v>https://github.com/darknigthmare/multiverse-breach/blob/5f44cf344d1a9fbb0dbd7c899510b7dd16cf25d6/src/components/HubScreen.jsx</x:v>
      </x:c>
    </x:row>
    <x:row r="111" ht="60" customHeight="1">
      <x:c r="A111" t="str">
        <x:v>P1</x:v>
      </x:c>
      <x:c r="B111" t="str">
        <x:v>expanded</x:v>
      </x:c>
      <x:c r="C111" t="str">
        <x:v>Devil May Cry</x:v>
      </x:c>
      <x:c r="D111" s="26" t="str">
        <x:v>Mallet Island</x:v>
      </x:c>
      <x:c r="E111" t="str">
        <x:v>465</x:v>
      </x:c>
      <x:c r="F111" s="26" t="str">
        <x:v>Référence de lieu à définir</x:v>
      </x:c>
      <x:c r="G111" s="26" t="str">
        <x:v>Lieu/époque et référence précise non établis par les métadonnées collectées. ACTION : Comparer le lieu, le layout, les props, les ennemis et les interactions ; préserver les adaptations explicitement retenues.</x:v>
      </x:c>
      <x:c r="H111" t="str">
        <x:v>RPG</x:v>
      </x:c>
      <x:c r="I111" t="str">
        <x:v>Urizen</x:v>
      </x:c>
      <x:c r="J111" t="str"/>
      <x:c r="K111" t="str"/>
      <x:c r="L111" t="str">
        <x:v>/images/rift-dossiers/openai/expanded/stage-465-mallet-island-v1.webp | Non renseigné par le registre généré (autres renderers possibles)</x:v>
      </x:c>
      <x:c r="M111" t="str">
        <x:v>https://github.com/darknigthmare/multiverse-breach/blob/5f44cf344d1a9fbb0dbd7c899510b7dd16cf25d6/src/components/HubScreen.jsx</x:v>
      </x:c>
    </x:row>
    <x:row r="112" ht="60" customHeight="1">
      <x:c r="A112" t="str">
        <x:v>P1</x:v>
      </x:c>
      <x:c r="B112" t="str">
        <x:v>expanded</x:v>
      </x:c>
      <x:c r="C112" t="str">
        <x:v>Devil May Cry</x:v>
      </x:c>
      <x:c r="D112" s="26" t="str">
        <x:v>Qliphoth</x:v>
      </x:c>
      <x:c r="E112" t="str">
        <x:v>34261</x:v>
      </x:c>
      <x:c r="F112" s="26" t="str">
        <x:v>Référence de lieu à définir</x:v>
      </x:c>
      <x:c r="G112" s="26" t="str">
        <x:v>Lieu/époque et référence précise non établis par les métadonnées collectées. ACTION : Comparer le lieu, le layout, les props, les ennemis et les interactions ; préserver les adaptations explicitement retenues.</x:v>
      </x:c>
      <x:c r="H112" t="str">
        <x:v>RPG</x:v>
      </x:c>
      <x:c r="I112" t="str">
        <x:v>Mundus</x:v>
      </x:c>
      <x:c r="J112" t="str"/>
      <x:c r="K112" t="str"/>
      <x:c r="L112" t="str">
        <x:v>/images/rift-dossiers/openai/expanded/stage-34261-qliphoth-v1.webp | Non renseigné par le registre généré (autres renderers possibles)</x:v>
      </x:c>
      <x:c r="M112" t="str">
        <x:v>https://github.com/darknigthmare/multiverse-breach/blob/5f44cf344d1a9fbb0dbd7c899510b7dd16cf25d6/src/components/HubScreen.jsx</x:v>
      </x:c>
    </x:row>
    <x:row r="113" ht="60" customHeight="1">
      <x:c r="A113" t="str">
        <x:v>P1</x:v>
      </x:c>
      <x:c r="B113" t="str">
        <x:v>expanded</x:v>
      </x:c>
      <x:c r="C113" t="str">
        <x:v>Discipline: The Record of a Crusade</x:v>
      </x:c>
      <x:c r="D113" s="26" t="str">
        <x:v>Aile scellée — remise sous tension</x:v>
      </x:c>
      <x:c r="E113" t="str">
        <x:v>33790</x:v>
      </x:c>
      <x:c r="F113" s="26" t="str">
        <x:v>Référence de lieu à définir</x:v>
      </x:c>
      <x:c r="G113" s="26" t="str">
        <x:v>Lieu/époque et référence précise non établis par les métadonnées collectées. ACTION : Comparer le lieu, le layout, les props, les ennemis et les interactions ; préserver les adaptations explicitement retenues.</x:v>
      </x:c>
      <x:c r="H113" t="str">
        <x:v>Smash</x:v>
      </x:c>
      <x:c r="I113" t="str"/>
      <x:c r="J113" t="str"/>
      <x:c r="K113" t="str"/>
      <x:c r="L113" t="str">
        <x:v>/images/rift-dossiers/openai/expanded/stage-33790-aile-scellee-remise-sous-tension-v1.webp | Non renseigné par le registre généré (autres renderers possibles)</x:v>
      </x:c>
      <x:c r="M113" t="str">
        <x:v>https://github.com/darknigthmare/multiverse-breach/blob/5f44cf344d1a9fbb0dbd7c899510b7dd16cf25d6/src/components/HubScreen.jsx</x:v>
      </x:c>
    </x:row>
    <x:row r="114" ht="60" customHeight="1">
      <x:c r="A114" t="str">
        <x:v>P1</x:v>
      </x:c>
      <x:c r="B114" t="str">
        <x:v>expanded</x:v>
      </x:c>
      <x:c r="C114" t="str">
        <x:v>Discipline: The Record of a Crusade</x:v>
      </x:c>
      <x:c r="D114" s="26" t="str">
        <x:v>Audience de responsabilité</x:v>
      </x:c>
      <x:c r="E114" t="str">
        <x:v>33791</x:v>
      </x:c>
      <x:c r="F114" s="26" t="str">
        <x:v>Référence de lieu à définir</x:v>
      </x:c>
      <x:c r="G114" s="26" t="str">
        <x:v>Lieu/époque et référence précise non établis par les métadonnées collectées. ACTION : Comparer le lieu, le layout, les props, les ennemis et les interactions ; préserver les adaptations explicitement retenues.</x:v>
      </x:c>
      <x:c r="H114" t="str">
        <x:v>Smash</x:v>
      </x:c>
      <x:c r="I114" t="str"/>
      <x:c r="J114" t="str"/>
      <x:c r="K114" t="str"/>
      <x:c r="L114" t="str">
        <x:v>/images/rift-dossiers/openai/expanded/stage-33791-audience-de-responsabilite-v1.webp | Non renseigné par le registre généré (autres renderers possibles)</x:v>
      </x:c>
      <x:c r="M114" t="str">
        <x:v>https://github.com/darknigthmare/multiverse-breach/blob/5f44cf344d1a9fbb0dbd7c899510b7dd16cf25d6/src/components/HubScreen.jsx</x:v>
      </x:c>
    </x:row>
    <x:row r="115" ht="60" customHeight="1">
      <x:c r="A115" t="str">
        <x:v>P1</x:v>
      </x:c>
      <x:c r="B115" t="str">
        <x:v>expanded</x:v>
      </x:c>
      <x:c r="C115" t="str">
        <x:v>Discipline: The Record of a Crusade</x:v>
      </x:c>
      <x:c r="D115" s="26" t="str">
        <x:v>Saint Arcadia — archives administratives</x:v>
      </x:c>
      <x:c r="E115" t="str">
        <x:v>418</x:v>
      </x:c>
      <x:c r="F115" s="26" t="str">
        <x:v>Référence de lieu à définir</x:v>
      </x:c>
      <x:c r="G115" s="26" t="str">
        <x:v>Lieu/époque et référence précise non établis par les métadonnées collectées. ACTION : Comparer le lieu, le layout, les props, les ennemis et les interactions ; préserver les adaptations explicitement retenues.</x:v>
      </x:c>
      <x:c r="H115" t="str">
        <x:v>Smash</x:v>
      </x:c>
      <x:c r="I115" t="str"/>
      <x:c r="J115" t="str"/>
      <x:c r="K115" t="str"/>
      <x:c r="L115" t="str">
        <x:v>/images/rift-dossiers/openai/expanded/stage-418-saint-arcadia-archives-administratives-v1.webp | Non renseigné par le registre généré (autres renderers possibles)</x:v>
      </x:c>
      <x:c r="M115" t="str">
        <x:v>https://github.com/darknigthmare/multiverse-breach/blob/5f44cf344d1a9fbb0dbd7c899510b7dd16cf25d6/src/components/HubScreen.jsx</x:v>
      </x:c>
    </x:row>
    <x:row r="116" ht="60" customHeight="1">
      <x:c r="A116" t="str">
        <x:v>P1</x:v>
      </x:c>
      <x:c r="B116" t="str">
        <x:v>expanded</x:v>
      </x:c>
      <x:c r="C116" t="str">
        <x:v>Discipline: The Record of a Crusade</x:v>
      </x:c>
      <x:c r="D116" s="26" t="str">
        <x:v>Épreuve — Leona Morimoto — Recorded Interview</x:v>
      </x:c>
      <x:c r="E116" t="str">
        <x:v>815395779</x:v>
      </x:c>
      <x:c r="F116" s="26" t="str">
        <x:v>Référence de lieu à définir</x:v>
      </x:c>
      <x:c r="G116" s="26" t="str">
        <x:v>Lieu/époque et référence précise non établis par les métadonnées collectées. ACTION : Comparer le lieu, le layout, les props, les ennemis et les interactions ; préserver les adaptations explicitement retenues.</x:v>
      </x:c>
      <x:c r="H116" t="str">
        <x:v>Smash</x:v>
      </x:c>
      <x:c r="I116" t="str"/>
      <x:c r="J116" t="str"/>
      <x:c r="K116" t="str"/>
      <x:c r="L116" t="str">
        <x:v>/images/rift-dossiers/openai/expanded/stage-815395779-trial-leona-morimoto-recorded-interview-v1.webp | Non renseigné par le registre généré (autres renderers possibles)</x:v>
      </x:c>
      <x:c r="M116" t="str">
        <x:v>https://github.com/darknigthmare/multiverse-breach/blob/5f44cf344d1a9fbb0dbd7c899510b7dd16cf25d6/src/components/HubScreen.jsx</x:v>
      </x:c>
    </x:row>
    <x:row r="117" ht="60" customHeight="1">
      <x:c r="A117" t="str">
        <x:v>P1</x:v>
      </x:c>
      <x:c r="B117" t="str">
        <x:v>expanded</x:v>
      </x:c>
      <x:c r="C117" t="str">
        <x:v>Discipline: The Record of a Crusade</x:v>
      </x:c>
      <x:c r="D117" s="26" t="str">
        <x:v>Épreuve — Morimoto Group Records Vault</x:v>
      </x:c>
      <x:c r="E117" t="str">
        <x:v>909918159</x:v>
      </x:c>
      <x:c r="F117" s="26" t="str">
        <x:v>Référence de lieu à définir</x:v>
      </x:c>
      <x:c r="G117" s="26" t="str">
        <x:v>Lieu/époque et référence précise non établis par les métadonnées collectées. ACTION : Comparer le lieu, le layout, les props, les ennemis et les interactions ; préserver les adaptations explicitement retenues.</x:v>
      </x:c>
      <x:c r="H117" t="str">
        <x:v>Smash</x:v>
      </x:c>
      <x:c r="I117" t="str"/>
      <x:c r="J117" t="str"/>
      <x:c r="K117" t="str"/>
      <x:c r="L117" t="str">
        <x:v>/images/rift-dossiers/openai/expanded/stage-909918159-trial-morimoto-group-records-vault-v1.webp | Non renseigné par le registre généré (autres renderers possibles)</x:v>
      </x:c>
      <x:c r="M117" t="str">
        <x:v>https://github.com/darknigthmare/multiverse-breach/blob/5f44cf344d1a9fbb0dbd7c899510b7dd16cf25d6/src/components/HubScreen.jsx</x:v>
      </x:c>
    </x:row>
    <x:row r="118" ht="60" customHeight="1">
      <x:c r="A118" t="str">
        <x:v>P1</x:v>
      </x:c>
      <x:c r="B118" t="str">
        <x:v>expanded</x:v>
      </x:c>
      <x:c r="C118" t="str">
        <x:v>Discipline: The Record of a Crusade</x:v>
      </x:c>
      <x:c r="D118" s="26" t="str">
        <x:v>Épreuve — Reina Morimoto — Administration Hearing</x:v>
      </x:c>
      <x:c r="E118" t="str">
        <x:v>890780796</x:v>
      </x:c>
      <x:c r="F118" s="26" t="str">
        <x:v>Référence de lieu à définir</x:v>
      </x:c>
      <x:c r="G118" s="26" t="str">
        <x:v>Lieu/époque et référence précise non établis par les métadonnées collectées. ACTION : Comparer le lieu, le layout, les props, les ennemis et les interactions ; préserver les adaptations explicitement retenues.</x:v>
      </x:c>
      <x:c r="H118" t="str">
        <x:v>Smash</x:v>
      </x:c>
      <x:c r="I118" t="str"/>
      <x:c r="J118" t="str"/>
      <x:c r="K118" t="str"/>
      <x:c r="L118" t="str">
        <x:v>/images/rift-dossiers/openai/expanded/stage-890780796-trial-reina-morimoto-administration-hearing-v1.webp | Non renseigné par le registre généré (autres renderers possibles)</x:v>
      </x:c>
      <x:c r="M118" t="str">
        <x:v>https://github.com/darknigthmare/multiverse-breach/blob/5f44cf344d1a9fbb0dbd7c899510b7dd16cf25d6/src/components/HubScreen.jsx</x:v>
      </x:c>
    </x:row>
    <x:row r="119" ht="60" customHeight="1">
      <x:c r="A119" t="str">
        <x:v>P1</x:v>
      </x:c>
      <x:c r="B119" t="str">
        <x:v>expanded</x:v>
      </x:c>
      <x:c r="C119" t="str">
        <x:v>Discipline: The Record of a Crusade</x:v>
      </x:c>
      <x:c r="D119" s="26" t="str">
        <x:v>Épreuve — Saint Arcadia Security Checkpoint</x:v>
      </x:c>
      <x:c r="E119" t="str">
        <x:v>960540471</x:v>
      </x:c>
      <x:c r="F119" s="26" t="str">
        <x:v>Référence de lieu à définir</x:v>
      </x:c>
      <x:c r="G119" s="26" t="str">
        <x:v>Lieu/époque et référence précise non établis par les métadonnées collectées. ACTION : Comparer le lieu, le layout, les props, les ennemis et les interactions ; préserver les adaptations explicitement retenues.</x:v>
      </x:c>
      <x:c r="H119" t="str">
        <x:v>Smash</x:v>
      </x:c>
      <x:c r="I119" t="str"/>
      <x:c r="J119" t="str"/>
      <x:c r="K119" t="str"/>
      <x:c r="L119" t="str">
        <x:v>/images/rift-dossiers/openai/expanded/stage-960540471-trial-saint-arcadia-security-checkpoint-v1.webp | Non renseigné par le registre généré (autres renderers possibles)</x:v>
      </x:c>
      <x:c r="M119" t="str">
        <x:v>https://github.com/darknigthmare/multiverse-breach/blob/5f44cf344d1a9fbb0dbd7c899510b7dd16cf25d6/src/components/HubScreen.jsx</x:v>
      </x:c>
    </x:row>
    <x:row r="120" ht="60" customHeight="1">
      <x:c r="A120" t="str">
        <x:v>P1</x:v>
      </x:c>
      <x:c r="B120" t="str">
        <x:v>expanded</x:v>
      </x:c>
      <x:c r="C120" t="str">
        <x:v>Doom Sweeper — Safe Apocalypse</x:v>
      </x:c>
      <x:c r="D120" s="26" t="str">
        <x:v>Airdrop Defence</x:v>
      </x:c>
      <x:c r="E120" t="str">
        <x:v>34070</x:v>
      </x:c>
      <x:c r="F120" s="26" t="str">
        <x:v>Référence de lieu à définir</x:v>
      </x:c>
      <x:c r="G120" s="26" t="str">
        <x:v>Lieu/époque et référence précise non établis par les métadonnées collectées. ACTION : Comparer le lieu, le layout, les props, les ennemis et les interactions ; préserver les adaptations explicitement retenues.</x:v>
      </x:c>
      <x:c r="H120" t="str">
        <x:v>RPG</x:v>
      </x:c>
      <x:c r="I120" t="str">
        <x:v>Horde Commander</x:v>
      </x:c>
      <x:c r="J120" t="str"/>
      <x:c r="K120" t="str"/>
      <x:c r="L120" t="str">
        <x:v>/images/rift-dossiers/openai/expanded/stage-34070-airdrop-defence-v1.webp | Non renseigné par le registre généré (autres renderers possibles)</x:v>
      </x:c>
      <x:c r="M120" t="str">
        <x:v>https://github.com/darknigthmare/multiverse-breach/blob/5f44cf344d1a9fbb0dbd7c899510b7dd16cf25d6/src/components/HubScreen.jsx</x:v>
      </x:c>
    </x:row>
    <x:row r="121" ht="60" customHeight="1">
      <x:c r="A121" t="str">
        <x:v>P1</x:v>
      </x:c>
      <x:c r="B121" t="str">
        <x:v>expanded</x:v>
      </x:c>
      <x:c r="C121" t="str">
        <x:v>Doom Sweeper — Safe Apocalypse</x:v>
      </x:c>
      <x:c r="D121" s="26" t="str">
        <x:v>Ruined Highway Sweep</x:v>
      </x:c>
      <x:c r="E121" t="str">
        <x:v>446</x:v>
      </x:c>
      <x:c r="F121" s="26" t="str">
        <x:v>Référence de lieu à définir</x:v>
      </x:c>
      <x:c r="G121" s="26" t="str">
        <x:v>Lieu/époque et référence précise non établis par les métadonnées collectées. ACTION : Comparer le lieu, le layout, les props, les ennemis et les interactions ; préserver les adaptations explicitement retenues.</x:v>
      </x:c>
      <x:c r="H121" t="str">
        <x:v>RPG</x:v>
      </x:c>
      <x:c r="I121" t="str">
        <x:v>Horde Commander</x:v>
      </x:c>
      <x:c r="J121" t="str"/>
      <x:c r="K121" t="str"/>
      <x:c r="L121" t="str">
        <x:v>/images/rift-dossiers/openai/expanded/stage-446-ruined-highway-sweep-v1.webp | Non renseigné par le registre généré (autres renderers possibles)</x:v>
      </x:c>
      <x:c r="M121" t="str">
        <x:v>https://github.com/darknigthmare/multiverse-breach/blob/5f44cf344d1a9fbb0dbd7c899510b7dd16cf25d6/src/components/HubScreen.jsx</x:v>
      </x:c>
    </x:row>
    <x:row r="122" ht="60" customHeight="1">
      <x:c r="A122" t="str">
        <x:v>P1</x:v>
      </x:c>
      <x:c r="B122" t="str">
        <x:v>expanded</x:v>
      </x:c>
      <x:c r="C122" t="str">
        <x:v>Doom Sweeper — Safe Apocalypse</x:v>
      </x:c>
      <x:c r="D122" s="26" t="str">
        <x:v>Titan Overpass</x:v>
      </x:c>
      <x:c r="E122" t="str">
        <x:v>34071</x:v>
      </x:c>
      <x:c r="F122" s="26" t="str">
        <x:v>Référence de lieu à définir</x:v>
      </x:c>
      <x:c r="G122" s="26" t="str">
        <x:v>Lieu/époque et référence précise non établis par les métadonnées collectées. ACTION : Comparer le lieu, le layout, les props, les ennemis et les interactions ; préserver les adaptations explicitement retenues.</x:v>
      </x:c>
      <x:c r="H122" t="str">
        <x:v>RPG</x:v>
      </x:c>
      <x:c r="I122" t="str">
        <x:v>Apocalypse Titan</x:v>
      </x:c>
      <x:c r="J122" t="str"/>
      <x:c r="K122" t="str"/>
      <x:c r="L122" t="str">
        <x:v>/images/rift-dossiers/openai/expanded/stage-34071-titan-overpass-v1.webp | Non renseigné par le registre généré (autres renderers possibles)</x:v>
      </x:c>
      <x:c r="M122" t="str">
        <x:v>https://github.com/darknigthmare/multiverse-breach/blob/5f44cf344d1a9fbb0dbd7c899510b7dd16cf25d6/src/components/HubScreen.jsx</x:v>
      </x:c>
    </x:row>
    <x:row r="123" ht="60" customHeight="1">
      <x:c r="A123" t="str">
        <x:v>P1</x:v>
      </x:c>
      <x:c r="B123" t="str">
        <x:v>expanded</x:v>
      </x:c>
      <x:c r="C123" t="str">
        <x:v>Duke Nukem</x:v>
      </x:c>
      <x:c r="D123" s="26" t="str">
        <x:v>Hollywood Holocaust — Los Angeles occupée</x:v>
      </x:c>
      <x:c r="E123" t="str">
        <x:v>436</x:v>
      </x:c>
      <x:c r="F123" s="26" t="str">
        <x:v>Référence de lieu à définir</x:v>
      </x:c>
      <x:c r="G123" s="26" t="str">
        <x:v>Lieu/époque et référence précise non établis par les métadonnées collectées. ACTION : Comparer le lieu, le layout, les props, les ennemis et les interactions ; préserver les adaptations explicitement retenues.</x:v>
      </x:c>
      <x:c r="H123" t="str">
        <x:v>Smash</x:v>
      </x:c>
      <x:c r="I123" t="str">
        <x:v>Cycloid Emperor</x:v>
      </x:c>
      <x:c r="J123" t="str"/>
      <x:c r="K123" t="str"/>
      <x:c r="L123" t="str">
        <x:v>/images/rift-dossiers/openai/expanded/stage-436-hollywood-holocaust-los-angeles-occupee-v1.webp | Non renseigné par le registre généré (autres renderers possibles)</x:v>
      </x:c>
      <x:c r="M123" t="str">
        <x:v>https://github.com/darknigthmare/multiverse-breach/blob/5f44cf344d1a9fbb0dbd7c899510b7dd16cf25d6/src/components/HubScreen.jsx</x:v>
      </x:c>
    </x:row>
    <x:row r="124" ht="60" customHeight="1">
      <x:c r="A124" t="str">
        <x:v>P1</x:v>
      </x:c>
      <x:c r="B124" t="str">
        <x:v>expanded</x:v>
      </x:c>
      <x:c r="C124" t="str">
        <x:v>Duke Nukem</x:v>
      </x:c>
      <x:c r="D124" s="26" t="str">
        <x:v>Stadium — Cycloid Emperor</x:v>
      </x:c>
      <x:c r="E124" t="str">
        <x:v>33970</x:v>
      </x:c>
      <x:c r="F124" s="26" t="str">
        <x:v>Référence de lieu à définir</x:v>
      </x:c>
      <x:c r="G124" s="26" t="str">
        <x:v>Lieu/époque et référence précise non établis par les métadonnées collectées. ACTION : Comparer le lieu, le layout, les props, les ennemis et les interactions ; préserver les adaptations explicitement retenues.</x:v>
      </x:c>
      <x:c r="H124" t="str">
        <x:v>Smash</x:v>
      </x:c>
      <x:c r="I124" t="str">
        <x:v>Cycloid Emperor</x:v>
      </x:c>
      <x:c r="J124" t="str"/>
      <x:c r="K124" t="str"/>
      <x:c r="L124" t="str">
        <x:v>/images/rift-dossiers/openai/expanded/stage-33970-stadium-cycloid-emperor-v1.webp | Non renseigné par le registre généré (autres renderers possibles)</x:v>
      </x:c>
      <x:c r="M124" t="str">
        <x:v>https://github.com/darknigthmare/multiverse-breach/blob/5f44cf344d1a9fbb0dbd7c899510b7dd16cf25d6/src/components/HubScreen.jsx</x:v>
      </x:c>
    </x:row>
    <x:row r="125" ht="60" customHeight="1">
      <x:c r="A125" t="str">
        <x:v>P1</x:v>
      </x:c>
      <x:c r="B125" t="str">
        <x:v>expanded</x:v>
      </x:c>
      <x:c r="C125" t="str">
        <x:v>Duke Nukem</x:v>
      </x:c>
      <x:c r="D125" s="26" t="str">
        <x:v>The Birth — ruche de la Reine</x:v>
      </x:c>
      <x:c r="E125" t="str">
        <x:v>33971</x:v>
      </x:c>
      <x:c r="F125" s="26" t="str">
        <x:v>Référence de lieu à définir</x:v>
      </x:c>
      <x:c r="G125" s="26" t="str">
        <x:v>Lieu/époque et référence précise non établis par les métadonnées collectées. ACTION : Comparer le lieu, le layout, les props, les ennemis et les interactions ; préserver les adaptations explicitement retenues.</x:v>
      </x:c>
      <x:c r="H125" t="str">
        <x:v>RPG</x:v>
      </x:c>
      <x:c r="I125" t="str">
        <x:v>Alien Queen</x:v>
      </x:c>
      <x:c r="J125" t="str"/>
      <x:c r="K125" t="str"/>
      <x:c r="L125" t="str">
        <x:v>/images/rift-dossiers/openai/expanded/stage-33971-the-birth-ruche-de-la-reine-v1.webp | Non renseigné par le registre généré (autres renderers possibles)</x:v>
      </x:c>
      <x:c r="M125" t="str">
        <x:v>https://github.com/darknigthmare/multiverse-breach/blob/5f44cf344d1a9fbb0dbd7c899510b7dd16cf25d6/src/components/HubScreen.jsx</x:v>
      </x:c>
    </x:row>
    <x:row r="126" ht="60" customHeight="1">
      <x:c r="A126" t="str">
        <x:v>P1</x:v>
      </x:c>
      <x:c r="B126" t="str">
        <x:v>expanded</x:v>
      </x:c>
      <x:c r="C126" t="str">
        <x:v>E.Y.E: Divine Cybermancy</x:v>
      </x:c>
      <x:c r="D126" s="26" t="str">
        <x:v>Mars Crypt</x:v>
      </x:c>
      <x:c r="E126" t="str">
        <x:v>34291</x:v>
      </x:c>
      <x:c r="F126" s="26" t="str">
        <x:v>Référence de lieu à définir</x:v>
      </x:c>
      <x:c r="G126" s="26" t="str">
        <x:v>Lieu/époque et référence précise non établis par les métadonnées collectées. ACTION : Comparer le lieu, le layout, les props, les ennemis et les interactions ; préserver les adaptations explicitement retenues.</x:v>
      </x:c>
      <x:c r="H126" t="str">
        <x:v>RPG</x:v>
      </x:c>
      <x:c r="I126" t="str">
        <x:v>Metastreumonic Force</x:v>
      </x:c>
      <x:c r="J126" t="str"/>
      <x:c r="K126" t="str"/>
      <x:c r="L126" t="str">
        <x:v>/images/rift-dossiers/openai/expanded/stage-34291-mars-crypt-v1.webp | Non renseigné par le registre généré (autres renderers possibles)</x:v>
      </x:c>
      <x:c r="M126" t="str">
        <x:v>https://github.com/darknigthmare/multiverse-breach/blob/5f44cf344d1a9fbb0dbd7c899510b7dd16cf25d6/src/components/HubScreen.jsx</x:v>
      </x:c>
    </x:row>
    <x:row r="127" ht="60" customHeight="1">
      <x:c r="A127" t="str">
        <x:v>P1</x:v>
      </x:c>
      <x:c r="B127" t="str">
        <x:v>expanded</x:v>
      </x:c>
      <x:c r="C127" t="str">
        <x:v>E.Y.E: Divine Cybermancy</x:v>
      </x:c>
      <x:c r="D127" s="26" t="str">
        <x:v>New Eden</x:v>
      </x:c>
      <x:c r="E127" t="str">
        <x:v>34290</x:v>
      </x:c>
      <x:c r="F127" s="26" t="str">
        <x:v>Référence de lieu à définir</x:v>
      </x:c>
      <x:c r="G127" s="26" t="str">
        <x:v>Lieu/époque et référence précise non établis par les métadonnées collectées. ACTION : Comparer le lieu, le layout, les props, les ennemis et les interactions ; préserver les adaptations explicitement retenues.</x:v>
      </x:c>
      <x:c r="H127" t="str">
        <x:v>RPG</x:v>
      </x:c>
      <x:c r="I127" t="str">
        <x:v>Carnophage</x:v>
      </x:c>
      <x:c r="J127" t="str"/>
      <x:c r="K127" t="str"/>
      <x:c r="L127" t="str">
        <x:v>/images/rift-dossiers/openai/expanded/stage-34290-new-eden-v1.webp | Non renseigné par le registre généré (autres renderers possibles)</x:v>
      </x:c>
      <x:c r="M127" t="str">
        <x:v>https://github.com/darknigthmare/multiverse-breach/blob/5f44cf344d1a9fbb0dbd7c899510b7dd16cf25d6/src/components/HubScreen.jsx</x:v>
      </x:c>
    </x:row>
    <x:row r="128" ht="60" customHeight="1">
      <x:c r="A128" t="str">
        <x:v>P1</x:v>
      </x:c>
      <x:c r="B128" t="str">
        <x:v>expanded</x:v>
      </x:c>
      <x:c r="C128" t="str">
        <x:v>E.Y.E: Divine Cybermancy</x:v>
      </x:c>
      <x:c r="D128" s="26" t="str">
        <x:v>Temple HQ</x:v>
      </x:c>
      <x:c r="E128" t="str">
        <x:v>468</x:v>
      </x:c>
      <x:c r="F128" s="26" t="str">
        <x:v>Référence de lieu à définir</x:v>
      </x:c>
      <x:c r="G128" s="26" t="str">
        <x:v>Lieu/époque et référence précise non établis par les métadonnées collectées. ACTION : Comparer le lieu, le layout, les props, les ennemis et les interactions ; préserver les adaptations explicitement retenues.</x:v>
      </x:c>
      <x:c r="H128" t="str">
        <x:v>RPG</x:v>
      </x:c>
      <x:c r="I128" t="str">
        <x:v>Carnophage</x:v>
      </x:c>
      <x:c r="J128" t="str"/>
      <x:c r="K128" t="str"/>
      <x:c r="L128" t="str">
        <x:v>/images/rift-dossiers/openai/expanded/stage-468-temple-hq-v1.webp | Non renseigné par le registre généré (autres renderers possibles)</x:v>
      </x:c>
      <x:c r="M128" t="str">
        <x:v>https://github.com/darknigthmare/multiverse-breach/blob/5f44cf344d1a9fbb0dbd7c899510b7dd16cf25d6/src/components/HubScreen.jsx</x:v>
      </x:c>
    </x:row>
    <x:row r="129" ht="60" customHeight="1">
      <x:c r="A129" t="str">
        <x:v>P1</x:v>
      </x:c>
      <x:c r="B129" t="str">
        <x:v>expanded</x:v>
      </x:c>
      <x:c r="C129" t="str">
        <x:v>Evolve</x:v>
      </x:c>
      <x:c r="D129" s="26" t="str">
        <x:v>Aviary</x:v>
      </x:c>
      <x:c r="E129" t="str">
        <x:v>34281</x:v>
      </x:c>
      <x:c r="F129" s="26" t="str">
        <x:v>Référence de lieu à définir</x:v>
      </x:c>
      <x:c r="G129" s="26" t="str">
        <x:v>Lieu/époque et référence précise non établis par les métadonnées collectées. ACTION : Comparer le lieu, le layout, les props, les ennemis et les interactions ; préserver les adaptations explicitement retenues.</x:v>
      </x:c>
      <x:c r="H129" t="str">
        <x:v>RPG</x:v>
      </x:c>
      <x:c r="I129" t="str">
        <x:v>Behemoth</x:v>
      </x:c>
      <x:c r="J129" t="str"/>
      <x:c r="K129" t="str"/>
      <x:c r="L129" t="str">
        <x:v>/images/rift-dossiers/openai/expanded/stage-34281-aviary-v1.webp | Non renseigné par le registre généré (autres renderers possibles)</x:v>
      </x:c>
      <x:c r="M129" t="str">
        <x:v>https://github.com/darknigthmare/multiverse-breach/blob/5f44cf344d1a9fbb0dbd7c899510b7dd16cf25d6/src/components/HubScreen.jsx</x:v>
      </x:c>
    </x:row>
    <x:row r="130" ht="60" customHeight="1">
      <x:c r="A130" t="str">
        <x:v>P1</x:v>
      </x:c>
      <x:c r="B130" t="str">
        <x:v>expanded</x:v>
      </x:c>
      <x:c r="C130" t="str">
        <x:v>Evolve</x:v>
      </x:c>
      <x:c r="D130" s="26" t="str">
        <x:v>Distillery</x:v>
      </x:c>
      <x:c r="E130" t="str">
        <x:v>467</x:v>
      </x:c>
      <x:c r="F130" s="26" t="str">
        <x:v>Référence de lieu à définir</x:v>
      </x:c>
      <x:c r="G130" s="26" t="str">
        <x:v>Lieu/époque et référence précise non établis par les métadonnées collectées. ACTION : Comparer le lieu, le layout, les props, les ennemis et les interactions ; préserver les adaptations explicitement retenues.</x:v>
      </x:c>
      <x:c r="H130" t="str">
        <x:v>RPG</x:v>
      </x:c>
      <x:c r="I130" t="str">
        <x:v>Wraith</x:v>
      </x:c>
      <x:c r="J130" t="str"/>
      <x:c r="K130" t="str"/>
      <x:c r="L130" t="str">
        <x:v>/images/rift-dossiers/openai/expanded/stage-467-distillery-v1.webp | Non renseigné par le registre généré (autres renderers possibles)</x:v>
      </x:c>
      <x:c r="M130" t="str">
        <x:v>https://github.com/darknigthmare/multiverse-breach/blob/5f44cf344d1a9fbb0dbd7c899510b7dd16cf25d6/src/components/HubScreen.jsx</x:v>
      </x:c>
    </x:row>
    <x:row r="131" ht="60" customHeight="1">
      <x:c r="A131" t="str">
        <x:v>P1</x:v>
      </x:c>
      <x:c r="B131" t="str">
        <x:v>expanded</x:v>
      </x:c>
      <x:c r="C131" t="str">
        <x:v>Evolve</x:v>
      </x:c>
      <x:c r="D131" s="26" t="str">
        <x:v>Fusion Plant</x:v>
      </x:c>
      <x:c r="E131" t="str">
        <x:v>34280</x:v>
      </x:c>
      <x:c r="F131" s="26" t="str">
        <x:v>Référence de lieu à définir</x:v>
      </x:c>
      <x:c r="G131" s="26" t="str">
        <x:v>Lieu/époque et référence précise non établis par les métadonnées collectées. ACTION : Comparer le lieu, le layout, les props, les ennemis et les interactions ; préserver les adaptations explicitement retenues.</x:v>
      </x:c>
      <x:c r="H131" t="str">
        <x:v>RPG</x:v>
      </x:c>
      <x:c r="I131" t="str">
        <x:v>Wraith</x:v>
      </x:c>
      <x:c r="J131" t="str"/>
      <x:c r="K131" t="str"/>
      <x:c r="L131" t="str">
        <x:v>/images/rift-dossiers/openai/expanded/stage-34280-fusion-plant-v1.webp | Non renseigné par le registre généré (autres renderers possibles)</x:v>
      </x:c>
      <x:c r="M131" t="str">
        <x:v>https://github.com/darknigthmare/multiverse-breach/blob/5f44cf344d1a9fbb0dbd7c899510b7dd16cf25d6/src/components/HubScreen.jsx</x:v>
      </x:c>
    </x:row>
    <x:row r="132" ht="60" customHeight="1">
      <x:c r="A132" t="str">
        <x:v>P1</x:v>
      </x:c>
      <x:c r="B132" t="str">
        <x:v>expanded</x:v>
      </x:c>
      <x:c r="C132" t="str">
        <x:v>Extreme Ghostbusters</x:v>
      </x:c>
      <x:c r="D132" s="26" t="str">
        <x:v>Firehouse 23 — unité de confinement</x:v>
      </x:c>
      <x:c r="E132" t="str">
        <x:v>426</x:v>
      </x:c>
      <x:c r="F132" s="26" t="str">
        <x:v>Référence de lieu à définir</x:v>
      </x:c>
      <x:c r="G132" s="26" t="str">
        <x:v>Lieu/époque et référence précise non établis par les métadonnées collectées. ACTION : Comparer le lieu, le layout, les props, les ennemis et les interactions ; préserver les adaptations explicitement retenues.</x:v>
      </x:c>
      <x:c r="H132" t="str">
        <x:v>RPG</x:v>
      </x:c>
      <x:c r="I132" t="str">
        <x:v>Achira</x:v>
      </x:c>
      <x:c r="J132" t="str"/>
      <x:c r="K132" t="str"/>
      <x:c r="L132" t="str">
        <x:v>/images/rift-dossiers/openai/expanded/stage-426-firehouse-23-unite-de-confinement-v1.webp | Non renseigné par le registre généré (autres renderers possibles)</x:v>
      </x:c>
      <x:c r="M132" t="str">
        <x:v>https://github.com/darknigthmare/multiverse-breach/blob/5f44cf344d1a9fbb0dbd7c899510b7dd16cf25d6/src/components/HubScreen.jsx</x:v>
      </x:c>
    </x:row>
    <x:row r="133" ht="60" customHeight="1">
      <x:c r="A133" t="str">
        <x:v>P1</x:v>
      </x:c>
      <x:c r="B133" t="str">
        <x:v>expanded</x:v>
      </x:c>
      <x:c r="C133" t="str">
        <x:v>Extreme Ghostbusters</x:v>
      </x:c>
      <x:c r="D133" s="26" t="str">
        <x:v>Métro condamné — réveil d’Achira</x:v>
      </x:c>
      <x:c r="E133" t="str">
        <x:v>33870</x:v>
      </x:c>
      <x:c r="F133" s="26" t="str">
        <x:v>Référence de lieu à définir</x:v>
      </x:c>
      <x:c r="G133" s="26" t="str">
        <x:v>Lieu/époque et référence précise non établis par les métadonnées collectées. ACTION : Comparer le lieu, le layout, les props, les ennemis et les interactions ; préserver les adaptations explicitement retenues.</x:v>
      </x:c>
      <x:c r="H133" t="str">
        <x:v>RPG</x:v>
      </x:c>
      <x:c r="I133" t="str">
        <x:v>Achira</x:v>
      </x:c>
      <x:c r="J133" t="str"/>
      <x:c r="K133" t="str"/>
      <x:c r="L133" t="str">
        <x:v>/images/rift-dossiers/openai/expanded/stage-33870-metro-condamne-reveil-d-achira-v1.webp | Non renseigné par le registre généré (autres renderers possibles)</x:v>
      </x:c>
      <x:c r="M133" t="str">
        <x:v>https://github.com/darknigthmare/multiverse-breach/blob/5f44cf344d1a9fbb0dbd7c899510b7dd16cf25d6/src/components/HubScreen.jsx</x:v>
      </x:c>
    </x:row>
    <x:row r="134" ht="60" customHeight="1">
      <x:c r="A134" t="str">
        <x:v>P1</x:v>
      </x:c>
      <x:c r="B134" t="str">
        <x:v>expanded</x:v>
      </x:c>
      <x:c r="C134" t="str">
        <x:v>Extreme Ghostbusters</x:v>
      </x:c>
      <x:c r="D134" s="26" t="str">
        <x:v>New York d’Halloween — nuit de Samhain</x:v>
      </x:c>
      <x:c r="E134" t="str">
        <x:v>33871</x:v>
      </x:c>
      <x:c r="F134" s="26" t="str">
        <x:v>Référence de lieu à définir</x:v>
      </x:c>
      <x:c r="G134" s="26" t="str">
        <x:v>Lieu/époque et référence précise non établis par les métadonnées collectées. ACTION : Comparer le lieu, le layout, les props, les ennemis et les interactions ; préserver les adaptations explicitement retenues.</x:v>
      </x:c>
      <x:c r="H134" t="str">
        <x:v>Tactics</x:v>
      </x:c>
      <x:c r="I134" t="str">
        <x:v>Samhain</x:v>
      </x:c>
      <x:c r="J134" t="str"/>
      <x:c r="K134" t="str"/>
      <x:c r="L134" t="str">
        <x:v>/images/rift-dossiers/openai/expanded/stage-33871-new-york-d-halloween-nuit-de-samhain-v1.webp | Non renseigné par le registre généré (autres renderers possibles)</x:v>
      </x:c>
      <x:c r="M134" t="str">
        <x:v>https://github.com/darknigthmare/multiverse-breach/blob/5f44cf344d1a9fbb0dbd7c899510b7dd16cf25d6/src/components/HubScreen.jsx</x:v>
      </x:c>
    </x:row>
    <x:row r="135" ht="60" customHeight="1">
      <x:c r="A135" t="str">
        <x:v>P1</x:v>
      </x:c>
      <x:c r="B135" t="str">
        <x:v>expanded</x:v>
      </x:c>
      <x:c r="C135" t="str">
        <x:v>F.E.A.R.</x:v>
      </x:c>
      <x:c r="D135" s="26" t="str">
        <x:v>Armacham Technology Corporation</x:v>
      </x:c>
      <x:c r="E135" t="str">
        <x:v>469</x:v>
      </x:c>
      <x:c r="F135" s="26" t="str">
        <x:v>Référence de lieu à définir</x:v>
      </x:c>
      <x:c r="G135" s="26" t="str">
        <x:v>Lieu/époque et référence précise non établis par les métadonnées collectées. ACTION : Comparer le lieu, le layout, les props, les ennemis et les interactions ; préserver les adaptations explicitement retenues.</x:v>
      </x:c>
      <x:c r="H135" t="str">
        <x:v>Tactics</x:v>
      </x:c>
      <x:c r="I135" t="str">
        <x:v>ATC Heavy Mech</x:v>
      </x:c>
      <x:c r="J135" t="str"/>
      <x:c r="K135" t="str"/>
      <x:c r="L135" t="str">
        <x:v>/images/rift-dossiers/openai/expanded/stage-469-armacham-technology-corporation-v1.webp | Non renseigné par le registre généré (autres renderers possibles)</x:v>
      </x:c>
      <x:c r="M135" t="str">
        <x:v>https://github.com/darknigthmare/multiverse-breach/blob/5f44cf344d1a9fbb0dbd7c899510b7dd16cf25d6/src/components/HubScreen.jsx</x:v>
      </x:c>
    </x:row>
    <x:row r="136" ht="60" customHeight="1">
      <x:c r="A136" t="str">
        <x:v>P1</x:v>
      </x:c>
      <x:c r="B136" t="str">
        <x:v>expanded</x:v>
      </x:c>
      <x:c r="C136" t="str">
        <x:v>F.E.A.R.</x:v>
      </x:c>
      <x:c r="D136" s="26" t="str">
        <x:v>Interval 07 — Urban Decay</x:v>
      </x:c>
      <x:c r="E136" t="str">
        <x:v>34300</x:v>
      </x:c>
      <x:c r="F136" s="26" t="str">
        <x:v>Référence de lieu à définir</x:v>
      </x:c>
      <x:c r="G136" s="26" t="str">
        <x:v>Lieu/époque et référence précise non établis par les métadonnées collectées. ACTION : Comparer le lieu, le layout, les props, les ennemis et les interactions ; préserver les adaptations explicitement retenues.</x:v>
      </x:c>
      <x:c r="H136" t="str">
        <x:v>Tactics</x:v>
      </x:c>
      <x:c r="I136" t="str">
        <x:v>ATC Heavy Mech</x:v>
      </x:c>
      <x:c r="J136" t="str"/>
      <x:c r="K136" t="str"/>
      <x:c r="L136" t="str">
        <x:v>/images/rift-dossiers/openai/expanded/stage-34300-interval-07-urban-decay-v1.webp | Non renseigné par le registre généré (autres renderers possibles)</x:v>
      </x:c>
      <x:c r="M136" t="str">
        <x:v>https://github.com/darknigthmare/multiverse-breach/blob/5f44cf344d1a9fbb0dbd7c899510b7dd16cf25d6/src/components/HubScreen.jsx</x:v>
      </x:c>
    </x:row>
    <x:row r="137" ht="60" customHeight="1">
      <x:c r="A137" t="str">
        <x:v>P1</x:v>
      </x:c>
      <x:c r="B137" t="str">
        <x:v>expanded</x:v>
      </x:c>
      <x:c r="C137" t="str">
        <x:v>F.E.A.R.</x:v>
      </x:c>
      <x:c r="D137" s="26" t="str">
        <x:v>Origin Facility Evacuation</x:v>
      </x:c>
      <x:c r="E137" t="str">
        <x:v>34301</x:v>
      </x:c>
      <x:c r="F137" s="26" t="str">
        <x:v>Référence de lieu à définir</x:v>
      </x:c>
      <x:c r="G137" s="26" t="str">
        <x:v>Lieu/époque et référence précise non établis par les métadonnées collectées. ACTION : Comparer le lieu, le layout, les props, les ennemis et les interactions ; préserver les adaptations explicitement retenues.</x:v>
      </x:c>
      <x:c r="H137" t="str">
        <x:v>Smash</x:v>
      </x:c>
      <x:c r="I137" t="str"/>
      <x:c r="J137" t="str"/>
      <x:c r="K137" t="str"/>
      <x:c r="L137" t="str">
        <x:v>/images/rift-dossiers/openai/expanded/stage-34301-origin-facility-evacuation-v1.webp | Non renseigné par le registre généré (autres renderers possibles)</x:v>
      </x:c>
      <x:c r="M137" t="str">
        <x:v>https://github.com/darknigthmare/multiverse-breach/blob/5f44cf344d1a9fbb0dbd7c899510b7dd16cf25d6/src/components/HubScreen.jsx</x:v>
      </x:c>
    </x:row>
    <x:row r="138" ht="60" customHeight="1">
      <x:c r="A138" t="str">
        <x:v>P1</x:v>
      </x:c>
      <x:c r="B138" t="str">
        <x:v>expanded</x:v>
      </x:c>
      <x:c r="C138" t="str">
        <x:v>Famille Pirate</x:v>
      </x:c>
      <x:c r="D138" s="26" t="str">
        <x:v>Abordage de L’Écumoir</x:v>
      </x:c>
      <x:c r="E138" t="str">
        <x:v>33541</x:v>
      </x:c>
      <x:c r="F138" s="26" t="str">
        <x:v>Référence de lieu à définir</x:v>
      </x:c>
      <x:c r="G138" s="26" t="str">
        <x:v>Lieu/époque et référence précise non établis par les métadonnées collectées. ACTION : Comparer le lieu, le layout, les props, les ennemis et les interactions ; préserver les adaptations explicitement retenues.</x:v>
      </x:c>
      <x:c r="H138" t="str">
        <x:v>Smash</x:v>
      </x:c>
      <x:c r="I138" t="str"/>
      <x:c r="J138" t="str"/>
      <x:c r="K138" t="str"/>
      <x:c r="L138" t="str">
        <x:v>/images/rift-dossiers/openai/expanded/stage-33541-abordage-de-l-ecumoir-v1.webp | Non renseigné par le registre généré (autres renderers possibles)</x:v>
      </x:c>
      <x:c r="M138" t="str">
        <x:v>https://github.com/darknigthmare/multiverse-breach/blob/5f44cf344d1a9fbb0dbd7c899510b7dd16cf25d6/src/components/HubScreen.jsx</x:v>
      </x:c>
    </x:row>
    <x:row r="139" ht="60" customHeight="1">
      <x:c r="A139" t="str">
        <x:v>P1</x:v>
      </x:c>
      <x:c r="B139" t="str">
        <x:v>expanded</x:v>
      </x:c>
      <x:c r="C139" t="str">
        <x:v>Famille Pirate</x:v>
      </x:c>
      <x:c r="D139" s="26" t="str">
        <x:v>Pont de L’Os-à-Moelle</x:v>
      </x:c>
      <x:c r="E139" t="str">
        <x:v>33540</x:v>
      </x:c>
      <x:c r="F139" s="26" t="str">
        <x:v>Référence de lieu à définir</x:v>
      </x:c>
      <x:c r="G139" s="26" t="str">
        <x:v>Lieu/époque et référence précise non établis par les métadonnées collectées. ACTION : Comparer le lieu, le layout, les props, les ennemis et les interactions ; préserver les adaptations explicitement retenues.</x:v>
      </x:c>
      <x:c r="H139" t="str">
        <x:v>Smash</x:v>
      </x:c>
      <x:c r="I139" t="str"/>
      <x:c r="J139" t="str"/>
      <x:c r="K139" t="str"/>
      <x:c r="L139" t="str">
        <x:v>/images/rift-dossiers/openai/expanded/stage-33540-pont-de-l-os-a-moelle-v1.webp | Non renseigné par le registre généré (autres renderers possibles)</x:v>
      </x:c>
      <x:c r="M139" t="str">
        <x:v>https://github.com/darknigthmare/multiverse-breach/blob/5f44cf344d1a9fbb0dbd7c899510b7dd16cf25d6/src/components/HubScreen.jsx</x:v>
      </x:c>
    </x:row>
    <x:row r="140" ht="60" customHeight="1">
      <x:c r="A140" t="str">
        <x:v>P1</x:v>
      </x:c>
      <x:c r="B140" t="str">
        <x:v>expanded</x:v>
      </x:c>
      <x:c r="C140" t="str">
        <x:v>Famille Pirate</x:v>
      </x:c>
      <x:c r="D140" s="26" t="str">
        <x:v>Épreuve — Bolaf le Hideux</x:v>
      </x:c>
      <x:c r="E140" t="str">
        <x:v>840937012</x:v>
      </x:c>
      <x:c r="F140" s="26" t="str">
        <x:v>Référence de lieu à définir</x:v>
      </x:c>
      <x:c r="G140" s="26" t="str">
        <x:v>Lieu/époque et référence précise non établis par les métadonnées collectées. ACTION : Comparer le lieu, le layout, les props, les ennemis et les interactions ; préserver les adaptations explicitement retenues.</x:v>
      </x:c>
      <x:c r="H140" t="str">
        <x:v>Smash</x:v>
      </x:c>
      <x:c r="I140" t="str"/>
      <x:c r="J140" t="str"/>
      <x:c r="K140" t="str"/>
      <x:c r="L140" t="str">
        <x:v>/images/rift-dossiers/openai/expanded/stage-840937012-trial-bolaf-le-hideux-v1.webp | Non renseigné par le registre généré (autres renderers possibles)</x:v>
      </x:c>
      <x:c r="M140" t="str">
        <x:v>https://github.com/darknigthmare/multiverse-breach/blob/5f44cf344d1a9fbb0dbd7c899510b7dd16cf25d6/src/components/HubScreen.jsx</x:v>
      </x:c>
    </x:row>
    <x:row r="141" ht="60" customHeight="1">
      <x:c r="A141" t="str">
        <x:v>P1</x:v>
      </x:c>
      <x:c r="B141" t="str">
        <x:v>expanded</x:v>
      </x:c>
      <x:c r="C141" t="str">
        <x:v>Famille Pirate</x:v>
      </x:c>
      <x:c r="D141" s="26" t="str">
        <x:v>Épreuve — Hercule Lerequin</x:v>
      </x:c>
      <x:c r="E141" t="str">
        <x:v>982189122</x:v>
      </x:c>
      <x:c r="F141" s="26" t="str">
        <x:v>Référence de lieu à définir</x:v>
      </x:c>
      <x:c r="G141" s="26" t="str">
        <x:v>Lieu/époque et référence précise non établis par les métadonnées collectées. ACTION : Comparer le lieu, le layout, les props, les ennemis et les interactions ; préserver les adaptations explicitement retenues.</x:v>
      </x:c>
      <x:c r="H141" t="str">
        <x:v>Smash</x:v>
      </x:c>
      <x:c r="I141" t="str"/>
      <x:c r="J141" t="str"/>
      <x:c r="K141" t="str"/>
      <x:c r="L141" t="str">
        <x:v>/images/rift-dossiers/openai/expanded/stage-982189122-trial-hercule-lerequin-v1.webp | Non renseigné par le registre généré (autres renderers possibles)</x:v>
      </x:c>
      <x:c r="M141" t="str">
        <x:v>https://github.com/darknigthmare/multiverse-breach/blob/5f44cf344d1a9fbb0dbd7c899510b7dd16cf25d6/src/components/HubScreen.jsx</x:v>
      </x:c>
    </x:row>
    <x:row r="142" ht="60" customHeight="1">
      <x:c r="A142" t="str">
        <x:v>P1</x:v>
      </x:c>
      <x:c r="B142" t="str">
        <x:v>expanded</x:v>
      </x:c>
      <x:c r="C142" t="str">
        <x:v>Famille Pirate</x:v>
      </x:c>
      <x:c r="D142" s="26" t="str">
        <x:v>Épreuve — Lerequin Crewman No. 1</x:v>
      </x:c>
      <x:c r="E142" t="str">
        <x:v>959250043</x:v>
      </x:c>
      <x:c r="F142" s="26" t="str">
        <x:v>Référence de lieu à définir</x:v>
      </x:c>
      <x:c r="G142" s="26" t="str">
        <x:v>Lieu/époque et référence précise non établis par les métadonnées collectées. ACTION : Comparer le lieu, le layout, les props, les ennemis et les interactions ; préserver les adaptations explicitement retenues.</x:v>
      </x:c>
      <x:c r="H142" t="str">
        <x:v>Smash</x:v>
      </x:c>
      <x:c r="I142" t="str"/>
      <x:c r="J142" t="str"/>
      <x:c r="K142" t="str"/>
      <x:c r="L142" t="str">
        <x:v>/images/rift-dossiers/openai/expanded/stage-959250043-trial-lerequin-crewman-no-1-v1.webp | Non renseigné par le registre généré (autres renderers possibles)</x:v>
      </x:c>
      <x:c r="M142" t="str">
        <x:v>https://github.com/darknigthmare/multiverse-breach/blob/5f44cf344d1a9fbb0dbd7c899510b7dd16cf25d6/src/components/HubScreen.jsx</x:v>
      </x:c>
    </x:row>
    <x:row r="143" ht="60" customHeight="1">
      <x:c r="A143" t="str">
        <x:v>P1</x:v>
      </x:c>
      <x:c r="B143" t="str">
        <x:v>expanded</x:v>
      </x:c>
      <x:c r="C143" t="str">
        <x:v>Famille Pirate</x:v>
      </x:c>
      <x:c r="D143" s="26" t="str">
        <x:v>Épreuve — Lerequin Crewman No. 2</x:v>
      </x:c>
      <x:c r="E143" t="str">
        <x:v>976027662</x:v>
      </x:c>
      <x:c r="F143" s="26" t="str">
        <x:v>Référence de lieu à définir</x:v>
      </x:c>
      <x:c r="G143" s="26" t="str">
        <x:v>Lieu/époque et référence précise non établis par les métadonnées collectées. ACTION : Comparer le lieu, le layout, les props, les ennemis et les interactions ; préserver les adaptations explicitement retenues.</x:v>
      </x:c>
      <x:c r="H143" t="str">
        <x:v>Smash</x:v>
      </x:c>
      <x:c r="I143" t="str"/>
      <x:c r="J143" t="str"/>
      <x:c r="K143" t="str"/>
      <x:c r="L143" t="str">
        <x:v>/images/rift-dossiers/openai/expanded/stage-976027662-trial-lerequin-crewman-no-2-v1.webp | Non renseigné par le registre généré (autres renderers possibles)</x:v>
      </x:c>
      <x:c r="M143" t="str">
        <x:v>https://github.com/darknigthmare/multiverse-breach/blob/5f44cf344d1a9fbb0dbd7c899510b7dd16cf25d6/src/components/HubScreen.jsx</x:v>
      </x:c>
    </x:row>
    <x:row r="144" ht="60" customHeight="1">
      <x:c r="A144" t="str">
        <x:v>P1</x:v>
      </x:c>
      <x:c r="B144" t="str">
        <x:v>expanded</x:v>
      </x:c>
      <x:c r="C144" t="str">
        <x:v>Famille Pirate</x:v>
      </x:c>
      <x:c r="D144" s="26" t="str">
        <x:v>Île de la Tortue — Quartier Mac Bernik</x:v>
      </x:c>
      <x:c r="E144" t="str">
        <x:v>393</x:v>
      </x:c>
      <x:c r="F144" s="26" t="str">
        <x:v>Référence de lieu à définir</x:v>
      </x:c>
      <x:c r="G144" s="26" t="str">
        <x:v>Lieu/époque et référence précise non établis par les métadonnées collectées. ACTION : Comparer le lieu, le layout, les props, les ennemis et les interactions ; préserver les adaptations explicitement retenues.</x:v>
      </x:c>
      <x:c r="H144" t="str">
        <x:v>Smash</x:v>
      </x:c>
      <x:c r="I144" t="str"/>
      <x:c r="J144" t="str"/>
      <x:c r="K144" t="str"/>
      <x:c r="L144" t="str">
        <x:v>/images/rift-dossiers/openai/expanded/stage-393-ile-de-la-tortue-quartier-mac-bernik-v1.webp | Non renseigné par le registre généré (autres renderers possibles)</x:v>
      </x:c>
      <x:c r="M144" t="str">
        <x:v>https://github.com/darknigthmare/multiverse-breach/blob/5f44cf344d1a9fbb0dbd7c899510b7dd16cf25d6/src/components/HubScreen.jsx</x:v>
      </x:c>
    </x:row>
    <x:row r="145" ht="60" customHeight="1">
      <x:c r="A145" t="str">
        <x:v>P1</x:v>
      </x:c>
      <x:c r="B145" t="str">
        <x:v>expanded</x:v>
      </x:c>
      <x:c r="C145" t="str">
        <x:v>Finding Frankie</x:v>
      </x:c>
      <x:c r="D145" s="26" t="str">
        <x:v>Final Broadcast Escape</x:v>
      </x:c>
      <x:c r="E145" t="str">
        <x:v>34311</x:v>
      </x:c>
      <x:c r="F145" s="26" t="str">
        <x:v>Référence de lieu à définir</x:v>
      </x:c>
      <x:c r="G145" s="26" t="str">
        <x:v>Lieu/époque et référence précise non établis par les métadonnées collectées. ACTION : Comparer le lieu, le layout, les props, les ennemis et les interactions ; préserver les adaptations explicitement retenues.</x:v>
      </x:c>
      <x:c r="H145" t="str">
        <x:v>Smash</x:v>
      </x:c>
      <x:c r="I145" t="str"/>
      <x:c r="J145" t="str"/>
      <x:c r="K145" t="str"/>
      <x:c r="L145" t="str">
        <x:v>/images/rift-dossiers/openai/expanded/stage-34311-final-broadcast-escape-v1.webp | Non renseigné par le registre généré (autres renderers possibles)</x:v>
      </x:c>
      <x:c r="M145" t="str">
        <x:v>https://github.com/darknigthmare/multiverse-breach/blob/5f44cf344d1a9fbb0dbd7c899510b7dd16cf25d6/src/components/HubScreen.jsx</x:v>
      </x:c>
    </x:row>
    <x:row r="146" ht="60" customHeight="1">
      <x:c r="A146" t="str">
        <x:v>P1</x:v>
      </x:c>
      <x:c r="B146" t="str">
        <x:v>expanded</x:v>
      </x:c>
      <x:c r="C146" t="str">
        <x:v>Finding Frankie</x:v>
      </x:c>
      <x:c r="D146" s="26" t="str">
        <x:v>Frankie’s Parkour Palace</x:v>
      </x:c>
      <x:c r="E146" t="str">
        <x:v>470</x:v>
      </x:c>
      <x:c r="F146" s="26" t="str">
        <x:v>Référence de lieu à définir</x:v>
      </x:c>
      <x:c r="G146" s="26" t="str">
        <x:v>Lieu/époque et référence précise non établis par les métadonnées collectées. ACTION : Comparer le lieu, le layout, les props, les ennemis et les interactions ; préserver les adaptations explicitement retenues.</x:v>
      </x:c>
      <x:c r="H146" t="str">
        <x:v>Smash</x:v>
      </x:c>
      <x:c r="I146" t="str"/>
      <x:c r="J146" t="str"/>
      <x:c r="K146" t="str"/>
      <x:c r="L146" t="str">
        <x:v>/images/rift-dossiers/openai/expanded/stage-470-frankie-s-parkour-palace-v1.webp | Non renseigné par le registre généré (autres renderers possibles)</x:v>
      </x:c>
      <x:c r="M146" t="str">
        <x:v>https://github.com/darknigthmare/multiverse-breach/blob/5f44cf344d1a9fbb0dbd7c899510b7dd16cf25d6/src/components/HubScreen.jsx</x:v>
      </x:c>
    </x:row>
    <x:row r="147" ht="60" customHeight="1">
      <x:c r="A147" t="str">
        <x:v>P1</x:v>
      </x:c>
      <x:c r="B147" t="str">
        <x:v>expanded</x:v>
      </x:c>
      <x:c r="C147" t="str">
        <x:v>Finding Frankie</x:v>
      </x:c>
      <x:c r="D147" s="26" t="str">
        <x:v>Henry Hotline Course</x:v>
      </x:c>
      <x:c r="E147" t="str">
        <x:v>34310</x:v>
      </x:c>
      <x:c r="F147" s="26" t="str">
        <x:v>Référence de lieu à définir</x:v>
      </x:c>
      <x:c r="G147" s="26" t="str">
        <x:v>Lieu/époque et référence précise non établis par les métadonnées collectées. ACTION : Comparer le lieu, le layout, les props, les ennemis et les interactions ; préserver les adaptations explicitement retenues.</x:v>
      </x:c>
      <x:c r="H147" t="str">
        <x:v>Smash</x:v>
      </x:c>
      <x:c r="I147" t="str"/>
      <x:c r="J147" t="str"/>
      <x:c r="K147" t="str"/>
      <x:c r="L147" t="str">
        <x:v>/images/rift-dossiers/openai/expanded/stage-34310-henry-hotline-course-v1.webp | Non renseigné par le registre généré (autres renderers possibles)</x:v>
      </x:c>
      <x:c r="M147" t="str">
        <x:v>https://github.com/darknigthmare/multiverse-breach/blob/5f44cf344d1a9fbb0dbd7c899510b7dd16cf25d6/src/components/HubScreen.jsx</x:v>
      </x:c>
    </x:row>
    <x:row r="148" ht="60" customHeight="1">
      <x:c r="A148" t="str">
        <x:v>P1</x:v>
      </x:c>
      <x:c r="B148" t="str">
        <x:v>expanded</x:v>
      </x:c>
      <x:c r="C148" t="str">
        <x:v>Finding Frankie</x:v>
      </x:c>
      <x:c r="D148" s="26" t="str">
        <x:v>Épreuve — Crushing Wall</x:v>
      </x:c>
      <x:c r="E148" t="str">
        <x:v>876537474</x:v>
      </x:c>
      <x:c r="F148" s="26" t="str">
        <x:v>Référence de lieu à définir</x:v>
      </x:c>
      <x:c r="G148" s="26" t="str">
        <x:v>Lieu/époque et référence précise non établis par les métadonnées collectées. ACTION : Comparer le lieu, le layout, les props, les ennemis et les interactions ; préserver les adaptations explicitement retenues.</x:v>
      </x:c>
      <x:c r="H148" t="str">
        <x:v>Smash</x:v>
      </x:c>
      <x:c r="I148" t="str"/>
      <x:c r="J148" t="str"/>
      <x:c r="K148" t="str"/>
      <x:c r="L148" t="str">
        <x:v>/images/rift-dossiers/openai/expanded/stage-876537474-trial-crushing-wall-v1.webp | Non renseigné par le registre généré (autres renderers possibles)</x:v>
      </x:c>
      <x:c r="M148" t="str">
        <x:v>https://github.com/darknigthmare/multiverse-breach/blob/5f44cf344d1a9fbb0dbd7c899510b7dd16cf25d6/src/components/HubScreen.jsx</x:v>
      </x:c>
    </x:row>
    <x:row r="149" ht="60" customHeight="1">
      <x:c r="A149" t="str">
        <x:v>P1</x:v>
      </x:c>
      <x:c r="B149" t="str">
        <x:v>expanded</x:v>
      </x:c>
      <x:c r="C149" t="str">
        <x:v>Finding Frankie</x:v>
      </x:c>
      <x:c r="D149" s="26" t="str">
        <x:v>Épreuve — Frankie Chase</x:v>
      </x:c>
      <x:c r="E149" t="str">
        <x:v>884896407</x:v>
      </x:c>
      <x:c r="F149" s="26" t="str">
        <x:v>Référence de lieu à définir</x:v>
      </x:c>
      <x:c r="G149" s="26" t="str">
        <x:v>Lieu/époque et référence précise non établis par les métadonnées collectées. ACTION : Comparer le lieu, le layout, les props, les ennemis et les interactions ; préserver les adaptations explicitement retenues.</x:v>
      </x:c>
      <x:c r="H149" t="str">
        <x:v>Smash</x:v>
      </x:c>
      <x:c r="I149" t="str"/>
      <x:c r="J149" t="str"/>
      <x:c r="K149" t="str"/>
      <x:c r="L149" t="str">
        <x:v>/images/rift-dossiers/openai/expanded/stage-884896407-trial-frankie-chase-v1.webp | Non renseigné par le registre généré (autres renderers possibles)</x:v>
      </x:c>
      <x:c r="M149" t="str">
        <x:v>https://github.com/darknigthmare/multiverse-breach/blob/5f44cf344d1a9fbb0dbd7c899510b7dd16cf25d6/src/components/HubScreen.jsx</x:v>
      </x:c>
    </x:row>
    <x:row r="150" ht="60" customHeight="1">
      <x:c r="A150" t="str">
        <x:v>P1</x:v>
      </x:c>
      <x:c r="B150" t="str">
        <x:v>expanded</x:v>
      </x:c>
      <x:c r="C150" t="str">
        <x:v>Finding Frankie</x:v>
      </x:c>
      <x:c r="D150" s="26" t="str">
        <x:v>Épreuve — Henry Hotline Chase</x:v>
      </x:c>
      <x:c r="E150" t="str">
        <x:v>895255885</x:v>
      </x:c>
      <x:c r="F150" s="26" t="str">
        <x:v>Référence de lieu à définir</x:v>
      </x:c>
      <x:c r="G150" s="26" t="str">
        <x:v>Lieu/époque et référence précise non établis par les métadonnées collectées. ACTION : Comparer le lieu, le layout, les props, les ennemis et les interactions ; préserver les adaptations explicitement retenues.</x:v>
      </x:c>
      <x:c r="H150" t="str">
        <x:v>Smash</x:v>
      </x:c>
      <x:c r="I150" t="str"/>
      <x:c r="J150" t="str"/>
      <x:c r="K150" t="str"/>
      <x:c r="L150" t="str">
        <x:v>/images/rift-dossiers/openai/expanded/stage-895255885-trial-henry-hotline-chase-v1.webp | Non renseigné par le registre généré (autres renderers possibles)</x:v>
      </x:c>
      <x:c r="M150" t="str">
        <x:v>https://github.com/darknigthmare/multiverse-breach/blob/5f44cf344d1a9fbb0dbd7c899510b7dd16cf25d6/src/components/HubScreen.jsx</x:v>
      </x:c>
    </x:row>
    <x:row r="151" ht="60" customHeight="1">
      <x:c r="A151" t="str">
        <x:v>P1</x:v>
      </x:c>
      <x:c r="B151" t="str">
        <x:v>expanded</x:v>
      </x:c>
      <x:c r="C151" t="str">
        <x:v>Finding Frankie</x:v>
      </x:c>
      <x:c r="D151" s="26" t="str">
        <x:v>Épreuve — Security Obstacle</x:v>
      </x:c>
      <x:c r="E151" t="str">
        <x:v>824139106</x:v>
      </x:c>
      <x:c r="F151" s="26" t="str">
        <x:v>Référence de lieu à définir</x:v>
      </x:c>
      <x:c r="G151" s="26" t="str">
        <x:v>Lieu/époque et référence précise non établis par les métadonnées collectées. ACTION : Comparer le lieu, le layout, les props, les ennemis et les interactions ; préserver les adaptations explicitement retenues.</x:v>
      </x:c>
      <x:c r="H151" t="str">
        <x:v>Smash</x:v>
      </x:c>
      <x:c r="I151" t="str"/>
      <x:c r="J151" t="str"/>
      <x:c r="K151" t="str"/>
      <x:c r="L151" t="str">
        <x:v>/images/rift-dossiers/openai/expanded/stage-824139106-trial-security-obstacle-v1.webp | Non renseigné par le registre généré (autres renderers possibles)</x:v>
      </x:c>
      <x:c r="M151" t="str">
        <x:v>https://github.com/darknigthmare/multiverse-breach/blob/5f44cf344d1a9fbb0dbd7c899510b7dd16cf25d6/src/components/HubScreen.jsx</x:v>
      </x:c>
    </x:row>
    <x:row r="152" ht="60" customHeight="1">
      <x:c r="A152" t="str">
        <x:v>P1</x:v>
      </x:c>
      <x:c r="B152" t="str">
        <x:v>expanded</x:v>
      </x:c>
      <x:c r="C152" t="str">
        <x:v>Freddi Fish</x:v>
      </x:c>
      <x:c r="D152" s="26" t="str">
        <x:v>Case of the Haunted Schoolhouse</x:v>
      </x:c>
      <x:c r="E152" t="str">
        <x:v>34320</x:v>
      </x:c>
      <x:c r="F152" s="26" t="str">
        <x:v>Référence de lieu à définir</x:v>
      </x:c>
      <x:c r="G152" s="26" t="str">
        <x:v>Lieu/époque et référence précise non établis par les métadonnées collectées. ACTION : Comparer le lieu, le layout, les props, les ennemis et les interactions ; préserver les adaptations explicitement retenues.</x:v>
      </x:c>
      <x:c r="H152" t="str">
        <x:v>Smash</x:v>
      </x:c>
      <x:c r="I152" t="str"/>
      <x:c r="J152" t="str"/>
      <x:c r="K152" t="str"/>
      <x:c r="L152" t="str">
        <x:v>/images/rift-dossiers/openai/expanded/stage-34320-case-of-the-haunted-schoolhouse-v1.webp | Non renseigné par le registre généré (autres renderers possibles)</x:v>
      </x:c>
      <x:c r="M152" t="str">
        <x:v>https://github.com/darknigthmare/multiverse-breach/blob/5f44cf344d1a9fbb0dbd7c899510b7dd16cf25d6/src/components/HubScreen.jsx</x:v>
      </x:c>
    </x:row>
    <x:row r="153" ht="60" customHeight="1">
      <x:c r="A153" t="str">
        <x:v>P1</x:v>
      </x:c>
      <x:c r="B153" t="str">
        <x:v>expanded</x:v>
      </x:c>
      <x:c r="C153" t="str">
        <x:v>Freddi Fish</x:v>
      </x:c>
      <x:c r="D153" s="26" t="str">
        <x:v>Creatures of Coral Cove Park</x:v>
      </x:c>
      <x:c r="E153" t="str">
        <x:v>34321</x:v>
      </x:c>
      <x:c r="F153" s="26" t="str">
        <x:v>Référence de lieu à définir</x:v>
      </x:c>
      <x:c r="G153" s="26" t="str">
        <x:v>Lieu/époque et référence précise non établis par les métadonnées collectées. ACTION : Comparer le lieu, le layout, les props, les ennemis et les interactions ; préserver les adaptations explicitement retenues.</x:v>
      </x:c>
      <x:c r="H153" t="str">
        <x:v>Smash</x:v>
      </x:c>
      <x:c r="I153" t="str"/>
      <x:c r="J153" t="str"/>
      <x:c r="K153" t="str"/>
      <x:c r="L153" t="str">
        <x:v>/images/rift-dossiers/openai/expanded/stage-34321-creatures-of-coral-cove-park-v1.webp | Non renseigné par le registre généré (autres renderers possibles)</x:v>
      </x:c>
      <x:c r="M153" t="str">
        <x:v>https://github.com/darknigthmare/multiverse-breach/blob/5f44cf344d1a9fbb0dbd7c899510b7dd16cf25d6/src/components/HubScreen.jsx</x:v>
      </x:c>
    </x:row>
    <x:row r="154" ht="60" customHeight="1">
      <x:c r="A154" t="str">
        <x:v>P1</x:v>
      </x:c>
      <x:c r="B154" t="str">
        <x:v>expanded</x:v>
      </x:c>
      <x:c r="C154" t="str">
        <x:v>Freddi Fish</x:v>
      </x:c>
      <x:c r="D154" s="26" t="str">
        <x:v>Grandma Grouper’s Kelp Seeds</x:v>
      </x:c>
      <x:c r="E154" t="str">
        <x:v>471</x:v>
      </x:c>
      <x:c r="F154" s="26" t="str">
        <x:v>Référence de lieu à définir</x:v>
      </x:c>
      <x:c r="G154" s="26" t="str">
        <x:v>Lieu/époque et référence précise non établis par les métadonnées collectées. ACTION : Comparer le lieu, le layout, les props, les ennemis et les interactions ; préserver les adaptations explicitement retenues.</x:v>
      </x:c>
      <x:c r="H154" t="str">
        <x:v>Smash</x:v>
      </x:c>
      <x:c r="I154" t="str"/>
      <x:c r="J154" t="str"/>
      <x:c r="K154" t="str"/>
      <x:c r="L154" t="str">
        <x:v>/images/rift-dossiers/openai/expanded/stage-471-grandma-grouper-s-kelp-seeds-v1.webp | Non renseigné par le registre généré (autres renderers possibles)</x:v>
      </x:c>
      <x:c r="M154" t="str">
        <x:v>https://github.com/darknigthmare/multiverse-breach/blob/5f44cf344d1a9fbb0dbd7c899510b7dd16cf25d6/src/components/HubScreen.jsx</x:v>
      </x:c>
    </x:row>
    <x:row r="155" ht="60" customHeight="1">
      <x:c r="A155" t="str">
        <x:v>P1</x:v>
      </x:c>
      <x:c r="B155" t="str">
        <x:v>expanded</x:v>
      </x:c>
      <x:c r="C155" t="str">
        <x:v>Freddi Fish</x:v>
      </x:c>
      <x:c r="D155" s="26" t="str">
        <x:v>Épreuve — Boss &amp; Spongehead Clue Confrontation</x:v>
      </x:c>
      <x:c r="E155" t="str">
        <x:v>959197371</x:v>
      </x:c>
      <x:c r="F155" s="26" t="str">
        <x:v>Référence de lieu à définir</x:v>
      </x:c>
      <x:c r="G155" s="26" t="str">
        <x:v>Lieu/époque et référence précise non établis par les métadonnées collectées. ACTION : Comparer le lieu, le layout, les props, les ennemis et les interactions ; préserver les adaptations explicitement retenues.</x:v>
      </x:c>
      <x:c r="H155" t="str">
        <x:v>Smash</x:v>
      </x:c>
      <x:c r="I155" t="str"/>
      <x:c r="J155" t="str"/>
      <x:c r="K155" t="str"/>
      <x:c r="L155" t="str">
        <x:v>/images/rift-dossiers/openai/expanded/stage-959197371-trial-boss-and-spongehead-clue-confrontation-v1.webp | Non renseigné par le registre généré (autres renderers possibles)</x:v>
      </x:c>
      <x:c r="M155" t="str">
        <x:v>https://github.com/darknigthmare/multiverse-breach/blob/5f44cf344d1a9fbb0dbd7c899510b7dd16cf25d6/src/components/HubScreen.jsx</x:v>
      </x:c>
    </x:row>
    <x:row r="156" ht="60" customHeight="1">
      <x:c r="A156" t="str">
        <x:v>P1</x:v>
      </x:c>
      <x:c r="B156" t="str">
        <x:v>expanded</x:v>
      </x:c>
      <x:c r="C156" t="str">
        <x:v>Freddi Fish</x:v>
      </x:c>
      <x:c r="D156" s="26" t="str">
        <x:v>Épreuve — Bubble Current</x:v>
      </x:c>
      <x:c r="E156" t="str">
        <x:v>863505838</x:v>
      </x:c>
      <x:c r="F156" s="26" t="str">
        <x:v>Référence de lieu à définir</x:v>
      </x:c>
      <x:c r="G156" s="26" t="str">
        <x:v>Lieu/époque et référence précise non établis par les métadonnées collectées. ACTION : Comparer le lieu, le layout, les props, les ennemis et les interactions ; préserver les adaptations explicitement retenues.</x:v>
      </x:c>
      <x:c r="H156" t="str">
        <x:v>Smash</x:v>
      </x:c>
      <x:c r="I156" t="str"/>
      <x:c r="J156" t="str"/>
      <x:c r="K156" t="str"/>
      <x:c r="L156" t="str">
        <x:v>/images/rift-dossiers/openai/expanded/stage-863505838-trial-bubble-current-v1.webp | Non renseigné par le registre généré (autres renderers possibles)</x:v>
      </x:c>
      <x:c r="M156" t="str">
        <x:v>https://github.com/darknigthmare/multiverse-breach/blob/5f44cf344d1a9fbb0dbd7c899510b7dd16cf25d6/src/components/HubScreen.jsx</x:v>
      </x:c>
    </x:row>
    <x:row r="157" ht="60" customHeight="1">
      <x:c r="A157" t="str">
        <x:v>P1</x:v>
      </x:c>
      <x:c r="B157" t="str">
        <x:v>expanded</x:v>
      </x:c>
      <x:c r="C157" t="str">
        <x:v>Freddi Fish</x:v>
      </x:c>
      <x:c r="D157" s="26" t="str">
        <x:v>Épreuve — Jellyfish Gate</x:v>
      </x:c>
      <x:c r="E157" t="str">
        <x:v>881912606</x:v>
      </x:c>
      <x:c r="F157" s="26" t="str">
        <x:v>Référence de lieu à définir</x:v>
      </x:c>
      <x:c r="G157" s="26" t="str">
        <x:v>Lieu/époque et référence précise non établis par les métadonnées collectées. ACTION : Comparer le lieu, le layout, les props, les ennemis et les interactions ; préserver les adaptations explicitement retenues.</x:v>
      </x:c>
      <x:c r="H157" t="str">
        <x:v>Smash</x:v>
      </x:c>
      <x:c r="I157" t="str"/>
      <x:c r="J157" t="str"/>
      <x:c r="K157" t="str"/>
      <x:c r="L157" t="str">
        <x:v>/images/rift-dossiers/openai/expanded/stage-881912606-trial-jellyfish-gate-v1.webp | Non renseigné par le registre généré (autres renderers possibles)</x:v>
      </x:c>
      <x:c r="M157" t="str">
        <x:v>https://github.com/darknigthmare/multiverse-breach/blob/5f44cf344d1a9fbb0dbd7c899510b7dd16cf25d6/src/components/HubScreen.jsx</x:v>
      </x:c>
    </x:row>
    <x:row r="158" ht="60" customHeight="1">
      <x:c r="A158" t="str">
        <x:v>P1</x:v>
      </x:c>
      <x:c r="B158" t="str">
        <x:v>expanded</x:v>
      </x:c>
      <x:c r="C158" t="str">
        <x:v>Freddi Fish</x:v>
      </x:c>
      <x:c r="D158" s="26" t="str">
        <x:v>Épreuve — Royal Crown Maze</x:v>
      </x:c>
      <x:c r="E158" t="str">
        <x:v>935691857</x:v>
      </x:c>
      <x:c r="F158" s="26" t="str">
        <x:v>Référence de lieu à définir</x:v>
      </x:c>
      <x:c r="G158" s="26" t="str">
        <x:v>Lieu/époque et référence précise non établis par les métadonnées collectées. ACTION : Comparer le lieu, le layout, les props, les ennemis et les interactions ; préserver les adaptations explicitement retenues.</x:v>
      </x:c>
      <x:c r="H158" t="str">
        <x:v>Smash</x:v>
      </x:c>
      <x:c r="I158" t="str"/>
      <x:c r="J158" t="str"/>
      <x:c r="K158" t="str"/>
      <x:c r="L158" t="str">
        <x:v>/images/rift-dossiers/openai/expanded/stage-935691857-trial-royal-crown-maze-v1.webp | Non renseigné par le registre généré (autres renderers possibles)</x:v>
      </x:c>
      <x:c r="M158" t="str">
        <x:v>https://github.com/darknigthmare/multiverse-breach/blob/5f44cf344d1a9fbb0dbd7c899510b7dd16cf25d6/src/components/HubScreen.jsx</x:v>
      </x:c>
    </x:row>
    <x:row r="159" ht="60" customHeight="1">
      <x:c r="A159" t="str">
        <x:v>P1</x:v>
      </x:c>
      <x:c r="B159" t="str">
        <x:v>expanded</x:v>
      </x:c>
      <x:c r="C159" t="str">
        <x:v>Friday the 13th</x:v>
      </x:c>
      <x:c r="D159" s="26" t="str">
        <x:v>Camp Crystal Lake Cabins</x:v>
      </x:c>
      <x:c r="E159" t="str">
        <x:v>527</x:v>
      </x:c>
      <x:c r="F159" s="26" t="str">
        <x:v>Référence de lieu à définir</x:v>
      </x:c>
      <x:c r="G159" s="26" t="str">
        <x:v>Lieu/époque et référence précise non établis par les métadonnées collectées. ACTION : Comparer le lieu, le layout, les props, les ennemis et les interactions ; préserver les adaptations explicitement retenues.</x:v>
      </x:c>
      <x:c r="H159" t="str">
        <x:v>Trial</x:v>
      </x:c>
      <x:c r="I159" t="str">
        <x:v>Jason — Hockey Mask</x:v>
      </x:c>
      <x:c r="J159" t="str"/>
      <x:c r="K159" t="str"/>
      <x:c r="L159" t="str">
        <x:v>/images/rift-dossiers/openai/expanded/stage-527-camp-crystal-lake-cabins-v1.webp | Non renseigné par le registre généré (autres renderers possibles)</x:v>
      </x:c>
      <x:c r="M159" t="str">
        <x:v>https://github.com/darknigthmare/multiverse-breach/blob/5f44cf344d1a9fbb0dbd7c899510b7dd16cf25d6/src/components/HubScreen.jsx</x:v>
      </x:c>
    </x:row>
    <x:row r="160" ht="60" customHeight="1">
      <x:c r="A160" t="str">
        <x:v>P1</x:v>
      </x:c>
      <x:c r="B160" t="str">
        <x:v>expanded</x:v>
      </x:c>
      <x:c r="C160" t="str">
        <x:v>Friday the 13th</x:v>
      </x:c>
      <x:c r="D160" s="26" t="str">
        <x:v>Lake Road Evacuation</x:v>
      </x:c>
      <x:c r="E160" t="str">
        <x:v>34881</x:v>
      </x:c>
      <x:c r="F160" s="26" t="str">
        <x:v>Référence de lieu à définir</x:v>
      </x:c>
      <x:c r="G160" s="26" t="str">
        <x:v>Lieu/époque et référence précise non établis par les métadonnées collectées. ACTION : Comparer le lieu, le layout, les props, les ennemis et les interactions ; préserver les adaptations explicitement retenues.</x:v>
      </x:c>
      <x:c r="H160" t="str">
        <x:v>Smash</x:v>
      </x:c>
      <x:c r="I160" t="str"/>
      <x:c r="J160" t="str"/>
      <x:c r="K160" t="str"/>
      <x:c r="L160" t="str">
        <x:v>/images/rift-dossiers/openai/expanded/stage-34881-lake-road-evacuation-v1.webp | Non renseigné par le registre généré (autres renderers possibles)</x:v>
      </x:c>
      <x:c r="M160" t="str">
        <x:v>https://github.com/darknigthmare/multiverse-breach/blob/5f44cf344d1a9fbb0dbd7c899510b7dd16cf25d6/src/components/HubScreen.jsx</x:v>
      </x:c>
    </x:row>
    <x:row r="161" ht="60" customHeight="1">
      <x:c r="A161" t="str">
        <x:v>P1</x:v>
      </x:c>
      <x:c r="B161" t="str">
        <x:v>expanded</x:v>
      </x:c>
      <x:c r="C161" t="str">
        <x:v>Friday the 13th</x:v>
      </x:c>
      <x:c r="D161" s="26" t="str">
        <x:v>Pine Forest Escape</x:v>
      </x:c>
      <x:c r="E161" t="str">
        <x:v>34880</x:v>
      </x:c>
      <x:c r="F161" s="26" t="str">
        <x:v>Référence de lieu à définir</x:v>
      </x:c>
      <x:c r="G161" s="26" t="str">
        <x:v>Lieu/époque et référence précise non établis par les métadonnées collectées. ACTION : Comparer le lieu, le layout, les props, les ennemis et les interactions ; préserver les adaptations explicitement retenues.</x:v>
      </x:c>
      <x:c r="H161" t="str">
        <x:v>Trial</x:v>
      </x:c>
      <x:c r="I161" t="str">
        <x:v>Jason — Hockey Mask</x:v>
      </x:c>
      <x:c r="J161" t="str"/>
      <x:c r="K161" t="str"/>
      <x:c r="L161" t="str">
        <x:v>/images/rift-dossiers/openai/expanded/stage-34880-pine-forest-escape-v1.webp | Non renseigné par le registre généré (autres renderers possibles)</x:v>
      </x:c>
      <x:c r="M161" t="str">
        <x:v>https://github.com/darknigthmare/multiverse-breach/blob/5f44cf344d1a9fbb0dbd7c899510b7dd16cf25d6/src/components/HubScreen.jsx</x:v>
      </x:c>
    </x:row>
    <x:row r="162" ht="60" customHeight="1">
      <x:c r="A162" t="str">
        <x:v>P1</x:v>
      </x:c>
      <x:c r="B162" t="str">
        <x:v>expanded</x:v>
      </x:c>
      <x:c r="C162" t="str">
        <x:v>Gex</x:v>
      </x:c>
      <x:c r="D162" s="26" t="str">
        <x:v>Channel Z — coupure du signal</x:v>
      </x:c>
      <x:c r="E162" t="str">
        <x:v>33771</x:v>
      </x:c>
      <x:c r="F162" s="26" t="str">
        <x:v>Référence de lieu à définir</x:v>
      </x:c>
      <x:c r="G162" s="26" t="str">
        <x:v>Lieu/époque et référence précise non établis par les métadonnées collectées. ACTION : Comparer le lieu, le layout, les props, les ennemis et les interactions ; préserver les adaptations explicitement retenues.</x:v>
      </x:c>
      <x:c r="H162" t="str">
        <x:v>Tactics</x:v>
      </x:c>
      <x:c r="I162" t="str">
        <x:v>Rez</x:v>
      </x:c>
      <x:c r="J162" t="str"/>
      <x:c r="K162" t="str"/>
      <x:c r="L162" t="str">
        <x:v>/images/rift-dossiers/openai/expanded/stage-33771-channel-z-coupure-du-signal-v1.webp | Non renseigné par le registre généré (autres renderers possibles)</x:v>
      </x:c>
      <x:c r="M162" t="str">
        <x:v>https://github.com/darknigthmare/multiverse-breach/blob/5f44cf344d1a9fbb0dbd7c899510b7dd16cf25d6/src/components/HubScreen.jsx</x:v>
      </x:c>
    </x:row>
    <x:row r="163" ht="60" customHeight="1">
      <x:c r="A163" t="str">
        <x:v>P1</x:v>
      </x:c>
      <x:c r="B163" t="str">
        <x:v>expanded</x:v>
      </x:c>
      <x:c r="C163" t="str">
        <x:v>Gex</x:v>
      </x:c>
      <x:c r="D163" s="26" t="str">
        <x:v>Kung Fu Theater</x:v>
      </x:c>
      <x:c r="E163" t="str">
        <x:v>33770</x:v>
      </x:c>
      <x:c r="F163" s="26" t="str">
        <x:v>Référence de lieu à définir</x:v>
      </x:c>
      <x:c r="G163" s="26" t="str">
        <x:v>Lieu/époque et référence précise non établis par les métadonnées collectées. ACTION : Comparer le lieu, le layout, les props, les ennemis et les interactions ; préserver les adaptations explicitement retenues.</x:v>
      </x:c>
      <x:c r="H163" t="str">
        <x:v>RPG</x:v>
      </x:c>
      <x:c r="I163" t="str">
        <x:v>Mooshoo Pork</x:v>
      </x:c>
      <x:c r="J163" t="str"/>
      <x:c r="K163" t="str"/>
      <x:c r="L163" t="str">
        <x:v>/images/rift-dossiers/openai/expanded/stage-33770-kung-fu-theater-v1.webp | Non renseigné par le registre généré (autres renderers possibles)</x:v>
      </x:c>
      <x:c r="M163" t="str">
        <x:v>https://github.com/darknigthmare/multiverse-breach/blob/5f44cf344d1a9fbb0dbd7c899510b7dd16cf25d6/src/components/HubScreen.jsx</x:v>
      </x:c>
    </x:row>
    <x:row r="164" ht="60" customHeight="1">
      <x:c r="A164" t="str">
        <x:v>P1</x:v>
      </x:c>
      <x:c r="B164" t="str">
        <x:v>expanded</x:v>
      </x:c>
      <x:c r="C164" t="str">
        <x:v>Gex</x:v>
      </x:c>
      <x:c r="D164" s="26" t="str">
        <x:v>Media Dimension — Hub des téléviseurs</x:v>
      </x:c>
      <x:c r="E164" t="str">
        <x:v>416</x:v>
      </x:c>
      <x:c r="F164" s="26" t="str">
        <x:v>Référence de lieu à définir</x:v>
      </x:c>
      <x:c r="G164" s="26" t="str">
        <x:v>Lieu/époque et référence précise non établis par les métadonnées collectées. ACTION : Comparer le lieu, le layout, les props, les ennemis et les interactions ; préserver les adaptations explicitement retenues.</x:v>
      </x:c>
      <x:c r="H164" t="str">
        <x:v>RPG</x:v>
      </x:c>
      <x:c r="I164" t="str">
        <x:v>Mecha Rez</x:v>
      </x:c>
      <x:c r="J164" t="str"/>
      <x:c r="K164" t="str"/>
      <x:c r="L164" t="str">
        <x:v>/images/rift-dossiers/openai/expanded/stage-416-media-dimension-hub-des-televiseurs-v1.webp | Non renseigné par le registre généré (autres renderers possibles)</x:v>
      </x:c>
      <x:c r="M164" t="str">
        <x:v>https://github.com/darknigthmare/multiverse-breach/blob/5f44cf344d1a9fbb0dbd7c899510b7dd16cf25d6/src/components/HubScreen.jsx</x:v>
      </x:c>
    </x:row>
    <x:row r="165" ht="60" customHeight="1">
      <x:c r="A165" t="str">
        <x:v>P1</x:v>
      </x:c>
      <x:c r="B165" t="str">
        <x:v>expanded</x:v>
      </x:c>
      <x:c r="C165" t="str">
        <x:v>Goat Simulator</x:v>
      </x:c>
      <x:c r="D165" s="26" t="str">
        <x:v>Goat Castle — plateforme du Farmer</x:v>
      </x:c>
      <x:c r="E165" t="str">
        <x:v>33660</x:v>
      </x:c>
      <x:c r="F165" s="26" t="str">
        <x:v>Référence de lieu à définir</x:v>
      </x:c>
      <x:c r="G165" s="26" t="str">
        <x:v>Lieu/époque et référence précise non établis par les métadonnées collectées. ACTION : Comparer le lieu, le layout, les props, les ennemis et les interactions ; préserver les adaptations explicitement retenues.</x:v>
      </x:c>
      <x:c r="H165" t="str">
        <x:v>Smash</x:v>
      </x:c>
      <x:c r="I165" t="str">
        <x:v>The Farmer</x:v>
      </x:c>
      <x:c r="J165" t="str"/>
      <x:c r="K165" t="str"/>
      <x:c r="L165" t="str">
        <x:v>/images/rift-dossiers/openai/expanded/stage-33660-goat-castle-plateforme-du-farmer-v1.webp | Non renseigné par le registre généré (autres renderers possibles)</x:v>
      </x:c>
      <x:c r="M165" t="str">
        <x:v>https://github.com/darknigthmare/multiverse-breach/blob/5f44cf344d1a9fbb0dbd7c899510b7dd16cf25d6/src/components/HubScreen.jsx</x:v>
      </x:c>
    </x:row>
    <x:row r="166" ht="60" customHeight="1">
      <x:c r="A166" t="str">
        <x:v>P1</x:v>
      </x:c>
      <x:c r="B166" t="str">
        <x:v>expanded</x:v>
      </x:c>
      <x:c r="C166" t="str">
        <x:v>Goat Simulator</x:v>
      </x:c>
      <x:c r="D166" s="26" t="str">
        <x:v>San Angora — Goat Tower district</x:v>
      </x:c>
      <x:c r="E166" t="str">
        <x:v>405</x:v>
      </x:c>
      <x:c r="F166" s="26" t="str">
        <x:v>Référence de lieu à définir</x:v>
      </x:c>
      <x:c r="G166" s="26" t="str">
        <x:v>Lieu/époque et référence précise non établis par les métadonnées collectées. ACTION : Comparer le lieu, le layout, les props, les ennemis et les interactions ; préserver les adaptations explicitement retenues.</x:v>
      </x:c>
      <x:c r="H166" t="str">
        <x:v>Smash</x:v>
      </x:c>
      <x:c r="I166" t="str">
        <x:v>The Farmer</x:v>
      </x:c>
      <x:c r="J166" t="str"/>
      <x:c r="K166" t="str"/>
      <x:c r="L166" t="str">
        <x:v>/images/rift-dossiers/openai/expanded/stage-405-san-angora-goat-tower-district-v1.webp | Non renseigné par le registre généré (autres renderers possibles)</x:v>
      </x:c>
      <x:c r="M166" t="str">
        <x:v>https://github.com/darknigthmare/multiverse-breach/blob/5f44cf344d1a9fbb0dbd7c899510b7dd16cf25d6/src/components/HubScreen.jsx</x:v>
      </x:c>
    </x:row>
    <x:row r="167" ht="60" customHeight="1">
      <x:c r="A167" t="str">
        <x:v>P1</x:v>
      </x:c>
      <x:c r="B167" t="str">
        <x:v>expanded</x:v>
      </x:c>
      <x:c r="C167" t="str">
        <x:v>Goat Simulator</x:v>
      </x:c>
      <x:c r="D167" s="26" t="str">
        <x:v>San Angora — redémarrage instable</x:v>
      </x:c>
      <x:c r="E167" t="str">
        <x:v>33661</x:v>
      </x:c>
      <x:c r="F167" s="26" t="str">
        <x:v>Référence de lieu à définir</x:v>
      </x:c>
      <x:c r="G167" s="26" t="str">
        <x:v>Lieu/époque et référence précise non établis par les métadonnées collectées. ACTION : Comparer le lieu, le layout, les props, les ennemis et les interactions ; préserver les adaptations explicitement retenues.</x:v>
      </x:c>
      <x:c r="H167" t="str">
        <x:v>Smash</x:v>
      </x:c>
      <x:c r="I167" t="str"/>
      <x:c r="J167" t="str"/>
      <x:c r="K167" t="str"/>
      <x:c r="L167" t="str">
        <x:v>/images/rift-dossiers/openai/expanded/stage-33661-san-angora-redemarrage-instable-v1.webp | Non renseigné par le registre généré (autres renderers possibles)</x:v>
      </x:c>
      <x:c r="M167" t="str">
        <x:v>https://github.com/darknigthmare/multiverse-breach/blob/5f44cf344d1a9fbb0dbd7c899510b7dd16cf25d6/src/components/HubScreen.jsx</x:v>
      </x:c>
    </x:row>
    <x:row r="168" ht="60" customHeight="1">
      <x:c r="A168" t="str">
        <x:v>P1</x:v>
      </x:c>
      <x:c r="B168" t="str">
        <x:v>expanded</x:v>
      </x:c>
      <x:c r="C168" t="str">
        <x:v>Goemon's Great Adventure</x:v>
      </x:c>
      <x:c r="D168" s="26" t="str">
        <x:v>Château de Kabuki 64</x:v>
      </x:c>
      <x:c r="E168" t="str">
        <x:v>33920</x:v>
      </x:c>
      <x:c r="F168" s="26" t="str">
        <x:v>Référence de lieu à définir</x:v>
      </x:c>
      <x:c r="G168" s="26" t="str">
        <x:v>Lieu/époque et référence précise non établis par les métadonnées collectées. ACTION : Comparer le lieu, le layout, les props, les ennemis et les interactions ; préserver les adaptations explicitement retenues.</x:v>
      </x:c>
      <x:c r="H168" t="str">
        <x:v>RPG</x:v>
      </x:c>
      <x:c r="I168" t="str">
        <x:v>Kabuki 64</x:v>
      </x:c>
      <x:c r="J168" t="str"/>
      <x:c r="K168" t="str"/>
      <x:c r="L168" t="str">
        <x:v>/images/rift-dossiers/openai/expanded/stage-33920-chateau-de-kabuki-64-v1.webp | Non renseigné par le registre généré (autres renderers possibles)</x:v>
      </x:c>
      <x:c r="M168" t="str">
        <x:v>https://github.com/darknigthmare/multiverse-breach/blob/5f44cf344d1a9fbb0dbd7c899510b7dd16cf25d6/src/components/HubScreen.jsx</x:v>
      </x:c>
    </x:row>
    <x:row r="169" ht="60" customHeight="1">
      <x:c r="A169" t="str">
        <x:v>P1</x:v>
      </x:c>
      <x:c r="B169" t="str">
        <x:v>expanded</x:v>
      </x:c>
      <x:c r="C169" t="str">
        <x:v>Goemon's Great Adventure</x:v>
      </x:c>
      <x:c r="D169" s="26" t="str">
        <x:v>Robot géant — Impact et Miss Impact</x:v>
      </x:c>
      <x:c r="E169" t="str">
        <x:v>33921</x:v>
      </x:c>
      <x:c r="F169" s="26" t="str">
        <x:v>Référence de lieu à définir</x:v>
      </x:c>
      <x:c r="G169" s="26" t="str">
        <x:v>Lieu/époque et référence précise non établis par les métadonnées collectées. ACTION : Comparer le lieu, le layout, les props, les ennemis et les interactions ; préserver les adaptations explicitement retenues.</x:v>
      </x:c>
      <x:c r="H169" t="str">
        <x:v>Smash</x:v>
      </x:c>
      <x:c r="I169" t="str">
        <x:v>Dochuki</x:v>
      </x:c>
      <x:c r="J169" t="str"/>
      <x:c r="K169" t="str"/>
      <x:c r="L169" t="str">
        <x:v>/images/rift-dossiers/openai/expanded/stage-33921-robot-geant-impact-et-miss-impact-v1.webp | Non renseigné par le registre généré (autres renderers possibles)</x:v>
      </x:c>
      <x:c r="M169" t="str">
        <x:v>https://github.com/darknigthmare/multiverse-breach/blob/5f44cf344d1a9fbb0dbd7c899510b7dd16cf25d6/src/components/HubScreen.jsx</x:v>
      </x:c>
    </x:row>
    <x:row r="170" ht="60" customHeight="1">
      <x:c r="A170" t="str">
        <x:v>P1</x:v>
      </x:c>
      <x:c r="B170" t="str">
        <x:v>expanded</x:v>
      </x:c>
      <x:c r="C170" t="str">
        <x:v>Goemon's Great Adventure</x:v>
      </x:c>
      <x:c r="D170" s="26" t="str">
        <x:v>Route d’Edo — cycle jour/nuit</x:v>
      </x:c>
      <x:c r="E170" t="str">
        <x:v>431</x:v>
      </x:c>
      <x:c r="F170" s="26" t="str">
        <x:v>Référence de lieu à définir</x:v>
      </x:c>
      <x:c r="G170" s="26" t="str">
        <x:v>Lieu/époque et référence précise non établis par les métadonnées collectées. ACTION : Comparer le lieu, le layout, les props, les ennemis et les interactions ; préserver les adaptations explicitement retenues.</x:v>
      </x:c>
      <x:c r="H170" t="str">
        <x:v>RPG</x:v>
      </x:c>
      <x:c r="I170" t="str">
        <x:v>Bismaru</x:v>
      </x:c>
      <x:c r="J170" t="str"/>
      <x:c r="K170" t="str"/>
      <x:c r="L170" t="str">
        <x:v>/images/rift-dossiers/openai/expanded/stage-431-route-d-edo-cycle-jour-nuit-v1.webp | Non renseigné par le registre généré (autres renderers possibles)</x:v>
      </x:c>
      <x:c r="M170" t="str">
        <x:v>https://github.com/darknigthmare/multiverse-breach/blob/5f44cf344d1a9fbb0dbd7c899510b7dd16cf25d6/src/components/HubScreen.jsx</x:v>
      </x:c>
    </x:row>
    <x:row r="171" ht="60" customHeight="1">
      <x:c r="A171" t="str">
        <x:v>P1</x:v>
      </x:c>
      <x:c r="B171" t="str">
        <x:v>expanded</x:v>
      </x:c>
      <x:c r="C171" t="str">
        <x:v>GTFO</x:v>
      </x:c>
      <x:c r="D171" s="26" t="str">
        <x:v>Prisoner Extraction</x:v>
      </x:c>
      <x:c r="E171" t="str">
        <x:v>34331</x:v>
      </x:c>
      <x:c r="F171" s="26" t="str">
        <x:v>Référence de lieu à définir</x:v>
      </x:c>
      <x:c r="G171" s="26" t="str">
        <x:v>Lieu/époque et référence précise non établis par les métadonnées collectées. ACTION : Comparer le lieu, le layout, les props, les ennemis et les interactions ; préserver les adaptations explicitement retenues.</x:v>
      </x:c>
      <x:c r="H171" t="str">
        <x:v>Tactics</x:v>
      </x:c>
      <x:c r="I171" t="str">
        <x:v>Kraken</x:v>
      </x:c>
      <x:c r="J171" t="str"/>
      <x:c r="K171" t="str"/>
      <x:c r="L171" t="str">
        <x:v>/images/rift-dossiers/openai/expanded/stage-34331-prisoner-extraction-v1.webp | Non renseigné par le registre généré (autres renderers possibles)</x:v>
      </x:c>
      <x:c r="M171" t="str">
        <x:v>https://github.com/darknigthmare/multiverse-breach/blob/5f44cf344d1a9fbb0dbd7c899510b7dd16cf25d6/src/components/HubScreen.jsx</x:v>
      </x:c>
    </x:row>
    <x:row r="172" ht="60" customHeight="1">
      <x:c r="A172" t="str">
        <x:v>P1</x:v>
      </x:c>
      <x:c r="B172" t="str">
        <x:v>expanded</x:v>
      </x:c>
      <x:c r="C172" t="str">
        <x:v>GTFO</x:v>
      </x:c>
      <x:c r="D172" s="26" t="str">
        <x:v>Rundown Reactor Startup</x:v>
      </x:c>
      <x:c r="E172" t="str">
        <x:v>34330</x:v>
      </x:c>
      <x:c r="F172" s="26" t="str">
        <x:v>Référence de lieu à définir</x:v>
      </x:c>
      <x:c r="G172" s="26" t="str">
        <x:v>Lieu/époque et référence précise non établis par les métadonnées collectées. ACTION : Comparer le lieu, le layout, les props, les ennemis et les interactions ; préserver les adaptations explicitement retenues.</x:v>
      </x:c>
      <x:c r="H172" t="str">
        <x:v>Tactics</x:v>
      </x:c>
      <x:c r="I172" t="str">
        <x:v>Big Mother</x:v>
      </x:c>
      <x:c r="J172" t="str"/>
      <x:c r="K172" t="str"/>
      <x:c r="L172" t="str">
        <x:v>/images/rift-dossiers/openai/expanded/stage-34330-rundown-reactor-startup-v1.webp | Non renseigné par le registre généré (autres renderers possibles)</x:v>
      </x:c>
      <x:c r="M172" t="str">
        <x:v>https://github.com/darknigthmare/multiverse-breach/blob/5f44cf344d1a9fbb0dbd7c899510b7dd16cf25d6/src/components/HubScreen.jsx</x:v>
      </x:c>
    </x:row>
    <x:row r="173" ht="60" customHeight="1">
      <x:c r="A173" t="str">
        <x:v>P1</x:v>
      </x:c>
      <x:c r="B173" t="str">
        <x:v>expanded</x:v>
      </x:c>
      <x:c r="C173" t="str">
        <x:v>GTFO</x:v>
      </x:c>
      <x:c r="D173" s="26" t="str">
        <x:v>The Complex — Security Scan</x:v>
      </x:c>
      <x:c r="E173" t="str">
        <x:v>472</x:v>
      </x:c>
      <x:c r="F173" s="26" t="str">
        <x:v>Référence de lieu à définir</x:v>
      </x:c>
      <x:c r="G173" s="26" t="str">
        <x:v>Lieu/époque et référence précise non établis par les métadonnées collectées. ACTION : Comparer le lieu, le layout, les props, les ennemis et les interactions ; préserver les adaptations explicitement retenues.</x:v>
      </x:c>
      <x:c r="H173" t="str">
        <x:v>Tactics</x:v>
      </x:c>
      <x:c r="I173" t="str">
        <x:v>Big Mother</x:v>
      </x:c>
      <x:c r="J173" t="str"/>
      <x:c r="K173" t="str"/>
      <x:c r="L173" t="str">
        <x:v>/images/rift-dossiers/openai/expanded/stage-472-the-complex-security-scan-v1.webp | Non renseigné par le registre généré (autres renderers possibles)</x:v>
      </x:c>
      <x:c r="M173" t="str">
        <x:v>https://github.com/darknigthmare/multiverse-breach/blob/5f44cf344d1a9fbb0dbd7c899510b7dd16cf25d6/src/components/HubScreen.jsx</x:v>
      </x:c>
    </x:row>
    <x:row r="174" ht="60" customHeight="1">
      <x:c r="A174" t="str">
        <x:v>P1</x:v>
      </x:c>
      <x:c r="B174" t="str">
        <x:v>expanded</x:v>
      </x:c>
      <x:c r="C174" t="str">
        <x:v>Gushing over Magical Girls — Safe Adult Reinterpretation</x:v>
      </x:c>
      <x:c r="D174" s="26" t="str">
        <x:v>Enormeeta Construct Arena</x:v>
      </x:c>
      <x:c r="E174" t="str">
        <x:v>34781</x:v>
      </x:c>
      <x:c r="F174" s="26" t="str">
        <x:v>Référence de lieu à définir</x:v>
      </x:c>
      <x:c r="G174" s="26" t="str">
        <x:v>Lieu/époque et référence précise non établis par les métadonnées collectées. ACTION : Comparer le lieu, le layout, les props, les ennemis et les interactions ; préserver les adaptations explicitement retenues.</x:v>
      </x:c>
      <x:c r="H174" t="str">
        <x:v>RPG</x:v>
      </x:c>
      <x:c r="I174" t="str">
        <x:v>Night Mana Nexus</x:v>
      </x:c>
      <x:c r="J174" t="str"/>
      <x:c r="K174" t="str"/>
      <x:c r="L174" t="str">
        <x:v>/images/rift-dossiers/openai/expanded/stage-34781-enormeeta-construct-arena-v1.webp | Non renseigné par le registre généré (autres renderers possibles)</x:v>
      </x:c>
      <x:c r="M174" t="str">
        <x:v>https://github.com/darknigthmare/multiverse-breach/blob/5f44cf344d1a9fbb0dbd7c899510b7dd16cf25d6/src/components/HubScreen.jsx</x:v>
      </x:c>
    </x:row>
    <x:row r="175" ht="60" customHeight="1">
      <x:c r="A175" t="str">
        <x:v>P1</x:v>
      </x:c>
      <x:c r="B175" t="str">
        <x:v>expanded</x:v>
      </x:c>
      <x:c r="C175" t="str">
        <x:v>Gushing over Magical Girls — Safe Adult Reinterpretation</x:v>
      </x:c>
      <x:c r="D175" s="26" t="str">
        <x:v>Night City Mana Grid</x:v>
      </x:c>
      <x:c r="E175" t="str">
        <x:v>34780</x:v>
      </x:c>
      <x:c r="F175" s="26" t="str">
        <x:v>Référence de lieu à définir</x:v>
      </x:c>
      <x:c r="G175" s="26" t="str">
        <x:v>Lieu/époque et référence précise non établis par les métadonnées collectées. ACTION : Comparer le lieu, le layout, les props, les ennemis et les interactions ; préserver les adaptations explicitement retenues.</x:v>
      </x:c>
      <x:c r="H175" t="str">
        <x:v>RPG</x:v>
      </x:c>
      <x:c r="I175" t="str">
        <x:v>Lord Enorme Training Avatar</x:v>
      </x:c>
      <x:c r="J175" t="str"/>
      <x:c r="K175" t="str"/>
      <x:c r="L175" t="str">
        <x:v>/images/rift-dossiers/openai/expanded/stage-34780-night-city-mana-grid-v1.webp | Non renseigné par le registre généré (autres renderers possibles)</x:v>
      </x:c>
      <x:c r="M175" t="str">
        <x:v>https://github.com/darknigthmare/multiverse-breach/blob/5f44cf344d1a9fbb0dbd7c899510b7dd16cf25d6/src/components/HubScreen.jsx</x:v>
      </x:c>
    </x:row>
    <x:row r="176" ht="60" customHeight="1">
      <x:c r="A176" t="str">
        <x:v>P1</x:v>
      </x:c>
      <x:c r="B176" t="str">
        <x:v>expanded</x:v>
      </x:c>
      <x:c r="C176" t="str">
        <x:v>Gushing over Magical Girls — Safe Adult Reinterpretation</x:v>
      </x:c>
      <x:c r="D176" s="26" t="str">
        <x:v>Tres Magia Training Hall</x:v>
      </x:c>
      <x:c r="E176" t="str">
        <x:v>517</x:v>
      </x:c>
      <x:c r="F176" s="26" t="str">
        <x:v>Référence de lieu à définir</x:v>
      </x:c>
      <x:c r="G176" s="26" t="str">
        <x:v>Lieu/époque et référence précise non établis par les métadonnées collectées. ACTION : Comparer le lieu, le layout, les props, les ennemis et les interactions ; préserver les adaptations explicitement retenues.</x:v>
      </x:c>
      <x:c r="H176" t="str">
        <x:v>RPG</x:v>
      </x:c>
      <x:c r="I176" t="str">
        <x:v>Lord Enorme Training Avatar</x:v>
      </x:c>
      <x:c r="J176" t="str"/>
      <x:c r="K176" t="str"/>
      <x:c r="L176" t="str">
        <x:v>/images/rift-dossiers/openai/expanded/stage-517-tres-magia-training-hall-v1.webp | Non renseigné par le registre généré (autres renderers possibles)</x:v>
      </x:c>
      <x:c r="M176" t="str">
        <x:v>https://github.com/darknigthmare/multiverse-breach/blob/5f44cf344d1a9fbb0dbd7c899510b7dd16cf25d6/src/components/HubScreen.jsx</x:v>
      </x:c>
    </x:row>
    <x:row r="177" ht="60" customHeight="1">
      <x:c r="A177" t="str">
        <x:v>P1</x:v>
      </x:c>
      <x:c r="B177" t="str">
        <x:v>expanded</x:v>
      </x:c>
      <x:c r="C177" t="str">
        <x:v>Halloween</x:v>
      </x:c>
      <x:c r="D177" s="26" t="str">
        <x:v>Haddonfield Escape</x:v>
      </x:c>
      <x:c r="E177" t="str">
        <x:v>495</x:v>
      </x:c>
      <x:c r="F177" s="26" t="str">
        <x:v>Référence de lieu à définir</x:v>
      </x:c>
      <x:c r="G177" s="26" t="str">
        <x:v>Lieu/époque et référence précise non établis par les métadonnées collectées. ACTION : Comparer le lieu, le layout, les props, les ennemis et les interactions ; préserver les adaptations explicitement retenues.</x:v>
      </x:c>
      <x:c r="H177" t="str">
        <x:v>RPG</x:v>
      </x:c>
      <x:c r="I177" t="str">
        <x:v>Boogeyman Ambush</x:v>
      </x:c>
      <x:c r="J177" t="str"/>
      <x:c r="K177" t="str"/>
      <x:c r="L177" t="str">
        <x:v>/images/rift-dossiers/openai/expanded/stage-495-haddonfield-escape-v1.webp | Non renseigné par le registre généré (autres renderers possibles)</x:v>
      </x:c>
      <x:c r="M177" t="str">
        <x:v>https://github.com/darknigthmare/multiverse-breach/blob/5f44cf344d1a9fbb0dbd7c899510b7dd16cf25d6/src/components/HubScreen.jsx</x:v>
      </x:c>
    </x:row>
    <x:row r="178" ht="60" customHeight="1">
      <x:c r="A178" t="str">
        <x:v>P1</x:v>
      </x:c>
      <x:c r="B178" t="str">
        <x:v>expanded</x:v>
      </x:c>
      <x:c r="C178" t="str">
        <x:v>Happy Wheels</x:v>
      </x:c>
      <x:c r="D178" s="26" t="str">
        <x:v>Community Obstacle Course</x:v>
      </x:c>
      <x:c r="E178" t="str">
        <x:v>385</x:v>
      </x:c>
      <x:c r="F178" s="26" t="str">
        <x:v>Référence de lieu à définir</x:v>
      </x:c>
      <x:c r="G178" s="26" t="str">
        <x:v>Lieu/époque et référence précise non établis par les métadonnées collectées. ACTION : Comparer le lieu, le layout, les props, les ennemis et les interactions ; préserver les adaptations explicitement retenues.</x:v>
      </x:c>
      <x:c r="H178" t="str">
        <x:v>Smash</x:v>
      </x:c>
      <x:c r="I178" t="str"/>
      <x:c r="J178" t="str"/>
      <x:c r="K178" t="str"/>
      <x:c r="L178" t="str">
        <x:v>/images/rift-dossiers/openai/expanded/stage-385-community-obstacle-course-v1.webp | Non renseigné par le registre généré (autres renderers possibles)</x:v>
      </x:c>
      <x:c r="M178" t="str">
        <x:v>https://github.com/darknigthmare/multiverse-breach/blob/5f44cf344d1a9fbb0dbd7c899510b7dd16cf25d6/src/components/HubScreen.jsx</x:v>
      </x:c>
    </x:row>
    <x:row r="179" ht="60" customHeight="1">
      <x:c r="A179" t="str">
        <x:v>P1</x:v>
      </x:c>
      <x:c r="B179" t="str">
        <x:v>expanded</x:v>
      </x:c>
      <x:c r="C179" t="str">
        <x:v>Happy Wheels</x:v>
      </x:c>
      <x:c r="D179" s="26" t="str">
        <x:v>Industrial Crusher Finish</x:v>
      </x:c>
      <x:c r="E179" t="str">
        <x:v>33461</x:v>
      </x:c>
      <x:c r="F179" s="26" t="str">
        <x:v>Référence de lieu à définir</x:v>
      </x:c>
      <x:c r="G179" s="26" t="str">
        <x:v>Lieu/époque et référence précise non établis par les métadonnées collectées. ACTION : Comparer le lieu, le layout, les props, les ennemis et les interactions ; préserver les adaptations explicitement retenues.</x:v>
      </x:c>
      <x:c r="H179" t="str">
        <x:v>Smash</x:v>
      </x:c>
      <x:c r="I179" t="str"/>
      <x:c r="J179" t="str"/>
      <x:c r="K179" t="str"/>
      <x:c r="L179" t="str">
        <x:v>/images/rift-dossiers/openai/expanded/stage-33461-industrial-crusher-finish-v1.webp | Non renseigné par le registre généré (autres renderers possibles)</x:v>
      </x:c>
      <x:c r="M179" t="str">
        <x:v>https://github.com/darknigthmare/multiverse-breach/blob/5f44cf344d1a9fbb0dbd7c899510b7dd16cf25d6/src/components/HubScreen.jsx</x:v>
      </x:c>
    </x:row>
    <x:row r="180" ht="60" customHeight="1">
      <x:c r="A180" t="str">
        <x:v>P1</x:v>
      </x:c>
      <x:c r="B180" t="str">
        <x:v>expanded</x:v>
      </x:c>
      <x:c r="C180" t="str">
        <x:v>Happy Wheels</x:v>
      </x:c>
      <x:c r="D180" s="26" t="str">
        <x:v>Rooftop Harpoon Run</x:v>
      </x:c>
      <x:c r="E180" t="str">
        <x:v>33460</x:v>
      </x:c>
      <x:c r="F180" s="26" t="str">
        <x:v>Référence de lieu à définir</x:v>
      </x:c>
      <x:c r="G180" s="26" t="str">
        <x:v>Lieu/époque et référence précise non établis par les métadonnées collectées. ACTION : Comparer le lieu, le layout, les props, les ennemis et les interactions ; préserver les adaptations explicitement retenues.</x:v>
      </x:c>
      <x:c r="H180" t="str">
        <x:v>Smash</x:v>
      </x:c>
      <x:c r="I180" t="str"/>
      <x:c r="J180" t="str"/>
      <x:c r="K180" t="str"/>
      <x:c r="L180" t="str">
        <x:v>/images/rift-dossiers/openai/expanded/stage-33460-rooftop-harpoon-run-v1.webp | Non renseigné par le registre généré (autres renderers possibles)</x:v>
      </x:c>
      <x:c r="M180" t="str">
        <x:v>https://github.com/darknigthmare/multiverse-breach/blob/5f44cf344d1a9fbb0dbd7c899510b7dd16cf25d6/src/components/HubScreen.jsx</x:v>
      </x:c>
    </x:row>
    <x:row r="181" ht="60" customHeight="1">
      <x:c r="A181" t="str">
        <x:v>P1</x:v>
      </x:c>
      <x:c r="B181" t="str">
        <x:v>expanded</x:v>
      </x:c>
      <x:c r="C181" t="str">
        <x:v>Happy Wheels</x:v>
      </x:c>
      <x:c r="D181" s="26" t="str">
        <x:v>Épreuve — Harpoon Turret</x:v>
      </x:c>
      <x:c r="E181" t="str">
        <x:v>844583476</x:v>
      </x:c>
      <x:c r="F181" s="26" t="str">
        <x:v>Référence de lieu à définir</x:v>
      </x:c>
      <x:c r="G181" s="26" t="str">
        <x:v>Lieu/époque et référence précise non établis par les métadonnées collectées. ACTION : Comparer le lieu, le layout, les props, les ennemis et les interactions ; préserver les adaptations explicitement retenues.</x:v>
      </x:c>
      <x:c r="H181" t="str">
        <x:v>Smash</x:v>
      </x:c>
      <x:c r="I181" t="str"/>
      <x:c r="J181" t="str"/>
      <x:c r="K181" t="str"/>
      <x:c r="L181" t="str">
        <x:v>/images/rift-dossiers/openai/expanded/stage-844583476-trial-harpoon-turret-v1.webp | Non renseigné par le registre généré (autres renderers possibles)</x:v>
      </x:c>
      <x:c r="M181" t="str">
        <x:v>https://github.com/darknigthmare/multiverse-breach/blob/5f44cf344d1a9fbb0dbd7c899510b7dd16cf25d6/src/components/HubScreen.jsx</x:v>
      </x:c>
    </x:row>
    <x:row r="182" ht="60" customHeight="1">
      <x:c r="A182" t="str">
        <x:v>P1</x:v>
      </x:c>
      <x:c r="B182" t="str">
        <x:v>expanded</x:v>
      </x:c>
      <x:c r="C182" t="str">
        <x:v>Happy Wheels</x:v>
      </x:c>
      <x:c r="D182" s="26" t="str">
        <x:v>Épreuve — Landmine Cluster</x:v>
      </x:c>
      <x:c r="E182" t="str">
        <x:v>905500728</x:v>
      </x:c>
      <x:c r="F182" s="26" t="str">
        <x:v>Référence de lieu à définir</x:v>
      </x:c>
      <x:c r="G182" s="26" t="str">
        <x:v>Lieu/époque et référence précise non établis par les métadonnées collectées. ACTION : Comparer le lieu, le layout, les props, les ennemis et les interactions ; préserver les adaptations explicitement retenues.</x:v>
      </x:c>
      <x:c r="H182" t="str">
        <x:v>Smash</x:v>
      </x:c>
      <x:c r="I182" t="str"/>
      <x:c r="J182" t="str"/>
      <x:c r="K182" t="str"/>
      <x:c r="L182" t="str">
        <x:v>/images/rift-dossiers/openai/expanded/stage-905500728-trial-landmine-cluster-v1.webp | Non renseigné par le registre généré (autres renderers possibles)</x:v>
      </x:c>
      <x:c r="M182" t="str">
        <x:v>https://github.com/darknigthmare/multiverse-breach/blob/5f44cf344d1a9fbb0dbd7c899510b7dd16cf25d6/src/components/HubScreen.jsx</x:v>
      </x:c>
    </x:row>
    <x:row r="183" ht="60" customHeight="1">
      <x:c r="A183" t="str">
        <x:v>P1</x:v>
      </x:c>
      <x:c r="B183" t="str">
        <x:v>expanded</x:v>
      </x:c>
      <x:c r="C183" t="str">
        <x:v>Happy Wheels</x:v>
      </x:c>
      <x:c r="D183" s="26" t="str">
        <x:v>Épreuve — The Impossible Course</x:v>
      </x:c>
      <x:c r="E183" t="str">
        <x:v>856171033</x:v>
      </x:c>
      <x:c r="F183" s="26" t="str">
        <x:v>Référence de lieu à définir</x:v>
      </x:c>
      <x:c r="G183" s="26" t="str">
        <x:v>Lieu/époque et référence précise non établis par les métadonnées collectées. ACTION : Comparer le lieu, le layout, les props, les ennemis et les interactions ; préserver les adaptations explicitement retenues.</x:v>
      </x:c>
      <x:c r="H183" t="str">
        <x:v>Smash</x:v>
      </x:c>
      <x:c r="I183" t="str"/>
      <x:c r="J183" t="str"/>
      <x:c r="K183" t="str"/>
      <x:c r="L183" t="str">
        <x:v>/images/rift-dossiers/openai/expanded/stage-856171033-trial-the-impossible-course-v1.webp | Non renseigné par le registre généré (autres renderers possibles)</x:v>
      </x:c>
      <x:c r="M183" t="str">
        <x:v>https://github.com/darknigthmare/multiverse-breach/blob/5f44cf344d1a9fbb0dbd7c899510b7dd16cf25d6/src/components/HubScreen.jsx</x:v>
      </x:c>
    </x:row>
    <x:row r="184" ht="60" customHeight="1">
      <x:c r="A184" t="str">
        <x:v>P1</x:v>
      </x:c>
      <x:c r="B184" t="str">
        <x:v>expanded</x:v>
      </x:c>
      <x:c r="C184" t="str">
        <x:v>Happy Wheels</x:v>
      </x:c>
      <x:c r="D184" s="26" t="str">
        <x:v>Épreuve — Wrecking-Ball Course</x:v>
      </x:c>
      <x:c r="E184" t="str">
        <x:v>947748404</x:v>
      </x:c>
      <x:c r="F184" s="26" t="str">
        <x:v>Référence de lieu à définir</x:v>
      </x:c>
      <x:c r="G184" s="26" t="str">
        <x:v>Lieu/époque et référence précise non établis par les métadonnées collectées. ACTION : Comparer le lieu, le layout, les props, les ennemis et les interactions ; préserver les adaptations explicitement retenues.</x:v>
      </x:c>
      <x:c r="H184" t="str">
        <x:v>Smash</x:v>
      </x:c>
      <x:c r="I184" t="str"/>
      <x:c r="J184" t="str"/>
      <x:c r="K184" t="str"/>
      <x:c r="L184" t="str">
        <x:v>/images/rift-dossiers/openai/expanded/stage-947748404-trial-wrecking-ball-course-v1.webp | Non renseigné par le registre généré (autres renderers possibles)</x:v>
      </x:c>
      <x:c r="M184" t="str">
        <x:v>https://github.com/darknigthmare/multiverse-breach/blob/5f44cf344d1a9fbb0dbd7c899510b7dd16cf25d6/src/components/HubScreen.jsx</x:v>
      </x:c>
    </x:row>
    <x:row r="185" ht="60" customHeight="1">
      <x:c r="A185" t="str">
        <x:v>P1</x:v>
      </x:c>
      <x:c r="B185" t="str">
        <x:v>expanded</x:v>
      </x:c>
      <x:c r="C185" t="str">
        <x:v>HAWKEN</x:v>
      </x:c>
      <x:c r="D185" s="26" t="str">
        <x:v>Bazaar — Team Assault</x:v>
      </x:c>
      <x:c r="E185" t="str">
        <x:v>473</x:v>
      </x:c>
      <x:c r="F185" s="26" t="str">
        <x:v>Référence de lieu à définir</x:v>
      </x:c>
      <x:c r="G185" s="26" t="str">
        <x:v>Lieu/époque et référence précise non établis par les métadonnées collectées. ACTION : Comparer le lieu, le layout, les props, les ennemis et les interactions ; préserver les adaptations explicitement retenues.</x:v>
      </x:c>
      <x:c r="H185" t="str">
        <x:v>Tactics</x:v>
      </x:c>
      <x:c r="I185" t="str">
        <x:v>Incinerator</x:v>
      </x:c>
      <x:c r="J185" t="str"/>
      <x:c r="K185" t="str"/>
      <x:c r="L185" t="str">
        <x:v>/images/rift-dossiers/openai/expanded/stage-473-bazaar-team-assault-v1.webp | Non renseigné par le registre généré (autres renderers possibles)</x:v>
      </x:c>
      <x:c r="M185" t="str">
        <x:v>https://github.com/darknigthmare/multiverse-breach/blob/5f44cf344d1a9fbb0dbd7c899510b7dd16cf25d6/src/components/HubScreen.jsx</x:v>
      </x:c>
    </x:row>
    <x:row r="186" ht="60" customHeight="1">
      <x:c r="A186" t="str">
        <x:v>P1</x:v>
      </x:c>
      <x:c r="B186" t="str">
        <x:v>expanded</x:v>
      </x:c>
      <x:c r="C186" t="str">
        <x:v>HAWKEN</x:v>
      </x:c>
      <x:c r="D186" s="26" t="str">
        <x:v>Last Eco — Missile Defense</x:v>
      </x:c>
      <x:c r="E186" t="str">
        <x:v>34340</x:v>
      </x:c>
      <x:c r="F186" s="26" t="str">
        <x:v>Référence de lieu à définir</x:v>
      </x:c>
      <x:c r="G186" s="26" t="str">
        <x:v>Lieu/époque et référence précise non établis par les métadonnées collectées. ACTION : Comparer le lieu, le layout, les props, les ennemis et les interactions ; préserver les adaptations explicitement retenues.</x:v>
      </x:c>
      <x:c r="H186" t="str">
        <x:v>Tactics</x:v>
      </x:c>
      <x:c r="I186" t="str">
        <x:v>Incinerator</x:v>
      </x:c>
      <x:c r="J186" t="str"/>
      <x:c r="K186" t="str"/>
      <x:c r="L186" t="str">
        <x:v>/images/rift-dossiers/openai/expanded/stage-34340-last-eco-missile-defense-v1.webp | Non renseigné par le registre généré (autres renderers possibles)</x:v>
      </x:c>
      <x:c r="M186" t="str">
        <x:v>https://github.com/darknigthmare/multiverse-breach/blob/5f44cf344d1a9fbb0dbd7c899510b7dd16cf25d6/src/components/HubScreen.jsx</x:v>
      </x:c>
    </x:row>
    <x:row r="187" ht="60" customHeight="1">
      <x:c r="A187" t="str">
        <x:v>P1</x:v>
      </x:c>
      <x:c r="B187" t="str">
        <x:v>expanded</x:v>
      </x:c>
      <x:c r="C187" t="str">
        <x:v>HAWKEN</x:v>
      </x:c>
      <x:c r="D187" s="26" t="str">
        <x:v>Siege Battleship Route</x:v>
      </x:c>
      <x:c r="E187" t="str">
        <x:v>34341</x:v>
      </x:c>
      <x:c r="F187" s="26" t="str">
        <x:v>Référence de lieu à définir</x:v>
      </x:c>
      <x:c r="G187" s="26" t="str">
        <x:v>Lieu/époque et référence précise non établis par les métadonnées collectées. ACTION : Comparer le lieu, le layout, les props, les ennemis et les interactions ; préserver les adaptations explicitement retenues.</x:v>
      </x:c>
      <x:c r="H187" t="str">
        <x:v>Tactics</x:v>
      </x:c>
      <x:c r="I187" t="str">
        <x:v>Siege Battleship</x:v>
      </x:c>
      <x:c r="J187" t="str"/>
      <x:c r="K187" t="str"/>
      <x:c r="L187" t="str">
        <x:v>/images/rift-dossiers/openai/expanded/stage-34341-siege-battleship-route-v1.webp | Non renseigné par le registre généré (autres renderers possibles)</x:v>
      </x:c>
      <x:c r="M187" t="str">
        <x:v>https://github.com/darknigthmare/multiverse-breach/blob/5f44cf344d1a9fbb0dbd7c899510b7dd16cf25d6/src/components/HubScreen.jsx</x:v>
      </x:c>
    </x:row>
    <x:row r="188" ht="60" customHeight="1">
      <x:c r="A188" t="str">
        <x:v>P1</x:v>
      </x:c>
      <x:c r="B188" t="str">
        <x:v>expanded</x:v>
      </x:c>
      <x:c r="C188" t="str">
        <x:v>Haydee — Safe Adaptation</x:v>
      </x:c>
      <x:c r="D188" s="26" t="str">
        <x:v>Blue Zone Exit</x:v>
      </x:c>
      <x:c r="E188" t="str">
        <x:v>34351</x:v>
      </x:c>
      <x:c r="F188" s="26" t="str">
        <x:v>Référence de lieu à définir</x:v>
      </x:c>
      <x:c r="G188" s="26" t="str">
        <x:v>Lieu/époque et référence précise non établis par les métadonnées collectées. ACTION : Comparer le lieu, le layout, les props, les ennemis et les interactions ; préserver les adaptations explicitement retenues.</x:v>
      </x:c>
      <x:c r="H188" t="str">
        <x:v>Smash</x:v>
      </x:c>
      <x:c r="I188" t="str"/>
      <x:c r="J188" t="str"/>
      <x:c r="K188" t="str"/>
      <x:c r="L188" t="str">
        <x:v>/images/rift-dossiers/openai/expanded/stage-34351-blue-zone-exit-v1.webp | Non renseigné par le registre généré (autres renderers possibles)</x:v>
      </x:c>
      <x:c r="M188" t="str">
        <x:v>https://github.com/darknigthmare/multiverse-breach/blob/5f44cf344d1a9fbb0dbd7c899510b7dd16cf25d6/src/components/HubScreen.jsx</x:v>
      </x:c>
    </x:row>
    <x:row r="189" ht="60" customHeight="1">
      <x:c r="A189" t="str">
        <x:v>P1</x:v>
      </x:c>
      <x:c r="B189" t="str">
        <x:v>expanded</x:v>
      </x:c>
      <x:c r="C189" t="str">
        <x:v>Haydee — Safe Adaptation</x:v>
      </x:c>
      <x:c r="D189" s="26" t="str">
        <x:v>Green Zone Access</x:v>
      </x:c>
      <x:c r="E189" t="str">
        <x:v>474</x:v>
      </x:c>
      <x:c r="F189" s="26" t="str">
        <x:v>Référence de lieu à définir</x:v>
      </x:c>
      <x:c r="G189" s="26" t="str">
        <x:v>Lieu/époque et référence précise non établis par les métadonnées collectées. ACTION : Comparer le lieu, le layout, les props, les ennemis et les interactions ; préserver les adaptations explicitement retenues.</x:v>
      </x:c>
      <x:c r="H189" t="str">
        <x:v>Tactics</x:v>
      </x:c>
      <x:c r="I189" t="str"/>
      <x:c r="J189" t="str"/>
      <x:c r="K189" t="str"/>
      <x:c r="L189" t="str">
        <x:v>/images/rift-dossiers/openai/expanded/stage-474-green-zone-access-v1.webp | Non renseigné par le registre généré (autres renderers possibles)</x:v>
      </x:c>
      <x:c r="M189" t="str">
        <x:v>https://github.com/darknigthmare/multiverse-breach/blob/5f44cf344d1a9fbb0dbd7c899510b7dd16cf25d6/src/components/HubScreen.jsx</x:v>
      </x:c>
    </x:row>
    <x:row r="190" ht="60" customHeight="1">
      <x:c r="A190" t="str">
        <x:v>P1</x:v>
      </x:c>
      <x:c r="B190" t="str">
        <x:v>expanded</x:v>
      </x:c>
      <x:c r="C190" t="str">
        <x:v>Haydee — Safe Adaptation</x:v>
      </x:c>
      <x:c r="D190" s="26" t="str">
        <x:v>Red-Black Security Route</x:v>
      </x:c>
      <x:c r="E190" t="str">
        <x:v>34350</x:v>
      </x:c>
      <x:c r="F190" s="26" t="str">
        <x:v>Référence de lieu à définir</x:v>
      </x:c>
      <x:c r="G190" s="26" t="str">
        <x:v>Lieu/époque et référence précise non établis par les métadonnées collectées. ACTION : Comparer le lieu, le layout, les props, les ennemis et les interactions ; préserver les adaptations explicitement retenues.</x:v>
      </x:c>
      <x:c r="H190" t="str">
        <x:v>Smash</x:v>
      </x:c>
      <x:c r="I190" t="str"/>
      <x:c r="J190" t="str"/>
      <x:c r="K190" t="str"/>
      <x:c r="L190" t="str">
        <x:v>/images/rift-dossiers/openai/expanded/stage-34350-red-black-security-route-v1.webp | Non renseigné par le registre généré (autres renderers possibles)</x:v>
      </x:c>
      <x:c r="M190" t="str">
        <x:v>https://github.com/darknigthmare/multiverse-breach/blob/5f44cf344d1a9fbb0dbd7c899510b7dd16cf25d6/src/components/HubScreen.jsx</x:v>
      </x:c>
    </x:row>
    <x:row r="191" ht="60" customHeight="1">
      <x:c r="A191" t="str">
        <x:v>P1</x:v>
      </x:c>
      <x:c r="B191" t="str">
        <x:v>expanded</x:v>
      </x:c>
      <x:c r="C191" t="str">
        <x:v>Haydee — Safe Adaptation</x:v>
      </x:c>
      <x:c r="D191" s="26" t="str">
        <x:v>Épreuve — Black Zone Ambush</x:v>
      </x:c>
      <x:c r="E191" t="str">
        <x:v>822483160</x:v>
      </x:c>
      <x:c r="F191" s="26" t="str">
        <x:v>Référence de lieu à définir</x:v>
      </x:c>
      <x:c r="G191" s="26" t="str">
        <x:v>Lieu/époque et référence précise non établis par les métadonnées collectées. ACTION : Comparer le lieu, le layout, les props, les ennemis et les interactions ; préserver les adaptations explicitement retenues.</x:v>
      </x:c>
      <x:c r="H191" t="str">
        <x:v>Smash</x:v>
      </x:c>
      <x:c r="I191" t="str"/>
      <x:c r="J191" t="str"/>
      <x:c r="K191" t="str"/>
      <x:c r="L191" t="str">
        <x:v>/images/rift-dossiers/openai/expanded/stage-822483160-trial-black-zone-ambush-v1.webp | Non renseigné par le registre généré (autres renderers possibles)</x:v>
      </x:c>
      <x:c r="M191" t="str">
        <x:v>https://github.com/darknigthmare/multiverse-breach/blob/5f44cf344d1a9fbb0dbd7c899510b7dd16cf25d6/src/components/HubScreen.jsx</x:v>
      </x:c>
    </x:row>
    <x:row r="192" ht="60" customHeight="1">
      <x:c r="A192" t="str">
        <x:v>P1</x:v>
      </x:c>
      <x:c r="B192" t="str">
        <x:v>expanded</x:v>
      </x:c>
      <x:c r="C192" t="str">
        <x:v>Haydee — Safe Adaptation</x:v>
      </x:c>
      <x:c r="D192" s="26" t="str">
        <x:v>Épreuve — Red Zone Pursuit</x:v>
      </x:c>
      <x:c r="E192" t="str">
        <x:v>854083498</x:v>
      </x:c>
      <x:c r="F192" s="26" t="str">
        <x:v>Référence de lieu à définir</x:v>
      </x:c>
      <x:c r="G192" s="26" t="str">
        <x:v>Lieu/époque et référence précise non établis par les métadonnées collectées. ACTION : Comparer le lieu, le layout, les props, les ennemis et les interactions ; préserver les adaptations explicitement retenues.</x:v>
      </x:c>
      <x:c r="H192" t="str">
        <x:v>Smash</x:v>
      </x:c>
      <x:c r="I192" t="str"/>
      <x:c r="J192" t="str"/>
      <x:c r="K192" t="str"/>
      <x:c r="L192" t="str">
        <x:v>/images/rift-dossiers/openai/expanded/stage-854083498-trial-red-zone-pursuit-v1.webp | Non renseigné par le registre généré (autres renderers possibles)</x:v>
      </x:c>
      <x:c r="M192" t="str">
        <x:v>https://github.com/darknigthmare/multiverse-breach/blob/5f44cf344d1a9fbb0dbd7c899510b7dd16cf25d6/src/components/HubScreen.jsx</x:v>
      </x:c>
    </x:row>
    <x:row r="193" ht="60" customHeight="1">
      <x:c r="A193" t="str">
        <x:v>P1</x:v>
      </x:c>
      <x:c r="B193" t="str">
        <x:v>expanded</x:v>
      </x:c>
      <x:c r="C193" t="str">
        <x:v>Heart of Darkness</x:v>
      </x:c>
      <x:c r="D193" s="26" t="str">
        <x:v>Darklands — village des Amigos sous l’éclipse</x:v>
      </x:c>
      <x:c r="E193" t="str">
        <x:v>427</x:v>
      </x:c>
      <x:c r="F193" s="26" t="str">
        <x:v>Référence de lieu à définir</x:v>
      </x:c>
      <x:c r="G193" s="26" t="str">
        <x:v>Lieu/époque et référence précise non établis par les métadonnées collectées. ACTION : Comparer le lieu, le layout, les props, les ennemis et les interactions ; préserver les adaptations explicitement retenues.</x:v>
      </x:c>
      <x:c r="H193" t="str">
        <x:v>RPG</x:v>
      </x:c>
      <x:c r="I193" t="str">
        <x:v>Master of Darkness</x:v>
      </x:c>
      <x:c r="J193" t="str"/>
      <x:c r="K193" t="str"/>
      <x:c r="L193" t="str">
        <x:v>/images/rift-dossiers/openai/expanded/stage-427-darklands-village-des-amigos-sous-l-eclipse-v1.webp | Non renseigné par le registre généré (autres renderers possibles)</x:v>
      </x:c>
      <x:c r="M193" t="str">
        <x:v>https://github.com/darknigthmare/multiverse-breach/blob/5f44cf344d1a9fbb0dbd7c899510b7dd16cf25d6/src/components/HubScreen.jsx</x:v>
      </x:c>
    </x:row>
    <x:row r="194" ht="60" customHeight="1">
      <x:c r="A194" t="str">
        <x:v>P1</x:v>
      </x:c>
      <x:c r="B194" t="str">
        <x:v>expanded</x:v>
      </x:c>
      <x:c r="C194" t="str">
        <x:v>Heart of Darkness</x:v>
      </x:c>
      <x:c r="D194" s="26" t="str">
        <x:v>Enclos des Amigos — évacuation</x:v>
      </x:c>
      <x:c r="E194" t="str">
        <x:v>33880</x:v>
      </x:c>
      <x:c r="F194" s="26" t="str">
        <x:v>Référence de lieu à définir</x:v>
      </x:c>
      <x:c r="G194" s="26" t="str">
        <x:v>Lieu/époque et référence précise non établis par les métadonnées collectées. ACTION : Comparer le lieu, le layout, les props, les ennemis et les interactions ; préserver les adaptations explicitement retenues.</x:v>
      </x:c>
      <x:c r="H194" t="str">
        <x:v>Smash</x:v>
      </x:c>
      <x:c r="I194" t="str"/>
      <x:c r="J194" t="str"/>
      <x:c r="K194" t="str"/>
      <x:c r="L194" t="str">
        <x:v>/images/rift-dossiers/openai/expanded/stage-33880-enclos-des-amigos-evacuation-v1.webp | Non renseigné par le registre généré (autres renderers possibles)</x:v>
      </x:c>
      <x:c r="M194" t="str">
        <x:v>https://github.com/darknigthmare/multiverse-breach/blob/5f44cf344d1a9fbb0dbd7c899510b7dd16cf25d6/src/components/HubScreen.jsx</x:v>
      </x:c>
    </x:row>
    <x:row r="195" ht="60" customHeight="1">
      <x:c r="A195" t="str">
        <x:v>P1</x:v>
      </x:c>
      <x:c r="B195" t="str">
        <x:v>expanded</x:v>
      </x:c>
      <x:c r="C195" t="str">
        <x:v>Heart of Darkness</x:v>
      </x:c>
      <x:c r="D195" s="26" t="str">
        <x:v>Repaire — effondrement du Cœur</x:v>
      </x:c>
      <x:c r="E195" t="str">
        <x:v>33881</x:v>
      </x:c>
      <x:c r="F195" s="26" t="str">
        <x:v>Référence de lieu à définir</x:v>
      </x:c>
      <x:c r="G195" s="26" t="str">
        <x:v>Lieu/époque et référence précise non établis par les métadonnées collectées. ACTION : Comparer le lieu, le layout, les props, les ennemis et les interactions ; préserver les adaptations explicitement retenues.</x:v>
      </x:c>
      <x:c r="H195" t="str">
        <x:v>Smash</x:v>
      </x:c>
      <x:c r="I195" t="str"/>
      <x:c r="J195" t="str"/>
      <x:c r="K195" t="str"/>
      <x:c r="L195" t="str">
        <x:v>/images/rift-dossiers/openai/expanded/stage-33881-repaire-effondrement-du-c-ur-v1.webp | Non renseigné par le registre généré (autres renderers possibles)</x:v>
      </x:c>
      <x:c r="M195" t="str">
        <x:v>https://github.com/darknigthmare/multiverse-breach/blob/5f44cf344d1a9fbb0dbd7c899510b7dd16cf25d6/src/components/HubScreen.jsx</x:v>
      </x:c>
    </x:row>
    <x:row r="196" ht="60" customHeight="1">
      <x:c r="A196" t="str">
        <x:v>P1</x:v>
      </x:c>
      <x:c r="B196" t="str">
        <x:v>expanded</x:v>
      </x:c>
      <x:c r="C196" t="str">
        <x:v>Hellblade: Senua’s Sacrifice</x:v>
      </x:c>
      <x:c r="D196" s="26" t="str">
        <x:v>Bridge to Helheim</x:v>
      </x:c>
      <x:c r="E196" t="str">
        <x:v>34361</x:v>
      </x:c>
      <x:c r="F196" s="26" t="str">
        <x:v>Référence de lieu à définir</x:v>
      </x:c>
      <x:c r="G196" s="26" t="str">
        <x:v>Lieu/époque et référence précise non établis par les métadonnées collectées. ACTION : Comparer le lieu, le layout, les props, les ennemis et les interactions ; préserver les adaptations explicitement retenues.</x:v>
      </x:c>
      <x:c r="H196" t="str">
        <x:v>RPG</x:v>
      </x:c>
      <x:c r="I196" t="str">
        <x:v>Hela</x:v>
      </x:c>
      <x:c r="J196" t="str"/>
      <x:c r="K196" t="str"/>
      <x:c r="L196" t="str">
        <x:v>/images/rift-dossiers/openai/expanded/stage-34361-bridge-to-helheim-v1.webp | Non renseigné par le registre généré (autres renderers possibles)</x:v>
      </x:c>
      <x:c r="M196" t="str">
        <x:v>https://github.com/darknigthmare/multiverse-breach/blob/5f44cf344d1a9fbb0dbd7c899510b7dd16cf25d6/src/components/HubScreen.jsx</x:v>
      </x:c>
    </x:row>
    <x:row r="197" ht="60" customHeight="1">
      <x:c r="A197" t="str">
        <x:v>P1</x:v>
      </x:c>
      <x:c r="B197" t="str">
        <x:v>expanded</x:v>
      </x:c>
      <x:c r="C197" t="str">
        <x:v>Hellblade: Senua’s Sacrifice</x:v>
      </x:c>
      <x:c r="D197" s="26" t="str">
        <x:v>Shipwreck Shore</x:v>
      </x:c>
      <x:c r="E197" t="str">
        <x:v>475</x:v>
      </x:c>
      <x:c r="F197" s="26" t="str">
        <x:v>Référence de lieu à définir</x:v>
      </x:c>
      <x:c r="G197" s="26" t="str">
        <x:v>Lieu/époque et référence précise non établis par les métadonnées collectées. ACTION : Comparer le lieu, le layout, les props, les ennemis et les interactions ; préserver les adaptations explicitement retenues.</x:v>
      </x:c>
      <x:c r="H197" t="str">
        <x:v>RPG</x:v>
      </x:c>
      <x:c r="I197" t="str">
        <x:v>Garm</x:v>
      </x:c>
      <x:c r="J197" t="str"/>
      <x:c r="K197" t="str"/>
      <x:c r="L197" t="str">
        <x:v>/images/rift-dossiers/openai/expanded/stage-475-shipwreck-shore-v1.webp | Non renseigné par le registre généré (autres renderers possibles)</x:v>
      </x:c>
      <x:c r="M197" t="str">
        <x:v>https://github.com/darknigthmare/multiverse-breach/blob/5f44cf344d1a9fbb0dbd7c899510b7dd16cf25d6/src/components/HubScreen.jsx</x:v>
      </x:c>
    </x:row>
    <x:row r="198" ht="60" customHeight="1">
      <x:c r="A198" t="str">
        <x:v>P1</x:v>
      </x:c>
      <x:c r="B198" t="str">
        <x:v>expanded</x:v>
      </x:c>
      <x:c r="C198" t="str">
        <x:v>Hellblade: Senua’s Sacrifice</x:v>
      </x:c>
      <x:c r="D198" s="26" t="str">
        <x:v>Valravn’s Illusion Maze</x:v>
      </x:c>
      <x:c r="E198" t="str">
        <x:v>34360</x:v>
      </x:c>
      <x:c r="F198" s="26" t="str">
        <x:v>Référence de lieu à définir</x:v>
      </x:c>
      <x:c r="G198" s="26" t="str">
        <x:v>Lieu/époque et référence précise non établis par les métadonnées collectées. ACTION : Comparer le lieu, le layout, les props, les ennemis et les interactions ; préserver les adaptations explicitement retenues.</x:v>
      </x:c>
      <x:c r="H198" t="str">
        <x:v>RPG</x:v>
      </x:c>
      <x:c r="I198" t="str">
        <x:v>Garm</x:v>
      </x:c>
      <x:c r="J198" t="str"/>
      <x:c r="K198" t="str"/>
      <x:c r="L198" t="str">
        <x:v>/images/rift-dossiers/openai/expanded/stage-34360-valravn-s-illusion-maze-v1.webp | Non renseigné par le registre généré (autres renderers possibles)</x:v>
      </x:c>
      <x:c r="M198" t="str">
        <x:v>https://github.com/darknigthmare/multiverse-breach/blob/5f44cf344d1a9fbb0dbd7c899510b7dd16cf25d6/src/components/HubScreen.jsx</x:v>
      </x:c>
    </x:row>
    <x:row r="199" ht="60" customHeight="1">
      <x:c r="A199" t="str">
        <x:v>P1</x:v>
      </x:c>
      <x:c r="B199" t="str">
        <x:v>expanded</x:v>
      </x:c>
      <x:c r="C199" t="str">
        <x:v>Hello Neighbor</x:v>
      </x:c>
      <x:c r="D199" s="26" t="str">
        <x:v>Basement Escape</x:v>
      </x:c>
      <x:c r="E199" t="str">
        <x:v>34371</x:v>
      </x:c>
      <x:c r="F199" s="26" t="str">
        <x:v>Référence de lieu à définir</x:v>
      </x:c>
      <x:c r="G199" s="26" t="str">
        <x:v>Lieu/époque et référence précise non établis par les métadonnées collectées. ACTION : Comparer le lieu, le layout, les props, les ennemis et les interactions ; préserver les adaptations explicitement retenues.</x:v>
      </x:c>
      <x:c r="H199" t="str">
        <x:v>Smash</x:v>
      </x:c>
      <x:c r="I199" t="str"/>
      <x:c r="J199" t="str"/>
      <x:c r="K199" t="str"/>
      <x:c r="L199" t="str">
        <x:v>/images/rift-dossiers/openai/expanded/stage-34371-basement-escape-v1.webp | Non renseigné par le registre généré (autres renderers possibles)</x:v>
      </x:c>
      <x:c r="M199" t="str">
        <x:v>https://github.com/darknigthmare/multiverse-breach/blob/5f44cf344d1a9fbb0dbd7c899510b7dd16cf25d6/src/components/HubScreen.jsx</x:v>
      </x:c>
    </x:row>
    <x:row r="200" ht="60" customHeight="1">
      <x:c r="A200" t="str">
        <x:v>P1</x:v>
      </x:c>
      <x:c r="B200" t="str">
        <x:v>expanded</x:v>
      </x:c>
      <x:c r="C200" t="str">
        <x:v>Hello Neighbor</x:v>
      </x:c>
      <x:c r="D200" s="26" t="str">
        <x:v>Fear Rooms</x:v>
      </x:c>
      <x:c r="E200" t="str">
        <x:v>34370</x:v>
      </x:c>
      <x:c r="F200" s="26" t="str">
        <x:v>Référence de lieu à définir</x:v>
      </x:c>
      <x:c r="G200" s="26" t="str">
        <x:v>Lieu/époque et référence précise non établis par les métadonnées collectées. ACTION : Comparer le lieu, le layout, les props, les ennemis et les interactions ; préserver les adaptations explicitement retenues.</x:v>
      </x:c>
      <x:c r="H200" t="str">
        <x:v>Smash</x:v>
      </x:c>
      <x:c r="I200" t="str"/>
      <x:c r="J200" t="str"/>
      <x:c r="K200" t="str"/>
      <x:c r="L200" t="str">
        <x:v>/images/rift-dossiers/openai/expanded/stage-34370-fear-rooms-v1.webp | Non renseigné par le registre généré (autres renderers possibles)</x:v>
      </x:c>
      <x:c r="M200" t="str">
        <x:v>https://github.com/darknigthmare/multiverse-breach/blob/5f44cf344d1a9fbb0dbd7c899510b7dd16cf25d6/src/components/HubScreen.jsx</x:v>
      </x:c>
    </x:row>
    <x:row r="201" ht="60" customHeight="1">
      <x:c r="A201" t="str">
        <x:v>P1</x:v>
      </x:c>
      <x:c r="B201" t="str">
        <x:v>expanded</x:v>
      </x:c>
      <x:c r="C201" t="str">
        <x:v>Hello Neighbor</x:v>
      </x:c>
      <x:c r="D201" s="26" t="str">
        <x:v>Peterson House Infiltration</x:v>
      </x:c>
      <x:c r="E201" t="str">
        <x:v>476</x:v>
      </x:c>
      <x:c r="F201" s="26" t="str">
        <x:v>Référence de lieu à définir</x:v>
      </x:c>
      <x:c r="G201" s="26" t="str">
        <x:v>Lieu/époque et référence précise non établis par les métadonnées collectées. ACTION : Comparer le lieu, le layout, les props, les ennemis et les interactions ; préserver les adaptations explicitement retenues.</x:v>
      </x:c>
      <x:c r="H201" t="str">
        <x:v>Smash</x:v>
      </x:c>
      <x:c r="I201" t="str"/>
      <x:c r="J201" t="str"/>
      <x:c r="K201" t="str"/>
      <x:c r="L201" t="str">
        <x:v>/images/rift-dossiers/openai/expanded/stage-476-peterson-house-infiltration-v1.webp | Non renseigné par le registre généré (autres renderers possibles)</x:v>
      </x:c>
      <x:c r="M201" t="str">
        <x:v>https://github.com/darknigthmare/multiverse-breach/blob/5f44cf344d1a9fbb0dbd7c899510b7dd16cf25d6/src/components/HubScreen.jsx</x:v>
      </x:c>
    </x:row>
    <x:row r="202" ht="60" customHeight="1">
      <x:c r="A202" t="str">
        <x:v>P1</x:v>
      </x:c>
      <x:c r="B202" t="str">
        <x:v>expanded</x:v>
      </x:c>
      <x:c r="C202" t="str">
        <x:v>Hello Neighbor</x:v>
      </x:c>
      <x:c r="D202" s="26" t="str">
        <x:v>Épreuve — Adaptive AI Pursuit</x:v>
      </x:c>
      <x:c r="E202" t="str">
        <x:v>866884908</x:v>
      </x:c>
      <x:c r="F202" s="26" t="str">
        <x:v>Référence de lieu à définir</x:v>
      </x:c>
      <x:c r="G202" s="26" t="str">
        <x:v>Lieu/époque et référence précise non établis par les métadonnées collectées. ACTION : Comparer le lieu, le layout, les props, les ennemis et les interactions ; préserver les adaptations explicitement retenues.</x:v>
      </x:c>
      <x:c r="H202" t="str">
        <x:v>Smash</x:v>
      </x:c>
      <x:c r="I202" t="str"/>
      <x:c r="J202" t="str"/>
      <x:c r="K202" t="str"/>
      <x:c r="L202" t="str">
        <x:v>/images/rift-dossiers/openai/expanded/stage-866884908-trial-adaptive-ai-pursuit-v1.webp | Non renseigné par le registre généré (autres renderers possibles)</x:v>
      </x:c>
      <x:c r="M202" t="str">
        <x:v>https://github.com/darknigthmare/multiverse-breach/blob/5f44cf344d1a9fbb0dbd7c899510b7dd16cf25d6/src/components/HubScreen.jsx</x:v>
      </x:c>
    </x:row>
    <x:row r="203" ht="60" customHeight="1">
      <x:c r="A203" t="str">
        <x:v>P1</x:v>
      </x:c>
      <x:c r="B203" t="str">
        <x:v>expanded</x:v>
      </x:c>
      <x:c r="C203" t="str">
        <x:v>Hello Neighbor</x:v>
      </x:c>
      <x:c r="D203" s="26" t="str">
        <x:v>Épreuve — Bear Trap Route</x:v>
      </x:c>
      <x:c r="E203" t="str">
        <x:v>874415326</x:v>
      </x:c>
      <x:c r="F203" s="26" t="str">
        <x:v>Référence de lieu à définir</x:v>
      </x:c>
      <x:c r="G203" s="26" t="str">
        <x:v>Lieu/époque et référence précise non établis par les métadonnées collectées. ACTION : Comparer le lieu, le layout, les props, les ennemis et les interactions ; préserver les adaptations explicitement retenues.</x:v>
      </x:c>
      <x:c r="H203" t="str">
        <x:v>Smash</x:v>
      </x:c>
      <x:c r="I203" t="str"/>
      <x:c r="J203" t="str"/>
      <x:c r="K203" t="str"/>
      <x:c r="L203" t="str">
        <x:v>/images/rift-dossiers/openai/expanded/stage-874415326-trial-bear-trap-route-v1.webp | Non renseigné par le registre généré (autres renderers possibles)</x:v>
      </x:c>
      <x:c r="M203" t="str">
        <x:v>https://github.com/darknigthmare/multiverse-breach/blob/5f44cf344d1a9fbb0dbd7c899510b7dd16cf25d6/src/components/HubScreen.jsx</x:v>
      </x:c>
    </x:row>
    <x:row r="204" ht="60" customHeight="1">
      <x:c r="A204" t="str">
        <x:v>P1</x:v>
      </x:c>
      <x:c r="B204" t="str">
        <x:v>expanded</x:v>
      </x:c>
      <x:c r="C204" t="str">
        <x:v>Hello Neighbor</x:v>
      </x:c>
      <x:c r="D204" s="26" t="str">
        <x:v>Épreuve — Fear Darkness</x:v>
      </x:c>
      <x:c r="E204" t="str">
        <x:v>947339780</x:v>
      </x:c>
      <x:c r="F204" s="26" t="str">
        <x:v>Référence de lieu à définir</x:v>
      </x:c>
      <x:c r="G204" s="26" t="str">
        <x:v>Lieu/époque et référence précise non établis par les métadonnées collectées. ACTION : Comparer le lieu, le layout, les props, les ennemis et les interactions ; préserver les adaptations explicitement retenues.</x:v>
      </x:c>
      <x:c r="H204" t="str">
        <x:v>Smash</x:v>
      </x:c>
      <x:c r="I204" t="str"/>
      <x:c r="J204" t="str"/>
      <x:c r="K204" t="str"/>
      <x:c r="L204" t="str">
        <x:v>/images/rift-dossiers/openai/expanded/stage-947339780-trial-fear-darkness-v1.webp | Non renseigné par le registre généré (autres renderers possibles)</x:v>
      </x:c>
      <x:c r="M204" t="str">
        <x:v>https://github.com/darknigthmare/multiverse-breach/blob/5f44cf344d1a9fbb0dbd7c899510b7dd16cf25d6/src/components/HubScreen.jsx</x:v>
      </x:c>
    </x:row>
    <x:row r="205" ht="60" customHeight="1">
      <x:c r="A205" t="str">
        <x:v>P1</x:v>
      </x:c>
      <x:c r="B205" t="str">
        <x:v>expanded</x:v>
      </x:c>
      <x:c r="C205" t="str">
        <x:v>Hello Neighbor</x:v>
      </x:c>
      <x:c r="D205" s="26" t="str">
        <x:v>Épreuve — Fear School</x:v>
      </x:c>
      <x:c r="E205" t="str">
        <x:v>952783575</x:v>
      </x:c>
      <x:c r="F205" s="26" t="str">
        <x:v>Référence de lieu à définir</x:v>
      </x:c>
      <x:c r="G205" s="26" t="str">
        <x:v>Lieu/époque et référence précise non établis par les métadonnées collectées. ACTION : Comparer le lieu, le layout, les props, les ennemis et les interactions ; préserver les adaptations explicitement retenues.</x:v>
      </x:c>
      <x:c r="H205" t="str">
        <x:v>Smash</x:v>
      </x:c>
      <x:c r="I205" t="str"/>
      <x:c r="J205" t="str"/>
      <x:c r="K205" t="str"/>
      <x:c r="L205" t="str">
        <x:v>/images/rift-dossiers/openai/expanded/stage-952783575-trial-fear-school-v1.webp | Non renseigné par le registre généré (autres renderers possibles)</x:v>
      </x:c>
      <x:c r="M205" t="str">
        <x:v>https://github.com/darknigthmare/multiverse-breach/blob/5f44cf344d1a9fbb0dbd7c899510b7dd16cf25d6/src/components/HubScreen.jsx</x:v>
      </x:c>
    </x:row>
    <x:row r="206" ht="60" customHeight="1">
      <x:c r="A206" t="str">
        <x:v>P1</x:v>
      </x:c>
      <x:c r="B206" t="str">
        <x:v>expanded</x:v>
      </x:c>
      <x:c r="C206" t="str">
        <x:v>Helluva Boss</x:v>
      </x:c>
      <x:c r="D206" s="26" t="str">
        <x:v>D.H.O.R.K.S. Facility</x:v>
      </x:c>
      <x:c r="E206" t="str">
        <x:v>34761</x:v>
      </x:c>
      <x:c r="F206" s="26" t="str">
        <x:v>Référence de lieu à définir</x:v>
      </x:c>
      <x:c r="G206" s="26" t="str">
        <x:v>Lieu/époque et référence précise non établis par les métadonnées collectées. ACTION : Comparer le lieu, le layout, les props, les ennemis et les interactions ; préserver les adaptations explicitement retenues.</x:v>
      </x:c>
      <x:c r="H206" t="str">
        <x:v>RPG</x:v>
      </x:c>
      <x:c r="I206" t="str">
        <x:v>D.H.O.R.K.S. Portal Array</x:v>
      </x:c>
      <x:c r="J206" t="str"/>
      <x:c r="K206" t="str"/>
      <x:c r="L206" t="str">
        <x:v>/images/rift-dossiers/openai/expanded/stage-34761-d-h-o-r-k-s-facility-v1.webp | Non renseigné par le registre généré (autres renderers possibles)</x:v>
      </x:c>
      <x:c r="M206" t="str">
        <x:v>https://github.com/darknigthmare/multiverse-breach/blob/5f44cf344d1a9fbb0dbd7c899510b7dd16cf25d6/src/components/HubScreen.jsx</x:v>
      </x:c>
    </x:row>
    <x:row r="207" ht="60" customHeight="1">
      <x:c r="A207" t="str">
        <x:v>P1</x:v>
      </x:c>
      <x:c r="B207" t="str">
        <x:v>expanded</x:v>
      </x:c>
      <x:c r="C207" t="str">
        <x:v>Helluva Boss</x:v>
      </x:c>
      <x:c r="D207" s="26" t="str">
        <x:v>I.M.P. Office</x:v>
      </x:c>
      <x:c r="E207" t="str">
        <x:v>515</x:v>
      </x:c>
      <x:c r="F207" s="26" t="str">
        <x:v>Référence de lieu à définir</x:v>
      </x:c>
      <x:c r="G207" s="26" t="str">
        <x:v>Lieu/époque et référence précise non établis par les métadonnées collectées. ACTION : Comparer le lieu, le layout, les props, les ennemis et les interactions ; préserver les adaptations explicitement retenues.</x:v>
      </x:c>
      <x:c r="H207" t="str">
        <x:v>RPG</x:v>
      </x:c>
      <x:c r="I207" t="str">
        <x:v>Andrealphus</x:v>
      </x:c>
      <x:c r="J207" t="str"/>
      <x:c r="K207" t="str"/>
      <x:c r="L207" t="str">
        <x:v>/images/rift-dossiers/openai/expanded/stage-515-i-m-p-office-v1.webp | Non renseigné par le registre généré (autres renderers possibles)</x:v>
      </x:c>
      <x:c r="M207" t="str">
        <x:v>https://github.com/darknigthmare/multiverse-breach/blob/5f44cf344d1a9fbb0dbd7c899510b7dd16cf25d6/src/components/HubScreen.jsx</x:v>
      </x:c>
    </x:row>
    <x:row r="208" ht="60" customHeight="1">
      <x:c r="A208" t="str">
        <x:v>P1</x:v>
      </x:c>
      <x:c r="B208" t="str">
        <x:v>expanded</x:v>
      </x:c>
      <x:c r="C208" t="str">
        <x:v>Helluva Boss</x:v>
      </x:c>
      <x:c r="D208" s="26" t="str">
        <x:v>Wrath Ring Harvest Grounds</x:v>
      </x:c>
      <x:c r="E208" t="str">
        <x:v>34760</x:v>
      </x:c>
      <x:c r="F208" s="26" t="str">
        <x:v>Référence de lieu à définir</x:v>
      </x:c>
      <x:c r="G208" s="26" t="str">
        <x:v>Lieu/époque et référence précise non établis par les métadonnées collectées. ACTION : Comparer le lieu, le layout, les props, les ennemis et les interactions ; préserver les adaptations explicitement retenues.</x:v>
      </x:c>
      <x:c r="H208" t="str">
        <x:v>RPG</x:v>
      </x:c>
      <x:c r="I208" t="str">
        <x:v>Andrealphus</x:v>
      </x:c>
      <x:c r="J208" t="str"/>
      <x:c r="K208" t="str"/>
      <x:c r="L208" t="str">
        <x:v>/images/rift-dossiers/openai/expanded/stage-34760-wrath-ring-harvest-grounds-v1.webp | Non renseigné par le registre généré (autres renderers possibles)</x:v>
      </x:c>
      <x:c r="M208" t="str">
        <x:v>https://github.com/darknigthmare/multiverse-breach/blob/5f44cf344d1a9fbb0dbd7c899510b7dd16cf25d6/src/components/HubScreen.jsx</x:v>
      </x:c>
    </x:row>
    <x:row r="209" ht="60" customHeight="1">
      <x:c r="A209" t="str">
        <x:v>P1</x:v>
      </x:c>
      <x:c r="B209" t="str">
        <x:v>expanded</x:v>
      </x:c>
      <x:c r="C209" t="str">
        <x:v>Hexen</x:v>
      </x:c>
      <x:c r="D209" s="26" t="str">
        <x:v>Dark Crucible — forteresse de Korax</x:v>
      </x:c>
      <x:c r="E209" t="str">
        <x:v>33961</x:v>
      </x:c>
      <x:c r="F209" s="26" t="str">
        <x:v>Référence de lieu à définir</x:v>
      </x:c>
      <x:c r="G209" s="26" t="str">
        <x:v>Lieu/époque et référence précise non établis par les métadonnées collectées. ACTION : Comparer le lieu, le layout, les props, les ennemis et les interactions ; préserver les adaptations explicitement retenues.</x:v>
      </x:c>
      <x:c r="H209" t="str">
        <x:v>RPG</x:v>
      </x:c>
      <x:c r="I209" t="str">
        <x:v>Korax</x:v>
      </x:c>
      <x:c r="J209" t="str"/>
      <x:c r="K209" t="str"/>
      <x:c r="L209" t="str">
        <x:v>/images/rift-dossiers/openai/expanded/stage-33961-dark-crucible-forteresse-de-korax-v1.webp | Non renseigné par le registre généré (autres renderers possibles)</x:v>
      </x:c>
      <x:c r="M209" t="str">
        <x:v>https://github.com/darknigthmare/multiverse-breach/blob/5f44cf344d1a9fbb0dbd7c899510b7dd16cf25d6/src/components/HubScreen.jsx</x:v>
      </x:c>
    </x:row>
    <x:row r="210" ht="60" customHeight="1">
      <x:c r="A210" t="str">
        <x:v>P1</x:v>
      </x:c>
      <x:c r="B210" t="str">
        <x:v>expanded</x:v>
      </x:c>
      <x:c r="C210" t="str">
        <x:v>Hexen</x:v>
      </x:c>
      <x:c r="D210" s="26" t="str">
        <x:v>Nécropole — trois dirigeants sans vie</x:v>
      </x:c>
      <x:c r="E210" t="str">
        <x:v>33960</x:v>
      </x:c>
      <x:c r="F210" s="26" t="str">
        <x:v>Référence de lieu à définir</x:v>
      </x:c>
      <x:c r="G210" s="26" t="str">
        <x:v>Lieu/époque et référence précise non établis par les métadonnées collectées. ACTION : Comparer le lieu, le layout, les props, les ennemis et les interactions ; préserver les adaptations explicitement retenues.</x:v>
      </x:c>
      <x:c r="H210" t="str">
        <x:v>RPG</x:v>
      </x:c>
      <x:c r="I210" t="str">
        <x:v>Menelkir</x:v>
      </x:c>
      <x:c r="J210" t="str"/>
      <x:c r="K210" t="str"/>
      <x:c r="L210" t="str">
        <x:v>/images/rift-dossiers/openai/expanded/stage-33960-necropole-trois-dirigeants-sans-vie-v1.webp | Non renseigné par le registre généré (autres renderers possibles)</x:v>
      </x:c>
      <x:c r="M210" t="str">
        <x:v>https://github.com/darknigthmare/multiverse-breach/blob/5f44cf344d1a9fbb0dbd7c899510b7dd16cf25d6/src/components/HubScreen.jsx</x:v>
      </x:c>
    </x:row>
    <x:row r="211" ht="60" customHeight="1">
      <x:c r="A211" t="str">
        <x:v>P1</x:v>
      </x:c>
      <x:c r="B211" t="str">
        <x:v>expanded</x:v>
      </x:c>
      <x:c r="C211" t="str">
        <x:v>Hexen</x:v>
      </x:c>
      <x:c r="D211" s="26" t="str">
        <x:v>Seven Portals — premier Hub de Cronos</x:v>
      </x:c>
      <x:c r="E211" t="str">
        <x:v>435</x:v>
      </x:c>
      <x:c r="F211" s="26" t="str">
        <x:v>Référence de lieu à définir</x:v>
      </x:c>
      <x:c r="G211" s="26" t="str">
        <x:v>Lieu/époque et référence précise non établis par les métadonnées collectées. ACTION : Comparer le lieu, le layout, les props, les ennemis et les interactions ; préserver les adaptations explicitement retenues.</x:v>
      </x:c>
      <x:c r="H211" t="str">
        <x:v>RPG</x:v>
      </x:c>
      <x:c r="I211" t="str">
        <x:v>Menelkir</x:v>
      </x:c>
      <x:c r="J211" t="str"/>
      <x:c r="K211" t="str"/>
      <x:c r="L211" t="str">
        <x:v>/images/rift-dossiers/openai/expanded/stage-435-seven-portals-premier-hub-de-cronos-v1.webp | Non renseigné par le registre généré (autres renderers possibles)</x:v>
      </x:c>
      <x:c r="M211" t="str">
        <x:v>https://github.com/darknigthmare/multiverse-breach/blob/5f44cf344d1a9fbb0dbd7c899510b7dd16cf25d6/src/components/HubScreen.jsx</x:v>
      </x:c>
    </x:row>
    <x:row r="212" ht="60" customHeight="1">
      <x:c r="A212" t="str">
        <x:v>P1</x:v>
      </x:c>
      <x:c r="B212" t="str">
        <x:v>expanded</x:v>
      </x:c>
      <x:c r="C212" t="str">
        <x:v>HITMAN — World of Assassination</x:v>
      </x:c>
      <x:c r="D212" s="26" t="str">
        <x:v>Carpathian Train</x:v>
      </x:c>
      <x:c r="E212" t="str">
        <x:v>34381</x:v>
      </x:c>
      <x:c r="F212" s="26" t="str">
        <x:v>Référence de lieu à définir</x:v>
      </x:c>
      <x:c r="G212" s="26" t="str">
        <x:v>Lieu/époque et référence précise non établis par les métadonnées collectées. ACTION : Comparer le lieu, le layout, les props, les ennemis et les interactions ; préserver les adaptations explicitement retenues.</x:v>
      </x:c>
      <x:c r="H212" t="str">
        <x:v>Smash</x:v>
      </x:c>
      <x:c r="I212" t="str"/>
      <x:c r="J212" t="str"/>
      <x:c r="K212" t="str"/>
      <x:c r="L212" t="str">
        <x:v>/images/rift-dossiers/openai/expanded/stage-34381-carpathian-train-v1.webp | Non renseigné par le registre généré (autres renderers possibles)</x:v>
      </x:c>
      <x:c r="M212" t="str">
        <x:v>https://github.com/darknigthmare/multiverse-breach/blob/5f44cf344d1a9fbb0dbd7c899510b7dd16cf25d6/src/components/HubScreen.jsx</x:v>
      </x:c>
    </x:row>
    <x:row r="213" ht="60" customHeight="1">
      <x:c r="A213" t="str">
        <x:v>P1</x:v>
      </x:c>
      <x:c r="B213" t="str">
        <x:v>expanded</x:v>
      </x:c>
      <x:c r="C213" t="str">
        <x:v>HITMAN — World of Assassination</x:v>
      </x:c>
      <x:c r="D213" s="26" t="str">
        <x:v>Hokkaido Surgical Protocol</x:v>
      </x:c>
      <x:c r="E213" t="str">
        <x:v>34380</x:v>
      </x:c>
      <x:c r="F213" s="26" t="str">
        <x:v>Référence de lieu à définir</x:v>
      </x:c>
      <x:c r="G213" s="26" t="str">
        <x:v>Lieu/époque et référence précise non établis par les métadonnées collectées. ACTION : Comparer le lieu, le layout, les props, les ennemis et les interactions ; préserver les adaptations explicitement retenues.</x:v>
      </x:c>
      <x:c r="H213" t="str">
        <x:v>Tactics</x:v>
      </x:c>
      <x:c r="I213" t="str">
        <x:v>Don Yates</x:v>
      </x:c>
      <x:c r="J213" t="str"/>
      <x:c r="K213" t="str"/>
      <x:c r="L213" t="str">
        <x:v>/images/rift-dossiers/openai/expanded/stage-34380-hokkaido-surgical-protocol-v1.webp | Non renseigné par le registre généré (autres renderers possibles)</x:v>
      </x:c>
      <x:c r="M213" t="str">
        <x:v>https://github.com/darknigthmare/multiverse-breach/blob/5f44cf344d1a9fbb0dbd7c899510b7dd16cf25d6/src/components/HubScreen.jsx</x:v>
      </x:c>
    </x:row>
    <x:row r="214" ht="60" customHeight="1">
      <x:c r="A214" t="str">
        <x:v>P1</x:v>
      </x:c>
      <x:c r="B214" t="str">
        <x:v>expanded</x:v>
      </x:c>
      <x:c r="C214" t="str">
        <x:v>HITMAN — World of Assassination</x:v>
      </x:c>
      <x:c r="D214" s="26" t="str">
        <x:v>Paris Fashion Infiltration</x:v>
      </x:c>
      <x:c r="E214" t="str">
        <x:v>477</x:v>
      </x:c>
      <x:c r="F214" s="26" t="str">
        <x:v>Référence de lieu à définir</x:v>
      </x:c>
      <x:c r="G214" s="26" t="str">
        <x:v>Lieu/époque et référence précise non établis par les métadonnées collectées. ACTION : Comparer le lieu, le layout, les props, les ennemis et les interactions ; préserver les adaptations explicitement retenues.</x:v>
      </x:c>
      <x:c r="H214" t="str">
        <x:v>Tactics</x:v>
      </x:c>
      <x:c r="I214" t="str">
        <x:v>Don Yates</x:v>
      </x:c>
      <x:c r="J214" t="str"/>
      <x:c r="K214" t="str"/>
      <x:c r="L214" t="str">
        <x:v>/images/rift-dossiers/openai/expanded/stage-477-paris-fashion-infiltration-v1.webp | Non renseigné par le registre généré (autres renderers possibles)</x:v>
      </x:c>
      <x:c r="M214" t="str">
        <x:v>https://github.com/darknigthmare/multiverse-breach/blob/5f44cf344d1a9fbb0dbd7c899510b7dd16cf25d6/src/components/HubScreen.jsx</x:v>
      </x:c>
    </x:row>
    <x:row r="215" ht="60" customHeight="1">
      <x:c r="A215" t="str">
        <x:v>P1</x:v>
      </x:c>
      <x:c r="B215" t="str">
        <x:v>expanded</x:v>
      </x:c>
      <x:c r="C215" t="str">
        <x:v>Horizon Zero Dawn</x:v>
      </x:c>
      <x:c r="D215" s="26" t="str">
        <x:v>Flèche de Meridian — Contrôle Maître</x:v>
      </x:c>
      <x:c r="E215" t="str">
        <x:v>33851</x:v>
      </x:c>
      <x:c r="F215" s="26" t="str">
        <x:v>Référence de lieu à définir</x:v>
      </x:c>
      <x:c r="G215" s="26" t="str">
        <x:v>Lieu/époque et référence précise non établis par les métadonnées collectées. ACTION : Comparer le lieu, le layout, les props, les ennemis et les interactions ; préserver les adaptations explicitement retenues.</x:v>
      </x:c>
      <x:c r="H215" t="str">
        <x:v>Smash</x:v>
      </x:c>
      <x:c r="I215" t="str"/>
      <x:c r="J215" t="str"/>
      <x:c r="K215" t="str"/>
      <x:c r="L215" t="str">
        <x:v>/images/rift-dossiers/openai/expanded/stage-33851-fleche-de-meridian-controle-maitre-v1.webp | Non renseigné par le registre généré (autres renderers possibles)</x:v>
      </x:c>
      <x:c r="M215" t="str">
        <x:v>https://github.com/darknigthmare/multiverse-breach/blob/5f44cf344d1a9fbb0dbd7c899510b7dd16cf25d6/src/components/HubScreen.jsx</x:v>
      </x:c>
    </x:row>
    <x:row r="216" ht="60" customHeight="1">
      <x:c r="A216" t="str">
        <x:v>P1</x:v>
      </x:c>
      <x:c r="B216" t="str">
        <x:v>expanded</x:v>
      </x:c>
      <x:c r="C216" t="str">
        <x:v>Horizon Zero Dawn</x:v>
      </x:c>
      <x:c r="D216" s="26" t="str">
        <x:v>Meridian — la Flèche</x:v>
      </x:c>
      <x:c r="E216" t="str">
        <x:v>424</x:v>
      </x:c>
      <x:c r="F216" s="26" t="str">
        <x:v>Référence de lieu à définir</x:v>
      </x:c>
      <x:c r="G216" s="26" t="str">
        <x:v>Lieu/époque et référence précise non établis par les métadonnées collectées. ACTION : Comparer le lieu, le layout, les props, les ennemis et les interactions ; préserver les adaptations explicitement retenues.</x:v>
      </x:c>
      <x:c r="H216" t="str">
        <x:v>Tactics</x:v>
      </x:c>
      <x:c r="I216" t="str">
        <x:v>HADES Deathbringer</x:v>
      </x:c>
      <x:c r="J216" t="str"/>
      <x:c r="K216" t="str"/>
      <x:c r="L216" t="str">
        <x:v>/images/rift-dossiers/openai/expanded/stage-424-meridian-la-fleche-v1.webp | Non renseigné par le registre généré (autres renderers possibles)</x:v>
      </x:c>
      <x:c r="M216" t="str">
        <x:v>https://github.com/darknigthmare/multiverse-breach/blob/5f44cf344d1a9fbb0dbd7c899510b7dd16cf25d6/src/components/HubScreen.jsx</x:v>
      </x:c>
    </x:row>
    <x:row r="217" ht="60" customHeight="1">
      <x:c r="A217" t="str">
        <x:v>P1</x:v>
      </x:c>
      <x:c r="B217" t="str">
        <x:v>expanded</x:v>
      </x:c>
      <x:c r="C217" t="str">
        <x:v>Horizon Zero Dawn</x:v>
      </x:c>
      <x:c r="D217" s="26" t="str">
        <x:v>Terrain de chasse — Thunderjaw</x:v>
      </x:c>
      <x:c r="E217" t="str">
        <x:v>33850</x:v>
      </x:c>
      <x:c r="F217" s="26" t="str">
        <x:v>Référence de lieu à définir</x:v>
      </x:c>
      <x:c r="G217" s="26" t="str">
        <x:v>Lieu/époque et référence précise non établis par les métadonnées collectées. ACTION : Comparer le lieu, le layout, les props, les ennemis et les interactions ; préserver les adaptations explicitement retenues.</x:v>
      </x:c>
      <x:c r="H217" t="str">
        <x:v>Tactics</x:v>
      </x:c>
      <x:c r="I217" t="str">
        <x:v>Thunderjaw</x:v>
      </x:c>
      <x:c r="J217" t="str"/>
      <x:c r="K217" t="str"/>
      <x:c r="L217" t="str">
        <x:v>/images/rift-dossiers/openai/expanded/stage-33850-terrain-de-chasse-thunderjaw-v1.webp | Non renseigné par le registre généré (autres renderers possibles)</x:v>
      </x:c>
      <x:c r="M217" t="str">
        <x:v>https://github.com/darknigthmare/multiverse-breach/blob/5f44cf344d1a9fbb0dbd7c899510b7dd16cf25d6/src/components/HubScreen.jsx</x:v>
      </x:c>
    </x:row>
    <x:row r="218" ht="60" customHeight="1">
      <x:c r="A218" t="str">
        <x:v>P1</x:v>
      </x:c>
      <x:c r="B218" t="str">
        <x:v>expanded</x:v>
      </x:c>
      <x:c r="C218" t="str">
        <x:v>Hotline Miami</x:v>
      </x:c>
      <x:c r="D218" s="26" t="str">
        <x:v>Miami 1989 — immeuble néon</x:v>
      </x:c>
      <x:c r="E218" t="str">
        <x:v>420</x:v>
      </x:c>
      <x:c r="F218" s="26" t="str">
        <x:v>Référence de lieu à définir</x:v>
      </x:c>
      <x:c r="G218" s="26" t="str">
        <x:v>Lieu/époque et référence précise non établis par les métadonnées collectées. ACTION : Comparer le lieu, le layout, les props, les ennemis et les interactions ; préserver les adaptations explicitement retenues.</x:v>
      </x:c>
      <x:c r="H218" t="str">
        <x:v>Smash</x:v>
      </x:c>
      <x:c r="I218" t="str">
        <x:v>The Son</x:v>
      </x:c>
      <x:c r="J218" t="str"/>
      <x:c r="K218" t="str"/>
      <x:c r="L218" t="str">
        <x:v>/images/rift-dossiers/openai/expanded/stage-420-miami-1989-immeuble-neon-v1.webp | Non renseigné par le registre généré (autres renderers possibles)</x:v>
      </x:c>
      <x:c r="M218" t="str">
        <x:v>https://github.com/darknigthmare/multiverse-breach/blob/5f44cf344d1a9fbb0dbd7c899510b7dd16cf25d6/src/components/HubScreen.jsx</x:v>
      </x:c>
    </x:row>
    <x:row r="219" ht="60" customHeight="1">
      <x:c r="A219" t="str">
        <x:v>P1</x:v>
      </x:c>
      <x:c r="B219" t="str">
        <x:v>expanded</x:v>
      </x:c>
      <x:c r="C219" t="str">
        <x:v>Hotline Miami</x:v>
      </x:c>
      <x:c r="D219" s="26" t="str">
        <x:v>Penthouse du Père</x:v>
      </x:c>
      <x:c r="E219" t="str">
        <x:v>33810</x:v>
      </x:c>
      <x:c r="F219" s="26" t="str">
        <x:v>Référence de lieu à définir</x:v>
      </x:c>
      <x:c r="G219" s="26" t="str">
        <x:v>Lieu/époque et référence précise non établis par les métadonnées collectées. ACTION : Comparer le lieu, le layout, les props, les ennemis et les interactions ; préserver les adaptations explicitement retenues.</x:v>
      </x:c>
      <x:c r="H219" t="str">
        <x:v>Smash</x:v>
      </x:c>
      <x:c r="I219" t="str">
        <x:v>The Father</x:v>
      </x:c>
      <x:c r="J219" t="str"/>
      <x:c r="K219" t="str"/>
      <x:c r="L219" t="str">
        <x:v>/images/rift-dossiers/openai/expanded/stage-33810-penthouse-du-pere-v1.webp | Non renseigné par le registre généré (autres renderers possibles)</x:v>
      </x:c>
      <x:c r="M219" t="str">
        <x:v>https://github.com/darknigthmare/multiverse-breach/blob/5f44cf344d1a9fbb0dbd7c899510b7dd16cf25d6/src/components/HubScreen.jsx</x:v>
      </x:c>
    </x:row>
    <x:row r="220" ht="60" customHeight="1">
      <x:c r="A220" t="str">
        <x:v>P1</x:v>
      </x:c>
      <x:c r="B220" t="str">
        <x:v>expanded</x:v>
      </x:c>
      <x:c r="C220" t="str">
        <x:v>Hotline Miami</x:v>
      </x:c>
      <x:c r="D220" s="26" t="str">
        <x:v>Phone Hom — déchiffrement</x:v>
      </x:c>
      <x:c r="E220" t="str">
        <x:v>33811</x:v>
      </x:c>
      <x:c r="F220" s="26" t="str">
        <x:v>Référence de lieu à définir</x:v>
      </x:c>
      <x:c r="G220" s="26" t="str">
        <x:v>Lieu/époque et référence précise non établis par les métadonnées collectées. ACTION : Comparer le lieu, le layout, les props, les ennemis et les interactions ; préserver les adaptations explicitement retenues.</x:v>
      </x:c>
      <x:c r="H220" t="str">
        <x:v>Smash</x:v>
      </x:c>
      <x:c r="I220" t="str"/>
      <x:c r="J220" t="str"/>
      <x:c r="K220" t="str"/>
      <x:c r="L220" t="str">
        <x:v>/images/rift-dossiers/openai/expanded/stage-33811-phone-hom-dechiffrement-v1.webp | Non renseigné par le registre généré (autres renderers possibles)</x:v>
      </x:c>
      <x:c r="M220" t="str">
        <x:v>https://github.com/darknigthmare/multiverse-breach/blob/5f44cf344d1a9fbb0dbd7c899510b7dd16cf25d6/src/components/HubScreen.jsx</x:v>
      </x:c>
    </x:row>
    <x:row r="221" ht="60" customHeight="1">
      <x:c r="A221" t="str">
        <x:v>P1</x:v>
      </x:c>
      <x:c r="B221" t="str">
        <x:v>expanded</x:v>
      </x:c>
      <x:c r="C221" t="str">
        <x:v>Interstellar Marines</x:v>
      </x:c>
      <x:c r="D221" s="26" t="str">
        <x:v>Blackout Infiltration</x:v>
      </x:c>
      <x:c r="E221" t="str">
        <x:v>34420</x:v>
      </x:c>
      <x:c r="F221" s="26" t="str">
        <x:v>Référence de lieu à définir</x:v>
      </x:c>
      <x:c r="G221" s="26" t="str">
        <x:v>Lieu/époque et référence précise non établis par les métadonnées collectées. ACTION : Comparer le lieu, le layout, les props, les ennemis et les interactions ; préserver les adaptations explicitement retenues.</x:v>
      </x:c>
      <x:c r="H221" t="str">
        <x:v>RPG</x:v>
      </x:c>
      <x:c r="I221" t="str">
        <x:v>Starcrown Assault</x:v>
      </x:c>
      <x:c r="J221" t="str"/>
      <x:c r="K221" t="str"/>
      <x:c r="L221" t="str">
        <x:v>/images/rift-dossiers/openai/expanded/stage-34420-blackout-infiltration-v1.webp | Non renseigné par le registre généré (autres renderers possibles)</x:v>
      </x:c>
      <x:c r="M221" t="str">
        <x:v>https://github.com/darknigthmare/multiverse-breach/blob/5f44cf344d1a9fbb0dbd7c899510b7dd16cf25d6/src/components/HubScreen.jsx</x:v>
      </x:c>
    </x:row>
    <x:row r="222" ht="60" customHeight="1">
      <x:c r="A222" t="str">
        <x:v>P1</x:v>
      </x:c>
      <x:c r="B222" t="str">
        <x:v>expanded</x:v>
      </x:c>
      <x:c r="C222" t="str">
        <x:v>Interstellar Marines</x:v>
      </x:c>
      <x:c r="D222" s="26" t="str">
        <x:v>The Vault Target Course</x:v>
      </x:c>
      <x:c r="E222" t="str">
        <x:v>481</x:v>
      </x:c>
      <x:c r="F222" s="26" t="str">
        <x:v>Référence de lieu à définir</x:v>
      </x:c>
      <x:c r="G222" s="26" t="str">
        <x:v>Lieu/époque et référence précise non établis par les métadonnées collectées. ACTION : Comparer le lieu, le layout, les props, les ennemis et les interactions ; préserver les adaptations explicitement retenues.</x:v>
      </x:c>
      <x:c r="H222" t="str">
        <x:v>RPG</x:v>
      </x:c>
      <x:c r="I222" t="str">
        <x:v>Starcrown Assault</x:v>
      </x:c>
      <x:c r="J222" t="str"/>
      <x:c r="K222" t="str"/>
      <x:c r="L222" t="str">
        <x:v>/images/rift-dossiers/openai/expanded/stage-481-the-vault-target-course-v1.webp | Non renseigné par le registre généré (autres renderers possibles)</x:v>
      </x:c>
      <x:c r="M222" t="str">
        <x:v>https://github.com/darknigthmare/multiverse-breach/blob/5f44cf344d1a9fbb0dbd7c899510b7dd16cf25d6/src/components/HubScreen.jsx</x:v>
      </x:c>
    </x:row>
    <x:row r="223" ht="60" customHeight="1">
      <x:c r="A223" t="str">
        <x:v>P1</x:v>
      </x:c>
      <x:c r="B223" t="str">
        <x:v>expanded</x:v>
      </x:c>
      <x:c r="C223" t="str">
        <x:v>Invincible</x:v>
      </x:c>
      <x:c r="D223" s="26" t="str">
        <x:v>Chicago Skyline</x:v>
      </x:c>
      <x:c r="E223" t="str">
        <x:v>522</x:v>
      </x:c>
      <x:c r="F223" s="26" t="str">
        <x:v>Référence de lieu à définir</x:v>
      </x:c>
      <x:c r="G223" s="26" t="str">
        <x:v>Lieu/époque et référence précise non établis par les métadonnées collectées. ACTION : Comparer le lieu, le layout, les props, les ennemis et les interactions ; préserver les adaptations explicitement retenues.</x:v>
      </x:c>
      <x:c r="H223" t="str">
        <x:v>RPG</x:v>
      </x:c>
      <x:c r="I223" t="str">
        <x:v>Conquest</x:v>
      </x:c>
      <x:c r="J223" t="str"/>
      <x:c r="K223" t="str"/>
      <x:c r="L223" t="str">
        <x:v>/images/rift-dossiers/openai/expanded/stage-522-chicago-skyline-v1.webp | Non renseigné par le registre généré (autres renderers possibles)</x:v>
      </x:c>
      <x:c r="M223" t="str">
        <x:v>https://github.com/darknigthmare/multiverse-breach/blob/5f44cf344d1a9fbb0dbd7c899510b7dd16cf25d6/src/components/HubScreen.jsx</x:v>
      </x:c>
    </x:row>
    <x:row r="224" ht="60" customHeight="1">
      <x:c r="A224" t="str">
        <x:v>P1</x:v>
      </x:c>
      <x:c r="B224" t="str">
        <x:v>expanded</x:v>
      </x:c>
      <x:c r="C224" t="str">
        <x:v>Invincible</x:v>
      </x:c>
      <x:c r="D224" s="26" t="str">
        <x:v>GDA Underground Base</x:v>
      </x:c>
      <x:c r="E224" t="str">
        <x:v>34830</x:v>
      </x:c>
      <x:c r="F224" s="26" t="str">
        <x:v>Référence de lieu à définir</x:v>
      </x:c>
      <x:c r="G224" s="26" t="str">
        <x:v>Lieu/époque et référence précise non établis par les métadonnées collectées. ACTION : Comparer le lieu, le layout, les props, les ennemis et les interactions ; préserver les adaptations explicitement retenues.</x:v>
      </x:c>
      <x:c r="H224" t="str">
        <x:v>RPG</x:v>
      </x:c>
      <x:c r="I224" t="str">
        <x:v>Conquest</x:v>
      </x:c>
      <x:c r="J224" t="str"/>
      <x:c r="K224" t="str"/>
      <x:c r="L224" t="str">
        <x:v>/images/rift-dossiers/openai/expanded/stage-34830-gda-underground-base-v1.webp | Non renseigné par le registre généré (autres renderers possibles)</x:v>
      </x:c>
      <x:c r="M224" t="str">
        <x:v>https://github.com/darknigthmare/multiverse-breach/blob/5f44cf344d1a9fbb0dbd7c899510b7dd16cf25d6/src/components/HubScreen.jsx</x:v>
      </x:c>
    </x:row>
    <x:row r="225" ht="60" customHeight="1">
      <x:c r="A225" t="str">
        <x:v>P1</x:v>
      </x:c>
      <x:c r="B225" t="str">
        <x:v>expanded</x:v>
      </x:c>
      <x:c r="C225" t="str">
        <x:v>Invincible</x:v>
      </x:c>
      <x:c r="D225" s="26" t="str">
        <x:v>Viltrumite Warship</x:v>
      </x:c>
      <x:c r="E225" t="str">
        <x:v>34831</x:v>
      </x:c>
      <x:c r="F225" s="26" t="str">
        <x:v>Référence de lieu à définir</x:v>
      </x:c>
      <x:c r="G225" s="26" t="str">
        <x:v>Lieu/époque et référence précise non établis par les métadonnées collectées. ACTION : Comparer le lieu, le layout, les props, les ennemis et les interactions ; préserver les adaptations explicitement retenues.</x:v>
      </x:c>
      <x:c r="H225" t="str">
        <x:v>RPG</x:v>
      </x:c>
      <x:c r="I225" t="str">
        <x:v>Grand Regent Thragg</x:v>
      </x:c>
      <x:c r="J225" t="str"/>
      <x:c r="K225" t="str"/>
      <x:c r="L225" t="str">
        <x:v>/images/rift-dossiers/openai/expanded/stage-34831-viltrumite-warship-v1.webp | Non renseigné par le registre généré (autres renderers possibles)</x:v>
      </x:c>
      <x:c r="M225" t="str">
        <x:v>https://github.com/darknigthmare/multiverse-breach/blob/5f44cf344d1a9fbb0dbd7c899510b7dd16cf25d6/src/components/HubScreen.jsx</x:v>
      </x:c>
    </x:row>
    <x:row r="226" ht="60" customHeight="1">
      <x:c r="A226" t="str">
        <x:v>P1</x:v>
      </x:c>
      <x:c r="B226" t="str">
        <x:v>expanded</x:v>
      </x:c>
      <x:c r="C226" t="str">
        <x:v>Italian Brainrot</x:v>
      </x:c>
      <x:c r="D226" s="26" t="str">
        <x:v>Piazza del Remix — parcours surréaliste</x:v>
      </x:c>
      <x:c r="E226" t="str">
        <x:v>408</x:v>
      </x:c>
      <x:c r="F226" s="26" t="str">
        <x:v>Référence de lieu à définir</x:v>
      </x:c>
      <x:c r="G226" s="26" t="str">
        <x:v>Lieu/époque et référence précise non établis par les métadonnées collectées. ACTION : Comparer le lieu, le layout, les props, les ennemis et les interactions ; préserver les adaptations explicitement retenues.</x:v>
      </x:c>
      <x:c r="H226" t="str">
        <x:v>Smash</x:v>
      </x:c>
      <x:c r="I226" t="str"/>
      <x:c r="J226" t="str"/>
      <x:c r="K226" t="str"/>
      <x:c r="L226" t="str">
        <x:v>/images/rift-dossiers/openai/expanded/stage-408-piazza-del-remix-parcours-surrealiste-v1.webp | Non renseigné par le registre généré (autres renderers possibles)</x:v>
      </x:c>
      <x:c r="M226" t="str">
        <x:v>https://github.com/darknigthmare/multiverse-breach/blob/5f44cf344d1a9fbb0dbd7c899510b7dd16cf25d6/src/components/HubScreen.jsx</x:v>
      </x:c>
    </x:row>
    <x:row r="227" ht="60" customHeight="1">
      <x:c r="A227" t="str">
        <x:v>P1</x:v>
      </x:c>
      <x:c r="B227" t="str">
        <x:v>expanded</x:v>
      </x:c>
      <x:c r="C227" t="str">
        <x:v>Italian Brainrot</x:v>
      </x:c>
      <x:c r="D227" s="26" t="str">
        <x:v>Piste aérienne sans armes</x:v>
      </x:c>
      <x:c r="E227" t="str">
        <x:v>33690</x:v>
      </x:c>
      <x:c r="F227" s="26" t="str">
        <x:v>Référence de lieu à définir</x:v>
      </x:c>
      <x:c r="G227" s="26" t="str">
        <x:v>Lieu/époque et référence précise non établis par les métadonnées collectées. ACTION : Comparer le lieu, le layout, les props, les ennemis et les interactions ; préserver les adaptations explicitement retenues.</x:v>
      </x:c>
      <x:c r="H227" t="str">
        <x:v>Smash</x:v>
      </x:c>
      <x:c r="I227" t="str"/>
      <x:c r="J227" t="str"/>
      <x:c r="K227" t="str"/>
      <x:c r="L227" t="str">
        <x:v>/images/rift-dossiers/openai/expanded/stage-33690-piste-aerienne-sans-armes-v1.webp | Non renseigné par le registre généré (autres renderers possibles)</x:v>
      </x:c>
      <x:c r="M227" t="str">
        <x:v>https://github.com/darknigthmare/multiverse-breach/blob/5f44cf344d1a9fbb0dbd7c899510b7dd16cf25d6/src/components/HubScreen.jsx</x:v>
      </x:c>
    </x:row>
    <x:row r="228" ht="60" customHeight="1">
      <x:c r="A228" t="str">
        <x:v>P1</x:v>
      </x:c>
      <x:c r="B228" t="str">
        <x:v>expanded</x:v>
      </x:c>
      <x:c r="C228" t="str">
        <x:v>Italian Brainrot</x:v>
      </x:c>
      <x:c r="D228" s="26" t="str">
        <x:v>Tunnel de la boucle virale</x:v>
      </x:c>
      <x:c r="E228" t="str">
        <x:v>33691</x:v>
      </x:c>
      <x:c r="F228" s="26" t="str">
        <x:v>Référence de lieu à définir</x:v>
      </x:c>
      <x:c r="G228" s="26" t="str">
        <x:v>Lieu/époque et référence précise non établis par les métadonnées collectées. ACTION : Comparer le lieu, le layout, les props, les ennemis et les interactions ; préserver les adaptations explicitement retenues.</x:v>
      </x:c>
      <x:c r="H228" t="str">
        <x:v>Smash</x:v>
      </x:c>
      <x:c r="I228" t="str"/>
      <x:c r="J228" t="str"/>
      <x:c r="K228" t="str"/>
      <x:c r="L228" t="str">
        <x:v>/images/rift-dossiers/openai/expanded/stage-33691-tunnel-de-la-boucle-virale-v1.webp | Non renseigné par le registre généré (autres renderers possibles)</x:v>
      </x:c>
      <x:c r="M228" t="str">
        <x:v>https://github.com/darknigthmare/multiverse-breach/blob/5f44cf344d1a9fbb0dbd7c899510b7dd16cf25d6/src/components/HubScreen.jsx</x:v>
      </x:c>
    </x:row>
    <x:row r="229" ht="60" customHeight="1">
      <x:c r="A229" t="str">
        <x:v>P1</x:v>
      </x:c>
      <x:c r="B229" t="str">
        <x:v>expanded</x:v>
      </x:c>
      <x:c r="C229" t="str">
        <x:v>Italian Brainrot</x:v>
      </x:c>
      <x:c r="D229" s="26" t="str">
        <x:v>Épreuve — Bombombini Gusini</x:v>
      </x:c>
      <x:c r="E229" t="str">
        <x:v>877522566</x:v>
      </x:c>
      <x:c r="F229" s="26" t="str">
        <x:v>Référence de lieu à définir</x:v>
      </x:c>
      <x:c r="G229" s="26" t="str">
        <x:v>Lieu/époque et référence précise non établis par les métadonnées collectées. ACTION : Comparer le lieu, le layout, les props, les ennemis et les interactions ; préserver les adaptations explicitement retenues.</x:v>
      </x:c>
      <x:c r="H229" t="str">
        <x:v>Smash</x:v>
      </x:c>
      <x:c r="I229" t="str"/>
      <x:c r="J229" t="str"/>
      <x:c r="K229" t="str"/>
      <x:c r="L229" t="str">
        <x:v>/images/rift-dossiers/openai/expanded/stage-877522566-trial-bombombini-gusini-v1.webp | Non renseigné par le registre généré (autres renderers possibles)</x:v>
      </x:c>
      <x:c r="M229" t="str">
        <x:v>https://github.com/darknigthmare/multiverse-breach/blob/5f44cf344d1a9fbb0dbd7c899510b7dd16cf25d6/src/components/HubScreen.jsx</x:v>
      </x:c>
    </x:row>
    <x:row r="230" ht="60" customHeight="1">
      <x:c r="A230" t="str">
        <x:v>P1</x:v>
      </x:c>
      <x:c r="B230" t="str">
        <x:v>expanded</x:v>
      </x:c>
      <x:c r="C230" t="str">
        <x:v>Italian Brainrot</x:v>
      </x:c>
      <x:c r="D230" s="26" t="str">
        <x:v>Épreuve — Cappuccino Assassino</x:v>
      </x:c>
      <x:c r="E230" t="str">
        <x:v>880466064</x:v>
      </x:c>
      <x:c r="F230" s="26" t="str">
        <x:v>Référence de lieu à définir</x:v>
      </x:c>
      <x:c r="G230" s="26" t="str">
        <x:v>Lieu/époque et référence précise non établis par les métadonnées collectées. ACTION : Comparer le lieu, le layout, les props, les ennemis et les interactions ; préserver les adaptations explicitement retenues.</x:v>
      </x:c>
      <x:c r="H230" t="str">
        <x:v>Smash</x:v>
      </x:c>
      <x:c r="I230" t="str"/>
      <x:c r="J230" t="str"/>
      <x:c r="K230" t="str"/>
      <x:c r="L230" t="str">
        <x:v>/images/rift-dossiers/openai/expanded/stage-880466064-trial-cappuccino-assassino-v1.webp | Non renseigné par le registre généré (autres renderers possibles)</x:v>
      </x:c>
      <x:c r="M230" t="str">
        <x:v>https://github.com/darknigthmare/multiverse-breach/blob/5f44cf344d1a9fbb0dbd7c899510b7dd16cf25d6/src/components/HubScreen.jsx</x:v>
      </x:c>
    </x:row>
    <x:row r="231" ht="60" customHeight="1">
      <x:c r="A231" t="str">
        <x:v>P1</x:v>
      </x:c>
      <x:c r="B231" t="str">
        <x:v>expanded</x:v>
      </x:c>
      <x:c r="C231" t="str">
        <x:v>Italian Brainrot</x:v>
      </x:c>
      <x:c r="D231" s="26" t="str">
        <x:v>Épreuve — Chimpanzini Bananini</x:v>
      </x:c>
      <x:c r="E231" t="str">
        <x:v>820171879</x:v>
      </x:c>
      <x:c r="F231" s="26" t="str">
        <x:v>Référence de lieu à définir</x:v>
      </x:c>
      <x:c r="G231" s="26" t="str">
        <x:v>Lieu/époque et référence précise non établis par les métadonnées collectées. ACTION : Comparer le lieu, le layout, les props, les ennemis et les interactions ; préserver les adaptations explicitement retenues.</x:v>
      </x:c>
      <x:c r="H231" t="str">
        <x:v>Smash</x:v>
      </x:c>
      <x:c r="I231" t="str"/>
      <x:c r="J231" t="str"/>
      <x:c r="K231" t="str"/>
      <x:c r="L231" t="str">
        <x:v>/images/rift-dossiers/openai/expanded/stage-820171879-trial-chimpanzini-bananini-v1.webp | Non renseigné par le registre généré (autres renderers possibles)</x:v>
      </x:c>
      <x:c r="M231" t="str">
        <x:v>https://github.com/darknigthmare/multiverse-breach/blob/5f44cf344d1a9fbb0dbd7c899510b7dd16cf25d6/src/components/HubScreen.jsx</x:v>
      </x:c>
    </x:row>
    <x:row r="232" ht="60" customHeight="1">
      <x:c r="A232" t="str">
        <x:v>P1</x:v>
      </x:c>
      <x:c r="B232" t="str">
        <x:v>expanded</x:v>
      </x:c>
      <x:c r="C232" t="str">
        <x:v>Italian Brainrot</x:v>
      </x:c>
      <x:c r="D232" s="26" t="str">
        <x:v>Épreuve — La Vaca Saturno Saturnita</x:v>
      </x:c>
      <x:c r="E232" t="str">
        <x:v>944701758</x:v>
      </x:c>
      <x:c r="F232" s="26" t="str">
        <x:v>Référence de lieu à définir</x:v>
      </x:c>
      <x:c r="G232" s="26" t="str">
        <x:v>Lieu/époque et référence précise non établis par les métadonnées collectées. ACTION : Comparer le lieu, le layout, les props, les ennemis et les interactions ; préserver les adaptations explicitement retenues.</x:v>
      </x:c>
      <x:c r="H232" t="str">
        <x:v>Smash</x:v>
      </x:c>
      <x:c r="I232" t="str"/>
      <x:c r="J232" t="str"/>
      <x:c r="K232" t="str"/>
      <x:c r="L232" t="str">
        <x:v>/images/rift-dossiers/openai/expanded/stage-944701758-trial-la-vaca-saturno-saturnita-v1.webp | Non renseigné par le registre généré (autres renderers possibles)</x:v>
      </x:c>
      <x:c r="M232" t="str">
        <x:v>https://github.com/darknigthmare/multiverse-breach/blob/5f44cf344d1a9fbb0dbd7c899510b7dd16cf25d6/src/components/HubScreen.jsx</x:v>
      </x:c>
    </x:row>
    <x:row r="233" ht="60" customHeight="1">
      <x:c r="A233" t="str">
        <x:v>P1</x:v>
      </x:c>
      <x:c r="B233" t="str">
        <x:v>expanded</x:v>
      </x:c>
      <x:c r="C233" t="str">
        <x:v>Jersey Devil</x:v>
      </x:c>
      <x:c r="D233" s="26" t="str">
        <x:v>Forêt de Knarf — laboratoire final</x:v>
      </x:c>
      <x:c r="E233" t="str">
        <x:v>33911</x:v>
      </x:c>
      <x:c r="F233" s="26" t="str">
        <x:v>Référence de lieu à définir</x:v>
      </x:c>
      <x:c r="G233" s="26" t="str">
        <x:v>Lieu/époque et référence précise non établis par les métadonnées collectées. ACTION : Comparer le lieu, le layout, les props, les ennemis et les interactions ; préserver les adaptations explicitement retenues.</x:v>
      </x:c>
      <x:c r="H233" t="str">
        <x:v>RPG</x:v>
      </x:c>
      <x:c r="I233" t="str">
        <x:v>Dr. Knarf</x:v>
      </x:c>
      <x:c r="J233" t="str"/>
      <x:c r="K233" t="str"/>
      <x:c r="L233" t="str">
        <x:v>/images/rift-dossiers/openai/expanded/stage-33911-foret-de-knarf-laboratoire-final-v1.webp | Non renseigné par le registre généré (autres renderers possibles)</x:v>
      </x:c>
      <x:c r="M233" t="str">
        <x:v>https://github.com/darknigthmare/multiverse-breach/blob/5f44cf344d1a9fbb0dbd7c899510b7dd16cf25d6/src/components/HubScreen.jsx</x:v>
      </x:c>
    </x:row>
    <x:row r="234" ht="60" customHeight="1">
      <x:c r="A234" t="str">
        <x:v>P1</x:v>
      </x:c>
      <x:c r="B234" t="str">
        <x:v>expanded</x:v>
      </x:c>
      <x:c r="C234" t="str">
        <x:v>Jersey Devil</x:v>
      </x:c>
      <x:c r="D234" s="26" t="str">
        <x:v>Jersey City — musée nocturne</x:v>
      </x:c>
      <x:c r="E234" t="str">
        <x:v>430</x:v>
      </x:c>
      <x:c r="F234" s="26" t="str">
        <x:v>Référence de lieu à définir</x:v>
      </x:c>
      <x:c r="G234" s="26" t="str">
        <x:v>Lieu/époque et référence précise non établis par les métadonnées collectées. ACTION : Comparer le lieu, le layout, les props, les ennemis et les interactions ; préserver les adaptations explicitement retenues.</x:v>
      </x:c>
      <x:c r="H234" t="str">
        <x:v>RPG</x:v>
      </x:c>
      <x:c r="I234" t="str">
        <x:v>Giant Octopus</x:v>
      </x:c>
      <x:c r="J234" t="str"/>
      <x:c r="K234" t="str"/>
      <x:c r="L234" t="str">
        <x:v>/images/rift-dossiers/openai/expanded/stage-430-jersey-city-musee-nocturne-v1.webp | Non renseigné par le registre généré (autres renderers possibles)</x:v>
      </x:c>
      <x:c r="M234" t="str">
        <x:v>https://github.com/darknigthmare/multiverse-breach/blob/5f44cf344d1a9fbb0dbd7c899510b7dd16cf25d6/src/components/HubScreen.jsx</x:v>
      </x:c>
    </x:row>
    <x:row r="235" ht="60" customHeight="1">
      <x:c r="A235" t="str">
        <x:v>P1</x:v>
      </x:c>
      <x:c r="B235" t="str">
        <x:v>expanded</x:v>
      </x:c>
      <x:c r="C235" t="str">
        <x:v>Jersey Devil</x:v>
      </x:c>
      <x:c r="D235" s="26" t="str">
        <x:v>Jersey City — réseau de cages</x:v>
      </x:c>
      <x:c r="E235" t="str">
        <x:v>33910</x:v>
      </x:c>
      <x:c r="F235" s="26" t="str">
        <x:v>Référence de lieu à définir</x:v>
      </x:c>
      <x:c r="G235" s="26" t="str">
        <x:v>Lieu/époque et référence précise non établis par les métadonnées collectées. ACTION : Comparer le lieu, le layout, les props, les ennemis et les interactions ; préserver les adaptations explicitement retenues.</x:v>
      </x:c>
      <x:c r="H235" t="str">
        <x:v>Smash</x:v>
      </x:c>
      <x:c r="I235" t="str"/>
      <x:c r="J235" t="str"/>
      <x:c r="K235" t="str"/>
      <x:c r="L235" t="str">
        <x:v>/images/rift-dossiers/openai/expanded/stage-33910-jersey-city-reseau-de-cages-v1.webp | Non renseigné par le registre généré (autres renderers possibles)</x:v>
      </x:c>
      <x:c r="M235" t="str">
        <x:v>https://github.com/darknigthmare/multiverse-breach/blob/5f44cf344d1a9fbb0dbd7c899510b7dd16cf25d6/src/components/HubScreen.jsx</x:v>
      </x:c>
    </x:row>
    <x:row r="236" ht="60" customHeight="1">
      <x:c r="A236" t="str">
        <x:v>P1</x:v>
      </x:c>
      <x:c r="B236" t="str">
        <x:v>expanded</x:v>
      </x:c>
      <x:c r="C236" t="str">
        <x:v>Killer Instinct</x:v>
      </x:c>
      <x:c r="D236" s="26" t="str">
        <x:v>Tiger Lair</x:v>
      </x:c>
      <x:c r="E236" t="str">
        <x:v>482</x:v>
      </x:c>
      <x:c r="F236" s="26" t="str">
        <x:v>Référence de lieu à définir</x:v>
      </x:c>
      <x:c r="G236" s="26" t="str">
        <x:v>Lieu/époque et référence précise non établis par les métadonnées collectées. ACTION : Comparer le lieu, le layout, les props, les ennemis et les interactions ; préserver les adaptations explicitement retenues.</x:v>
      </x:c>
      <x:c r="H236" t="str">
        <x:v>RPG</x:v>
      </x:c>
      <x:c r="I236" t="str">
        <x:v>Eyedol</x:v>
      </x:c>
      <x:c r="J236" t="str"/>
      <x:c r="K236" t="str"/>
      <x:c r="L236" t="str">
        <x:v>/images/rift-dossiers/openai/expanded/stage-482-tiger-lair-v1.webp | Non renseigné par le registre généré (autres renderers possibles)</x:v>
      </x:c>
      <x:c r="M236" t="str">
        <x:v>https://github.com/darknigthmare/multiverse-breach/blob/5f44cf344d1a9fbb0dbd7c899510b7dd16cf25d6/src/components/HubScreen.jsx</x:v>
      </x:c>
    </x:row>
    <x:row r="237" ht="60" customHeight="1">
      <x:c r="A237" t="str">
        <x:v>P1</x:v>
      </x:c>
      <x:c r="B237" t="str">
        <x:v>expanded</x:v>
      </x:c>
      <x:c r="C237" t="str">
        <x:v>Killing Floor 2</x:v>
      </x:c>
      <x:c r="D237" s="26" t="str">
        <x:v>Burning Paris</x:v>
      </x:c>
      <x:c r="E237" t="str">
        <x:v>483</x:v>
      </x:c>
      <x:c r="F237" s="26" t="str">
        <x:v>Référence de lieu à définir</x:v>
      </x:c>
      <x:c r="G237" s="26" t="str">
        <x:v>Lieu/époque et référence précise non établis par les métadonnées collectées. ACTION : Comparer le lieu, le layout, les props, les ennemis et les interactions ; préserver les adaptations explicitement retenues.</x:v>
      </x:c>
      <x:c r="H237" t="str">
        <x:v>RPG</x:v>
      </x:c>
      <x:c r="I237" t="str">
        <x:v>Matriarch</x:v>
      </x:c>
      <x:c r="J237" t="str"/>
      <x:c r="K237" t="str"/>
      <x:c r="L237" t="str">
        <x:v>/images/rift-dossiers/openai/expanded/stage-483-burning-paris-v1.webp | Non renseigné par le registre généré (autres renderers possibles)</x:v>
      </x:c>
      <x:c r="M237" t="str">
        <x:v>https://github.com/darknigthmare/multiverse-breach/blob/5f44cf344d1a9fbb0dbd7c899510b7dd16cf25d6/src/components/HubScreen.jsx</x:v>
      </x:c>
    </x:row>
    <x:row r="238" ht="60" customHeight="1">
      <x:c r="A238" t="str">
        <x:v>P1</x:v>
      </x:c>
      <x:c r="B238" t="str">
        <x:v>expanded</x:v>
      </x:c>
      <x:c r="C238" t="str">
        <x:v>La Petite Histoire de France</x:v>
      </x:c>
      <x:c r="D238" s="26" t="str">
        <x:v>La taverne de 1430</x:v>
      </x:c>
      <x:c r="E238" t="str">
        <x:v>494</x:v>
      </x:c>
      <x:c r="F238" s="26" t="str">
        <x:v>Référence de lieu à définir</x:v>
      </x:c>
      <x:c r="G238" s="26" t="str">
        <x:v>Lieu/époque et référence précise non établis par les métadonnées collectées. ACTION : Comparer le lieu, le layout, les props, les ennemis et les interactions ; préserver les adaptations explicitement retenues.</x:v>
      </x:c>
      <x:c r="H238" t="str">
        <x:v>Smash</x:v>
      </x:c>
      <x:c r="I238" t="str"/>
      <x:c r="J238" t="str"/>
      <x:c r="K238" t="str"/>
      <x:c r="L238" t="str">
        <x:v>/images/rift-dossiers/openai/expanded/stage-494-la-taverne-de-1430-v1.webp | Non renseigné par le registre généré (autres renderers possibles)</x:v>
      </x:c>
      <x:c r="M238" t="str">
        <x:v>https://github.com/darknigthmare/multiverse-breach/blob/5f44cf344d1a9fbb0dbd7c899510b7dd16cf25d6/src/components/HubScreen.jsx</x:v>
      </x:c>
    </x:row>
    <x:row r="239" ht="60" customHeight="1">
      <x:c r="A239" t="str">
        <x:v>P1</x:v>
      </x:c>
      <x:c r="B239" t="str">
        <x:v>expanded</x:v>
      </x:c>
      <x:c r="C239" t="str">
        <x:v>La Petite Histoire de France</x:v>
      </x:c>
      <x:c r="D239" s="26" t="str">
        <x:v>Épreuve — Audience Refused</x:v>
      </x:c>
      <x:c r="E239" t="str">
        <x:v>867473276</x:v>
      </x:c>
      <x:c r="F239" s="26" t="str">
        <x:v>Référence de lieu à définir</x:v>
      </x:c>
      <x:c r="G239" s="26" t="str">
        <x:v>Lieu/époque et référence précise non établis par les métadonnées collectées. ACTION : Comparer le lieu, le layout, les props, les ennemis et les interactions ; préserver les adaptations explicitement retenues.</x:v>
      </x:c>
      <x:c r="H239" t="str">
        <x:v>Smash</x:v>
      </x:c>
      <x:c r="I239" t="str"/>
      <x:c r="J239" t="str"/>
      <x:c r="K239" t="str"/>
      <x:c r="L239" t="str">
        <x:v>/images/rift-dossiers/openai/expanded/stage-867473276-trial-audience-refused-v1.webp | Non renseigné par le registre généré (autres renderers possibles)</x:v>
      </x:c>
      <x:c r="M239" t="str">
        <x:v>https://github.com/darknigthmare/multiverse-breach/blob/5f44cf344d1a9fbb0dbd7c899510b7dd16cf25d6/src/components/HubScreen.jsx</x:v>
      </x:c>
    </x:row>
    <x:row r="240" ht="60" customHeight="1">
      <x:c r="A240" t="str">
        <x:v>P1</x:v>
      </x:c>
      <x:c r="B240" t="str">
        <x:v>expanded</x:v>
      </x:c>
      <x:c r="C240" t="str">
        <x:v>La Petite Histoire de France</x:v>
      </x:c>
      <x:c r="D240" s="26" t="str">
        <x:v>Épreuve — Banquet Disaster</x:v>
      </x:c>
      <x:c r="E240" t="str">
        <x:v>824651597</x:v>
      </x:c>
      <x:c r="F240" s="26" t="str">
        <x:v>Référence de lieu à définir</x:v>
      </x:c>
      <x:c r="G240" s="26" t="str">
        <x:v>Lieu/époque et référence précise non établis par les métadonnées collectées. ACTION : Comparer le lieu, le layout, les props, les ennemis et les interactions ; préserver les adaptations explicitement retenues.</x:v>
      </x:c>
      <x:c r="H240" t="str">
        <x:v>Smash</x:v>
      </x:c>
      <x:c r="I240" t="str"/>
      <x:c r="J240" t="str"/>
      <x:c r="K240" t="str"/>
      <x:c r="L240" t="str">
        <x:v>/images/rift-dossiers/openai/expanded/stage-824651597-trial-banquet-disaster-v1.webp | Non renseigné par le registre généré (autres renderers possibles)</x:v>
      </x:c>
      <x:c r="M240" t="str">
        <x:v>https://github.com/darknigthmare/multiverse-breach/blob/5f44cf344d1a9fbb0dbd7c899510b7dd16cf25d6/src/components/HubScreen.jsx</x:v>
      </x:c>
    </x:row>
    <x:row r="241" ht="60" customHeight="1">
      <x:c r="A241" t="str">
        <x:v>P1</x:v>
      </x:c>
      <x:c r="B241" t="str">
        <x:v>expanded</x:v>
      </x:c>
      <x:c r="C241" t="str">
        <x:v>La Petite Histoire de France</x:v>
      </x:c>
      <x:c r="D241" s="26" t="str">
        <x:v>Épreuve — Empty Family Purse</x:v>
      </x:c>
      <x:c r="E241" t="str">
        <x:v>874259015</x:v>
      </x:c>
      <x:c r="F241" s="26" t="str">
        <x:v>Référence de lieu à définir</x:v>
      </x:c>
      <x:c r="G241" s="26" t="str">
        <x:v>Lieu/époque et référence précise non établis par les métadonnées collectées. ACTION : Comparer le lieu, le layout, les props, les ennemis et les interactions ; préserver les adaptations explicitement retenues.</x:v>
      </x:c>
      <x:c r="H241" t="str">
        <x:v>Smash</x:v>
      </x:c>
      <x:c r="I241" t="str"/>
      <x:c r="J241" t="str"/>
      <x:c r="K241" t="str"/>
      <x:c r="L241" t="str">
        <x:v>/images/rift-dossiers/openai/expanded/stage-874259015-trial-empty-family-purse-v1.webp | Non renseigné par le registre généré (autres renderers possibles)</x:v>
      </x:c>
      <x:c r="M241" t="str">
        <x:v>https://github.com/darknigthmare/multiverse-breach/blob/5f44cf344d1a9fbb0dbd7c899510b7dd16cf25d6/src/components/HubScreen.jsx</x:v>
      </x:c>
    </x:row>
    <x:row r="242" ht="60" customHeight="1">
      <x:c r="A242" t="str">
        <x:v>P1</x:v>
      </x:c>
      <x:c r="B242" t="str">
        <x:v>expanded</x:v>
      </x:c>
      <x:c r="C242" t="str">
        <x:v>La Petite Histoire de France</x:v>
      </x:c>
      <x:c r="D242" s="26" t="str">
        <x:v>Épreuve — Tavern Rush</x:v>
      </x:c>
      <x:c r="E242" t="str">
        <x:v>901754118</x:v>
      </x:c>
      <x:c r="F242" s="26" t="str">
        <x:v>Référence de lieu à définir</x:v>
      </x:c>
      <x:c r="G242" s="26" t="str">
        <x:v>Lieu/époque et référence précise non établis par les métadonnées collectées. ACTION : Comparer le lieu, le layout, les props, les ennemis et les interactions ; préserver les adaptations explicitement retenues.</x:v>
      </x:c>
      <x:c r="H242" t="str">
        <x:v>Smash</x:v>
      </x:c>
      <x:c r="I242" t="str"/>
      <x:c r="J242" t="str"/>
      <x:c r="K242" t="str"/>
      <x:c r="L242" t="str">
        <x:v>/images/rift-dossiers/openai/expanded/stage-901754118-trial-tavern-rush-v1.webp | Non renseigné par le registre généré (autres renderers possibles)</x:v>
      </x:c>
      <x:c r="M242" t="str">
        <x:v>https://github.com/darknigthmare/multiverse-breach/blob/5f44cf344d1a9fbb0dbd7c899510b7dd16cf25d6/src/components/HubScreen.jsx</x:v>
      </x:c>
    </x:row>
    <x:row r="243" ht="60" customHeight="1">
      <x:c r="A243" t="str">
        <x:v>P1</x:v>
      </x:c>
      <x:c r="B243" t="str">
        <x:v>expanded</x:v>
      </x:c>
      <x:c r="C243" t="str">
        <x:v>Le Donjon de Naheulbeuk</x:v>
      </x:c>
      <x:c r="D243" s="26" t="str">
        <x:v>Antre du Golbargh</x:v>
      </x:c>
      <x:c r="E243" t="str">
        <x:v>33580</x:v>
      </x:c>
      <x:c r="F243" s="26" t="str">
        <x:v>Référence de lieu à définir</x:v>
      </x:c>
      <x:c r="G243" s="26" t="str">
        <x:v>Lieu/époque et référence précise non établis par les métadonnées collectées. ACTION : Comparer le lieu, le layout, les props, les ennemis et les interactions ; préserver les adaptations explicitement retenues.</x:v>
      </x:c>
      <x:c r="H243" t="str">
        <x:v>Smash</x:v>
      </x:c>
      <x:c r="I243" t="str">
        <x:v>Golbargh</x:v>
      </x:c>
      <x:c r="J243" t="str"/>
      <x:c r="K243" t="str"/>
      <x:c r="L243" t="str">
        <x:v>/images/rift-dossiers/openai/expanded/stage-33580-antre-du-golbargh-v1.webp | Non renseigné par le registre généré (autres renderers possibles)</x:v>
      </x:c>
      <x:c r="M243" t="str">
        <x:v>https://github.com/darknigthmare/multiverse-breach/blob/5f44cf344d1a9fbb0dbd7c899510b7dd16cf25d6/src/components/HubScreen.jsx</x:v>
      </x:c>
    </x:row>
    <x:row r="244" ht="60" customHeight="1">
      <x:c r="A244" t="str">
        <x:v>P1</x:v>
      </x:c>
      <x:c r="B244" t="str">
        <x:v>expanded</x:v>
      </x:c>
      <x:c r="C244" t="str">
        <x:v>Le Donjon de Naheulbeuk</x:v>
      </x:c>
      <x:c r="D244" s="26" t="str">
        <x:v>Convergence des Sept Couronnes</x:v>
      </x:c>
      <x:c r="E244" t="str">
        <x:v>33581</x:v>
      </x:c>
      <x:c r="F244" s="26" t="str">
        <x:v>Référence de lieu à définir</x:v>
      </x:c>
      <x:c r="G244" s="26" t="str">
        <x:v>Lieu/époque et référence précise non établis par les métadonnées collectées. ACTION : Comparer le lieu, le layout, les props, les ennemis et les interactions ; préserver les adaptations explicitement retenues.</x:v>
      </x:c>
      <x:c r="H244" t="str">
        <x:v>Tactics</x:v>
      </x:c>
      <x:c r="I244" t="str">
        <x:v>Gzor</x:v>
      </x:c>
      <x:c r="J244" t="str"/>
      <x:c r="K244" t="str"/>
      <x:c r="L244" t="str">
        <x:v>/images/rift-dossiers/openai/expanded/stage-33581-convergence-des-sept-couronnes-v1.webp | Non renseigné par le registre généré (autres renderers possibles)</x:v>
      </x:c>
      <x:c r="M244" t="str">
        <x:v>https://github.com/darknigthmare/multiverse-breach/blob/5f44cf344d1a9fbb0dbd7c899510b7dd16cf25d6/src/components/HubScreen.jsx</x:v>
      </x:c>
    </x:row>
    <x:row r="245" ht="60" customHeight="1">
      <x:c r="A245" t="str">
        <x:v>P1</x:v>
      </x:c>
      <x:c r="B245" t="str">
        <x:v>expanded</x:v>
      </x:c>
      <x:c r="C245" t="str">
        <x:v>Le Donjon de Naheulbeuk</x:v>
      </x:c>
      <x:c r="D245" s="26" t="str">
        <x:v>Donjon de Zangdar — couloirs piégés</x:v>
      </x:c>
      <x:c r="E245" t="str">
        <x:v>397</x:v>
      </x:c>
      <x:c r="F245" s="26" t="str">
        <x:v>Référence de lieu à définir</x:v>
      </x:c>
      <x:c r="G245" s="26" t="str">
        <x:v>Lieu/époque et référence précise non établis par les métadonnées collectées. ACTION : Comparer le lieu, le layout, les props, les ennemis et les interactions ; préserver les adaptations explicitement retenues.</x:v>
      </x:c>
      <x:c r="H245" t="str">
        <x:v>RPG</x:v>
      </x:c>
      <x:c r="I245" t="str">
        <x:v>Wuxxus l’Indicible</x:v>
      </x:c>
      <x:c r="J245" t="str"/>
      <x:c r="K245" t="str"/>
      <x:c r="L245" t="str">
        <x:v>/images/rift-dossiers/openai/expanded/stage-397-donjon-de-zangdar-couloirs-pieges-v1.webp | Non renseigné par le registre généré (autres renderers possibles)</x:v>
      </x:c>
      <x:c r="M245" t="str">
        <x:v>https://github.com/darknigthmare/multiverse-breach/blob/5f44cf344d1a9fbb0dbd7c899510b7dd16cf25d6/src/components/HubScreen.jsx</x:v>
      </x:c>
    </x:row>
    <x:row r="246" ht="60" customHeight="1">
      <x:c r="A246" t="str">
        <x:v>P1</x:v>
      </x:c>
      <x:c r="B246" t="str">
        <x:v>expanded</x:v>
      </x:c>
      <x:c r="C246" t="str">
        <x:v>Les Aventuriers du Survivaure</x:v>
      </x:c>
      <x:c r="D246" s="26" t="str">
        <x:v>Croiseur personnel du Grand Gluant</x:v>
      </x:c>
      <x:c r="E246" t="str">
        <x:v>33591</x:v>
      </x:c>
      <x:c r="F246" s="26" t="str">
        <x:v>Référence de lieu à définir</x:v>
      </x:c>
      <x:c r="G246" s="26" t="str">
        <x:v>Lieu/époque et référence précise non établis par les métadonnées collectées. ACTION : Comparer le lieu, le layout, les props, les ennemis et les interactions ; préserver les adaptations explicitement retenues.</x:v>
      </x:c>
      <x:c r="H246" t="str">
        <x:v>Tactics</x:v>
      </x:c>
      <x:c r="I246" t="str">
        <x:v>Le Grand Gluant</x:v>
      </x:c>
      <x:c r="J246" t="str"/>
      <x:c r="K246" t="str"/>
      <x:c r="L246" t="str">
        <x:v>/images/rift-dossiers/openai/expanded/stage-33591-croiseur-personnel-du-grand-gluant-v1.webp | Non renseigné par le registre généré (autres renderers possibles)</x:v>
      </x:c>
      <x:c r="M246" t="str">
        <x:v>https://github.com/darknigthmare/multiverse-breach/blob/5f44cf344d1a9fbb0dbd7c899510b7dd16cf25d6/src/components/HubScreen.jsx</x:v>
      </x:c>
    </x:row>
    <x:row r="247" ht="60" customHeight="1">
      <x:c r="A247" t="str">
        <x:v>P1</x:v>
      </x:c>
      <x:c r="B247" t="str">
        <x:v>expanded</x:v>
      </x:c>
      <x:c r="C247" t="str">
        <x:v>Les Aventuriers du Survivaure</x:v>
      </x:c>
      <x:c r="D247" s="26" t="str">
        <x:v>NHL2987 Survivaure — pont principal</x:v>
      </x:c>
      <x:c r="E247" t="str">
        <x:v>398</x:v>
      </x:c>
      <x:c r="F247" s="26" t="str">
        <x:v>Référence de lieu à définir</x:v>
      </x:c>
      <x:c r="G247" s="26" t="str">
        <x:v>Lieu/époque et référence précise non établis par les métadonnées collectées. ACTION : Comparer le lieu, le layout, les props, les ennemis et les interactions ; préserver les adaptations explicitement retenues.</x:v>
      </x:c>
      <x:c r="H247" t="str">
        <x:v>Tactics</x:v>
      </x:c>
      <x:c r="I247" t="str">
        <x:v>Haldar</x:v>
      </x:c>
      <x:c r="J247" t="str"/>
      <x:c r="K247" t="str"/>
      <x:c r="L247" t="str">
        <x:v>/images/rift-dossiers/openai/expanded/stage-398-nhl2987-survivaure-pont-principal-v1.webp | Non renseigné par le registre généré (autres renderers possibles)</x:v>
      </x:c>
      <x:c r="M247" t="str">
        <x:v>https://github.com/darknigthmare/multiverse-breach/blob/5f44cf344d1a9fbb0dbd7c899510b7dd16cf25d6/src/components/HubScreen.jsx</x:v>
      </x:c>
    </x:row>
    <x:row r="248" ht="60" customHeight="1">
      <x:c r="A248" t="str">
        <x:v>P1</x:v>
      </x:c>
      <x:c r="B248" t="str">
        <x:v>expanded</x:v>
      </x:c>
      <x:c r="C248" t="str">
        <x:v>Les Aventuriers du Survivaure</x:v>
      </x:c>
      <x:c r="D248" s="26" t="str">
        <x:v>Prison krygonite</x:v>
      </x:c>
      <x:c r="E248" t="str">
        <x:v>33590</x:v>
      </x:c>
      <x:c r="F248" s="26" t="str">
        <x:v>Référence de lieu à définir</x:v>
      </x:c>
      <x:c r="G248" s="26" t="str">
        <x:v>Lieu/époque et référence précise non établis par les métadonnées collectées. ACTION : Comparer le lieu, le layout, les props, les ennemis et les interactions ; préserver les adaptations explicitement retenues.</x:v>
      </x:c>
      <x:c r="H248" t="str">
        <x:v>Smash</x:v>
      </x:c>
      <x:c r="I248" t="str">
        <x:v>Lieutenant Krasbeurk</x:v>
      </x:c>
      <x:c r="J248" t="str"/>
      <x:c r="K248" t="str"/>
      <x:c r="L248" t="str">
        <x:v>/images/rift-dossiers/openai/expanded/stage-33590-prison-krygonite-v1.webp | Non renseigné par le registre généré (autres renderers possibles)</x:v>
      </x:c>
      <x:c r="M248" t="str">
        <x:v>https://github.com/darknigthmare/multiverse-breach/blob/5f44cf344d1a9fbb0dbd7c899510b7dd16cf25d6/src/components/HubScreen.jsx</x:v>
      </x:c>
    </x:row>
    <x:row r="249" ht="60" customHeight="1">
      <x:c r="A249" t="str">
        <x:v>P1</x:v>
      </x:c>
      <x:c r="B249" t="str">
        <x:v>expanded</x:v>
      </x:c>
      <x:c r="C249" t="str">
        <x:v>Les Aventuriers du Survivaure</x:v>
      </x:c>
      <x:c r="D249" s="26" t="str">
        <x:v>Épreuve — Haldar</x:v>
      </x:c>
      <x:c r="E249" t="str">
        <x:v>815768950</x:v>
      </x:c>
      <x:c r="F249" s="26" t="str">
        <x:v>Référence de lieu à définir</x:v>
      </x:c>
      <x:c r="G249" s="26" t="str">
        <x:v>Lieu/époque et référence précise non établis par les métadonnées collectées. ACTION : Comparer le lieu, le layout, les props, les ennemis et les interactions ; préserver les adaptations explicitement retenues.</x:v>
      </x:c>
      <x:c r="H249" t="str">
        <x:v>Smash</x:v>
      </x:c>
      <x:c r="I249" t="str"/>
      <x:c r="J249" t="str"/>
      <x:c r="K249" t="str"/>
      <x:c r="L249" t="str">
        <x:v>/images/rift-dossiers/openai/expanded/stage-815768950-trial-haldar-v1.webp | Non renseigné par le registre généré (autres renderers possibles)</x:v>
      </x:c>
      <x:c r="M249" t="str">
        <x:v>https://github.com/darknigthmare/multiverse-breach/blob/5f44cf344d1a9fbb0dbd7c899510b7dd16cf25d6/src/components/HubScreen.jsx</x:v>
      </x:c>
    </x:row>
    <x:row r="250" ht="60" customHeight="1">
      <x:c r="A250" t="str">
        <x:v>P1</x:v>
      </x:c>
      <x:c r="B250" t="str">
        <x:v>expanded</x:v>
      </x:c>
      <x:c r="C250" t="str">
        <x:v>Les Kassos</x:v>
      </x:c>
      <x:c r="D250" s="26" t="str">
        <x:v>Archives des dossiers</x:v>
      </x:c>
      <x:c r="E250" t="str">
        <x:v>34801</x:v>
      </x:c>
      <x:c r="F250" s="26" t="str">
        <x:v>Référence de lieu à définir</x:v>
      </x:c>
      <x:c r="G250" s="26" t="str">
        <x:v>Lieu/époque et référence précise non établis par les métadonnées collectées. ACTION : Comparer le lieu, le layout, les props, les ennemis et les interactions ; préserver les adaptations explicitement retenues.</x:v>
      </x:c>
      <x:c r="H250" t="str">
        <x:v>Smash</x:v>
      </x:c>
      <x:c r="I250" t="str"/>
      <x:c r="J250" t="str"/>
      <x:c r="K250" t="str"/>
      <x:c r="L250" t="str">
        <x:v>/images/rift-dossiers/openai/expanded/stage-34801-archives-des-dossiers-v1.webp | Non renseigné par le registre généré (autres renderers possibles)</x:v>
      </x:c>
      <x:c r="M250" t="str">
        <x:v>https://github.com/darknigthmare/multiverse-breach/blob/5f44cf344d1a9fbb0dbd7c899510b7dd16cf25d6/src/components/HubScreen.jsx</x:v>
      </x:c>
    </x:row>
    <x:row r="251" ht="60" customHeight="1">
      <x:c r="A251" t="str">
        <x:v>P1</x:v>
      </x:c>
      <x:c r="B251" t="str">
        <x:v>expanded</x:v>
      </x:c>
      <x:c r="C251" t="str">
        <x:v>Les Kassos</x:v>
      </x:c>
      <x:c r="D251" s="26" t="str">
        <x:v>Bureau de médiation</x:v>
      </x:c>
      <x:c r="E251" t="str">
        <x:v>34800</x:v>
      </x:c>
      <x:c r="F251" s="26" t="str">
        <x:v>Référence de lieu à définir</x:v>
      </x:c>
      <x:c r="G251" s="26" t="str">
        <x:v>Lieu/époque et référence précise non établis par les métadonnées collectées. ACTION : Comparer le lieu, le layout, les props, les ennemis et les interactions ; préserver les adaptations explicitement retenues.</x:v>
      </x:c>
      <x:c r="H251" t="str">
        <x:v>Smash</x:v>
      </x:c>
      <x:c r="I251" t="str"/>
      <x:c r="J251" t="str"/>
      <x:c r="K251" t="str"/>
      <x:c r="L251" t="str">
        <x:v>/images/rift-dossiers/openai/expanded/stage-34800-bureau-de-mediation-v1.webp | Non renseigné par le registre généré (autres renderers possibles)</x:v>
      </x:c>
      <x:c r="M251" t="str">
        <x:v>https://github.com/darknigthmare/multiverse-breach/blob/5f44cf344d1a9fbb0dbd7c899510b7dd16cf25d6/src/components/HubScreen.jsx</x:v>
      </x:c>
    </x:row>
    <x:row r="252" ht="60" customHeight="1">
      <x:c r="A252" t="str">
        <x:v>P1</x:v>
      </x:c>
      <x:c r="B252" t="str">
        <x:v>expanded</x:v>
      </x:c>
      <x:c r="C252" t="str">
        <x:v>Les Kassos</x:v>
      </x:c>
      <x:c r="D252" s="26" t="str">
        <x:v>Salle d’attente</x:v>
      </x:c>
      <x:c r="E252" t="str">
        <x:v>519</x:v>
      </x:c>
      <x:c r="F252" s="26" t="str">
        <x:v>Référence de lieu à définir</x:v>
      </x:c>
      <x:c r="G252" s="26" t="str">
        <x:v>Lieu/époque et référence précise non établis par les métadonnées collectées. ACTION : Comparer le lieu, le layout, les props, les ennemis et les interactions ; préserver les adaptations explicitement retenues.</x:v>
      </x:c>
      <x:c r="H252" t="str">
        <x:v>Smash</x:v>
      </x:c>
      <x:c r="I252" t="str"/>
      <x:c r="J252" t="str"/>
      <x:c r="K252" t="str"/>
      <x:c r="L252" t="str">
        <x:v>/images/rift-dossiers/openai/expanded/stage-519-salle-d-attente-v1.webp | Non renseigné par le registre généré (autres renderers possibles)</x:v>
      </x:c>
      <x:c r="M252" t="str">
        <x:v>https://github.com/darknigthmare/multiverse-breach/blob/5f44cf344d1a9fbb0dbd7c899510b7dd16cf25d6/src/components/HubScreen.jsx</x:v>
      </x:c>
    </x:row>
    <x:row r="253" ht="60" customHeight="1">
      <x:c r="A253" t="str">
        <x:v>P1</x:v>
      </x:c>
      <x:c r="B253" t="str">
        <x:v>expanded</x:v>
      </x:c>
      <x:c r="C253" t="str">
        <x:v>Les Kassos</x:v>
      </x:c>
      <x:c r="D253" s="26" t="str">
        <x:v>Épreuve — Broken Appointment Terminal</x:v>
      </x:c>
      <x:c r="E253" t="str">
        <x:v>869419608</x:v>
      </x:c>
      <x:c r="F253" s="26" t="str">
        <x:v>Référence de lieu à définir</x:v>
      </x:c>
      <x:c r="G253" s="26" t="str">
        <x:v>Lieu/époque et référence précise non établis par les métadonnées collectées. ACTION : Comparer le lieu, le layout, les props, les ennemis et les interactions ; préserver les adaptations explicitement retenues.</x:v>
      </x:c>
      <x:c r="H253" t="str">
        <x:v>Smash</x:v>
      </x:c>
      <x:c r="I253" t="str"/>
      <x:c r="J253" t="str"/>
      <x:c r="K253" t="str"/>
      <x:c r="L253" t="str">
        <x:v>/images/rift-dossiers/openai/expanded/stage-869419608-trial-broken-appointment-terminal-v1.webp | Non renseigné par le registre généré (autres renderers possibles)</x:v>
      </x:c>
      <x:c r="M253" t="str">
        <x:v>https://github.com/darknigthmare/multiverse-breach/blob/5f44cf344d1a9fbb0dbd7c899510b7dd16cf25d6/src/components/HubScreen.jsx</x:v>
      </x:c>
    </x:row>
    <x:row r="254" ht="60" customHeight="1">
      <x:c r="A254" t="str">
        <x:v>P1</x:v>
      </x:c>
      <x:c r="B254" t="str">
        <x:v>expanded</x:v>
      </x:c>
      <x:c r="C254" t="str">
        <x:v>Les Kassos</x:v>
      </x:c>
      <x:c r="D254" s="26" t="str">
        <x:v>Épreuve — Impossible Case File</x:v>
      </x:c>
      <x:c r="E254" t="str">
        <x:v>835886465</x:v>
      </x:c>
      <x:c r="F254" s="26" t="str">
        <x:v>Référence de lieu à définir</x:v>
      </x:c>
      <x:c r="G254" s="26" t="str">
        <x:v>Lieu/époque et référence précise non établis par les métadonnées collectées. ACTION : Comparer le lieu, le layout, les props, les ennemis et les interactions ; préserver les adaptations explicitement retenues.</x:v>
      </x:c>
      <x:c r="H254" t="str">
        <x:v>Smash</x:v>
      </x:c>
      <x:c r="I254" t="str"/>
      <x:c r="J254" t="str"/>
      <x:c r="K254" t="str"/>
      <x:c r="L254" t="str">
        <x:v>/images/rift-dossiers/openai/expanded/stage-835886465-trial-impossible-case-file-v1.webp | Non renseigné par le registre généré (autres renderers possibles)</x:v>
      </x:c>
      <x:c r="M254" t="str">
        <x:v>https://github.com/darknigthmare/multiverse-breach/blob/5f44cf344d1a9fbb0dbd7c899510b7dd16cf25d6/src/components/HubScreen.jsx</x:v>
      </x:c>
    </x:row>
    <x:row r="255" ht="60" customHeight="1">
      <x:c r="A255" t="str">
        <x:v>P1</x:v>
      </x:c>
      <x:c r="B255" t="str">
        <x:v>expanded</x:v>
      </x:c>
      <x:c r="C255" t="str">
        <x:v>Les Kassos</x:v>
      </x:c>
      <x:c r="D255" s="26" t="str">
        <x:v>Épreuve — Mediation Cross-Talk</x:v>
      </x:c>
      <x:c r="E255" t="str">
        <x:v>882786408</x:v>
      </x:c>
      <x:c r="F255" s="26" t="str">
        <x:v>Référence de lieu à définir</x:v>
      </x:c>
      <x:c r="G255" s="26" t="str">
        <x:v>Lieu/époque et référence précise non établis par les métadonnées collectées. ACTION : Comparer le lieu, le layout, les props, les ennemis et les interactions ; préserver les adaptations explicitement retenues.</x:v>
      </x:c>
      <x:c r="H255" t="str">
        <x:v>Smash</x:v>
      </x:c>
      <x:c r="I255" t="str"/>
      <x:c r="J255" t="str"/>
      <x:c r="K255" t="str"/>
      <x:c r="L255" t="str">
        <x:v>/images/rift-dossiers/openai/expanded/stage-882786408-trial-mediation-cross-talk-v1.webp | Non renseigné par le registre généré (autres renderers possibles)</x:v>
      </x:c>
      <x:c r="M255" t="str">
        <x:v>https://github.com/darknigthmare/multiverse-breach/blob/5f44cf344d1a9fbb0dbd7c899510b7dd16cf25d6/src/components/HubScreen.jsx</x:v>
      </x:c>
    </x:row>
    <x:row r="256" ht="60" customHeight="1">
      <x:c r="A256" t="str">
        <x:v>P1</x:v>
      </x:c>
      <x:c r="B256" t="str">
        <x:v>expanded</x:v>
      </x:c>
      <x:c r="C256" t="str">
        <x:v>Les Kassos</x:v>
      </x:c>
      <x:c r="D256" s="26" t="str">
        <x:v>Épreuve — Waiting-Room Queue</x:v>
      </x:c>
      <x:c r="E256" t="str">
        <x:v>975245815</x:v>
      </x:c>
      <x:c r="F256" s="26" t="str">
        <x:v>Référence de lieu à définir</x:v>
      </x:c>
      <x:c r="G256" s="26" t="str">
        <x:v>Lieu/époque et référence précise non établis par les métadonnées collectées. ACTION : Comparer le lieu, le layout, les props, les ennemis et les interactions ; préserver les adaptations explicitement retenues.</x:v>
      </x:c>
      <x:c r="H256" t="str">
        <x:v>Smash</x:v>
      </x:c>
      <x:c r="I256" t="str"/>
      <x:c r="J256" t="str"/>
      <x:c r="K256" t="str"/>
      <x:c r="L256" t="str">
        <x:v>/images/rift-dossiers/openai/expanded/stage-975245815-trial-waiting-room-queue-v1.webp | Non renseigné par le registre généré (autres renderers possibles)</x:v>
      </x:c>
      <x:c r="M256" t="str">
        <x:v>https://github.com/darknigthmare/multiverse-breach/blob/5f44cf344d1a9fbb0dbd7c899510b7dd16cf25d6/src/components/HubScreen.jsx</x:v>
      </x:c>
    </x:row>
    <x:row r="257" ht="60" customHeight="1">
      <x:c r="A257" t="str">
        <x:v>P1</x:v>
      </x:c>
      <x:c r="B257" t="str">
        <x:v>expanded</x:v>
      </x:c>
      <x:c r="C257" t="str">
        <x:v>Les Zinzins de l’espace</x:v>
      </x:c>
      <x:c r="D257" s="26" t="str">
        <x:v>Grenier du vaisseau</x:v>
      </x:c>
      <x:c r="E257" t="str">
        <x:v>34860</x:v>
      </x:c>
      <x:c r="F257" s="26" t="str">
        <x:v>Référence de lieu à définir</x:v>
      </x:c>
      <x:c r="G257" s="26" t="str">
        <x:v>Lieu/époque et référence précise non établis par les métadonnées collectées. ACTION : Comparer le lieu, le layout, les props, les ennemis et les interactions ; préserver les adaptations explicitement retenues.</x:v>
      </x:c>
      <x:c r="H257" t="str">
        <x:v>Smash</x:v>
      </x:c>
      <x:c r="I257" t="str"/>
      <x:c r="J257" t="str"/>
      <x:c r="K257" t="str"/>
      <x:c r="L257" t="str">
        <x:v>/images/rift-dossiers/openai/expanded/stage-34860-grenier-du-vaisseau-v1.webp | Non renseigné par le registre généré (autres renderers possibles)</x:v>
      </x:c>
      <x:c r="M257" t="str">
        <x:v>https://github.com/darknigthmare/multiverse-breach/blob/5f44cf344d1a9fbb0dbd7c899510b7dd16cf25d6/src/components/HubScreen.jsx</x:v>
      </x:c>
    </x:row>
    <x:row r="258" ht="60" customHeight="1">
      <x:c r="A258" t="str">
        <x:v>P1</x:v>
      </x:c>
      <x:c r="B258" t="str">
        <x:v>expanded</x:v>
      </x:c>
      <x:c r="C258" t="str">
        <x:v>Les Zinzins de l’espace</x:v>
      </x:c>
      <x:c r="D258" s="26" t="str">
        <x:v>Maison des Zinzins</x:v>
      </x:c>
      <x:c r="E258" t="str">
        <x:v>525</x:v>
      </x:c>
      <x:c r="F258" s="26" t="str">
        <x:v>Référence de lieu à définir</x:v>
      </x:c>
      <x:c r="G258" s="26" t="str">
        <x:v>Lieu/époque et référence précise non établis par les métadonnées collectées. ACTION : Comparer le lieu, le layout, les props, les ennemis et les interactions ; préserver les adaptations explicitement retenues.</x:v>
      </x:c>
      <x:c r="H258" t="str">
        <x:v>Smash</x:v>
      </x:c>
      <x:c r="I258" t="str"/>
      <x:c r="J258" t="str"/>
      <x:c r="K258" t="str"/>
      <x:c r="L258" t="str">
        <x:v>/images/rift-dossiers/openai/expanded/stage-525-maison-des-zinzins-v1.webp | Non renseigné par le registre généré (autres renderers possibles)</x:v>
      </x:c>
      <x:c r="M258" t="str">
        <x:v>https://github.com/darknigthmare/multiverse-breach/blob/5f44cf344d1a9fbb0dbd7c899510b7dd16cf25d6/src/components/HubScreen.jsx</x:v>
      </x:c>
    </x:row>
    <x:row r="259" ht="60" customHeight="1">
      <x:c r="A259" t="str">
        <x:v>P1</x:v>
      </x:c>
      <x:c r="B259" t="str">
        <x:v>expanded</x:v>
      </x:c>
      <x:c r="C259" t="str">
        <x:v>Les Zinzins de l’espace</x:v>
      </x:c>
      <x:c r="D259" s="26" t="str">
        <x:v>Visite immobilière impossible</x:v>
      </x:c>
      <x:c r="E259" t="str">
        <x:v>34861</x:v>
      </x:c>
      <x:c r="F259" s="26" t="str">
        <x:v>Référence de lieu à définir</x:v>
      </x:c>
      <x:c r="G259" s="26" t="str">
        <x:v>Lieu/époque et référence précise non établis par les métadonnées collectées. ACTION : Comparer le lieu, le layout, les props, les ennemis et les interactions ; préserver les adaptations explicitement retenues.</x:v>
      </x:c>
      <x:c r="H259" t="str">
        <x:v>Smash</x:v>
      </x:c>
      <x:c r="I259" t="str"/>
      <x:c r="J259" t="str"/>
      <x:c r="K259" t="str"/>
      <x:c r="L259" t="str">
        <x:v>/images/rift-dossiers/openai/expanded/stage-34861-visite-immobiliere-impossible-v1.webp | Non renseigné par le registre généré (autres renderers possibles)</x:v>
      </x:c>
      <x:c r="M259" t="str">
        <x:v>https://github.com/darknigthmare/multiverse-breach/blob/5f44cf344d1a9fbb0dbd7c899510b7dd16cf25d6/src/components/HubScreen.jsx</x:v>
      </x:c>
    </x:row>
    <x:row r="260" ht="60" customHeight="1">
      <x:c r="A260" t="str">
        <x:v>P1</x:v>
      </x:c>
      <x:c r="B260" t="str">
        <x:v>expanded</x:v>
      </x:c>
      <x:c r="C260" t="str">
        <x:v>Les Zinzins de l’espace</x:v>
      </x:c>
      <x:c r="D260" s="26" t="str">
        <x:v>Épreuve — Disguise Continuity Puzzle</x:v>
      </x:c>
      <x:c r="E260" t="str">
        <x:v>871761781</x:v>
      </x:c>
      <x:c r="F260" s="26" t="str">
        <x:v>Référence de lieu à définir</x:v>
      </x:c>
      <x:c r="G260" s="26" t="str">
        <x:v>Lieu/époque et référence précise non établis par les métadonnées collectées. ACTION : Comparer le lieu, le layout, les props, les ennemis et les interactions ; préserver les adaptations explicitement retenues.</x:v>
      </x:c>
      <x:c r="H260" t="str">
        <x:v>Smash</x:v>
      </x:c>
      <x:c r="I260" t="str"/>
      <x:c r="J260" t="str"/>
      <x:c r="K260" t="str"/>
      <x:c r="L260" t="str">
        <x:v>/images/rift-dossiers/openai/expanded/stage-871761781-trial-disguise-continuity-puzzle-v1.webp | Non renseigné par le registre généré (autres renderers possibles)</x:v>
      </x:c>
      <x:c r="M260" t="str">
        <x:v>https://github.com/darknigthmare/multiverse-breach/blob/5f44cf344d1a9fbb0dbd7c899510b7dd16cf25d6/src/components/HubScreen.jsx</x:v>
      </x:c>
    </x:row>
    <x:row r="261" ht="60" customHeight="1">
      <x:c r="A261" t="str">
        <x:v>P1</x:v>
      </x:c>
      <x:c r="B261" t="str">
        <x:v>expanded</x:v>
      </x:c>
      <x:c r="C261" t="str">
        <x:v>Les Zinzins de l’espace</x:v>
      </x:c>
      <x:c r="D261" s="26" t="str">
        <x:v>Épreuve — House Sale Open Day</x:v>
      </x:c>
      <x:c r="E261" t="str">
        <x:v>859617076</x:v>
      </x:c>
      <x:c r="F261" s="26" t="str">
        <x:v>Référence de lieu à définir</x:v>
      </x:c>
      <x:c r="G261" s="26" t="str">
        <x:v>Lieu/époque et référence précise non établis par les métadonnées collectées. ACTION : Comparer le lieu, le layout, les props, les ennemis et les interactions ; préserver les adaptations explicitement retenues.</x:v>
      </x:c>
      <x:c r="H261" t="str">
        <x:v>Smash</x:v>
      </x:c>
      <x:c r="I261" t="str"/>
      <x:c r="J261" t="str"/>
      <x:c r="K261" t="str"/>
      <x:c r="L261" t="str">
        <x:v>/images/rift-dossiers/openai/expanded/stage-859617076-trial-house-sale-open-day-v1.webp | Non renseigné par le registre généré (autres renderers possibles)</x:v>
      </x:c>
      <x:c r="M261" t="str">
        <x:v>https://github.com/darknigthmare/multiverse-breach/blob/5f44cf344d1a9fbb0dbd7c899510b7dd16cf25d6/src/components/HubScreen.jsx</x:v>
      </x:c>
    </x:row>
    <x:row r="262" ht="60" customHeight="1">
      <x:c r="A262" t="str">
        <x:v>P1</x:v>
      </x:c>
      <x:c r="B262" t="str">
        <x:v>expanded</x:v>
      </x:c>
      <x:c r="C262" t="str">
        <x:v>Les Zinzins de l’espace</x:v>
      </x:c>
      <x:c r="D262" s="26" t="str">
        <x:v>Épreuve — Household Appliance Chain</x:v>
      </x:c>
      <x:c r="E262" t="str">
        <x:v>899524845</x:v>
      </x:c>
      <x:c r="F262" s="26" t="str">
        <x:v>Référence de lieu à définir</x:v>
      </x:c>
      <x:c r="G262" s="26" t="str">
        <x:v>Lieu/époque et référence précise non établis par les métadonnées collectées. ACTION : Comparer le lieu, le layout, les props, les ennemis et les interactions ; préserver les adaptations explicitement retenues.</x:v>
      </x:c>
      <x:c r="H262" t="str">
        <x:v>Smash</x:v>
      </x:c>
      <x:c r="I262" t="str"/>
      <x:c r="J262" t="str"/>
      <x:c r="K262" t="str"/>
      <x:c r="L262" t="str">
        <x:v>/images/rift-dossiers/openai/expanded/stage-899524845-trial-household-appliance-chain-v1.webp | Non renseigné par le registre généré (autres renderers possibles)</x:v>
      </x:c>
      <x:c r="M262" t="str">
        <x:v>https://github.com/darknigthmare/multiverse-breach/blob/5f44cf344d1a9fbb0dbd7c899510b7dd16cf25d6/src/components/HubScreen.jsx</x:v>
      </x:c>
    </x:row>
    <x:row r="263" ht="60" customHeight="1">
      <x:c r="A263" t="str">
        <x:v>P1</x:v>
      </x:c>
      <x:c r="B263" t="str">
        <x:v>expanded</x:v>
      </x:c>
      <x:c r="C263" t="str">
        <x:v>Les Zinzins de l’espace</x:v>
      </x:c>
      <x:c r="D263" s="26" t="str">
        <x:v>Épreuve — Human Tenant Inspection</x:v>
      </x:c>
      <x:c r="E263" t="str">
        <x:v>887388639</x:v>
      </x:c>
      <x:c r="F263" s="26" t="str">
        <x:v>Référence de lieu à définir</x:v>
      </x:c>
      <x:c r="G263" s="26" t="str">
        <x:v>Lieu/époque et référence précise non établis par les métadonnées collectées. ACTION : Comparer le lieu, le layout, les props, les ennemis et les interactions ; préserver les adaptations explicitement retenues.</x:v>
      </x:c>
      <x:c r="H263" t="str">
        <x:v>Smash</x:v>
      </x:c>
      <x:c r="I263" t="str"/>
      <x:c r="J263" t="str"/>
      <x:c r="K263" t="str"/>
      <x:c r="L263" t="str">
        <x:v>/images/rift-dossiers/openai/expanded/stage-887388639-trial-human-tenant-inspection-v1.webp | Non renseigné par le registre généré (autres renderers possibles)</x:v>
      </x:c>
      <x:c r="M263" t="str">
        <x:v>https://github.com/darknigthmare/multiverse-breach/blob/5f44cf344d1a9fbb0dbd7c899510b7dd16cf25d6/src/components/HubScreen.jsx</x:v>
      </x:c>
    </x:row>
    <x:row r="264" ht="60" customHeight="1">
      <x:c r="A264" t="str">
        <x:v>P1</x:v>
      </x:c>
      <x:c r="B264" t="str">
        <x:v>expanded</x:v>
      </x:c>
      <x:c r="C264" t="str">
        <x:v>Like a Dragon</x:v>
      </x:c>
      <x:c r="D264" s="26" t="str">
        <x:v>Kamurocho — Millennium Tower rooftop</x:v>
      </x:c>
      <x:c r="E264" t="str">
        <x:v>407</x:v>
      </x:c>
      <x:c r="F264" s="26" t="str">
        <x:v>Référence de lieu à définir</x:v>
      </x:c>
      <x:c r="G264" s="26" t="str">
        <x:v>Lieu/époque et référence précise non établis par les métadonnées collectées. ACTION : Comparer le lieu, le layout, les props, les ennemis et les interactions ; préserver les adaptations explicitement retenues.</x:v>
      </x:c>
      <x:c r="H264" t="str">
        <x:v>Smash</x:v>
      </x:c>
      <x:c r="I264" t="str">
        <x:v>Ryo Aoki / Masato Arakawa</x:v>
      </x:c>
      <x:c r="J264" t="str"/>
      <x:c r="K264" t="str"/>
      <x:c r="L264" t="str">
        <x:v>/images/rift-dossiers/openai/expanded/stage-407-kamurocho-millennium-tower-rooftop-v1.webp | Non renseigné par le registre généré (autres renderers possibles)</x:v>
      </x:c>
      <x:c r="M264" t="str">
        <x:v>https://github.com/darknigthmare/multiverse-breach/blob/5f44cf344d1a9fbb0dbd7c899510b7dd16cf25d6/src/components/HubScreen.jsx</x:v>
      </x:c>
    </x:row>
    <x:row r="265" ht="60" customHeight="1">
      <x:c r="A265" t="str">
        <x:v>P1</x:v>
      </x:c>
      <x:c r="B265" t="str">
        <x:v>expanded</x:v>
      </x:c>
      <x:c r="C265" t="str">
        <x:v>Like a Dragon</x:v>
      </x:c>
      <x:c r="D265" s="26" t="str">
        <x:v>Sotenbori — duel des deux dragons</x:v>
      </x:c>
      <x:c r="E265" t="str">
        <x:v>33680</x:v>
      </x:c>
      <x:c r="F265" s="26" t="str">
        <x:v>Référence de lieu à définir</x:v>
      </x:c>
      <x:c r="G265" s="26" t="str">
        <x:v>Lieu/époque et référence précise non établis par les métadonnées collectées. ACTION : Comparer le lieu, le layout, les props, les ennemis et les interactions ; préserver les adaptations explicitement retenues.</x:v>
      </x:c>
      <x:c r="H265" t="str">
        <x:v>Smash</x:v>
      </x:c>
      <x:c r="I265" t="str">
        <x:v>Ryuji Goda</x:v>
      </x:c>
      <x:c r="J265" t="str"/>
      <x:c r="K265" t="str"/>
      <x:c r="L265" t="str">
        <x:v>/images/rift-dossiers/openai/expanded/stage-33680-sotenbori-duel-des-deux-dragons-v1.webp | Non renseigné par le registre généré (autres renderers possibles)</x:v>
      </x:c>
      <x:c r="M265" t="str">
        <x:v>https://github.com/darknigthmare/multiverse-breach/blob/5f44cf344d1a9fbb0dbd7c899510b7dd16cf25d6/src/components/HubScreen.jsx</x:v>
      </x:c>
    </x:row>
    <x:row r="266" ht="60" customHeight="1">
      <x:c r="A266" t="str">
        <x:v>P1</x:v>
      </x:c>
      <x:c r="B266" t="str">
        <x:v>expanded</x:v>
      </x:c>
      <x:c r="C266" t="str">
        <x:v>Like a Dragon</x:v>
      </x:c>
      <x:c r="D266" s="26" t="str">
        <x:v>Survive Bar — défi karaoké</x:v>
      </x:c>
      <x:c r="E266" t="str">
        <x:v>33681</x:v>
      </x:c>
      <x:c r="F266" s="26" t="str">
        <x:v>Référence de lieu à définir</x:v>
      </x:c>
      <x:c r="G266" s="26" t="str">
        <x:v>Lieu/époque et référence précise non établis par les métadonnées collectées. ACTION : Comparer le lieu, le layout, les props, les ennemis et les interactions ; préserver les adaptations explicitement retenues.</x:v>
      </x:c>
      <x:c r="H266" t="str">
        <x:v>Smash</x:v>
      </x:c>
      <x:c r="I266" t="str"/>
      <x:c r="J266" t="str"/>
      <x:c r="K266" t="str"/>
      <x:c r="L266" t="str">
        <x:v>/images/rift-dossiers/openai/expanded/stage-33681-survive-bar-defi-karaoke-v1.webp | Non renseigné par le registre généré (autres renderers possibles)</x:v>
      </x:c>
      <x:c r="M266" t="str">
        <x:v>https://github.com/darknigthmare/multiverse-breach/blob/5f44cf344d1a9fbb0dbd7c899510b7dd16cf25d6/src/components/HubScreen.jsx</x:v>
      </x:c>
    </x:row>
    <x:row r="267" ht="60" customHeight="1">
      <x:c r="A267" t="str">
        <x:v>P1</x:v>
      </x:c>
      <x:c r="B267" t="str">
        <x:v>expanded</x:v>
      </x:c>
      <x:c r="C267" t="str">
        <x:v>Magicka</x:v>
      </x:c>
      <x:c r="D267" s="26" t="str">
        <x:v>Castle Aldrheim</x:v>
      </x:c>
      <x:c r="E267" t="str">
        <x:v>484</x:v>
      </x:c>
      <x:c r="F267" s="26" t="str">
        <x:v>Référence de lieu à définir</x:v>
      </x:c>
      <x:c r="G267" s="26" t="str">
        <x:v>Lieu/époque et référence précise non établis par les métadonnées collectées. ACTION : Comparer le lieu, le layout, les props, les ennemis et les interactions ; préserver les adaptations explicitement retenues.</x:v>
      </x:c>
      <x:c r="H267" t="str">
        <x:v>RPG</x:v>
      </x:c>
      <x:c r="I267" t="str">
        <x:v>Grimnir</x:v>
      </x:c>
      <x:c r="J267" t="str"/>
      <x:c r="K267" t="str"/>
      <x:c r="L267" t="str">
        <x:v>/images/rift-dossiers/openai/expanded/stage-484-castle-aldrheim-v1.webp | Non renseigné par le registre généré (autres renderers possibles)</x:v>
      </x:c>
      <x:c r="M267" t="str">
        <x:v>https://github.com/darknigthmare/multiverse-breach/blob/5f44cf344d1a9fbb0dbd7c899510b7dd16cf25d6/src/components/HubScreen.jsx</x:v>
      </x:c>
    </x:row>
    <x:row r="268" ht="60" customHeight="1">
      <x:c r="A268" t="str">
        <x:v>P1</x:v>
      </x:c>
      <x:c r="B268" t="str">
        <x:v>expanded</x:v>
      </x:c>
      <x:c r="C268" t="str">
        <x:v>Marathon</x:v>
      </x:c>
      <x:c r="D268" s="26" t="str">
        <x:v>Infinity — chronologie stable</x:v>
      </x:c>
      <x:c r="E268" t="str">
        <x:v>33981</x:v>
      </x:c>
      <x:c r="F268" s="26" t="str">
        <x:v>Référence de lieu à définir</x:v>
      </x:c>
      <x:c r="G268" s="26" t="str">
        <x:v>Lieu/époque et référence précise non établis par les métadonnées collectées. ACTION : Comparer le lieu, le layout, les props, les ennemis et les interactions ; préserver les adaptations explicitement retenues.</x:v>
      </x:c>
      <x:c r="H268" t="str">
        <x:v>Smash</x:v>
      </x:c>
      <x:c r="I268" t="str"/>
      <x:c r="J268" t="str"/>
      <x:c r="K268" t="str"/>
      <x:c r="L268" t="str">
        <x:v>/images/rift-dossiers/openai/expanded/stage-33981-infinity-chronologie-stable-v1.webp | Non renseigné par le registre généré (autres renderers possibles)</x:v>
      </x:c>
      <x:c r="M268" t="str">
        <x:v>https://github.com/darknigthmare/multiverse-breach/blob/5f44cf344d1a9fbb0dbd7c899510b7dd16cf25d6/src/components/HubScreen.jsx</x:v>
      </x:c>
    </x:row>
    <x:row r="269" ht="60" customHeight="1">
      <x:c r="A269" t="str">
        <x:v>P1</x:v>
      </x:c>
      <x:c r="B269" t="str">
        <x:v>expanded</x:v>
      </x:c>
      <x:c r="C269" t="str">
        <x:v>Marathon</x:v>
      </x:c>
      <x:c r="D269" s="26" t="str">
        <x:v>Lh’owon — libération du onzième clan</x:v>
      </x:c>
      <x:c r="E269" t="str">
        <x:v>33980</x:v>
      </x:c>
      <x:c r="F269" s="26" t="str">
        <x:v>Référence de lieu à définir</x:v>
      </x:c>
      <x:c r="G269" s="26" t="str">
        <x:v>Lieu/époque et référence précise non établis par les métadonnées collectées. ACTION : Comparer le lieu, le layout, les props, les ennemis et les interactions ; préserver les adaptations explicitement retenues.</x:v>
      </x:c>
      <x:c r="H269" t="str">
        <x:v>Tactics</x:v>
      </x:c>
      <x:c r="I269" t="str">
        <x:v>Pfhor Juggernaut</x:v>
      </x:c>
      <x:c r="J269" t="str"/>
      <x:c r="K269" t="str"/>
      <x:c r="L269" t="str">
        <x:v>/images/rift-dossiers/openai/expanded/stage-33980-lh-owon-liberation-du-onzieme-clan-v1.webp | Non renseigné par le registre généré (autres renderers possibles)</x:v>
      </x:c>
      <x:c r="M269" t="str">
        <x:v>https://github.com/darknigthmare/multiverse-breach/blob/5f44cf344d1a9fbb0dbd7c899510b7dd16cf25d6/src/components/HubScreen.jsx</x:v>
      </x:c>
    </x:row>
    <x:row r="270" ht="60" customHeight="1">
      <x:c r="A270" t="str">
        <x:v>P1</x:v>
      </x:c>
      <x:c r="B270" t="str">
        <x:v>expanded</x:v>
      </x:c>
      <x:c r="C270" t="str">
        <x:v>Marathon</x:v>
      </x:c>
      <x:c r="D270" s="26" t="str">
        <x:v>UESC Marathon — ponts envahis</x:v>
      </x:c>
      <x:c r="E270" t="str">
        <x:v>437</x:v>
      </x:c>
      <x:c r="F270" s="26" t="str">
        <x:v>Référence de lieu à définir</x:v>
      </x:c>
      <x:c r="G270" s="26" t="str">
        <x:v>Lieu/époque et référence précise non établis par les métadonnées collectées. ACTION : Comparer le lieu, le layout, les props, les ennemis et les interactions ; préserver les adaptations explicitement retenues.</x:v>
      </x:c>
      <x:c r="H270" t="str">
        <x:v>Tactics</x:v>
      </x:c>
      <x:c r="I270" t="str">
        <x:v>Pfhor Juggernaut</x:v>
      </x:c>
      <x:c r="J270" t="str"/>
      <x:c r="K270" t="str"/>
      <x:c r="L270" t="str">
        <x:v>/images/rift-dossiers/openai/expanded/stage-437-uesc-marathon-ponts-envahis-v1.webp | Non renseigné par le registre généré (autres renderers possibles)</x:v>
      </x:c>
      <x:c r="M270" t="str">
        <x:v>https://github.com/darknigthmare/multiverse-breach/blob/5f44cf344d1a9fbb0dbd7c899510b7dd16cf25d6/src/components/HubScreen.jsx</x:v>
      </x:c>
    </x:row>
    <x:row r="271" ht="60" customHeight="1">
      <x:c r="A271" t="str">
        <x:v>P1</x:v>
      </x:c>
      <x:c r="B271" t="str">
        <x:v>expanded</x:v>
      </x:c>
      <x:c r="C271" t="str">
        <x:v>Marathon</x:v>
      </x:c>
      <x:c r="D271" s="26" t="str">
        <x:v>Épreuve — Admiral Tfear — Trih Xeem Countdown</x:v>
      </x:c>
      <x:c r="E271" t="str">
        <x:v>883313784</x:v>
      </x:c>
      <x:c r="F271" s="26" t="str">
        <x:v>Référence de lieu à définir</x:v>
      </x:c>
      <x:c r="G271" s="26" t="str">
        <x:v>Lieu/époque et référence précise non établis par les métadonnées collectées. ACTION : Comparer le lieu, le layout, les props, les ennemis et les interactions ; préserver les adaptations explicitement retenues.</x:v>
      </x:c>
      <x:c r="H271" t="str">
        <x:v>Smash</x:v>
      </x:c>
      <x:c r="I271" t="str"/>
      <x:c r="J271" t="str"/>
      <x:c r="K271" t="str"/>
      <x:c r="L271" t="str">
        <x:v>/images/rift-dossiers/openai/expanded/stage-883313784-trial-admiral-tfear-trih-xeem-countdown-v1.webp | Non renseigné par le registre généré (autres renderers possibles)</x:v>
      </x:c>
      <x:c r="M271" t="str">
        <x:v>https://github.com/darknigthmare/multiverse-breach/blob/5f44cf344d1a9fbb0dbd7c899510b7dd16cf25d6/src/components/HubScreen.jsx</x:v>
      </x:c>
    </x:row>
    <x:row r="272" ht="60" customHeight="1">
      <x:c r="A272" t="str">
        <x:v>P1</x:v>
      </x:c>
      <x:c r="B272" t="str">
        <x:v>expanded</x:v>
      </x:c>
      <x:c r="C272" t="str">
        <x:v>Marble Hornets</x:v>
      </x:c>
      <x:c r="D272" s="26" t="str">
        <x:v>Abandoned Hospital Escape</x:v>
      </x:c>
      <x:c r="E272" t="str">
        <x:v>33471</x:v>
      </x:c>
      <x:c r="F272" s="26" t="str">
        <x:v>Référence de lieu à définir</x:v>
      </x:c>
      <x:c r="G272" s="26" t="str">
        <x:v>Lieu/époque et référence précise non établis par les métadonnées collectées. ACTION : Comparer le lieu, le layout, les props, les ennemis et les interactions ; préserver les adaptations explicitement retenues.</x:v>
      </x:c>
      <x:c r="H272" t="str">
        <x:v>Smash</x:v>
      </x:c>
      <x:c r="I272" t="str"/>
      <x:c r="J272" t="str"/>
      <x:c r="K272" t="str"/>
      <x:c r="L272" t="str">
        <x:v>/images/rift-dossiers/openai/expanded/stage-33471-abandoned-hospital-escape-v1.webp | Non renseigné par le registre généré (autres renderers possibles)</x:v>
      </x:c>
      <x:c r="M272" t="str">
        <x:v>https://github.com/darknigthmare/multiverse-breach/blob/5f44cf344d1a9fbb0dbd7c899510b7dd16cf25d6/src/components/HubScreen.jsx</x:v>
      </x:c>
    </x:row>
    <x:row r="273" ht="60" customHeight="1">
      <x:c r="A273" t="str">
        <x:v>P1</x:v>
      </x:c>
      <x:c r="B273" t="str">
        <x:v>expanded</x:v>
      </x:c>
      <x:c r="C273" t="str">
        <x:v>Marble Hornets</x:v>
      </x:c>
      <x:c r="D273" s="26" t="str">
        <x:v>Benedict Hall Search</x:v>
      </x:c>
      <x:c r="E273" t="str">
        <x:v>33470</x:v>
      </x:c>
      <x:c r="F273" s="26" t="str">
        <x:v>Référence de lieu à définir</x:v>
      </x:c>
      <x:c r="G273" s="26" t="str">
        <x:v>Lieu/époque et référence précise non établis par les métadonnées collectées. ACTION : Comparer le lieu, le layout, les props, les ennemis et les interactions ; préserver les adaptations explicitement retenues.</x:v>
      </x:c>
      <x:c r="H273" t="str">
        <x:v>Smash</x:v>
      </x:c>
      <x:c r="I273" t="str"/>
      <x:c r="J273" t="str"/>
      <x:c r="K273" t="str"/>
      <x:c r="L273" t="str">
        <x:v>/images/rift-dossiers/openai/expanded/stage-33470-benedict-hall-search-v1.webp | Non renseigné par le registre généré (autres renderers possibles)</x:v>
      </x:c>
      <x:c r="M273" t="str">
        <x:v>https://github.com/darknigthmare/multiverse-breach/blob/5f44cf344d1a9fbb0dbd7c899510b7dd16cf25d6/src/components/HubScreen.jsx</x:v>
      </x:c>
    </x:row>
    <x:row r="274" ht="60" customHeight="1">
      <x:c r="A274" t="str">
        <x:v>P1</x:v>
      </x:c>
      <x:c r="B274" t="str">
        <x:v>expanded</x:v>
      </x:c>
      <x:c r="C274" t="str">
        <x:v>Marble Hornets</x:v>
      </x:c>
      <x:c r="D274" s="26" t="str">
        <x:v>Rosswood Park Investigation</x:v>
      </x:c>
      <x:c r="E274" t="str">
        <x:v>386</x:v>
      </x:c>
      <x:c r="F274" s="26" t="str">
        <x:v>Référence de lieu à définir</x:v>
      </x:c>
      <x:c r="G274" s="26" t="str">
        <x:v>Lieu/époque et référence précise non établis par les métadonnées collectées. ACTION : Comparer le lieu, le layout, les props, les ennemis et les interactions ; préserver les adaptations explicitement retenues.</x:v>
      </x:c>
      <x:c r="H274" t="str">
        <x:v>RPG</x:v>
      </x:c>
      <x:c r="I274" t="str">
        <x:v>Alex Kralie</x:v>
      </x:c>
      <x:c r="J274" t="str"/>
      <x:c r="K274" t="str"/>
      <x:c r="L274" t="str">
        <x:v>/images/rift-dossiers/openai/expanded/stage-386-rosswood-park-investigation-v1.webp | Non renseigné par le registre généré (autres renderers possibles)</x:v>
      </x:c>
      <x:c r="M274" t="str">
        <x:v>https://github.com/darknigthmare/multiverse-breach/blob/5f44cf344d1a9fbb0dbd7c899510b7dd16cf25d6/src/components/HubScreen.jsx</x:v>
      </x:c>
    </x:row>
    <x:row r="275" ht="60" customHeight="1">
      <x:c r="A275" t="str">
        <x:v>P1</x:v>
      </x:c>
      <x:c r="B275" t="str">
        <x:v>expanded</x:v>
      </x:c>
      <x:c r="C275" t="str">
        <x:v>Marble Hornets</x:v>
      </x:c>
      <x:c r="D275" s="26" t="str">
        <x:v>Épreuve — Compromised Tape Archive</x:v>
      </x:c>
      <x:c r="E275" t="str">
        <x:v>820840619</x:v>
      </x:c>
      <x:c r="F275" s="26" t="str">
        <x:v>Référence de lieu à définir</x:v>
      </x:c>
      <x:c r="G275" s="26" t="str">
        <x:v>Lieu/époque et référence précise non établis par les métadonnées collectées. ACTION : Comparer le lieu, le layout, les props, les ennemis et les interactions ; préserver les adaptations explicitement retenues.</x:v>
      </x:c>
      <x:c r="H275" t="str">
        <x:v>Smash</x:v>
      </x:c>
      <x:c r="I275" t="str"/>
      <x:c r="J275" t="str"/>
      <x:c r="K275" t="str"/>
      <x:c r="L275" t="str">
        <x:v>/images/rift-dossiers/openai/expanded/stage-820840619-trial-compromised-tape-archive-v1.webp | Non renseigné par le registre généré (autres renderers possibles)</x:v>
      </x:c>
      <x:c r="M275" t="str">
        <x:v>https://github.com/darknigthmare/multiverse-breach/blob/5f44cf344d1a9fbb0dbd7c899510b7dd16cf25d6/src/components/HubScreen.jsx</x:v>
      </x:c>
    </x:row>
    <x:row r="276" ht="60" customHeight="1">
      <x:c r="A276" t="str">
        <x:v>P1</x:v>
      </x:c>
      <x:c r="B276" t="str">
        <x:v>expanded</x:v>
      </x:c>
      <x:c r="C276" t="str">
        <x:v>Marble Hornets</x:v>
      </x:c>
      <x:c r="D276" s="26" t="str">
        <x:v>Épreuve — Hooded Figure / Brian</x:v>
      </x:c>
      <x:c r="E276" t="str">
        <x:v>850860040</x:v>
      </x:c>
      <x:c r="F276" s="26" t="str">
        <x:v>Référence de lieu à définir</x:v>
      </x:c>
      <x:c r="G276" s="26" t="str">
        <x:v>Lieu/époque et référence précise non établis par les métadonnées collectées. ACTION : Comparer le lieu, le layout, les props, les ennemis et les interactions ; préserver les adaptations explicitement retenues.</x:v>
      </x:c>
      <x:c r="H276" t="str">
        <x:v>Smash</x:v>
      </x:c>
      <x:c r="I276" t="str"/>
      <x:c r="J276" t="str"/>
      <x:c r="K276" t="str"/>
      <x:c r="L276" t="str">
        <x:v>/images/rift-dossiers/openai/expanded/stage-850860040-trial-hooded-figure-brian-v1.webp | Non renseigné par le registre généré (autres renderers possibles)</x:v>
      </x:c>
      <x:c r="M276" t="str">
        <x:v>https://github.com/darknigthmare/multiverse-breach/blob/5f44cf344d1a9fbb0dbd7c899510b7dd16cf25d6/src/components/HubScreen.jsx</x:v>
      </x:c>
    </x:row>
    <x:row r="277" ht="60" customHeight="1">
      <x:c r="A277" t="str">
        <x:v>P1</x:v>
      </x:c>
      <x:c r="B277" t="str">
        <x:v>expanded</x:v>
      </x:c>
      <x:c r="C277" t="str">
        <x:v>Marble Hornets</x:v>
      </x:c>
      <x:c r="D277" s="26" t="str">
        <x:v>Épreuve — Lost-Time Episode</x:v>
      </x:c>
      <x:c r="E277" t="str">
        <x:v>893439226</x:v>
      </x:c>
      <x:c r="F277" s="26" t="str">
        <x:v>Référence de lieu à définir</x:v>
      </x:c>
      <x:c r="G277" s="26" t="str">
        <x:v>Lieu/époque et référence précise non établis par les métadonnées collectées. ACTION : Comparer le lieu, le layout, les props, les ennemis et les interactions ; préserver les adaptations explicitement retenues.</x:v>
      </x:c>
      <x:c r="H277" t="str">
        <x:v>Smash</x:v>
      </x:c>
      <x:c r="I277" t="str"/>
      <x:c r="J277" t="str"/>
      <x:c r="K277" t="str"/>
      <x:c r="L277" t="str">
        <x:v>/images/rift-dossiers/openai/expanded/stage-893439226-trial-lost-time-episode-v1.webp | Non renseigné par le registre généré (autres renderers possibles)</x:v>
      </x:c>
      <x:c r="M277" t="str">
        <x:v>https://github.com/darknigthmare/multiverse-breach/blob/5f44cf344d1a9fbb0dbd7c899510b7dd16cf25d6/src/components/HubScreen.jsx</x:v>
      </x:c>
    </x:row>
    <x:row r="278" ht="60" customHeight="1">
      <x:c r="A278" t="str">
        <x:v>P1</x:v>
      </x:c>
      <x:c r="B278" t="str">
        <x:v>expanded</x:v>
      </x:c>
      <x:c r="C278" t="str">
        <x:v>Marble Hornets</x:v>
      </x:c>
      <x:c r="D278" s="26" t="str">
        <x:v>Épreuve — Operator Signal Distortion</x:v>
      </x:c>
      <x:c r="E278" t="str">
        <x:v>947857038</x:v>
      </x:c>
      <x:c r="F278" s="26" t="str">
        <x:v>Référence de lieu à définir</x:v>
      </x:c>
      <x:c r="G278" s="26" t="str">
        <x:v>Lieu/époque et référence précise non établis par les métadonnées collectées. ACTION : Comparer le lieu, le layout, les props, les ennemis et les interactions ; préserver les adaptations explicitement retenues.</x:v>
      </x:c>
      <x:c r="H278" t="str">
        <x:v>Smash</x:v>
      </x:c>
      <x:c r="I278" t="str"/>
      <x:c r="J278" t="str"/>
      <x:c r="K278" t="str"/>
      <x:c r="L278" t="str">
        <x:v>/images/rift-dossiers/openai/expanded/stage-947857038-trial-operator-signal-distortion-v1.webp | Non renseigné par le registre généré (autres renderers possibles)</x:v>
      </x:c>
      <x:c r="M278" t="str">
        <x:v>https://github.com/darknigthmare/multiverse-breach/blob/5f44cf344d1a9fbb0dbd7c899510b7dd16cf25d6/src/components/HubScreen.jsx</x:v>
      </x:c>
    </x:row>
    <x:row r="279" ht="60" customHeight="1">
      <x:c r="A279" t="str">
        <x:v>P1</x:v>
      </x:c>
      <x:c r="B279" t="str">
        <x:v>expanded</x:v>
      </x:c>
      <x:c r="C279" t="str">
        <x:v>Marvel Zombies — MCU Animation</x:v>
      </x:c>
      <x:c r="D279" s="26" t="str">
        <x:v>Infinity Corruption Rift</x:v>
      </x:c>
      <x:c r="E279" t="str">
        <x:v>34811</x:v>
      </x:c>
      <x:c r="F279" s="26" t="str">
        <x:v>Référence de lieu à définir</x:v>
      </x:c>
      <x:c r="G279" s="26" t="str">
        <x:v>Lieu/époque et référence précise non établis par les métadonnées collectées. ACTION : Comparer le lieu, le layout, les props, les ennemis et les interactions ; préserver les adaptations explicitement retenues.</x:v>
      </x:c>
      <x:c r="H279" t="str">
        <x:v>RPG</x:v>
      </x:c>
      <x:c r="I279" t="str">
        <x:v>Zombie Thanos with Infinity Gauntlet</x:v>
      </x:c>
      <x:c r="J279" t="str"/>
      <x:c r="K279" t="str"/>
      <x:c r="L279" t="str">
        <x:v>/images/rift-dossiers/openai/expanded/stage-34811-infinity-corruption-rift-v1.webp | Non renseigné par le registre généré (autres renderers possibles)</x:v>
      </x:c>
      <x:c r="M279" t="str">
        <x:v>https://github.com/darknigthmare/multiverse-breach/blob/5f44cf344d1a9fbb0dbd7c899510b7dd16cf25d6/src/components/HubScreen.jsx</x:v>
      </x:c>
    </x:row>
    <x:row r="280" ht="60" customHeight="1">
      <x:c r="A280" t="str">
        <x:v>P1</x:v>
      </x:c>
      <x:c r="B280" t="str">
        <x:v>expanded</x:v>
      </x:c>
      <x:c r="C280" t="str">
        <x:v>Marvel Zombies — MCU Animation</x:v>
      </x:c>
      <x:c r="D280" s="26" t="str">
        <x:v>New Jersey Safe Route</x:v>
      </x:c>
      <x:c r="E280" t="str">
        <x:v>34810</x:v>
      </x:c>
      <x:c r="F280" s="26" t="str">
        <x:v>Référence de lieu à définir</x:v>
      </x:c>
      <x:c r="G280" s="26" t="str">
        <x:v>Lieu/époque et référence précise non établis par les métadonnées collectées. ACTION : Comparer le lieu, le layout, les props, les ennemis et les interactions ; préserver les adaptations explicitement retenues.</x:v>
      </x:c>
      <x:c r="H280" t="str">
        <x:v>RPG</x:v>
      </x:c>
      <x:c r="I280" t="str">
        <x:v>Zombie Scarlet Witch</x:v>
      </x:c>
      <x:c r="J280" t="str"/>
      <x:c r="K280" t="str"/>
      <x:c r="L280" t="str">
        <x:v>/images/rift-dossiers/openai/expanded/stage-34810-new-jersey-safe-route-v1.webp | Non renseigné par le registre généré (autres renderers possibles)</x:v>
      </x:c>
      <x:c r="M280" t="str">
        <x:v>https://github.com/darknigthmare/multiverse-breach/blob/5f44cf344d1a9fbb0dbd7c899510b7dd16cf25d6/src/components/HubScreen.jsx</x:v>
      </x:c>
    </x:row>
    <x:row r="281" ht="60" customHeight="1">
      <x:c r="A281" t="str">
        <x:v>P1</x:v>
      </x:c>
      <x:c r="B281" t="str">
        <x:v>expanded</x:v>
      </x:c>
      <x:c r="C281" t="str">
        <x:v>Marvel Zombies — MCU Animation</x:v>
      </x:c>
      <x:c r="D281" s="26" t="str">
        <x:v>Zombie Manhattan Evacuation</x:v>
      </x:c>
      <x:c r="E281" t="str">
        <x:v>520</x:v>
      </x:c>
      <x:c r="F281" s="26" t="str">
        <x:v>Référence de lieu à définir</x:v>
      </x:c>
      <x:c r="G281" s="26" t="str">
        <x:v>Lieu/époque et référence précise non établis par les métadonnées collectées. ACTION : Comparer le lieu, le layout, les props, les ennemis et les interactions ; préserver les adaptations explicitement retenues.</x:v>
      </x:c>
      <x:c r="H281" t="str">
        <x:v>RPG</x:v>
      </x:c>
      <x:c r="I281" t="str">
        <x:v>Zombie Scarlet Witch</x:v>
      </x:c>
      <x:c r="J281" t="str"/>
      <x:c r="K281" t="str"/>
      <x:c r="L281" t="str">
        <x:v>/images/rift-dossiers/openai/expanded/stage-520-zombie-manhattan-evacuation-v1.webp | Non renseigné par le registre généré (autres renderers possibles)</x:v>
      </x:c>
      <x:c r="M281" t="str">
        <x:v>https://github.com/darknigthmare/multiverse-breach/blob/5f44cf344d1a9fbb0dbd7c899510b7dd16cf25d6/src/components/HubScreen.jsx</x:v>
      </x:c>
    </x:row>
    <x:row r="282" ht="60" customHeight="1">
      <x:c r="A282" t="str">
        <x:v>P1</x:v>
      </x:c>
      <x:c r="B282" t="str">
        <x:v>expanded</x:v>
      </x:c>
      <x:c r="C282" t="str">
        <x:v>Max Payne 2</x:v>
      </x:c>
      <x:c r="D282" s="26" t="str">
        <x:v>Hospital Noir</x:v>
      </x:c>
      <x:c r="E282" t="str">
        <x:v>485</x:v>
      </x:c>
      <x:c r="F282" s="26" t="str">
        <x:v>Référence de lieu à définir</x:v>
      </x:c>
      <x:c r="G282" s="26" t="str">
        <x:v>Lieu/époque et référence précise non établis par les métadonnées collectées. ACTION : Comparer le lieu, le layout, les props, les ennemis et les interactions ; préserver les adaptations explicitement retenues.</x:v>
      </x:c>
      <x:c r="H282" t="str">
        <x:v>RPG</x:v>
      </x:c>
      <x:c r="I282" t="str">
        <x:v>Vlad Inner Circle</x:v>
      </x:c>
      <x:c r="J282" t="str"/>
      <x:c r="K282" t="str"/>
      <x:c r="L282" t="str">
        <x:v>/images/rift-dossiers/openai/expanded/stage-485-hospital-noir-v1.webp | Non renseigné par le registre généré (autres renderers possibles)</x:v>
      </x:c>
      <x:c r="M282" t="str">
        <x:v>https://github.com/darknigthmare/multiverse-breach/blob/5f44cf344d1a9fbb0dbd7c899510b7dd16cf25d6/src/components/HubScreen.jsx</x:v>
      </x:c>
    </x:row>
    <x:row r="283" ht="60" customHeight="1">
      <x:c r="A283" t="str">
        <x:v>P1</x:v>
      </x:c>
      <x:c r="B283" t="str">
        <x:v>expanded</x:v>
      </x:c>
      <x:c r="C283" t="str">
        <x:v>MDK</x:v>
      </x:c>
      <x:c r="D283" s="26" t="str">
        <x:v>Jim Dandy — seconde alerte d’invasion</x:v>
      </x:c>
      <x:c r="E283" t="str">
        <x:v>432</x:v>
      </x:c>
      <x:c r="F283" s="26" t="str">
        <x:v>Référence de lieu à définir</x:v>
      </x:c>
      <x:c r="G283" s="26" t="str">
        <x:v>Lieu/époque et référence précise non établis par les métadonnées collectées. ACTION : Comparer le lieu, le layout, les props, les ennemis et les interactions ; préserver les adaptations explicitement retenues.</x:v>
      </x:c>
      <x:c r="H283" t="str">
        <x:v>RPG</x:v>
      </x:c>
      <x:c r="I283" t="str">
        <x:v>Shwang Shwing</x:v>
      </x:c>
      <x:c r="J283" t="str"/>
      <x:c r="K283" t="str"/>
      <x:c r="L283" t="str">
        <x:v>/images/rift-dossiers/openai/expanded/stage-432-jim-dandy-seconde-alerte-d-invasion-v1.webp | Non renseigné par le registre généré (autres renderers possibles)</x:v>
      </x:c>
      <x:c r="M283" t="str">
        <x:v>https://github.com/darknigthmare/multiverse-breach/blob/5f44cf344d1a9fbb0dbd7c899510b7dd16cf25d6/src/components/HubScreen.jsx</x:v>
      </x:c>
    </x:row>
    <x:row r="284" ht="60" customHeight="1">
      <x:c r="A284" t="str">
        <x:v>P1</x:v>
      </x:c>
      <x:c r="B284" t="str">
        <x:v>expanded</x:v>
      </x:c>
      <x:c r="C284" t="str">
        <x:v>MDK</x:v>
      </x:c>
      <x:c r="D284" s="26" t="str">
        <x:v>Minecrawler d’Edmonton</x:v>
      </x:c>
      <x:c r="E284" t="str">
        <x:v>33930</x:v>
      </x:c>
      <x:c r="F284" s="26" t="str">
        <x:v>Référence de lieu à définir</x:v>
      </x:c>
      <x:c r="G284" s="26" t="str">
        <x:v>Lieu/époque et référence précise non établis par les métadonnées collectées. ACTION : Comparer le lieu, le layout, les props, les ennemis et les interactions ; préserver les adaptations explicitement retenues.</x:v>
      </x:c>
      <x:c r="H284" t="str">
        <x:v>Tactics</x:v>
      </x:c>
      <x:c r="I284" t="str">
        <x:v>Shwang Shwing</x:v>
      </x:c>
      <x:c r="J284" t="str"/>
      <x:c r="K284" t="str"/>
      <x:c r="L284" t="str">
        <x:v>/images/rift-dossiers/openai/expanded/stage-33930-minecrawler-d-edmonton-v1.webp | Non renseigné par le registre généré (autres renderers possibles)</x:v>
      </x:c>
      <x:c r="M284" t="str">
        <x:v>https://github.com/darknigthmare/multiverse-breach/blob/5f44cf344d1a9fbb0dbd7c899510b7dd16cf25d6/src/components/HubScreen.jsx</x:v>
      </x:c>
    </x:row>
    <x:row r="285" ht="60" customHeight="1">
      <x:c r="A285" t="str">
        <x:v>P1</x:v>
      </x:c>
      <x:c r="B285" t="str">
        <x:v>expanded</x:v>
      </x:c>
      <x:c r="C285" t="str">
        <x:v>MDK</x:v>
      </x:c>
      <x:c r="D285" s="26" t="str">
        <x:v>Palais de Swizzle Firma</x:v>
      </x:c>
      <x:c r="E285" t="str">
        <x:v>33931</x:v>
      </x:c>
      <x:c r="F285" s="26" t="str">
        <x:v>Référence de lieu à définir</x:v>
      </x:c>
      <x:c r="G285" s="26" t="str">
        <x:v>Lieu/époque et référence précise non établis par les métadonnées collectées. ACTION : Comparer le lieu, le layout, les props, les ennemis et les interactions ; préserver les adaptations explicitement retenues.</x:v>
      </x:c>
      <x:c r="H285" t="str">
        <x:v>RPG</x:v>
      </x:c>
      <x:c r="I285" t="str">
        <x:v>Emperor Zizzy Ballooba</x:v>
      </x:c>
      <x:c r="J285" t="str"/>
      <x:c r="K285" t="str"/>
      <x:c r="L285" t="str">
        <x:v>/images/rift-dossiers/openai/expanded/stage-33931-palais-de-swizzle-firma-v1.webp | Non renseigné par le registre généré (autres renderers possibles)</x:v>
      </x:c>
      <x:c r="M285" t="str">
        <x:v>https://github.com/darknigthmare/multiverse-breach/blob/5f44cf344d1a9fbb0dbd7c899510b7dd16cf25d6/src/components/HubScreen.jsx</x:v>
      </x:c>
    </x:row>
    <x:row r="286" ht="60" customHeight="1">
      <x:c r="A286" t="str">
        <x:v>P1</x:v>
      </x:c>
      <x:c r="B286" t="str">
        <x:v>expanded</x:v>
      </x:c>
      <x:c r="C286" t="str">
        <x:v>MediEvil</x:v>
      </x:c>
      <x:c r="D286" s="26" t="str">
        <x:v>Cimetière de Gallowmere</x:v>
      </x:c>
      <x:c r="E286" t="str">
        <x:v>429</x:v>
      </x:c>
      <x:c r="F286" s="26" t="str">
        <x:v>Référence de lieu à définir</x:v>
      </x:c>
      <x:c r="G286" s="26" t="str">
        <x:v>Lieu/époque et référence précise non établis par les métadonnées collectées. ACTION : Comparer le lieu, le layout, les props, les ennemis et les interactions ; préserver les adaptations explicitement retenues.</x:v>
      </x:c>
      <x:c r="H286" t="str">
        <x:v>RPG</x:v>
      </x:c>
      <x:c r="I286" t="str">
        <x:v>Lord Kardok</x:v>
      </x:c>
      <x:c r="J286" t="str"/>
      <x:c r="K286" t="str"/>
      <x:c r="L286" t="str">
        <x:v>/images/rift-dossiers/openai/expanded/stage-429-cimetiere-de-gallowmere-v1.webp | Non renseigné par le registre généré (autres renderers possibles)</x:v>
      </x:c>
      <x:c r="M286" t="str">
        <x:v>https://github.com/darknigthmare/multiverse-breach/blob/5f44cf344d1a9fbb0dbd7c899510b7dd16cf25d6/src/components/HubScreen.jsx</x:v>
      </x:c>
    </x:row>
    <x:row r="287" ht="60" customHeight="1">
      <x:c r="A287" t="str">
        <x:v>P1</x:v>
      </x:c>
      <x:c r="B287" t="str">
        <x:v>expanded</x:v>
      </x:c>
      <x:c r="C287" t="str">
        <x:v>MediEvil</x:v>
      </x:c>
      <x:c r="D287" s="26" t="str">
        <x:v>Mausolée de la Colline — vitrail vivant</x:v>
      </x:c>
      <x:c r="E287" t="str">
        <x:v>33900</x:v>
      </x:c>
      <x:c r="F287" s="26" t="str">
        <x:v>Référence de lieu à définir</x:v>
      </x:c>
      <x:c r="G287" s="26" t="str">
        <x:v>Lieu/époque et référence précise non établis par les métadonnées collectées. ACTION : Comparer le lieu, le layout, les props, les ennemis et les interactions ; préserver les adaptations explicitement retenues.</x:v>
      </x:c>
      <x:c r="H287" t="str">
        <x:v>RPG</x:v>
      </x:c>
      <x:c r="I287" t="str">
        <x:v>Stained Glass Demon</x:v>
      </x:c>
      <x:c r="J287" t="str"/>
      <x:c r="K287" t="str"/>
      <x:c r="L287" t="str">
        <x:v>/images/rift-dossiers/openai/expanded/stage-33900-mausolee-de-la-colline-vitrail-vivant-v1.webp | Non renseigné par le registre généré (autres renderers possibles)</x:v>
      </x:c>
      <x:c r="M287" t="str">
        <x:v>https://github.com/darknigthmare/multiverse-breach/blob/5f44cf344d1a9fbb0dbd7c899510b7dd16cf25d6/src/components/HubScreen.jsx</x:v>
      </x:c>
    </x:row>
    <x:row r="288" ht="60" customHeight="1">
      <x:c r="A288" t="str">
        <x:v>P1</x:v>
      </x:c>
      <x:c r="B288" t="str">
        <x:v>expanded</x:v>
      </x:c>
      <x:c r="C288" t="str">
        <x:v>MediEvil</x:v>
      </x:c>
      <x:c r="D288" s="26" t="str">
        <x:v>Repaire de Zarok — arène de rédemption</x:v>
      </x:c>
      <x:c r="E288" t="str">
        <x:v>33901</x:v>
      </x:c>
      <x:c r="F288" s="26" t="str">
        <x:v>Référence de lieu à définir</x:v>
      </x:c>
      <x:c r="G288" s="26" t="str">
        <x:v>Lieu/époque et référence précise non établis par les métadonnées collectées. ACTION : Comparer le lieu, le layout, les props, les ennemis et les interactions ; préserver les adaptations explicitement retenues.</x:v>
      </x:c>
      <x:c r="H288" t="str">
        <x:v>RPG</x:v>
      </x:c>
      <x:c r="I288" t="str">
        <x:v>Zarok</x:v>
      </x:c>
      <x:c r="J288" t="str"/>
      <x:c r="K288" t="str"/>
      <x:c r="L288" t="str">
        <x:v>/images/rift-dossiers/openai/expanded/stage-33901-repaire-de-zarok-arene-de-redemption-v1.webp | Non renseigné par le registre généré (autres renderers possibles)</x:v>
      </x:c>
      <x:c r="M288" t="str">
        <x:v>https://github.com/darknigthmare/multiverse-breach/blob/5f44cf344d1a9fbb0dbd7c899510b7dd16cf25d6/src/components/HubScreen.jsx</x:v>
      </x:c>
    </x:row>
    <x:row r="289" ht="60" customHeight="1">
      <x:c r="A289" t="str">
        <x:v>P1</x:v>
      </x:c>
      <x:c r="B289" t="str">
        <x:v>expanded</x:v>
      </x:c>
      <x:c r="C289" t="str">
        <x:v>Metal Slug</x:v>
      </x:c>
      <x:c r="D289" s="26" t="str">
        <x:v>Desert Rebel Front</x:v>
      </x:c>
      <x:c r="E289" t="str">
        <x:v>486</x:v>
      </x:c>
      <x:c r="F289" s="26" t="str">
        <x:v>Référence de lieu à définir</x:v>
      </x:c>
      <x:c r="G289" s="26" t="str">
        <x:v>Lieu/époque et référence précise non établis par les métadonnées collectées. ACTION : Comparer le lieu, le layout, les props, les ennemis et les interactions ; préserver les adaptations explicitement retenues.</x:v>
      </x:c>
      <x:c r="H289" t="str">
        <x:v>RPG</x:v>
      </x:c>
      <x:c r="I289" t="str">
        <x:v>Big Shiee</x:v>
      </x:c>
      <x:c r="J289" t="str"/>
      <x:c r="K289" t="str"/>
      <x:c r="L289" t="str">
        <x:v>/images/rift-dossiers/openai/expanded/stage-486-desert-rebel-front-v1.webp | Non renseigné par le registre généré (autres renderers possibles)</x:v>
      </x:c>
      <x:c r="M289" t="str">
        <x:v>https://github.com/darknigthmare/multiverse-breach/blob/5f44cf344d1a9fbb0dbd7c899510b7dd16cf25d6/src/components/HubScreen.jsx</x:v>
      </x:c>
    </x:row>
    <x:row r="290" ht="60" customHeight="1">
      <x:c r="A290" t="str">
        <x:v>P1</x:v>
      </x:c>
      <x:c r="B290" t="str">
        <x:v>expanded</x:v>
      </x:c>
      <x:c r="C290" t="str">
        <x:v>Metal: Hellsinger</x:v>
      </x:c>
      <x:c r="D290" s="26" t="str">
        <x:v>Acheron — Aspect cadence</x:v>
      </x:c>
      <x:c r="E290" t="str">
        <x:v>33720</x:v>
      </x:c>
      <x:c r="F290" s="26" t="str">
        <x:v>Référence de lieu à définir</x:v>
      </x:c>
      <x:c r="G290" s="26" t="str">
        <x:v>Lieu/époque et référence précise non établis par les métadonnées collectées. ACTION : Comparer le lieu, le layout, les props, les ennemis et les interactions ; préserver les adaptations explicitement retenues.</x:v>
      </x:c>
      <x:c r="H290" t="str">
        <x:v>Smash</x:v>
      </x:c>
      <x:c r="I290" t="str">
        <x:v>Red Judge Aspect — Acheron</x:v>
      </x:c>
      <x:c r="J290" t="str"/>
      <x:c r="K290" t="str"/>
      <x:c r="L290" t="str">
        <x:v>/images/rift-dossiers/openai/expanded/stage-33720-acheron-aspect-cadence-v1.webp | Non renseigné par le registre généré (autres renderers possibles)</x:v>
      </x:c>
      <x:c r="M290" t="str">
        <x:v>https://github.com/darknigthmare/multiverse-breach/blob/5f44cf344d1a9fbb0dbd7c899510b7dd16cf25d6/src/components/HubScreen.jsx</x:v>
      </x:c>
    </x:row>
    <x:row r="291" ht="60" customHeight="1">
      <x:c r="A291" t="str">
        <x:v>P1</x:v>
      </x:c>
      <x:c r="B291" t="str">
        <x:v>expanded</x:v>
      </x:c>
      <x:c r="C291" t="str">
        <x:v>Metal: Hellsinger</x:v>
      </x:c>
      <x:c r="D291" s="26" t="str">
        <x:v>Sheol — Red Judge arena</x:v>
      </x:c>
      <x:c r="E291" t="str">
        <x:v>411</x:v>
      </x:c>
      <x:c r="F291" s="26" t="str">
        <x:v>Référence de lieu à définir</x:v>
      </x:c>
      <x:c r="G291" s="26" t="str">
        <x:v>Lieu/époque et référence précise non établis par les métadonnées collectées. ACTION : Comparer le lieu, le layout, les props, les ennemis et les interactions ; préserver les adaptations explicitement retenues.</x:v>
      </x:c>
      <x:c r="H291" t="str">
        <x:v>Smash</x:v>
      </x:c>
      <x:c r="I291" t="str">
        <x:v>Red Judge Aspect — Acheron</x:v>
      </x:c>
      <x:c r="J291" t="str"/>
      <x:c r="K291" t="str"/>
      <x:c r="L291" t="str">
        <x:v>/images/rift-dossiers/openai/expanded/stage-411-sheol-red-judge-arena-v1.webp | Non renseigné par le registre généré (autres renderers possibles)</x:v>
      </x:c>
      <x:c r="M291" t="str">
        <x:v>https://github.com/darknigthmare/multiverse-breach/blob/5f44cf344d1a9fbb0dbd7c899510b7dd16cf25d6/src/components/HubScreen.jsx</x:v>
      </x:c>
    </x:row>
    <x:row r="292" ht="60" customHeight="1">
      <x:c r="A292" t="str">
        <x:v>P1</x:v>
      </x:c>
      <x:c r="B292" t="str">
        <x:v>expanded</x:v>
      </x:c>
      <x:c r="C292" t="str">
        <x:v>Metal: Hellsinger</x:v>
      </x:c>
      <x:c r="D292" s="26" t="str">
        <x:v>Voice Vault — fragments vocaux</x:v>
      </x:c>
      <x:c r="E292" t="str">
        <x:v>33721</x:v>
      </x:c>
      <x:c r="F292" s="26" t="str">
        <x:v>Référence de lieu à définir</x:v>
      </x:c>
      <x:c r="G292" s="26" t="str">
        <x:v>Lieu/époque et référence précise non établis par les métadonnées collectées. ACTION : Comparer le lieu, le layout, les props, les ennemis et les interactions ; préserver les adaptations explicitement retenues.</x:v>
      </x:c>
      <x:c r="H292" t="str">
        <x:v>Smash</x:v>
      </x:c>
      <x:c r="I292" t="str"/>
      <x:c r="J292" t="str"/>
      <x:c r="K292" t="str"/>
      <x:c r="L292" t="str">
        <x:v>/images/rift-dossiers/openai/expanded/stage-33721-voice-vault-fragments-vocaux-v1.webp | Non renseigné par le registre généré (autres renderers possibles)</x:v>
      </x:c>
      <x:c r="M292" t="str">
        <x:v>https://github.com/darknigthmare/multiverse-breach/blob/5f44cf344d1a9fbb0dbd7c899510b7dd16cf25d6/src/components/HubScreen.jsx</x:v>
      </x:c>
    </x:row>
    <x:row r="293" ht="60" customHeight="1">
      <x:c r="A293" t="str">
        <x:v>P1</x:v>
      </x:c>
      <x:c r="B293" t="str">
        <x:v>expanded</x:v>
      </x:c>
      <x:c r="C293" t="str">
        <x:v>Mirror's Edge</x:v>
      </x:c>
      <x:c r="D293" s="26" t="str">
        <x:v>Rooftop Time Trial</x:v>
      </x:c>
      <x:c r="E293" t="str">
        <x:v>487</x:v>
      </x:c>
      <x:c r="F293" s="26" t="str">
        <x:v>Référence de lieu à définir</x:v>
      </x:c>
      <x:c r="G293" s="26" t="str">
        <x:v>Lieu/époque et référence précise non établis par les métadonnées collectées. ACTION : Comparer le lieu, le layout, les props, les ennemis et les interactions ; préserver les adaptations explicitement retenues.</x:v>
      </x:c>
      <x:c r="H293" t="str">
        <x:v>RPG</x:v>
      </x:c>
      <x:c r="I293" t="str">
        <x:v>Jacknife</x:v>
      </x:c>
      <x:c r="J293" t="str"/>
      <x:c r="K293" t="str"/>
      <x:c r="L293" t="str">
        <x:v>/images/rift-dossiers/openai/expanded/stage-487-rooftop-time-trial-v1.webp | Non renseigné par le registre généré (autres renderers possibles)</x:v>
      </x:c>
      <x:c r="M293" t="str">
        <x:v>https://github.com/darknigthmare/multiverse-breach/blob/5f44cf344d1a9fbb0dbd7c899510b7dd16cf25d6/src/components/HubScreen.jsx</x:v>
      </x:c>
    </x:row>
    <x:row r="294" ht="60" customHeight="1">
      <x:c r="A294" t="str">
        <x:v>P1</x:v>
      </x:c>
      <x:c r="B294" t="str">
        <x:v>expanded</x:v>
      </x:c>
      <x:c r="C294" t="str">
        <x:v>Mr. Bean</x:v>
      </x:c>
      <x:c r="D294" s="26" t="str">
        <x:v>Exam Hall — The Curse of Mr. Bean</x:v>
      </x:c>
      <x:c r="E294" t="str">
        <x:v>392</x:v>
      </x:c>
      <x:c r="F294" s="26" t="str">
        <x:v>Référence de lieu à définir</x:v>
      </x:c>
      <x:c r="G294" s="26" t="str">
        <x:v>Lieu/époque et référence précise non établis par les métadonnées collectées. ACTION : Comparer le lieu, le layout, les props, les ennemis et les interactions ; préserver les adaptations explicitement retenues.</x:v>
      </x:c>
      <x:c r="H294" t="str">
        <x:v>Smash</x:v>
      </x:c>
      <x:c r="I294" t="str"/>
      <x:c r="J294" t="str"/>
      <x:c r="K294" t="str"/>
      <x:c r="L294" t="str">
        <x:v>/images/rift-dossiers/openai/expanded/stage-392-exam-hall-the-curse-of-mr-bean-v1.webp | Non renseigné par le registre généré (autres renderers possibles)</x:v>
      </x:c>
      <x:c r="M294" t="str">
        <x:v>https://github.com/darknigthmare/multiverse-breach/blob/5f44cf344d1a9fbb0dbd7c899510b7dd16cf25d6/src/components/HubScreen.jsx</x:v>
      </x:c>
    </x:row>
    <x:row r="295" ht="60" customHeight="1">
      <x:c r="A295" t="str">
        <x:v>P1</x:v>
      </x:c>
      <x:c r="B295" t="str">
        <x:v>expanded</x:v>
      </x:c>
      <x:c r="C295" t="str">
        <x:v>Mr. Bean</x:v>
      </x:c>
      <x:c r="D295" s="26" t="str">
        <x:v>Hotel Room 426</x:v>
      </x:c>
      <x:c r="E295" t="str">
        <x:v>33530</x:v>
      </x:c>
      <x:c r="F295" s="26" t="str">
        <x:v>Référence de lieu à définir</x:v>
      </x:c>
      <x:c r="G295" s="26" t="str">
        <x:v>Lieu/époque et référence précise non établis par les métadonnées collectées. ACTION : Comparer le lieu, le layout, les props, les ennemis et les interactions ; préserver les adaptations explicitement retenues.</x:v>
      </x:c>
      <x:c r="H295" t="str">
        <x:v>Smash</x:v>
      </x:c>
      <x:c r="I295" t="str"/>
      <x:c r="J295" t="str"/>
      <x:c r="K295" t="str"/>
      <x:c r="L295" t="str">
        <x:v>/images/rift-dossiers/openai/expanded/stage-33530-hotel-room-426-v1.webp | Non renseigné par le registre généré (autres renderers possibles)</x:v>
      </x:c>
      <x:c r="M295" t="str">
        <x:v>https://github.com/darknigthmare/multiverse-breach/blob/5f44cf344d1a9fbb0dbd7c899510b7dd16cf25d6/src/components/HubScreen.jsx</x:v>
      </x:c>
    </x:row>
    <x:row r="296" ht="60" customHeight="1">
      <x:c r="A296" t="str">
        <x:v>P1</x:v>
      </x:c>
      <x:c r="B296" t="str">
        <x:v>expanded</x:v>
      </x:c>
      <x:c r="C296" t="str">
        <x:v>Mr. Bean</x:v>
      </x:c>
      <x:c r="D296" s="26" t="str">
        <x:v>New Year Flat Renovation</x:v>
      </x:c>
      <x:c r="E296" t="str">
        <x:v>33531</x:v>
      </x:c>
      <x:c r="F296" s="26" t="str">
        <x:v>Référence de lieu à définir</x:v>
      </x:c>
      <x:c r="G296" s="26" t="str">
        <x:v>Lieu/époque et référence précise non établis par les métadonnées collectées. ACTION : Comparer le lieu, le layout, les props, les ennemis et les interactions ; préserver les adaptations explicitement retenues.</x:v>
      </x:c>
      <x:c r="H296" t="str">
        <x:v>Smash</x:v>
      </x:c>
      <x:c r="I296" t="str"/>
      <x:c r="J296" t="str"/>
      <x:c r="K296" t="str"/>
      <x:c r="L296" t="str">
        <x:v>/images/rift-dossiers/openai/expanded/stage-33531-new-year-flat-renovation-v1.webp | Non renseigné par le registre généré (autres renderers possibles)</x:v>
      </x:c>
      <x:c r="M296" t="str">
        <x:v>https://github.com/darknigthmare/multiverse-breach/blob/5f44cf344d1a9fbb0dbd7c899510b7dd16cf25d6/src/components/HubScreen.jsx</x:v>
      </x:c>
    </x:row>
    <x:row r="297" ht="60" customHeight="1">
      <x:c r="A297" t="str">
        <x:v>P1</x:v>
      </x:c>
      <x:c r="B297" t="str">
        <x:v>expanded</x:v>
      </x:c>
      <x:c r="C297" t="str">
        <x:v>Mr. Bean</x:v>
      </x:c>
      <x:c r="D297" s="26" t="str">
        <x:v>Épreuve — Christmas Turkey</x:v>
      </x:c>
      <x:c r="E297" t="str">
        <x:v>862797983</x:v>
      </x:c>
      <x:c r="F297" s="26" t="str">
        <x:v>Référence de lieu à définir</x:v>
      </x:c>
      <x:c r="G297" s="26" t="str">
        <x:v>Lieu/époque et référence précise non établis par les métadonnées collectées. ACTION : Comparer le lieu, le layout, les props, les ennemis et les interactions ; préserver les adaptations explicitement retenues.</x:v>
      </x:c>
      <x:c r="H297" t="str">
        <x:v>Smash</x:v>
      </x:c>
      <x:c r="I297" t="str"/>
      <x:c r="J297" t="str"/>
      <x:c r="K297" t="str"/>
      <x:c r="L297" t="str">
        <x:v>/images/rift-dossiers/openai/expanded/stage-862797983-trial-christmas-turkey-v1.webp | Non renseigné par le registre généré (autres renderers possibles)</x:v>
      </x:c>
      <x:c r="M297" t="str">
        <x:v>https://github.com/darknigthmare/multiverse-breach/blob/5f44cf344d1a9fbb0dbd7c899510b7dd16cf25d6/src/components/HubScreen.jsx</x:v>
      </x:c>
    </x:row>
    <x:row r="298" ht="60" customHeight="1">
      <x:c r="A298" t="str">
        <x:v>P1</x:v>
      </x:c>
      <x:c r="B298" t="str">
        <x:v>expanded</x:v>
      </x:c>
      <x:c r="C298" t="str">
        <x:v>Mr. Bean</x:v>
      </x:c>
      <x:c r="D298" s="26" t="str">
        <x:v>Épreuve — Department Store Nativity Mix-up</x:v>
      </x:c>
      <x:c r="E298" t="str">
        <x:v>878341520</x:v>
      </x:c>
      <x:c r="F298" s="26" t="str">
        <x:v>Référence de lieu à définir</x:v>
      </x:c>
      <x:c r="G298" s="26" t="str">
        <x:v>Lieu/époque et référence précise non établis par les métadonnées collectées. ACTION : Comparer le lieu, le layout, les props, les ennemis et les interactions ; préserver les adaptations explicitement retenues.</x:v>
      </x:c>
      <x:c r="H298" t="str">
        <x:v>Smash</x:v>
      </x:c>
      <x:c r="I298" t="str"/>
      <x:c r="J298" t="str"/>
      <x:c r="K298" t="str"/>
      <x:c r="L298" t="str">
        <x:v>/images/rift-dossiers/openai/expanded/stage-878341520-trial-department-store-nativity-mix-up-v1.webp | Non renseigné par le registre généré (autres renderers possibles)</x:v>
      </x:c>
      <x:c r="M298" t="str">
        <x:v>https://github.com/darknigthmare/multiverse-breach/blob/5f44cf344d1a9fbb0dbd7c899510b7dd16cf25d6/src/components/HubScreen.jsx</x:v>
      </x:c>
    </x:row>
    <x:row r="299" ht="60" customHeight="1">
      <x:c r="A299" t="str">
        <x:v>P1</x:v>
      </x:c>
      <x:c r="B299" t="str">
        <x:v>expanded</x:v>
      </x:c>
      <x:c r="C299" t="str">
        <x:v>Mr. Bean</x:v>
      </x:c>
      <x:c r="D299" s="26" t="str">
        <x:v>Épreuve — Laundry Machine</x:v>
      </x:c>
      <x:c r="E299" t="str">
        <x:v>848038615</x:v>
      </x:c>
      <x:c r="F299" s="26" t="str">
        <x:v>Référence de lieu à définir</x:v>
      </x:c>
      <x:c r="G299" s="26" t="str">
        <x:v>Lieu/époque et référence précise non établis par les métadonnées collectées. ACTION : Comparer le lieu, le layout, les props, les ennemis et les interactions ; préserver les adaptations explicitement retenues.</x:v>
      </x:c>
      <x:c r="H299" t="str">
        <x:v>Smash</x:v>
      </x:c>
      <x:c r="I299" t="str"/>
      <x:c r="J299" t="str"/>
      <x:c r="K299" t="str"/>
      <x:c r="L299" t="str">
        <x:v>/images/rift-dossiers/openai/expanded/stage-848038615-trial-laundry-machine-v1.webp | Non renseigné par le registre généré (autres renderers possibles)</x:v>
      </x:c>
      <x:c r="M299" t="str">
        <x:v>https://github.com/darknigthmare/multiverse-breach/blob/5f44cf344d1a9fbb0dbd7c899510b7dd16cf25d6/src/components/HubScreen.jsx</x:v>
      </x:c>
    </x:row>
    <x:row r="300" ht="60" customHeight="1">
      <x:c r="A300" t="str">
        <x:v>P1</x:v>
      </x:c>
      <x:c r="B300" t="str">
        <x:v>expanded</x:v>
      </x:c>
      <x:c r="C300" t="str">
        <x:v>Mr. Bean</x:v>
      </x:c>
      <x:c r="D300" s="26" t="str">
        <x:v>Épreuve — Royal Premiere Queue</x:v>
      </x:c>
      <x:c r="E300" t="str">
        <x:v>904505607</x:v>
      </x:c>
      <x:c r="F300" s="26" t="str">
        <x:v>Référence de lieu à définir</x:v>
      </x:c>
      <x:c r="G300" s="26" t="str">
        <x:v>Lieu/époque et référence précise non établis par les métadonnées collectées. ACTION : Comparer le lieu, le layout, les props, les ennemis et les interactions ; préserver les adaptations explicitement retenues.</x:v>
      </x:c>
      <x:c r="H300" t="str">
        <x:v>Smash</x:v>
      </x:c>
      <x:c r="I300" t="str"/>
      <x:c r="J300" t="str"/>
      <x:c r="K300" t="str"/>
      <x:c r="L300" t="str">
        <x:v>/images/rift-dossiers/openai/expanded/stage-904505607-trial-royal-premiere-queue-v1.webp | Non renseigné par le registre généré (autres renderers possibles)</x:v>
      </x:c>
      <x:c r="M300" t="str">
        <x:v>https://github.com/darknigthmare/multiverse-breach/blob/5f44cf344d1a9fbb0dbd7c899510b7dd16cf25d6/src/components/HubScreen.jsx</x:v>
      </x:c>
    </x:row>
    <x:row r="301" ht="60" customHeight="1">
      <x:c r="A301" t="str">
        <x:v>P1</x:v>
      </x:c>
      <x:c r="B301" t="str">
        <x:v>expanded</x:v>
      </x:c>
      <x:c r="C301" t="str">
        <x:v>Murder Drones</x:v>
      </x:c>
      <x:c r="D301" s="26" t="str">
        <x:v>Cabin Fever Labs</x:v>
      </x:c>
      <x:c r="E301" t="str">
        <x:v>34770</x:v>
      </x:c>
      <x:c r="F301" s="26" t="str">
        <x:v>Référence de lieu à définir</x:v>
      </x:c>
      <x:c r="G301" s="26" t="str">
        <x:v>Lieu/époque et référence précise non établis par les métadonnées collectées. ACTION : Comparer le lieu, le layout, les props, les ennemis et les interactions ; préserver les adaptations explicitement retenues.</x:v>
      </x:c>
      <x:c r="H301" t="str">
        <x:v>RPG</x:v>
      </x:c>
      <x:c r="I301" t="str">
        <x:v>Cyn</x:v>
      </x:c>
      <x:c r="J301" t="str"/>
      <x:c r="K301" t="str"/>
      <x:c r="L301" t="str">
        <x:v>/images/rift-dossiers/openai/expanded/stage-34770-cabin-fever-labs-v1.webp | Non renseigné par le registre généré (autres renderers possibles)</x:v>
      </x:c>
      <x:c r="M301" t="str">
        <x:v>https://github.com/darknigthmare/multiverse-breach/blob/5f44cf344d1a9fbb0dbd7c899510b7dd16cf25d6/src/components/HubScreen.jsx</x:v>
      </x:c>
    </x:row>
    <x:row r="302" ht="60" customHeight="1">
      <x:c r="A302" t="str">
        <x:v>P1</x:v>
      </x:c>
      <x:c r="B302" t="str">
        <x:v>expanded</x:v>
      </x:c>
      <x:c r="C302" t="str">
        <x:v>Murder Drones</x:v>
      </x:c>
      <x:c r="D302" s="26" t="str">
        <x:v>Copper 9 Worker Colony</x:v>
      </x:c>
      <x:c r="E302" t="str">
        <x:v>516</x:v>
      </x:c>
      <x:c r="F302" s="26" t="str">
        <x:v>Référence de lieu à définir</x:v>
      </x:c>
      <x:c r="G302" s="26" t="str">
        <x:v>Lieu/époque et référence précise non établis par les métadonnées collectées. ACTION : Comparer le lieu, le layout, les props, les ennemis et les interactions ; préserver les adaptations explicitement retenues.</x:v>
      </x:c>
      <x:c r="H302" t="str">
        <x:v>RPG</x:v>
      </x:c>
      <x:c r="I302" t="str">
        <x:v>Cyn</x:v>
      </x:c>
      <x:c r="J302" t="str"/>
      <x:c r="K302" t="str"/>
      <x:c r="L302" t="str">
        <x:v>/images/rift-dossiers/openai/expanded/stage-516-copper-9-worker-colony-v1.webp | Non renseigné par le registre généré (autres renderers possibles)</x:v>
      </x:c>
      <x:c r="M302" t="str">
        <x:v>https://github.com/darknigthmare/multiverse-breach/blob/5f44cf344d1a9fbb0dbd7c899510b7dd16cf25d6/src/components/HubScreen.jsx</x:v>
      </x:c>
    </x:row>
    <x:row r="303" ht="60" customHeight="1">
      <x:c r="A303" t="str">
        <x:v>P1</x:v>
      </x:c>
      <x:c r="B303" t="str">
        <x:v>expanded</x:v>
      </x:c>
      <x:c r="C303" t="str">
        <x:v>Murder Drones</x:v>
      </x:c>
      <x:c r="D303" s="26" t="str">
        <x:v>Solver Singularity</x:v>
      </x:c>
      <x:c r="E303" t="str">
        <x:v>34771</x:v>
      </x:c>
      <x:c r="F303" s="26" t="str">
        <x:v>Référence de lieu à définir</x:v>
      </x:c>
      <x:c r="G303" s="26" t="str">
        <x:v>Lieu/époque et référence précise non établis par les métadonnées collectées. ACTION : Comparer le lieu, le layout, les props, les ennemis et les interactions ; préserver les adaptations explicitement retenues.</x:v>
      </x:c>
      <x:c r="H303" t="str">
        <x:v>RPG</x:v>
      </x:c>
      <x:c r="I303" t="str">
        <x:v>Absolute Solver Singularity</x:v>
      </x:c>
      <x:c r="J303" t="str"/>
      <x:c r="K303" t="str"/>
      <x:c r="L303" t="str">
        <x:v>/images/rift-dossiers/openai/expanded/stage-34771-solver-singularity-v1.webp | Non renseigné par le registre généré (autres renderers possibles)</x:v>
      </x:c>
      <x:c r="M303" t="str">
        <x:v>https://github.com/darknigthmare/multiverse-breach/blob/5f44cf344d1a9fbb0dbd7c899510b7dd16cf25d6/src/components/HubScreen.jsx</x:v>
      </x:c>
    </x:row>
    <x:row r="304" ht="60" customHeight="1">
      <x:c r="A304" t="str">
        <x:v>P1</x:v>
      </x:c>
      <x:c r="B304" t="str">
        <x:v>expanded</x:v>
      </x:c>
      <x:c r="C304" t="str">
        <x:v>Natural Selection 2</x:v>
      </x:c>
      <x:c r="D304" s="26" t="str">
        <x:v>Hive Room</x:v>
      </x:c>
      <x:c r="E304" t="str">
        <x:v>34021</x:v>
      </x:c>
      <x:c r="F304" s="26" t="str">
        <x:v>Référence de lieu à définir</x:v>
      </x:c>
      <x:c r="G304" s="26" t="str">
        <x:v>Lieu/époque et référence précise non établis par les métadonnées collectées. ACTION : Comparer le lieu, le layout, les props, les ennemis et les interactions ; préserver les adaptations explicitement retenues.</x:v>
      </x:c>
      <x:c r="H304" t="str">
        <x:v>RPG</x:v>
      </x:c>
      <x:c r="I304" t="str">
        <x:v>Mature Hive</x:v>
      </x:c>
      <x:c r="J304" t="str"/>
      <x:c r="K304" t="str"/>
      <x:c r="L304" t="str">
        <x:v>/images/rift-dossiers/openai/expanded/stage-34021-hive-room-v1.webp | Non renseigné par le registre généré (autres renderers possibles)</x:v>
      </x:c>
      <x:c r="M304" t="str">
        <x:v>https://github.com/darknigthmare/multiverse-breach/blob/5f44cf344d1a9fbb0dbd7c899510b7dd16cf25d6/src/components/HubScreen.jsx</x:v>
      </x:c>
    </x:row>
    <x:row r="305" ht="60" customHeight="1">
      <x:c r="A305" t="str">
        <x:v>P1</x:v>
      </x:c>
      <x:c r="B305" t="str">
        <x:v>expanded</x:v>
      </x:c>
      <x:c r="C305" t="str">
        <x:v>Natural Selection 2</x:v>
      </x:c>
      <x:c r="D305" s="26" t="str">
        <x:v>Tram Marine Start</x:v>
      </x:c>
      <x:c r="E305" t="str">
        <x:v>441</x:v>
      </x:c>
      <x:c r="F305" s="26" t="str">
        <x:v>Référence de lieu à définir</x:v>
      </x:c>
      <x:c r="G305" s="26" t="str">
        <x:v>Lieu/époque et référence précise non établis par les métadonnées collectées. ACTION : Comparer le lieu, le layout, les props, les ennemis et les interactions ; préserver les adaptations explicitement retenues.</x:v>
      </x:c>
      <x:c r="H305" t="str">
        <x:v>RPG</x:v>
      </x:c>
      <x:c r="I305" t="str">
        <x:v>Kharaa Commander Assault</x:v>
      </x:c>
      <x:c r="J305" t="str"/>
      <x:c r="K305" t="str"/>
      <x:c r="L305" t="str">
        <x:v>/images/rift-dossiers/openai/expanded/stage-441-tram-marine-start-v1.webp | Non renseigné par le registre généré (autres renderers possibles)</x:v>
      </x:c>
      <x:c r="M305" t="str">
        <x:v>https://github.com/darknigthmare/multiverse-breach/blob/5f44cf344d1a9fbb0dbd7c899510b7dd16cf25d6/src/components/HubScreen.jsx</x:v>
      </x:c>
    </x:row>
    <x:row r="306" ht="60" customHeight="1">
      <x:c r="A306" t="str">
        <x:v>P1</x:v>
      </x:c>
      <x:c r="B306" t="str">
        <x:v>expanded</x:v>
      </x:c>
      <x:c r="C306" t="str">
        <x:v>Natural Selection 2</x:v>
      </x:c>
      <x:c r="D306" s="26" t="str">
        <x:v>Ventilation Infestation</x:v>
      </x:c>
      <x:c r="E306" t="str">
        <x:v>34020</x:v>
      </x:c>
      <x:c r="F306" s="26" t="str">
        <x:v>Référence de lieu à définir</x:v>
      </x:c>
      <x:c r="G306" s="26" t="str">
        <x:v>Lieu/époque et référence précise non établis par les métadonnées collectées. ACTION : Comparer le lieu, le layout, les props, les ennemis et les interactions ; préserver les adaptations explicitement retenues.</x:v>
      </x:c>
      <x:c r="H306" t="str">
        <x:v>RPG</x:v>
      </x:c>
      <x:c r="I306" t="str">
        <x:v>Kharaa Commander Assault</x:v>
      </x:c>
      <x:c r="J306" t="str"/>
      <x:c r="K306" t="str"/>
      <x:c r="L306" t="str">
        <x:v>/images/rift-dossiers/openai/expanded/stage-34020-ventilation-infestation-v1.webp | Non renseigné par le registre généré (autres renderers possibles)</x:v>
      </x:c>
      <x:c r="M306" t="str">
        <x:v>https://github.com/darknigthmare/multiverse-breach/blob/5f44cf344d1a9fbb0dbd7c899510b7dd16cf25d6/src/components/HubScreen.jsx</x:v>
      </x:c>
    </x:row>
    <x:row r="307" ht="60" customHeight="1">
      <x:c r="A307" t="str">
        <x:v>P1</x:v>
      </x:c>
      <x:c r="B307" t="str">
        <x:v>expanded</x:v>
      </x:c>
      <x:c r="C307" t="str">
        <x:v>Nemesis — Awaken Realms</x:v>
      </x:c>
      <x:c r="D307" s="26" t="str">
        <x:v>Engine Room Failure</x:v>
      </x:c>
      <x:c r="E307" t="str">
        <x:v>34030</x:v>
      </x:c>
      <x:c r="F307" s="26" t="str">
        <x:v>Référence de lieu à définir</x:v>
      </x:c>
      <x:c r="G307" s="26" t="str">
        <x:v>Lieu/époque et référence précise non établis par les métadonnées collectées. ACTION : Comparer le lieu, le layout, les props, les ennemis et les interactions ; préserver les adaptations explicitement retenues.</x:v>
      </x:c>
      <x:c r="H307" t="str">
        <x:v>RPG</x:v>
      </x:c>
      <x:c r="I307" t="str">
        <x:v>Intruder Nest</x:v>
      </x:c>
      <x:c r="J307" t="str"/>
      <x:c r="K307" t="str"/>
      <x:c r="L307" t="str">
        <x:v>/images/rift-dossiers/openai/expanded/stage-34030-engine-room-failure-v1.webp | Non renseigné par le registre généré (autres renderers possibles)</x:v>
      </x:c>
      <x:c r="M307" t="str">
        <x:v>https://github.com/darknigthmare/multiverse-breach/blob/5f44cf344d1a9fbb0dbd7c899510b7dd16cf25d6/src/components/HubScreen.jsx</x:v>
      </x:c>
    </x:row>
    <x:row r="308" ht="60" customHeight="1">
      <x:c r="A308" t="str">
        <x:v>P1</x:v>
      </x:c>
      <x:c r="B308" t="str">
        <x:v>expanded</x:v>
      </x:c>
      <x:c r="C308" t="str">
        <x:v>Nemesis — Awaken Realms</x:v>
      </x:c>
      <x:c r="D308" s="26" t="str">
        <x:v>Hibernatorium</x:v>
      </x:c>
      <x:c r="E308" t="str">
        <x:v>442</x:v>
      </x:c>
      <x:c r="F308" s="26" t="str">
        <x:v>Référence de lieu à définir</x:v>
      </x:c>
      <x:c r="G308" s="26" t="str">
        <x:v>Lieu/époque et référence précise non établis par les métadonnées collectées. ACTION : Comparer le lieu, le layout, les props, les ennemis et les interactions ; préserver les adaptations explicitement retenues.</x:v>
      </x:c>
      <x:c r="H308" t="str">
        <x:v>RPG</x:v>
      </x:c>
      <x:c r="I308" t="str">
        <x:v>Intruder Nest</x:v>
      </x:c>
      <x:c r="J308" t="str"/>
      <x:c r="K308" t="str"/>
      <x:c r="L308" t="str">
        <x:v>/images/rift-dossiers/openai/expanded/stage-442-hibernatorium-v1.webp | Non renseigné par le registre généré (autres renderers possibles)</x:v>
      </x:c>
      <x:c r="M308" t="str">
        <x:v>https://github.com/darknigthmare/multiverse-breach/blob/5f44cf344d1a9fbb0dbd7c899510b7dd16cf25d6/src/components/HubScreen.jsx</x:v>
      </x:c>
    </x:row>
    <x:row r="309" ht="60" customHeight="1">
      <x:c r="A309" t="str">
        <x:v>P1</x:v>
      </x:c>
      <x:c r="B309" t="str">
        <x:v>expanded</x:v>
      </x:c>
      <x:c r="C309" t="str">
        <x:v>Nemesis — Awaken Realms</x:v>
      </x:c>
      <x:c r="D309" s="26" t="str">
        <x:v>Intruder Nest</x:v>
      </x:c>
      <x:c r="E309" t="str">
        <x:v>34031</x:v>
      </x:c>
      <x:c r="F309" s="26" t="str">
        <x:v>Référence de lieu à définir</x:v>
      </x:c>
      <x:c r="G309" s="26" t="str">
        <x:v>Lieu/époque et référence précise non établis par les métadonnées collectées. ACTION : Comparer le lieu, le layout, les props, les ennemis et les interactions ; préserver les adaptations explicitement retenues.</x:v>
      </x:c>
      <x:c r="H309" t="str">
        <x:v>RPG</x:v>
      </x:c>
      <x:c r="I309" t="str">
        <x:v>Intruder Queen</x:v>
      </x:c>
      <x:c r="J309" t="str"/>
      <x:c r="K309" t="str"/>
      <x:c r="L309" t="str">
        <x:v>/images/rift-dossiers/openai/expanded/stage-34031-intruder-nest-v1.webp | Non renseigné par le registre généré (autres renderers possibles)</x:v>
      </x:c>
      <x:c r="M309" t="str">
        <x:v>https://github.com/darknigthmare/multiverse-breach/blob/5f44cf344d1a9fbb0dbd7c899510b7dd16cf25d6/src/components/HubScreen.jsx</x:v>
      </x:c>
    </x:row>
    <x:row r="310" ht="60" customHeight="1">
      <x:c r="A310" t="str">
        <x:v>P1</x:v>
      </x:c>
      <x:c r="B310" t="str">
        <x:v>expanded</x:v>
      </x:c>
      <x:c r="C310" t="str">
        <x:v>Nicolas et Pimprenelle</x:v>
      </x:c>
      <x:c r="D310" s="26" t="str">
        <x:v>Balcon de Nicolas et Pimprenelle</x:v>
      </x:c>
      <x:c r="E310" t="str">
        <x:v>396</x:v>
      </x:c>
      <x:c r="F310" s="26" t="str">
        <x:v>Référence de lieu à définir</x:v>
      </x:c>
      <x:c r="G310" s="26" t="str">
        <x:v>Lieu/époque et référence précise non établis par les métadonnées collectées. ACTION : Comparer le lieu, le layout, les props, les ennemis et les interactions ; préserver les adaptations explicitement retenues.</x:v>
      </x:c>
      <x:c r="H310" t="str">
        <x:v>Tactics</x:v>
      </x:c>
      <x:c r="I310" t="str">
        <x:v>Gros Vilain</x:v>
      </x:c>
      <x:c r="J310" t="str"/>
      <x:c r="K310" t="str"/>
      <x:c r="L310" t="str">
        <x:v>/images/rift-dossiers/openai/expanded/stage-396-balcon-de-nicolas-et-pimprenelle-v1.webp | Non renseigné par le registre généré (autres renderers possibles)</x:v>
      </x:c>
      <x:c r="M310" t="str">
        <x:v>https://github.com/darknigthmare/multiverse-breach/blob/5f44cf344d1a9fbb0dbd7c899510b7dd16cf25d6/src/components/HubScreen.jsx</x:v>
      </x:c>
    </x:row>
    <x:row r="311" ht="60" customHeight="1">
      <x:c r="A311" t="str">
        <x:v>P1</x:v>
      </x:c>
      <x:c r="B311" t="str">
        <x:v>expanded</x:v>
      </x:c>
      <x:c r="C311" t="str">
        <x:v>Nicolas et Pimprenelle</x:v>
      </x:c>
      <x:c r="D311" s="26" t="str">
        <x:v>Nuage de Gros Nounours</x:v>
      </x:c>
      <x:c r="E311" t="str">
        <x:v>33570</x:v>
      </x:c>
      <x:c r="F311" s="26" t="str">
        <x:v>Référence de lieu à définir</x:v>
      </x:c>
      <x:c r="G311" s="26" t="str">
        <x:v>Lieu/époque et référence précise non établis par les métadonnées collectées. ACTION : Comparer le lieu, le layout, les props, les ennemis et les interactions ; préserver les adaptations explicitement retenues.</x:v>
      </x:c>
      <x:c r="H311" t="str">
        <x:v>Smash</x:v>
      </x:c>
      <x:c r="I311" t="str"/>
      <x:c r="J311" t="str"/>
      <x:c r="K311" t="str"/>
      <x:c r="L311" t="str">
        <x:v>/images/rift-dossiers/openai/expanded/stage-33570-nuage-de-gros-nounours-v1.webp | Non renseigné par le registre généré (autres renderers possibles)</x:v>
      </x:c>
      <x:c r="M311" t="str">
        <x:v>https://github.com/darknigthmare/multiverse-breach/blob/5f44cf344d1a9fbb0dbd7c899510b7dd16cf25d6/src/components/HubScreen.jsx</x:v>
      </x:c>
    </x:row>
    <x:row r="312" ht="60" customHeight="1">
      <x:c r="A312" t="str">
        <x:v>P1</x:v>
      </x:c>
      <x:c r="B312" t="str">
        <x:v>expanded</x:v>
      </x:c>
      <x:c r="C312" t="str">
        <x:v>Nicolas et Pimprenelle</x:v>
      </x:c>
      <x:c r="D312" s="26" t="str">
        <x:v>Pays des rêves sans sommeil</x:v>
      </x:c>
      <x:c r="E312" t="str">
        <x:v>33571</x:v>
      </x:c>
      <x:c r="F312" s="26" t="str">
        <x:v>Référence de lieu à définir</x:v>
      </x:c>
      <x:c r="G312" s="26" t="str">
        <x:v>Lieu/époque et référence précise non établis par les métadonnées collectées. ACTION : Comparer le lieu, le layout, les props, les ennemis et les interactions ; préserver les adaptations explicitement retenues.</x:v>
      </x:c>
      <x:c r="H312" t="str">
        <x:v>Smash</x:v>
      </x:c>
      <x:c r="I312" t="str"/>
      <x:c r="J312" t="str"/>
      <x:c r="K312" t="str"/>
      <x:c r="L312" t="str">
        <x:v>/images/rift-dossiers/openai/expanded/stage-33571-pays-des-reves-sans-sommeil-v1.webp | Non renseigné par le registre généré (autres renderers possibles)</x:v>
      </x:c>
      <x:c r="M312" t="str">
        <x:v>https://github.com/darknigthmare/multiverse-breach/blob/5f44cf344d1a9fbb0dbd7c899510b7dd16cf25d6/src/components/HubScreen.jsx</x:v>
      </x:c>
    </x:row>
    <x:row r="313" ht="60" customHeight="1">
      <x:c r="A313" t="str">
        <x:v>P1</x:v>
      </x:c>
      <x:c r="B313" t="str">
        <x:v>expanded</x:v>
      </x:c>
      <x:c r="C313" t="str">
        <x:v>Nicolas et Pimprenelle</x:v>
      </x:c>
      <x:c r="D313" s="26" t="str">
        <x:v>Épreuve — Cauchemar sans visage</x:v>
      </x:c>
      <x:c r="E313" t="str">
        <x:v>903255617</x:v>
      </x:c>
      <x:c r="F313" s="26" t="str">
        <x:v>Référence de lieu à définir</x:v>
      </x:c>
      <x:c r="G313" s="26" t="str">
        <x:v>Lieu/époque et référence précise non établis par les métadonnées collectées. ACTION : Comparer le lieu, le layout, les props, les ennemis et les interactions ; préserver les adaptations explicitement retenues.</x:v>
      </x:c>
      <x:c r="H313" t="str">
        <x:v>Smash</x:v>
      </x:c>
      <x:c r="I313" t="str"/>
      <x:c r="J313" t="str"/>
      <x:c r="K313" t="str"/>
      <x:c r="L313" t="str">
        <x:v>/images/rift-dossiers/openai/expanded/stage-903255617-trial-cauchemar-sans-visage-v1.webp | Non renseigné par le registre généré (autres renderers possibles)</x:v>
      </x:c>
      <x:c r="M313" t="str">
        <x:v>https://github.com/darknigthmare/multiverse-breach/blob/5f44cf344d1a9fbb0dbd7c899510b7dd16cf25d6/src/components/HubScreen.jsx</x:v>
      </x:c>
    </x:row>
    <x:row r="314" ht="60" customHeight="1">
      <x:c r="A314" t="str">
        <x:v>P1</x:v>
      </x:c>
      <x:c r="B314" t="str">
        <x:v>expanded</x:v>
      </x:c>
      <x:c r="C314" t="str">
        <x:v>Nicolas et Pimprenelle</x:v>
      </x:c>
      <x:c r="D314" s="26" t="str">
        <x:v>Épreuve — Nuage égaré</x:v>
      </x:c>
      <x:c r="E314" t="str">
        <x:v>824858547</x:v>
      </x:c>
      <x:c r="F314" s="26" t="str">
        <x:v>Référence de lieu à définir</x:v>
      </x:c>
      <x:c r="G314" s="26" t="str">
        <x:v>Lieu/époque et référence précise non établis par les métadonnées collectées. ACTION : Comparer le lieu, le layout, les props, les ennemis et les interactions ; préserver les adaptations explicitement retenues.</x:v>
      </x:c>
      <x:c r="H314" t="str">
        <x:v>Smash</x:v>
      </x:c>
      <x:c r="I314" t="str"/>
      <x:c r="J314" t="str"/>
      <x:c r="K314" t="str"/>
      <x:c r="L314" t="str">
        <x:v>/images/rift-dossiers/openai/expanded/stage-824858547-trial-nuage-egare-v1.webp | Non renseigné par le registre généré (autres renderers possibles)</x:v>
      </x:c>
      <x:c r="M314" t="str">
        <x:v>https://github.com/darknigthmare/multiverse-breach/blob/5f44cf344d1a9fbb0dbd7c899510b7dd16cf25d6/src/components/HubScreen.jsx</x:v>
      </x:c>
    </x:row>
    <x:row r="315" ht="60" customHeight="1">
      <x:c r="A315" t="str">
        <x:v>P1</x:v>
      </x:c>
      <x:c r="B315" t="str">
        <x:v>expanded</x:v>
      </x:c>
      <x:c r="C315" t="str">
        <x:v>Nicolas et Pimprenelle</x:v>
      </x:c>
      <x:c r="D315" s="26" t="str">
        <x:v>Épreuve — Oreiller récalcitrant</x:v>
      </x:c>
      <x:c r="E315" t="str">
        <x:v>820192516</x:v>
      </x:c>
      <x:c r="F315" s="26" t="str">
        <x:v>Référence de lieu à définir</x:v>
      </x:c>
      <x:c r="G315" s="26" t="str">
        <x:v>Lieu/époque et référence précise non établis par les métadonnées collectées. ACTION : Comparer le lieu, le layout, les props, les ennemis et les interactions ; préserver les adaptations explicitement retenues.</x:v>
      </x:c>
      <x:c r="H315" t="str">
        <x:v>Smash</x:v>
      </x:c>
      <x:c r="I315" t="str"/>
      <x:c r="J315" t="str"/>
      <x:c r="K315" t="str"/>
      <x:c r="L315" t="str">
        <x:v>/images/rift-dossiers/openai/expanded/stage-820192516-trial-oreiller-recalcitrant-v1.webp | Non renseigné par le registre généré (autres renderers possibles)</x:v>
      </x:c>
      <x:c r="M315" t="str">
        <x:v>https://github.com/darknigthmare/multiverse-breach/blob/5f44cf344d1a9fbb0dbd7c899510b7dd16cf25d6/src/components/HubScreen.jsx</x:v>
      </x:c>
    </x:row>
    <x:row r="316" ht="60" customHeight="1">
      <x:c r="A316" t="str">
        <x:v>P1</x:v>
      </x:c>
      <x:c r="B316" t="str">
        <x:v>expanded</x:v>
      </x:c>
      <x:c r="C316" t="str">
        <x:v>Nicolas et Pimprenelle</x:v>
      </x:c>
      <x:c r="D316" s="26" t="str">
        <x:v>Épreuve — Réveil trop matinal</x:v>
      </x:c>
      <x:c r="E316" t="str">
        <x:v>874427544</x:v>
      </x:c>
      <x:c r="F316" s="26" t="str">
        <x:v>Référence de lieu à définir</x:v>
      </x:c>
      <x:c r="G316" s="26" t="str">
        <x:v>Lieu/époque et référence précise non établis par les métadonnées collectées. ACTION : Comparer le lieu, le layout, les props, les ennemis et les interactions ; préserver les adaptations explicitement retenues.</x:v>
      </x:c>
      <x:c r="H316" t="str">
        <x:v>Smash</x:v>
      </x:c>
      <x:c r="I316" t="str"/>
      <x:c r="J316" t="str"/>
      <x:c r="K316" t="str"/>
      <x:c r="L316" t="str">
        <x:v>/images/rift-dossiers/openai/expanded/stage-874427544-trial-reveil-trop-matinal-v1.webp | Non renseigné par le registre généré (autres renderers possibles)</x:v>
      </x:c>
      <x:c r="M316" t="str">
        <x:v>https://github.com/darknigthmare/multiverse-breach/blob/5f44cf344d1a9fbb0dbd7c899510b7dd16cf25d6/src/components/HubScreen.jsx</x:v>
      </x:c>
    </x:row>
    <x:row r="317" ht="60" customHeight="1">
      <x:c r="A317" t="str">
        <x:v>P1</x:v>
      </x:c>
      <x:c r="B317" t="str">
        <x:v>expanded</x:v>
      </x:c>
      <x:c r="C317" t="str">
        <x:v>NieR</x:v>
      </x:c>
      <x:c r="D317" s="26" t="str">
        <x:v>La Tour — récursion du réseau</x:v>
      </x:c>
      <x:c r="E317" t="str">
        <x:v>33781</x:v>
      </x:c>
      <x:c r="F317" s="26" t="str">
        <x:v>Référence de lieu à définir</x:v>
      </x:c>
      <x:c r="G317" s="26" t="str">
        <x:v>Lieu/époque et référence précise non établis par les métadonnées collectées. ACTION : Comparer le lieu, le layout, les props, les ennemis et les interactions ; préserver les adaptations explicitement retenues.</x:v>
      </x:c>
      <x:c r="H317" t="str">
        <x:v>Tactics</x:v>
      </x:c>
      <x:c r="I317" t="str">
        <x:v>N2 — The Red Girls</x:v>
      </x:c>
      <x:c r="J317" t="str"/>
      <x:c r="K317" t="str"/>
      <x:c r="L317" t="str">
        <x:v>/images/rift-dossiers/openai/expanded/stage-33781-la-tour-recursion-du-reseau-v1.webp | Non renseigné par le registre généré (autres renderers possibles)</x:v>
      </x:c>
      <x:c r="M317" t="str">
        <x:v>https://github.com/darknigthmare/multiverse-breach/blob/5f44cf344d1a9fbb0dbd7c899510b7dd16cf25d6/src/components/HubScreen.jsx</x:v>
      </x:c>
    </x:row>
    <x:row r="318" ht="60" customHeight="1">
      <x:c r="A318" t="str">
        <x:v>P1</x:v>
      </x:c>
      <x:c r="B318" t="str">
        <x:v>expanded</x:v>
      </x:c>
      <x:c r="C318" t="str">
        <x:v>NieR</x:v>
      </x:c>
      <x:c r="D318" s="26" t="str">
        <x:v>Parc d’attractions — théâtre de Simone</x:v>
      </x:c>
      <x:c r="E318" t="str">
        <x:v>33780</x:v>
      </x:c>
      <x:c r="F318" s="26" t="str">
        <x:v>Référence de lieu à définir</x:v>
      </x:c>
      <x:c r="G318" s="26" t="str">
        <x:v>Lieu/époque et référence précise non établis par les métadonnées collectées. ACTION : Comparer le lieu, le layout, les props, les ennemis et les interactions ; préserver les adaptations explicitement retenues.</x:v>
      </x:c>
      <x:c r="H318" t="str">
        <x:v>Smash</x:v>
      </x:c>
      <x:c r="I318" t="str">
        <x:v>Simone / Beauvoir</x:v>
      </x:c>
      <x:c r="J318" t="str"/>
      <x:c r="K318" t="str"/>
      <x:c r="L318" t="str">
        <x:v>/images/rift-dossiers/openai/expanded/stage-33780-parc-d-attractions-theatre-de-simone-v1.webp | Non renseigné par le registre généré (autres renderers possibles)</x:v>
      </x:c>
      <x:c r="M318" t="str">
        <x:v>https://github.com/darknigthmare/multiverse-breach/blob/5f44cf344d1a9fbb0dbd7c899510b7dd16cf25d6/src/components/HubScreen.jsx</x:v>
      </x:c>
    </x:row>
    <x:row r="319" ht="60" customHeight="1">
      <x:c r="A319" t="str">
        <x:v>P1</x:v>
      </x:c>
      <x:c r="B319" t="str">
        <x:v>expanded</x:v>
      </x:c>
      <x:c r="C319" t="str">
        <x:v>NieR</x:v>
      </x:c>
      <x:c r="D319" s="26" t="str">
        <x:v>Ruines de la ville — camp de la Résistance</x:v>
      </x:c>
      <x:c r="E319" t="str">
        <x:v>417</x:v>
      </x:c>
      <x:c r="F319" s="26" t="str">
        <x:v>Référence de lieu à définir</x:v>
      </x:c>
      <x:c r="G319" s="26" t="str">
        <x:v>Lieu/époque et référence précise non établis par les métadonnées collectées. ACTION : Comparer le lieu, le layout, les props, les ennemis et les interactions ; préserver les adaptations explicitement retenues.</x:v>
      </x:c>
      <x:c r="H319" t="str">
        <x:v>Tactics</x:v>
      </x:c>
      <x:c r="I319" t="str">
        <x:v>Eve</x:v>
      </x:c>
      <x:c r="J319" t="str"/>
      <x:c r="K319" t="str"/>
      <x:c r="L319" t="str">
        <x:v>/images/rift-dossiers/openai/expanded/stage-417-ruines-de-la-ville-camp-de-la-resistance-v1.webp | Non renseigné par le registre généré (autres renderers possibles)</x:v>
      </x:c>
      <x:c r="M319" t="str">
        <x:v>https://github.com/darknigthmare/multiverse-breach/blob/5f44cf344d1a9fbb0dbd7c899510b7dd16cf25d6/src/components/HubScreen.jsx</x:v>
      </x:c>
    </x:row>
    <x:row r="320" ht="60" customHeight="1">
      <x:c r="A320" t="str">
        <x:v>P1</x:v>
      </x:c>
      <x:c r="B320" t="str">
        <x:v>expanded</x:v>
      </x:c>
      <x:c r="C320" t="str">
        <x:v>No Man's Sky</x:v>
      </x:c>
      <x:c r="D320" s="26" t="str">
        <x:v>Atlas Interface</x:v>
      </x:c>
      <x:c r="E320" t="str">
        <x:v>34011</x:v>
      </x:c>
      <x:c r="F320" s="26" t="str">
        <x:v>Référence de lieu à définir</x:v>
      </x:c>
      <x:c r="G320" s="26" t="str">
        <x:v>Lieu/époque et référence précise non établis par les métadonnées collectées. ACTION : Comparer le lieu, le layout, les props, les ennemis et les interactions ; préserver les adaptations explicitement retenues.</x:v>
      </x:c>
      <x:c r="H320" t="str">
        <x:v>Smash</x:v>
      </x:c>
      <x:c r="I320" t="str"/>
      <x:c r="J320" t="str"/>
      <x:c r="K320" t="str"/>
      <x:c r="L320" t="str">
        <x:v>/images/rift-dossiers/openai/expanded/stage-34011-atlas-interface-v1.webp | Non renseigné par le registre généré (autres renderers possibles)</x:v>
      </x:c>
      <x:c r="M320" t="str">
        <x:v>https://github.com/darknigthmare/multiverse-breach/blob/5f44cf344d1a9fbb0dbd7c899510b7dd16cf25d6/src/components/HubScreen.jsx</x:v>
      </x:c>
    </x:row>
    <x:row r="321" ht="60" customHeight="1">
      <x:c r="A321" t="str">
        <x:v>P1</x:v>
      </x:c>
      <x:c r="B321" t="str">
        <x:v>expanded</x:v>
      </x:c>
      <x:c r="C321" t="str">
        <x:v>No Man's Sky</x:v>
      </x:c>
      <x:c r="D321" s="26" t="str">
        <x:v>Paradise Planet Survey</x:v>
      </x:c>
      <x:c r="E321" t="str">
        <x:v>440</x:v>
      </x:c>
      <x:c r="F321" s="26" t="str">
        <x:v>Référence de lieu à définir</x:v>
      </x:c>
      <x:c r="G321" s="26" t="str">
        <x:v>Lieu/époque et référence précise non établis par les métadonnées collectées. ACTION : Comparer le lieu, le layout, les props, les ennemis et les interactions ; préserver les adaptations explicitement retenues.</x:v>
      </x:c>
      <x:c r="H321" t="str">
        <x:v>RPG</x:v>
      </x:c>
      <x:c r="I321" t="str">
        <x:v>Sentinel Walker</x:v>
      </x:c>
      <x:c r="J321" t="str"/>
      <x:c r="K321" t="str"/>
      <x:c r="L321" t="str">
        <x:v>/images/rift-dossiers/openai/expanded/stage-440-paradise-planet-survey-v1.webp | Non renseigné par le registre généré (autres renderers possibles)</x:v>
      </x:c>
      <x:c r="M321" t="str">
        <x:v>https://github.com/darknigthmare/multiverse-breach/blob/5f44cf344d1a9fbb0dbd7c899510b7dd16cf25d6/src/components/HubScreen.jsx</x:v>
      </x:c>
    </x:row>
    <x:row r="322" ht="60" customHeight="1">
      <x:c r="A322" t="str">
        <x:v>P1</x:v>
      </x:c>
      <x:c r="B322" t="str">
        <x:v>expanded</x:v>
      </x:c>
      <x:c r="C322" t="str">
        <x:v>No Man's Sky</x:v>
      </x:c>
      <x:c r="D322" s="26" t="str">
        <x:v>Sentinel Pillar</x:v>
      </x:c>
      <x:c r="E322" t="str">
        <x:v>34010</x:v>
      </x:c>
      <x:c r="F322" s="26" t="str">
        <x:v>Référence de lieu à définir</x:v>
      </x:c>
      <x:c r="G322" s="26" t="str">
        <x:v>Lieu/époque et référence précise non établis par les métadonnées collectées. ACTION : Comparer le lieu, le layout, les props, les ennemis et les interactions ; préserver les adaptations explicitement retenues.</x:v>
      </x:c>
      <x:c r="H322" t="str">
        <x:v>RPG</x:v>
      </x:c>
      <x:c r="I322" t="str">
        <x:v>Sentinel Walker</x:v>
      </x:c>
      <x:c r="J322" t="str"/>
      <x:c r="K322" t="str"/>
      <x:c r="L322" t="str">
        <x:v>/images/rift-dossiers/openai/expanded/stage-34010-sentinel-pillar-v1.webp | Non renseigné par le registre généré (autres renderers possibles)</x:v>
      </x:c>
      <x:c r="M322" t="str">
        <x:v>https://github.com/darknigthmare/multiverse-breach/blob/5f44cf344d1a9fbb0dbd7c899510b7dd16cf25d6/src/components/HubScreen.jsx</x:v>
      </x:c>
    </x:row>
    <x:row r="323" ht="60" customHeight="1">
      <x:c r="A323" t="str">
        <x:v>P1</x:v>
      </x:c>
      <x:c r="B323" t="str">
        <x:v>expanded</x:v>
      </x:c>
      <x:c r="C323" t="str">
        <x:v>Nyan Cat</x:v>
      </x:c>
      <x:c r="D323" s="26" t="str">
        <x:v>Candy Nebula Run</x:v>
      </x:c>
      <x:c r="E323" t="str">
        <x:v>33521</x:v>
      </x:c>
      <x:c r="F323" s="26" t="str">
        <x:v>Référence de lieu à définir</x:v>
      </x:c>
      <x:c r="G323" s="26" t="str">
        <x:v>Lieu/époque et référence précise non établis par les métadonnées collectées. ACTION : Comparer le lieu, le layout, les props, les ennemis et les interactions ; préserver les adaptations explicitement retenues.</x:v>
      </x:c>
      <x:c r="H323" t="str">
        <x:v>Smash</x:v>
      </x:c>
      <x:c r="I323" t="str"/>
      <x:c r="J323" t="str"/>
      <x:c r="K323" t="str"/>
      <x:c r="L323" t="str">
        <x:v>/images/rift-dossiers/openai/expanded/stage-33521-candy-nebula-run-v1.webp | Non renseigné par le registre généré (autres renderers possibles)</x:v>
      </x:c>
      <x:c r="M323" t="str">
        <x:v>https://github.com/darknigthmare/multiverse-breach/blob/5f44cf344d1a9fbb0dbd7c899510b7dd16cf25d6/src/components/HubScreen.jsx</x:v>
      </x:c>
    </x:row>
    <x:row r="324" ht="60" customHeight="1">
      <x:c r="A324" t="str">
        <x:v>P1</x:v>
      </x:c>
      <x:c r="B324" t="str">
        <x:v>expanded</x:v>
      </x:c>
      <x:c r="C324" t="str">
        <x:v>Nyan Cat</x:v>
      </x:c>
      <x:c r="D324" s="26" t="str">
        <x:v>Lost in Space Rainbow Orbit</x:v>
      </x:c>
      <x:c r="E324" t="str">
        <x:v>391</x:v>
      </x:c>
      <x:c r="F324" s="26" t="str">
        <x:v>Référence de lieu à définir</x:v>
      </x:c>
      <x:c r="G324" s="26" t="str">
        <x:v>Lieu/époque et référence précise non établis par les métadonnées collectées. ACTION : Comparer le lieu, le layout, les props, les ennemis et les interactions ; préserver les adaptations explicitement retenues.</x:v>
      </x:c>
      <x:c r="H324" t="str">
        <x:v>Smash</x:v>
      </x:c>
      <x:c r="I324" t="str"/>
      <x:c r="J324" t="str"/>
      <x:c r="K324" t="str"/>
      <x:c r="L324" t="str">
        <x:v>/images/rift-dossiers/openai/expanded/stage-391-lost-in-space-rainbow-orbit-v1.webp | Non renseigné par le registre généré (autres renderers possibles)</x:v>
      </x:c>
      <x:c r="M324" t="str">
        <x:v>https://github.com/darknigthmare/multiverse-breach/blob/5f44cf344d1a9fbb0dbd7c899510b7dd16cf25d6/src/components/HubScreen.jsx</x:v>
      </x:c>
    </x:row>
    <x:row r="325" ht="60" customHeight="1">
      <x:c r="A325" t="str">
        <x:v>P1</x:v>
      </x:c>
      <x:c r="B325" t="str">
        <x:v>expanded</x:v>
      </x:c>
      <x:c r="C325" t="str">
        <x:v>Nyan Cat</x:v>
      </x:c>
      <x:c r="D325" s="26" t="str">
        <x:v>Tac Nayn Parallel Universe</x:v>
      </x:c>
      <x:c r="E325" t="str">
        <x:v>33520</x:v>
      </x:c>
      <x:c r="F325" s="26" t="str">
        <x:v>Référence de lieu à définir</x:v>
      </x:c>
      <x:c r="G325" s="26" t="str">
        <x:v>Lieu/époque et référence précise non établis par les métadonnées collectées. ACTION : Comparer le lieu, le layout, les props, les ennemis et les interactions ; préserver les adaptations explicitement retenues.</x:v>
      </x:c>
      <x:c r="H325" t="str">
        <x:v>Smash</x:v>
      </x:c>
      <x:c r="I325" t="str"/>
      <x:c r="J325" t="str"/>
      <x:c r="K325" t="str"/>
      <x:c r="L325" t="str">
        <x:v>/images/rift-dossiers/openai/expanded/stage-33520-tac-nayn-parallel-universe-v1.webp | Non renseigné par le registre généré (autres renderers possibles)</x:v>
      </x:c>
      <x:c r="M325" t="str">
        <x:v>https://github.com/darknigthmare/multiverse-breach/blob/5f44cf344d1a9fbb0dbd7c899510b7dd16cf25d6/src/components/HubScreen.jsx</x:v>
      </x:c>
    </x:row>
    <x:row r="326" ht="60" customHeight="1">
      <x:c r="A326" t="str">
        <x:v>P1</x:v>
      </x:c>
      <x:c r="B326" t="str">
        <x:v>expanded</x:v>
      </x:c>
      <x:c r="C326" t="str">
        <x:v>Nyan Cat</x:v>
      </x:c>
      <x:c r="D326" s="26" t="str">
        <x:v>Épreuve — Giant Candy UFO</x:v>
      </x:c>
      <x:c r="E326" t="str">
        <x:v>929711312</x:v>
      </x:c>
      <x:c r="F326" s="26" t="str">
        <x:v>Référence de lieu à définir</x:v>
      </x:c>
      <x:c r="G326" s="26" t="str">
        <x:v>Lieu/époque et référence précise non établis par les métadonnées collectées. ACTION : Comparer le lieu, le layout, les props, les ennemis et les interactions ; préserver les adaptations explicitement retenues.</x:v>
      </x:c>
      <x:c r="H326" t="str">
        <x:v>Smash</x:v>
      </x:c>
      <x:c r="I326" t="str"/>
      <x:c r="J326" t="str"/>
      <x:c r="K326" t="str"/>
      <x:c r="L326" t="str">
        <x:v>/images/rift-dossiers/openai/expanded/stage-929711312-trial-giant-candy-ufo-v1.webp | Non renseigné par le registre généré (autres renderers possibles)</x:v>
      </x:c>
      <x:c r="M326" t="str">
        <x:v>https://github.com/darknigthmare/multiverse-breach/blob/5f44cf344d1a9fbb0dbd7c899510b7dd16cf25d6/src/components/HubScreen.jsx</x:v>
      </x:c>
    </x:row>
    <x:row r="327" ht="60" customHeight="1">
      <x:c r="A327" t="str">
        <x:v>P1</x:v>
      </x:c>
      <x:c r="B327" t="str">
        <x:v>expanded</x:v>
      </x:c>
      <x:c r="C327" t="str">
        <x:v>Nyan Cat</x:v>
      </x:c>
      <x:c r="D327" s="26" t="str">
        <x:v>Épreuve — Lost in Space UFO</x:v>
      </x:c>
      <x:c r="E327" t="str">
        <x:v>945903090</x:v>
      </x:c>
      <x:c r="F327" s="26" t="str">
        <x:v>Référence de lieu à définir</x:v>
      </x:c>
      <x:c r="G327" s="26" t="str">
        <x:v>Lieu/époque et référence précise non établis par les métadonnées collectées. ACTION : Comparer le lieu, le layout, les props, les ennemis et les interactions ; préserver les adaptations explicitement retenues.</x:v>
      </x:c>
      <x:c r="H327" t="str">
        <x:v>Smash</x:v>
      </x:c>
      <x:c r="I327" t="str"/>
      <x:c r="J327" t="str"/>
      <x:c r="K327" t="str"/>
      <x:c r="L327" t="str">
        <x:v>/images/rift-dossiers/openai/expanded/stage-945903090-trial-lost-in-space-ufo-v1.webp | Non renseigné par le registre généré (autres renderers possibles)</x:v>
      </x:c>
      <x:c r="M327" t="str">
        <x:v>https://github.com/darknigthmare/multiverse-breach/blob/5f44cf344d1a9fbb0dbd7c899510b7dd16cf25d6/src/components/HubScreen.jsx</x:v>
      </x:c>
    </x:row>
    <x:row r="328" ht="60" customHeight="1">
      <x:c r="A328" t="str">
        <x:v>P1</x:v>
      </x:c>
      <x:c r="B328" t="str">
        <x:v>expanded</x:v>
      </x:c>
      <x:c r="C328" t="str">
        <x:v>Nyan Cat</x:v>
      </x:c>
      <x:c r="D328" s="26" t="str">
        <x:v>Épreuve — Meteor Swarm Core</x:v>
      </x:c>
      <x:c r="E328" t="str">
        <x:v>841607633</x:v>
      </x:c>
      <x:c r="F328" s="26" t="str">
        <x:v>Référence de lieu à définir</x:v>
      </x:c>
      <x:c r="G328" s="26" t="str">
        <x:v>Lieu/époque et référence précise non établis par les métadonnées collectées. ACTION : Comparer le lieu, le layout, les props, les ennemis et les interactions ; préserver les adaptations explicitement retenues.</x:v>
      </x:c>
      <x:c r="H328" t="str">
        <x:v>Smash</x:v>
      </x:c>
      <x:c r="I328" t="str"/>
      <x:c r="J328" t="str"/>
      <x:c r="K328" t="str"/>
      <x:c r="L328" t="str">
        <x:v>/images/rift-dossiers/openai/expanded/stage-841607633-trial-meteor-swarm-core-v1.webp | Non renseigné par le registre généré (autres renderers possibles)</x:v>
      </x:c>
      <x:c r="M328" t="str">
        <x:v>https://github.com/darknigthmare/multiverse-breach/blob/5f44cf344d1a9fbb0dbd7c899510b7dd16cf25d6/src/components/HubScreen.jsx</x:v>
      </x:c>
    </x:row>
    <x:row r="329" ht="60" customHeight="1">
      <x:c r="A329" t="str">
        <x:v>P1</x:v>
      </x:c>
      <x:c r="B329" t="str">
        <x:v>expanded</x:v>
      </x:c>
      <x:c r="C329" t="str">
        <x:v>Nyan Cat</x:v>
      </x:c>
      <x:c r="D329" s="26" t="str">
        <x:v>Épreuve — Pixel Meteor</x:v>
      </x:c>
      <x:c r="E329" t="str">
        <x:v>866203618</x:v>
      </x:c>
      <x:c r="F329" s="26" t="str">
        <x:v>Référence de lieu à définir</x:v>
      </x:c>
      <x:c r="G329" s="26" t="str">
        <x:v>Lieu/époque et référence précise non établis par les métadonnées collectées. ACTION : Comparer le lieu, le layout, les props, les ennemis et les interactions ; préserver les adaptations explicitement retenues.</x:v>
      </x:c>
      <x:c r="H329" t="str">
        <x:v>Smash</x:v>
      </x:c>
      <x:c r="I329" t="str"/>
      <x:c r="J329" t="str"/>
      <x:c r="K329" t="str"/>
      <x:c r="L329" t="str">
        <x:v>/images/rift-dossiers/openai/expanded/stage-866203618-trial-pixel-meteor-v1.webp | Non renseigné par le registre généré (autres renderers possibles)</x:v>
      </x:c>
      <x:c r="M329" t="str">
        <x:v>https://github.com/darknigthmare/multiverse-breach/blob/5f44cf344d1a9fbb0dbd7c899510b7dd16cf25d6/src/components/HubScreen.jsx</x:v>
      </x:c>
    </x:row>
    <x:row r="330" ht="60" customHeight="1">
      <x:c r="A330" t="str">
        <x:v>P1</x:v>
      </x:c>
      <x:c r="B330" t="str">
        <x:v>expanded</x:v>
      </x:c>
      <x:c r="C330" t="str">
        <x:v>Oggy et les Cafards</x:v>
      </x:c>
      <x:c r="D330" s="26" t="str">
        <x:v>Backyard Barbecue</x:v>
      </x:c>
      <x:c r="E330" t="str">
        <x:v>34850</x:v>
      </x:c>
      <x:c r="F330" s="26" t="str">
        <x:v>Référence de lieu à définir</x:v>
      </x:c>
      <x:c r="G330" s="26" t="str">
        <x:v>Lieu/époque et référence précise non établis par les métadonnées collectées. ACTION : Comparer le lieu, le layout, les props, les ennemis et les interactions ; préserver les adaptations explicitement retenues.</x:v>
      </x:c>
      <x:c r="H330" t="str">
        <x:v>Smash</x:v>
      </x:c>
      <x:c r="I330" t="str">
        <x:v>Runaway Vacuum Cleaner</x:v>
      </x:c>
      <x:c r="J330" t="str"/>
      <x:c r="K330" t="str"/>
      <x:c r="L330" t="str">
        <x:v>/images/rift-dossiers/openai/expanded/stage-34850-backyard-barbecue-v1.webp | Non renseigné par le registre généré (autres renderers possibles)</x:v>
      </x:c>
      <x:c r="M330" t="str">
        <x:v>https://github.com/darknigthmare/multiverse-breach/blob/5f44cf344d1a9fbb0dbd7c899510b7dd16cf25d6/src/components/HubScreen.jsx</x:v>
      </x:c>
    </x:row>
    <x:row r="331" ht="60" customHeight="1">
      <x:c r="A331" t="str">
        <x:v>P1</x:v>
      </x:c>
      <x:c r="B331" t="str">
        <x:v>expanded</x:v>
      </x:c>
      <x:c r="C331" t="str">
        <x:v>Oggy et les Cafards</x:v>
      </x:c>
      <x:c r="D331" s="26" t="str">
        <x:v>Cartoon City Chase</x:v>
      </x:c>
      <x:c r="E331" t="str">
        <x:v>34851</x:v>
      </x:c>
      <x:c r="F331" s="26" t="str">
        <x:v>Référence de lieu à définir</x:v>
      </x:c>
      <x:c r="G331" s="26" t="str">
        <x:v>Lieu/époque et référence précise non établis par les métadonnées collectées. ACTION : Comparer le lieu, le layout, les props, les ennemis et les interactions ; préserver les adaptations explicitement retenues.</x:v>
      </x:c>
      <x:c r="H331" t="str">
        <x:v>Smash</x:v>
      </x:c>
      <x:c r="I331" t="str">
        <x:v>Total House Chaos Machine</x:v>
      </x:c>
      <x:c r="J331" t="str"/>
      <x:c r="K331" t="str"/>
      <x:c r="L331" t="str">
        <x:v>/images/rift-dossiers/openai/expanded/stage-34851-cartoon-city-chase-v1.webp | Non renseigné par le registre généré (autres renderers possibles)</x:v>
      </x:c>
      <x:c r="M331" t="str">
        <x:v>https://github.com/darknigthmare/multiverse-breach/blob/5f44cf344d1a9fbb0dbd7c899510b7dd16cf25d6/src/components/HubScreen.jsx</x:v>
      </x:c>
    </x:row>
    <x:row r="332" ht="60" customHeight="1">
      <x:c r="A332" t="str">
        <x:v>P1</x:v>
      </x:c>
      <x:c r="B332" t="str">
        <x:v>expanded</x:v>
      </x:c>
      <x:c r="C332" t="str">
        <x:v>Oggy et les Cafards</x:v>
      </x:c>
      <x:c r="D332" s="26" t="str">
        <x:v>Oggy’s Kitchen</x:v>
      </x:c>
      <x:c r="E332" t="str">
        <x:v>524</x:v>
      </x:c>
      <x:c r="F332" s="26" t="str">
        <x:v>Référence de lieu à définir</x:v>
      </x:c>
      <x:c r="G332" s="26" t="str">
        <x:v>Lieu/époque et référence précise non établis par les métadonnées collectées. ACTION : Comparer le lieu, le layout, les props, les ennemis et les interactions ; préserver les adaptations explicitement retenues.</x:v>
      </x:c>
      <x:c r="H332" t="str">
        <x:v>Smash</x:v>
      </x:c>
      <x:c r="I332" t="str">
        <x:v>Runaway Vacuum Cleaner</x:v>
      </x:c>
      <x:c r="J332" t="str"/>
      <x:c r="K332" t="str"/>
      <x:c r="L332" t="str">
        <x:v>/images/rift-dossiers/openai/expanded/stage-524-oggy-s-kitchen-v1.webp | Non renseigné par le registre généré (autres renderers possibles)</x:v>
      </x:c>
      <x:c r="M332" t="str">
        <x:v>https://github.com/darknigthmare/multiverse-breach/blob/5f44cf344d1a9fbb0dbd7c899510b7dd16cf25d6/src/components/HubScreen.jsx</x:v>
      </x:c>
    </x:row>
    <x:row r="333" ht="60" customHeight="1">
      <x:c r="A333" t="str">
        <x:v>P1</x:v>
      </x:c>
      <x:c r="B333" t="str">
        <x:v>expanded</x:v>
      </x:c>
      <x:c r="C333" t="str">
        <x:v>Overgrowth</x:v>
      </x:c>
      <x:c r="D333" s="26" t="str">
        <x:v>Sky Island Fortress</x:v>
      </x:c>
      <x:c r="E333" t="str">
        <x:v>34491</x:v>
      </x:c>
      <x:c r="F333" s="26" t="str">
        <x:v>Référence de lieu à définir</x:v>
      </x:c>
      <x:c r="G333" s="26" t="str">
        <x:v>Lieu/époque et référence précise non établis par les métadonnées collectées. ACTION : Comparer le lieu, le layout, les props, les ennemis et les interactions ; préserver les adaptations explicitement retenues.</x:v>
      </x:c>
      <x:c r="H333" t="str">
        <x:v>RPG</x:v>
      </x:c>
      <x:c r="I333" t="str">
        <x:v>Amethyst</x:v>
      </x:c>
      <x:c r="J333" t="str"/>
      <x:c r="K333" t="str"/>
      <x:c r="L333" t="str">
        <x:v>/images/rift-dossiers/openai/expanded/stage-34491-sky-island-fortress-v1.webp | Non renseigné par le registre généré (autres renderers possibles)</x:v>
      </x:c>
      <x:c r="M333" t="str">
        <x:v>https://github.com/darknigthmare/multiverse-breach/blob/5f44cf344d1a9fbb0dbd7c899510b7dd16cf25d6/src/components/HubScreen.jsx</x:v>
      </x:c>
    </x:row>
    <x:row r="334" ht="60" customHeight="1">
      <x:c r="A334" t="str">
        <x:v>P1</x:v>
      </x:c>
      <x:c r="B334" t="str">
        <x:v>expanded</x:v>
      </x:c>
      <x:c r="C334" t="str">
        <x:v>Overgrowth</x:v>
      </x:c>
      <x:c r="D334" s="26" t="str">
        <x:v>White Flags Village</x:v>
      </x:c>
      <x:c r="E334" t="str">
        <x:v>488</x:v>
      </x:c>
      <x:c r="F334" s="26" t="str">
        <x:v>Référence de lieu à définir</x:v>
      </x:c>
      <x:c r="G334" s="26" t="str">
        <x:v>Lieu/époque et référence précise non établis par les métadonnées collectées. ACTION : Comparer le lieu, le layout, les props, les ennemis et les interactions ; préserver les adaptations explicitement retenues.</x:v>
      </x:c>
      <x:c r="H334" t="str">
        <x:v>RPG</x:v>
      </x:c>
      <x:c r="I334" t="str">
        <x:v>Ash</x:v>
      </x:c>
      <x:c r="J334" t="str"/>
      <x:c r="K334" t="str"/>
      <x:c r="L334" t="str">
        <x:v>/images/rift-dossiers/openai/expanded/stage-488-white-flags-village-v1.webp | Non renseigné par le registre généré (autres renderers possibles)</x:v>
      </x:c>
      <x:c r="M334" t="str">
        <x:v>https://github.com/darknigthmare/multiverse-breach/blob/5f44cf344d1a9fbb0dbd7c899510b7dd16cf25d6/src/components/HubScreen.jsx</x:v>
      </x:c>
    </x:row>
    <x:row r="335" ht="60" customHeight="1">
      <x:c r="A335" t="str">
        <x:v>P1</x:v>
      </x:c>
      <x:c r="B335" t="str">
        <x:v>expanded</x:v>
      </x:c>
      <x:c r="C335" t="str">
        <x:v>Palworld</x:v>
      </x:c>
      <x:c r="D335" s="26" t="str">
        <x:v>Windswept Hills</x:v>
      </x:c>
      <x:c r="E335" t="str">
        <x:v>489</x:v>
      </x:c>
      <x:c r="F335" s="26" t="str">
        <x:v>Référence de lieu à définir</x:v>
      </x:c>
      <x:c r="G335" s="26" t="str">
        <x:v>Lieu/époque et référence précise non établis par les métadonnées collectées. ACTION : Comparer le lieu, le layout, les props, les ennemis et les interactions ; préserver les adaptations explicitement retenues.</x:v>
      </x:c>
      <x:c r="H335" t="str">
        <x:v>RPG</x:v>
      </x:c>
      <x:c r="I335" t="str">
        <x:v>Axel &amp; Orserk</x:v>
      </x:c>
      <x:c r="J335" t="str"/>
      <x:c r="K335" t="str"/>
      <x:c r="L335" t="str">
        <x:v>/images/rift-dossiers/openai/expanded/stage-489-windswept-hills-v1.webp | Non renseigné par le registre généré (autres renderers possibles)</x:v>
      </x:c>
      <x:c r="M335" t="str">
        <x:v>https://github.com/darknigthmare/multiverse-breach/blob/5f44cf344d1a9fbb0dbd7c899510b7dd16cf25d6/src/components/HubScreen.jsx</x:v>
      </x:c>
    </x:row>
    <x:row r="336" ht="60" customHeight="1">
      <x:c r="A336" t="str">
        <x:v>P1</x:v>
      </x:c>
      <x:c r="B336" t="str">
        <x:v>expanded</x:v>
      </x:c>
      <x:c r="C336" t="str">
        <x:v>Peepoodo — Safe Educational Adaptation</x:v>
      </x:c>
      <x:c r="D336" s="26" t="str">
        <x:v>Feelings Classroom</x:v>
      </x:c>
      <x:c r="E336" t="str">
        <x:v>518</x:v>
      </x:c>
      <x:c r="F336" s="26" t="str">
        <x:v>Référence de lieu à définir</x:v>
      </x:c>
      <x:c r="G336" s="26" t="str">
        <x:v>Lieu/époque et référence précise non établis par les métadonnées collectées. ACTION : Comparer le lieu, le layout, les props, les ennemis et les interactions ; préserver les adaptations explicitement retenues.</x:v>
      </x:c>
      <x:c r="H336" t="str">
        <x:v>Smash</x:v>
      </x:c>
      <x:c r="I336" t="str"/>
      <x:c r="J336" t="str"/>
      <x:c r="K336" t="str"/>
      <x:c r="L336" t="str">
        <x:v>/images/rift-dossiers/openai/expanded/stage-518-feelings-classroom-v1.webp | Non renseigné par le registre généré (autres renderers possibles)</x:v>
      </x:c>
      <x:c r="M336" t="str">
        <x:v>https://github.com/darknigthmare/multiverse-breach/blob/5f44cf344d1a9fbb0dbd7c899510b7dd16cf25d6/src/components/HubScreen.jsx</x:v>
      </x:c>
    </x:row>
    <x:row r="337" ht="60" customHeight="1">
      <x:c r="A337" t="str">
        <x:v>P1</x:v>
      </x:c>
      <x:c r="B337" t="str">
        <x:v>expanded</x:v>
      </x:c>
      <x:c r="C337" t="str">
        <x:v>Peepoodo — Safe Educational Adaptation</x:v>
      </x:c>
      <x:c r="D337" s="26" t="str">
        <x:v>Personal-Space Garden</x:v>
      </x:c>
      <x:c r="E337" t="str">
        <x:v>34790</x:v>
      </x:c>
      <x:c r="F337" s="26" t="str">
        <x:v>Référence de lieu à définir</x:v>
      </x:c>
      <x:c r="G337" s="26" t="str">
        <x:v>Lieu/époque et référence précise non établis par les métadonnées collectées. ACTION : Comparer le lieu, le layout, les props, les ennemis et les interactions ; préserver les adaptations explicitement retenues.</x:v>
      </x:c>
      <x:c r="H337" t="str">
        <x:v>Smash</x:v>
      </x:c>
      <x:c r="I337" t="str"/>
      <x:c r="J337" t="str"/>
      <x:c r="K337" t="str"/>
      <x:c r="L337" t="str">
        <x:v>/images/rift-dossiers/openai/expanded/stage-34790-personal-space-garden-v1.webp | Non renseigné par le registre généré (autres renderers possibles)</x:v>
      </x:c>
      <x:c r="M337" t="str">
        <x:v>https://github.com/darknigthmare/multiverse-breach/blob/5f44cf344d1a9fbb0dbd7c899510b7dd16cf25d6/src/components/HubScreen.jsx</x:v>
      </x:c>
    </x:row>
    <x:row r="338" ht="60" customHeight="1">
      <x:c r="A338" t="str">
        <x:v>P1</x:v>
      </x:c>
      <x:c r="B338" t="str">
        <x:v>expanded</x:v>
      </x:c>
      <x:c r="C338" t="str">
        <x:v>Peepoodo — Safe Educational Adaptation</x:v>
      </x:c>
      <x:c r="D338" s="26" t="str">
        <x:v>Tolerance Festival</x:v>
      </x:c>
      <x:c r="E338" t="str">
        <x:v>34791</x:v>
      </x:c>
      <x:c r="F338" s="26" t="str">
        <x:v>Référence de lieu à définir</x:v>
      </x:c>
      <x:c r="G338" s="26" t="str">
        <x:v>Lieu/époque et référence précise non établis par les métadonnées collectées. ACTION : Comparer le lieu, le layout, les props, les ennemis et les interactions ; préserver les adaptations explicitement retenues.</x:v>
      </x:c>
      <x:c r="H338" t="str">
        <x:v>Smash</x:v>
      </x:c>
      <x:c r="I338" t="str"/>
      <x:c r="J338" t="str"/>
      <x:c r="K338" t="str"/>
      <x:c r="L338" t="str">
        <x:v>/images/rift-dossiers/openai/expanded/stage-34791-tolerance-festival-v1.webp | Non renseigné par le registre généré (autres renderers possibles)</x:v>
      </x:c>
      <x:c r="M338" t="str">
        <x:v>https://github.com/darknigthmare/multiverse-breach/blob/5f44cf344d1a9fbb0dbd7c899510b7dd16cf25d6/src/components/HubScreen.jsx</x:v>
      </x:c>
    </x:row>
    <x:row r="339" ht="60" customHeight="1">
      <x:c r="A339" t="str">
        <x:v>P1</x:v>
      </x:c>
      <x:c r="B339" t="str">
        <x:v>expanded</x:v>
      </x:c>
      <x:c r="C339" t="str">
        <x:v>Peepoodo — Safe Educational Adaptation</x:v>
      </x:c>
      <x:c r="D339" s="26" t="str">
        <x:v>Épreuve — Communication Static</x:v>
      </x:c>
      <x:c r="E339" t="str">
        <x:v>958697583</x:v>
      </x:c>
      <x:c r="F339" s="26" t="str">
        <x:v>Référence de lieu à définir</x:v>
      </x:c>
      <x:c r="G339" s="26" t="str">
        <x:v>Lieu/époque et référence précise non établis par les métadonnées collectées. ACTION : Comparer le lieu, le layout, les props, les ennemis et les interactions ; préserver les adaptations explicitement retenues.</x:v>
      </x:c>
      <x:c r="H339" t="str">
        <x:v>Smash</x:v>
      </x:c>
      <x:c r="I339" t="str"/>
      <x:c r="J339" t="str"/>
      <x:c r="K339" t="str"/>
      <x:c r="L339" t="str">
        <x:v>/images/rift-dossiers/openai/expanded/stage-958697583-trial-communication-static-v1.webp | Non renseigné par le registre généré (autres renderers possibles)</x:v>
      </x:c>
      <x:c r="M339" t="str">
        <x:v>https://github.com/darknigthmare/multiverse-breach/blob/5f44cf344d1a9fbb0dbd7c899510b7dd16cf25d6/src/components/HubScreen.jsx</x:v>
      </x:c>
    </x:row>
    <x:row r="340" ht="60" customHeight="1">
      <x:c r="A340" t="str">
        <x:v>P1</x:v>
      </x:c>
      <x:c r="B340" t="str">
        <x:v>expanded</x:v>
      </x:c>
      <x:c r="C340" t="str">
        <x:v>Peepoodo — Safe Educational Adaptation</x:v>
      </x:c>
      <x:c r="D340" s="26" t="str">
        <x:v>Épreuve — Friendship Boundary Puzzle</x:v>
      </x:c>
      <x:c r="E340" t="str">
        <x:v>956675534</x:v>
      </x:c>
      <x:c r="F340" s="26" t="str">
        <x:v>Référence de lieu à définir</x:v>
      </x:c>
      <x:c r="G340" s="26" t="str">
        <x:v>Lieu/époque et référence précise non établis par les métadonnées collectées. ACTION : Comparer le lieu, le layout, les props, les ennemis et les interactions ; préserver les adaptations explicitement retenues.</x:v>
      </x:c>
      <x:c r="H340" t="str">
        <x:v>Smash</x:v>
      </x:c>
      <x:c r="I340" t="str"/>
      <x:c r="J340" t="str"/>
      <x:c r="K340" t="str"/>
      <x:c r="L340" t="str">
        <x:v>/images/rift-dossiers/openai/expanded/stage-956675534-trial-friendship-boundary-puzzle-v1.webp | Non renseigné par le registre généré (autres renderers possibles)</x:v>
      </x:c>
      <x:c r="M340" t="str">
        <x:v>https://github.com/darknigthmare/multiverse-breach/blob/5f44cf344d1a9fbb0dbd7c899510b7dd16cf25d6/src/components/HubScreen.jsx</x:v>
      </x:c>
    </x:row>
    <x:row r="341" ht="60" customHeight="1">
      <x:c r="A341" t="str">
        <x:v>P1</x:v>
      </x:c>
      <x:c r="B341" t="str">
        <x:v>expanded</x:v>
      </x:c>
      <x:c r="C341" t="str">
        <x:v>Peepoodo — Safe Educational Adaptation</x:v>
      </x:c>
      <x:c r="D341" s="26" t="str">
        <x:v>Épreuve — Listening Circle</x:v>
      </x:c>
      <x:c r="E341" t="str">
        <x:v>865945182</x:v>
      </x:c>
      <x:c r="F341" s="26" t="str">
        <x:v>Référence de lieu à définir</x:v>
      </x:c>
      <x:c r="G341" s="26" t="str">
        <x:v>Lieu/époque et référence précise non établis par les métadonnées collectées. ACTION : Comparer le lieu, le layout, les props, les ennemis et les interactions ; préserver les adaptations explicitement retenues.</x:v>
      </x:c>
      <x:c r="H341" t="str">
        <x:v>Smash</x:v>
      </x:c>
      <x:c r="I341" t="str"/>
      <x:c r="J341" t="str"/>
      <x:c r="K341" t="str"/>
      <x:c r="L341" t="str">
        <x:v>/images/rift-dossiers/openai/expanded/stage-865945182-trial-listening-circle-v1.webp | Non renseigné par le registre généré (autres renderers possibles)</x:v>
      </x:c>
      <x:c r="M341" t="str">
        <x:v>https://github.com/darknigthmare/multiverse-breach/blob/5f44cf344d1a9fbb0dbd7c899510b7dd16cf25d6/src/components/HubScreen.jsx</x:v>
      </x:c>
    </x:row>
    <x:row r="342" ht="60" customHeight="1">
      <x:c r="A342" t="str">
        <x:v>P1</x:v>
      </x:c>
      <x:c r="B342" t="str">
        <x:v>expanded</x:v>
      </x:c>
      <x:c r="C342" t="str">
        <x:v>Peepoodo — Safe Educational Adaptation</x:v>
      </x:c>
      <x:c r="D342" s="26" t="str">
        <x:v>Épreuve — Personal-Space Maze</x:v>
      </x:c>
      <x:c r="E342" t="str">
        <x:v>921772305</x:v>
      </x:c>
      <x:c r="F342" s="26" t="str">
        <x:v>Référence de lieu à définir</x:v>
      </x:c>
      <x:c r="G342" s="26" t="str">
        <x:v>Lieu/époque et référence précise non établis par les métadonnées collectées. ACTION : Comparer le lieu, le layout, les props, les ennemis et les interactions ; préserver les adaptations explicitement retenues.</x:v>
      </x:c>
      <x:c r="H342" t="str">
        <x:v>Smash</x:v>
      </x:c>
      <x:c r="I342" t="str"/>
      <x:c r="J342" t="str"/>
      <x:c r="K342" t="str"/>
      <x:c r="L342" t="str">
        <x:v>/images/rift-dossiers/openai/expanded/stage-921772305-trial-personal-space-maze-v1.webp | Non renseigné par le registre généré (autres renderers possibles)</x:v>
      </x:c>
      <x:c r="M342" t="str">
        <x:v>https://github.com/darknigthmare/multiverse-breach/blob/5f44cf344d1a9fbb0dbd7c899510b7dd16cf25d6/src/components/HubScreen.jsx</x:v>
      </x:c>
    </x:row>
    <x:row r="343" ht="60" customHeight="1">
      <x:c r="A343" t="str">
        <x:v>P1</x:v>
      </x:c>
      <x:c r="B343" t="str">
        <x:v>expanded</x:v>
      </x:c>
      <x:c r="C343" t="str">
        <x:v>Phantasmagoria</x:v>
      </x:c>
      <x:c r="D343" s="26" t="str">
        <x:v>Carnovasch Manor Search</x:v>
      </x:c>
      <x:c r="E343" t="str">
        <x:v>490</x:v>
      </x:c>
      <x:c r="F343" s="26" t="str">
        <x:v>Référence de lieu à définir</x:v>
      </x:c>
      <x:c r="G343" s="26" t="str">
        <x:v>Lieu/époque et référence précise non établis par les métadonnées collectées. ACTION : Comparer le lieu, le layout, les props, les ennemis et les interactions ; préserver les adaptations explicitement retenues.</x:v>
      </x:c>
      <x:c r="H343" t="str">
        <x:v>RPG</x:v>
      </x:c>
      <x:c r="I343" t="str">
        <x:v>Hidden Chapel Trial</x:v>
      </x:c>
      <x:c r="J343" t="str"/>
      <x:c r="K343" t="str"/>
      <x:c r="L343" t="str">
        <x:v>/images/rift-dossiers/openai/expanded/stage-490-carnovasch-manor-search-v1.webp | Non renseigné par le registre généré (autres renderers possibles)</x:v>
      </x:c>
      <x:c r="M343" t="str">
        <x:v>https://github.com/darknigthmare/multiverse-breach/blob/5f44cf344d1a9fbb0dbd7c899510b7dd16cf25d6/src/components/HubScreen.jsx</x:v>
      </x:c>
    </x:row>
    <x:row r="344" ht="60" customHeight="1">
      <x:c r="A344" t="str">
        <x:v>P1</x:v>
      </x:c>
      <x:c r="B344" t="str">
        <x:v>expanded</x:v>
      </x:c>
      <x:c r="C344" t="str">
        <x:v>Plants vs. Zombies</x:v>
      </x:c>
      <x:c r="D344" s="26" t="str">
        <x:v>Backyard Pool Night</x:v>
      </x:c>
      <x:c r="E344" t="str">
        <x:v>33450</x:v>
      </x:c>
      <x:c r="F344" s="26" t="str">
        <x:v>Référence de lieu à définir</x:v>
      </x:c>
      <x:c r="G344" s="26" t="str">
        <x:v>Lieu/époque et référence précise non établis par les métadonnées collectées. ACTION : Comparer le lieu, le layout, les props, les ennemis et les interactions ; préserver les adaptations explicitement retenues.</x:v>
      </x:c>
      <x:c r="H344" t="str">
        <x:v>Tactics</x:v>
      </x:c>
      <x:c r="I344" t="str">
        <x:v>Gargantuar</x:v>
      </x:c>
      <x:c r="J344" t="str"/>
      <x:c r="K344" t="str"/>
      <x:c r="L344" t="str">
        <x:v>/images/rift-dossiers/openai/expanded/stage-33450-backyard-pool-night-v1.webp | Non renseigné par le registre généré (autres renderers possibles)</x:v>
      </x:c>
      <x:c r="M344" t="str">
        <x:v>https://github.com/darknigthmare/multiverse-breach/blob/5f44cf344d1a9fbb0dbd7c899510b7dd16cf25d6/src/components/HubScreen.jsx</x:v>
      </x:c>
    </x:row>
    <x:row r="345" ht="60" customHeight="1">
      <x:c r="A345" t="str">
        <x:v>P1</x:v>
      </x:c>
      <x:c r="B345" t="str">
        <x:v>expanded</x:v>
      </x:c>
      <x:c r="C345" t="str">
        <x:v>Plants vs. Zombies</x:v>
      </x:c>
      <x:c r="D345" s="26" t="str">
        <x:v>Front Yard Lawn Defense</x:v>
      </x:c>
      <x:c r="E345" t="str">
        <x:v>384</x:v>
      </x:c>
      <x:c r="F345" s="26" t="str">
        <x:v>Référence de lieu à définir</x:v>
      </x:c>
      <x:c r="G345" s="26" t="str">
        <x:v>Lieu/époque et référence précise non établis par les métadonnées collectées. ACTION : Comparer le lieu, le layout, les props, les ennemis et les interactions ; préserver les adaptations explicitement retenues.</x:v>
      </x:c>
      <x:c r="H345" t="str">
        <x:v>Tactics</x:v>
      </x:c>
      <x:c r="I345" t="str"/>
      <x:c r="J345" t="str"/>
      <x:c r="K345" t="str"/>
      <x:c r="L345" t="str">
        <x:v>/images/rift-dossiers/openai/expanded/stage-384-front-yard-lawn-defense-v1.webp | Non renseigné par le registre généré (autres renderers possibles)</x:v>
      </x:c>
      <x:c r="M345" t="str">
        <x:v>https://github.com/darknigthmare/multiverse-breach/blob/5f44cf344d1a9fbb0dbd7c899510b7dd16cf25d6/src/components/HubScreen.jsx</x:v>
      </x:c>
    </x:row>
    <x:row r="346" ht="60" customHeight="1">
      <x:c r="A346" t="str">
        <x:v>P1</x:v>
      </x:c>
      <x:c r="B346" t="str">
        <x:v>expanded</x:v>
      </x:c>
      <x:c r="C346" t="str">
        <x:v>Plants vs. Zombies</x:v>
      </x:c>
      <x:c r="D346" s="26" t="str">
        <x:v>Roof Zombot Siege</x:v>
      </x:c>
      <x:c r="E346" t="str">
        <x:v>33451</x:v>
      </x:c>
      <x:c r="F346" s="26" t="str">
        <x:v>Référence de lieu à définir</x:v>
      </x:c>
      <x:c r="G346" s="26" t="str">
        <x:v>Lieu/époque et référence précise non établis par les métadonnées collectées. ACTION : Comparer le lieu, le layout, les props, les ennemis et les interactions ; préserver les adaptations explicitement retenues.</x:v>
      </x:c>
      <x:c r="H346" t="str">
        <x:v>RPG</x:v>
      </x:c>
      <x:c r="I346" t="str">
        <x:v>Dr. Zomboss in Zombot</x:v>
      </x:c>
      <x:c r="J346" t="str"/>
      <x:c r="K346" t="str"/>
      <x:c r="L346" t="str">
        <x:v>/images/rift-dossiers/openai/expanded/stage-33451-roof-zombot-siege-v1.webp | Non renseigné par le registre généré (autres renderers possibles)</x:v>
      </x:c>
      <x:c r="M346" t="str">
        <x:v>https://github.com/darknigthmare/multiverse-breach/blob/5f44cf344d1a9fbb0dbd7c899510b7dd16cf25d6/src/components/HubScreen.jsx</x:v>
      </x:c>
    </x:row>
    <x:row r="347" ht="60" customHeight="1">
      <x:c r="A347" t="str">
        <x:v>P1</x:v>
      </x:c>
      <x:c r="B347" t="str">
        <x:v>expanded</x:v>
      </x:c>
      <x:c r="C347" t="str">
        <x:v>Poppy Playtime</x:v>
      </x:c>
      <x:c r="D347" s="26" t="str">
        <x:v>Game Station Triple Game</x:v>
      </x:c>
      <x:c r="E347" t="str">
        <x:v>33440</x:v>
      </x:c>
      <x:c r="F347" s="26" t="str">
        <x:v>Référence de lieu à définir</x:v>
      </x:c>
      <x:c r="G347" s="26" t="str">
        <x:v>Lieu/époque et référence précise non établis par les métadonnées collectées. ACTION : Comparer le lieu, le layout, les props, les ennemis et les interactions ; préserver les adaptations explicitement retenues.</x:v>
      </x:c>
      <x:c r="H347" t="str">
        <x:v>Tactics</x:v>
      </x:c>
      <x:c r="I347" t="str">
        <x:v>Mommy Long Legs</x:v>
      </x:c>
      <x:c r="J347" t="str"/>
      <x:c r="K347" t="str"/>
      <x:c r="L347" t="str">
        <x:v>/images/rift-dossiers/openai/expanded/stage-33440-game-station-triple-game-v1.webp | Non renseigné par le registre généré (autres renderers possibles)</x:v>
      </x:c>
      <x:c r="M347" t="str">
        <x:v>https://github.com/darknigthmare/multiverse-breach/blob/5f44cf344d1a9fbb0dbd7c899510b7dd16cf25d6/src/components/HubScreen.jsx</x:v>
      </x:c>
    </x:row>
    <x:row r="348" ht="60" customHeight="1">
      <x:c r="A348" t="str">
        <x:v>P1</x:v>
      </x:c>
      <x:c r="B348" t="str">
        <x:v>expanded</x:v>
      </x:c>
      <x:c r="C348" t="str">
        <x:v>Poppy Playtime</x:v>
      </x:c>
      <x:c r="D348" s="26" t="str">
        <x:v>Playcare Home Sweet Home</x:v>
      </x:c>
      <x:c r="E348" t="str">
        <x:v>33441</x:v>
      </x:c>
      <x:c r="F348" s="26" t="str">
        <x:v>Référence de lieu à définir</x:v>
      </x:c>
      <x:c r="G348" s="26" t="str">
        <x:v>Lieu/époque et référence précise non établis par les métadonnées collectées. ACTION : Comparer le lieu, le layout, les props, les ennemis et les interactions ; préserver les adaptations explicitement retenues.</x:v>
      </x:c>
      <x:c r="H348" t="str">
        <x:v>Smash</x:v>
      </x:c>
      <x:c r="I348" t="str">
        <x:v>CatNap</x:v>
      </x:c>
      <x:c r="J348" t="str"/>
      <x:c r="K348" t="str"/>
      <x:c r="L348" t="str">
        <x:v>/images/rift-dossiers/openai/expanded/stage-33441-playcare-home-sweet-home-v1.webp | Non renseigné par le registre généré (autres renderers possibles)</x:v>
      </x:c>
      <x:c r="M348" t="str">
        <x:v>https://github.com/darknigthmare/multiverse-breach/blob/5f44cf344d1a9fbb0dbd7c899510b7dd16cf25d6/src/components/HubScreen.jsx</x:v>
      </x:c>
    </x:row>
    <x:row r="349" ht="60" customHeight="1">
      <x:c r="A349" t="str">
        <x:v>P1</x:v>
      </x:c>
      <x:c r="B349" t="str">
        <x:v>expanded</x:v>
      </x:c>
      <x:c r="C349" t="str">
        <x:v>Poppy Playtime</x:v>
      </x:c>
      <x:c r="D349" s="26" t="str">
        <x:v>Playtime Co. Make-a-Friend Factory</x:v>
      </x:c>
      <x:c r="E349" t="str">
        <x:v>383</x:v>
      </x:c>
      <x:c r="F349" s="26" t="str">
        <x:v>Référence de lieu à définir</x:v>
      </x:c>
      <x:c r="G349" s="26" t="str">
        <x:v>Lieu/époque et référence précise non établis par les métadonnées collectées. ACTION : Comparer le lieu, le layout, les props, les ennemis et les interactions ; préserver les adaptations explicitement retenues.</x:v>
      </x:c>
      <x:c r="H349" t="str">
        <x:v>RPG</x:v>
      </x:c>
      <x:c r="I349" t="str"/>
      <x:c r="J349" t="str"/>
      <x:c r="K349" t="str"/>
      <x:c r="L349" t="str">
        <x:v>/images/rift-dossiers/openai/expanded/stage-383-playtime-co-make-a-friend-factory-v1.webp | Non renseigné par le registre généré (autres renderers possibles)</x:v>
      </x:c>
      <x:c r="M349" t="str">
        <x:v>https://github.com/darknigthmare/multiverse-breach/blob/5f44cf344d1a9fbb0dbd7c899510b7dd16cf25d6/src/components/HubScreen.jsx</x:v>
      </x:c>
    </x:row>
    <x:row r="350" ht="60" customHeight="1">
      <x:c r="A350" t="str">
        <x:v>P1</x:v>
      </x:c>
      <x:c r="B350" t="str">
        <x:v>expanded</x:v>
      </x:c>
      <x:c r="C350" t="str">
        <x:v>Postal</x:v>
      </x:c>
      <x:c r="D350" s="26" t="str">
        <x:v>Paradise Errand Run</x:v>
      </x:c>
      <x:c r="E350" t="str">
        <x:v>492</x:v>
      </x:c>
      <x:c r="F350" s="26" t="str">
        <x:v>Référence de lieu à définir</x:v>
      </x:c>
      <x:c r="G350" s="26" t="str">
        <x:v>Lieu/époque et référence précise non établis par les métadonnées collectées. ACTION : Comparer le lieu, le layout, les props, les ennemis et les interactions ; préserver les adaptations explicitement retenues.</x:v>
      </x:c>
      <x:c r="H350" t="str">
        <x:v>RPG</x:v>
      </x:c>
      <x:c r="I350" t="str">
        <x:v>Brain-Damaged Nightmare</x:v>
      </x:c>
      <x:c r="J350" t="str"/>
      <x:c r="K350" t="str"/>
      <x:c r="L350" t="str">
        <x:v>/images/rift-dossiers/openai/expanded/stage-492-paradise-errand-run-v1.webp | Non renseigné par le registre généré (autres renderers possibles)</x:v>
      </x:c>
      <x:c r="M350" t="str">
        <x:v>https://github.com/darknigthmare/multiverse-breach/blob/5f44cf344d1a9fbb0dbd7c899510b7dd16cf25d6/src/components/HubScreen.jsx</x:v>
      </x:c>
    </x:row>
    <x:row r="351" ht="60" customHeight="1">
      <x:c r="A351" t="str">
        <x:v>P1</x:v>
      </x:c>
      <x:c r="B351" t="str">
        <x:v>expanded</x:v>
      </x:c>
      <x:c r="C351" t="str">
        <x:v>Prey (2006)</x:v>
      </x:c>
      <x:c r="D351" s="26" t="str">
        <x:v>Mother’s Embrace — six conduits</x:v>
      </x:c>
      <x:c r="E351" t="str">
        <x:v>33700</x:v>
      </x:c>
      <x:c r="F351" s="26" t="str">
        <x:v>Référence de lieu à définir</x:v>
      </x:c>
      <x:c r="G351" s="26" t="str">
        <x:v>Lieu/époque et référence précise non établis par les métadonnées collectées. ACTION : Comparer le lieu, le layout, les props, les ennemis et les interactions ; préserver les adaptations explicitement retenues.</x:v>
      </x:c>
      <x:c r="H351" t="str">
        <x:v>RPG</x:v>
      </x:c>
      <x:c r="I351" t="str">
        <x:v>Mother</x:v>
      </x:c>
      <x:c r="J351" t="str"/>
      <x:c r="K351" t="str"/>
      <x:c r="L351" t="str">
        <x:v>/images/rift-dossiers/openai/expanded/stage-33700-mother-s-embrace-six-conduits-v1.webp | Non renseigné par le registre généré (autres renderers possibles)</x:v>
      </x:c>
      <x:c r="M351" t="str">
        <x:v>https://github.com/darknigthmare/multiverse-breach/blob/5f44cf344d1a9fbb0dbd7c899510b7dd16cf25d6/src/components/HubScreen.jsx</x:v>
      </x:c>
    </x:row>
    <x:row r="352" ht="60" customHeight="1">
      <x:c r="A352" t="str">
        <x:v>P1</x:v>
      </x:c>
      <x:c r="B352" t="str">
        <x:v>expanded</x:v>
      </x:c>
      <x:c r="C352" t="str">
        <x:v>Prey (2006)</x:v>
      </x:c>
      <x:c r="D352" s="26" t="str">
        <x:v>Sphere — évacuation solaire</x:v>
      </x:c>
      <x:c r="E352" t="str">
        <x:v>33701</x:v>
      </x:c>
      <x:c r="F352" s="26" t="str">
        <x:v>Référence de lieu à définir</x:v>
      </x:c>
      <x:c r="G352" s="26" t="str">
        <x:v>Lieu/époque et référence précise non établis par les métadonnées collectées. ACTION : Comparer le lieu, le layout, les props, les ennemis et les interactions ; préserver les adaptations explicitement retenues.</x:v>
      </x:c>
      <x:c r="H352" t="str">
        <x:v>Smash</x:v>
      </x:c>
      <x:c r="I352" t="str"/>
      <x:c r="J352" t="str"/>
      <x:c r="K352" t="str"/>
      <x:c r="L352" t="str">
        <x:v>/images/rift-dossiers/openai/expanded/stage-33701-sphere-evacuation-solaire-v1.webp | Non renseigné par le registre généré (autres renderers possibles)</x:v>
      </x:c>
      <x:c r="M352" t="str">
        <x:v>https://github.com/darknigthmare/multiverse-breach/blob/5f44cf344d1a9fbb0dbd7c899510b7dd16cf25d6/src/components/HubScreen.jsx</x:v>
      </x:c>
    </x:row>
    <x:row r="353" ht="60" customHeight="1">
      <x:c r="A353" t="str">
        <x:v>P1</x:v>
      </x:c>
      <x:c r="B353" t="str">
        <x:v>expanded</x:v>
      </x:c>
      <x:c r="C353" t="str">
        <x:v>Prey (2006)</x:v>
      </x:c>
      <x:c r="D353" s="26" t="str">
        <x:v>The Sphere — gravity-walk chamber</x:v>
      </x:c>
      <x:c r="E353" t="str">
        <x:v>409</x:v>
      </x:c>
      <x:c r="F353" s="26" t="str">
        <x:v>Référence de lieu à définir</x:v>
      </x:c>
      <x:c r="G353" s="26" t="str">
        <x:v>Lieu/époque et référence précise non établis par les métadonnées collectées. ACTION : Comparer le lieu, le layout, les props, les ennemis et les interactions ; préserver les adaptations explicitement retenues.</x:v>
      </x:c>
      <x:c r="H353" t="str">
        <x:v>RPG</x:v>
      </x:c>
      <x:c r="I353" t="str">
        <x:v>Mother</x:v>
      </x:c>
      <x:c r="J353" t="str"/>
      <x:c r="K353" t="str"/>
      <x:c r="L353" t="str">
        <x:v>/images/rift-dossiers/openai/expanded/stage-409-the-sphere-gravity-walk-chamber-v1.webp | Non renseigné par le registre généré (autres renderers possibles)</x:v>
      </x:c>
      <x:c r="M353" t="str">
        <x:v>https://github.com/darknigthmare/multiverse-breach/blob/5f44cf344d1a9fbb0dbd7c899510b7dd16cf25d6/src/components/HubScreen.jsx</x:v>
      </x:c>
    </x:row>
    <x:row r="354" ht="60" customHeight="1">
      <x:c r="A354" t="str">
        <x:v>P1</x:v>
      </x:c>
      <x:c r="B354" t="str">
        <x:v>expanded</x:v>
      </x:c>
      <x:c r="C354" t="str">
        <x:v>PUBG</x:v>
      </x:c>
      <x:c r="D354" s="26" t="str">
        <x:v>Training Grounds Target Range</x:v>
      </x:c>
      <x:c r="E354" t="str">
        <x:v>493</x:v>
      </x:c>
      <x:c r="F354" s="26" t="str">
        <x:v>Référence de lieu à définir</x:v>
      </x:c>
      <x:c r="G354" s="26" t="str">
        <x:v>Lieu/époque et référence précise non établis par les métadonnées collectées. ACTION : Comparer le lieu, le layout, les props, les ennemis et les interactions ; préserver les adaptations explicitement retenues.</x:v>
      </x:c>
      <x:c r="H354" t="str">
        <x:v>RPG</x:v>
      </x:c>
      <x:c r="I354" t="str">
        <x:v>Blue Zone Rotation</x:v>
      </x:c>
      <x:c r="J354" t="str"/>
      <x:c r="K354" t="str"/>
      <x:c r="L354" t="str">
        <x:v>/images/rift-dossiers/openai/expanded/stage-493-training-grounds-target-range-v1.webp | Non renseigné par le registre généré (autres renderers possibles)</x:v>
      </x:c>
      <x:c r="M354" t="str">
        <x:v>https://github.com/darknigthmare/multiverse-breach/blob/5f44cf344d1a9fbb0dbd7c899510b7dd16cf25d6/src/components/HubScreen.jsx</x:v>
      </x:c>
    </x:row>
    <x:row r="355" ht="60" customHeight="1">
      <x:c r="A355" t="str">
        <x:v>P1</x:v>
      </x:c>
      <x:c r="B355" t="str">
        <x:v>expanded</x:v>
      </x:c>
      <x:c r="C355" t="str">
        <x:v>Putt-Putt</x:v>
      </x:c>
      <x:c r="D355" s="26" t="str">
        <x:v>Cartown</x:v>
      </x:c>
      <x:c r="E355" t="str">
        <x:v>452</x:v>
      </x:c>
      <x:c r="F355" s="26" t="str">
        <x:v>Référence de lieu à définir</x:v>
      </x:c>
      <x:c r="G355" s="26" t="str">
        <x:v>Lieu/époque et référence précise non établis par les métadonnées collectées. ACTION : Comparer le lieu, le layout, les props, les ennemis et les interactions ; préserver les adaptations explicitement retenues.</x:v>
      </x:c>
      <x:c r="H355" t="str">
        <x:v>Smash</x:v>
      </x:c>
      <x:c r="I355" t="str"/>
      <x:c r="J355" t="str"/>
      <x:c r="K355" t="str"/>
      <x:c r="L355" t="str">
        <x:v>/images/rift-dossiers/openai/expanded/stage-452-cartown-v1.webp | Non renseigné par le registre généré (autres renderers possibles)</x:v>
      </x:c>
      <x:c r="M355" t="str">
        <x:v>https://github.com/darknigthmare/multiverse-breach/blob/5f44cf344d1a9fbb0dbd7c899510b7dd16cf25d6/src/components/HubScreen.jsx</x:v>
      </x:c>
    </x:row>
    <x:row r="356" ht="60" customHeight="1">
      <x:c r="A356" t="str">
        <x:v>P1</x:v>
      </x:c>
      <x:c r="B356" t="str">
        <x:v>expanded</x:v>
      </x:c>
      <x:c r="C356" t="str">
        <x:v>Putt-Putt</x:v>
      </x:c>
      <x:c r="D356" s="26" t="str">
        <x:v>Moon Caverns</x:v>
      </x:c>
      <x:c r="E356" t="str">
        <x:v>34131</x:v>
      </x:c>
      <x:c r="F356" s="26" t="str">
        <x:v>Référence de lieu à définir</x:v>
      </x:c>
      <x:c r="G356" s="26" t="str">
        <x:v>Lieu/époque et référence précise non établis par les métadonnées collectées. ACTION : Comparer le lieu, le layout, les props, les ennemis et les interactions ; préserver les adaptations explicitement retenues.</x:v>
      </x:c>
      <x:c r="H356" t="str">
        <x:v>Smash</x:v>
      </x:c>
      <x:c r="I356" t="str"/>
      <x:c r="J356" t="str"/>
      <x:c r="K356" t="str"/>
      <x:c r="L356" t="str">
        <x:v>/images/rift-dossiers/openai/expanded/stage-34131-moon-caverns-v1.webp | Non renseigné par le registre généré (autres renderers possibles)</x:v>
      </x:c>
      <x:c r="M356" t="str">
        <x:v>https://github.com/darknigthmare/multiverse-breach/blob/5f44cf344d1a9fbb0dbd7c899510b7dd16cf25d6/src/components/HubScreen.jsx</x:v>
      </x:c>
    </x:row>
    <x:row r="357" ht="60" customHeight="1">
      <x:c r="A357" t="str">
        <x:v>P1</x:v>
      </x:c>
      <x:c r="B357" t="str">
        <x:v>expanded</x:v>
      </x:c>
      <x:c r="C357" t="str">
        <x:v>Putt-Putt</x:v>
      </x:c>
      <x:c r="D357" s="26" t="str">
        <x:v>Zoo Junction</x:v>
      </x:c>
      <x:c r="E357" t="str">
        <x:v>34130</x:v>
      </x:c>
      <x:c r="F357" s="26" t="str">
        <x:v>Référence de lieu à définir</x:v>
      </x:c>
      <x:c r="G357" s="26" t="str">
        <x:v>Lieu/époque et référence précise non établis par les métadonnées collectées. ACTION : Comparer le lieu, le layout, les props, les ennemis et les interactions ; préserver les adaptations explicitement retenues.</x:v>
      </x:c>
      <x:c r="H357" t="str">
        <x:v>Smash</x:v>
      </x:c>
      <x:c r="I357" t="str"/>
      <x:c r="J357" t="str"/>
      <x:c r="K357" t="str"/>
      <x:c r="L357" t="str">
        <x:v>/images/rift-dossiers/openai/expanded/stage-34130-zoo-junction-v1.webp | Non renseigné par le registre généré (autres renderers possibles)</x:v>
      </x:c>
      <x:c r="M357" t="str">
        <x:v>https://github.com/darknigthmare/multiverse-breach/blob/5f44cf344d1a9fbb0dbd7c899510b7dd16cf25d6/src/components/HubScreen.jsx</x:v>
      </x:c>
    </x:row>
    <x:row r="358" ht="60" customHeight="1">
      <x:c r="A358" t="str">
        <x:v>P1</x:v>
      </x:c>
      <x:c r="B358" t="str">
        <x:v>expanded</x:v>
      </x:c>
      <x:c r="C358" t="str">
        <x:v>Putt-Putt</x:v>
      </x:c>
      <x:c r="D358" s="26" t="str">
        <x:v>Épreuve — Balloon Course</x:v>
      </x:c>
      <x:c r="E358" t="str">
        <x:v>958320166</x:v>
      </x:c>
      <x:c r="F358" s="26" t="str">
        <x:v>Référence de lieu à définir</x:v>
      </x:c>
      <x:c r="G358" s="26" t="str">
        <x:v>Lieu/époque et référence précise non établis par les métadonnées collectées. ACTION : Comparer le lieu, le layout, les props, les ennemis et les interactions ; préserver les adaptations explicitement retenues.</x:v>
      </x:c>
      <x:c r="H358" t="str">
        <x:v>Smash</x:v>
      </x:c>
      <x:c r="I358" t="str"/>
      <x:c r="J358" t="str"/>
      <x:c r="K358" t="str"/>
      <x:c r="L358" t="str">
        <x:v>/images/rift-dossiers/openai/expanded/stage-958320166-trial-balloon-course-v1.webp | Non renseigné par le registre généré (autres renderers possibles)</x:v>
      </x:c>
      <x:c r="M358" t="str">
        <x:v>https://github.com/darknigthmare/multiverse-breach/blob/5f44cf344d1a9fbb0dbd7c899510b7dd16cf25d6/src/components/HubScreen.jsx</x:v>
      </x:c>
    </x:row>
    <x:row r="359" ht="60" customHeight="1">
      <x:c r="A359" t="str">
        <x:v>P1</x:v>
      </x:c>
      <x:c r="B359" t="str">
        <x:v>expanded</x:v>
      </x:c>
      <x:c r="C359" t="str">
        <x:v>Putt-Putt</x:v>
      </x:c>
      <x:c r="D359" s="26" t="str">
        <x:v>Épreuve — Birthday Delivery</x:v>
      </x:c>
      <x:c r="E359" t="str">
        <x:v>949352431</x:v>
      </x:c>
      <x:c r="F359" s="26" t="str">
        <x:v>Référence de lieu à définir</x:v>
      </x:c>
      <x:c r="G359" s="26" t="str">
        <x:v>Lieu/époque et référence précise non établis par les métadonnées collectées. ACTION : Comparer le lieu, le layout, les props, les ennemis et les interactions ; préserver les adaptations explicitement retenues.</x:v>
      </x:c>
      <x:c r="H359" t="str">
        <x:v>Smash</x:v>
      </x:c>
      <x:c r="I359" t="str"/>
      <x:c r="J359" t="str"/>
      <x:c r="K359" t="str"/>
      <x:c r="L359" t="str">
        <x:v>/images/rift-dossiers/openai/expanded/stage-949352431-trial-birthday-delivery-v1.webp | Non renseigné par le registre généré (autres renderers possibles)</x:v>
      </x:c>
      <x:c r="M359" t="str">
        <x:v>https://github.com/darknigthmare/multiverse-breach/blob/5f44cf344d1a9fbb0dbd7c899510b7dd16cf25d6/src/components/HubScreen.jsx</x:v>
      </x:c>
    </x:row>
    <x:row r="360" ht="60" customHeight="1">
      <x:c r="A360" t="str">
        <x:v>P1</x:v>
      </x:c>
      <x:c r="B360" t="str">
        <x:v>expanded</x:v>
      </x:c>
      <x:c r="C360" t="str">
        <x:v>Putt-Putt</x:v>
      </x:c>
      <x:c r="D360" s="26" t="str">
        <x:v>Épreuve — Moon Maze</x:v>
      </x:c>
      <x:c r="E360" t="str">
        <x:v>866617408</x:v>
      </x:c>
      <x:c r="F360" s="26" t="str">
        <x:v>Référence de lieu à définir</x:v>
      </x:c>
      <x:c r="G360" s="26" t="str">
        <x:v>Lieu/époque et référence précise non établis par les métadonnées collectées. ACTION : Comparer le lieu, le layout, les props, les ennemis et les interactions ; préserver les adaptations explicitement retenues.</x:v>
      </x:c>
      <x:c r="H360" t="str">
        <x:v>Smash</x:v>
      </x:c>
      <x:c r="I360" t="str"/>
      <x:c r="J360" t="str"/>
      <x:c r="K360" t="str"/>
      <x:c r="L360" t="str">
        <x:v>/images/rift-dossiers/openai/expanded/stage-866617408-trial-moon-maze-v1.webp | Non renseigné par le registre généré (autres renderers possibles)</x:v>
      </x:c>
      <x:c r="M360" t="str">
        <x:v>https://github.com/darknigthmare/multiverse-breach/blob/5f44cf344d1a9fbb0dbd7c899510b7dd16cf25d6/src/components/HubScreen.jsx</x:v>
      </x:c>
    </x:row>
    <x:row r="361" ht="60" customHeight="1">
      <x:c r="A361" t="str">
        <x:v>P1</x:v>
      </x:c>
      <x:c r="B361" t="str">
        <x:v>expanded</x:v>
      </x:c>
      <x:c r="C361" t="str">
        <x:v>Putt-Putt</x:v>
      </x:c>
      <x:c r="D361" s="26" t="str">
        <x:v>Épreuve — Zoo Gate</x:v>
      </x:c>
      <x:c r="E361" t="str">
        <x:v>910455029</x:v>
      </x:c>
      <x:c r="F361" s="26" t="str">
        <x:v>Référence de lieu à définir</x:v>
      </x:c>
      <x:c r="G361" s="26" t="str">
        <x:v>Lieu/époque et référence précise non établis par les métadonnées collectées. ACTION : Comparer le lieu, le layout, les props, les ennemis et les interactions ; préserver les adaptations explicitement retenues.</x:v>
      </x:c>
      <x:c r="H361" t="str">
        <x:v>Smash</x:v>
      </x:c>
      <x:c r="I361" t="str"/>
      <x:c r="J361" t="str"/>
      <x:c r="K361" t="str"/>
      <x:c r="L361" t="str">
        <x:v>/images/rift-dossiers/openai/expanded/stage-910455029-trial-zoo-gate-v1.webp | Non renseigné par le registre généré (autres renderers possibles)</x:v>
      </x:c>
      <x:c r="M361" t="str">
        <x:v>https://github.com/darknigthmare/multiverse-breach/blob/5f44cf344d1a9fbb0dbd7c899510b7dd16cf25d6/src/components/HubScreen.jsx</x:v>
      </x:c>
    </x:row>
    <x:row r="362" ht="60" customHeight="1">
      <x:c r="A362" t="str">
        <x:v>P1</x:v>
      </x:c>
      <x:c r="B362" t="str">
        <x:v>expanded</x:v>
      </x:c>
      <x:c r="C362" t="str">
        <x:v>Quake</x:v>
      </x:c>
      <x:c r="D362" s="26" t="str">
        <x:v>Shub-Niggurath’s Pit — téléfrag</x:v>
      </x:c>
      <x:c r="E362" t="str">
        <x:v>33670</x:v>
      </x:c>
      <x:c r="F362" s="26" t="str">
        <x:v>Référence de lieu à définir</x:v>
      </x:c>
      <x:c r="G362" s="26" t="str">
        <x:v>Lieu/époque et référence précise non établis par les métadonnées collectées. ACTION : Comparer le lieu, le layout, les props, les ennemis et les interactions ; préserver les adaptations explicitement retenues.</x:v>
      </x:c>
      <x:c r="H362" t="str">
        <x:v>RPG</x:v>
      </x:c>
      <x:c r="I362" t="str">
        <x:v>Shub-Niggurath</x:v>
      </x:c>
      <x:c r="J362" t="str"/>
      <x:c r="K362" t="str"/>
      <x:c r="L362" t="str">
        <x:v>/images/rift-dossiers/openai/expanded/stage-33670-shub-niggurath-s-pit-telefrag-v1.webp | Non renseigné par le registre généré (autres renderers possibles)</x:v>
      </x:c>
      <x:c r="M362" t="str">
        <x:v>https://github.com/darknigthmare/multiverse-breach/blob/5f44cf344d1a9fbb0dbd7c899510b7dd16cf25d6/src/components/HubScreen.jsx</x:v>
      </x:c>
    </x:row>
    <x:row r="363" ht="60" customHeight="1">
      <x:c r="A363" t="str">
        <x:v>P1</x:v>
      </x:c>
      <x:c r="B363" t="str">
        <x:v>expanded</x:v>
      </x:c>
      <x:c r="C363" t="str">
        <x:v>Quake</x:v>
      </x:c>
      <x:c r="D363" s="26" t="str">
        <x:v>Slipgate Complex — counter-invasion relay</x:v>
      </x:c>
      <x:c r="E363" t="str">
        <x:v>406</x:v>
      </x:c>
      <x:c r="F363" s="26" t="str">
        <x:v>Référence de lieu à définir</x:v>
      </x:c>
      <x:c r="G363" s="26" t="str">
        <x:v>Lieu/époque et référence précise non établis par les métadonnées collectées. ACTION : Comparer le lieu, le layout, les props, les ennemis et les interactions ; préserver les adaptations explicitement retenues.</x:v>
      </x:c>
      <x:c r="H363" t="str">
        <x:v>RPG</x:v>
      </x:c>
      <x:c r="I363" t="str">
        <x:v>Network Guardian</x:v>
      </x:c>
      <x:c r="J363" t="str"/>
      <x:c r="K363" t="str"/>
      <x:c r="L363" t="str">
        <x:v>/images/rift-dossiers/openai/expanded/stage-406-slipgate-complex-counter-invasion-relay-v1.webp | Non renseigné par le registre généré (autres renderers possibles)</x:v>
      </x:c>
      <x:c r="M363" t="str">
        <x:v>https://github.com/darknigthmare/multiverse-breach/blob/5f44cf344d1a9fbb0dbd7c899510b7dd16cf25d6/src/components/HubScreen.jsx</x:v>
      </x:c>
    </x:row>
    <x:row r="364" ht="60" customHeight="1">
      <x:c r="A364" t="str">
        <x:v>P1</x:v>
      </x:c>
      <x:c r="B364" t="str">
        <x:v>expanded</x:v>
      </x:c>
      <x:c r="C364" t="str">
        <x:v>Quake</x:v>
      </x:c>
      <x:c r="D364" s="26" t="str">
        <x:v>Stroggos — palais du Makron</x:v>
      </x:c>
      <x:c r="E364" t="str">
        <x:v>33671</x:v>
      </x:c>
      <x:c r="F364" s="26" t="str">
        <x:v>Référence de lieu à définir</x:v>
      </x:c>
      <x:c r="G364" s="26" t="str">
        <x:v>Lieu/époque et référence précise non établis par les métadonnées collectées. ACTION : Comparer le lieu, le layout, les props, les ennemis et les interactions ; préserver les adaptations explicitement retenues.</x:v>
      </x:c>
      <x:c r="H364" t="str">
        <x:v>Tactics</x:v>
      </x:c>
      <x:c r="I364" t="str">
        <x:v>Makron — Quake II</x:v>
      </x:c>
      <x:c r="J364" t="str"/>
      <x:c r="K364" t="str"/>
      <x:c r="L364" t="str">
        <x:v>/images/rift-dossiers/openai/expanded/stage-33671-stroggos-palais-du-makron-v1.webp | Non renseigné par le registre généré (autres renderers possibles)</x:v>
      </x:c>
      <x:c r="M364" t="str">
        <x:v>https://github.com/darknigthmare/multiverse-breach/blob/5f44cf344d1a9fbb0dbd7c899510b7dd16cf25d6/src/components/HubScreen.jsx</x:v>
      </x:c>
    </x:row>
    <x:row r="365" ht="60" customHeight="1">
      <x:c r="A365" t="str">
        <x:v>P1</x:v>
      </x:c>
      <x:c r="B365" t="str">
        <x:v>expanded</x:v>
      </x:c>
      <x:c r="C365" t="str">
        <x:v>R.E.P.O.</x:v>
      </x:c>
      <x:c r="D365" s="26" t="str">
        <x:v>Extraction Countdown</x:v>
      </x:c>
      <x:c r="E365" t="str">
        <x:v>34591</x:v>
      </x:c>
      <x:c r="F365" s="26" t="str">
        <x:v>Référence de lieu à définir</x:v>
      </x:c>
      <x:c r="G365" s="26" t="str">
        <x:v>Lieu/époque et référence précise non établis par les métadonnées collectées. ACTION : Comparer le lieu, le layout, les props, les ennemis et les interactions ; préserver les adaptations explicitement retenues.</x:v>
      </x:c>
      <x:c r="H365" t="str">
        <x:v>Smash</x:v>
      </x:c>
      <x:c r="I365" t="str"/>
      <x:c r="J365" t="str"/>
      <x:c r="K365" t="str"/>
      <x:c r="L365" t="str">
        <x:v>/images/rift-dossiers/openai/expanded/stage-34591-extraction-countdown-v1.webp | Non renseigné par le registre généré (autres renderers possibles)</x:v>
      </x:c>
      <x:c r="M365" t="str">
        <x:v>https://github.com/darknigthmare/multiverse-breach/blob/5f44cf344d1a9fbb0dbd7c899510b7dd16cf25d6/src/components/HubScreen.jsx</x:v>
      </x:c>
    </x:row>
    <x:row r="366" ht="60" customHeight="1">
      <x:c r="A366" t="str">
        <x:v>P1</x:v>
      </x:c>
      <x:c r="B366" t="str">
        <x:v>expanded</x:v>
      </x:c>
      <x:c r="C366" t="str">
        <x:v>R.E.P.O.</x:v>
      </x:c>
      <x:c r="D366" s="26" t="str">
        <x:v>Museum Physics Sort</x:v>
      </x:c>
      <x:c r="E366" t="str">
        <x:v>34590</x:v>
      </x:c>
      <x:c r="F366" s="26" t="str">
        <x:v>Référence de lieu à définir</x:v>
      </x:c>
      <x:c r="G366" s="26" t="str">
        <x:v>Lieu/époque et référence précise non établis par les métadonnées collectées. ACTION : Comparer le lieu, le layout, les props, les ennemis et les interactions ; préserver les adaptations explicitement retenues.</x:v>
      </x:c>
      <x:c r="H366" t="str">
        <x:v>Smash</x:v>
      </x:c>
      <x:c r="I366" t="str"/>
      <x:c r="J366" t="str"/>
      <x:c r="K366" t="str"/>
      <x:c r="L366" t="str">
        <x:v>/images/rift-dossiers/openai/expanded/stage-34590-museum-physics-sort-v1.webp | Non renseigné par le registre généré (autres renderers possibles)</x:v>
      </x:c>
      <x:c r="M366" t="str">
        <x:v>https://github.com/darknigthmare/multiverse-breach/blob/5f44cf344d1a9fbb0dbd7c899510b7dd16cf25d6/src/components/HubScreen.jsx</x:v>
      </x:c>
    </x:row>
    <x:row r="367" ht="60" customHeight="1">
      <x:c r="A367" t="str">
        <x:v>P1</x:v>
      </x:c>
      <x:c r="B367" t="str">
        <x:v>expanded</x:v>
      </x:c>
      <x:c r="C367" t="str">
        <x:v>R.E.P.O.</x:v>
      </x:c>
      <x:c r="D367" s="26" t="str">
        <x:v>Service Station Retrieval</x:v>
      </x:c>
      <x:c r="E367" t="str">
        <x:v>498</x:v>
      </x:c>
      <x:c r="F367" s="26" t="str">
        <x:v>Référence de lieu à définir</x:v>
      </x:c>
      <x:c r="G367" s="26" t="str">
        <x:v>Lieu/époque et référence précise non établis par les métadonnées collectées. ACTION : Comparer le lieu, le layout, les props, les ennemis et les interactions ; préserver les adaptations explicitement retenues.</x:v>
      </x:c>
      <x:c r="H367" t="str">
        <x:v>RPG</x:v>
      </x:c>
      <x:c r="I367" t="str">
        <x:v>Reaper</x:v>
      </x:c>
      <x:c r="J367" t="str"/>
      <x:c r="K367" t="str"/>
      <x:c r="L367" t="str">
        <x:v>/images/rift-dossiers/openai/expanded/stage-498-service-station-retrieval-v1.webp | Non renseigné par le registre généré (autres renderers possibles)</x:v>
      </x:c>
      <x:c r="M367" t="str">
        <x:v>https://github.com/darknigthmare/multiverse-breach/blob/5f44cf344d1a9fbb0dbd7c899510b7dd16cf25d6/src/components/HubScreen.jsx</x:v>
      </x:c>
    </x:row>
    <x:row r="368" ht="60" customHeight="1">
      <x:c r="A368" t="str">
        <x:v>P1</x:v>
      </x:c>
      <x:c r="B368" t="str">
        <x:v>expanded</x:v>
      </x:c>
      <x:c r="C368" t="str">
        <x:v>Red Faction</x:v>
      </x:c>
      <x:c r="D368" s="26" t="str">
        <x:v>Ultor Mine Uprising</x:v>
      </x:c>
      <x:c r="E368" t="str">
        <x:v>496</x:v>
      </x:c>
      <x:c r="F368" s="26" t="str">
        <x:v>Référence de lieu à définir</x:v>
      </x:c>
      <x:c r="G368" s="26" t="str">
        <x:v>Lieu/époque et référence précise non établis par les métadonnées collectées. ACTION : Comparer le lieu, le layout, les props, les ennemis et les interactions ; préserver les adaptations explicitement retenues.</x:v>
      </x:c>
      <x:c r="H368" t="str">
        <x:v>RPG</x:v>
      </x:c>
      <x:c r="I368" t="str">
        <x:v>General Roth</x:v>
      </x:c>
      <x:c r="J368" t="str"/>
      <x:c r="K368" t="str"/>
      <x:c r="L368" t="str">
        <x:v>/images/rift-dossiers/openai/expanded/stage-496-ultor-mine-uprising-v1.webp | Non renseigné par le registre généré (autres renderers possibles)</x:v>
      </x:c>
      <x:c r="M368" t="str">
        <x:v>https://github.com/darknigthmare/multiverse-breach/blob/5f44cf344d1a9fbb0dbd7c899510b7dd16cf25d6/src/components/HubScreen.jsx</x:v>
      </x:c>
    </x:row>
    <x:row r="369" ht="60" customHeight="1">
      <x:c r="A369" t="str">
        <x:v>P1</x:v>
      </x:c>
      <x:c r="B369" t="str">
        <x:v>expanded</x:v>
      </x:c>
      <x:c r="C369" t="str">
        <x:v>Redneck Rampage</x:v>
      </x:c>
      <x:c r="D369" s="26" t="str">
        <x:v>Hickston — ferme clonée</x:v>
      </x:c>
      <x:c r="E369" t="str">
        <x:v>434</x:v>
      </x:c>
      <x:c r="F369" s="26" t="str">
        <x:v>Référence de lieu à définir</x:v>
      </x:c>
      <x:c r="G369" s="26" t="str">
        <x:v>Lieu/époque et référence précise non établis par les métadonnées collectées. ACTION : Comparer le lieu, le layout, les props, les ennemis et les interactions ; préserver les adaptations explicitement retenues.</x:v>
      </x:c>
      <x:c r="H369" t="str">
        <x:v>RPG</x:v>
      </x:c>
      <x:c r="I369" t="str">
        <x:v>Alien Flying Saucer</x:v>
      </x:c>
      <x:c r="J369" t="str"/>
      <x:c r="K369" t="str"/>
      <x:c r="L369" t="str">
        <x:v>/images/rift-dossiers/openai/expanded/stage-434-hickston-ferme-clonee-v1.webp | Non renseigné par le registre généré (autres renderers possibles)</x:v>
      </x:c>
      <x:c r="M369" t="str">
        <x:v>https://github.com/darknigthmare/multiverse-breach/blob/5f44cf344d1a9fbb0dbd7c899510b7dd16cf25d6/src/components/HubScreen.jsx</x:v>
      </x:c>
    </x:row>
    <x:row r="370" ht="60" customHeight="1">
      <x:c r="A370" t="str">
        <x:v>P1</x:v>
      </x:c>
      <x:c r="B370" t="str">
        <x:v>expanded</x:v>
      </x:c>
      <x:c r="C370" t="str">
        <x:v>Redneck Rampage</x:v>
      </x:c>
      <x:c r="D370" s="26" t="str">
        <x:v>Hickston — retrouver Bubba</x:v>
      </x:c>
      <x:c r="E370" t="str">
        <x:v>33950</x:v>
      </x:c>
      <x:c r="F370" s="26" t="str">
        <x:v>Référence de lieu à définir</x:v>
      </x:c>
      <x:c r="G370" s="26" t="str">
        <x:v>Lieu/époque et référence précise non établis par les métadonnées collectées. ACTION : Comparer le lieu, le layout, les props, les ennemis et les interactions ; préserver les adaptations explicitement retenues.</x:v>
      </x:c>
      <x:c r="H370" t="str">
        <x:v>Smash</x:v>
      </x:c>
      <x:c r="I370" t="str"/>
      <x:c r="J370" t="str"/>
      <x:c r="K370" t="str"/>
      <x:c r="L370" t="str">
        <x:v>/images/rift-dossiers/openai/expanded/stage-33950-hickston-retrouver-bubba-v1.webp | Non renseigné par le registre généré (autres renderers possibles)</x:v>
      </x:c>
      <x:c r="M370" t="str">
        <x:v>https://github.com/darknigthmare/multiverse-breach/blob/5f44cf344d1a9fbb0dbd7c899510b7dd16cf25d6/src/components/HubScreen.jsx</x:v>
      </x:c>
    </x:row>
    <x:row r="371" ht="60" customHeight="1">
      <x:c r="A371" t="str">
        <x:v>P1</x:v>
      </x:c>
      <x:c r="B371" t="str">
        <x:v>expanded</x:v>
      </x:c>
      <x:c r="C371" t="str">
        <x:v>Redneck Rampage</x:v>
      </x:c>
      <x:c r="D371" s="26" t="str">
        <x:v>Vaisseau-mère — enclos de Bessie</x:v>
      </x:c>
      <x:c r="E371" t="str">
        <x:v>33951</x:v>
      </x:c>
      <x:c r="F371" s="26" t="str">
        <x:v>Référence de lieu à définir</x:v>
      </x:c>
      <x:c r="G371" s="26" t="str">
        <x:v>Lieu/époque et référence précise non établis par les métadonnées collectées. ACTION : Comparer le lieu, le layout, les props, les ennemis et les interactions ; préserver les adaptations explicitement retenues.</x:v>
      </x:c>
      <x:c r="H371" t="str">
        <x:v>RPG</x:v>
      </x:c>
      <x:c r="I371" t="str">
        <x:v>Queen Vixen</x:v>
      </x:c>
      <x:c r="J371" t="str"/>
      <x:c r="K371" t="str"/>
      <x:c r="L371" t="str">
        <x:v>/images/rift-dossiers/openai/expanded/stage-33951-vaisseau-mere-enclos-de-bessie-v1.webp | Non renseigné par le registre généré (autres renderers possibles)</x:v>
      </x:c>
      <x:c r="M371" t="str">
        <x:v>https://github.com/darknigthmare/multiverse-breach/blob/5f44cf344d1a9fbb0dbd7c899510b7dd16cf25d6/src/components/HubScreen.jsx</x:v>
      </x:c>
    </x:row>
    <x:row r="372" ht="60" customHeight="1">
      <x:c r="A372" t="str">
        <x:v>P1</x:v>
      </x:c>
      <x:c r="B372" t="str">
        <x:v>expanded</x:v>
      </x:c>
      <x:c r="C372" t="str">
        <x:v>Reflets d’Acide</x:v>
      </x:c>
      <x:c r="D372" s="26" t="str">
        <x:v>Geôle d’Alia-Aénor</x:v>
      </x:c>
      <x:c r="E372" t="str">
        <x:v>33610</x:v>
      </x:c>
      <x:c r="F372" s="26" t="str">
        <x:v>Référence de lieu à définir</x:v>
      </x:c>
      <x:c r="G372" s="26" t="str">
        <x:v>Lieu/époque et référence précise non établis par les métadonnées collectées. ACTION : Comparer le lieu, le layout, les props, les ennemis et les interactions ; préserver les adaptations explicitement retenues.</x:v>
      </x:c>
      <x:c r="H372" t="str">
        <x:v>Smash</x:v>
      </x:c>
      <x:c r="I372" t="str"/>
      <x:c r="J372" t="str"/>
      <x:c r="K372" t="str"/>
      <x:c r="L372" t="str">
        <x:v>/images/rift-dossiers/openai/expanded/stage-33610-geole-d-alia-aenor-v1.webp | Non renseigné par le registre généré (autres renderers possibles)</x:v>
      </x:c>
      <x:c r="M372" t="str">
        <x:v>https://github.com/darknigthmare/multiverse-breach/blob/5f44cf344d1a9fbb0dbd7c899510b7dd16cf25d6/src/components/HubScreen.jsx</x:v>
      </x:c>
    </x:row>
    <x:row r="373" ht="60" customHeight="1">
      <x:c r="A373" t="str">
        <x:v>P1</x:v>
      </x:c>
      <x:c r="B373" t="str">
        <x:v>expanded</x:v>
      </x:c>
      <x:c r="C373" t="str">
        <x:v>Reflets d’Acide</x:v>
      </x:c>
      <x:c r="D373" s="26" t="str">
        <x:v>Gouffre de Mortepierre</x:v>
      </x:c>
      <x:c r="E373" t="str">
        <x:v>400</x:v>
      </x:c>
      <x:c r="F373" s="26" t="str">
        <x:v>Référence de lieu à définir</x:v>
      </x:c>
      <x:c r="G373" s="26" t="str">
        <x:v>Lieu/époque et référence précise non établis par les métadonnées collectées. ACTION : Comparer le lieu, le layout, les props, les ennemis et les interactions ; préserver les adaptations explicitement retenues.</x:v>
      </x:c>
      <x:c r="H373" t="str">
        <x:v>RPG</x:v>
      </x:c>
      <x:c r="I373" t="str">
        <x:v>Alia-Aénor</x:v>
      </x:c>
      <x:c r="J373" t="str"/>
      <x:c r="K373" t="str"/>
      <x:c r="L373" t="str">
        <x:v>/images/rift-dossiers/openai/expanded/stage-400-gouffre-de-mortepierre-v1.webp | Non renseigné par le registre généré (autres renderers possibles)</x:v>
      </x:c>
      <x:c r="M373" t="str">
        <x:v>https://github.com/darknigthmare/multiverse-breach/blob/5f44cf344d1a9fbb0dbd7c899510b7dd16cf25d6/src/components/HubScreen.jsx</x:v>
      </x:c>
    </x:row>
    <x:row r="374" ht="60" customHeight="1">
      <x:c r="A374" t="str">
        <x:v>P1</x:v>
      </x:c>
      <x:c r="B374" t="str">
        <x:v>expanded</x:v>
      </x:c>
      <x:c r="C374" t="str">
        <x:v>Reflets d’Acide</x:v>
      </x:c>
      <x:c r="D374" s="26" t="str">
        <x:v>Rituel infernal de Bélial</x:v>
      </x:c>
      <x:c r="E374" t="str">
        <x:v>33611</x:v>
      </x:c>
      <x:c r="F374" s="26" t="str">
        <x:v>Référence de lieu à définir</x:v>
      </x:c>
      <x:c r="G374" s="26" t="str">
        <x:v>Lieu/époque et référence précise non établis par les métadonnées collectées. ACTION : Comparer le lieu, le layout, les props, les ennemis et les interactions ; préserver les adaptations explicitement retenues.</x:v>
      </x:c>
      <x:c r="H374" t="str">
        <x:v>Smash</x:v>
      </x:c>
      <x:c r="I374" t="str">
        <x:v>Bélial</x:v>
      </x:c>
      <x:c r="J374" t="str"/>
      <x:c r="K374" t="str"/>
      <x:c r="L374" t="str">
        <x:v>/images/rift-dossiers/openai/expanded/stage-33611-rituel-infernal-de-belial-v1.webp | Non renseigné par le registre généré (autres renderers possibles)</x:v>
      </x:c>
      <x:c r="M374" t="str">
        <x:v>https://github.com/darknigthmare/multiverse-breach/blob/5f44cf344d1a9fbb0dbd7c899510b7dd16cf25d6/src/components/HubScreen.jsx</x:v>
      </x:c>
    </x:row>
    <x:row r="375" ht="60" customHeight="1">
      <x:c r="A375" t="str">
        <x:v>P1</x:v>
      </x:c>
      <x:c r="B375" t="str">
        <x:v>expanded</x:v>
      </x:c>
      <x:c r="C375" t="str">
        <x:v>Remember Me</x:v>
      </x:c>
      <x:c r="D375" s="26" t="str">
        <x:v>Neo-Paris Rooftops</x:v>
      </x:c>
      <x:c r="E375" t="str">
        <x:v>497</x:v>
      </x:c>
      <x:c r="F375" s="26" t="str">
        <x:v>Référence de lieu à définir</x:v>
      </x:c>
      <x:c r="G375" s="26" t="str">
        <x:v>Lieu/époque et référence précise non établis par les métadonnées collectées. ACTION : Comparer le lieu, le layout, les props, les ennemis et les interactions ; préserver les adaptations explicitement retenues.</x:v>
      </x:c>
      <x:c r="H375" t="str">
        <x:v>RPG</x:v>
      </x:c>
      <x:c r="I375" t="str">
        <x:v>Johnny Greenteeth</x:v>
      </x:c>
      <x:c r="J375" t="str"/>
      <x:c r="K375" t="str"/>
      <x:c r="L375" t="str">
        <x:v>/images/rift-dossiers/openai/expanded/stage-497-neo-paris-rooftops-v1.webp | Non renseigné par le registre généré (autres renderers possibles)</x:v>
      </x:c>
      <x:c r="M375" t="str">
        <x:v>https://github.com/darknigthmare/multiverse-breach/blob/5f44cf344d1a9fbb0dbd7c899510b7dd16cf25d6/src/components/HubScreen.jsx</x:v>
      </x:c>
    </x:row>
    <x:row r="376" ht="60" customHeight="1">
      <x:c r="A376" t="str">
        <x:v>P1</x:v>
      </x:c>
      <x:c r="B376" t="str">
        <x:v>expanded</x:v>
      </x:c>
      <x:c r="C376" t="str">
        <x:v>Rick Astley</x:v>
      </x:c>
      <x:c r="D376" s="26" t="str">
        <x:v>Infinite Browser Window</x:v>
      </x:c>
      <x:c r="E376" t="str">
        <x:v>33511</x:v>
      </x:c>
      <x:c r="F376" s="26" t="str">
        <x:v>Référence de lieu à définir</x:v>
      </x:c>
      <x:c r="G376" s="26" t="str">
        <x:v>Lieu/époque et référence précise non établis par les métadonnées collectées. ACTION : Comparer le lieu, le layout, les props, les ennemis et les interactions ; préserver les adaptations explicitement retenues.</x:v>
      </x:c>
      <x:c r="H376" t="str">
        <x:v>Smash</x:v>
      </x:c>
      <x:c r="I376" t="str"/>
      <x:c r="J376" t="str"/>
      <x:c r="K376" t="str"/>
      <x:c r="L376" t="str">
        <x:v>/images/rift-dossiers/openai/expanded/stage-33511-infinite-browser-window-v1.webp | Non renseigné par le registre généré (autres renderers possibles)</x:v>
      </x:c>
      <x:c r="M376" t="str">
        <x:v>https://github.com/darknigthmare/multiverse-breach/blob/5f44cf344d1a9fbb0dbd7c899510b7dd16cf25d6/src/components/HubScreen.jsx</x:v>
      </x:c>
    </x:row>
    <x:row r="377" ht="60" customHeight="1">
      <x:c r="A377" t="str">
        <x:v>P1</x:v>
      </x:c>
      <x:c r="B377" t="str">
        <x:v>expanded</x:v>
      </x:c>
      <x:c r="C377" t="str">
        <x:v>Rick Astley</x:v>
      </x:c>
      <x:c r="D377" s="26" t="str">
        <x:v>Never Gonna Give You Up — 1987 Dance Hall</x:v>
      </x:c>
      <x:c r="E377" t="str">
        <x:v>390</x:v>
      </x:c>
      <x:c r="F377" s="26" t="str">
        <x:v>Référence de lieu à définir</x:v>
      </x:c>
      <x:c r="G377" s="26" t="str">
        <x:v>Lieu/époque et référence précise non établis par les métadonnées collectées. ACTION : Comparer le lieu, le layout, les props, les ennemis et les interactions ; préserver les adaptations explicitement retenues.</x:v>
      </x:c>
      <x:c r="H377" t="str">
        <x:v>Smash</x:v>
      </x:c>
      <x:c r="I377" t="str"/>
      <x:c r="J377" t="str"/>
      <x:c r="K377" t="str"/>
      <x:c r="L377" t="str">
        <x:v>/images/rift-dossiers/openai/expanded/stage-390-never-gonna-give-you-up-1987-dance-hall-v1.webp | Non renseigné par le registre généré (autres renderers possibles)</x:v>
      </x:c>
      <x:c r="M377" t="str">
        <x:v>https://github.com/darknigthmare/multiverse-breach/blob/5f44cf344d1a9fbb0dbd7c899510b7dd16cf25d6/src/components/HubScreen.jsx</x:v>
      </x:c>
    </x:row>
    <x:row r="378" ht="60" customHeight="1">
      <x:c r="A378" t="str">
        <x:v>P1</x:v>
      </x:c>
      <x:c r="B378" t="str">
        <x:v>expanded</x:v>
      </x:c>
      <x:c r="C378" t="str">
        <x:v>Rick Astley</x:v>
      </x:c>
      <x:c r="D378" s="26" t="str">
        <x:v>West London Club Backroom</x:v>
      </x:c>
      <x:c r="E378" t="str">
        <x:v>33510</x:v>
      </x:c>
      <x:c r="F378" s="26" t="str">
        <x:v>Référence de lieu à définir</x:v>
      </x:c>
      <x:c r="G378" s="26" t="str">
        <x:v>Lieu/époque et référence précise non établis par les métadonnées collectées. ACTION : Comparer le lieu, le layout, les props, les ennemis et les interactions ; préserver les adaptations explicitement retenues.</x:v>
      </x:c>
      <x:c r="H378" t="str">
        <x:v>Smash</x:v>
      </x:c>
      <x:c r="I378" t="str"/>
      <x:c r="J378" t="str"/>
      <x:c r="K378" t="str"/>
      <x:c r="L378" t="str">
        <x:v>/images/rift-dossiers/openai/expanded/stage-33510-west-london-club-backroom-v1.webp | Non renseigné par le registre généré (autres renderers possibles)</x:v>
      </x:c>
      <x:c r="M378" t="str">
        <x:v>https://github.com/darknigthmare/multiverse-breach/blob/5f44cf344d1a9fbb0dbd7c899510b7dd16cf25d6/src/components/HubScreen.jsx</x:v>
      </x:c>
    </x:row>
    <x:row r="379" ht="60" customHeight="1">
      <x:c r="A379" t="str">
        <x:v>P1</x:v>
      </x:c>
      <x:c r="B379" t="str">
        <x:v>expanded</x:v>
      </x:c>
      <x:c r="C379" t="str">
        <x:v>Rick Astley</x:v>
      </x:c>
      <x:c r="D379" s="26" t="str">
        <x:v>Épreuve — Autoplay Pop-up</x:v>
      </x:c>
      <x:c r="E379" t="str">
        <x:v>836190698</x:v>
      </x:c>
      <x:c r="F379" s="26" t="str">
        <x:v>Référence de lieu à définir</x:v>
      </x:c>
      <x:c r="G379" s="26" t="str">
        <x:v>Lieu/époque et référence précise non établis par les métadonnées collectées. ACTION : Comparer le lieu, le layout, les props, les ennemis et les interactions ; préserver les adaptations explicitement retenues.</x:v>
      </x:c>
      <x:c r="H379" t="str">
        <x:v>Smash</x:v>
      </x:c>
      <x:c r="I379" t="str"/>
      <x:c r="J379" t="str"/>
      <x:c r="K379" t="str"/>
      <x:c r="L379" t="str">
        <x:v>/images/rift-dossiers/openai/expanded/stage-836190698-trial-autoplay-pop-up-v1.webp | Non renseigné par le registre généré (autres renderers possibles)</x:v>
      </x:c>
      <x:c r="M379" t="str">
        <x:v>https://github.com/darknigthmare/multiverse-breach/blob/5f44cf344d1a9fbb0dbd7c899510b7dd16cf25d6/src/components/HubScreen.jsx</x:v>
      </x:c>
    </x:row>
    <x:row r="380" ht="60" customHeight="1">
      <x:c r="A380" t="str">
        <x:v>P1</x:v>
      </x:c>
      <x:c r="B380" t="str">
        <x:v>expanded</x:v>
      </x:c>
      <x:c r="C380" t="str">
        <x:v>Rick Astley</x:v>
      </x:c>
      <x:c r="D380" s="26" t="str">
        <x:v>Épreuve — Claim Gate</x:v>
      </x:c>
      <x:c r="E380" t="str">
        <x:v>936158720</x:v>
      </x:c>
      <x:c r="F380" s="26" t="str">
        <x:v>Référence de lieu à définir</x:v>
      </x:c>
      <x:c r="G380" s="26" t="str">
        <x:v>Lieu/époque et référence précise non établis par les métadonnées collectées. ACTION : Comparer le lieu, le layout, les props, les ennemis et les interactions ; préserver les adaptations explicitement retenues.</x:v>
      </x:c>
      <x:c r="H380" t="str">
        <x:v>Smash</x:v>
      </x:c>
      <x:c r="I380" t="str"/>
      <x:c r="J380" t="str"/>
      <x:c r="K380" t="str"/>
      <x:c r="L380" t="str">
        <x:v>/images/rift-dossiers/openai/expanded/stage-936158720-trial-claim-gate-v1.webp | Non renseigné par le registre généré (autres renderers possibles)</x:v>
      </x:c>
      <x:c r="M380" t="str">
        <x:v>https://github.com/darknigthmare/multiverse-breach/blob/5f44cf344d1a9fbb0dbd7c899510b7dd16cf25d6/src/components/HubScreen.jsx</x:v>
      </x:c>
    </x:row>
    <x:row r="381" ht="60" customHeight="1">
      <x:c r="A381" t="str">
        <x:v>P1</x:v>
      </x:c>
      <x:c r="B381" t="str">
        <x:v>expanded</x:v>
      </x:c>
      <x:c r="C381" t="str">
        <x:v>Rick Astley</x:v>
      </x:c>
      <x:c r="D381" s="26" t="str">
        <x:v>Épreuve — Comment Spam Bot</x:v>
      </x:c>
      <x:c r="E381" t="str">
        <x:v>958811727</x:v>
      </x:c>
      <x:c r="F381" s="26" t="str">
        <x:v>Référence de lieu à définir</x:v>
      </x:c>
      <x:c r="G381" s="26" t="str">
        <x:v>Lieu/époque et référence précise non établis par les métadonnées collectées. ACTION : Comparer le lieu, le layout, les props, les ennemis et les interactions ; préserver les adaptations explicitement retenues.</x:v>
      </x:c>
      <x:c r="H381" t="str">
        <x:v>Smash</x:v>
      </x:c>
      <x:c r="I381" t="str"/>
      <x:c r="J381" t="str"/>
      <x:c r="K381" t="str"/>
      <x:c r="L381" t="str">
        <x:v>/images/rift-dossiers/openai/expanded/stage-958811727-trial-comment-spam-bot-v1.webp | Non renseigné par le registre généré (autres renderers possibles)</x:v>
      </x:c>
      <x:c r="M381" t="str">
        <x:v>https://github.com/darknigthmare/multiverse-breach/blob/5f44cf344d1a9fbb0dbd7c899510b7dd16cf25d6/src/components/HubScreen.jsx</x:v>
      </x:c>
    </x:row>
    <x:row r="382" ht="60" customHeight="1">
      <x:c r="A382" t="str">
        <x:v>P1</x:v>
      </x:c>
      <x:c r="B382" t="str">
        <x:v>expanded</x:v>
      </x:c>
      <x:c r="C382" t="str">
        <x:v>Rick Astley</x:v>
      </x:c>
      <x:c r="D382" s="26" t="str">
        <x:v>Épreuve — Infinite Rickroll Loop</x:v>
      </x:c>
      <x:c r="E382" t="str">
        <x:v>832997091</x:v>
      </x:c>
      <x:c r="F382" s="26" t="str">
        <x:v>Référence de lieu à définir</x:v>
      </x:c>
      <x:c r="G382" s="26" t="str">
        <x:v>Lieu/époque et référence précise non établis par les métadonnées collectées. ACTION : Comparer le lieu, le layout, les props, les ennemis et les interactions ; préserver les adaptations explicitement retenues.</x:v>
      </x:c>
      <x:c r="H382" t="str">
        <x:v>Smash</x:v>
      </x:c>
      <x:c r="I382" t="str"/>
      <x:c r="J382" t="str"/>
      <x:c r="K382" t="str"/>
      <x:c r="L382" t="str">
        <x:v>/images/rift-dossiers/openai/expanded/stage-832997091-trial-infinite-rickroll-loop-v1.webp | Non renseigné par le registre généré (autres renderers possibles)</x:v>
      </x:c>
      <x:c r="M382" t="str">
        <x:v>https://github.com/darknigthmare/multiverse-breach/blob/5f44cf344d1a9fbb0dbd7c899510b7dd16cf25d6/src/components/HubScreen.jsx</x:v>
      </x:c>
    </x:row>
    <x:row r="383" ht="60" customHeight="1">
      <x:c r="A383" t="str">
        <x:v>P1</x:v>
      </x:c>
      <x:c r="B383" t="str">
        <x:v>expanded</x:v>
      </x:c>
      <x:c r="C383" t="str">
        <x:v>Rival Schools</x:v>
      </x:c>
      <x:c r="D383" s="26" t="str">
        <x:v>Justice High — salle du proviseur</x:v>
      </x:c>
      <x:c r="E383" t="str">
        <x:v>33890</x:v>
      </x:c>
      <x:c r="F383" s="26" t="str">
        <x:v>Référence de lieu à définir</x:v>
      </x:c>
      <x:c r="G383" s="26" t="str">
        <x:v>Lieu/époque et référence précise non établis par les métadonnées collectées. ACTION : Comparer le lieu, le layout, les props, les ennemis et les interactions ; préserver les adaptations explicitement retenues.</x:v>
      </x:c>
      <x:c r="H383" t="str">
        <x:v>Smash</x:v>
      </x:c>
      <x:c r="I383" t="str">
        <x:v>Raizo Imawano — Brainwashed</x:v>
      </x:c>
      <x:c r="J383" t="str"/>
      <x:c r="K383" t="str"/>
      <x:c r="L383" t="str">
        <x:v>/images/rift-dossiers/openai/expanded/stage-33890-justice-high-salle-du-proviseur-v1.webp | Non renseigné par le registre généré (autres renderers possibles)</x:v>
      </x:c>
      <x:c r="M383" t="str">
        <x:v>https://github.com/darknigthmare/multiverse-breach/blob/5f44cf344d1a9fbb0dbd7c899510b7dd16cf25d6/src/components/HubScreen.jsx</x:v>
      </x:c>
    </x:row>
    <x:row r="384" ht="60" customHeight="1">
      <x:c r="A384" t="str">
        <x:v>P1</x:v>
      </x:c>
      <x:c r="B384" t="str">
        <x:v>expanded</x:v>
      </x:c>
      <x:c r="C384" t="str">
        <x:v>Rival Schools</x:v>
      </x:c>
      <x:c r="D384" s="26" t="str">
        <x:v>Project Justice — sanctuaire Imawano</x:v>
      </x:c>
      <x:c r="E384" t="str">
        <x:v>33891</x:v>
      </x:c>
      <x:c r="F384" s="26" t="str">
        <x:v>Référence de lieu à définir</x:v>
      </x:c>
      <x:c r="G384" s="26" t="str">
        <x:v>Lieu/époque et référence précise non établis par les métadonnées collectées. ACTION : Comparer le lieu, le layout, les props, les ennemis et les interactions ; préserver les adaptations explicitement retenues.</x:v>
      </x:c>
      <x:c r="H384" t="str">
        <x:v>Smash</x:v>
      </x:c>
      <x:c r="I384" t="str">
        <x:v>Demon Hyo — Mugen Possession</x:v>
      </x:c>
      <x:c r="J384" t="str"/>
      <x:c r="K384" t="str"/>
      <x:c r="L384" t="str">
        <x:v>/images/rift-dossiers/openai/expanded/stage-33891-project-justice-sanctuaire-imawano-v1.webp | Non renseigné par le registre généré (autres renderers possibles)</x:v>
      </x:c>
      <x:c r="M384" t="str">
        <x:v>https://github.com/darknigthmare/multiverse-breach/blob/5f44cf344d1a9fbb0dbd7c899510b7dd16cf25d6/src/components/HubScreen.jsx</x:v>
      </x:c>
    </x:row>
    <x:row r="385" ht="60" customHeight="1">
      <x:c r="A385" t="str">
        <x:v>P1</x:v>
      </x:c>
      <x:c r="B385" t="str">
        <x:v>expanded</x:v>
      </x:c>
      <x:c r="C385" t="str">
        <x:v>Rival Schools</x:v>
      </x:c>
      <x:c r="D385" s="26" t="str">
        <x:v>Taiyo High — cour du tournoi</x:v>
      </x:c>
      <x:c r="E385" t="str">
        <x:v>428</x:v>
      </x:c>
      <x:c r="F385" s="26" t="str">
        <x:v>Référence de lieu à définir</x:v>
      </x:c>
      <x:c r="G385" s="26" t="str">
        <x:v>Lieu/époque et référence précise non établis par les métadonnées collectées. ACTION : Comparer le lieu, le layout, les props, les ennemis et les interactions ; préserver les adaptations explicitement retenues.</x:v>
      </x:c>
      <x:c r="H385" t="str">
        <x:v>Smash</x:v>
      </x:c>
      <x:c r="I385" t="str">
        <x:v>Kurow Kirishima</x:v>
      </x:c>
      <x:c r="J385" t="str"/>
      <x:c r="K385" t="str"/>
      <x:c r="L385" t="str">
        <x:v>/images/rift-dossiers/openai/expanded/stage-428-taiyo-high-cour-du-tournoi-v1.webp | Non renseigné par le registre généré (autres renderers possibles)</x:v>
      </x:c>
      <x:c r="M385" t="str">
        <x:v>https://github.com/darknigthmare/multiverse-breach/blob/5f44cf344d1a9fbb0dbd7c899510b7dd16cf25d6/src/components/HubScreen.jsx</x:v>
      </x:c>
    </x:row>
    <x:row r="386" ht="60" customHeight="1">
      <x:c r="A386" t="str">
        <x:v>P1</x:v>
      </x:c>
      <x:c r="B386" t="str">
        <x:v>expanded</x:v>
      </x:c>
      <x:c r="C386" t="str">
        <x:v>Rock of Ages</x:v>
      </x:c>
      <x:c r="D386" s="26" t="str">
        <x:v>Greek Boulder Race</x:v>
      </x:c>
      <x:c r="E386" t="str">
        <x:v>500</x:v>
      </x:c>
      <x:c r="F386" s="26" t="str">
        <x:v>Référence de lieu à définir</x:v>
      </x:c>
      <x:c r="G386" s="26" t="str">
        <x:v>Lieu/époque et référence précise non établis par les métadonnées collectées. ACTION : Comparer le lieu, le layout, les props, les ennemis et les interactions ; préserver les adaptations explicitement retenues.</x:v>
      </x:c>
      <x:c r="H386" t="str">
        <x:v>RPG</x:v>
      </x:c>
      <x:c r="I386" t="str">
        <x:v>War Pope</x:v>
      </x:c>
      <x:c r="J386" t="str"/>
      <x:c r="K386" t="str"/>
      <x:c r="L386" t="str">
        <x:v>/images/rift-dossiers/openai/expanded/stage-500-greek-boulder-race-v1.webp | Non renseigné par le registre généré (autres renderers possibles)</x:v>
      </x:c>
      <x:c r="M386" t="str">
        <x:v>https://github.com/darknigthmare/multiverse-breach/blob/5f44cf344d1a9fbb0dbd7c899510b7dd16cf25d6/src/components/HubScreen.jsx</x:v>
      </x:c>
    </x:row>
    <x:row r="387" ht="60" customHeight="1">
      <x:c r="A387" t="str">
        <x:v>P1</x:v>
      </x:c>
      <x:c r="B387" t="str">
        <x:v>expanded</x:v>
      </x:c>
      <x:c r="C387" t="str">
        <x:v>Rock of Ages</x:v>
      </x:c>
      <x:c r="D387" s="26" t="str">
        <x:v>Heavenly Gate Run</x:v>
      </x:c>
      <x:c r="E387" t="str">
        <x:v>34611</x:v>
      </x:c>
      <x:c r="F387" s="26" t="str">
        <x:v>Référence de lieu à définir</x:v>
      </x:c>
      <x:c r="G387" s="26" t="str">
        <x:v>Lieu/époque et référence précise non établis par les métadonnées collectées. ACTION : Comparer le lieu, le layout, les props, les ennemis et les interactions ; préserver les adaptations explicitement retenues.</x:v>
      </x:c>
      <x:c r="H387" t="str">
        <x:v>Smash</x:v>
      </x:c>
      <x:c r="I387" t="str"/>
      <x:c r="J387" t="str"/>
      <x:c r="K387" t="str"/>
      <x:c r="L387" t="str">
        <x:v>/images/rift-dossiers/openai/expanded/stage-34611-heavenly-gate-run-v1.webp | Non renseigné par le registre généré (autres renderers possibles)</x:v>
      </x:c>
      <x:c r="M387" t="str">
        <x:v>https://github.com/darknigthmare/multiverse-breach/blob/5f44cf344d1a9fbb0dbd7c899510b7dd16cf25d6/src/components/HubScreen.jsx</x:v>
      </x:c>
    </x:row>
    <x:row r="388" ht="60" customHeight="1">
      <x:c r="A388" t="str">
        <x:v>P1</x:v>
      </x:c>
      <x:c r="B388" t="str">
        <x:v>expanded</x:v>
      </x:c>
      <x:c r="C388" t="str">
        <x:v>Rock of Ages</x:v>
      </x:c>
      <x:c r="D388" s="26" t="str">
        <x:v>Rococo Defense Build</x:v>
      </x:c>
      <x:c r="E388" t="str">
        <x:v>34610</x:v>
      </x:c>
      <x:c r="F388" s="26" t="str">
        <x:v>Référence de lieu à définir</x:v>
      </x:c>
      <x:c r="G388" s="26" t="str">
        <x:v>Lieu/époque et référence précise non établis par les métadonnées collectées. ACTION : Comparer le lieu, le layout, les props, les ennemis et les interactions ; préserver les adaptations explicitement retenues.</x:v>
      </x:c>
      <x:c r="H388" t="str">
        <x:v>Smash</x:v>
      </x:c>
      <x:c r="I388" t="str"/>
      <x:c r="J388" t="str"/>
      <x:c r="K388" t="str"/>
      <x:c r="L388" t="str">
        <x:v>/images/rift-dossiers/openai/expanded/stage-34610-rococo-defense-build-v1.webp | Non renseigné par le registre généré (autres renderers possibles)</x:v>
      </x:c>
      <x:c r="M388" t="str">
        <x:v>https://github.com/darknigthmare/multiverse-breach/blob/5f44cf344d1a9fbb0dbd7c899510b7dd16cf25d6/src/components/HubScreen.jsx</x:v>
      </x:c>
    </x:row>
    <x:row r="389" ht="60" customHeight="1">
      <x:c r="A389" t="str">
        <x:v>P1</x:v>
      </x:c>
      <x:c r="B389" t="str">
        <x:v>expanded</x:v>
      </x:c>
      <x:c r="C389" t="str">
        <x:v>Sam &amp; Max</x:v>
      </x:c>
      <x:c r="D389" s="26" t="str">
        <x:v>Freelance Police Office</x:v>
      </x:c>
      <x:c r="E389" t="str">
        <x:v>491</x:v>
      </x:c>
      <x:c r="F389" s="26" t="str">
        <x:v>Référence de lieu à définir</x:v>
      </x:c>
      <x:c r="G389" s="26" t="str">
        <x:v>Lieu/époque et référence précise non établis par les métadonnées collectées. ACTION : Comparer le lieu, le layout, les props, les ennemis et les interactions ; préserver les adaptations explicitement retenues.</x:v>
      </x:c>
      <x:c r="H389" t="str">
        <x:v>RPG</x:v>
      </x:c>
      <x:c r="I389" t="str">
        <x:v>General Skun-kaape</x:v>
      </x:c>
      <x:c r="J389" t="str"/>
      <x:c r="K389" t="str"/>
      <x:c r="L389" t="str">
        <x:v>/images/rift-dossiers/openai/expanded/stage-491-freelance-police-office-v1.webp | Non renseigné par le registre généré (autres renderers possibles)</x:v>
      </x:c>
      <x:c r="M389" t="str">
        <x:v>https://github.com/darknigthmare/multiverse-breach/blob/5f44cf344d1a9fbb0dbd7c899510b7dd16cf25d6/src/components/HubScreen.jsx</x:v>
      </x:c>
    </x:row>
    <x:row r="390" ht="60" customHeight="1">
      <x:c r="A390" t="str">
        <x:v>P1</x:v>
      </x:c>
      <x:c r="B390" t="str">
        <x:v>expanded</x:v>
      </x:c>
      <x:c r="C390" t="str">
        <x:v>Sanctum</x:v>
      </x:c>
      <x:c r="D390" s="26" t="str">
        <x:v>Road to Elysion — chenal inondé</x:v>
      </x:c>
      <x:c r="E390" t="str">
        <x:v>33651</x:v>
      </x:c>
      <x:c r="F390" s="26" t="str">
        <x:v>Référence de lieu à définir</x:v>
      </x:c>
      <x:c r="G390" s="26" t="str">
        <x:v>Lieu/époque et référence précise non établis par les métadonnées collectées. ACTION : Comparer le lieu, le layout, les props, les ennemis et les interactions ; préserver les adaptations explicitement retenues.</x:v>
      </x:c>
      <x:c r="H390" t="str">
        <x:v>RPG</x:v>
      </x:c>
      <x:c r="I390" t="str">
        <x:v>Fiskeplaske</x:v>
      </x:c>
      <x:c r="J390" t="str"/>
      <x:c r="K390" t="str"/>
      <x:c r="L390" t="str">
        <x:v>/images/rift-dossiers/openai/expanded/stage-33651-road-to-elysion-chenal-inonde-v1.webp | Non renseigné par le registre généré (autres renderers possibles)</x:v>
      </x:c>
      <x:c r="M390" t="str">
        <x:v>https://github.com/darknigthmare/multiverse-breach/blob/5f44cf344d1a9fbb0dbd7c899510b7dd16cf25d6/src/components/HubScreen.jsx</x:v>
      </x:c>
    </x:row>
    <x:row r="391" ht="60" customHeight="1">
      <x:c r="A391" t="str">
        <x:v>P1</x:v>
      </x:c>
      <x:c r="B391" t="str">
        <x:v>expanded</x:v>
      </x:c>
      <x:c r="C391" t="str">
        <x:v>Sanctum</x:v>
      </x:c>
      <x:c r="D391" s="26" t="str">
        <x:v>The Facility — The Gate</x:v>
      </x:c>
      <x:c r="E391" t="str">
        <x:v>404</x:v>
      </x:c>
      <x:c r="F391" s="26" t="str">
        <x:v>Référence de lieu à définir</x:v>
      </x:c>
      <x:c r="G391" s="26" t="str">
        <x:v>Lieu/époque et référence précise non établis par les métadonnées collectées. ACTION : Comparer le lieu, le layout, les props, les ennemis et les interactions ; préserver les adaptations explicitement retenues.</x:v>
      </x:c>
      <x:c r="H391" t="str">
        <x:v>Tactics</x:v>
      </x:c>
      <x:c r="I391" t="str">
        <x:v>Fiskeplaske</x:v>
      </x:c>
      <x:c r="J391" t="str"/>
      <x:c r="K391" t="str"/>
      <x:c r="L391" t="str">
        <x:v>/images/rift-dossiers/openai/expanded/stage-404-the-facility-the-gate-v1.webp | Non renseigné par le registre généré (autres renderers possibles)</x:v>
      </x:c>
      <x:c r="M391" t="str">
        <x:v>https://github.com/darknigthmare/multiverse-breach/blob/5f44cf344d1a9fbb0dbd7c899510b7dd16cf25d6/src/components/HubScreen.jsx</x:v>
      </x:c>
    </x:row>
    <x:row r="392" ht="60" customHeight="1">
      <x:c r="A392" t="str">
        <x:v>P1</x:v>
      </x:c>
      <x:c r="B392" t="str">
        <x:v>expanded</x:v>
      </x:c>
      <x:c r="C392" t="str">
        <x:v>Sanctum</x:v>
      </x:c>
      <x:c r="D392" s="26" t="str">
        <x:v>The Gate — défense du Core</x:v>
      </x:c>
      <x:c r="E392" t="str">
        <x:v>33650</x:v>
      </x:c>
      <x:c r="F392" s="26" t="str">
        <x:v>Référence de lieu à définir</x:v>
      </x:c>
      <x:c r="G392" s="26" t="str">
        <x:v>Lieu/époque et référence précise non établis par les métadonnées collectées. ACTION : Comparer le lieu, le layout, les props, les ennemis et les interactions ; préserver les adaptations explicitement retenues.</x:v>
      </x:c>
      <x:c r="H392" t="str">
        <x:v>Tactics</x:v>
      </x:c>
      <x:c r="I392" t="str">
        <x:v>Walker Patriarch</x:v>
      </x:c>
      <x:c r="J392" t="str"/>
      <x:c r="K392" t="str"/>
      <x:c r="L392" t="str">
        <x:v>/images/rift-dossiers/openai/expanded/stage-33650-the-gate-defense-du-core-v1.webp | Non renseigné par le registre généré (autres renderers possibles)</x:v>
      </x:c>
      <x:c r="M392" t="str">
        <x:v>https://github.com/darknigthmare/multiverse-breach/blob/5f44cf344d1a9fbb0dbd7c899510b7dd16cf25d6/src/components/HubScreen.jsx</x:v>
      </x:c>
    </x:row>
    <x:row r="393" ht="60" customHeight="1">
      <x:c r="A393" t="str">
        <x:v>P1</x:v>
      </x:c>
      <x:c r="B393" t="str">
        <x:v>expanded</x:v>
      </x:c>
      <x:c r="C393" t="str">
        <x:v>Sartorius Stedim Biotech</x:v>
      </x:c>
      <x:c r="D393" s="26" t="str">
        <x:v>Aubagne R&amp;D Process Suite</x:v>
      </x:c>
      <x:c r="E393" t="str">
        <x:v>33491</x:v>
      </x:c>
      <x:c r="F393" s="26" t="str">
        <x:v>Référence de lieu à définir</x:v>
      </x:c>
      <x:c r="G393" s="26" t="str">
        <x:v>Lieu/époque et référence précise non établis par les métadonnées collectées. ACTION : Comparer le lieu, le layout, les props, les ennemis et les interactions ; préserver les adaptations explicitement retenues.</x:v>
      </x:c>
      <x:c r="H393" t="str">
        <x:v>Smash</x:v>
      </x:c>
      <x:c r="I393" t="str"/>
      <x:c r="J393" t="str"/>
      <x:c r="K393" t="str"/>
      <x:c r="L393" t="str">
        <x:v>/images/rift-dossiers/openai/expanded/stage-33491-aubagne-r-and-d-process-suite-v1.webp | Non renseigné par le registre généré (autres renderers possibles)</x:v>
      </x:c>
      <x:c r="M393" t="str">
        <x:v>https://github.com/darknigthmare/multiverse-breach/blob/5f44cf344d1a9fbb0dbd7c899510b7dd16cf25d6/src/components/HubScreen.jsx</x:v>
      </x:c>
    </x:row>
    <x:row r="394" ht="60" customHeight="1">
      <x:c r="A394" t="str">
        <x:v>P1</x:v>
      </x:c>
      <x:c r="B394" t="str">
        <x:v>expanded</x:v>
      </x:c>
      <x:c r="C394" t="str">
        <x:v>Sartorius Stedim Biotech</x:v>
      </x:c>
      <x:c r="D394" s="26" t="str">
        <x:v>Aubagne White Room Production Line</x:v>
      </x:c>
      <x:c r="E394" t="str">
        <x:v>388</x:v>
      </x:c>
      <x:c r="F394" s="26" t="str">
        <x:v>Référence de lieu à définir</x:v>
      </x:c>
      <x:c r="G394" s="26" t="str">
        <x:v>Lieu/époque et référence précise non établis par les métadonnées collectées. ACTION : Comparer le lieu, le layout, les props, les ennemis et les interactions ; préserver les adaptations explicitement retenues.</x:v>
      </x:c>
      <x:c r="H394" t="str">
        <x:v>Smash</x:v>
      </x:c>
      <x:c r="I394" t="str"/>
      <x:c r="J394" t="str"/>
      <x:c r="K394" t="str"/>
      <x:c r="L394" t="str">
        <x:v>/images/rift-dossiers/openai/expanded/stage-388-aubagne-white-room-production-line-v1.webp | Non renseigné par le registre généré (autres renderers possibles)</x:v>
      </x:c>
      <x:c r="M394" t="str">
        <x:v>https://github.com/darknigthmare/multiverse-breach/blob/5f44cf344d1a9fbb0dbd7c899510b7dd16cf25d6/src/components/HubScreen.jsx</x:v>
      </x:c>
    </x:row>
    <x:row r="395" ht="60" customHeight="1">
      <x:c r="A395" t="str">
        <x:v>P1</x:v>
      </x:c>
      <x:c r="B395" t="str">
        <x:v>expanded</x:v>
      </x:c>
      <x:c r="C395" t="str">
        <x:v>Sartorius Stedim Biotech</x:v>
      </x:c>
      <x:c r="D395" s="26" t="str">
        <x:v>Single-Use Bag Assembly Line</x:v>
      </x:c>
      <x:c r="E395" t="str">
        <x:v>33490</x:v>
      </x:c>
      <x:c r="F395" s="26" t="str">
        <x:v>Référence de lieu à définir</x:v>
      </x:c>
      <x:c r="G395" s="26" t="str">
        <x:v>Lieu/époque et référence précise non établis par les métadonnées collectées. ACTION : Comparer le lieu, le layout, les props, les ennemis et les interactions ; préserver les adaptations explicitement retenues.</x:v>
      </x:c>
      <x:c r="H395" t="str">
        <x:v>Smash</x:v>
      </x:c>
      <x:c r="I395" t="str"/>
      <x:c r="J395" t="str"/>
      <x:c r="K395" t="str"/>
      <x:c r="L395" t="str">
        <x:v>/images/rift-dossiers/openai/expanded/stage-33490-single-use-bag-assembly-line-v1.webp | Non renseigné par le registre généré (autres renderers possibles)</x:v>
      </x:c>
      <x:c r="M395" t="str">
        <x:v>https://github.com/darknigthmare/multiverse-breach/blob/5f44cf344d1a9fbb0dbd7c899510b7dd16cf25d6/src/components/HubScreen.jsx</x:v>
      </x:c>
    </x:row>
    <x:row r="396" ht="60" customHeight="1">
      <x:c r="A396" t="str">
        <x:v>P1</x:v>
      </x:c>
      <x:c r="B396" t="str">
        <x:v>expanded</x:v>
      </x:c>
      <x:c r="C396" t="str">
        <x:v>Sartorius Stedim Biotech</x:v>
      </x:c>
      <x:c r="D396" s="26" t="str">
        <x:v>Épreuve — Batch Traceability Break</x:v>
      </x:c>
      <x:c r="E396" t="str">
        <x:v>958605468</x:v>
      </x:c>
      <x:c r="F396" s="26" t="str">
        <x:v>Référence de lieu à définir</x:v>
      </x:c>
      <x:c r="G396" s="26" t="str">
        <x:v>Lieu/époque et référence précise non établis par les métadonnées collectées. ACTION : Comparer le lieu, le layout, les props, les ennemis et les interactions ; préserver les adaptations explicitement retenues.</x:v>
      </x:c>
      <x:c r="H396" t="str">
        <x:v>Smash</x:v>
      </x:c>
      <x:c r="I396" t="str"/>
      <x:c r="J396" t="str"/>
      <x:c r="K396" t="str"/>
      <x:c r="L396" t="str">
        <x:v>/images/rift-dossiers/openai/expanded/stage-958605468-trial-batch-traceability-break-v1.webp | Non renseigné par le registre généré (autres renderers possibles)</x:v>
      </x:c>
      <x:c r="M396" t="str">
        <x:v>https://github.com/darknigthmare/multiverse-breach/blob/5f44cf344d1a9fbb0dbd7c899510b7dd16cf25d6/src/components/HubScreen.jsx</x:v>
      </x:c>
    </x:row>
    <x:row r="397" ht="60" customHeight="1">
      <x:c r="A397" t="str">
        <x:v>P1</x:v>
      </x:c>
      <x:c r="B397" t="str">
        <x:v>expanded</x:v>
      </x:c>
      <x:c r="C397" t="str">
        <x:v>Sartorius Stedim Biotech</x:v>
      </x:c>
      <x:c r="D397" s="26" t="str">
        <x:v>Épreuve — Bioburden Excursion</x:v>
      </x:c>
      <x:c r="E397" t="str">
        <x:v>838505702</x:v>
      </x:c>
      <x:c r="F397" s="26" t="str">
        <x:v>Référence de lieu à définir</x:v>
      </x:c>
      <x:c r="G397" s="26" t="str">
        <x:v>Lieu/époque et référence précise non établis par les métadonnées collectées. ACTION : Comparer le lieu, le layout, les props, les ennemis et les interactions ; préserver les adaptations explicitement retenues.</x:v>
      </x:c>
      <x:c r="H397" t="str">
        <x:v>Smash</x:v>
      </x:c>
      <x:c r="I397" t="str"/>
      <x:c r="J397" t="str"/>
      <x:c r="K397" t="str"/>
      <x:c r="L397" t="str">
        <x:v>/images/rift-dossiers/openai/expanded/stage-838505702-trial-bioburden-excursion-v1.webp | Non renseigné par le registre généré (autres renderers possibles)</x:v>
      </x:c>
      <x:c r="M397" t="str">
        <x:v>https://github.com/darknigthmare/multiverse-breach/blob/5f44cf344d1a9fbb0dbd7c899510b7dd16cf25d6/src/components/HubScreen.jsx</x:v>
      </x:c>
    </x:row>
    <x:row r="398" ht="60" customHeight="1">
      <x:c r="A398" t="str">
        <x:v>P1</x:v>
      </x:c>
      <x:c r="B398" t="str">
        <x:v>expanded</x:v>
      </x:c>
      <x:c r="C398" t="str">
        <x:v>Sartorius Stedim Biotech</x:v>
      </x:c>
      <x:c r="D398" s="26" t="str">
        <x:v>Épreuve — Facility-Wide Contamination Cascade</x:v>
      </x:c>
      <x:c r="E398" t="str">
        <x:v>965762576</x:v>
      </x:c>
      <x:c r="F398" s="26" t="str">
        <x:v>Référence de lieu à définir</x:v>
      </x:c>
      <x:c r="G398" s="26" t="str">
        <x:v>Lieu/époque et référence précise non établis par les métadonnées collectées. ACTION : Comparer le lieu, le layout, les props, les ennemis et les interactions ; préserver les adaptations explicitement retenues.</x:v>
      </x:c>
      <x:c r="H398" t="str">
        <x:v>Smash</x:v>
      </x:c>
      <x:c r="I398" t="str"/>
      <x:c r="J398" t="str"/>
      <x:c r="K398" t="str"/>
      <x:c r="L398" t="str">
        <x:v>/images/rift-dossiers/openai/expanded/stage-965762576-trial-facility-wide-contamination-cascade-v1.webp | Non renseigné par le registre généré (autres renderers possibles)</x:v>
      </x:c>
      <x:c r="M398" t="str">
        <x:v>https://github.com/darknigthmare/multiverse-breach/blob/5f44cf344d1a9fbb0dbd7c899510b7dd16cf25d6/src/components/HubScreen.jsx</x:v>
      </x:c>
    </x:row>
    <x:row r="399" ht="60" customHeight="1">
      <x:c r="A399" t="str">
        <x:v>P1</x:v>
      </x:c>
      <x:c r="B399" t="str">
        <x:v>expanded</x:v>
      </x:c>
      <x:c r="C399" t="str">
        <x:v>Sartorius Stedim Biotech</x:v>
      </x:c>
      <x:c r="D399" s="26" t="str">
        <x:v>Épreuve — Sterile Connector Misalignment</x:v>
      </x:c>
      <x:c r="E399" t="str">
        <x:v>893213037</x:v>
      </x:c>
      <x:c r="F399" s="26" t="str">
        <x:v>Référence de lieu à définir</x:v>
      </x:c>
      <x:c r="G399" s="26" t="str">
        <x:v>Lieu/époque et référence précise non établis par les métadonnées collectées. ACTION : Comparer le lieu, le layout, les props, les ennemis et les interactions ; préserver les adaptations explicitement retenues.</x:v>
      </x:c>
      <x:c r="H399" t="str">
        <x:v>Smash</x:v>
      </x:c>
      <x:c r="I399" t="str"/>
      <x:c r="J399" t="str"/>
      <x:c r="K399" t="str"/>
      <x:c r="L399" t="str">
        <x:v>/images/rift-dossiers/openai/expanded/stage-893213037-trial-sterile-connector-misalignment-v1.webp | Non renseigné par le registre généré (autres renderers possibles)</x:v>
      </x:c>
      <x:c r="M399" t="str">
        <x:v>https://github.com/darknigthmare/multiverse-breach/blob/5f44cf344d1a9fbb0dbd7c899510b7dd16cf25d6/src/components/HubScreen.jsx</x:v>
      </x:c>
    </x:row>
    <x:row r="400" ht="60" customHeight="1">
      <x:c r="A400" t="str">
        <x:v>P1</x:v>
      </x:c>
      <x:c r="B400" t="str">
        <x:v>expanded</x:v>
      </x:c>
      <x:c r="C400" t="str">
        <x:v>Serious Sam</x:v>
      </x:c>
      <x:c r="D400" s="26" t="str">
        <x:v>Great Pyramid Assault</x:v>
      </x:c>
      <x:c r="E400" t="str">
        <x:v>34621</x:v>
      </x:c>
      <x:c r="F400" s="26" t="str">
        <x:v>Référence de lieu à définir</x:v>
      </x:c>
      <x:c r="G400" s="26" t="str">
        <x:v>Lieu/époque et référence précise non établis par les métadonnées collectées. ACTION : Comparer le lieu, le layout, les props, les ennemis et les interactions ; préserver les adaptations explicitement retenues.</x:v>
      </x:c>
      <x:c r="H400" t="str">
        <x:v>RPG</x:v>
      </x:c>
      <x:c r="I400" t="str">
        <x:v>Ugh-Zan III</x:v>
      </x:c>
      <x:c r="J400" t="str"/>
      <x:c r="K400" t="str"/>
      <x:c r="L400" t="str">
        <x:v>/images/rift-dossiers/openai/expanded/stage-34621-great-pyramid-assault-v1.webp | Non renseigné par le registre généré (autres renderers possibles)</x:v>
      </x:c>
      <x:c r="M400" t="str">
        <x:v>https://github.com/darknigthmare/multiverse-breach/blob/5f44cf344d1a9fbb0dbd7c899510b7dd16cf25d6/src/components/HubScreen.jsx</x:v>
      </x:c>
    </x:row>
    <x:row r="401" ht="60" customHeight="1">
      <x:c r="A401" t="str">
        <x:v>P1</x:v>
      </x:c>
      <x:c r="B401" t="str">
        <x:v>expanded</x:v>
      </x:c>
      <x:c r="C401" t="str">
        <x:v>Serious Sam</x:v>
      </x:c>
      <x:c r="D401" s="26" t="str">
        <x:v>Karnak Sandstorm</x:v>
      </x:c>
      <x:c r="E401" t="str">
        <x:v>501</x:v>
      </x:c>
      <x:c r="F401" s="26" t="str">
        <x:v>Référence de lieu à définir</x:v>
      </x:c>
      <x:c r="G401" s="26" t="str">
        <x:v>Lieu/époque et référence précise non établis par les métadonnées collectées. ACTION : Comparer le lieu, le layout, les props, les ennemis et les interactions ; préserver les adaptations explicitement retenues.</x:v>
      </x:c>
      <x:c r="H401" t="str">
        <x:v>RPG</x:v>
      </x:c>
      <x:c r="I401" t="str">
        <x:v>Mental Warlock</x:v>
      </x:c>
      <x:c r="J401" t="str"/>
      <x:c r="K401" t="str"/>
      <x:c r="L401" t="str">
        <x:v>/images/rift-dossiers/openai/expanded/stage-501-karnak-sandstorm-v1.webp | Non renseigné par le registre généré (autres renderers possibles)</x:v>
      </x:c>
      <x:c r="M401" t="str">
        <x:v>https://github.com/darknigthmare/multiverse-breach/blob/5f44cf344d1a9fbb0dbd7c899510b7dd16cf25d6/src/components/HubScreen.jsx</x:v>
      </x:c>
    </x:row>
    <x:row r="402" ht="60" customHeight="1">
      <x:c r="A402" t="str">
        <x:v>P1</x:v>
      </x:c>
      <x:c r="B402" t="str">
        <x:v>expanded</x:v>
      </x:c>
      <x:c r="C402" t="str">
        <x:v>Serious Sam</x:v>
      </x:c>
      <x:c r="D402" s="26" t="str">
        <x:v>Siberian Wasteland</x:v>
      </x:c>
      <x:c r="E402" t="str">
        <x:v>34620</x:v>
      </x:c>
      <x:c r="F402" s="26" t="str">
        <x:v>Référence de lieu à définir</x:v>
      </x:c>
      <x:c r="G402" s="26" t="str">
        <x:v>Lieu/époque et référence précise non établis par les métadonnées collectées. ACTION : Comparer le lieu, le layout, les props, les ennemis et les interactions ; préserver les adaptations explicitement retenues.</x:v>
      </x:c>
      <x:c r="H402" t="str">
        <x:v>RPG</x:v>
      </x:c>
      <x:c r="I402" t="str">
        <x:v>Mental Warlock</x:v>
      </x:c>
      <x:c r="J402" t="str"/>
      <x:c r="K402" t="str"/>
      <x:c r="L402" t="str">
        <x:v>/images/rift-dossiers/openai/expanded/stage-34620-siberian-wasteland-v1.webp | Non renseigné par le registre généré (autres renderers possibles)</x:v>
      </x:c>
      <x:c r="M402" t="str">
        <x:v>https://github.com/darknigthmare/multiverse-breach/blob/5f44cf344d1a9fbb0dbd7c899510b7dd16cf25d6/src/components/HubScreen.jsx</x:v>
      </x:c>
    </x:row>
    <x:row r="403" ht="60" customHeight="1">
      <x:c r="A403" t="str">
        <x:v>P1</x:v>
      </x:c>
      <x:c r="B403" t="str">
        <x:v>expanded</x:v>
      </x:c>
      <x:c r="C403" t="str">
        <x:v>Shadow Man</x:v>
      </x:c>
      <x:c r="D403" s="26" t="str">
        <x:v>Deadside — Asylum Cathedral</x:v>
      </x:c>
      <x:c r="E403" t="str">
        <x:v>414</x:v>
      </x:c>
      <x:c r="F403" s="26" t="str">
        <x:v>Référence de lieu à définir</x:v>
      </x:c>
      <x:c r="G403" s="26" t="str">
        <x:v>Lieu/époque et référence précise non établis par les métadonnées collectées. ACTION : Comparer le lieu, le layout, les props, les ennemis et les interactions ; préserver les adaptations explicitement retenues.</x:v>
      </x:c>
      <x:c r="H403" t="str">
        <x:v>RPG</x:v>
      </x:c>
      <x:c r="I403" t="str">
        <x:v>Marco Cruz</x:v>
      </x:c>
      <x:c r="J403" t="str"/>
      <x:c r="K403" t="str"/>
      <x:c r="L403" t="str">
        <x:v>/images/rift-dossiers/openai/expanded/stage-414-deadside-asylum-cathedral-v1.webp | Non renseigné par le registre généré (autres renderers possibles)</x:v>
      </x:c>
      <x:c r="M403" t="str">
        <x:v>https://github.com/darknigthmare/multiverse-breach/blob/5f44cf344d1a9fbb0dbd7c899510b7dd16cf25d6/src/components/HubScreen.jsx</x:v>
      </x:c>
    </x:row>
    <x:row r="404" ht="60" customHeight="1">
      <x:c r="A404" t="str">
        <x:v>P1</x:v>
      </x:c>
      <x:c r="B404" t="str">
        <x:v>expanded</x:v>
      </x:c>
      <x:c r="C404" t="str">
        <x:v>Shadow Man</x:v>
      </x:c>
      <x:c r="D404" s="26" t="str">
        <x:v>Engine Block — Trueform Legion</x:v>
      </x:c>
      <x:c r="E404" t="str">
        <x:v>33751</x:v>
      </x:c>
      <x:c r="F404" s="26" t="str">
        <x:v>Référence de lieu à définir</x:v>
      </x:c>
      <x:c r="G404" s="26" t="str">
        <x:v>Lieu/époque et référence précise non établis par les métadonnées collectées. ACTION : Comparer le lieu, le layout, les props, les ennemis et les interactions ; préserver les adaptations explicitement retenues.</x:v>
      </x:c>
      <x:c r="H404" t="str">
        <x:v>Tactics</x:v>
      </x:c>
      <x:c r="I404" t="str">
        <x:v>Legion</x:v>
      </x:c>
      <x:c r="J404" t="str"/>
      <x:c r="K404" t="str"/>
      <x:c r="L404" t="str">
        <x:v>/images/rift-dossiers/openai/expanded/stage-33751-engine-block-trueform-legion-v1.webp | Non renseigné par le registre généré (autres renderers possibles)</x:v>
      </x:c>
      <x:c r="M404" t="str">
        <x:v>https://github.com/darknigthmare/multiverse-breach/blob/5f44cf344d1a9fbb0dbd7c899510b7dd16cf25d6/src/components/HubScreen.jsx</x:v>
      </x:c>
    </x:row>
    <x:row r="405" ht="60" customHeight="1">
      <x:c r="A405" t="str">
        <x:v>P1</x:v>
      </x:c>
      <x:c r="B405" t="str">
        <x:v>expanded</x:v>
      </x:c>
      <x:c r="C405" t="str">
        <x:v>Shadow Man</x:v>
      </x:c>
      <x:c r="D405" s="26" t="str">
        <x:v>Marrow Gates — teddy routes</x:v>
      </x:c>
      <x:c r="E405" t="str">
        <x:v>33750</x:v>
      </x:c>
      <x:c r="F405" s="26" t="str">
        <x:v>Référence de lieu à définir</x:v>
      </x:c>
      <x:c r="G405" s="26" t="str">
        <x:v>Lieu/époque et référence précise non établis par les métadonnées collectées. ACTION : Comparer le lieu, le layout, les props, les ennemis et les interactions ; préserver les adaptations explicitement retenues.</x:v>
      </x:c>
      <x:c r="H405" t="str">
        <x:v>Smash</x:v>
      </x:c>
      <x:c r="I405" t="str"/>
      <x:c r="J405" t="str"/>
      <x:c r="K405" t="str"/>
      <x:c r="L405" t="str">
        <x:v>/images/rift-dossiers/openai/expanded/stage-33750-marrow-gates-teddy-routes-v1.webp | Non renseigné par le registre généré (autres renderers possibles)</x:v>
      </x:c>
      <x:c r="M405" t="str">
        <x:v>https://github.com/darknigthmare/multiverse-breach/blob/5f44cf344d1a9fbb0dbd7c899510b7dd16cf25d6/src/components/HubScreen.jsx</x:v>
      </x:c>
    </x:row>
    <x:row r="406" ht="60" customHeight="1">
      <x:c r="A406" t="str">
        <x:v>P1</x:v>
      </x:c>
      <x:c r="B406" t="str">
        <x:v>expanded</x:v>
      </x:c>
      <x:c r="C406" t="str">
        <x:v>Skullgirls</x:v>
      </x:c>
      <x:c r="D406" s="26" t="str">
        <x:v>Grand Cathedral</x:v>
      </x:c>
      <x:c r="E406" t="str">
        <x:v>34631</x:v>
      </x:c>
      <x:c r="F406" s="26" t="str">
        <x:v>Référence de lieu à définir</x:v>
      </x:c>
      <x:c r="G406" s="26" t="str">
        <x:v>Lieu/époque et référence précise non établis par les métadonnées collectées. ACTION : Comparer le lieu, le layout, les props, les ennemis et les interactions ; préserver les adaptations explicitement retenues.</x:v>
      </x:c>
      <x:c r="H406" t="str">
        <x:v>RPG</x:v>
      </x:c>
      <x:c r="I406" t="str">
        <x:v>Marie</x:v>
      </x:c>
      <x:c r="J406" t="str"/>
      <x:c r="K406" t="str"/>
      <x:c r="L406" t="str">
        <x:v>/images/rift-dossiers/openai/expanded/stage-34631-grand-cathedral-v1.webp | Non renseigné par le registre généré (autres renderers possibles)</x:v>
      </x:c>
      <x:c r="M406" t="str">
        <x:v>https://github.com/darknigthmare/multiverse-breach/blob/5f44cf344d1a9fbb0dbd7c899510b7dd16cf25d6/src/components/HubScreen.jsx</x:v>
      </x:c>
    </x:row>
    <x:row r="407" ht="60" customHeight="1">
      <x:c r="A407" t="str">
        <x:v>P1</x:v>
      </x:c>
      <x:c r="B407" t="str">
        <x:v>expanded</x:v>
      </x:c>
      <x:c r="C407" t="str">
        <x:v>Skullgirls</x:v>
      </x:c>
      <x:c r="D407" s="26" t="str">
        <x:v>Lab 8</x:v>
      </x:c>
      <x:c r="E407" t="str">
        <x:v>34630</x:v>
      </x:c>
      <x:c r="F407" s="26" t="str">
        <x:v>Référence de lieu à définir</x:v>
      </x:c>
      <x:c r="G407" s="26" t="str">
        <x:v>Lieu/époque et référence précise non établis par les métadonnées collectées. ACTION : Comparer le lieu, le layout, les props, les ennemis et les interactions ; préserver les adaptations explicitement retenues.</x:v>
      </x:c>
      <x:c r="H407" t="str">
        <x:v>RPG</x:v>
      </x:c>
      <x:c r="I407" t="str">
        <x:v>Valentine</x:v>
      </x:c>
      <x:c r="J407" t="str"/>
      <x:c r="K407" t="str"/>
      <x:c r="L407" t="str">
        <x:v>/images/rift-dossiers/openai/expanded/stage-34630-lab-8-v1.webp | Non renseigné par le registre généré (autres renderers possibles)</x:v>
      </x:c>
      <x:c r="M407" t="str">
        <x:v>https://github.com/darknigthmare/multiverse-breach/blob/5f44cf344d1a9fbb0dbd7c899510b7dd16cf25d6/src/components/HubScreen.jsx</x:v>
      </x:c>
    </x:row>
    <x:row r="408" ht="60" customHeight="1">
      <x:c r="A408" t="str">
        <x:v>P1</x:v>
      </x:c>
      <x:c r="B408" t="str">
        <x:v>expanded</x:v>
      </x:c>
      <x:c r="C408" t="str">
        <x:v>Skullgirls</x:v>
      </x:c>
      <x:c r="D408" s="26" t="str">
        <x:v>New Meridian Streets</x:v>
      </x:c>
      <x:c r="E408" t="str">
        <x:v>502</x:v>
      </x:c>
      <x:c r="F408" s="26" t="str">
        <x:v>Référence de lieu à définir</x:v>
      </x:c>
      <x:c r="G408" s="26" t="str">
        <x:v>Lieu/époque et référence précise non établis par les métadonnées collectées. ACTION : Comparer le lieu, le layout, les props, les ennemis et les interactions ; préserver les adaptations explicitement retenues.</x:v>
      </x:c>
      <x:c r="H408" t="str">
        <x:v>RPG</x:v>
      </x:c>
      <x:c r="I408" t="str">
        <x:v>Valentine</x:v>
      </x:c>
      <x:c r="J408" t="str"/>
      <x:c r="K408" t="str"/>
      <x:c r="L408" t="str">
        <x:v>/images/rift-dossiers/openai/expanded/stage-502-new-meridian-streets-v1.webp | Non renseigné par le registre généré (autres renderers possibles)</x:v>
      </x:c>
      <x:c r="M408" t="str">
        <x:v>https://github.com/darknigthmare/multiverse-breach/blob/5f44cf344d1a9fbb0dbd7c899510b7dd16cf25d6/src/components/HubScreen.jsx</x:v>
      </x:c>
    </x:row>
    <x:row r="409" ht="60" customHeight="1">
      <x:c r="A409" t="str">
        <x:v>P1</x:v>
      </x:c>
      <x:c r="B409" t="str">
        <x:v>expanded</x:v>
      </x:c>
      <x:c r="C409" t="str">
        <x:v>Soldier of Fortune</x:v>
      </x:c>
      <x:c r="D409" s="26" t="str">
        <x:v>Complexe de lancement allemand</x:v>
      </x:c>
      <x:c r="E409" t="str">
        <x:v>33861</x:v>
      </x:c>
      <x:c r="F409" s="26" t="str">
        <x:v>Référence de lieu à définir</x:v>
      </x:c>
      <x:c r="G409" s="26" t="str">
        <x:v>Lieu/époque et référence précise non établis par les métadonnées collectées. ACTION : Comparer le lieu, le layout, les props, les ennemis et les interactions ; préserver les adaptations explicitement retenues.</x:v>
      </x:c>
      <x:c r="H409" t="str">
        <x:v>Tactics</x:v>
      </x:c>
      <x:c r="I409" t="str">
        <x:v>Sergei Dekker</x:v>
      </x:c>
      <x:c r="J409" t="str"/>
      <x:c r="K409" t="str"/>
      <x:c r="L409" t="str">
        <x:v>/images/rift-dossiers/openai/expanded/stage-33861-complexe-de-lancement-allemand-v1.webp | Non renseigné par le registre généré (autres renderers possibles)</x:v>
      </x:c>
      <x:c r="M409" t="str">
        <x:v>https://github.com/darknigthmare/multiverse-breach/blob/5f44cf344d1a9fbb0dbd7c899510b7dd16cf25d6/src/components/HubScreen.jsx</x:v>
      </x:c>
    </x:row>
    <x:row r="410" ht="60" customHeight="1">
      <x:c r="A410" t="str">
        <x:v>P1</x:v>
      </x:c>
      <x:c r="B410" t="str">
        <x:v>expanded</x:v>
      </x:c>
      <x:c r="C410" t="str">
        <x:v>Soldier of Fortune</x:v>
      </x:c>
      <x:c r="D410" s="26" t="str">
        <x:v>Métro de New York — prise d’otages</x:v>
      </x:c>
      <x:c r="E410" t="str">
        <x:v>425</x:v>
      </x:c>
      <x:c r="F410" s="26" t="str">
        <x:v>Référence de lieu à définir</x:v>
      </x:c>
      <x:c r="G410" s="26" t="str">
        <x:v>Lieu/époque et référence précise non établis par les métadonnées collectées. ACTION : Comparer le lieu, le layout, les props, les ennemis et les interactions ; préserver les adaptations explicitement retenues.</x:v>
      </x:c>
      <x:c r="H410" t="str">
        <x:v>Tactics</x:v>
      </x:c>
      <x:c r="I410" t="str">
        <x:v>Fourth Warhead Transfer</x:v>
      </x:c>
      <x:c r="J410" t="str"/>
      <x:c r="K410" t="str"/>
      <x:c r="L410" t="str">
        <x:v>/images/rift-dossiers/openai/expanded/stage-425-metro-de-new-york-prise-d-otages-v1.webp | Non renseigné par le registre généré (autres renderers possibles)</x:v>
      </x:c>
      <x:c r="M410" t="str">
        <x:v>https://github.com/darknigthmare/multiverse-breach/blob/5f44cf344d1a9fbb0dbd7c899510b7dd16cf25d6/src/components/HubScreen.jsx</x:v>
      </x:c>
    </x:row>
    <x:row r="411" ht="60" customHeight="1">
      <x:c r="A411" t="str">
        <x:v>P1</x:v>
      </x:c>
      <x:c r="B411" t="str">
        <x:v>expanded</x:v>
      </x:c>
      <x:c r="C411" t="str">
        <x:v>Soldier of Fortune</x:v>
      </x:c>
      <x:c r="D411" s="26" t="str">
        <x:v>Toits de New York — filature de Sabre</x:v>
      </x:c>
      <x:c r="E411" t="str">
        <x:v>33860</x:v>
      </x:c>
      <x:c r="F411" s="26" t="str">
        <x:v>Référence de lieu à définir</x:v>
      </x:c>
      <x:c r="G411" s="26" t="str">
        <x:v>Lieu/époque et référence précise non établis par les métadonnées collectées. ACTION : Comparer le lieu, le layout, les props, les ennemis et les interactions ; préserver les adaptations explicitement retenues.</x:v>
      </x:c>
      <x:c r="H411" t="str">
        <x:v>Smash</x:v>
      </x:c>
      <x:c r="I411" t="str"/>
      <x:c r="J411" t="str"/>
      <x:c r="K411" t="str"/>
      <x:c r="L411" t="str">
        <x:v>/images/rift-dossiers/openai/expanded/stage-33860-toits-de-new-york-filature-de-sabre-v1.webp | Non renseigné par le registre généré (autres renderers possibles)</x:v>
      </x:c>
      <x:c r="M411" t="str">
        <x:v>https://github.com/darknigthmare/multiverse-breach/blob/5f44cf344d1a9fbb0dbd7c899510b7dd16cf25d6/src/components/HubScreen.jsx</x:v>
      </x:c>
    </x:row>
    <x:row r="412" ht="60" customHeight="1">
      <x:c r="A412" t="str">
        <x:v>P1</x:v>
      </x:c>
      <x:c r="B412" t="str">
        <x:v>expanded</x:v>
      </x:c>
      <x:c r="C412" t="str">
        <x:v>Soldier of Fortune</x:v>
      </x:c>
      <x:c r="D412" s="26" t="str">
        <x:v>Épreuve — Fourth Warhead Transfer</x:v>
      </x:c>
      <x:c r="E412" t="str">
        <x:v>922560111</x:v>
      </x:c>
      <x:c r="F412" s="26" t="str">
        <x:v>Référence de lieu à définir</x:v>
      </x:c>
      <x:c r="G412" s="26" t="str">
        <x:v>Lieu/époque et référence précise non établis par les métadonnées collectées. ACTION : Comparer le lieu, le layout, les props, les ennemis et les interactions ; préserver les adaptations explicitement retenues.</x:v>
      </x:c>
      <x:c r="H412" t="str">
        <x:v>Smash</x:v>
      </x:c>
      <x:c r="I412" t="str"/>
      <x:c r="J412" t="str"/>
      <x:c r="K412" t="str"/>
      <x:c r="L412" t="str">
        <x:v>/images/rift-dossiers/openai/expanded/stage-922560111-trial-fourth-warhead-transfer-v1.webp | Non renseigné par le registre généré (autres renderers possibles)</x:v>
      </x:c>
      <x:c r="M412" t="str">
        <x:v>https://github.com/darknigthmare/multiverse-breach/blob/5f44cf344d1a9fbb0dbd7c899510b7dd16cf25d6/src/components/HubScreen.jsx</x:v>
      </x:c>
    </x:row>
    <x:row r="413" ht="60" customHeight="1">
      <x:c r="A413" t="str">
        <x:v>P1</x:v>
      </x:c>
      <x:c r="B413" t="str">
        <x:v>expanded</x:v>
      </x:c>
      <x:c r="C413" t="str">
        <x:v>Spy Fox</x:v>
      </x:c>
      <x:c r="D413" s="26" t="str">
        <x:v>Dry Cereal Dairy Rescue</x:v>
      </x:c>
      <x:c r="E413" t="str">
        <x:v>504</x:v>
      </x:c>
      <x:c r="F413" s="26" t="str">
        <x:v>Référence de lieu à définir</x:v>
      </x:c>
      <x:c r="G413" s="26" t="str">
        <x:v>Lieu/époque et référence précise non établis par les métadonnées collectées. ACTION : Comparer le lieu, le layout, les props, les ennemis et les interactions ; préserver les adaptations explicitement retenues.</x:v>
      </x:c>
      <x:c r="H413" t="str">
        <x:v>Smash</x:v>
      </x:c>
      <x:c r="I413" t="str"/>
      <x:c r="J413" t="str"/>
      <x:c r="K413" t="str"/>
      <x:c r="L413" t="str">
        <x:v>/images/rift-dossiers/openai/expanded/stage-504-dry-cereal-dairy-rescue-v1.webp | Non renseigné par le registre généré (autres renderers possibles)</x:v>
      </x:c>
      <x:c r="M413" t="str">
        <x:v>https://github.com/darknigthmare/multiverse-breach/blob/5f44cf344d1a9fbb0dbd7c899510b7dd16cf25d6/src/components/HubScreen.jsx</x:v>
      </x:c>
    </x:row>
    <x:row r="414" ht="60" customHeight="1">
      <x:c r="A414" t="str">
        <x:v>P1</x:v>
      </x:c>
      <x:c r="B414" t="str">
        <x:v>expanded</x:v>
      </x:c>
      <x:c r="C414" t="str">
        <x:v>Spy Fox</x:v>
      </x:c>
      <x:c r="D414" s="26" t="str">
        <x:v>Épreuve — Roach Trooper</x:v>
      </x:c>
      <x:c r="E414" t="str">
        <x:v>965087829</x:v>
      </x:c>
      <x:c r="F414" s="26" t="str">
        <x:v>Référence de lieu à définir</x:v>
      </x:c>
      <x:c r="G414" s="26" t="str">
        <x:v>Lieu/époque et référence précise non établis par les métadonnées collectées. ACTION : Comparer le lieu, le layout, les props, les ennemis et les interactions ; préserver les adaptations explicitement retenues.</x:v>
      </x:c>
      <x:c r="H414" t="str">
        <x:v>Smash</x:v>
      </x:c>
      <x:c r="I414" t="str"/>
      <x:c r="J414" t="str"/>
      <x:c r="K414" t="str"/>
      <x:c r="L414" t="str">
        <x:v>/images/rift-dossiers/openai/expanded/stage-965087829-trial-roach-trooper-v1.webp | Non renseigné par le registre généré (autres renderers possibles)</x:v>
      </x:c>
      <x:c r="M414" t="str">
        <x:v>https://github.com/darknigthmare/multiverse-breach/blob/5f44cf344d1a9fbb0dbd7c899510b7dd16cf25d6/src/components/HubScreen.jsx</x:v>
      </x:c>
    </x:row>
    <x:row r="415" ht="60" customHeight="1">
      <x:c r="A415" t="str">
        <x:v>P1</x:v>
      </x:c>
      <x:c r="B415" t="str">
        <x:v>expanded</x:v>
      </x:c>
      <x:c r="C415" t="str">
        <x:v>Spy Fox</x:v>
      </x:c>
      <x:c r="D415" s="26" t="str">
        <x:v>Épreuve — Robot Sentry</x:v>
      </x:c>
      <x:c r="E415" t="str">
        <x:v>957493486</x:v>
      </x:c>
      <x:c r="F415" s="26" t="str">
        <x:v>Référence de lieu à définir</x:v>
      </x:c>
      <x:c r="G415" s="26" t="str">
        <x:v>Lieu/époque et référence précise non établis par les métadonnées collectées. ACTION : Comparer le lieu, le layout, les props, les ennemis et les interactions ; préserver les adaptations explicitement retenues.</x:v>
      </x:c>
      <x:c r="H415" t="str">
        <x:v>Smash</x:v>
      </x:c>
      <x:c r="I415" t="str"/>
      <x:c r="J415" t="str"/>
      <x:c r="K415" t="str"/>
      <x:c r="L415" t="str">
        <x:v>/images/rift-dossiers/openai/expanded/stage-957493486-trial-robot-sentry-v1.webp | Non renseigné par le registre généré (autres renderers possibles)</x:v>
      </x:c>
      <x:c r="M415" t="str">
        <x:v>https://github.com/darknigthmare/multiverse-breach/blob/5f44cf344d1a9fbb0dbd7c899510b7dd16cf25d6/src/components/HubScreen.jsx</x:v>
      </x:c>
    </x:row>
    <x:row r="416" ht="60" customHeight="1">
      <x:c r="A416" t="str">
        <x:v>P1</x:v>
      </x:c>
      <x:c r="B416" t="str">
        <x:v>expanded</x:v>
      </x:c>
      <x:c r="C416" t="str">
        <x:v>Squirrel with a Gun</x:v>
      </x:c>
      <x:c r="D416" s="26" t="str">
        <x:v>Acorn Parkour</x:v>
      </x:c>
      <x:c r="E416" t="str">
        <x:v>505</x:v>
      </x:c>
      <x:c r="F416" s="26" t="str">
        <x:v>Référence de lieu à définir</x:v>
      </x:c>
      <x:c r="G416" s="26" t="str">
        <x:v>Lieu/époque et référence précise non établis par les métadonnées collectées. ACTION : Comparer le lieu, le layout, les props, les ennemis et les interactions ; préserver les adaptations explicitement retenues.</x:v>
      </x:c>
      <x:c r="H416" t="str">
        <x:v>RPG</x:v>
      </x:c>
      <x:c r="I416" t="str">
        <x:v>Father</x:v>
      </x:c>
      <x:c r="J416" t="str"/>
      <x:c r="K416" t="str"/>
      <x:c r="L416" t="str">
        <x:v>/images/rift-dossiers/openai/expanded/stage-505-acorn-parkour-v1.webp | Non renseigné par le registre généré (autres renderers possibles)</x:v>
      </x:c>
      <x:c r="M416" t="str">
        <x:v>https://github.com/darknigthmare/multiverse-breach/blob/5f44cf344d1a9fbb0dbd7c899510b7dd16cf25d6/src/components/HubScreen.jsx</x:v>
      </x:c>
    </x:row>
    <x:row r="417" ht="60" customHeight="1">
      <x:c r="A417" t="str">
        <x:v>P1</x:v>
      </x:c>
      <x:c r="B417" t="str">
        <x:v>expanded</x:v>
      </x:c>
      <x:c r="C417" t="str">
        <x:v>Squirrel with a Gun</x:v>
      </x:c>
      <x:c r="D417" s="26" t="str">
        <x:v>Agent Compound Escape</x:v>
      </x:c>
      <x:c r="E417" t="str">
        <x:v>34661</x:v>
      </x:c>
      <x:c r="F417" s="26" t="str">
        <x:v>Référence de lieu à définir</x:v>
      </x:c>
      <x:c r="G417" s="26" t="str">
        <x:v>Lieu/époque et référence précise non établis par les métadonnées collectées. ACTION : Comparer le lieu, le layout, les props, les ennemis et les interactions ; préserver les adaptations explicitement retenues.</x:v>
      </x:c>
      <x:c r="H417" t="str">
        <x:v>RPG</x:v>
      </x:c>
      <x:c r="I417" t="str">
        <x:v>Mother Helicopter</x:v>
      </x:c>
      <x:c r="J417" t="str"/>
      <x:c r="K417" t="str"/>
      <x:c r="L417" t="str">
        <x:v>/images/rift-dossiers/openai/expanded/stage-34661-agent-compound-escape-v1.webp | Non renseigné par le registre généré (autres renderers possibles)</x:v>
      </x:c>
      <x:c r="M417" t="str">
        <x:v>https://github.com/darknigthmare/multiverse-breach/blob/5f44cf344d1a9fbb0dbd7c899510b7dd16cf25d6/src/components/HubScreen.jsx</x:v>
      </x:c>
    </x:row>
    <x:row r="418" ht="60" customHeight="1">
      <x:c r="A418" t="str">
        <x:v>P1</x:v>
      </x:c>
      <x:c r="B418" t="str">
        <x:v>expanded</x:v>
      </x:c>
      <x:c r="C418" t="str">
        <x:v>Squirrel with a Gun</x:v>
      </x:c>
      <x:c r="D418" s="26" t="str">
        <x:v>Recoil Puzzle House</x:v>
      </x:c>
      <x:c r="E418" t="str">
        <x:v>34660</x:v>
      </x:c>
      <x:c r="F418" s="26" t="str">
        <x:v>Référence de lieu à définir</x:v>
      </x:c>
      <x:c r="G418" s="26" t="str">
        <x:v>Lieu/époque et référence précise non établis par les métadonnées collectées. ACTION : Comparer le lieu, le layout, les props, les ennemis et les interactions ; préserver les adaptations explicitement retenues.</x:v>
      </x:c>
      <x:c r="H418" t="str">
        <x:v>Smash</x:v>
      </x:c>
      <x:c r="I418" t="str"/>
      <x:c r="J418" t="str"/>
      <x:c r="K418" t="str"/>
      <x:c r="L418" t="str">
        <x:v>/images/rift-dossiers/openai/expanded/stage-34660-recoil-puzzle-house-v1.webp | Non renseigné par le registre généré (autres renderers possibles)</x:v>
      </x:c>
      <x:c r="M418" t="str">
        <x:v>https://github.com/darknigthmare/multiverse-breach/blob/5f44cf344d1a9fbb0dbd7c899510b7dd16cf25d6/src/components/HubScreen.jsx</x:v>
      </x:c>
    </x:row>
    <x:row r="419" ht="60" customHeight="1">
      <x:c r="A419" t="str">
        <x:v>P1</x:v>
      </x:c>
      <x:c r="B419" t="str">
        <x:v>expanded</x:v>
      </x:c>
      <x:c r="C419" t="str">
        <x:v>Stellar Dream — Safe Colony Mission</x:v>
      </x:c>
      <x:c r="D419" s="26" t="str">
        <x:v>Arongs First Contact</x:v>
      </x:c>
      <x:c r="E419" t="str">
        <x:v>34080</x:v>
      </x:c>
      <x:c r="F419" s="26" t="str">
        <x:v>Référence de lieu à définir</x:v>
      </x:c>
      <x:c r="G419" s="26" t="str">
        <x:v>Lieu/époque et référence précise non établis par les métadonnées collectées. ACTION : Comparer le lieu, le layout, les props, les ennemis et les interactions ; préserver les adaptations explicitement retenues.</x:v>
      </x:c>
      <x:c r="H419" t="str">
        <x:v>Smash</x:v>
      </x:c>
      <x:c r="I419" t="str"/>
      <x:c r="J419" t="str"/>
      <x:c r="K419" t="str"/>
      <x:c r="L419" t="str">
        <x:v>/images/rift-dossiers/openai/expanded/stage-34080-arongs-first-contact-v1.webp | Non renseigné par le registre généré (autres renderers possibles)</x:v>
      </x:c>
      <x:c r="M419" t="str">
        <x:v>https://github.com/darknigthmare/multiverse-breach/blob/5f44cf344d1a9fbb0dbd7c899510b7dd16cf25d6/src/components/HubScreen.jsx</x:v>
      </x:c>
    </x:row>
    <x:row r="420" ht="60" customHeight="1">
      <x:c r="A420" t="str">
        <x:v>P1</x:v>
      </x:c>
      <x:c r="B420" t="str">
        <x:v>expanded</x:v>
      </x:c>
      <x:c r="C420" t="str">
        <x:v>Stellar Dream — Safe Colony Mission</x:v>
      </x:c>
      <x:c r="D420" s="26" t="str">
        <x:v>Colony Ship Crisis</x:v>
      </x:c>
      <x:c r="E420" t="str">
        <x:v>34081</x:v>
      </x:c>
      <x:c r="F420" s="26" t="str">
        <x:v>Référence de lieu à définir</x:v>
      </x:c>
      <x:c r="G420" s="26" t="str">
        <x:v>Lieu/époque et référence précise non établis par les métadonnées collectées. ACTION : Comparer le lieu, le layout, les props, les ennemis et les interactions ; préserver les adaptations explicitement retenues.</x:v>
      </x:c>
      <x:c r="H420" t="str">
        <x:v>Smash</x:v>
      </x:c>
      <x:c r="I420" t="str"/>
      <x:c r="J420" t="str"/>
      <x:c r="K420" t="str"/>
      <x:c r="L420" t="str">
        <x:v>/images/rift-dossiers/openai/expanded/stage-34081-colony-ship-crisis-v1.webp | Non renseigné par le registre généré (autres renderers possibles)</x:v>
      </x:c>
      <x:c r="M420" t="str">
        <x:v>https://github.com/darknigthmare/multiverse-breach/blob/5f44cf344d1a9fbb0dbd7c899510b7dd16cf25d6/src/components/HubScreen.jsx</x:v>
      </x:c>
    </x:row>
    <x:row r="421" ht="60" customHeight="1">
      <x:c r="A421" t="str">
        <x:v>P1</x:v>
      </x:c>
      <x:c r="B421" t="str">
        <x:v>expanded</x:v>
      </x:c>
      <x:c r="C421" t="str">
        <x:v>Stellar Dream — Safe Colony Mission</x:v>
      </x:c>
      <x:c r="D421" s="26" t="str">
        <x:v>Hope-1 Survey Route</x:v>
      </x:c>
      <x:c r="E421" t="str">
        <x:v>447</x:v>
      </x:c>
      <x:c r="F421" s="26" t="str">
        <x:v>Référence de lieu à définir</x:v>
      </x:c>
      <x:c r="G421" s="26" t="str">
        <x:v>Lieu/époque et référence précise non établis par les métadonnées collectées. ACTION : Comparer le lieu, le layout, les props, les ennemis et les interactions ; préserver les adaptations explicitement retenues.</x:v>
      </x:c>
      <x:c r="H421" t="str">
        <x:v>Smash</x:v>
      </x:c>
      <x:c r="I421" t="str"/>
      <x:c r="J421" t="str"/>
      <x:c r="K421" t="str"/>
      <x:c r="L421" t="str">
        <x:v>/images/rift-dossiers/openai/expanded/stage-447-hope-1-survey-route-v1.webp | Non renseigné par le registre généré (autres renderers possibles)</x:v>
      </x:c>
      <x:c r="M421" t="str">
        <x:v>https://github.com/darknigthmare/multiverse-breach/blob/5f44cf344d1a9fbb0dbd7c899510b7dd16cf25d6/src/components/HubScreen.jsx</x:v>
      </x:c>
    </x:row>
    <x:row r="422" ht="60" customHeight="1">
      <x:c r="A422" t="str">
        <x:v>P1</x:v>
      </x:c>
      <x:c r="B422" t="str">
        <x:v>expanded</x:v>
      </x:c>
      <x:c r="C422" t="str">
        <x:v>Stellar Dream — Safe Colony Mission</x:v>
      </x:c>
      <x:c r="D422" s="26" t="str">
        <x:v>Épreuve — Alien Sentinel Drone Scan</x:v>
      </x:c>
      <x:c r="E422" t="str">
        <x:v>900137788</x:v>
      </x:c>
      <x:c r="F422" s="26" t="str">
        <x:v>Référence de lieu à définir</x:v>
      </x:c>
      <x:c r="G422" s="26" t="str">
        <x:v>Lieu/époque et référence précise non établis par les métadonnées collectées. ACTION : Comparer le lieu, le layout, les props, les ennemis et les interactions ; préserver les adaptations explicitement retenues.</x:v>
      </x:c>
      <x:c r="H422" t="str">
        <x:v>Smash</x:v>
      </x:c>
      <x:c r="I422" t="str"/>
      <x:c r="J422" t="str"/>
      <x:c r="K422" t="str"/>
      <x:c r="L422" t="str">
        <x:v>/images/rift-dossiers/openai/expanded/stage-900137788-trial-alien-sentinel-drone-scan-v1.webp | Non renseigné par le registre généré (autres renderers possibles)</x:v>
      </x:c>
      <x:c r="M422" t="str">
        <x:v>https://github.com/darknigthmare/multiverse-breach/blob/5f44cf344d1a9fbb0dbd7c899510b7dd16cf25d6/src/components/HubScreen.jsx</x:v>
      </x:c>
    </x:row>
    <x:row r="423" ht="60" customHeight="1">
      <x:c r="A423" t="str">
        <x:v>P1</x:v>
      </x:c>
      <x:c r="B423" t="str">
        <x:v>expanded</x:v>
      </x:c>
      <x:c r="C423" t="str">
        <x:v>Stellar Dream — Safe Colony Mission</x:v>
      </x:c>
      <x:c r="D423" s="26" t="str">
        <x:v>Épreuve — Arongs Ruin Guardian Protocol</x:v>
      </x:c>
      <x:c r="E423" t="str">
        <x:v>944818647</x:v>
      </x:c>
      <x:c r="F423" s="26" t="str">
        <x:v>Référence de lieu à définir</x:v>
      </x:c>
      <x:c r="G423" s="26" t="str">
        <x:v>Lieu/époque et référence précise non établis par les métadonnées collectées. ACTION : Comparer le lieu, le layout, les props, les ennemis et les interactions ; préserver les adaptations explicitement retenues.</x:v>
      </x:c>
      <x:c r="H423" t="str">
        <x:v>Smash</x:v>
      </x:c>
      <x:c r="I423" t="str"/>
      <x:c r="J423" t="str"/>
      <x:c r="K423" t="str"/>
      <x:c r="L423" t="str">
        <x:v>/images/rift-dossiers/openai/expanded/stage-944818647-trial-arongs-ruin-guardian-protocol-v1.webp | Non renseigné par le registre généré (autres renderers possibles)</x:v>
      </x:c>
      <x:c r="M423" t="str">
        <x:v>https://github.com/darknigthmare/multiverse-breach/blob/5f44cf344d1a9fbb0dbd7c899510b7dd16cf25d6/src/components/HubScreen.jsx</x:v>
      </x:c>
    </x:row>
    <x:row r="424" ht="60" customHeight="1">
      <x:c r="A424" t="str">
        <x:v>P1</x:v>
      </x:c>
      <x:c r="B424" t="str">
        <x:v>expanded</x:v>
      </x:c>
      <x:c r="C424" t="str">
        <x:v>Stellar Dream — Safe Colony Mission</x:v>
      </x:c>
      <x:c r="D424" s="26" t="str">
        <x:v>Épreuve — Hope-1 Ion Storm</x:v>
      </x:c>
      <x:c r="E424" t="str">
        <x:v>857861605</x:v>
      </x:c>
      <x:c r="F424" s="26" t="str">
        <x:v>Référence de lieu à définir</x:v>
      </x:c>
      <x:c r="G424" s="26" t="str">
        <x:v>Lieu/époque et référence précise non établis par les métadonnées collectées. ACTION : Comparer le lieu, le layout, les props, les ennemis et les interactions ; préserver les adaptations explicitement retenues.</x:v>
      </x:c>
      <x:c r="H424" t="str">
        <x:v>Smash</x:v>
      </x:c>
      <x:c r="I424" t="str"/>
      <x:c r="J424" t="str"/>
      <x:c r="K424" t="str"/>
      <x:c r="L424" t="str">
        <x:v>/images/rift-dossiers/openai/expanded/stage-857861605-trial-hope-1-ion-storm-v1.webp | Non renseigné par le registre généré (autres renderers possibles)</x:v>
      </x:c>
      <x:c r="M424" t="str">
        <x:v>https://github.com/darknigthmare/multiverse-breach/blob/5f44cf344d1a9fbb0dbd7c899510b7dd16cf25d6/src/components/HubScreen.jsx</x:v>
      </x:c>
    </x:row>
    <x:row r="425" ht="60" customHeight="1">
      <x:c r="A425" t="str">
        <x:v>P1</x:v>
      </x:c>
      <x:c r="B425" t="str">
        <x:v>expanded</x:v>
      </x:c>
      <x:c r="C425" t="str">
        <x:v>Stellar Dream — Safe Colony Mission</x:v>
      </x:c>
      <x:c r="D425" s="26" t="str">
        <x:v>Épreuve — Unstable Alien Ruins</x:v>
      </x:c>
      <x:c r="E425" t="str">
        <x:v>850526773</x:v>
      </x:c>
      <x:c r="F425" s="26" t="str">
        <x:v>Référence de lieu à définir</x:v>
      </x:c>
      <x:c r="G425" s="26" t="str">
        <x:v>Lieu/époque et référence précise non établis par les métadonnées collectées. ACTION : Comparer le lieu, le layout, les props, les ennemis et les interactions ; préserver les adaptations explicitement retenues.</x:v>
      </x:c>
      <x:c r="H425" t="str">
        <x:v>Smash</x:v>
      </x:c>
      <x:c r="I425" t="str"/>
      <x:c r="J425" t="str"/>
      <x:c r="K425" t="str"/>
      <x:c r="L425" t="str">
        <x:v>/images/rift-dossiers/openai/expanded/stage-850526773-trial-unstable-alien-ruins-v1.webp | Non renseigné par le registre généré (autres renderers possibles)</x:v>
      </x:c>
      <x:c r="M425" t="str">
        <x:v>https://github.com/darknigthmare/multiverse-breach/blob/5f44cf344d1a9fbb0dbd7c899510b7dd16cf25d6/src/components/HubScreen.jsx</x:v>
      </x:c>
    </x:row>
    <x:row r="426" ht="60" customHeight="1">
      <x:c r="A426" t="str">
        <x:v>P1</x:v>
      </x:c>
      <x:c r="B426" t="str">
        <x:v>expanded</x:v>
      </x:c>
      <x:c r="C426" t="str">
        <x:v>Stranger Things</x:v>
      </x:c>
      <x:c r="D426" s="26" t="str">
        <x:v>Creel House — Upside Down</x:v>
      </x:c>
      <x:c r="E426" t="str">
        <x:v>34821</x:v>
      </x:c>
      <x:c r="F426" s="26" t="str">
        <x:v>Référence de lieu à définir</x:v>
      </x:c>
      <x:c r="G426" s="26" t="str">
        <x:v>Lieu/époque et référence précise non établis par les métadonnées collectées. ACTION : Comparer le lieu, le layout, les props, les ennemis et les interactions ; préserver les adaptations explicitement retenues.</x:v>
      </x:c>
      <x:c r="H426" t="str">
        <x:v>RPG</x:v>
      </x:c>
      <x:c r="I426" t="str">
        <x:v>The Mind Flayer</x:v>
      </x:c>
      <x:c r="J426" t="str"/>
      <x:c r="K426" t="str"/>
      <x:c r="L426" t="str">
        <x:v>/images/rift-dossiers/openai/expanded/stage-34821-creel-house-upside-down-v1.webp | Non renseigné par le registre généré (autres renderers possibles)</x:v>
      </x:c>
      <x:c r="M426" t="str">
        <x:v>https://github.com/darknigthmare/multiverse-breach/blob/5f44cf344d1a9fbb0dbd7c899510b7dd16cf25d6/src/components/HubScreen.jsx</x:v>
      </x:c>
    </x:row>
    <x:row r="427" ht="60" customHeight="1">
      <x:c r="A427" t="str">
        <x:v>P1</x:v>
      </x:c>
      <x:c r="B427" t="str">
        <x:v>expanded</x:v>
      </x:c>
      <x:c r="C427" t="str">
        <x:v>Stranger Things</x:v>
      </x:c>
      <x:c r="D427" s="26" t="str">
        <x:v>Hawkins National Laboratory</x:v>
      </x:c>
      <x:c r="E427" t="str">
        <x:v>521</x:v>
      </x:c>
      <x:c r="F427" s="26" t="str">
        <x:v>Référence de lieu à définir</x:v>
      </x:c>
      <x:c r="G427" s="26" t="str">
        <x:v>Lieu/époque et référence précise non établis par les métadonnées collectées. ACTION : Comparer le lieu, le layout, les props, les ennemis et les interactions ; préserver les adaptations explicitement retenues.</x:v>
      </x:c>
      <x:c r="H427" t="str">
        <x:v>RPG</x:v>
      </x:c>
      <x:c r="I427" t="str">
        <x:v>Vecna</x:v>
      </x:c>
      <x:c r="J427" t="str"/>
      <x:c r="K427" t="str"/>
      <x:c r="L427" t="str">
        <x:v>/images/rift-dossiers/openai/expanded/stage-521-hawkins-national-laboratory-v1.webp | Non renseigné par le registre généré (autres renderers possibles)</x:v>
      </x:c>
      <x:c r="M427" t="str">
        <x:v>https://github.com/darknigthmare/multiverse-breach/blob/5f44cf344d1a9fbb0dbd7c899510b7dd16cf25d6/src/components/HubScreen.jsx</x:v>
      </x:c>
    </x:row>
    <x:row r="428" ht="60" customHeight="1">
      <x:c r="A428" t="str">
        <x:v>P1</x:v>
      </x:c>
      <x:c r="B428" t="str">
        <x:v>expanded</x:v>
      </x:c>
      <x:c r="C428" t="str">
        <x:v>Stranger Things</x:v>
      </x:c>
      <x:c r="D428" s="26" t="str">
        <x:v>Starcourt Mall</x:v>
      </x:c>
      <x:c r="E428" t="str">
        <x:v>34820</x:v>
      </x:c>
      <x:c r="F428" s="26" t="str">
        <x:v>Référence de lieu à définir</x:v>
      </x:c>
      <x:c r="G428" s="26" t="str">
        <x:v>Lieu/époque et référence précise non établis par les métadonnées collectées. ACTION : Comparer le lieu, le layout, les props, les ennemis et les interactions ; préserver les adaptations explicitement retenues.</x:v>
      </x:c>
      <x:c r="H428" t="str">
        <x:v>RPG</x:v>
      </x:c>
      <x:c r="I428" t="str">
        <x:v>Vecna</x:v>
      </x:c>
      <x:c r="J428" t="str"/>
      <x:c r="K428" t="str"/>
      <x:c r="L428" t="str">
        <x:v>/images/rift-dossiers/openai/expanded/stage-34820-starcourt-mall-v1.webp | Non renseigné par le registre généré (autres renderers possibles)</x:v>
      </x:c>
      <x:c r="M428" t="str">
        <x:v>https://github.com/darknigthmare/multiverse-breach/blob/5f44cf344d1a9fbb0dbd7c899510b7dd16cf25d6/src/components/HubScreen.jsx</x:v>
      </x:c>
    </x:row>
    <x:row r="429" ht="60" customHeight="1">
      <x:c r="A429" t="str">
        <x:v>P1</x:v>
      </x:c>
      <x:c r="B429" t="str">
        <x:v>expanded</x:v>
      </x:c>
      <x:c r="C429" t="str">
        <x:v>Subverse — Safe Galactic Rebellion</x:v>
      </x:c>
      <x:c r="D429" s="26" t="str">
        <x:v>Command Nexus Orbit</x:v>
      </x:c>
      <x:c r="E429" t="str">
        <x:v>34001</x:v>
      </x:c>
      <x:c r="F429" s="26" t="str">
        <x:v>Référence de lieu à définir</x:v>
      </x:c>
      <x:c r="G429" s="26" t="str">
        <x:v>Lieu/époque et référence précise non établis par les métadonnées collectées. ACTION : Comparer le lieu, le layout, les props, les ennemis et les interactions ; préserver les adaptations explicitement retenues.</x:v>
      </x:c>
      <x:c r="H429" t="str">
        <x:v>RPG</x:v>
      </x:c>
      <x:c r="I429" t="str">
        <x:v>Imperium Command Nexus</x:v>
      </x:c>
      <x:c r="J429" t="str"/>
      <x:c r="K429" t="str"/>
      <x:c r="L429" t="str">
        <x:v>/images/rift-dossiers/openai/expanded/stage-34001-command-nexus-orbit-v1.webp | Non renseigné par le registre généré (autres renderers possibles)</x:v>
      </x:c>
      <x:c r="M429" t="str">
        <x:v>https://github.com/darknigthmare/multiverse-breach/blob/5f44cf344d1a9fbb0dbd7c899510b7dd16cf25d6/src/components/HubScreen.jsx</x:v>
      </x:c>
    </x:row>
    <x:row r="430" ht="60" customHeight="1">
      <x:c r="A430" t="str">
        <x:v>P1</x:v>
      </x:c>
      <x:c r="B430" t="str">
        <x:v>expanded</x:v>
      </x:c>
      <x:c r="C430" t="str">
        <x:v>Subverse — Safe Galactic Rebellion</x:v>
      </x:c>
      <x:c r="D430" s="26" t="str">
        <x:v>Imperium Blockade</x:v>
      </x:c>
      <x:c r="E430" t="str">
        <x:v>34000</x:v>
      </x:c>
      <x:c r="F430" s="26" t="str">
        <x:v>Référence de lieu à définir</x:v>
      </x:c>
      <x:c r="G430" s="26" t="str">
        <x:v>Lieu/époque et référence précise non établis par les métadonnées collectées. ACTION : Comparer le lieu, le layout, les props, les ennemis et les interactions ; préserver les adaptations explicitement retenues.</x:v>
      </x:c>
      <x:c r="H430" t="str">
        <x:v>RPG</x:v>
      </x:c>
      <x:c r="I430" t="str">
        <x:v>Imperium Dreadnought</x:v>
      </x:c>
      <x:c r="J430" t="str"/>
      <x:c r="K430" t="str"/>
      <x:c r="L430" t="str">
        <x:v>/images/rift-dossiers/openai/expanded/stage-34000-imperium-blockade-v1.webp | Non renseigné par le registre généré (autres renderers possibles)</x:v>
      </x:c>
      <x:c r="M430" t="str">
        <x:v>https://github.com/darknigthmare/multiverse-breach/blob/5f44cf344d1a9fbb0dbd7c899510b7dd16cf25d6/src/components/HubScreen.jsx</x:v>
      </x:c>
    </x:row>
    <x:row r="431" ht="60" customHeight="1">
      <x:c r="A431" t="str">
        <x:v>P1</x:v>
      </x:c>
      <x:c r="B431" t="str">
        <x:v>expanded</x:v>
      </x:c>
      <x:c r="C431" t="str">
        <x:v>Subverse — Safe Galactic Rebellion</x:v>
      </x:c>
      <x:c r="D431" s="26" t="str">
        <x:v>Mary Celeste Boarding Deck</x:v>
      </x:c>
      <x:c r="E431" t="str">
        <x:v>439</x:v>
      </x:c>
      <x:c r="F431" s="26" t="str">
        <x:v>Référence de lieu à définir</x:v>
      </x:c>
      <x:c r="G431" s="26" t="str">
        <x:v>Lieu/époque et référence précise non établis par les métadonnées collectées. ACTION : Comparer le lieu, le layout, les props, les ennemis et les interactions ; préserver les adaptations explicitement retenues.</x:v>
      </x:c>
      <x:c r="H431" t="str">
        <x:v>RPG</x:v>
      </x:c>
      <x:c r="I431" t="str">
        <x:v>Imperium Dreadnought</x:v>
      </x:c>
      <x:c r="J431" t="str"/>
      <x:c r="K431" t="str"/>
      <x:c r="L431" t="str">
        <x:v>/images/rift-dossiers/openai/expanded/stage-439-mary-celeste-boarding-deck-v1.webp | Non renseigné par le registre généré (autres renderers possibles)</x:v>
      </x:c>
      <x:c r="M431" t="str">
        <x:v>https://github.com/darknigthmare/multiverse-breach/blob/5f44cf344d1a9fbb0dbd7c899510b7dd16cf25d6/src/components/HubScreen.jsx</x:v>
      </x:c>
    </x:row>
    <x:row r="432" ht="60" customHeight="1">
      <x:c r="A432" t="str">
        <x:v>P1</x:v>
      </x:c>
      <x:c r="B432" t="str">
        <x:v>expanded</x:v>
      </x:c>
      <x:c r="C432" t="str">
        <x:v>Super Meat Boy</x:v>
      </x:c>
      <x:c r="D432" s="26" t="str">
        <x:v>The End Escape</x:v>
      </x:c>
      <x:c r="E432" t="str">
        <x:v>34401</x:v>
      </x:c>
      <x:c r="F432" s="26" t="str">
        <x:v>Référence de lieu à définir</x:v>
      </x:c>
      <x:c r="G432" s="26" t="str">
        <x:v>Lieu/époque et référence précise non établis par les métadonnées collectées. ACTION : Comparer le lieu, le layout, les props, les ennemis et les interactions ; préserver les adaptations explicitement retenues.</x:v>
      </x:c>
      <x:c r="H432" t="str">
        <x:v>Smash</x:v>
      </x:c>
      <x:c r="I432" t="str"/>
      <x:c r="J432" t="str"/>
      <x:c r="K432" t="str"/>
      <x:c r="L432" t="str">
        <x:v>/images/rift-dossiers/openai/expanded/stage-34401-the-end-escape-v1.webp | Non renseigné par le registre généré (autres renderers possibles)</x:v>
      </x:c>
      <x:c r="M432" t="str">
        <x:v>https://github.com/darknigthmare/multiverse-breach/blob/5f44cf344d1a9fbb0dbd7c899510b7dd16cf25d6/src/components/HubScreen.jsx</x:v>
      </x:c>
    </x:row>
    <x:row r="433" ht="60" customHeight="1">
      <x:c r="A433" t="str">
        <x:v>P1</x:v>
      </x:c>
      <x:c r="B433" t="str">
        <x:v>expanded</x:v>
      </x:c>
      <x:c r="C433" t="str">
        <x:v>Super Meat Boy</x:v>
      </x:c>
      <x:c r="D433" s="26" t="str">
        <x:v>The Forest</x:v>
      </x:c>
      <x:c r="E433" t="str">
        <x:v>479</x:v>
      </x:c>
      <x:c r="F433" s="26" t="str">
        <x:v>Référence de lieu à définir</x:v>
      </x:c>
      <x:c r="G433" s="26" t="str">
        <x:v>Lieu/époque et référence précise non établis par les métadonnées collectées. ACTION : Comparer le lieu, le layout, les props, les ennemis et les interactions ; préserver les adaptations explicitement retenues.</x:v>
      </x:c>
      <x:c r="H433" t="str">
        <x:v>Smash</x:v>
      </x:c>
      <x:c r="I433" t="str"/>
      <x:c r="J433" t="str"/>
      <x:c r="K433" t="str"/>
      <x:c r="L433" t="str">
        <x:v>/images/rift-dossiers/openai/expanded/stage-479-the-forest-v1.webp | Non renseigné par le registre généré (autres renderers possibles)</x:v>
      </x:c>
      <x:c r="M433" t="str">
        <x:v>https://github.com/darknigthmare/multiverse-breach/blob/5f44cf344d1a9fbb0dbd7c899510b7dd16cf25d6/src/components/HubScreen.jsx</x:v>
      </x:c>
    </x:row>
    <x:row r="434" ht="60" customHeight="1">
      <x:c r="A434" t="str">
        <x:v>P1</x:v>
      </x:c>
      <x:c r="B434" t="str">
        <x:v>expanded</x:v>
      </x:c>
      <x:c r="C434" t="str">
        <x:v>Super Meat Boy</x:v>
      </x:c>
      <x:c r="D434" s="26" t="str">
        <x:v>The Hospital</x:v>
      </x:c>
      <x:c r="E434" t="str">
        <x:v>34400</x:v>
      </x:c>
      <x:c r="F434" s="26" t="str">
        <x:v>Référence de lieu à définir</x:v>
      </x:c>
      <x:c r="G434" s="26" t="str">
        <x:v>Lieu/époque et référence précise non établis par les métadonnées collectées. ACTION : Comparer le lieu, le layout, les props, les ennemis et les interactions ; préserver les adaptations explicitement retenues.</x:v>
      </x:c>
      <x:c r="H434" t="str">
        <x:v>Smash</x:v>
      </x:c>
      <x:c r="I434" t="str"/>
      <x:c r="J434" t="str"/>
      <x:c r="K434" t="str"/>
      <x:c r="L434" t="str">
        <x:v>/images/rift-dossiers/openai/expanded/stage-34400-the-hospital-v1.webp | Non renseigné par le registre généré (autres renderers possibles)</x:v>
      </x:c>
      <x:c r="M434" t="str">
        <x:v>https://github.com/darknigthmare/multiverse-breach/blob/5f44cf344d1a9fbb0dbd7c899510b7dd16cf25d6/src/components/HubScreen.jsx</x:v>
      </x:c>
    </x:row>
    <x:row r="435" ht="60" customHeight="1">
      <x:c r="A435" t="str">
        <x:v>P1</x:v>
      </x:c>
      <x:c r="B435" t="str">
        <x:v>expanded</x:v>
      </x:c>
      <x:c r="C435" t="str">
        <x:v>Super Meat Boy</x:v>
      </x:c>
      <x:c r="D435" s="26" t="str">
        <x:v>Épreuve — C.H.A.D. Escape</x:v>
      </x:c>
      <x:c r="E435" t="str">
        <x:v>937990328</x:v>
      </x:c>
      <x:c r="F435" s="26" t="str">
        <x:v>Référence de lieu à définir</x:v>
      </x:c>
      <x:c r="G435" s="26" t="str">
        <x:v>Lieu/époque et référence précise non établis par les métadonnées collectées. ACTION : Comparer le lieu, le layout, les props, les ennemis et les interactions ; préserver les adaptations explicitement retenues.</x:v>
      </x:c>
      <x:c r="H435" t="str">
        <x:v>Smash</x:v>
      </x:c>
      <x:c r="I435" t="str"/>
      <x:c r="J435" t="str"/>
      <x:c r="K435" t="str"/>
      <x:c r="L435" t="str">
        <x:v>/images/rift-dossiers/openai/expanded/stage-937990328-trial-c-h-a-d-escape-v1.webp | Non renseigné par le registre généré (autres renderers possibles)</x:v>
      </x:c>
      <x:c r="M435" t="str">
        <x:v>https://github.com/darknigthmare/multiverse-breach/blob/5f44cf344d1a9fbb0dbd7c899510b7dd16cf25d6/src/components/HubScreen.jsx</x:v>
      </x:c>
    </x:row>
    <x:row r="436" ht="60" customHeight="1">
      <x:c r="A436" t="str">
        <x:v>P1</x:v>
      </x:c>
      <x:c r="B436" t="str">
        <x:v>expanded</x:v>
      </x:c>
      <x:c r="C436" t="str">
        <x:v>Super Meat Boy</x:v>
      </x:c>
      <x:c r="D436" s="26" t="str">
        <x:v>Épreuve — Fly Swarm Route</x:v>
      </x:c>
      <x:c r="E436" t="str">
        <x:v>914957999</x:v>
      </x:c>
      <x:c r="F436" s="26" t="str">
        <x:v>Référence de lieu à définir</x:v>
      </x:c>
      <x:c r="G436" s="26" t="str">
        <x:v>Lieu/époque et référence précise non établis par les métadonnées collectées. ACTION : Comparer le lieu, le layout, les props, les ennemis et les interactions ; préserver les adaptations explicitement retenues.</x:v>
      </x:c>
      <x:c r="H436" t="str">
        <x:v>Smash</x:v>
      </x:c>
      <x:c r="I436" t="str"/>
      <x:c r="J436" t="str"/>
      <x:c r="K436" t="str"/>
      <x:c r="L436" t="str">
        <x:v>/images/rift-dossiers/openai/expanded/stage-914957999-trial-fly-swarm-route-v1.webp | Non renseigné par le registre généré (autres renderers possibles)</x:v>
      </x:c>
      <x:c r="M436" t="str">
        <x:v>https://github.com/darknigthmare/multiverse-breach/blob/5f44cf344d1a9fbb0dbd7c899510b7dd16cf25d6/src/components/HubScreen.jsx</x:v>
      </x:c>
    </x:row>
    <x:row r="437" ht="60" customHeight="1">
      <x:c r="A437" t="str">
        <x:v>P1</x:v>
      </x:c>
      <x:c r="B437" t="str">
        <x:v>expanded</x:v>
      </x:c>
      <x:c r="C437" t="str">
        <x:v>Super Meat Boy</x:v>
      </x:c>
      <x:c r="D437" s="26" t="str">
        <x:v>Épreuve — Lil Slugger Chase</x:v>
      </x:c>
      <x:c r="E437" t="str">
        <x:v>889524055</x:v>
      </x:c>
      <x:c r="F437" s="26" t="str">
        <x:v>Référence de lieu à définir</x:v>
      </x:c>
      <x:c r="G437" s="26" t="str">
        <x:v>Lieu/époque et référence précise non établis par les métadonnées collectées. ACTION : Comparer le lieu, le layout, les props, les ennemis et les interactions ; préserver les adaptations explicitement retenues.</x:v>
      </x:c>
      <x:c r="H437" t="str">
        <x:v>Smash</x:v>
      </x:c>
      <x:c r="I437" t="str"/>
      <x:c r="J437" t="str"/>
      <x:c r="K437" t="str"/>
      <x:c r="L437" t="str">
        <x:v>/images/rift-dossiers/openai/expanded/stage-889524055-trial-lil-slugger-chase-v1.webp | Non renseigné par le registre généré (autres renderers possibles)</x:v>
      </x:c>
      <x:c r="M437" t="str">
        <x:v>https://github.com/darknigthmare/multiverse-breach/blob/5f44cf344d1a9fbb0dbd7c899510b7dd16cf25d6/src/components/HubScreen.jsx</x:v>
      </x:c>
    </x:row>
    <x:row r="438" ht="60" customHeight="1">
      <x:c r="A438" t="str">
        <x:v>P1</x:v>
      </x:c>
      <x:c r="B438" t="str">
        <x:v>expanded</x:v>
      </x:c>
      <x:c r="C438" t="str">
        <x:v>Super Meat Boy</x:v>
      </x:c>
      <x:c r="D438" s="26" t="str">
        <x:v>Épreuve — Oob Platform</x:v>
      </x:c>
      <x:c r="E438" t="str">
        <x:v>882574931</x:v>
      </x:c>
      <x:c r="F438" s="26" t="str">
        <x:v>Référence de lieu à définir</x:v>
      </x:c>
      <x:c r="G438" s="26" t="str">
        <x:v>Lieu/époque et référence précise non établis par les métadonnées collectées. ACTION : Comparer le lieu, le layout, les props, les ennemis et les interactions ; préserver les adaptations explicitement retenues.</x:v>
      </x:c>
      <x:c r="H438" t="str">
        <x:v>Smash</x:v>
      </x:c>
      <x:c r="I438" t="str"/>
      <x:c r="J438" t="str"/>
      <x:c r="K438" t="str"/>
      <x:c r="L438" t="str">
        <x:v>/images/rift-dossiers/openai/expanded/stage-882574931-trial-oob-platform-v1.webp | Non renseigné par le registre généré (autres renderers possibles)</x:v>
      </x:c>
      <x:c r="M438" t="str">
        <x:v>https://github.com/darknigthmare/multiverse-breach/blob/5f44cf344d1a9fbb0dbd7c899510b7dd16cf25d6/src/components/HubScreen.jsx</x:v>
      </x:c>
    </x:row>
    <x:row r="439" ht="60" customHeight="1">
      <x:c r="A439" t="str">
        <x:v>P1</x:v>
      </x:c>
      <x:c r="B439" t="str">
        <x:v>expanded</x:v>
      </x:c>
      <x:c r="C439" t="str">
        <x:v>SUPERHOT</x:v>
      </x:c>
      <x:c r="D439" s="26" t="str">
        <x:v>Bullet Dodge Corridor</x:v>
      </x:c>
      <x:c r="E439" t="str">
        <x:v>34670</x:v>
      </x:c>
      <x:c r="F439" s="26" t="str">
        <x:v>Référence de lieu à définir</x:v>
      </x:c>
      <x:c r="G439" s="26" t="str">
        <x:v>Lieu/époque et référence précise non établis par les métadonnées collectées. ACTION : Comparer le lieu, le layout, les props, les ennemis et les interactions ; préserver les adaptations explicitement retenues.</x:v>
      </x:c>
      <x:c r="H439" t="str">
        <x:v>Smash</x:v>
      </x:c>
      <x:c r="I439" t="str"/>
      <x:c r="J439" t="str"/>
      <x:c r="K439" t="str"/>
      <x:c r="L439" t="str">
        <x:v>/images/rift-dossiers/openai/expanded/stage-34670-bullet-dodge-corridor-v1.webp | Non renseigné par le registre généré (autres renderers possibles)</x:v>
      </x:c>
      <x:c r="M439" t="str">
        <x:v>https://github.com/darknigthmare/multiverse-breach/blob/5f44cf344d1a9fbb0dbd7c899510b7dd16cf25d6/src/components/HubScreen.jsx</x:v>
      </x:c>
    </x:row>
    <x:row r="440" ht="60" customHeight="1">
      <x:c r="A440" t="str">
        <x:v>P1</x:v>
      </x:c>
      <x:c r="B440" t="str">
        <x:v>expanded</x:v>
      </x:c>
      <x:c r="C440" t="str">
        <x:v>SUPERHOT</x:v>
      </x:c>
      <x:c r="D440" s="26" t="str">
        <x:v>Core Routing Puzzle</x:v>
      </x:c>
      <x:c r="E440" t="str">
        <x:v>34671</x:v>
      </x:c>
      <x:c r="F440" s="26" t="str">
        <x:v>Référence de lieu à définir</x:v>
      </x:c>
      <x:c r="G440" s="26" t="str">
        <x:v>Lieu/époque et référence précise non établis par les métadonnées collectées. ACTION : Comparer le lieu, le layout, les props, les ennemis et les interactions ; préserver les adaptations explicitement retenues.</x:v>
      </x:c>
      <x:c r="H440" t="str">
        <x:v>Smash</x:v>
      </x:c>
      <x:c r="I440" t="str"/>
      <x:c r="J440" t="str"/>
      <x:c r="K440" t="str"/>
      <x:c r="L440" t="str">
        <x:v>/images/rift-dossiers/openai/expanded/stage-34671-core-routing-puzzle-v1.webp | Non renseigné par le registre généré (autres renderers possibles)</x:v>
      </x:c>
      <x:c r="M440" t="str">
        <x:v>https://github.com/darknigthmare/multiverse-breach/blob/5f44cf344d1a9fbb0dbd7c899510b7dd16cf25d6/src/components/HubScreen.jsx</x:v>
      </x:c>
    </x:row>
    <x:row r="441" ht="60" customHeight="1">
      <x:c r="A441" t="str">
        <x:v>P1</x:v>
      </x:c>
      <x:c r="B441" t="str">
        <x:v>expanded</x:v>
      </x:c>
      <x:c r="C441" t="str">
        <x:v>SUPERHOT</x:v>
      </x:c>
      <x:c r="D441" s="26" t="str">
        <x:v>Red Target Sequence</x:v>
      </x:c>
      <x:c r="E441" t="str">
        <x:v>506</x:v>
      </x:c>
      <x:c r="F441" s="26" t="str">
        <x:v>Référence de lieu à définir</x:v>
      </x:c>
      <x:c r="G441" s="26" t="str">
        <x:v>Lieu/époque et référence précise non établis par les métadonnées collectées. ACTION : Comparer le lieu, le layout, les props, les ennemis et les interactions ; préserver les adaptations explicitement retenues.</x:v>
      </x:c>
      <x:c r="H441" t="str">
        <x:v>RPG</x:v>
      </x:c>
      <x:c r="I441" t="str">
        <x:v>Addict</x:v>
      </x:c>
      <x:c r="J441" t="str"/>
      <x:c r="K441" t="str"/>
      <x:c r="L441" t="str">
        <x:v>/images/rift-dossiers/openai/expanded/stage-506-red-target-sequence-v1.webp | Non renseigné par le registre généré (autres renderers possibles)</x:v>
      </x:c>
      <x:c r="M441" t="str">
        <x:v>https://github.com/darknigthmare/multiverse-breach/blob/5f44cf344d1a9fbb0dbd7c899510b7dd16cf25d6/src/components/HubScreen.jsx</x:v>
      </x:c>
    </x:row>
    <x:row r="442" ht="60" customHeight="1">
      <x:c r="A442" t="str">
        <x:v>P1</x:v>
      </x:c>
      <x:c r="B442" t="str">
        <x:v>expanded</x:v>
      </x:c>
      <x:c r="C442" t="str">
        <x:v>Tail Concerto</x:v>
      </x:c>
      <x:c r="D442" s="26" t="str">
        <x:v>Forteresse des Chats Noirs — arrestations sûres</x:v>
      </x:c>
      <x:c r="E442" t="str">
        <x:v>33940</x:v>
      </x:c>
      <x:c r="F442" s="26" t="str">
        <x:v>Référence de lieu à définir</x:v>
      </x:c>
      <x:c r="G442" s="26" t="str">
        <x:v>Lieu/époque et référence précise non établis par les métadonnées collectées. ACTION : Comparer le lieu, le layout, les props, les ennemis et les interactions ; préserver les adaptations explicitement retenues.</x:v>
      </x:c>
      <x:c r="H442" t="str">
        <x:v>Smash</x:v>
      </x:c>
      <x:c r="I442" t="str"/>
      <x:c r="J442" t="str"/>
      <x:c r="K442" t="str"/>
      <x:c r="L442" t="str">
        <x:v>/images/rift-dossiers/openai/expanded/stage-33940-forteresse-des-chats-noirs-arrestations-sures-v1.webp | Non renseigné par le registre généré (autres renderers possibles)</x:v>
      </x:c>
      <x:c r="M442" t="str">
        <x:v>https://github.com/darknigthmare/multiverse-breach/blob/5f44cf344d1a9fbb0dbd7c899510b7dd16cf25d6/src/components/HubScreen.jsx</x:v>
      </x:c>
    </x:row>
    <x:row r="443" ht="60" customHeight="1">
      <x:c r="A443" t="str">
        <x:v>P1</x:v>
      </x:c>
      <x:c r="B443" t="str">
        <x:v>expanded</x:v>
      </x:c>
      <x:c r="C443" t="str">
        <x:v>Tail Concerto</x:v>
      </x:c>
      <x:c r="D443" s="26" t="str">
        <x:v>Géant de Fer — noyau ancestral</x:v>
      </x:c>
      <x:c r="E443" t="str">
        <x:v>33941</x:v>
      </x:c>
      <x:c r="F443" s="26" t="str">
        <x:v>Référence de lieu à définir</x:v>
      </x:c>
      <x:c r="G443" s="26" t="str">
        <x:v>Lieu/époque et référence précise non établis par les métadonnées collectées. ACTION : Comparer le lieu, le layout, les props, les ennemis et les interactions ; préserver les adaptations explicitement retenues.</x:v>
      </x:c>
      <x:c r="H443" t="str">
        <x:v>Smash</x:v>
      </x:c>
      <x:c r="I443" t="str"/>
      <x:c r="J443" t="str"/>
      <x:c r="K443" t="str"/>
      <x:c r="L443" t="str">
        <x:v>/images/rift-dossiers/openai/expanded/stage-33941-geant-de-fer-noyau-ancestral-v1.webp | Non renseigné par le registre généré (autres renderers possibles)</x:v>
      </x:c>
      <x:c r="M443" t="str">
        <x:v>https://github.com/darknigthmare/multiverse-breach/blob/5f44cf344d1a9fbb0dbd7c899510b7dd16cf25d6/src/components/HubScreen.jsx</x:v>
      </x:c>
    </x:row>
    <x:row r="444" ht="60" customHeight="1">
      <x:c r="A444" t="str">
        <x:v>P1</x:v>
      </x:c>
      <x:c r="B444" t="str">
        <x:v>expanded</x:v>
      </x:c>
      <x:c r="C444" t="str">
        <x:v>Tail Concerto</x:v>
      </x:c>
      <x:c r="D444" s="26" t="str">
        <x:v>Resaca — intervention du Police Robo</x:v>
      </x:c>
      <x:c r="E444" t="str">
        <x:v>433</x:v>
      </x:c>
      <x:c r="F444" s="26" t="str">
        <x:v>Référence de lieu à définir</x:v>
      </x:c>
      <x:c r="G444" s="26" t="str">
        <x:v>Lieu/époque et référence précise non établis par les métadonnées collectées. ACTION : Comparer le lieu, le layout, les props, les ennemis et les interactions ; préserver les adaptations explicitement retenues.</x:v>
      </x:c>
      <x:c r="H444" t="str">
        <x:v>RPG</x:v>
      </x:c>
      <x:c r="I444" t="str">
        <x:v>Fool</x:v>
      </x:c>
      <x:c r="J444" t="str"/>
      <x:c r="K444" t="str"/>
      <x:c r="L444" t="str">
        <x:v>/images/rift-dossiers/openai/expanded/stage-433-resaca-intervention-du-police-robo-v1.webp | Non renseigné par le registre généré (autres renderers possibles)</x:v>
      </x:c>
      <x:c r="M444" t="str">
        <x:v>https://github.com/darknigthmare/multiverse-breach/blob/5f44cf344d1a9fbb0dbd7c899510b7dd16cf25d6/src/components/HubScreen.jsx</x:v>
      </x:c>
    </x:row>
    <x:row r="445" ht="60" customHeight="1">
      <x:c r="A445" t="str">
        <x:v>P1</x:v>
      </x:c>
      <x:c r="B445" t="str">
        <x:v>expanded</x:v>
      </x:c>
      <x:c r="C445" t="str">
        <x:v>Tail Concerto</x:v>
      </x:c>
      <x:c r="D445" s="26" t="str">
        <x:v>Épreuve — Blue-Overalls Kitten Vehicle Stop</x:v>
      </x:c>
      <x:c r="E445" t="str">
        <x:v>887289773</x:v>
      </x:c>
      <x:c r="F445" s="26" t="str">
        <x:v>Référence de lieu à définir</x:v>
      </x:c>
      <x:c r="G445" s="26" t="str">
        <x:v>Lieu/époque et référence précise non établis par les métadonnées collectées. ACTION : Comparer le lieu, le layout, les props, les ennemis et les interactions ; préserver les adaptations explicitement retenues.</x:v>
      </x:c>
      <x:c r="H445" t="str">
        <x:v>Smash</x:v>
      </x:c>
      <x:c r="I445" t="str"/>
      <x:c r="J445" t="str"/>
      <x:c r="K445" t="str"/>
      <x:c r="L445" t="str">
        <x:v>/images/rift-dossiers/openai/expanded/stage-887289773-trial-blue-overalls-kitten-vehicle-stop-v1.webp | Non renseigné par le registre généré (autres renderers possibles)</x:v>
      </x:c>
      <x:c r="M445" t="str">
        <x:v>https://github.com/darknigthmare/multiverse-breach/blob/5f44cf344d1a9fbb0dbd7c899510b7dd16cf25d6/src/components/HubScreen.jsx</x:v>
      </x:c>
    </x:row>
    <x:row r="446" ht="60" customHeight="1">
      <x:c r="A446" t="str">
        <x:v>P1</x:v>
      </x:c>
      <x:c r="B446" t="str">
        <x:v>expanded</x:v>
      </x:c>
      <x:c r="C446" t="str">
        <x:v>Tail Concerto</x:v>
      </x:c>
      <x:c r="D446" s="26" t="str">
        <x:v>Épreuve — Red-Vest Kitten Capture</x:v>
      </x:c>
      <x:c r="E446" t="str">
        <x:v>973459782</x:v>
      </x:c>
      <x:c r="F446" s="26" t="str">
        <x:v>Référence de lieu à définir</x:v>
      </x:c>
      <x:c r="G446" s="26" t="str">
        <x:v>Lieu/époque et référence précise non établis par les métadonnées collectées. ACTION : Comparer le lieu, le layout, les props, les ennemis et les interactions ; préserver les adaptations explicitement retenues.</x:v>
      </x:c>
      <x:c r="H446" t="str">
        <x:v>Smash</x:v>
      </x:c>
      <x:c r="I446" t="str"/>
      <x:c r="J446" t="str"/>
      <x:c r="K446" t="str"/>
      <x:c r="L446" t="str">
        <x:v>/images/rift-dossiers/openai/expanded/stage-973459782-trial-red-vest-kitten-capture-v1.webp | Non renseigné par le registre généré (autres renderers possibles)</x:v>
      </x:c>
      <x:c r="M446" t="str">
        <x:v>https://github.com/darknigthmare/multiverse-breach/blob/5f44cf344d1a9fbb0dbd7c899510b7dd16cf25d6/src/components/HubScreen.jsx</x:v>
      </x:c>
    </x:row>
    <x:row r="447" ht="60" customHeight="1">
      <x:c r="A447" t="str">
        <x:v>P1</x:v>
      </x:c>
      <x:c r="B447" t="str">
        <x:v>expanded</x:v>
      </x:c>
      <x:c r="C447" t="str">
        <x:v>The Amazing Patate Show</x:v>
      </x:c>
      <x:c r="D447" s="26" t="str">
        <x:v>Amazing Patate Stage</x:v>
      </x:c>
      <x:c r="E447" t="str">
        <x:v>34751</x:v>
      </x:c>
      <x:c r="F447" s="26" t="str">
        <x:v>Référence de lieu à définir</x:v>
      </x:c>
      <x:c r="G447" s="26" t="str">
        <x:v>Lieu/époque et référence précise non établis par les métadonnées collectées. ACTION : Comparer le lieu, le layout, les props, les ennemis et les interactions ; préserver les adaptations explicitement retenues.</x:v>
      </x:c>
      <x:c r="H447" t="str">
        <x:v>Smash</x:v>
      </x:c>
      <x:c r="I447" t="str"/>
      <x:c r="J447" t="str"/>
      <x:c r="K447" t="str"/>
      <x:c r="L447" t="str">
        <x:v>/images/rift-dossiers/openai/expanded/stage-34751-amazing-patate-stage-v1.webp | Non renseigné par le registre généré (autres renderers possibles)</x:v>
      </x:c>
      <x:c r="M447" t="str">
        <x:v>https://github.com/darknigthmare/multiverse-breach/blob/5f44cf344d1a9fbb0dbd7c899510b7dd16cf25d6/src/components/HubScreen.jsx</x:v>
      </x:c>
    </x:row>
    <x:row r="448" ht="60" customHeight="1">
      <x:c r="A448" t="str">
        <x:v>P1</x:v>
      </x:c>
      <x:c r="B448" t="str">
        <x:v>expanded</x:v>
      </x:c>
      <x:c r="C448" t="str">
        <x:v>The Amazing Patate Show</x:v>
      </x:c>
      <x:c r="D448" s="26" t="str">
        <x:v>Flamenco Rehearsal</x:v>
      </x:c>
      <x:c r="E448" t="str">
        <x:v>34750</x:v>
      </x:c>
      <x:c r="F448" s="26" t="str">
        <x:v>Référence de lieu à définir</x:v>
      </x:c>
      <x:c r="G448" s="26" t="str">
        <x:v>Lieu/époque et référence précise non établis par les métadonnées collectées. ACTION : Comparer le lieu, le layout, les props, les ennemis et les interactions ; préserver les adaptations explicitement retenues.</x:v>
      </x:c>
      <x:c r="H448" t="str">
        <x:v>Smash</x:v>
      </x:c>
      <x:c r="I448" t="str"/>
      <x:c r="J448" t="str"/>
      <x:c r="K448" t="str"/>
      <x:c r="L448" t="str">
        <x:v>/images/rift-dossiers/openai/expanded/stage-34750-flamenco-rehearsal-v1.webp | Non renseigné par le registre généré (autres renderers possibles)</x:v>
      </x:c>
      <x:c r="M448" t="str">
        <x:v>https://github.com/darknigthmare/multiverse-breach/blob/5f44cf344d1a9fbb0dbd7c899510b7dd16cf25d6/src/components/HubScreen.jsx</x:v>
      </x:c>
    </x:row>
    <x:row r="449" ht="60" customHeight="1">
      <x:c r="A449" t="str">
        <x:v>P1</x:v>
      </x:c>
      <x:c r="B449" t="str">
        <x:v>expanded</x:v>
      </x:c>
      <x:c r="C449" t="str">
        <x:v>The Amazing Patate Show</x:v>
      </x:c>
      <x:c r="D449" s="26" t="str">
        <x:v>Petite Patate Song</x:v>
      </x:c>
      <x:c r="E449" t="str">
        <x:v>514</x:v>
      </x:c>
      <x:c r="F449" s="26" t="str">
        <x:v>Référence de lieu à définir</x:v>
      </x:c>
      <x:c r="G449" s="26" t="str">
        <x:v>Lieu/époque et référence précise non établis par les métadonnées collectées. ACTION : Comparer le lieu, le layout, les props, les ennemis et les interactions ; préserver les adaptations explicitement retenues.</x:v>
      </x:c>
      <x:c r="H449" t="str">
        <x:v>Smash</x:v>
      </x:c>
      <x:c r="I449" t="str"/>
      <x:c r="J449" t="str"/>
      <x:c r="K449" t="str"/>
      <x:c r="L449" t="str">
        <x:v>/images/rift-dossiers/openai/expanded/stage-514-petite-patate-song-v1.webp | Non renseigné par le registre généré (autres renderers possibles)</x:v>
      </x:c>
      <x:c r="M449" t="str">
        <x:v>https://github.com/darknigthmare/multiverse-breach/blob/5f44cf344d1a9fbb0dbd7c899510b7dd16cf25d6/src/components/HubScreen.jsx</x:v>
      </x:c>
    </x:row>
    <x:row r="450" ht="60" customHeight="1">
      <x:c r="A450" t="str">
        <x:v>P1</x:v>
      </x:c>
      <x:c r="B450" t="str">
        <x:v>expanded</x:v>
      </x:c>
      <x:c r="C450" t="str">
        <x:v>The Amazing Patate Show</x:v>
      </x:c>
      <x:c r="D450" s="26" t="str">
        <x:v>Épreuve — Choir Harmony Trial</x:v>
      </x:c>
      <x:c r="E450" t="str">
        <x:v>866560543</x:v>
      </x:c>
      <x:c r="F450" s="26" t="str">
        <x:v>Référence de lieu à définir</x:v>
      </x:c>
      <x:c r="G450" s="26" t="str">
        <x:v>Lieu/époque et référence précise non établis par les métadonnées collectées. ACTION : Comparer le lieu, le layout, les props, les ennemis et les interactions ; préserver les adaptations explicitement retenues.</x:v>
      </x:c>
      <x:c r="H450" t="str">
        <x:v>Smash</x:v>
      </x:c>
      <x:c r="I450" t="str"/>
      <x:c r="J450" t="str"/>
      <x:c r="K450" t="str"/>
      <x:c r="L450" t="str">
        <x:v>/images/rift-dossiers/openai/expanded/stage-866560543-trial-choir-harmony-trial-v1.webp | Non renseigné par le registre généré (autres renderers possibles)</x:v>
      </x:c>
      <x:c r="M450" t="str">
        <x:v>https://github.com/darknigthmare/multiverse-breach/blob/5f44cf344d1a9fbb0dbd7c899510b7dd16cf25d6/src/components/HubScreen.jsx</x:v>
      </x:c>
    </x:row>
    <x:row r="451" ht="60" customHeight="1">
      <x:c r="A451" t="str">
        <x:v>P1</x:v>
      </x:c>
      <x:c r="B451" t="str">
        <x:v>expanded</x:v>
      </x:c>
      <x:c r="C451" t="str">
        <x:v>The Amazing Patate Show</x:v>
      </x:c>
      <x:c r="D451" s="26" t="str">
        <x:v>Épreuve — Flamenco Rhythm Trial</x:v>
      </x:c>
      <x:c r="E451" t="str">
        <x:v>907488931</x:v>
      </x:c>
      <x:c r="F451" s="26" t="str">
        <x:v>Référence de lieu à définir</x:v>
      </x:c>
      <x:c r="G451" s="26" t="str">
        <x:v>Lieu/époque et référence précise non établis par les métadonnées collectées. ACTION : Comparer le lieu, le layout, les props, les ennemis et les interactions ; préserver les adaptations explicitement retenues.</x:v>
      </x:c>
      <x:c r="H451" t="str">
        <x:v>Smash</x:v>
      </x:c>
      <x:c r="I451" t="str"/>
      <x:c r="J451" t="str"/>
      <x:c r="K451" t="str"/>
      <x:c r="L451" t="str">
        <x:v>/images/rift-dossiers/openai/expanded/stage-907488931-trial-flamenco-rhythm-trial-v1.webp | Non renseigné par le registre généré (autres renderers possibles)</x:v>
      </x:c>
      <x:c r="M451" t="str">
        <x:v>https://github.com/darknigthmare/multiverse-breach/blob/5f44cf344d1a9fbb0dbd7c899510b7dd16cf25d6/src/components/HubScreen.jsx</x:v>
      </x:c>
    </x:row>
    <x:row r="452" ht="60" customHeight="1">
      <x:c r="A452" t="str">
        <x:v>P1</x:v>
      </x:c>
      <x:c r="B452" t="str">
        <x:v>expanded</x:v>
      </x:c>
      <x:c r="C452" t="str">
        <x:v>The Amazing Patate Show</x:v>
      </x:c>
      <x:c r="D452" s="26" t="str">
        <x:v>Épreuve — Mixed-Up Dance Steps</x:v>
      </x:c>
      <x:c r="E452" t="str">
        <x:v>899665635</x:v>
      </x:c>
      <x:c r="F452" s="26" t="str">
        <x:v>Référence de lieu à définir</x:v>
      </x:c>
      <x:c r="G452" s="26" t="str">
        <x:v>Lieu/époque et référence précise non établis par les métadonnées collectées. ACTION : Comparer le lieu, le layout, les props, les ennemis et les interactions ; préserver les adaptations explicitement retenues.</x:v>
      </x:c>
      <x:c r="H452" t="str">
        <x:v>Smash</x:v>
      </x:c>
      <x:c r="I452" t="str"/>
      <x:c r="J452" t="str"/>
      <x:c r="K452" t="str"/>
      <x:c r="L452" t="str">
        <x:v>/images/rift-dossiers/openai/expanded/stage-899665635-trial-mixed-up-dance-steps-v1.webp | Non renseigné par le registre généré (autres renderers possibles)</x:v>
      </x:c>
      <x:c r="M452" t="str">
        <x:v>https://github.com/darknigthmare/multiverse-breach/blob/5f44cf344d1a9fbb0dbd7c899510b7dd16cf25d6/src/components/HubScreen.jsx</x:v>
      </x:c>
    </x:row>
    <x:row r="453" ht="60" customHeight="1">
      <x:c r="A453" t="str">
        <x:v>P1</x:v>
      </x:c>
      <x:c r="B453" t="str">
        <x:v>expanded</x:v>
      </x:c>
      <x:c r="C453" t="str">
        <x:v>The Amazing Patate Show</x:v>
      </x:c>
      <x:c r="D453" s="26" t="str">
        <x:v>Épreuve — Rolling Stage Props</x:v>
      </x:c>
      <x:c r="E453" t="str">
        <x:v>813606335</x:v>
      </x:c>
      <x:c r="F453" s="26" t="str">
        <x:v>Référence de lieu à définir</x:v>
      </x:c>
      <x:c r="G453" s="26" t="str">
        <x:v>Lieu/époque et référence précise non établis par les métadonnées collectées. ACTION : Comparer le lieu, le layout, les props, les ennemis et les interactions ; préserver les adaptations explicitement retenues.</x:v>
      </x:c>
      <x:c r="H453" t="str">
        <x:v>Smash</x:v>
      </x:c>
      <x:c r="I453" t="str"/>
      <x:c r="J453" t="str"/>
      <x:c r="K453" t="str"/>
      <x:c r="L453" t="str">
        <x:v>/images/rift-dossiers/openai/expanded/stage-813606335-trial-rolling-stage-props-v1.webp | Non renseigné par le registre généré (autres renderers possibles)</x:v>
      </x:c>
      <x:c r="M453" t="str">
        <x:v>https://github.com/darknigthmare/multiverse-breach/blob/5f44cf344d1a9fbb0dbd7c899510b7dd16cf25d6/src/components/HubScreen.jsx</x:v>
      </x:c>
    </x:row>
    <x:row r="454" ht="60" customHeight="1">
      <x:c r="A454" t="str">
        <x:v>P1</x:v>
      </x:c>
      <x:c r="B454" t="str">
        <x:v>expanded</x:v>
      </x:c>
      <x:c r="C454" t="str">
        <x:v>The Backrooms — Kane Pixels</x:v>
      </x:c>
      <x:c r="D454" s="26" t="str">
        <x:v>Pitfalls Route</x:v>
      </x:c>
      <x:c r="E454" t="str">
        <x:v>34270</x:v>
      </x:c>
      <x:c r="F454" s="26" t="str">
        <x:v>Référence de lieu à définir</x:v>
      </x:c>
      <x:c r="G454" s="26" t="str">
        <x:v>Lieu/époque et référence précise non établis par les métadonnées collectées. ACTION : Comparer le lieu, le layout, les props, les ennemis et les interactions ; préserver les adaptations explicitement retenues.</x:v>
      </x:c>
      <x:c r="H454" t="str">
        <x:v>Smash</x:v>
      </x:c>
      <x:c r="I454" t="str"/>
      <x:c r="J454" t="str"/>
      <x:c r="K454" t="str"/>
      <x:c r="L454" t="str">
        <x:v>/images/rift-dossiers/openai/expanded/stage-34270-pitfalls-route-v1.webp | Non renseigné par le registre généré (autres renderers possibles)</x:v>
      </x:c>
      <x:c r="M454" t="str">
        <x:v>https://github.com/darknigthmare/multiverse-breach/blob/5f44cf344d1a9fbb0dbd7c899510b7dd16cf25d6/src/components/HubScreen.jsx</x:v>
      </x:c>
    </x:row>
    <x:row r="455" ht="60" customHeight="1">
      <x:c r="A455" t="str">
        <x:v>P1</x:v>
      </x:c>
      <x:c r="B455" t="str">
        <x:v>expanded</x:v>
      </x:c>
      <x:c r="C455" t="str">
        <x:v>The Backrooms — Kane Pixels</x:v>
      </x:c>
      <x:c r="D455" s="26" t="str">
        <x:v>Threshold Lab</x:v>
      </x:c>
      <x:c r="E455" t="str">
        <x:v>34271</x:v>
      </x:c>
      <x:c r="F455" s="26" t="str">
        <x:v>Référence de lieu à définir</x:v>
      </x:c>
      <x:c r="G455" s="26" t="str">
        <x:v>Lieu/époque et référence précise non établis par les métadonnées collectées. ACTION : Comparer le lieu, le layout, les props, les ennemis et les interactions ; préserver les adaptations explicitement retenues.</x:v>
      </x:c>
      <x:c r="H455" t="str">
        <x:v>Smash</x:v>
      </x:c>
      <x:c r="I455" t="str"/>
      <x:c r="J455" t="str"/>
      <x:c r="K455" t="str"/>
      <x:c r="L455" t="str">
        <x:v>/images/rift-dossiers/openai/expanded/stage-34271-threshold-lab-v1.webp | Non renseigné par le registre généré (autres renderers possibles)</x:v>
      </x:c>
      <x:c r="M455" t="str">
        <x:v>https://github.com/darknigthmare/multiverse-breach/blob/5f44cf344d1a9fbb0dbd7c899510b7dd16cf25d6/src/components/HubScreen.jsx</x:v>
      </x:c>
    </x:row>
    <x:row r="456" ht="60" customHeight="1">
      <x:c r="A456" t="str">
        <x:v>P1</x:v>
      </x:c>
      <x:c r="B456" t="str">
        <x:v>expanded</x:v>
      </x:c>
      <x:c r="C456" t="str">
        <x:v>The Backrooms — Kane Pixels</x:v>
      </x:c>
      <x:c r="D456" s="26" t="str">
        <x:v>Yellow Halls</x:v>
      </x:c>
      <x:c r="E456" t="str">
        <x:v>466</x:v>
      </x:c>
      <x:c r="F456" s="26" t="str">
        <x:v>Référence de lieu à définir</x:v>
      </x:c>
      <x:c r="G456" s="26" t="str">
        <x:v>Lieu/époque et référence précise non établis par les métadonnées collectées. ACTION : Comparer le lieu, le layout, les props, les ennemis et les interactions ; préserver les adaptations explicitement retenues.</x:v>
      </x:c>
      <x:c r="H456" t="str">
        <x:v>Smash</x:v>
      </x:c>
      <x:c r="I456" t="str"/>
      <x:c r="J456" t="str"/>
      <x:c r="K456" t="str"/>
      <x:c r="L456" t="str">
        <x:v>/images/rift-dossiers/openai/expanded/stage-466-yellow-halls-v1.webp | Non renseigné par le registre généré (autres renderers possibles)</x:v>
      </x:c>
      <x:c r="M456" t="str">
        <x:v>https://github.com/darknigthmare/multiverse-breach/blob/5f44cf344d1a9fbb0dbd7c899510b7dd16cf25d6/src/components/HubScreen.jsx</x:v>
      </x:c>
    </x:row>
    <x:row r="457" ht="60" customHeight="1">
      <x:c r="A457" t="str">
        <x:v>P1</x:v>
      </x:c>
      <x:c r="B457" t="str">
        <x:v>expanded</x:v>
      </x:c>
      <x:c r="C457" t="str">
        <x:v>The Backrooms — Kane Pixels</x:v>
      </x:c>
      <x:c r="D457" s="26" t="str">
        <x:v>Épreuve — Motion Escape</x:v>
      </x:c>
      <x:c r="E457" t="str">
        <x:v>853879416</x:v>
      </x:c>
      <x:c r="F457" s="26" t="str">
        <x:v>Référence de lieu à définir</x:v>
      </x:c>
      <x:c r="G457" s="26" t="str">
        <x:v>Lieu/époque et référence précise non établis par les métadonnées collectées. ACTION : Comparer le lieu, le layout, les props, les ennemis et les interactions ; préserver les adaptations explicitement retenues.</x:v>
      </x:c>
      <x:c r="H457" t="str">
        <x:v>Smash</x:v>
      </x:c>
      <x:c r="I457" t="str"/>
      <x:c r="J457" t="str"/>
      <x:c r="K457" t="str"/>
      <x:c r="L457" t="str">
        <x:v>/images/rift-dossiers/openai/expanded/stage-853879416-trial-motion-escape-v1.webp | Non renseigné par le registre généré (autres renderers possibles)</x:v>
      </x:c>
      <x:c r="M457" t="str">
        <x:v>https://github.com/darknigthmare/multiverse-breach/blob/5f44cf344d1a9fbb0dbd7c899510b7dd16cf25d6/src/components/HubScreen.jsx</x:v>
      </x:c>
    </x:row>
    <x:row r="458" ht="60" customHeight="1">
      <x:c r="A458" t="str">
        <x:v>P1</x:v>
      </x:c>
      <x:c r="B458" t="str">
        <x:v>expanded</x:v>
      </x:c>
      <x:c r="C458" t="str">
        <x:v>The Backrooms — Kane Pixels</x:v>
      </x:c>
      <x:c r="D458" s="26" t="str">
        <x:v>Épreuve — Null Navigation</x:v>
      </x:c>
      <x:c r="E458" t="str">
        <x:v>909897132</x:v>
      </x:c>
      <x:c r="F458" s="26" t="str">
        <x:v>Référence de lieu à définir</x:v>
      </x:c>
      <x:c r="G458" s="26" t="str">
        <x:v>Lieu/époque et référence précise non établis par les métadonnées collectées. ACTION : Comparer le lieu, le layout, les props, les ennemis et les interactions ; préserver les adaptations explicitement retenues.</x:v>
      </x:c>
      <x:c r="H458" t="str">
        <x:v>Smash</x:v>
      </x:c>
      <x:c r="I458" t="str"/>
      <x:c r="J458" t="str"/>
      <x:c r="K458" t="str"/>
      <x:c r="L458" t="str">
        <x:v>/images/rift-dossiers/openai/expanded/stage-909897132-trial-null-navigation-v1.webp | Non renseigné par le registre généré (autres renderers possibles)</x:v>
      </x:c>
      <x:c r="M458" t="str">
        <x:v>https://github.com/darknigthmare/multiverse-breach/blob/5f44cf344d1a9fbb0dbd7c899510b7dd16cf25d6/src/components/HubScreen.jsx</x:v>
      </x:c>
    </x:row>
    <x:row r="459" ht="60" customHeight="1">
      <x:c r="A459" t="str">
        <x:v>P1</x:v>
      </x:c>
      <x:c r="B459" t="str">
        <x:v>expanded</x:v>
      </x:c>
      <x:c r="C459" t="str">
        <x:v>The Backrooms — Kane Pixels</x:v>
      </x:c>
      <x:c r="D459" s="26" t="str">
        <x:v>Épreuve — Pitfalls</x:v>
      </x:c>
      <x:c r="E459" t="str">
        <x:v>976569089</x:v>
      </x:c>
      <x:c r="F459" s="26" t="str">
        <x:v>Référence de lieu à définir</x:v>
      </x:c>
      <x:c r="G459" s="26" t="str">
        <x:v>Lieu/époque et référence précise non établis par les métadonnées collectées. ACTION : Comparer le lieu, le layout, les props, les ennemis et les interactions ; préserver les adaptations explicitement retenues.</x:v>
      </x:c>
      <x:c r="H459" t="str">
        <x:v>Smash</x:v>
      </x:c>
      <x:c r="I459" t="str"/>
      <x:c r="J459" t="str"/>
      <x:c r="K459" t="str"/>
      <x:c r="L459" t="str">
        <x:v>/images/rift-dossiers/openai/expanded/stage-976569089-trial-pitfalls-v1.webp | Non renseigné par le registre généré (autres renderers possibles)</x:v>
      </x:c>
      <x:c r="M459" t="str">
        <x:v>https://github.com/darknigthmare/multiverse-breach/blob/5f44cf344d1a9fbb0dbd7c899510b7dd16cf25d6/src/components/HubScreen.jsx</x:v>
      </x:c>
    </x:row>
    <x:row r="460" ht="60" customHeight="1">
      <x:c r="A460" t="str">
        <x:v>P1</x:v>
      </x:c>
      <x:c r="B460" t="str">
        <x:v>expanded</x:v>
      </x:c>
      <x:c r="C460" t="str">
        <x:v>The Backrooms — Kane Pixels</x:v>
      </x:c>
      <x:c r="D460" s="26" t="str">
        <x:v>Épreuve — Threshold Distortion</x:v>
      </x:c>
      <x:c r="E460" t="str">
        <x:v>887949235</x:v>
      </x:c>
      <x:c r="F460" s="26" t="str">
        <x:v>Référence de lieu à définir</x:v>
      </x:c>
      <x:c r="G460" s="26" t="str">
        <x:v>Lieu/époque et référence précise non établis par les métadonnées collectées. ACTION : Comparer le lieu, le layout, les props, les ennemis et les interactions ; préserver les adaptations explicitement retenues.</x:v>
      </x:c>
      <x:c r="H460" t="str">
        <x:v>Smash</x:v>
      </x:c>
      <x:c r="I460" t="str"/>
      <x:c r="J460" t="str"/>
      <x:c r="K460" t="str"/>
      <x:c r="L460" t="str">
        <x:v>/images/rift-dossiers/openai/expanded/stage-887949235-trial-threshold-distortion-v1.webp | Non renseigné par le registre généré (autres renderers possibles)</x:v>
      </x:c>
      <x:c r="M460" t="str">
        <x:v>https://github.com/darknigthmare/multiverse-breach/blob/5f44cf344d1a9fbb0dbd7c899510b7dd16cf25d6/src/components/HubScreen.jsx</x:v>
      </x:c>
    </x:row>
    <x:row r="461" ht="60" customHeight="1">
      <x:c r="A461" t="str">
        <x:v>P1</x:v>
      </x:c>
      <x:c r="B461" t="str">
        <x:v>expanded</x:v>
      </x:c>
      <x:c r="C461" t="str">
        <x:v>The Ball</x:v>
      </x:c>
      <x:c r="D461" s="26" t="str">
        <x:v>Guardian Raceway</x:v>
      </x:c>
      <x:c r="E461" t="str">
        <x:v>34681</x:v>
      </x:c>
      <x:c r="F461" s="26" t="str">
        <x:v>Référence de lieu à définir</x:v>
      </x:c>
      <x:c r="G461" s="26" t="str">
        <x:v>Lieu/époque et référence précise non établis par les métadonnées collectées. ACTION : Comparer le lieu, le layout, les props, les ennemis et les interactions ; préserver les adaptations explicitement retenues.</x:v>
      </x:c>
      <x:c r="H461" t="str">
        <x:v>Smash</x:v>
      </x:c>
      <x:c r="I461" t="str"/>
      <x:c r="J461" t="str"/>
      <x:c r="K461" t="str"/>
      <x:c r="L461" t="str">
        <x:v>/images/rift-dossiers/openai/expanded/stage-34681-guardian-raceway-v1.webp | Non renseigné par le registre généré (autres renderers possibles)</x:v>
      </x:c>
      <x:c r="M461" t="str">
        <x:v>https://github.com/darknigthmare/multiverse-breach/blob/5f44cf344d1a9fbb0dbd7c899510b7dd16cf25d6/src/components/HubScreen.jsx</x:v>
      </x:c>
    </x:row>
    <x:row r="462" ht="60" customHeight="1">
      <x:c r="A462" t="str">
        <x:v>P1</x:v>
      </x:c>
      <x:c r="B462" t="str">
        <x:v>expanded</x:v>
      </x:c>
      <x:c r="C462" t="str">
        <x:v>The Ball</x:v>
      </x:c>
      <x:c r="D462" s="26" t="str">
        <x:v>Oztoc Weight Puzzle</x:v>
      </x:c>
      <x:c r="E462" t="str">
        <x:v>34680</x:v>
      </x:c>
      <x:c r="F462" s="26" t="str">
        <x:v>Référence de lieu à définir</x:v>
      </x:c>
      <x:c r="G462" s="26" t="str">
        <x:v>Lieu/époque et référence précise non établis par les métadonnées collectées. ACTION : Comparer le lieu, le layout, les props, les ennemis et les interactions ; préserver les adaptations explicitement retenues.</x:v>
      </x:c>
      <x:c r="H462" t="str">
        <x:v>Smash</x:v>
      </x:c>
      <x:c r="I462" t="str"/>
      <x:c r="J462" t="str"/>
      <x:c r="K462" t="str"/>
      <x:c r="L462" t="str">
        <x:v>/images/rift-dossiers/openai/expanded/stage-34680-oztoc-weight-puzzle-v1.webp | Non renseigné par le registre généré (autres renderers possibles)</x:v>
      </x:c>
      <x:c r="M462" t="str">
        <x:v>https://github.com/darknigthmare/multiverse-breach/blob/5f44cf344d1a9fbb0dbd7c899510b7dd16cf25d6/src/components/HubScreen.jsx</x:v>
      </x:c>
    </x:row>
    <x:row r="463" ht="60" customHeight="1">
      <x:c r="A463" t="str">
        <x:v>P1</x:v>
      </x:c>
      <x:c r="B463" t="str">
        <x:v>expanded</x:v>
      </x:c>
      <x:c r="C463" t="str">
        <x:v>The Ball</x:v>
      </x:c>
      <x:c r="D463" s="26" t="str">
        <x:v>Pehua Caverns Roll Trial</x:v>
      </x:c>
      <x:c r="E463" t="str">
        <x:v>507</x:v>
      </x:c>
      <x:c r="F463" s="26" t="str">
        <x:v>Référence de lieu à définir</x:v>
      </x:c>
      <x:c r="G463" s="26" t="str">
        <x:v>Lieu/époque et référence précise non établis par les métadonnées collectées. ACTION : Comparer le lieu, le layout, les props, les ennemis et les interactions ; préserver les adaptations explicitement retenues.</x:v>
      </x:c>
      <x:c r="H463" t="str">
        <x:v>RPG</x:v>
      </x:c>
      <x:c r="I463" t="str">
        <x:v>Arena Guardian</x:v>
      </x:c>
      <x:c r="J463" t="str"/>
      <x:c r="K463" t="str"/>
      <x:c r="L463" t="str">
        <x:v>/images/rift-dossiers/openai/expanded/stage-507-pehua-caverns-roll-trial-v1.webp | Non renseigné par le registre généré (autres renderers possibles)</x:v>
      </x:c>
      <x:c r="M463" t="str">
        <x:v>https://github.com/darknigthmare/multiverse-breach/blob/5f44cf344d1a9fbb0dbd7c899510b7dd16cf25d6/src/components/HubScreen.jsx</x:v>
      </x:c>
    </x:row>
    <x:row r="464" ht="60" customHeight="1">
      <x:c r="A464" t="str">
        <x:v>P1</x:v>
      </x:c>
      <x:c r="B464" t="str">
        <x:v>expanded</x:v>
      </x:c>
      <x:c r="C464" t="str">
        <x:v>The Binding of Isaac: Rebirth</x:v>
      </x:c>
      <x:c r="D464" s="26" t="str">
        <x:v>Basement</x:v>
      </x:c>
      <x:c r="E464" t="str">
        <x:v>508</x:v>
      </x:c>
      <x:c r="F464" s="26" t="str">
        <x:v>Référence de lieu à définir</x:v>
      </x:c>
      <x:c r="G464" s="26" t="str">
        <x:v>Lieu/époque et référence précise non établis par les métadonnées collectées. ACTION : Comparer le lieu, le layout, les props, les ennemis et les interactions ; préserver les adaptations explicitement retenues.</x:v>
      </x:c>
      <x:c r="H464" t="str">
        <x:v>RPG</x:v>
      </x:c>
      <x:c r="I464" t="str">
        <x:v>Satan</x:v>
      </x:c>
      <x:c r="J464" t="str"/>
      <x:c r="K464" t="str"/>
      <x:c r="L464" t="str">
        <x:v>/images/rift-dossiers/openai/expanded/stage-508-basement-v1.webp | Non renseigné par le registre généré (autres renderers possibles)</x:v>
      </x:c>
      <x:c r="M464" t="str">
        <x:v>https://github.com/darknigthmare/multiverse-breach/blob/5f44cf344d1a9fbb0dbd7c899510b7dd16cf25d6/src/components/HubScreen.jsx</x:v>
      </x:c>
    </x:row>
    <x:row r="465" ht="60" customHeight="1">
      <x:c r="A465" t="str">
        <x:v>P1</x:v>
      </x:c>
      <x:c r="B465" t="str">
        <x:v>expanded</x:v>
      </x:c>
      <x:c r="C465" t="str">
        <x:v>The Binding of Isaac: Rebirth</x:v>
      </x:c>
      <x:c r="D465" s="26" t="str">
        <x:v>Dark Room</x:v>
      </x:c>
      <x:c r="E465" t="str">
        <x:v>34691</x:v>
      </x:c>
      <x:c r="F465" s="26" t="str">
        <x:v>Référence de lieu à définir</x:v>
      </x:c>
      <x:c r="G465" s="26" t="str">
        <x:v>Lieu/époque et référence précise non établis par les métadonnées collectées. ACTION : Comparer le lieu, le layout, les props, les ennemis et les interactions ; préserver les adaptations explicitement retenues.</x:v>
      </x:c>
      <x:c r="H465" t="str">
        <x:v>RPG</x:v>
      </x:c>
      <x:c r="I465" t="str">
        <x:v>Mega Satan</x:v>
      </x:c>
      <x:c r="J465" t="str"/>
      <x:c r="K465" t="str"/>
      <x:c r="L465" t="str">
        <x:v>/images/rift-dossiers/openai/expanded/stage-34691-dark-room-v1.webp | Non renseigné par le registre généré (autres renderers possibles)</x:v>
      </x:c>
      <x:c r="M465" t="str">
        <x:v>https://github.com/darknigthmare/multiverse-breach/blob/5f44cf344d1a9fbb0dbd7c899510b7dd16cf25d6/src/components/HubScreen.jsx</x:v>
      </x:c>
    </x:row>
    <x:row r="466" ht="60" customHeight="1">
      <x:c r="A466" t="str">
        <x:v>P1</x:v>
      </x:c>
      <x:c r="B466" t="str">
        <x:v>expanded</x:v>
      </x:c>
      <x:c r="C466" t="str">
        <x:v>The Binding of Isaac: Rebirth</x:v>
      </x:c>
      <x:c r="D466" s="26" t="str">
        <x:v>Depths</x:v>
      </x:c>
      <x:c r="E466" t="str">
        <x:v>34690</x:v>
      </x:c>
      <x:c r="F466" s="26" t="str">
        <x:v>Référence de lieu à définir</x:v>
      </x:c>
      <x:c r="G466" s="26" t="str">
        <x:v>Lieu/époque et référence précise non établis par les métadonnées collectées. ACTION : Comparer le lieu, le layout, les props, les ennemis et les interactions ; préserver les adaptations explicitement retenues.</x:v>
      </x:c>
      <x:c r="H466" t="str">
        <x:v>RPG</x:v>
      </x:c>
      <x:c r="I466" t="str">
        <x:v>Satan</x:v>
      </x:c>
      <x:c r="J466" t="str"/>
      <x:c r="K466" t="str"/>
      <x:c r="L466" t="str">
        <x:v>/images/rift-dossiers/openai/expanded/stage-34690-depths-v1.webp | Non renseigné par le registre généré (autres renderers possibles)</x:v>
      </x:c>
      <x:c r="M466" t="str">
        <x:v>https://github.com/darknigthmare/multiverse-breach/blob/5f44cf344d1a9fbb0dbd7c899510b7dd16cf25d6/src/components/HubScreen.jsx</x:v>
      </x:c>
    </x:row>
    <x:row r="467" ht="60" customHeight="1">
      <x:c r="A467" t="str">
        <x:v>P1</x:v>
      </x:c>
      <x:c r="B467" t="str">
        <x:v>expanded</x:v>
      </x:c>
      <x:c r="C467" t="str">
        <x:v>The Darkness</x:v>
      </x:c>
      <x:c r="D467" s="26" t="str">
        <x:v>Brotherhood Mansion</x:v>
      </x:c>
      <x:c r="E467" t="str">
        <x:v>34701</x:v>
      </x:c>
      <x:c r="F467" s="26" t="str">
        <x:v>Référence de lieu à définir</x:v>
      </x:c>
      <x:c r="G467" s="26" t="str">
        <x:v>Lieu/époque et référence précise non établis par les métadonnées collectées. ACTION : Comparer le lieu, le layout, les props, les ennemis et les interactions ; préserver les adaptations explicitement retenues.</x:v>
      </x:c>
      <x:c r="H467" t="str">
        <x:v>RPG</x:v>
      </x:c>
      <x:c r="I467" t="str">
        <x:v>The Darkness</x:v>
      </x:c>
      <x:c r="J467" t="str"/>
      <x:c r="K467" t="str"/>
      <x:c r="L467" t="str">
        <x:v>/images/rift-dossiers/openai/expanded/stage-34701-brotherhood-mansion-v1.webp | Non renseigné par le registre généré (autres renderers possibles)</x:v>
      </x:c>
      <x:c r="M467" t="str">
        <x:v>https://github.com/darknigthmare/multiverse-breach/blob/5f44cf344d1a9fbb0dbd7c899510b7dd16cf25d6/src/components/HubScreen.jsx</x:v>
      </x:c>
    </x:row>
    <x:row r="468" ht="60" customHeight="1">
      <x:c r="A468" t="str">
        <x:v>P1</x:v>
      </x:c>
      <x:c r="B468" t="str">
        <x:v>expanded</x:v>
      </x:c>
      <x:c r="C468" t="str">
        <x:v>The Darkness</x:v>
      </x:c>
      <x:c r="D468" s="26" t="str">
        <x:v>New York Subway</x:v>
      </x:c>
      <x:c r="E468" t="str">
        <x:v>509</x:v>
      </x:c>
      <x:c r="F468" s="26" t="str">
        <x:v>Référence de lieu à définir</x:v>
      </x:c>
      <x:c r="G468" s="26" t="str">
        <x:v>Lieu/époque et référence précise non établis par les métadonnées collectées. ACTION : Comparer le lieu, le layout, les props, les ennemis et les interactions ; préserver les adaptations explicitement retenues.</x:v>
      </x:c>
      <x:c r="H468" t="str">
        <x:v>RPG</x:v>
      </x:c>
      <x:c r="I468" t="str">
        <x:v>Victor Valente</x:v>
      </x:c>
      <x:c r="J468" t="str"/>
      <x:c r="K468" t="str"/>
      <x:c r="L468" t="str">
        <x:v>/images/rift-dossiers/openai/expanded/stage-509-new-york-subway-v1.webp | Non renseigné par le registre généré (autres renderers possibles)</x:v>
      </x:c>
      <x:c r="M468" t="str">
        <x:v>https://github.com/darknigthmare/multiverse-breach/blob/5f44cf344d1a9fbb0dbd7c899510b7dd16cf25d6/src/components/HubScreen.jsx</x:v>
      </x:c>
    </x:row>
    <x:row r="469" ht="60" customHeight="1">
      <x:c r="A469" t="str">
        <x:v>P1</x:v>
      </x:c>
      <x:c r="B469" t="str">
        <x:v>expanded</x:v>
      </x:c>
      <x:c r="C469" t="str">
        <x:v>The Darkness</x:v>
      </x:c>
      <x:c r="D469" s="26" t="str">
        <x:v>Otherworld Trenches</x:v>
      </x:c>
      <x:c r="E469" t="str">
        <x:v>34700</x:v>
      </x:c>
      <x:c r="F469" s="26" t="str">
        <x:v>Référence de lieu à définir</x:v>
      </x:c>
      <x:c r="G469" s="26" t="str">
        <x:v>Lieu/époque et référence précise non établis par les métadonnées collectées. ACTION : Comparer le lieu, le layout, les props, les ennemis et les interactions ; préserver les adaptations explicitement retenues.</x:v>
      </x:c>
      <x:c r="H469" t="str">
        <x:v>RPG</x:v>
      </x:c>
      <x:c r="I469" t="str">
        <x:v>Victor Valente</x:v>
      </x:c>
      <x:c r="J469" t="str"/>
      <x:c r="K469" t="str"/>
      <x:c r="L469" t="str">
        <x:v>/images/rift-dossiers/openai/expanded/stage-34700-otherworld-trenches-v1.webp | Non renseigné par le registre généré (autres renderers possibles)</x:v>
      </x:c>
      <x:c r="M469" t="str">
        <x:v>https://github.com/darknigthmare/multiverse-breach/blob/5f44cf344d1a9fbb0dbd7c899510b7dd16cf25d6/src/components/HubScreen.jsx</x:v>
      </x:c>
    </x:row>
    <x:row r="470" ht="60" customHeight="1">
      <x:c r="A470" t="str">
        <x:v>P1</x:v>
      </x:c>
      <x:c r="B470" t="str">
        <x:v>expanded</x:v>
      </x:c>
      <x:c r="C470" t="str">
        <x:v>The Forest</x:v>
      </x:c>
      <x:c r="D470" s="26" t="str">
        <x:v>Cave Map Expedition</x:v>
      </x:c>
      <x:c r="E470" t="str">
        <x:v>34640</x:v>
      </x:c>
      <x:c r="F470" s="26" t="str">
        <x:v>Référence de lieu à définir</x:v>
      </x:c>
      <x:c r="G470" s="26" t="str">
        <x:v>Lieu/époque et référence précise non établis par les métadonnées collectées. ACTION : Comparer le lieu, le layout, les props, les ennemis et les interactions ; préserver les adaptations explicitement retenues.</x:v>
      </x:c>
      <x:c r="H470" t="str">
        <x:v>RPG</x:v>
      </x:c>
      <x:c r="I470" t="str">
        <x:v>Worm</x:v>
      </x:c>
      <x:c r="J470" t="str"/>
      <x:c r="K470" t="str"/>
      <x:c r="L470" t="str">
        <x:v>/images/rift-dossiers/openai/expanded/stage-34640-cave-map-expedition-v1.webp | Non renseigné par le registre généré (autres renderers possibles)</x:v>
      </x:c>
      <x:c r="M470" t="str">
        <x:v>https://github.com/darknigthmare/multiverse-breach/blob/5f44cf344d1a9fbb0dbd7c899510b7dd16cf25d6/src/components/HubScreen.jsx</x:v>
      </x:c>
    </x:row>
    <x:row r="471" ht="60" customHeight="1">
      <x:c r="A471" t="str">
        <x:v>P1</x:v>
      </x:c>
      <x:c r="B471" t="str">
        <x:v>expanded</x:v>
      </x:c>
      <x:c r="C471" t="str">
        <x:v>The Forest</x:v>
      </x:c>
      <x:c r="D471" s="26" t="str">
        <x:v>Peninsula Survival</x:v>
      </x:c>
      <x:c r="E471" t="str">
        <x:v>503</x:v>
      </x:c>
      <x:c r="F471" s="26" t="str">
        <x:v>Référence de lieu à définir</x:v>
      </x:c>
      <x:c r="G471" s="26" t="str">
        <x:v>Lieu/époque et référence précise non établis par les métadonnées collectées. ACTION : Comparer le lieu, le layout, les props, les ennemis et les interactions ; préserver les adaptations explicitement retenues.</x:v>
      </x:c>
      <x:c r="H471" t="str">
        <x:v>RPG</x:v>
      </x:c>
      <x:c r="I471" t="str">
        <x:v>Worm</x:v>
      </x:c>
      <x:c r="J471" t="str"/>
      <x:c r="K471" t="str"/>
      <x:c r="L471" t="str">
        <x:v>/images/rift-dossiers/openai/expanded/stage-503-peninsula-survival-v1.webp | Non renseigné par le registre généré (autres renderers possibles)</x:v>
      </x:c>
      <x:c r="M471" t="str">
        <x:v>https://github.com/darknigthmare/multiverse-breach/blob/5f44cf344d1a9fbb0dbd7c899510b7dd16cf25d6/src/components/HubScreen.jsx</x:v>
      </x:c>
    </x:row>
    <x:row r="472" ht="60" customHeight="1">
      <x:c r="A472" t="str">
        <x:v>P1</x:v>
      </x:c>
      <x:c r="B472" t="str">
        <x:v>expanded</x:v>
      </x:c>
      <x:c r="C472" t="str">
        <x:v>The Forest</x:v>
      </x:c>
      <x:c r="D472" s="26" t="str">
        <x:v>Sahara Lab Escape</x:v>
      </x:c>
      <x:c r="E472" t="str">
        <x:v>34641</x:v>
      </x:c>
      <x:c r="F472" s="26" t="str">
        <x:v>Référence de lieu à définir</x:v>
      </x:c>
      <x:c r="G472" s="26" t="str">
        <x:v>Lieu/époque et référence précise non établis par les métadonnées collectées. ACTION : Comparer le lieu, le layout, les props, les ennemis et les interactions ; préserver les adaptations explicitement retenues.</x:v>
      </x:c>
      <x:c r="H472" t="str">
        <x:v>RPG</x:v>
      </x:c>
      <x:c r="I472" t="str">
        <x:v>Mutant Megan</x:v>
      </x:c>
      <x:c r="J472" t="str"/>
      <x:c r="K472" t="str"/>
      <x:c r="L472" t="str">
        <x:v>/images/rift-dossiers/openai/expanded/stage-34641-sahara-lab-escape-v1.webp | Non renseigné par le registre généré (autres renderers possibles)</x:v>
      </x:c>
      <x:c r="M472" t="str">
        <x:v>https://github.com/darknigthmare/multiverse-breach/blob/5f44cf344d1a9fbb0dbd7c899510b7dd16cf25d6/src/components/HubScreen.jsx</x:v>
      </x:c>
    </x:row>
    <x:row r="473" ht="60" customHeight="1">
      <x:c r="A473" t="str">
        <x:v>P1</x:v>
      </x:c>
      <x:c r="B473" t="str">
        <x:v>expanded</x:v>
      </x:c>
      <x:c r="C473" t="str">
        <x:v>The Horribly Slow Murderer</x:v>
      </x:c>
      <x:c r="D473" s="26" t="str">
        <x:v>Across the World Montage</x:v>
      </x:c>
      <x:c r="E473" t="str">
        <x:v>33480</x:v>
      </x:c>
      <x:c r="F473" s="26" t="str">
        <x:v>Référence de lieu à définir</x:v>
      </x:c>
      <x:c r="G473" s="26" t="str">
        <x:v>Lieu/époque et référence précise non établis par les métadonnées collectées. ACTION : Comparer le lieu, le layout, les props, les ennemis et les interactions ; préserver les adaptations explicitement retenues.</x:v>
      </x:c>
      <x:c r="H473" t="str">
        <x:v>Smash</x:v>
      </x:c>
      <x:c r="I473" t="str"/>
      <x:c r="J473" t="str"/>
      <x:c r="K473" t="str"/>
      <x:c r="L473" t="str">
        <x:v>/images/rift-dossiers/openai/expanded/stage-33480-across-the-world-montage-v1.webp | Non renseigné par le registre généré (autres renderers possibles)</x:v>
      </x:c>
      <x:c r="M473" t="str">
        <x:v>https://github.com/darknigthmare/multiverse-breach/blob/5f44cf344d1a9fbb0dbd7c899510b7dd16cf25d6/src/components/HubScreen.jsx</x:v>
      </x:c>
    </x:row>
    <x:row r="474" ht="60" customHeight="1">
      <x:c r="A474" t="str">
        <x:v>P1</x:v>
      </x:c>
      <x:c r="B474" t="str">
        <x:v>expanded</x:v>
      </x:c>
      <x:c r="C474" t="str">
        <x:v>The Horribly Slow Murderer</x:v>
      </x:c>
      <x:c r="D474" s="26" t="str">
        <x:v>Collapsed Tunnel Last Stand</x:v>
      </x:c>
      <x:c r="E474" t="str">
        <x:v>33481</x:v>
      </x:c>
      <x:c r="F474" s="26" t="str">
        <x:v>Référence de lieu à définir</x:v>
      </x:c>
      <x:c r="G474" s="26" t="str">
        <x:v>Lieu/époque et référence précise non établis par les métadonnées collectées. ACTION : Comparer le lieu, le layout, les props, les ennemis et les interactions ; préserver les adaptations explicitement retenues.</x:v>
      </x:c>
      <x:c r="H474" t="str">
        <x:v>Smash</x:v>
      </x:c>
      <x:c r="I474" t="str"/>
      <x:c r="J474" t="str"/>
      <x:c r="K474" t="str"/>
      <x:c r="L474" t="str">
        <x:v>/images/rift-dossiers/openai/expanded/stage-33481-collapsed-tunnel-last-stand-v1.webp | Non renseigné par le registre généré (autres renderers possibles)</x:v>
      </x:c>
      <x:c r="M474" t="str">
        <x:v>https://github.com/darknigthmare/multiverse-breach/blob/5f44cf344d1a9fbb0dbd7c899510b7dd16cf25d6/src/components/HubScreen.jsx</x:v>
      </x:c>
    </x:row>
    <x:row r="475" ht="60" customHeight="1">
      <x:c r="A475" t="str">
        <x:v>P1</x:v>
      </x:c>
      <x:c r="B475" t="str">
        <x:v>expanded</x:v>
      </x:c>
      <x:c r="C475" t="str">
        <x:v>The Horribly Slow Murderer</x:v>
      </x:c>
      <x:c r="D475" s="26" t="str">
        <x:v>Jack's Apartment — First Tapping</x:v>
      </x:c>
      <x:c r="E475" t="str">
        <x:v>387</x:v>
      </x:c>
      <x:c r="F475" s="26" t="str">
        <x:v>Référence de lieu à définir</x:v>
      </x:c>
      <x:c r="G475" s="26" t="str">
        <x:v>Lieu/époque et référence précise non établis par les métadonnées collectées. ACTION : Comparer le lieu, le layout, les props, les ennemis et les interactions ; préserver les adaptations explicitement retenues.</x:v>
      </x:c>
      <x:c r="H475" t="str">
        <x:v>Smash</x:v>
      </x:c>
      <x:c r="I475" t="str"/>
      <x:c r="J475" t="str"/>
      <x:c r="K475" t="str"/>
      <x:c r="L475" t="str">
        <x:v>/images/rift-dossiers/openai/expanded/stage-387-jack-s-apartment-first-tapping-v1.webp | Non renseigné par le registre généré (autres renderers possibles)</x:v>
      </x:c>
      <x:c r="M475" t="str">
        <x:v>https://github.com/darknigthmare/multiverse-breach/blob/5f44cf344d1a9fbb0dbd7c899510b7dd16cf25d6/src/components/HubScreen.jsx</x:v>
      </x:c>
    </x:row>
    <x:row r="476" ht="60" customHeight="1">
      <x:c r="A476" t="str">
        <x:v>P1</x:v>
      </x:c>
      <x:c r="B476" t="str">
        <x:v>expanded</x:v>
      </x:c>
      <x:c r="C476" t="str">
        <x:v>The Horribly Slow Murderer</x:v>
      </x:c>
      <x:c r="D476" s="26" t="str">
        <x:v>Épreuve — Ginosaji — Endless Pursuit</x:v>
      </x:c>
      <x:c r="E476" t="str">
        <x:v>986726286</x:v>
      </x:c>
      <x:c r="F476" s="26" t="str">
        <x:v>Référence de lieu à définir</x:v>
      </x:c>
      <x:c r="G476" s="26" t="str">
        <x:v>Lieu/époque et référence précise non établis par les métadonnées collectées. ACTION : Comparer le lieu, le layout, les props, les ennemis et les interactions ; préserver les adaptations explicitement retenues.</x:v>
      </x:c>
      <x:c r="H476" t="str">
        <x:v>Smash</x:v>
      </x:c>
      <x:c r="I476" t="str"/>
      <x:c r="J476" t="str"/>
      <x:c r="K476" t="str"/>
      <x:c r="L476" t="str">
        <x:v>/images/rift-dossiers/openai/expanded/stage-986726286-trial-ginosaji-endless-pursuit-v1.webp | Non renseigné par le registre généré (autres renderers possibles)</x:v>
      </x:c>
      <x:c r="M476" t="str">
        <x:v>https://github.com/darknigthmare/multiverse-breach/blob/5f44cf344d1a9fbb0dbd7c899510b7dd16cf25d6/src/components/HubScreen.jsx</x:v>
      </x:c>
    </x:row>
    <x:row r="477" ht="60" customHeight="1">
      <x:c r="A477" t="str">
        <x:v>P1</x:v>
      </x:c>
      <x:c r="B477" t="str">
        <x:v>expanded</x:v>
      </x:c>
      <x:c r="C477" t="str">
        <x:v>The Horribly Slow Murderer</x:v>
      </x:c>
      <x:c r="D477" s="26" t="str">
        <x:v>Épreuve — Ginosaji: Home Ambush</x:v>
      </x:c>
      <x:c r="E477" t="str">
        <x:v>851792094</x:v>
      </x:c>
      <x:c r="F477" s="26" t="str">
        <x:v>Référence de lieu à définir</x:v>
      </x:c>
      <x:c r="G477" s="26" t="str">
        <x:v>Lieu/époque et référence précise non établis par les métadonnées collectées. ACTION : Comparer le lieu, le layout, les props, les ennemis et les interactions ; préserver les adaptations explicitement retenues.</x:v>
      </x:c>
      <x:c r="H477" t="str">
        <x:v>Smash</x:v>
      </x:c>
      <x:c r="I477" t="str"/>
      <x:c r="J477" t="str"/>
      <x:c r="K477" t="str"/>
      <x:c r="L477" t="str">
        <x:v>/images/rift-dossiers/openai/expanded/stage-851792094-trial-ginosaji-home-ambush-v1.webp | Non renseigné par le registre généré (autres renderers possibles)</x:v>
      </x:c>
      <x:c r="M477" t="str">
        <x:v>https://github.com/darknigthmare/multiverse-breach/blob/5f44cf344d1a9fbb0dbd7c899510b7dd16cf25d6/src/components/HubScreen.jsx</x:v>
      </x:c>
    </x:row>
    <x:row r="478" ht="60" customHeight="1">
      <x:c r="A478" t="str">
        <x:v>P1</x:v>
      </x:c>
      <x:c r="B478" t="str">
        <x:v>expanded</x:v>
      </x:c>
      <x:c r="C478" t="str">
        <x:v>The Horribly Slow Murderer</x:v>
      </x:c>
      <x:c r="D478" s="26" t="str">
        <x:v>Épreuve — Impossible Return</x:v>
      </x:c>
      <x:c r="E478" t="str">
        <x:v>887199614</x:v>
      </x:c>
      <x:c r="F478" s="26" t="str">
        <x:v>Référence de lieu à définir</x:v>
      </x:c>
      <x:c r="G478" s="26" t="str">
        <x:v>Lieu/époque et référence précise non établis par les métadonnées collectées. ACTION : Comparer le lieu, le layout, les props, les ennemis et les interactions ; préserver les adaptations explicitement retenues.</x:v>
      </x:c>
      <x:c r="H478" t="str">
        <x:v>Smash</x:v>
      </x:c>
      <x:c r="I478" t="str"/>
      <x:c r="J478" t="str"/>
      <x:c r="K478" t="str"/>
      <x:c r="L478" t="str">
        <x:v>/images/rift-dossiers/openai/expanded/stage-887199614-trial-impossible-return-v1.webp | Non renseigné par le registre généré (autres renderers possibles)</x:v>
      </x:c>
      <x:c r="M478" t="str">
        <x:v>https://github.com/darknigthmare/multiverse-breach/blob/5f44cf344d1a9fbb0dbd7c899510b7dd16cf25d6/src/components/HubScreen.jsx</x:v>
      </x:c>
    </x:row>
    <x:row r="479" ht="60" customHeight="1">
      <x:c r="A479" t="str">
        <x:v>P1</x:v>
      </x:c>
      <x:c r="B479" t="str">
        <x:v>expanded</x:v>
      </x:c>
      <x:c r="C479" t="str">
        <x:v>The Horribly Slow Murderer</x:v>
      </x:c>
      <x:c r="D479" s="26" t="str">
        <x:v>Épreuve — Sleepless Pursuit</x:v>
      </x:c>
      <x:c r="E479" t="str">
        <x:v>971474804</x:v>
      </x:c>
      <x:c r="F479" s="26" t="str">
        <x:v>Référence de lieu à définir</x:v>
      </x:c>
      <x:c r="G479" s="26" t="str">
        <x:v>Lieu/époque et référence précise non établis par les métadonnées collectées. ACTION : Comparer le lieu, le layout, les props, les ennemis et les interactions ; préserver les adaptations explicitement retenues.</x:v>
      </x:c>
      <x:c r="H479" t="str">
        <x:v>Smash</x:v>
      </x:c>
      <x:c r="I479" t="str"/>
      <x:c r="J479" t="str"/>
      <x:c r="K479" t="str"/>
      <x:c r="L479" t="str">
        <x:v>/images/rift-dossiers/openai/expanded/stage-971474804-trial-sleepless-pursuit-v1.webp | Non renseigné par le registre généré (autres renderers possibles)</x:v>
      </x:c>
      <x:c r="M479" t="str">
        <x:v>https://github.com/darknigthmare/multiverse-breach/blob/5f44cf344d1a9fbb0dbd7c899510b7dd16cf25d6/src/components/HubScreen.jsx</x:v>
      </x:c>
    </x:row>
    <x:row r="480" ht="60" customHeight="1">
      <x:c r="A480" t="str">
        <x:v>P1</x:v>
      </x:c>
      <x:c r="B480" t="str">
        <x:v>expanded</x:v>
      </x:c>
      <x:c r="C480" t="str">
        <x:v>The Surge</x:v>
      </x:c>
      <x:c r="D480" s="26" t="str">
        <x:v>Abandoned Production</x:v>
      </x:c>
      <x:c r="E480" t="str">
        <x:v>510</x:v>
      </x:c>
      <x:c r="F480" s="26" t="str">
        <x:v>Référence de lieu à définir</x:v>
      </x:c>
      <x:c r="G480" s="26" t="str">
        <x:v>Lieu/époque et référence précise non établis par les métadonnées collectées. ACTION : Comparer le lieu, le layout, les props, les ennemis et les interactions ; préserver les adaptations explicitement retenues.</x:v>
      </x:c>
      <x:c r="H480" t="str">
        <x:v>RPG</x:v>
      </x:c>
      <x:c r="I480" t="str">
        <x:v>Black Cerberus</x:v>
      </x:c>
      <x:c r="J480" t="str"/>
      <x:c r="K480" t="str"/>
      <x:c r="L480" t="str">
        <x:v>/images/rift-dossiers/openai/expanded/stage-510-abandoned-production-v1.webp | Non renseigné par le registre généré (autres renderers possibles)</x:v>
      </x:c>
      <x:c r="M480" t="str">
        <x:v>https://github.com/darknigthmare/multiverse-breach/blob/5f44cf344d1a9fbb0dbd7c899510b7dd16cf25d6/src/components/HubScreen.jsx</x:v>
      </x:c>
    </x:row>
    <x:row r="481" ht="60" customHeight="1">
      <x:c r="A481" t="str">
        <x:v>P1</x:v>
      </x:c>
      <x:c r="B481" t="str">
        <x:v>expanded</x:v>
      </x:c>
      <x:c r="C481" t="str">
        <x:v>The Surge</x:v>
      </x:c>
      <x:c r="D481" s="26" t="str">
        <x:v>Resolve Biolabs</x:v>
      </x:c>
      <x:c r="E481" t="str">
        <x:v>34710</x:v>
      </x:c>
      <x:c r="F481" s="26" t="str">
        <x:v>Référence de lieu à définir</x:v>
      </x:c>
      <x:c r="G481" s="26" t="str">
        <x:v>Lieu/époque et référence précise non établis par les métadonnées collectées. ACTION : Comparer le lieu, le layout, les props, les ennemis et les interactions ; préserver les adaptations explicitement retenues.</x:v>
      </x:c>
      <x:c r="H481" t="str">
        <x:v>RPG</x:v>
      </x:c>
      <x:c r="I481" t="str">
        <x:v>Black Cerberus</x:v>
      </x:c>
      <x:c r="J481" t="str"/>
      <x:c r="K481" t="str"/>
      <x:c r="L481" t="str">
        <x:v>/images/rift-dossiers/openai/expanded/stage-34710-resolve-biolabs-v1.webp | Non renseigné par le registre généré (autres renderers possibles)</x:v>
      </x:c>
      <x:c r="M481" t="str">
        <x:v>https://github.com/darknigthmare/multiverse-breach/blob/5f44cf344d1a9fbb0dbd7c899510b7dd16cf25d6/src/components/HubScreen.jsx</x:v>
      </x:c>
    </x:row>
    <x:row r="482" ht="60" customHeight="1">
      <x:c r="A482" t="str">
        <x:v>P1</x:v>
      </x:c>
      <x:c r="B482" t="str">
        <x:v>expanded</x:v>
      </x:c>
      <x:c r="C482" t="str">
        <x:v>The Surge</x:v>
      </x:c>
      <x:c r="D482" s="26" t="str">
        <x:v>The Nucleus</x:v>
      </x:c>
      <x:c r="E482" t="str">
        <x:v>34711</x:v>
      </x:c>
      <x:c r="F482" s="26" t="str">
        <x:v>Référence de lieu à définir</x:v>
      </x:c>
      <x:c r="G482" s="26" t="str">
        <x:v>Lieu/époque et référence précise non établis par les métadonnées collectées. ACTION : Comparer le lieu, le layout, les props, les ennemis et les interactions ; préserver les adaptations explicitement retenues.</x:v>
      </x:c>
      <x:c r="H482" t="str">
        <x:v>RPG</x:v>
      </x:c>
      <x:c r="I482" t="str">
        <x:v>Rogue Process</x:v>
      </x:c>
      <x:c r="J482" t="str"/>
      <x:c r="K482" t="str"/>
      <x:c r="L482" t="str">
        <x:v>/images/rift-dossiers/openai/expanded/stage-34711-the-nucleus-v1.webp | Non renseigné par le registre généré (autres renderers possibles)</x:v>
      </x:c>
      <x:c r="M482" t="str">
        <x:v>https://github.com/darknigthmare/multiverse-breach/blob/5f44cf344d1a9fbb0dbd7c899510b7dd16cf25d6/src/components/HubScreen.jsx</x:v>
      </x:c>
    </x:row>
    <x:row r="483" ht="60" customHeight="1">
      <x:c r="A483" t="str">
        <x:v>P1</x:v>
      </x:c>
      <x:c r="B483" t="str">
        <x:v>expanded</x:v>
      </x:c>
      <x:c r="C483" t="str">
        <x:v>The Texas Chain Saw Massacre</x:v>
      </x:c>
      <x:c r="D483" s="26" t="str">
        <x:v>Dawn Highway Run</x:v>
      </x:c>
      <x:c r="E483" t="str">
        <x:v>34871</x:v>
      </x:c>
      <x:c r="F483" s="26" t="str">
        <x:v>Référence de lieu à définir</x:v>
      </x:c>
      <x:c r="G483" s="26" t="str">
        <x:v>Lieu/époque et référence précise non établis par les métadonnées collectées. ACTION : Comparer le lieu, le layout, les props, les ennemis et les interactions ; préserver les adaptations explicitement retenues.</x:v>
      </x:c>
      <x:c r="H483" t="str">
        <x:v>Smash</x:v>
      </x:c>
      <x:c r="I483" t="str"/>
      <x:c r="J483" t="str"/>
      <x:c r="K483" t="str"/>
      <x:c r="L483" t="str">
        <x:v>/images/rift-dossiers/openai/expanded/stage-34871-dawn-highway-run-v1.webp | Non renseigné par le registre généré (autres renderers possibles)</x:v>
      </x:c>
      <x:c r="M483" t="str">
        <x:v>https://github.com/darknigthmare/multiverse-breach/blob/5f44cf344d1a9fbb0dbd7c899510b7dd16cf25d6/src/components/HubScreen.jsx</x:v>
      </x:c>
    </x:row>
    <x:row r="484" ht="60" customHeight="1">
      <x:c r="A484" t="str">
        <x:v>P1</x:v>
      </x:c>
      <x:c r="B484" t="str">
        <x:v>expanded</x:v>
      </x:c>
      <x:c r="C484" t="str">
        <x:v>The Texas Chain Saw Massacre</x:v>
      </x:c>
      <x:c r="D484" s="26" t="str">
        <x:v>Family Farmhouse Escape</x:v>
      </x:c>
      <x:c r="E484" t="str">
        <x:v>34870</x:v>
      </x:c>
      <x:c r="F484" s="26" t="str">
        <x:v>Référence de lieu à définir</x:v>
      </x:c>
      <x:c r="G484" s="26" t="str">
        <x:v>Lieu/époque et référence précise non établis par les métadonnées collectées. ACTION : Comparer le lieu, le layout, les props, les ennemis et les interactions ; préserver les adaptations explicitement retenues.</x:v>
      </x:c>
      <x:c r="H484" t="str">
        <x:v>Trial</x:v>
      </x:c>
      <x:c r="I484" t="str">
        <x:v>Leatherface</x:v>
      </x:c>
      <x:c r="J484" t="str"/>
      <x:c r="K484" t="str"/>
      <x:c r="L484" t="str">
        <x:v>/images/rift-dossiers/openai/expanded/stage-34870-family-farmhouse-escape-v1.webp | Non renseigné par le registre généré (autres renderers possibles)</x:v>
      </x:c>
      <x:c r="M484" t="str">
        <x:v>https://github.com/darknigthmare/multiverse-breach/blob/5f44cf344d1a9fbb0dbd7c899510b7dd16cf25d6/src/components/HubScreen.jsx</x:v>
      </x:c>
    </x:row>
    <x:row r="485" ht="60" customHeight="1">
      <x:c r="A485" t="str">
        <x:v>P1</x:v>
      </x:c>
      <x:c r="B485" t="str">
        <x:v>expanded</x:v>
      </x:c>
      <x:c r="C485" t="str">
        <x:v>The Texas Chain Saw Massacre</x:v>
      </x:c>
      <x:c r="D485" s="26" t="str">
        <x:v>Texas Back Road</x:v>
      </x:c>
      <x:c r="E485" t="str">
        <x:v>526</x:v>
      </x:c>
      <x:c r="F485" s="26" t="str">
        <x:v>Référence de lieu à définir</x:v>
      </x:c>
      <x:c r="G485" s="26" t="str">
        <x:v>Lieu/époque et référence précise non établis par les métadonnées collectées. ACTION : Comparer le lieu, le layout, les props, les ennemis et les interactions ; préserver les adaptations explicitement retenues.</x:v>
      </x:c>
      <x:c r="H485" t="str">
        <x:v>Trial</x:v>
      </x:c>
      <x:c r="I485" t="str">
        <x:v>Leatherface</x:v>
      </x:c>
      <x:c r="J485" t="str"/>
      <x:c r="K485" t="str"/>
      <x:c r="L485" t="str">
        <x:v>/images/rift-dossiers/openai/expanded/stage-526-texas-back-road-v1.webp | Non renseigné par le registre généré (autres renderers possibles)</x:v>
      </x:c>
      <x:c r="M485" t="str">
        <x:v>https://github.com/darknigthmare/multiverse-breach/blob/5f44cf344d1a9fbb0dbd7c899510b7dd16cf25d6/src/components/HubScreen.jsx</x:v>
      </x:c>
    </x:row>
    <x:row r="486" ht="60" customHeight="1">
      <x:c r="A486" t="str">
        <x:v>P1</x:v>
      </x:c>
      <x:c r="B486" t="str">
        <x:v>expanded</x:v>
      </x:c>
      <x:c r="C486" t="str">
        <x:v>The Truman Show</x:v>
      </x:c>
      <x:c r="D486" s="26" t="str">
        <x:v>Mococoa Broadcast Set</x:v>
      </x:c>
      <x:c r="E486" t="str">
        <x:v>34890</x:v>
      </x:c>
      <x:c r="F486" s="26" t="str">
        <x:v>Référence de lieu à définir</x:v>
      </x:c>
      <x:c r="G486" s="26" t="str">
        <x:v>Lieu/époque et référence précise non établis par les métadonnées collectées. ACTION : Comparer le lieu, le layout, les props, les ennemis et les interactions ; préserver les adaptations explicitement retenues.</x:v>
      </x:c>
      <x:c r="H486" t="str">
        <x:v>Smash</x:v>
      </x:c>
      <x:c r="I486" t="str"/>
      <x:c r="J486" t="str"/>
      <x:c r="K486" t="str"/>
      <x:c r="L486" t="str">
        <x:v>/images/rift-dossiers/openai/expanded/stage-34890-mococoa-broadcast-set-v1.webp | Non renseigné par le registre généré (autres renderers possibles)</x:v>
      </x:c>
      <x:c r="M486" t="str">
        <x:v>https://github.com/darknigthmare/multiverse-breach/blob/5f44cf344d1a9fbb0dbd7c899510b7dd16cf25d6/src/components/HubScreen.jsx</x:v>
      </x:c>
    </x:row>
    <x:row r="487" ht="60" customHeight="1">
      <x:c r="A487" t="str">
        <x:v>P1</x:v>
      </x:c>
      <x:c r="B487" t="str">
        <x:v>expanded</x:v>
      </x:c>
      <x:c r="C487" t="str">
        <x:v>The Truman Show</x:v>
      </x:c>
      <x:c r="D487" s="26" t="str">
        <x:v>Seahaven Morning Loop</x:v>
      </x:c>
      <x:c r="E487" t="str">
        <x:v>528</x:v>
      </x:c>
      <x:c r="F487" s="26" t="str">
        <x:v>Référence de lieu à définir</x:v>
      </x:c>
      <x:c r="G487" s="26" t="str">
        <x:v>Lieu/époque et référence précise non établis par les métadonnées collectées. ACTION : Comparer le lieu, le layout, les props, les ennemis et les interactions ; préserver les adaptations explicitement retenues.</x:v>
      </x:c>
      <x:c r="H487" t="str">
        <x:v>Smash</x:v>
      </x:c>
      <x:c r="I487" t="str"/>
      <x:c r="J487" t="str"/>
      <x:c r="K487" t="str"/>
      <x:c r="L487" t="str">
        <x:v>/images/rift-dossiers/openai/expanded/stage-528-seahaven-morning-loop-v1.webp | Non renseigné par le registre généré (autres renderers possibles)</x:v>
      </x:c>
      <x:c r="M487" t="str">
        <x:v>https://github.com/darknigthmare/multiverse-breach/blob/5f44cf344d1a9fbb0dbd7c899510b7dd16cf25d6/src/components/HubScreen.jsx</x:v>
      </x:c>
    </x:row>
    <x:row r="488" ht="60" customHeight="1">
      <x:c r="A488" t="str">
        <x:v>P1</x:v>
      </x:c>
      <x:c r="B488" t="str">
        <x:v>expanded</x:v>
      </x:c>
      <x:c r="C488" t="str">
        <x:v>The Truman Show</x:v>
      </x:c>
      <x:c r="D488" s="26" t="str">
        <x:v>Studio Ocean Exit</x:v>
      </x:c>
      <x:c r="E488" t="str">
        <x:v>34891</x:v>
      </x:c>
      <x:c r="F488" s="26" t="str">
        <x:v>Référence de lieu à définir</x:v>
      </x:c>
      <x:c r="G488" s="26" t="str">
        <x:v>Lieu/époque et référence précise non établis par les métadonnées collectées. ACTION : Comparer le lieu, le layout, les props, les ennemis et les interactions ; préserver les adaptations explicitement retenues.</x:v>
      </x:c>
      <x:c r="H488" t="str">
        <x:v>Smash</x:v>
      </x:c>
      <x:c r="I488" t="str"/>
      <x:c r="J488" t="str"/>
      <x:c r="K488" t="str"/>
      <x:c r="L488" t="str">
        <x:v>/images/rift-dossiers/openai/expanded/stage-34891-studio-ocean-exit-v1.webp | Non renseigné par le registre généré (autres renderers possibles)</x:v>
      </x:c>
      <x:c r="M488" t="str">
        <x:v>https://github.com/darknigthmare/multiverse-breach/blob/5f44cf344d1a9fbb0dbd7c899510b7dd16cf25d6/src/components/HubScreen.jsx</x:v>
      </x:c>
    </x:row>
    <x:row r="489" ht="60" customHeight="1">
      <x:c r="A489" t="str">
        <x:v>P1</x:v>
      </x:c>
      <x:c r="B489" t="str">
        <x:v>expanded</x:v>
      </x:c>
      <x:c r="C489" t="str">
        <x:v>The Truman Show</x:v>
      </x:c>
      <x:c r="D489" s="26" t="str">
        <x:v>Épreuve — Hidden Camera Blind Spot</x:v>
      </x:c>
      <x:c r="E489" t="str">
        <x:v>942977188</x:v>
      </x:c>
      <x:c r="F489" s="26" t="str">
        <x:v>Référence de lieu à définir</x:v>
      </x:c>
      <x:c r="G489" s="26" t="str">
        <x:v>Lieu/époque et référence précise non établis par les métadonnées collectées. ACTION : Comparer le lieu, le layout, les props, les ennemis et les interactions ; préserver les adaptations explicitement retenues.</x:v>
      </x:c>
      <x:c r="H489" t="str">
        <x:v>Smash</x:v>
      </x:c>
      <x:c r="I489" t="str"/>
      <x:c r="J489" t="str"/>
      <x:c r="K489" t="str"/>
      <x:c r="L489" t="str">
        <x:v>/images/rift-dossiers/openai/expanded/stage-942977188-trial-hidden-camera-blind-spot-v1.webp | Non renseigné par le registre généré (autres renderers possibles)</x:v>
      </x:c>
      <x:c r="M489" t="str">
        <x:v>https://github.com/darknigthmare/multiverse-breach/blob/5f44cf344d1a9fbb0dbd7c899510b7dd16cf25d6/src/components/HubScreen.jsx</x:v>
      </x:c>
    </x:row>
    <x:row r="490" ht="60" customHeight="1">
      <x:c r="A490" t="str">
        <x:v>P1</x:v>
      </x:c>
      <x:c r="B490" t="str">
        <x:v>expanded</x:v>
      </x:c>
      <x:c r="C490" t="str">
        <x:v>The Truman Show</x:v>
      </x:c>
      <x:c r="D490" s="26" t="str">
        <x:v>Épreuve — Radio Tracking Puzzle</x:v>
      </x:c>
      <x:c r="E490" t="str">
        <x:v>823922387</x:v>
      </x:c>
      <x:c r="F490" s="26" t="str">
        <x:v>Référence de lieu à définir</x:v>
      </x:c>
      <x:c r="G490" s="26" t="str">
        <x:v>Lieu/époque et référence précise non établis par les métadonnées collectées. ACTION : Comparer le lieu, le layout, les props, les ennemis et les interactions ; préserver les adaptations explicitement retenues.</x:v>
      </x:c>
      <x:c r="H490" t="str">
        <x:v>Smash</x:v>
      </x:c>
      <x:c r="I490" t="str"/>
      <x:c r="J490" t="str"/>
      <x:c r="K490" t="str"/>
      <x:c r="L490" t="str">
        <x:v>/images/rift-dossiers/openai/expanded/stage-823922387-trial-radio-tracking-puzzle-v1.webp | Non renseigné par le registre généré (autres renderers possibles)</x:v>
      </x:c>
      <x:c r="M490" t="str">
        <x:v>https://github.com/darknigthmare/multiverse-breach/blob/5f44cf344d1a9fbb0dbd7c899510b7dd16cf25d6/src/components/HubScreen.jsx</x:v>
      </x:c>
    </x:row>
    <x:row r="491" ht="60" customHeight="1">
      <x:c r="A491" t="str">
        <x:v>P1</x:v>
      </x:c>
      <x:c r="B491" t="str">
        <x:v>expanded</x:v>
      </x:c>
      <x:c r="C491" t="str">
        <x:v>The Truman Show</x:v>
      </x:c>
      <x:c r="D491" s="26" t="str">
        <x:v>Épreuve — Scripted Traffic Loop</x:v>
      </x:c>
      <x:c r="E491" t="str">
        <x:v>903712042</x:v>
      </x:c>
      <x:c r="F491" s="26" t="str">
        <x:v>Référence de lieu à définir</x:v>
      </x:c>
      <x:c r="G491" s="26" t="str">
        <x:v>Lieu/époque et référence précise non établis par les métadonnées collectées. ACTION : Comparer le lieu, le layout, les props, les ennemis et les interactions ; préserver les adaptations explicitement retenues.</x:v>
      </x:c>
      <x:c r="H491" t="str">
        <x:v>Smash</x:v>
      </x:c>
      <x:c r="I491" t="str"/>
      <x:c r="J491" t="str"/>
      <x:c r="K491" t="str"/>
      <x:c r="L491" t="str">
        <x:v>/images/rift-dossiers/openai/expanded/stage-903712042-trial-scripted-traffic-loop-v1.webp | Non renseigné par le registre généré (autres renderers possibles)</x:v>
      </x:c>
      <x:c r="M491" t="str">
        <x:v>https://github.com/darknigthmare/multiverse-breach/blob/5f44cf344d1a9fbb0dbd7c899510b7dd16cf25d6/src/components/HubScreen.jsx</x:v>
      </x:c>
    </x:row>
    <x:row r="492" ht="60" customHeight="1">
      <x:c r="A492" t="str">
        <x:v>P1</x:v>
      </x:c>
      <x:c r="B492" t="str">
        <x:v>expanded</x:v>
      </x:c>
      <x:c r="C492" t="str">
        <x:v>The Truman Show</x:v>
      </x:c>
      <x:c r="D492" s="26" t="str">
        <x:v>Épreuve — Seahaven Exit Blockade</x:v>
      </x:c>
      <x:c r="E492" t="str">
        <x:v>887898615</x:v>
      </x:c>
      <x:c r="F492" s="26" t="str">
        <x:v>Référence de lieu à définir</x:v>
      </x:c>
      <x:c r="G492" s="26" t="str">
        <x:v>Lieu/époque et référence précise non établis par les métadonnées collectées. ACTION : Comparer le lieu, le layout, les props, les ennemis et les interactions ; préserver les adaptations explicitement retenues.</x:v>
      </x:c>
      <x:c r="H492" t="str">
        <x:v>Smash</x:v>
      </x:c>
      <x:c r="I492" t="str"/>
      <x:c r="J492" t="str"/>
      <x:c r="K492" t="str"/>
      <x:c r="L492" t="str">
        <x:v>/images/rift-dossiers/openai/expanded/stage-887898615-trial-seahaven-exit-blockade-v1.webp | Non renseigné par le registre généré (autres renderers possibles)</x:v>
      </x:c>
      <x:c r="M492" t="str">
        <x:v>https://github.com/darknigthmare/multiverse-breach/blob/5f44cf344d1a9fbb0dbd7c899510b7dd16cf25d6/src/components/HubScreen.jsx</x:v>
      </x:c>
    </x:row>
    <x:row r="493" ht="60" customHeight="1">
      <x:c r="A493" t="str">
        <x:v>P1</x:v>
      </x:c>
      <x:c r="B493" t="str">
        <x:v>expanded</x:v>
      </x:c>
      <x:c r="C493" t="str">
        <x:v>The Walking Dead — Telltale</x:v>
      </x:c>
      <x:c r="D493" s="26" t="str">
        <x:v>Howe’s Hardware — évasion</x:v>
      </x:c>
      <x:c r="E493" t="str">
        <x:v>33840</x:v>
      </x:c>
      <x:c r="F493" s="26" t="str">
        <x:v>Référence de lieu à définir</x:v>
      </x:c>
      <x:c r="G493" s="26" t="str">
        <x:v>Lieu/époque et référence précise non établis par les métadonnées collectées. ACTION : Comparer le lieu, le layout, les props, les ennemis et les interactions ; préserver les adaptations explicitement retenues.</x:v>
      </x:c>
      <x:c r="H493" t="str">
        <x:v>Smash</x:v>
      </x:c>
      <x:c r="I493" t="str"/>
      <x:c r="J493" t="str"/>
      <x:c r="K493" t="str"/>
      <x:c r="L493" t="str">
        <x:v>/images/rift-dossiers/openai/expanded/stage-33840-howe-s-hardware-evasion-v1.webp | Non renseigné par le registre généré (autres renderers possibles)</x:v>
      </x:c>
      <x:c r="M493" t="str">
        <x:v>https://github.com/darknigthmare/multiverse-breach/blob/5f44cf344d1a9fbb0dbd7c899510b7dd16cf25d6/src/components/HubScreen.jsx</x:v>
      </x:c>
    </x:row>
    <x:row r="494" ht="60" customHeight="1">
      <x:c r="A494" t="str">
        <x:v>P1</x:v>
      </x:c>
      <x:c r="B494" t="str">
        <x:v>expanded</x:v>
      </x:c>
      <x:c r="C494" t="str">
        <x:v>The Walking Dead — Telltale</x:v>
      </x:c>
      <x:c r="D494" s="26" t="str">
        <x:v>Savannah — convergence de la horde</x:v>
      </x:c>
      <x:c r="E494" t="str">
        <x:v>33841</x:v>
      </x:c>
      <x:c r="F494" s="26" t="str">
        <x:v>Référence de lieu à définir</x:v>
      </x:c>
      <x:c r="G494" s="26" t="str">
        <x:v>Lieu/époque et référence précise non établis par les métadonnées collectées. ACTION : Comparer le lieu, le layout, les props, les ennemis et les interactions ; préserver les adaptations explicitement retenues.</x:v>
      </x:c>
      <x:c r="H494" t="str">
        <x:v>Tactics</x:v>
      </x:c>
      <x:c r="I494" t="str">
        <x:v>Savannah Walker Herd</x:v>
      </x:c>
      <x:c r="J494" t="str"/>
      <x:c r="K494" t="str"/>
      <x:c r="L494" t="str">
        <x:v>/images/rift-dossiers/openai/expanded/stage-33841-savannah-convergence-de-la-horde-v1.webp | Non renseigné par le registre généré (autres renderers possibles)</x:v>
      </x:c>
      <x:c r="M494" t="str">
        <x:v>https://github.com/darknigthmare/multiverse-breach/blob/5f44cf344d1a9fbb0dbd7c899510b7dd16cf25d6/src/components/HubScreen.jsx</x:v>
      </x:c>
    </x:row>
    <x:row r="495" ht="60" customHeight="1">
      <x:c r="A495" t="str">
        <x:v>P1</x:v>
      </x:c>
      <x:c r="B495" t="str">
        <x:v>expanded</x:v>
      </x:c>
      <x:c r="C495" t="str">
        <x:v>The Walking Dead — Telltale</x:v>
      </x:c>
      <x:c r="D495" s="26" t="str">
        <x:v>Savannah — rues en Graphic Black</x:v>
      </x:c>
      <x:c r="E495" t="str">
        <x:v>423</x:v>
      </x:c>
      <x:c r="F495" s="26" t="str">
        <x:v>Référence de lieu à définir</x:v>
      </x:c>
      <x:c r="G495" s="26" t="str">
        <x:v>Lieu/époque et référence précise non établis par les métadonnées collectées. ACTION : Comparer le lieu, le layout, les props, les ennemis et les interactions ; préserver les adaptations explicitement retenues.</x:v>
      </x:c>
      <x:c r="H495" t="str">
        <x:v>RPG</x:v>
      </x:c>
      <x:c r="I495" t="str">
        <x:v>Lilly — Delta Boat Rescue</x:v>
      </x:c>
      <x:c r="J495" t="str"/>
      <x:c r="K495" t="str"/>
      <x:c r="L495" t="str">
        <x:v>/images/rift-dossiers/openai/expanded/stage-423-savannah-rues-en-graphic-black-v1.webp | Non renseigné par le registre généré (autres renderers possibles)</x:v>
      </x:c>
      <x:c r="M495" t="str">
        <x:v>https://github.com/darknigthmare/multiverse-breach/blob/5f44cf344d1a9fbb0dbd7c899510b7dd16cf25d6/src/components/HubScreen.jsx</x:v>
      </x:c>
    </x:row>
    <x:row r="496" ht="60" customHeight="1">
      <x:c r="A496" t="str">
        <x:v>P1</x:v>
      </x:c>
      <x:c r="B496" t="str">
        <x:v>expanded</x:v>
      </x:c>
      <x:c r="C496" t="str">
        <x:v>The Wild Thornberrys</x:v>
      </x:c>
      <x:c r="D496" s="26" t="str">
        <x:v>Blackburn Cheetah Valley</x:v>
      </x:c>
      <x:c r="E496" t="str">
        <x:v>33551</x:v>
      </x:c>
      <x:c r="F496" s="26" t="str">
        <x:v>Référence de lieu à définir</x:v>
      </x:c>
      <x:c r="G496" s="26" t="str">
        <x:v>Lieu/époque et référence précise non établis par les métadonnées collectées. ACTION : Comparer le lieu, le layout, les props, les ennemis et les interactions ; préserver les adaptations explicitement retenues.</x:v>
      </x:c>
      <x:c r="H496" t="str">
        <x:v>Smash</x:v>
      </x:c>
      <x:c r="I496" t="str">
        <x:v>Sloan Blackburn</x:v>
      </x:c>
      <x:c r="J496" t="str"/>
      <x:c r="K496" t="str"/>
      <x:c r="L496" t="str">
        <x:v>/images/rift-dossiers/openai/expanded/stage-33551-blackburn-cheetah-valley-v1.webp | Non renseigné par le registre généré (autres renderers possibles)</x:v>
      </x:c>
      <x:c r="M496" t="str">
        <x:v>https://github.com/darknigthmare/multiverse-breach/blob/5f44cf344d1a9fbb0dbd7c899510b7dd16cf25d6/src/components/HubScreen.jsx</x:v>
      </x:c>
    </x:row>
    <x:row r="497" ht="60" customHeight="1">
      <x:c r="A497" t="str">
        <x:v>P1</x:v>
      </x:c>
      <x:c r="B497" t="str">
        <x:v>expanded</x:v>
      </x:c>
      <x:c r="C497" t="str">
        <x:v>The Wild Thornberrys</x:v>
      </x:c>
      <x:c r="D497" s="26" t="str">
        <x:v>Kip and Biederman Jungle Trapline</x:v>
      </x:c>
      <x:c r="E497" t="str">
        <x:v>33550</x:v>
      </x:c>
      <x:c r="F497" s="26" t="str">
        <x:v>Référence de lieu à définir</x:v>
      </x:c>
      <x:c r="G497" s="26" t="str">
        <x:v>Lieu/époque et référence précise non établis par les métadonnées collectées. ACTION : Comparer le lieu, le layout, les props, les ennemis et les interactions ; préserver les adaptations explicitement retenues.</x:v>
      </x:c>
      <x:c r="H497" t="str">
        <x:v>Tactics</x:v>
      </x:c>
      <x:c r="I497" t="str">
        <x:v>Kip O'Donnell</x:v>
      </x:c>
      <x:c r="J497" t="str"/>
      <x:c r="K497" t="str"/>
      <x:c r="L497" t="str">
        <x:v>/images/rift-dossiers/openai/expanded/stage-33550-kip-and-biederman-jungle-trapline-v1.webp | Non renseigné par le registre généré (autres renderers possibles)</x:v>
      </x:c>
      <x:c r="M497" t="str">
        <x:v>https://github.com/darknigthmare/multiverse-breach/blob/5f44cf344d1a9fbb0dbd7c899510b7dd16cf25d6/src/components/HubScreen.jsx</x:v>
      </x:c>
    </x:row>
    <x:row r="498" ht="60" customHeight="1">
      <x:c r="A498" t="str">
        <x:v>P1</x:v>
      </x:c>
      <x:c r="B498" t="str">
        <x:v>expanded</x:v>
      </x:c>
      <x:c r="C498" t="str">
        <x:v>The Wild Thornberrys</x:v>
      </x:c>
      <x:c r="D498" s="26" t="str">
        <x:v>Savanna Poacher Rescue Camp</x:v>
      </x:c>
      <x:c r="E498" t="str">
        <x:v>394</x:v>
      </x:c>
      <x:c r="F498" s="26" t="str">
        <x:v>Référence de lieu à définir</x:v>
      </x:c>
      <x:c r="G498" s="26" t="str">
        <x:v>Lieu/époque et référence précise non établis par les métadonnées collectées. ACTION : Comparer le lieu, le layout, les props, les ennemis et les interactions ; préserver les adaptations explicitement retenues.</x:v>
      </x:c>
      <x:c r="H498" t="str">
        <x:v>Tactics</x:v>
      </x:c>
      <x:c r="I498" t="str">
        <x:v>Bree Blackburn</x:v>
      </x:c>
      <x:c r="J498" t="str"/>
      <x:c r="K498" t="str"/>
      <x:c r="L498" t="str">
        <x:v>/images/rift-dossiers/openai/expanded/stage-394-savanna-poacher-rescue-camp-v1.webp | Non renseigné par le registre généré (autres renderers possibles)</x:v>
      </x:c>
      <x:c r="M498" t="str">
        <x:v>https://github.com/darknigthmare/multiverse-breach/blob/5f44cf344d1a9fbb0dbd7c899510b7dd16cf25d6/src/components/HubScreen.jsx</x:v>
      </x:c>
    </x:row>
    <x:row r="499" ht="60" customHeight="1">
      <x:c r="A499" t="str">
        <x:v>P1</x:v>
      </x:c>
      <x:c r="B499" t="str">
        <x:v>expanded</x:v>
      </x:c>
      <x:c r="C499" t="str">
        <x:v>Tom Clancy’s Splinter Cell</x:v>
      </x:c>
      <x:c r="D499" s="26" t="str">
        <x:v>Bathhouse Shadows</x:v>
      </x:c>
      <x:c r="E499" t="str">
        <x:v>34390</x:v>
      </x:c>
      <x:c r="F499" s="26" t="str">
        <x:v>Référence de lieu à définir</x:v>
      </x:c>
      <x:c r="G499" s="26" t="str">
        <x:v>Lieu/époque et référence précise non établis par les métadonnées collectées. ACTION : Comparer le lieu, le layout, les props, les ennemis et les interactions ; préserver les adaptations explicitement retenues.</x:v>
      </x:c>
      <x:c r="H499" t="str">
        <x:v>Tactics</x:v>
      </x:c>
      <x:c r="I499" t="str">
        <x:v>Emile Dufraisne</x:v>
      </x:c>
      <x:c r="J499" t="str"/>
      <x:c r="K499" t="str"/>
      <x:c r="L499" t="str">
        <x:v>/images/rift-dossiers/openai/expanded/stage-34390-bathhouse-shadows-v1.webp | Non renseigné par le registre généré (autres renderers possibles)</x:v>
      </x:c>
      <x:c r="M499" t="str">
        <x:v>https://github.com/darknigthmare/multiverse-breach/blob/5f44cf344d1a9fbb0dbd7c899510b7dd16cf25d6/src/components/HubScreen.jsx</x:v>
      </x:c>
    </x:row>
    <x:row r="500" ht="60" customHeight="1">
      <x:c r="A500" t="str">
        <x:v>P1</x:v>
      </x:c>
      <x:c r="B500" t="str">
        <x:v>expanded</x:v>
      </x:c>
      <x:c r="C500" t="str">
        <x:v>Tom Clancy’s Splinter Cell</x:v>
      </x:c>
      <x:c r="D500" s="26" t="str">
        <x:v>Georgian Defense Ministry</x:v>
      </x:c>
      <x:c r="E500" t="str">
        <x:v>478</x:v>
      </x:c>
      <x:c r="F500" s="26" t="str">
        <x:v>Référence de lieu à définir</x:v>
      </x:c>
      <x:c r="G500" s="26" t="str">
        <x:v>Lieu/époque et référence précise non établis par les métadonnées collectées. ACTION : Comparer le lieu, le layout, les props, les ennemis et les interactions ; préserver les adaptations explicitement retenues.</x:v>
      </x:c>
      <x:c r="H500" t="str">
        <x:v>Tactics</x:v>
      </x:c>
      <x:c r="I500" t="str">
        <x:v>Emile Dufraisne</x:v>
      </x:c>
      <x:c r="J500" t="str"/>
      <x:c r="K500" t="str"/>
      <x:c r="L500" t="str">
        <x:v>/images/rift-dossiers/openai/expanded/stage-478-georgian-defense-ministry-v1.webp | Non renseigné par le registre généré (autres renderers possibles)</x:v>
      </x:c>
      <x:c r="M500" t="str">
        <x:v>https://github.com/darknigthmare/multiverse-breach/blob/5f44cf344d1a9fbb0dbd7c899510b7dd16cf25d6/src/components/HubScreen.jsx</x:v>
      </x:c>
    </x:row>
    <x:row r="501" ht="60" customHeight="1">
      <x:c r="A501" t="str">
        <x:v>P1</x:v>
      </x:c>
      <x:c r="B501" t="str">
        <x:v>expanded</x:v>
      </x:c>
      <x:c r="C501" t="str">
        <x:v>Tom Clancy’s Splinter Cell</x:v>
      </x:c>
      <x:c r="D501" s="26" t="str">
        <x:v>Site F Blacklist Finale</x:v>
      </x:c>
      <x:c r="E501" t="str">
        <x:v>34391</x:v>
      </x:c>
      <x:c r="F501" s="26" t="str">
        <x:v>Référence de lieu à définir</x:v>
      </x:c>
      <x:c r="G501" s="26" t="str">
        <x:v>Lieu/époque et référence précise non établis par les métadonnées collectées. ACTION : Comparer le lieu, le layout, les props, les ennemis et les interactions ; préserver les adaptations explicitement retenues.</x:v>
      </x:c>
      <x:c r="H501" t="str">
        <x:v>Tactics</x:v>
      </x:c>
      <x:c r="I501" t="str">
        <x:v>Majid Sadiq</x:v>
      </x:c>
      <x:c r="J501" t="str"/>
      <x:c r="K501" t="str"/>
      <x:c r="L501" t="str">
        <x:v>/images/rift-dossiers/openai/expanded/stage-34391-site-f-blacklist-finale-v1.webp | Non renseigné par le registre généré (autres renderers possibles)</x:v>
      </x:c>
      <x:c r="M501" t="str">
        <x:v>https://github.com/darknigthmare/multiverse-breach/blob/5f44cf344d1a9fbb0dbd7c899510b7dd16cf25d6/src/components/HubScreen.jsx</x:v>
      </x:c>
    </x:row>
    <x:row r="502" ht="60" customHeight="1">
      <x:c r="A502" t="str">
        <x:v>P1</x:v>
      </x:c>
      <x:c r="B502" t="str">
        <x:v>expanded</x:v>
      </x:c>
      <x:c r="C502" t="str">
        <x:v>Torbahead</x:v>
      </x:c>
      <x:c r="D502" s="26" t="str">
        <x:v>Community Loop Showcase</x:v>
      </x:c>
      <x:c r="E502" t="str">
        <x:v>34901</x:v>
      </x:c>
      <x:c r="F502" s="26" t="str">
        <x:v>Référence de lieu à définir</x:v>
      </x:c>
      <x:c r="G502" s="26" t="str">
        <x:v>Lieu/époque et référence précise non établis par les métadonnées collectées. ACTION : Comparer le lieu, le layout, les props, les ennemis et les interactions ; préserver les adaptations explicitement retenues.</x:v>
      </x:c>
      <x:c r="H502" t="str">
        <x:v>Smash</x:v>
      </x:c>
      <x:c r="I502" t="str"/>
      <x:c r="J502" t="str"/>
      <x:c r="K502" t="str"/>
      <x:c r="L502" t="str">
        <x:v>/images/rift-dossiers/openai/expanded/stage-34901-community-loop-showcase-v1.webp | Non renseigné par le registre généré (autres renderers possibles)</x:v>
      </x:c>
      <x:c r="M502" t="str">
        <x:v>https://github.com/darknigthmare/multiverse-breach/blob/5f44cf344d1a9fbb0dbd7c899510b7dd16cf25d6/src/components/HubScreen.jsx</x:v>
      </x:c>
    </x:row>
    <x:row r="503" ht="60" customHeight="1">
      <x:c r="A503" t="str">
        <x:v>P1</x:v>
      </x:c>
      <x:c r="B503" t="str">
        <x:v>expanded</x:v>
      </x:c>
      <x:c r="C503" t="str">
        <x:v>Torbahead</x:v>
      </x:c>
      <x:c r="D503" s="26" t="str">
        <x:v>Daily Greeting Reel</x:v>
      </x:c>
      <x:c r="E503" t="str">
        <x:v>529</x:v>
      </x:c>
      <x:c r="F503" s="26" t="str">
        <x:v>Référence de lieu à définir</x:v>
      </x:c>
      <x:c r="G503" s="26" t="str">
        <x:v>Lieu/époque et référence précise non établis par les métadonnées collectées. ACTION : Comparer le lieu, le layout, les props, les ennemis et les interactions ; préserver les adaptations explicitement retenues.</x:v>
      </x:c>
      <x:c r="H503" t="str">
        <x:v>Smash</x:v>
      </x:c>
      <x:c r="I503" t="str"/>
      <x:c r="J503" t="str"/>
      <x:c r="K503" t="str"/>
      <x:c r="L503" t="str">
        <x:v>/images/rift-dossiers/openai/expanded/stage-529-daily-greeting-reel-v1.webp | Non renseigné par le registre généré (autres renderers possibles)</x:v>
      </x:c>
      <x:c r="M503" t="str">
        <x:v>https://github.com/darknigthmare/multiverse-breach/blob/5f44cf344d1a9fbb0dbd7c899510b7dd16cf25d6/src/components/HubScreen.jsx</x:v>
      </x:c>
    </x:row>
    <x:row r="504" ht="60" customHeight="1">
      <x:c r="A504" t="str">
        <x:v>P1</x:v>
      </x:c>
      <x:c r="B504" t="str">
        <x:v>expanded</x:v>
      </x:c>
      <x:c r="C504" t="str">
        <x:v>Torbahead</x:v>
      </x:c>
      <x:c r="D504" s="26" t="str">
        <x:v>Music Sync Timeline</x:v>
      </x:c>
      <x:c r="E504" t="str">
        <x:v>34900</x:v>
      </x:c>
      <x:c r="F504" s="26" t="str">
        <x:v>Référence de lieu à définir</x:v>
      </x:c>
      <x:c r="G504" s="26" t="str">
        <x:v>Lieu/époque et référence précise non établis par les métadonnées collectées. ACTION : Comparer le lieu, le layout, les props, les ennemis et les interactions ; préserver les adaptations explicitement retenues.</x:v>
      </x:c>
      <x:c r="H504" t="str">
        <x:v>Smash</x:v>
      </x:c>
      <x:c r="I504" t="str"/>
      <x:c r="J504" t="str"/>
      <x:c r="K504" t="str"/>
      <x:c r="L504" t="str">
        <x:v>/images/rift-dossiers/openai/expanded/stage-34900-music-sync-timeline-v1.webp | Non renseigné par le registre généré (autres renderers possibles)</x:v>
      </x:c>
      <x:c r="M504" t="str">
        <x:v>https://github.com/darknigthmare/multiverse-breach/blob/5f44cf344d1a9fbb0dbd7c899510b7dd16cf25d6/src/components/HubScreen.jsx</x:v>
      </x:c>
    </x:row>
    <x:row r="505" ht="60" customHeight="1">
      <x:c r="A505" t="str">
        <x:v>P1</x:v>
      </x:c>
      <x:c r="B505" t="str">
        <x:v>expanded</x:v>
      </x:c>
      <x:c r="C505" t="str">
        <x:v>Torbahead</x:v>
      </x:c>
      <x:c r="D505" s="26" t="str">
        <x:v>Épreuve — Caption Timing Drift</x:v>
      </x:c>
      <x:c r="E505" t="str">
        <x:v>888207440</x:v>
      </x:c>
      <x:c r="F505" s="26" t="str">
        <x:v>Référence de lieu à définir</x:v>
      </x:c>
      <x:c r="G505" s="26" t="str">
        <x:v>Lieu/époque et référence précise non établis par les métadonnées collectées. ACTION : Comparer le lieu, le layout, les props, les ennemis et les interactions ; préserver les adaptations explicitement retenues.</x:v>
      </x:c>
      <x:c r="H505" t="str">
        <x:v>Smash</x:v>
      </x:c>
      <x:c r="I505" t="str"/>
      <x:c r="J505" t="str"/>
      <x:c r="K505" t="str"/>
      <x:c r="L505" t="str">
        <x:v>/images/rift-dossiers/openai/expanded/stage-888207440-trial-caption-timing-drift-v1.webp | Non renseigné par le registre généré (autres renderers possibles)</x:v>
      </x:c>
      <x:c r="M505" t="str">
        <x:v>https://github.com/darknigthmare/multiverse-breach/blob/5f44cf344d1a9fbb0dbd7c899510b7dd16cf25d6/src/components/HubScreen.jsx</x:v>
      </x:c>
    </x:row>
    <x:row r="506" ht="60" customHeight="1">
      <x:c r="A506" t="str">
        <x:v>P1</x:v>
      </x:c>
      <x:c r="B506" t="str">
        <x:v>expanded</x:v>
      </x:c>
      <x:c r="C506" t="str">
        <x:v>Torbahead</x:v>
      </x:c>
      <x:c r="D506" s="26" t="str">
        <x:v>Épreuve — Loop Transition Error</x:v>
      </x:c>
      <x:c r="E506" t="str">
        <x:v>925052778</x:v>
      </x:c>
      <x:c r="F506" s="26" t="str">
        <x:v>Référence de lieu à définir</x:v>
      </x:c>
      <x:c r="G506" s="26" t="str">
        <x:v>Lieu/époque et référence précise non établis par les métadonnées collectées. ACTION : Comparer le lieu, le layout, les props, les ennemis et les interactions ; préserver les adaptations explicitement retenues.</x:v>
      </x:c>
      <x:c r="H506" t="str">
        <x:v>Smash</x:v>
      </x:c>
      <x:c r="I506" t="str"/>
      <x:c r="J506" t="str"/>
      <x:c r="K506" t="str"/>
      <x:c r="L506" t="str">
        <x:v>/images/rift-dossiers/openai/expanded/stage-925052778-trial-loop-transition-error-v1.webp | Non renseigné par le registre généré (autres renderers possibles)</x:v>
      </x:c>
      <x:c r="M506" t="str">
        <x:v>https://github.com/darknigthmare/multiverse-breach/blob/5f44cf344d1a9fbb0dbd7c899510b7dd16cf25d6/src/components/HubScreen.jsx</x:v>
      </x:c>
    </x:row>
    <x:row r="507" ht="60" customHeight="1">
      <x:c r="A507" t="str">
        <x:v>P1</x:v>
      </x:c>
      <x:c r="B507" t="str">
        <x:v>expanded</x:v>
      </x:c>
      <x:c r="C507" t="str">
        <x:v>Torbahead</x:v>
      </x:c>
      <x:c r="D507" s="26" t="str">
        <x:v>Épreuve — Pa-Parla Americano Sync</x:v>
      </x:c>
      <x:c r="E507" t="str">
        <x:v>933488501</x:v>
      </x:c>
      <x:c r="F507" s="26" t="str">
        <x:v>Référence de lieu à définir</x:v>
      </x:c>
      <x:c r="G507" s="26" t="str">
        <x:v>Lieu/époque et référence précise non établis par les métadonnées collectées. ACTION : Comparer le lieu, le layout, les props, les ennemis et les interactions ; préserver les adaptations explicitement retenues.</x:v>
      </x:c>
      <x:c r="H507" t="str">
        <x:v>Smash</x:v>
      </x:c>
      <x:c r="I507" t="str"/>
      <x:c r="J507" t="str"/>
      <x:c r="K507" t="str"/>
      <x:c r="L507" t="str">
        <x:v>/images/rift-dossiers/openai/expanded/stage-933488501-trial-pa-parla-americano-sync-v1.webp | Non renseigné par le registre généré (autres renderers possibles)</x:v>
      </x:c>
      <x:c r="M507" t="str">
        <x:v>https://github.com/darknigthmare/multiverse-breach/blob/5f44cf344d1a9fbb0dbd7c899510b7dd16cf25d6/src/components/HubScreen.jsx</x:v>
      </x:c>
    </x:row>
    <x:row r="508" ht="60" customHeight="1">
      <x:c r="A508" t="str">
        <x:v>P1</x:v>
      </x:c>
      <x:c r="B508" t="str">
        <x:v>expanded</x:v>
      </x:c>
      <x:c r="C508" t="str">
        <x:v>Torbahead</x:v>
      </x:c>
      <x:c r="D508" s="26" t="str">
        <x:v>Épreuve — Wednesday Reel Sequence</x:v>
      </x:c>
      <x:c r="E508" t="str">
        <x:v>861148364</x:v>
      </x:c>
      <x:c r="F508" s="26" t="str">
        <x:v>Référence de lieu à définir</x:v>
      </x:c>
      <x:c r="G508" s="26" t="str">
        <x:v>Lieu/époque et référence précise non établis par les métadonnées collectées. ACTION : Comparer le lieu, le layout, les props, les ennemis et les interactions ; préserver les adaptations explicitement retenues.</x:v>
      </x:c>
      <x:c r="H508" t="str">
        <x:v>Smash</x:v>
      </x:c>
      <x:c r="I508" t="str"/>
      <x:c r="J508" t="str"/>
      <x:c r="K508" t="str"/>
      <x:c r="L508" t="str">
        <x:v>/images/rift-dossiers/openai/expanded/stage-861148364-trial-wednesday-reel-sequence-v1.webp | Non renseigné par le registre généré (autres renderers possibles)</x:v>
      </x:c>
      <x:c r="M508" t="str">
        <x:v>https://github.com/darknigthmare/multiverse-breach/blob/5f44cf344d1a9fbb0dbd7c899510b7dd16cf25d6/src/components/HubScreen.jsx</x:v>
      </x:c>
    </x:row>
    <x:row r="509" ht="60" customHeight="1">
      <x:c r="A509" t="str">
        <x:v>P1</x:v>
      </x:c>
      <x:c r="B509" t="str">
        <x:v>expanded</x:v>
      </x:c>
      <x:c r="C509" t="str">
        <x:v>Trololo</x:v>
      </x:c>
      <x:c r="D509" s="26" t="str">
        <x:v>Archival Tape Restoration</x:v>
      </x:c>
      <x:c r="E509" t="str">
        <x:v>33500</x:v>
      </x:c>
      <x:c r="F509" s="26" t="str">
        <x:v>Référence de lieu à définir</x:v>
      </x:c>
      <x:c r="G509" s="26" t="str">
        <x:v>Lieu/époque et référence précise non établis par les métadonnées collectées. ACTION : Comparer le lieu, le layout, les props, les ennemis et les interactions ; préserver les adaptations explicitement retenues.</x:v>
      </x:c>
      <x:c r="H509" t="str">
        <x:v>Smash</x:v>
      </x:c>
      <x:c r="I509" t="str"/>
      <x:c r="J509" t="str"/>
      <x:c r="K509" t="str"/>
      <x:c r="L509" t="str">
        <x:v>/images/rift-dossiers/openai/expanded/stage-33500-archival-tape-restoration-v1.webp | Non renseigné par le registre généré (autres renderers possibles)</x:v>
      </x:c>
      <x:c r="M509" t="str">
        <x:v>https://github.com/darknigthmare/multiverse-breach/blob/5f44cf344d1a9fbb0dbd7c899510b7dd16cf25d6/src/components/HubScreen.jsx</x:v>
      </x:c>
    </x:row>
    <x:row r="510" ht="60" customHeight="1">
      <x:c r="A510" t="str">
        <x:v>P1</x:v>
      </x:c>
      <x:c r="B510" t="str">
        <x:v>expanded</x:v>
      </x:c>
      <x:c r="C510" t="str">
        <x:v>Trololo</x:v>
      </x:c>
      <x:c r="D510" s="26" t="str">
        <x:v>Vintage Television Vocalise</x:v>
      </x:c>
      <x:c r="E510" t="str">
        <x:v>389</x:v>
      </x:c>
      <x:c r="F510" s="26" t="str">
        <x:v>Référence de lieu à définir</x:v>
      </x:c>
      <x:c r="G510" s="26" t="str">
        <x:v>Lieu/époque et référence précise non établis par les métadonnées collectées. ACTION : Comparer le lieu, le layout, les props, les ennemis et les interactions ; préserver les adaptations explicitement retenues.</x:v>
      </x:c>
      <x:c r="H510" t="str">
        <x:v>Smash</x:v>
      </x:c>
      <x:c r="I510" t="str"/>
      <x:c r="J510" t="str"/>
      <x:c r="K510" t="str"/>
      <x:c r="L510" t="str">
        <x:v>/images/rift-dossiers/openai/expanded/stage-389-vintage-television-vocalise-v1.webp | Non renseigné par le registre généré (autres renderers possibles)</x:v>
      </x:c>
      <x:c r="M510" t="str">
        <x:v>https://github.com/darknigthmare/multiverse-breach/blob/5f44cf344d1a9fbb0dbd7c899510b7dd16cf25d6/src/components/HubScreen.jsx</x:v>
      </x:c>
    </x:row>
    <x:row r="511" ht="60" customHeight="1">
      <x:c r="A511" t="str">
        <x:v>P1</x:v>
      </x:c>
      <x:c r="B511" t="str">
        <x:v>expanded</x:v>
      </x:c>
      <x:c r="C511" t="str">
        <x:v>Trololo</x:v>
      </x:c>
      <x:c r="D511" s="26" t="str">
        <x:v>Worldwide Meme Chorus</x:v>
      </x:c>
      <x:c r="E511" t="str">
        <x:v>33501</x:v>
      </x:c>
      <x:c r="F511" s="26" t="str">
        <x:v>Référence de lieu à définir</x:v>
      </x:c>
      <x:c r="G511" s="26" t="str">
        <x:v>Lieu/époque et référence précise non établis par les métadonnées collectées. ACTION : Comparer le lieu, le layout, les props, les ennemis et les interactions ; préserver les adaptations explicitement retenues.</x:v>
      </x:c>
      <x:c r="H511" t="str">
        <x:v>Smash</x:v>
      </x:c>
      <x:c r="I511" t="str"/>
      <x:c r="J511" t="str"/>
      <x:c r="K511" t="str"/>
      <x:c r="L511" t="str">
        <x:v>/images/rift-dossiers/openai/expanded/stage-33501-worldwide-meme-chorus-v1.webp | Non renseigné par le registre généré (autres renderers possibles)</x:v>
      </x:c>
      <x:c r="M511" t="str">
        <x:v>https://github.com/darknigthmare/multiverse-breach/blob/5f44cf344d1a9fbb0dbd7c899510b7dd16cf25d6/src/components/HubScreen.jsx</x:v>
      </x:c>
    </x:row>
    <x:row r="512" ht="60" customHeight="1">
      <x:c r="A512" t="str">
        <x:v>P1</x:v>
      </x:c>
      <x:c r="B512" t="str">
        <x:v>expanded</x:v>
      </x:c>
      <x:c r="C512" t="str">
        <x:v>Trololo</x:v>
      </x:c>
      <x:c r="D512" s="26" t="str">
        <x:v>Épreuve — Endless Repeat</x:v>
      </x:c>
      <x:c r="E512" t="str">
        <x:v>859412779</x:v>
      </x:c>
      <x:c r="F512" s="26" t="str">
        <x:v>Référence de lieu à définir</x:v>
      </x:c>
      <x:c r="G512" s="26" t="str">
        <x:v>Lieu/époque et référence précise non établis par les métadonnées collectées. ACTION : Comparer le lieu, le layout, les props, les ennemis et les interactions ; préserver les adaptations explicitement retenues.</x:v>
      </x:c>
      <x:c r="H512" t="str">
        <x:v>Smash</x:v>
      </x:c>
      <x:c r="I512" t="str"/>
      <x:c r="J512" t="str"/>
      <x:c r="K512" t="str"/>
      <x:c r="L512" t="str">
        <x:v>/images/rift-dossiers/openai/expanded/stage-859412779-trial-endless-repeat-v1.webp | Non renseigné par le registre généré (autres renderers possibles)</x:v>
      </x:c>
      <x:c r="M512" t="str">
        <x:v>https://github.com/darknigthmare/multiverse-breach/blob/5f44cf344d1a9fbb0dbd7c899510b7dd16cf25d6/src/components/HubScreen.jsx</x:v>
      </x:c>
    </x:row>
    <x:row r="513" ht="60" customHeight="1">
      <x:c r="A513" t="str">
        <x:v>P1</x:v>
      </x:c>
      <x:c r="B513" t="str">
        <x:v>expanded</x:v>
      </x:c>
      <x:c r="C513" t="str">
        <x:v>Trololo</x:v>
      </x:c>
      <x:c r="D513" s="26" t="str">
        <x:v>Épreuve — Silent Stage</x:v>
      </x:c>
      <x:c r="E513" t="str">
        <x:v>945187433</x:v>
      </x:c>
      <x:c r="F513" s="26" t="str">
        <x:v>Référence de lieu à définir</x:v>
      </x:c>
      <x:c r="G513" s="26" t="str">
        <x:v>Lieu/époque et référence précise non établis par les métadonnées collectées. ACTION : Comparer le lieu, le layout, les props, les ennemis et les interactions ; préserver les adaptations explicitement retenues.</x:v>
      </x:c>
      <x:c r="H513" t="str">
        <x:v>Smash</x:v>
      </x:c>
      <x:c r="I513" t="str"/>
      <x:c r="J513" t="str"/>
      <x:c r="K513" t="str"/>
      <x:c r="L513" t="str">
        <x:v>/images/rift-dossiers/openai/expanded/stage-945187433-trial-silent-stage-v1.webp | Non renseigné par le registre généré (autres renderers possibles)</x:v>
      </x:c>
      <x:c r="M513" t="str">
        <x:v>https://github.com/darknigthmare/multiverse-breach/blob/5f44cf344d1a9fbb0dbd7c899510b7dd16cf25d6/src/components/HubScreen.jsx</x:v>
      </x:c>
    </x:row>
    <x:row r="514" ht="60" customHeight="1">
      <x:c r="A514" t="str">
        <x:v>P1</x:v>
      </x:c>
      <x:c r="B514" t="str">
        <x:v>expanded</x:v>
      </x:c>
      <x:c r="C514" t="str">
        <x:v>Trololo</x:v>
      </x:c>
      <x:c r="D514" s="26" t="str">
        <x:v>Épreuve — Tape Dropout</x:v>
      </x:c>
      <x:c r="E514" t="str">
        <x:v>816492565</x:v>
      </x:c>
      <x:c r="F514" s="26" t="str">
        <x:v>Référence de lieu à définir</x:v>
      </x:c>
      <x:c r="G514" s="26" t="str">
        <x:v>Lieu/époque et référence précise non établis par les métadonnées collectées. ACTION : Comparer le lieu, le layout, les props, les ennemis et les interactions ; préserver les adaptations explicitement retenues.</x:v>
      </x:c>
      <x:c r="H514" t="str">
        <x:v>Smash</x:v>
      </x:c>
      <x:c r="I514" t="str"/>
      <x:c r="J514" t="str"/>
      <x:c r="K514" t="str"/>
      <x:c r="L514" t="str">
        <x:v>/images/rift-dossiers/openai/expanded/stage-816492565-trial-tape-dropout-v1.webp | Non renseigné par le registre généré (autres renderers possibles)</x:v>
      </x:c>
      <x:c r="M514" t="str">
        <x:v>https://github.com/darknigthmare/multiverse-breach/blob/5f44cf344d1a9fbb0dbd7c899510b7dd16cf25d6/src/components/HubScreen.jsx</x:v>
      </x:c>
    </x:row>
    <x:row r="515" ht="60" customHeight="1">
      <x:c r="A515" t="str">
        <x:v>P1</x:v>
      </x:c>
      <x:c r="B515" t="str">
        <x:v>expanded</x:v>
      </x:c>
      <x:c r="C515" t="str">
        <x:v>Trololo</x:v>
      </x:c>
      <x:c r="D515" s="26" t="str">
        <x:v>Épreuve — Tempo Drift</x:v>
      </x:c>
      <x:c r="E515" t="str">
        <x:v>959529140</x:v>
      </x:c>
      <x:c r="F515" s="26" t="str">
        <x:v>Référence de lieu à définir</x:v>
      </x:c>
      <x:c r="G515" s="26" t="str">
        <x:v>Lieu/époque et référence précise non établis par les métadonnées collectées. ACTION : Comparer le lieu, le layout, les props, les ennemis et les interactions ; préserver les adaptations explicitement retenues.</x:v>
      </x:c>
      <x:c r="H515" t="str">
        <x:v>Smash</x:v>
      </x:c>
      <x:c r="I515" t="str"/>
      <x:c r="J515" t="str"/>
      <x:c r="K515" t="str"/>
      <x:c r="L515" t="str">
        <x:v>/images/rift-dossiers/openai/expanded/stage-959529140-trial-tempo-drift-v1.webp | Non renseigné par le registre généré (autres renderers possibles)</x:v>
      </x:c>
      <x:c r="M515" t="str">
        <x:v>https://github.com/darknigthmare/multiverse-breach/blob/5f44cf344d1a9fbb0dbd7c899510b7dd16cf25d6/src/components/HubScreen.jsx</x:v>
      </x:c>
    </x:row>
    <x:row r="516" ht="60" customHeight="1">
      <x:c r="A516" t="str">
        <x:v>P1</x:v>
      </x:c>
      <x:c r="B516" t="str">
        <x:v>expanded</x:v>
      </x:c>
      <x:c r="C516" t="str">
        <x:v>Turok</x:v>
      </x:c>
      <x:c r="D516" s="26" t="str">
        <x:v>Catacombs Portal Route</x:v>
      </x:c>
      <x:c r="E516" t="str">
        <x:v>34720</x:v>
      </x:c>
      <x:c r="F516" s="26" t="str">
        <x:v>Référence de lieu à définir</x:v>
      </x:c>
      <x:c r="G516" s="26" t="str">
        <x:v>Lieu/époque et référence précise non établis par les métadonnées collectées. ACTION : Comparer le lieu, le layout, les props, les ennemis et les interactions ; préserver les adaptations explicitement retenues.</x:v>
      </x:c>
      <x:c r="H516" t="str">
        <x:v>RPG</x:v>
      </x:c>
      <x:c r="I516" t="str">
        <x:v>Cybernetic Tyrannosaur</x:v>
      </x:c>
      <x:c r="J516" t="str"/>
      <x:c r="K516" t="str"/>
      <x:c r="L516" t="str">
        <x:v>/images/rift-dossiers/openai/expanded/stage-34720-catacombs-portal-route-v1.webp | Non renseigné par le registre généré (autres renderers possibles)</x:v>
      </x:c>
      <x:c r="M516" t="str">
        <x:v>https://github.com/darknigthmare/multiverse-breach/blob/5f44cf344d1a9fbb0dbd7c899510b7dd16cf25d6/src/components/HubScreen.jsx</x:v>
      </x:c>
    </x:row>
    <x:row r="517" ht="60" customHeight="1">
      <x:c r="A517" t="str">
        <x:v>P1</x:v>
      </x:c>
      <x:c r="B517" t="str">
        <x:v>expanded</x:v>
      </x:c>
      <x:c r="C517" t="str">
        <x:v>Turok</x:v>
      </x:c>
      <x:c r="D517" s="26" t="str">
        <x:v>Lost Land Jungle</x:v>
      </x:c>
      <x:c r="E517" t="str">
        <x:v>511</x:v>
      </x:c>
      <x:c r="F517" s="26" t="str">
        <x:v>Référence de lieu à définir</x:v>
      </x:c>
      <x:c r="G517" s="26" t="str">
        <x:v>Lieu/époque et référence précise non établis par les métadonnées collectées. ACTION : Comparer le lieu, le layout, les props, les ennemis et les interactions ; préserver les adaptations explicitement retenues.</x:v>
      </x:c>
      <x:c r="H517" t="str">
        <x:v>RPG</x:v>
      </x:c>
      <x:c r="I517" t="str">
        <x:v>Cybernetic Tyrannosaur</x:v>
      </x:c>
      <x:c r="J517" t="str"/>
      <x:c r="K517" t="str"/>
      <x:c r="L517" t="str">
        <x:v>/images/rift-dossiers/openai/expanded/stage-511-lost-land-jungle-v1.webp | Non renseigné par le registre généré (autres renderers possibles)</x:v>
      </x:c>
      <x:c r="M517" t="str">
        <x:v>https://github.com/darknigthmare/multiverse-breach/blob/5f44cf344d1a9fbb0dbd7c899510b7dd16cf25d6/src/components/HubScreen.jsx</x:v>
      </x:c>
    </x:row>
    <x:row r="518" ht="60" customHeight="1">
      <x:c r="A518" t="str">
        <x:v>P1</x:v>
      </x:c>
      <x:c r="B518" t="str">
        <x:v>expanded</x:v>
      </x:c>
      <x:c r="C518" t="str">
        <x:v>Turok</x:v>
      </x:c>
      <x:c r="D518" s="26" t="str">
        <x:v>Primagen Lightship</x:v>
      </x:c>
      <x:c r="E518" t="str">
        <x:v>34721</x:v>
      </x:c>
      <x:c r="F518" s="26" t="str">
        <x:v>Référence de lieu à définir</x:v>
      </x:c>
      <x:c r="G518" s="26" t="str">
        <x:v>Lieu/époque et référence précise non établis par les métadonnées collectées. ACTION : Comparer le lieu, le layout, les props, les ennemis et les interactions ; préserver les adaptations explicitement retenues.</x:v>
      </x:c>
      <x:c r="H518" t="str">
        <x:v>RPG</x:v>
      </x:c>
      <x:c r="I518" t="str">
        <x:v>The Campaigner</x:v>
      </x:c>
      <x:c r="J518" t="str"/>
      <x:c r="K518" t="str"/>
      <x:c r="L518" t="str">
        <x:v>/images/rift-dossiers/openai/expanded/stage-34721-primagen-lightship-v1.webp | Non renseigné par le registre généré (autres renderers possibles)</x:v>
      </x:c>
      <x:c r="M518" t="str">
        <x:v>https://github.com/darknigthmare/multiverse-breach/blob/5f44cf344d1a9fbb0dbd7c899510b7dd16cf25d6/src/components/HubScreen.jsx</x:v>
      </x:c>
    </x:row>
    <x:row r="519" ht="60" customHeight="1">
      <x:c r="A519" t="str">
        <x:v>P1</x:v>
      </x:c>
      <x:c r="B519" t="str">
        <x:v>expanded</x:v>
      </x:c>
      <x:c r="C519" t="str">
        <x:v>Téléchat</x:v>
      </x:c>
      <x:c r="D519" s="26" t="str">
        <x:v>Frigo Palace — Plateau Léguman</x:v>
      </x:c>
      <x:c r="E519" t="str">
        <x:v>33560</x:v>
      </x:c>
      <x:c r="F519" s="26" t="str">
        <x:v>Référence de lieu à définir</x:v>
      </x:c>
      <x:c r="G519" s="26" t="str">
        <x:v>Lieu/époque et référence précise non établis par les métadonnées collectées. ACTION : Comparer le lieu, le layout, les props, les ennemis et les interactions ; préserver les adaptations explicitement retenues.</x:v>
      </x:c>
      <x:c r="H519" t="str">
        <x:v>Smash</x:v>
      </x:c>
      <x:c r="I519" t="str">
        <x:v>Hypnotikman</x:v>
      </x:c>
      <x:c r="J519" t="str"/>
      <x:c r="K519" t="str"/>
      <x:c r="L519" t="str">
        <x:v>/images/rift-dossiers/openai/expanded/stage-33560-frigo-palace-plateau-leguman-v1.webp | Non renseigné par le registre généré (autres renderers possibles)</x:v>
      </x:c>
      <x:c r="M519" t="str">
        <x:v>https://github.com/darknigthmare/multiverse-breach/blob/5f44cf344d1a9fbb0dbd7c899510b7dd16cf25d6/src/components/HubScreen.jsx</x:v>
      </x:c>
    </x:row>
    <x:row r="520" ht="60" customHeight="1">
      <x:c r="A520" t="str">
        <x:v>P1</x:v>
      </x:c>
      <x:c r="B520" t="str">
        <x:v>expanded</x:v>
      </x:c>
      <x:c r="C520" t="str">
        <x:v>Téléchat</x:v>
      </x:c>
      <x:c r="D520" s="26" t="str">
        <x:v>Studio du journal Téléchat</x:v>
      </x:c>
      <x:c r="E520" t="str">
        <x:v>395</x:v>
      </x:c>
      <x:c r="F520" s="26" t="str">
        <x:v>Référence de lieu à définir</x:v>
      </x:c>
      <x:c r="G520" s="26" t="str">
        <x:v>Lieu/époque et référence précise non établis par les métadonnées collectées. ACTION : Comparer le lieu, le layout, les props, les ennemis et les interactions ; préserver les adaptations explicitement retenues.</x:v>
      </x:c>
      <x:c r="H520" t="str">
        <x:v>Smash</x:v>
      </x:c>
      <x:c r="I520" t="str">
        <x:v>Hypnotikman</x:v>
      </x:c>
      <x:c r="J520" t="str"/>
      <x:c r="K520" t="str"/>
      <x:c r="L520" t="str">
        <x:v>/images/rift-dossiers/openai/expanded/stage-395-studio-du-journal-telechat-v1.webp | Non renseigné par le registre généré (autres renderers possibles)</x:v>
      </x:c>
      <x:c r="M520" t="str">
        <x:v>https://github.com/darknigthmare/multiverse-breach/blob/5f44cf344d1a9fbb0dbd7c899510b7dd16cf25d6/src/components/HubScreen.jsx</x:v>
      </x:c>
    </x:row>
    <x:row r="521" ht="60" customHeight="1">
      <x:c r="A521" t="str">
        <x:v>P1</x:v>
      </x:c>
      <x:c r="B521" t="str">
        <x:v>expanded</x:v>
      </x:c>
      <x:c r="C521" t="str">
        <x:v>Téléchat</x:v>
      </x:c>
      <x:c r="D521" s="26" t="str">
        <x:v>Tour de diffusion des objets</x:v>
      </x:c>
      <x:c r="E521" t="str">
        <x:v>33561</x:v>
      </x:c>
      <x:c r="F521" s="26" t="str">
        <x:v>Référence de lieu à définir</x:v>
      </x:c>
      <x:c r="G521" s="26" t="str">
        <x:v>Lieu/époque et référence précise non établis par les métadonnées collectées. ACTION : Comparer le lieu, le layout, les props, les ennemis et les interactions ; préserver les adaptations explicitement retenues.</x:v>
      </x:c>
      <x:c r="H521" t="str">
        <x:v>Smash</x:v>
      </x:c>
      <x:c r="I521" t="str"/>
      <x:c r="J521" t="str"/>
      <x:c r="K521" t="str"/>
      <x:c r="L521" t="str">
        <x:v>/images/rift-dossiers/openai/expanded/stage-33561-tour-de-diffusion-des-objets-v1.webp | Non renseigné par le registre généré (autres renderers possibles)</x:v>
      </x:c>
      <x:c r="M521" t="str">
        <x:v>https://github.com/darknigthmare/multiverse-breach/blob/5f44cf344d1a9fbb0dbd7c899510b7dd16cf25d6/src/components/HubScreen.jsx</x:v>
      </x:c>
    </x:row>
    <x:row r="522" ht="60" customHeight="1">
      <x:c r="A522" t="str">
        <x:v>P1</x:v>
      </x:c>
      <x:c r="B522" t="str">
        <x:v>expanded</x:v>
      </x:c>
      <x:c r="C522" t="str">
        <x:v>Unreal Tournament</x:v>
      </x:c>
      <x:c r="D522" s="26" t="str">
        <x:v>Deck16][ — arène Liandri</x:v>
      </x:c>
      <x:c r="E522" t="str">
        <x:v>401</x:v>
      </x:c>
      <x:c r="F522" s="26" t="str">
        <x:v>Référence de lieu à définir</x:v>
      </x:c>
      <x:c r="G522" s="26" t="str">
        <x:v>Lieu/époque et référence précise non établis par les métadonnées collectées. ACTION : Comparer le lieu, le layout, les props, les ennemis et les interactions ; préserver les adaptations explicitement retenues.</x:v>
      </x:c>
      <x:c r="H522" t="str">
        <x:v>Smash</x:v>
      </x:c>
      <x:c r="I522" t="str">
        <x:v>Dominator</x:v>
      </x:c>
      <x:c r="J522" t="str"/>
      <x:c r="K522" t="str"/>
      <x:c r="L522" t="str">
        <x:v>/images/rift-dossiers/openai/expanded/stage-401-deck16-arene-liandri-v1.webp | Non renseigné par le registre généré (autres renderers possibles)</x:v>
      </x:c>
      <x:c r="M522" t="str">
        <x:v>https://github.com/darknigthmare/multiverse-breach/blob/5f44cf344d1a9fbb0dbd7c899510b7dd16cf25d6/src/components/HubScreen.jsx</x:v>
      </x:c>
    </x:row>
    <x:row r="523" ht="60" customHeight="1">
      <x:c r="A523" t="str">
        <x:v>P1</x:v>
      </x:c>
      <x:c r="B523" t="str">
        <x:v>expanded</x:v>
      </x:c>
      <x:c r="C523" t="str">
        <x:v>Unreal Tournament</x:v>
      </x:c>
      <x:c r="D523" s="26" t="str">
        <x:v>Final Challenge — portages console</x:v>
      </x:c>
      <x:c r="E523" t="str">
        <x:v>33620</x:v>
      </x:c>
      <x:c r="F523" s="26" t="str">
        <x:v>Référence de lieu à définir</x:v>
      </x:c>
      <x:c r="G523" s="26" t="str">
        <x:v>Lieu/époque et référence précise non établis par les métadonnées collectées. ACTION : Comparer le lieu, le layout, les props, les ennemis et les interactions ; préserver les adaptations explicitement retenues.</x:v>
      </x:c>
      <x:c r="H523" t="str">
        <x:v>Tactics</x:v>
      </x:c>
      <x:c r="I523" t="str">
        <x:v>Dominator</x:v>
      </x:c>
      <x:c r="J523" t="str"/>
      <x:c r="K523" t="str"/>
      <x:c r="L523" t="str">
        <x:v>/images/rift-dossiers/openai/expanded/stage-33620-final-challenge-portages-console-v1.webp | Non renseigné par le registre généré (autres renderers possibles)</x:v>
      </x:c>
      <x:c r="M523" t="str">
        <x:v>https://github.com/darknigthmare/multiverse-breach/blob/5f44cf344d1a9fbb0dbd7c899510b7dd16cf25d6/src/components/HubScreen.jsx</x:v>
      </x:c>
    </x:row>
    <x:row r="524" ht="60" customHeight="1">
      <x:c r="A524" t="str">
        <x:v>P1</x:v>
      </x:c>
      <x:c r="B524" t="str">
        <x:v>expanded</x:v>
      </x:c>
      <x:c r="C524" t="str">
        <x:v>Unreal Tournament</x:v>
      </x:c>
      <x:c r="D524" s="26" t="str">
        <x:v>HyperBlast — finale contre Xan</x:v>
      </x:c>
      <x:c r="E524" t="str">
        <x:v>33621</x:v>
      </x:c>
      <x:c r="F524" s="26" t="str">
        <x:v>Référence de lieu à définir</x:v>
      </x:c>
      <x:c r="G524" s="26" t="str">
        <x:v>Lieu/époque et référence précise non établis par les métadonnées collectées. ACTION : Comparer le lieu, le layout, les props, les ennemis et les interactions ; préserver les adaptations explicitement retenues.</x:v>
      </x:c>
      <x:c r="H524" t="str">
        <x:v>Smash</x:v>
      </x:c>
      <x:c r="I524" t="str">
        <x:v>Xan Kriegor</x:v>
      </x:c>
      <x:c r="J524" t="str"/>
      <x:c r="K524" t="str"/>
      <x:c r="L524" t="str">
        <x:v>/images/rift-dossiers/openai/expanded/stage-33621-hyperblast-finale-contre-xan-v1.webp | Non renseigné par le registre généré (autres renderers possibles)</x:v>
      </x:c>
      <x:c r="M524" t="str">
        <x:v>https://github.com/darknigthmare/multiverse-breach/blob/5f44cf344d1a9fbb0dbd7c899510b7dd16cf25d6/src/components/HubScreen.jsx</x:v>
      </x:c>
    </x:row>
    <x:row r="525" ht="60" customHeight="1">
      <x:c r="A525" t="str">
        <x:v>P1</x:v>
      </x:c>
      <x:c r="B525" t="str">
        <x:v>expanded</x:v>
      </x:c>
      <x:c r="C525" t="str">
        <x:v>Unreal Tournament 2004</x:v>
      </x:c>
      <x:c r="D525" s="26" t="str">
        <x:v>AS-Mothership</x:v>
      </x:c>
      <x:c r="E525" t="str">
        <x:v>34041</x:v>
      </x:c>
      <x:c r="F525" s="26" t="str">
        <x:v>Référence de lieu à définir</x:v>
      </x:c>
      <x:c r="G525" s="26" t="str">
        <x:v>Lieu/époque et référence précise non établis par les métadonnées collectées. ACTION : Comparer le lieu, le layout, les props, les ennemis et les interactions ; préserver les adaptations explicitement retenues.</x:v>
      </x:c>
      <x:c r="H525" t="str">
        <x:v>RPG</x:v>
      </x:c>
      <x:c r="I525" t="str">
        <x:v>Malcolm — Tournament Champion</x:v>
      </x:c>
      <x:c r="J525" t="str"/>
      <x:c r="K525" t="str"/>
      <x:c r="L525" t="str">
        <x:v>/images/rift-dossiers/openai/expanded/stage-34041-as-mothership-v1.webp | Non renseigné par le registre généré (autres renderers possibles)</x:v>
      </x:c>
      <x:c r="M525" t="str">
        <x:v>https://github.com/darknigthmare/multiverse-breach/blob/5f44cf344d1a9fbb0dbd7c899510b7dd16cf25d6/src/components/HubScreen.jsx</x:v>
      </x:c>
    </x:row>
    <x:row r="526" ht="60" customHeight="1">
      <x:c r="A526" t="str">
        <x:v>P1</x:v>
      </x:c>
      <x:c r="B526" t="str">
        <x:v>expanded</x:v>
      </x:c>
      <x:c r="C526" t="str">
        <x:v>Unreal Tournament 2004</x:v>
      </x:c>
      <x:c r="D526" s="26" t="str">
        <x:v>DM-Rankin</x:v>
      </x:c>
      <x:c r="E526" t="str">
        <x:v>443</x:v>
      </x:c>
      <x:c r="F526" s="26" t="str">
        <x:v>Référence de lieu à définir</x:v>
      </x:c>
      <x:c r="G526" s="26" t="str">
        <x:v>Lieu/époque et référence précise non établis par les métadonnées collectées. ACTION : Comparer le lieu, le layout, les props, les ennemis et les interactions ; préserver les adaptations explicitement retenues.</x:v>
      </x:c>
      <x:c r="H526" t="str">
        <x:v>RPG</x:v>
      </x:c>
      <x:c r="I526" t="str">
        <x:v>Xan Kriegor</x:v>
      </x:c>
      <x:c r="J526" t="str"/>
      <x:c r="K526" t="str"/>
      <x:c r="L526" t="str">
        <x:v>/images/rift-dossiers/openai/expanded/stage-443-dm-rankin-v1.webp | Non renseigné par le registre généré (autres renderers possibles)</x:v>
      </x:c>
      <x:c r="M526" t="str">
        <x:v>https://github.com/darknigthmare/multiverse-breach/blob/5f44cf344d1a9fbb0dbd7c899510b7dd16cf25d6/src/components/HubScreen.jsx</x:v>
      </x:c>
    </x:row>
    <x:row r="527" ht="60" customHeight="1">
      <x:c r="A527" t="str">
        <x:v>P1</x:v>
      </x:c>
      <x:c r="B527" t="str">
        <x:v>expanded</x:v>
      </x:c>
      <x:c r="C527" t="str">
        <x:v>Unreal Tournament 2004</x:v>
      </x:c>
      <x:c r="D527" s="26" t="str">
        <x:v>ONS-Torlan</x:v>
      </x:c>
      <x:c r="E527" t="str">
        <x:v>34040</x:v>
      </x:c>
      <x:c r="F527" s="26" t="str">
        <x:v>Référence de lieu à définir</x:v>
      </x:c>
      <x:c r="G527" s="26" t="str">
        <x:v>Lieu/époque et référence précise non établis par les métadonnées collectées. ACTION : Comparer le lieu, le layout, les props, les ennemis et les interactions ; préserver les adaptations explicitement retenues.</x:v>
      </x:c>
      <x:c r="H527" t="str">
        <x:v>RPG</x:v>
      </x:c>
      <x:c r="I527" t="str">
        <x:v>Xan Kriegor</x:v>
      </x:c>
      <x:c r="J527" t="str"/>
      <x:c r="K527" t="str"/>
      <x:c r="L527" t="str">
        <x:v>/images/rift-dossiers/openai/expanded/stage-34040-ons-torlan-v1.webp | Non renseigné par le registre généré (autres renderers possibles)</x:v>
      </x:c>
      <x:c r="M527" t="str">
        <x:v>https://github.com/darknigthmare/multiverse-breach/blob/5f44cf344d1a9fbb0dbd7c899510b7dd16cf25d6/src/components/HubScreen.jsx</x:v>
      </x:c>
    </x:row>
    <x:row r="528" ht="60" customHeight="1">
      <x:c r="A528" t="str">
        <x:v>P1</x:v>
      </x:c>
      <x:c r="B528" t="str">
        <x:v>expanded</x:v>
      </x:c>
      <x:c r="C528" t="str">
        <x:v>Wakfu</x:v>
      </x:c>
      <x:c r="D528" s="26" t="str">
        <x:v>Clockwork Island</x:v>
      </x:c>
      <x:c r="E528" t="str">
        <x:v>34840</x:v>
      </x:c>
      <x:c r="F528" s="26" t="str">
        <x:v>Référence de lieu à définir</x:v>
      </x:c>
      <x:c r="G528" s="26" t="str">
        <x:v>Lieu/époque et référence précise non établis par les métadonnées collectées. ACTION : Comparer le lieu, le layout, les props, les ennemis et les interactions ; préserver les adaptations explicitement retenues.</x:v>
      </x:c>
      <x:c r="H528" t="str">
        <x:v>RPG</x:v>
      </x:c>
      <x:c r="I528" t="str">
        <x:v>Oropo</x:v>
      </x:c>
      <x:c r="J528" t="str"/>
      <x:c r="K528" t="str"/>
      <x:c r="L528" t="str">
        <x:v>/images/rift-dossiers/openai/expanded/stage-34840-clockwork-island-v1.webp | Non renseigné par le registre généré (autres renderers possibles)</x:v>
      </x:c>
      <x:c r="M528" t="str">
        <x:v>https://github.com/darknigthmare/multiverse-breach/blob/5f44cf344d1a9fbb0dbd7c899510b7dd16cf25d6/src/components/HubScreen.jsx</x:v>
      </x:c>
    </x:row>
    <x:row r="529" ht="60" customHeight="1">
      <x:c r="A529" t="str">
        <x:v>P1</x:v>
      </x:c>
      <x:c r="B529" t="str">
        <x:v>expanded</x:v>
      </x:c>
      <x:c r="C529" t="str">
        <x:v>Wakfu</x:v>
      </x:c>
      <x:c r="D529" s="26" t="str">
        <x:v>Emelka Village</x:v>
      </x:c>
      <x:c r="E529" t="str">
        <x:v>523</x:v>
      </x:c>
      <x:c r="F529" s="26" t="str">
        <x:v>Référence de lieu à définir</x:v>
      </x:c>
      <x:c r="G529" s="26" t="str">
        <x:v>Lieu/époque et référence précise non établis par les métadonnées collectées. ACTION : Comparer le lieu, le layout, les props, les ennemis et les interactions ; préserver les adaptations explicitement retenues.</x:v>
      </x:c>
      <x:c r="H529" t="str">
        <x:v>RPG</x:v>
      </x:c>
      <x:c r="I529" t="str">
        <x:v>Oropo</x:v>
      </x:c>
      <x:c r="J529" t="str"/>
      <x:c r="K529" t="str"/>
      <x:c r="L529" t="str">
        <x:v>/images/rift-dossiers/openai/expanded/stage-523-emelka-village-v1.webp | Non renseigné par le registre généré (autres renderers possibles)</x:v>
      </x:c>
      <x:c r="M529" t="str">
        <x:v>https://github.com/darknigthmare/multiverse-breach/blob/5f44cf344d1a9fbb0dbd7c899510b7dd16cf25d6/src/components/HubScreen.jsx</x:v>
      </x:c>
    </x:row>
    <x:row r="530" ht="60" customHeight="1">
      <x:c r="A530" t="str">
        <x:v>P1</x:v>
      </x:c>
      <x:c r="B530" t="str">
        <x:v>expanded</x:v>
      </x:c>
      <x:c r="C530" t="str">
        <x:v>Wakfu</x:v>
      </x:c>
      <x:c r="D530" s="26" t="str">
        <x:v>Mount Zinit</x:v>
      </x:c>
      <x:c r="E530" t="str">
        <x:v>34841</x:v>
      </x:c>
      <x:c r="F530" s="26" t="str">
        <x:v>Référence de lieu à définir</x:v>
      </x:c>
      <x:c r="G530" s="26" t="str">
        <x:v>Lieu/époque et référence précise non établis par les métadonnées collectées. ACTION : Comparer le lieu, le layout, les props, les ennemis et les interactions ; préserver les adaptations explicitement retenues.</x:v>
      </x:c>
      <x:c r="H530" t="str">
        <x:v>RPG</x:v>
      </x:c>
      <x:c r="I530" t="str">
        <x:v>Ogrest</x:v>
      </x:c>
      <x:c r="J530" t="str"/>
      <x:c r="K530" t="str"/>
      <x:c r="L530" t="str">
        <x:v>/images/rift-dossiers/openai/expanded/stage-34841-mount-zinit-v1.webp | Non renseigné par le registre généré (autres renderers possibles)</x:v>
      </x:c>
      <x:c r="M530" t="str">
        <x:v>https://github.com/darknigthmare/multiverse-breach/blob/5f44cf344d1a9fbb0dbd7c899510b7dd16cf25d6/src/components/HubScreen.jsx</x:v>
      </x:c>
    </x:row>
    <x:row r="531" ht="60" customHeight="1">
      <x:c r="A531" t="str">
        <x:v>P1</x:v>
      </x:c>
      <x:c r="B531" t="str">
        <x:v>expanded</x:v>
      </x:c>
      <x:c r="C531" t="str">
        <x:v>Wallace &amp; Gromit</x:v>
      </x:c>
      <x:c r="D531" s="26" t="str">
        <x:v>62 West Wallaby Street</x:v>
      </x:c>
      <x:c r="E531" t="str">
        <x:v>512</x:v>
      </x:c>
      <x:c r="F531" s="26" t="str">
        <x:v>Référence de lieu à définir</x:v>
      </x:c>
      <x:c r="G531" s="26" t="str">
        <x:v>Lieu/époque et référence précise non établis par les métadonnées collectées. ACTION : Comparer le lieu, le layout, les props, les ennemis et les interactions ; préserver les adaptations explicitement retenues.</x:v>
      </x:c>
      <x:c r="H531" t="str">
        <x:v>Trial</x:v>
      </x:c>
      <x:c r="I531" t="str">
        <x:v>Were-Rabbit Capture Puzzle</x:v>
      </x:c>
      <x:c r="J531" t="str"/>
      <x:c r="K531" t="str"/>
      <x:c r="L531" t="str">
        <x:v>/images/rift-dossiers/openai/expanded/stage-512-62-west-wallaby-street-v1.webp | Non renseigné par le registre généré (autres renderers possibles)</x:v>
      </x:c>
      <x:c r="M531" t="str">
        <x:v>https://github.com/darknigthmare/multiverse-breach/blob/5f44cf344d1a9fbb0dbd7c899510b7dd16cf25d6/src/components/HubScreen.jsx</x:v>
      </x:c>
    </x:row>
    <x:row r="532" ht="60" customHeight="1">
      <x:c r="A532" t="str">
        <x:v>P1</x:v>
      </x:c>
      <x:c r="B532" t="str">
        <x:v>expanded</x:v>
      </x:c>
      <x:c r="C532" t="str">
        <x:v>Wallace &amp; Gromit</x:v>
      </x:c>
      <x:c r="D532" s="26" t="str">
        <x:v>Knit-o-Matic Factory</x:v>
      </x:c>
      <x:c r="E532" t="str">
        <x:v>34730</x:v>
      </x:c>
      <x:c r="F532" s="26" t="str">
        <x:v>Référence de lieu à définir</x:v>
      </x:c>
      <x:c r="G532" s="26" t="str">
        <x:v>Lieu/époque et référence précise non établis par les métadonnées collectées. ACTION : Comparer le lieu, le layout, les props, les ennemis et les interactions ; préserver les adaptations explicitement retenues.</x:v>
      </x:c>
      <x:c r="H532" t="str">
        <x:v>Trial</x:v>
      </x:c>
      <x:c r="I532" t="str">
        <x:v>Were-Rabbit Capture Puzzle</x:v>
      </x:c>
      <x:c r="J532" t="str"/>
      <x:c r="K532" t="str"/>
      <x:c r="L532" t="str">
        <x:v>/images/rift-dossiers/openai/expanded/stage-34730-knit-o-matic-factory-v1.webp | Non renseigné par le registre généré (autres renderers possibles)</x:v>
      </x:c>
      <x:c r="M532" t="str">
        <x:v>https://github.com/darknigthmare/multiverse-breach/blob/5f44cf344d1a9fbb0dbd7c899510b7dd16cf25d6/src/components/HubScreen.jsx</x:v>
      </x:c>
    </x:row>
    <x:row r="533" ht="60" customHeight="1">
      <x:c r="A533" t="str">
        <x:v>P1</x:v>
      </x:c>
      <x:c r="B533" t="str">
        <x:v>expanded</x:v>
      </x:c>
      <x:c r="C533" t="str">
        <x:v>Wallace &amp; Gromit</x:v>
      </x:c>
      <x:c r="D533" s="26" t="str">
        <x:v>Tottington Hall Garden</x:v>
      </x:c>
      <x:c r="E533" t="str">
        <x:v>34731</x:v>
      </x:c>
      <x:c r="F533" s="26" t="str">
        <x:v>Référence de lieu à définir</x:v>
      </x:c>
      <x:c r="G533" s="26" t="str">
        <x:v>Lieu/époque et référence précise non établis par les métadonnées collectées. ACTION : Comparer le lieu, le layout, les props, les ennemis et les interactions ; préserver les adaptations explicitement retenues.</x:v>
      </x:c>
      <x:c r="H533" t="str">
        <x:v>Trial</x:v>
      </x:c>
      <x:c r="I533" t="str">
        <x:v>Moon Rocket Launch Sequence</x:v>
      </x:c>
      <x:c r="J533" t="str"/>
      <x:c r="K533" t="str"/>
      <x:c r="L533" t="str">
        <x:v>/images/rift-dossiers/openai/expanded/stage-34731-tottington-hall-garden-v1.webp | Non renseigné par le registre généré (autres renderers possibles)</x:v>
      </x:c>
      <x:c r="M533" t="str">
        <x:v>https://github.com/darknigthmare/multiverse-breach/blob/5f44cf344d1a9fbb0dbd7c899510b7dd16cf25d6/src/components/HubScreen.jsx</x:v>
      </x:c>
    </x:row>
    <x:row r="534" ht="60" customHeight="1">
      <x:c r="A534" t="str">
        <x:v>P1</x:v>
      </x:c>
      <x:c r="B534" t="str">
        <x:v>expanded</x:v>
      </x:c>
      <x:c r="C534" t="str">
        <x:v>Warhammer 40,000: Space Marine</x:v>
      </x:c>
      <x:c r="D534" s="26" t="str">
        <x:v>Flèche orbitale — ascension</x:v>
      </x:c>
      <x:c r="E534" t="str">
        <x:v>33821</x:v>
      </x:c>
      <x:c r="F534" s="26" t="str">
        <x:v>Référence de lieu à définir</x:v>
      </x:c>
      <x:c r="G534" s="26" t="str">
        <x:v>Lieu/époque et référence précise non établis par les métadonnées collectées. ACTION : Comparer le lieu, le layout, les props, les ennemis et les interactions ; préserver les adaptations explicitement retenues.</x:v>
      </x:c>
      <x:c r="H534" t="str">
        <x:v>RPG</x:v>
      </x:c>
      <x:c r="I534" t="str">
        <x:v>Chaos Lord Nemeroth — Daemon Ascension</x:v>
      </x:c>
      <x:c r="J534" t="str"/>
      <x:c r="K534" t="str"/>
      <x:c r="L534" t="str">
        <x:v>/images/rift-dossiers/openai/expanded/stage-33821-fleche-orbitale-ascension-v1.webp | Non renseigné par le registre généré (autres renderers possibles)</x:v>
      </x:c>
      <x:c r="M534" t="str">
        <x:v>https://github.com/darknigthmare/multiverse-breach/blob/5f44cf344d1a9fbb0dbd7c899510b7dd16cf25d6/src/components/HubScreen.jsx</x:v>
      </x:c>
    </x:row>
    <x:row r="535" ht="60" customHeight="1">
      <x:c r="A535" t="str">
        <x:v>P1</x:v>
      </x:c>
      <x:c r="B535" t="str">
        <x:v>expanded</x:v>
      </x:c>
      <x:c r="C535" t="str">
        <x:v>Warhammer 40,000: Space Marine</x:v>
      </x:c>
      <x:c r="D535" s="26" t="str">
        <x:v>Graia — Manufactorum Ajakis</x:v>
      </x:c>
      <x:c r="E535" t="str">
        <x:v>421</x:v>
      </x:c>
      <x:c r="F535" s="26" t="str">
        <x:v>Référence de lieu à définir</x:v>
      </x:c>
      <x:c r="G535" s="26" t="str">
        <x:v>Lieu/époque et référence précise non établis par les métadonnées collectées. ACTION : Comparer le lieu, le layout, les props, les ennemis et les interactions ; préserver les adaptations explicitement retenues.</x:v>
      </x:c>
      <x:c r="H535" t="str">
        <x:v>Smash</x:v>
      </x:c>
      <x:c r="I535" t="str">
        <x:v>Warboss Grimskull</x:v>
      </x:c>
      <x:c r="J535" t="str"/>
      <x:c r="K535" t="str"/>
      <x:c r="L535" t="str">
        <x:v>/images/rift-dossiers/openai/expanded/stage-421-graia-manufactorum-ajakis-v1.webp | Non renseigné par le registre généré (autres renderers possibles)</x:v>
      </x:c>
      <x:c r="M535" t="str">
        <x:v>https://github.com/darknigthmare/multiverse-breach/blob/5f44cf344d1a9fbb0dbd7c899510b7dd16cf25d6/src/components/HubScreen.jsx</x:v>
      </x:c>
    </x:row>
    <x:row r="536" ht="60" customHeight="1">
      <x:c r="A536" t="str">
        <x:v>P1</x:v>
      </x:c>
      <x:c r="B536" t="str">
        <x:v>expanded</x:v>
      </x:c>
      <x:c r="C536" t="str">
        <x:v>Warhammer 40,000: Space Marine</x:v>
      </x:c>
      <x:c r="D536" s="26" t="str">
        <x:v>Graia — pont de Grimskull</x:v>
      </x:c>
      <x:c r="E536" t="str">
        <x:v>33820</x:v>
      </x:c>
      <x:c r="F536" s="26" t="str">
        <x:v>Référence de lieu à définir</x:v>
      </x:c>
      <x:c r="G536" s="26" t="str">
        <x:v>Lieu/époque et référence précise non établis par les métadonnées collectées. ACTION : Comparer le lieu, le layout, les props, les ennemis et les interactions ; préserver les adaptations explicitement retenues.</x:v>
      </x:c>
      <x:c r="H536" t="str">
        <x:v>Smash</x:v>
      </x:c>
      <x:c r="I536" t="str">
        <x:v>Warboss Grimskull</x:v>
      </x:c>
      <x:c r="J536" t="str"/>
      <x:c r="K536" t="str"/>
      <x:c r="L536" t="str">
        <x:v>/images/rift-dossiers/openai/expanded/stage-33820-graia-pont-de-grimskull-v1.webp | Non renseigné par le registre généré (autres renderers possibles)</x:v>
      </x:c>
      <x:c r="M536" t="str">
        <x:v>https://github.com/darknigthmare/multiverse-breach/blob/5f44cf344d1a9fbb0dbd7c899510b7dd16cf25d6/src/components/HubScreen.jsx</x:v>
      </x:c>
    </x:row>
    <x:row r="537" ht="60" customHeight="1">
      <x:c r="A537" t="str">
        <x:v>P1</x:v>
      </x:c>
      <x:c r="B537" t="str">
        <x:v>expanded</x:v>
      </x:c>
      <x:c r="C537" t="str">
        <x:v>Wolfenstein</x:v>
      </x:c>
      <x:c r="D537" s="26" t="str">
        <x:v>Castle Wolfenstein Escape</x:v>
      </x:c>
      <x:c r="E537" t="str">
        <x:v>499</x:v>
      </x:c>
      <x:c r="F537" s="26" t="str">
        <x:v>Référence de lieu à définir</x:v>
      </x:c>
      <x:c r="G537" s="26" t="str">
        <x:v>Lieu/époque et référence précise non établis par les métadonnées collectées. ACTION : Comparer le lieu, le layout, les props, les ennemis et les interactions ; préserver les adaptations explicitement retenues.</x:v>
      </x:c>
      <x:c r="H537" t="str">
        <x:v>RPG</x:v>
      </x:c>
      <x:c r="I537" t="str">
        <x:v>Frau Engel</x:v>
      </x:c>
      <x:c r="J537" t="str"/>
      <x:c r="K537" t="str"/>
      <x:c r="L537" t="str">
        <x:v>/images/rift-dossiers/openai/expanded/stage-499-castle-wolfenstein-escape-v1.webp | Non renseigné par le registre généré (autres renderers possibles)</x:v>
      </x:c>
      <x:c r="M537" t="str">
        <x:v>https://github.com/darknigthmare/multiverse-breach/blob/5f44cf344d1a9fbb0dbd7c899510b7dd16cf25d6/src/components/HubScreen.jsx</x:v>
      </x:c>
    </x:row>
    <x:row r="538" ht="60" customHeight="1">
      <x:c r="A538" t="str">
        <x:v>P1</x:v>
      </x:c>
      <x:c r="B538" t="str">
        <x:v>expanded</x:v>
      </x:c>
      <x:c r="C538" t="str">
        <x:v>Wolfenstein</x:v>
      </x:c>
      <x:c r="D538" s="26" t="str">
        <x:v>Deathshead Compound</x:v>
      </x:c>
      <x:c r="E538" t="str">
        <x:v>34601</x:v>
      </x:c>
      <x:c r="F538" s="26" t="str">
        <x:v>Référence de lieu à définir</x:v>
      </x:c>
      <x:c r="G538" s="26" t="str">
        <x:v>Lieu/époque et référence précise non établis par les métadonnées collectées. ACTION : Comparer le lieu, le layout, les props, les ennemis et les interactions ; préserver les adaptations explicitement retenues.</x:v>
      </x:c>
      <x:c r="H538" t="str">
        <x:v>RPG</x:v>
      </x:c>
      <x:c r="I538" t="str">
        <x:v>Deathshead</x:v>
      </x:c>
      <x:c r="J538" t="str"/>
      <x:c r="K538" t="str"/>
      <x:c r="L538" t="str">
        <x:v>/images/rift-dossiers/openai/expanded/stage-34601-deathshead-compound-v1.webp | Non renseigné par le registre généré (autres renderers possibles)</x:v>
      </x:c>
      <x:c r="M538" t="str">
        <x:v>https://github.com/darknigthmare/multiverse-breach/blob/5f44cf344d1a9fbb0dbd7c899510b7dd16cf25d6/src/components/HubScreen.jsx</x:v>
      </x:c>
    </x:row>
    <x:row r="539" ht="60" customHeight="1">
      <x:c r="A539" t="str">
        <x:v>P1</x:v>
      </x:c>
      <x:c r="B539" t="str">
        <x:v>expanded</x:v>
      </x:c>
      <x:c r="C539" t="str">
        <x:v>Wolfenstein</x:v>
      </x:c>
      <x:c r="D539" s="26" t="str">
        <x:v>London Nautica</x:v>
      </x:c>
      <x:c r="E539" t="str">
        <x:v>34600</x:v>
      </x:c>
      <x:c r="F539" s="26" t="str">
        <x:v>Référence de lieu à définir</x:v>
      </x:c>
      <x:c r="G539" s="26" t="str">
        <x:v>Lieu/époque et référence précise non établis par les métadonnées collectées. ACTION : Comparer le lieu, le layout, les props, les ennemis et les interactions ; préserver les adaptations explicitement retenues.</x:v>
      </x:c>
      <x:c r="H539" t="str">
        <x:v>RPG</x:v>
      </x:c>
      <x:c r="I539" t="str">
        <x:v>Frau Engel</x:v>
      </x:c>
      <x:c r="J539" t="str"/>
      <x:c r="K539" t="str"/>
      <x:c r="L539" t="str">
        <x:v>/images/rift-dossiers/openai/expanded/stage-34600-london-nautica-v1.webp | Non renseigné par le registre généré (autres renderers possibles)</x:v>
      </x:c>
      <x:c r="M539" t="str">
        <x:v>https://github.com/darknigthmare/multiverse-breach/blob/5f44cf344d1a9fbb0dbd7c899510b7dd16cf25d6/src/components/HubScreen.jsx</x:v>
      </x:c>
    </x:row>
    <x:row r="540" ht="60" customHeight="1">
      <x:c r="A540" t="str">
        <x:v>P1</x:v>
      </x:c>
      <x:c r="B540" t="str">
        <x:v>expanded</x:v>
      </x:c>
      <x:c r="C540" t="str">
        <x:v>Worms</x:v>
      </x:c>
      <x:c r="D540" s="26" t="str">
        <x:v>Destructible Island</x:v>
      </x:c>
      <x:c r="E540" t="str">
        <x:v>513</x:v>
      </x:c>
      <x:c r="F540" s="26" t="str">
        <x:v>Référence de lieu à définir</x:v>
      </x:c>
      <x:c r="G540" s="26" t="str">
        <x:v>Lieu/époque et référence précise non établis par les métadonnées collectées. ACTION : Comparer le lieu, le layout, les props, les ennemis et les interactions ; préserver les adaptations explicitement retenues.</x:v>
      </x:c>
      <x:c r="H540" t="str">
        <x:v>Tactics</x:v>
      </x:c>
      <x:c r="I540" t="str">
        <x:v>Super Sheep Squadron</x:v>
      </x:c>
      <x:c r="J540" t="str"/>
      <x:c r="K540" t="str"/>
      <x:c r="L540" t="str">
        <x:v>/images/rift-dossiers/openai/expanded/stage-513-destructible-island-v1.webp | Non renseigné par le registre généré (autres renderers possibles)</x:v>
      </x:c>
      <x:c r="M540" t="str">
        <x:v>https://github.com/darknigthmare/multiverse-breach/blob/5f44cf344d1a9fbb0dbd7c899510b7dd16cf25d6/src/components/HubScreen.jsx</x:v>
      </x:c>
    </x:row>
    <x:row r="541" ht="60" customHeight="1">
      <x:c r="A541" t="str">
        <x:v>P1</x:v>
      </x:c>
      <x:c r="B541" t="str">
        <x:v>expanded</x:v>
      </x:c>
      <x:c r="C541" t="str">
        <x:v>Worms</x:v>
      </x:c>
      <x:c r="D541" s="26" t="str">
        <x:v>Fort Mode Ramparts</x:v>
      </x:c>
      <x:c r="E541" t="str">
        <x:v>34740</x:v>
      </x:c>
      <x:c r="F541" s="26" t="str">
        <x:v>Référence de lieu à définir</x:v>
      </x:c>
      <x:c r="G541" s="26" t="str">
        <x:v>Lieu/époque et référence précise non établis par les métadonnées collectées. ACTION : Comparer le lieu, le layout, les props, les ennemis et les interactions ; préserver les adaptations explicitement retenues.</x:v>
      </x:c>
      <x:c r="H541" t="str">
        <x:v>Tactics</x:v>
      </x:c>
      <x:c r="I541" t="str">
        <x:v>Super Sheep Squadron</x:v>
      </x:c>
      <x:c r="J541" t="str"/>
      <x:c r="K541" t="str"/>
      <x:c r="L541" t="str">
        <x:v>/images/rift-dossiers/openai/expanded/stage-34740-fort-mode-ramparts-v1.webp | Non renseigné par le registre généré (autres renderers possibles)</x:v>
      </x:c>
      <x:c r="M541" t="str">
        <x:v>https://github.com/darknigthmare/multiverse-breach/blob/5f44cf344d1a9fbb0dbd7c899510b7dd16cf25d6/src/components/HubScreen.jsx</x:v>
      </x:c>
    </x:row>
    <x:row r="542" ht="60" customHeight="1">
      <x:c r="A542" t="str">
        <x:v>P1</x:v>
      </x:c>
      <x:c r="B542" t="str">
        <x:v>expanded</x:v>
      </x:c>
      <x:c r="C542" t="str">
        <x:v>Worms</x:v>
      </x:c>
      <x:c r="D542" s="26" t="str">
        <x:v>Space Colony Craters</x:v>
      </x:c>
      <x:c r="E542" t="str">
        <x:v>34741</x:v>
      </x:c>
      <x:c r="F542" s="26" t="str">
        <x:v>Référence de lieu à définir</x:v>
      </x:c>
      <x:c r="G542" s="26" t="str">
        <x:v>Lieu/époque et référence précise non établis par les métadonnées collectées. ACTION : Comparer le lieu, le layout, les props, les ennemis et les interactions ; préserver les adaptations explicitement retenues.</x:v>
      </x:c>
      <x:c r="H542" t="str">
        <x:v>Tactics</x:v>
      </x:c>
      <x:c r="I542" t="str">
        <x:v>Armageddon Weather System</x:v>
      </x:c>
      <x:c r="J542" t="str"/>
      <x:c r="K542" t="str"/>
      <x:c r="L542" t="str">
        <x:v>/images/rift-dossiers/openai/expanded/stage-34741-space-colony-craters-v1.webp | Non renseigné par le registre généré (autres renderers possibles)</x:v>
      </x:c>
      <x:c r="M542" t="str">
        <x:v>https://github.com/darknigthmare/multiverse-breach/blob/5f44cf344d1a9fbb0dbd7c899510b7dd16cf25d6/src/components/HubScreen.jsx</x:v>
      </x:c>
    </x:row>
    <x:row r="543" ht="60" customHeight="1">
      <x:c r="A543" t="str">
        <x:v>P2</x:v>
      </x:c>
      <x:c r="B543" t="str">
        <x:v>arc-personnage</x:v>
      </x:c>
      <x:c r="C543" t="str">
        <x:v>28 Days Later</x:v>
      </x:c>
      <x:c r="D543" s="26" t="str">
        <x:v>Arc Personnage - Hannah</x:v>
      </x:c>
      <x:c r="E543" t="str">
        <x:v>10476</x:v>
      </x:c>
      <x:c r="F543" s="26" t="str">
        <x:v>Adaptation scénaristique déclarée</x:v>
      </x:c>
      <x:c r="G543" s="26" t="str">
        <x:v>La mission est une création crossover, pas une reconstitution à l'identique d'un stage officiel. ACTION : Comparer le lieu, le layout, les props, les ennemis et les interactions ; préserver les adaptations explicitement retenues.</x:v>
      </x:c>
      <x:c r="H543" t="str">
        <x:v>RPG</x:v>
      </x:c>
      <x:c r="I543" t="str">
        <x:v>Noyau de Code Fantome - 28 Days Later</x:v>
      </x:c>
      <x:c r="J543" t="str"/>
      <x:c r="K543" t="str">
        <x:v>https://www.20thcenturystudios.com/movies/28-days-later</x:v>
      </x:c>
      <x:c r="L543" t="str">
        <x:v>/images/rift-dossiers/openai/arc-personnage/stage-10476-character-arc-hannah-v1.webp | Non renseigné par le registre généré (autres renderers possibles)</x:v>
      </x:c>
      <x:c r="M543" t="str">
        <x:v>https://github.com/darknigthmare/multiverse-breach/blob/5f44cf344d1a9fbb0dbd7c899510b7dd16cf25d6/src/components/HubScreen.jsx</x:v>
      </x:c>
    </x:row>
    <x:row r="544" ht="60" customHeight="1">
      <x:c r="A544" t="str">
        <x:v>P2</x:v>
      </x:c>
      <x:c r="B544" t="str">
        <x:v>arc-personnage</x:v>
      </x:c>
      <x:c r="C544" t="str">
        <x:v>28 Days Later</x:v>
      </x:c>
      <x:c r="D544" s="26" t="str">
        <x:v>Arc Personnage - Jim</x:v>
      </x:c>
      <x:c r="E544" t="str">
        <x:v>10474</x:v>
      </x:c>
      <x:c r="F544" s="26" t="str">
        <x:v>Adaptation scénaristique déclarée</x:v>
      </x:c>
      <x:c r="G544" s="26" t="str">
        <x:v>La mission est une création crossover, pas une reconstitution à l'identique d'un stage officiel. ACTION : Comparer le lieu, le layout, les props, les ennemis et les interactions ; préserver les adaptations explicitement retenues.</x:v>
      </x:c>
      <x:c r="H544" t="str">
        <x:v>Smash</x:v>
      </x:c>
      <x:c r="I544" t="str">
        <x:v>Duelliste Sans-Auteur - 28 Days Later</x:v>
      </x:c>
      <x:c r="J544" t="str"/>
      <x:c r="K544" t="str">
        <x:v>https://www.20thcenturystudios.com/movies/28-days-later</x:v>
      </x:c>
      <x:c r="L544" t="str">
        <x:v>/images/rift-dossiers/openai/arc-personnage/stage-10474-character-arc-jim-v1.webp | Non renseigné par le registre généré (autres renderers possibles)</x:v>
      </x:c>
      <x:c r="M544" t="str">
        <x:v>https://github.com/darknigthmare/multiverse-breach/blob/5f44cf344d1a9fbb0dbd7c899510b7dd16cf25d6/src/components/HubScreen.jsx</x:v>
      </x:c>
    </x:row>
    <x:row r="545" ht="60" customHeight="1">
      <x:c r="A545" t="str">
        <x:v>P2</x:v>
      </x:c>
      <x:c r="B545" t="str">
        <x:v>arc-personnage</x:v>
      </x:c>
      <x:c r="C545" t="str">
        <x:v>28 Days Later</x:v>
      </x:c>
      <x:c r="D545" s="26" t="str">
        <x:v>Arc Personnage - Selena</x:v>
      </x:c>
      <x:c r="E545" t="str">
        <x:v>10475</x:v>
      </x:c>
      <x:c r="F545" s="26" t="str">
        <x:v>Adaptation scénaristique déclarée</x:v>
      </x:c>
      <x:c r="G545" s="26" t="str">
        <x:v>La mission est une création crossover, pas une reconstitution à l'identique d'un stage officiel. ACTION : Comparer le lieu, le layout, les props, les ennemis et les interactions ; préserver les adaptations explicitement retenues.</x:v>
      </x:c>
      <x:c r="H545" t="str">
        <x:v>Tactics</x:v>
      </x:c>
      <x:c r="I545" t="str">
        <x:v>Strategie Miroir - 28 Days Later</x:v>
      </x:c>
      <x:c r="J545" t="str"/>
      <x:c r="K545" t="str">
        <x:v>https://www.20thcenturystudios.com/movies/28-days-later</x:v>
      </x:c>
      <x:c r="L545" t="str">
        <x:v>/images/rift-dossiers/openai/arc-personnage/stage-10475-character-arc-selena-v1.webp | Non renseigné par le registre généré (autres renderers possibles)</x:v>
      </x:c>
      <x:c r="M545" t="str">
        <x:v>https://github.com/darknigthmare/multiverse-breach/blob/5f44cf344d1a9fbb0dbd7c899510b7dd16cf25d6/src/components/HubScreen.jsx</x:v>
      </x:c>
    </x:row>
    <x:row r="546" ht="60" customHeight="1">
      <x:c r="A546" t="str">
        <x:v>P2</x:v>
      </x:c>
      <x:c r="B546" t="str">
        <x:v>expanded</x:v>
      </x:c>
      <x:c r="C546" t="str">
        <x:v>28 Days Later</x:v>
      </x:c>
      <x:c r="D546" s="26" t="str">
        <x:v>London Rage Evacuation</x:v>
      </x:c>
      <x:c r="E546" t="str">
        <x:v>292</x:v>
      </x:c>
      <x:c r="F546" s="26" t="str">
        <x:v>Revue du décor et du layout</x:v>
      </x:c>
      <x:c r="G546" s="26" t="str">
        <x:v>Références du dossier présentes ; géométrie, proportions, éclairage et placements non certifiés. ACTION : Comparer le lieu, le layout, les props, les ennemis et les interactions ; préserver les adaptations explicitement retenues.</x:v>
      </x:c>
      <x:c r="H546" t="str">
        <x:v>RPG</x:v>
      </x:c>
      <x:c r="I546" t="str">
        <x:v>Mansion Soldier Lockdown</x:v>
      </x:c>
      <x:c r="J546" t="str"/>
      <x:c r="K546" t="str">
        <x:v>https://www.20thcenturystudios.com/movies/28-days-later</x:v>
      </x:c>
      <x:c r="L546" t="str">
        <x:v>/images/rift-dossiers/openai/expanded/stage-292-london-rage-evacuation-v1.webp | Non renseigné par le registre généré (autres renderers possibles)</x:v>
      </x:c>
      <x:c r="M546" t="str">
        <x:v>https://github.com/darknigthmare/multiverse-breach/blob/5f44cf344d1a9fbb0dbd7c899510b7dd16cf25d6/src/components/HubScreen.jsx</x:v>
      </x:c>
    </x:row>
    <x:row r="547" ht="60" customHeight="1">
      <x:c r="A547" t="str">
        <x:v>P2</x:v>
      </x:c>
      <x:c r="B547" t="str">
        <x:v>expanded</x:v>
      </x:c>
      <x:c r="C547" t="str">
        <x:v>A Nightmare on Elm Street</x:v>
      </x:c>
      <x:c r="D547" s="26" t="str">
        <x:v>1428 Elm Street</x:v>
      </x:c>
      <x:c r="E547" t="str">
        <x:v>359</x:v>
      </x:c>
      <x:c r="F547" s="26" t="str">
        <x:v>Revue du décor et du layout</x:v>
      </x:c>
      <x:c r="G547" s="26" t="str">
        <x:v>Références du dossier présentes ; géométrie, proportions, éclairage et placements non certifiés. ACTION : Comparer le lieu, le layout, les props, les ennemis et les interactions ; préserver les adaptations explicitement retenues.</x:v>
      </x:c>
      <x:c r="H547" t="str">
        <x:v>Trial</x:v>
      </x:c>
      <x:c r="I547" t="str">
        <x:v>Freddy Krueger</x:v>
      </x:c>
      <x:c r="J547" t="str"/>
      <x:c r="K547" t="str">
        <x:v>https://www.wescraven.com/film/a-nightmare-on-elm-street/</x:v>
      </x:c>
      <x:c r="L547" t="str">
        <x:v>/images/rift-dossiers/openai/expanded/stage-359-1428-elm-street-v1.webp | Non renseigné par le registre généré (autres renderers possibles)</x:v>
      </x:c>
      <x:c r="M547" t="str">
        <x:v>https://github.com/darknigthmare/multiverse-breach/blob/5f44cf344d1a9fbb0dbd7c899510b7dd16cf25d6/src/components/HubScreen.jsx</x:v>
      </x:c>
    </x:row>
    <x:row r="548" ht="60" customHeight="1">
      <x:c r="A548" t="str">
        <x:v>P2</x:v>
      </x:c>
      <x:c r="B548" t="str">
        <x:v>arc-personnage</x:v>
      </x:c>
      <x:c r="C548" t="str">
        <x:v>A Nightmare on Elm Street</x:v>
      </x:c>
      <x:c r="D548" s="26" t="str">
        <x:v>Arc Personnage - Glen Lantz</x:v>
      </x:c>
      <x:c r="E548" t="str">
        <x:v>10670</x:v>
      </x:c>
      <x:c r="F548" s="26" t="str">
        <x:v>Adaptation scénaristique déclarée</x:v>
      </x:c>
      <x:c r="G548" s="26" t="str">
        <x:v>La mission est une création crossover, pas une reconstitution à l'identique d'un stage officiel. ACTION : Comparer le lieu, le layout, les props, les ennemis et les interactions ; préserver les adaptations explicitement retenues.</x:v>
      </x:c>
      <x:c r="H548" t="str">
        <x:v>Tactics</x:v>
      </x:c>
      <x:c r="I548" t="str">
        <x:v>Strategie Miroir - A Nightmare on Elm Street</x:v>
      </x:c>
      <x:c r="J548" t="str"/>
      <x:c r="K548" t="str">
        <x:v>https://www.wescraven.com/film/a-nightmare-on-elm-street/</x:v>
      </x:c>
      <x:c r="L548" t="str">
        <x:v>/images/rift-dossiers/openai/arc-personnage/stage-10670-character-arc-glen-lantz-v1.webp | Non renseigné par le registre généré (autres renderers possibles)</x:v>
      </x:c>
      <x:c r="M548" t="str">
        <x:v>https://github.com/darknigthmare/multiverse-breach/blob/5f44cf344d1a9fbb0dbd7c899510b7dd16cf25d6/src/components/HubScreen.jsx</x:v>
      </x:c>
    </x:row>
    <x:row r="549" ht="60" customHeight="1">
      <x:c r="A549" t="str">
        <x:v>P2</x:v>
      </x:c>
      <x:c r="B549" t="str">
        <x:v>arc-personnage</x:v>
      </x:c>
      <x:c r="C549" t="str">
        <x:v>A Nightmare on Elm Street</x:v>
      </x:c>
      <x:c r="D549" s="26" t="str">
        <x:v>Arc Personnage - Kristen Parker</x:v>
      </x:c>
      <x:c r="E549" t="str">
        <x:v>10669</x:v>
      </x:c>
      <x:c r="F549" s="26" t="str">
        <x:v>Adaptation scénaristique déclarée</x:v>
      </x:c>
      <x:c r="G549" s="26" t="str">
        <x:v>La mission est une création crossover, pas une reconstitution à l'identique d'un stage officiel. ACTION : Comparer le lieu, le layout, les props, les ennemis et les interactions ; préserver les adaptations explicitement retenues.</x:v>
      </x:c>
      <x:c r="H549" t="str">
        <x:v>Tactics</x:v>
      </x:c>
      <x:c r="I549" t="str">
        <x:v>Strategie Miroir - A Nightmare on Elm Street</x:v>
      </x:c>
      <x:c r="J549" t="str"/>
      <x:c r="K549" t="str">
        <x:v>https://www.wescraven.com/film/a-nightmare-on-elm-street/</x:v>
      </x:c>
      <x:c r="L549" t="str">
        <x:v>/images/rift-dossiers/openai/arc-personnage/stage-10669-character-arc-kristen-parker-v1.webp | Non renseigné par le registre généré (autres renderers possibles)</x:v>
      </x:c>
      <x:c r="M549" t="str">
        <x:v>https://github.com/darknigthmare/multiverse-breach/blob/5f44cf344d1a9fbb0dbd7c899510b7dd16cf25d6/src/components/HubScreen.jsx</x:v>
      </x:c>
    </x:row>
    <x:row r="550" ht="60" customHeight="1">
      <x:c r="A550" t="str">
        <x:v>P2</x:v>
      </x:c>
      <x:c r="B550" t="str">
        <x:v>arc-personnage</x:v>
      </x:c>
      <x:c r="C550" t="str">
        <x:v>A Nightmare on Elm Street</x:v>
      </x:c>
      <x:c r="D550" s="26" t="str">
        <x:v>Arc Personnage - Nancy Thompson</x:v>
      </x:c>
      <x:c r="E550" t="str">
        <x:v>10668</x:v>
      </x:c>
      <x:c r="F550" s="26" t="str">
        <x:v>Adaptation scénaristique déclarée</x:v>
      </x:c>
      <x:c r="G550" s="26" t="str">
        <x:v>La mission est une création crossover, pas une reconstitution à l'identique d'un stage officiel. ACTION : Comparer le lieu, le layout, les props, les ennemis et les interactions ; préserver les adaptations explicitement retenues.</x:v>
      </x:c>
      <x:c r="H550" t="str">
        <x:v>Tactics</x:v>
      </x:c>
      <x:c r="I550" t="str">
        <x:v>Strategie Miroir - A Nightmare on Elm Street</x:v>
      </x:c>
      <x:c r="J550" t="str"/>
      <x:c r="K550" t="str">
        <x:v>https://www.wescraven.com/film/a-nightmare-on-elm-street/</x:v>
      </x:c>
      <x:c r="L550" t="str">
        <x:v>/images/rift-dossiers/openai/arc-personnage/stage-10668-character-arc-nancy-thompson-v1.webp | Non renseigné par le registre généré (autres renderers possibles)</x:v>
      </x:c>
      <x:c r="M550" t="str">
        <x:v>https://github.com/darknigthmare/multiverse-breach/blob/5f44cf344d1a9fbb0dbd7c899510b7dd16cf25d6/src/components/HubScreen.jsx</x:v>
      </x:c>
    </x:row>
    <x:row r="551" ht="60" customHeight="1">
      <x:c r="A551" t="str">
        <x:v>P2</x:v>
      </x:c>
      <x:c r="B551" t="str">
        <x:v>arc-univers</x:v>
      </x:c>
      <x:c r="C551" t="str">
        <x:v>A Nightmare on Elm Street</x:v>
      </x:c>
      <x:c r="D551" s="26" t="str">
        <x:v>Arc Univers - Les Griffes de la nuit: reveil de Springwood</x:v>
      </x:c>
      <x:c r="E551" t="str">
        <x:v>40004</x:v>
      </x:c>
      <x:c r="F551" s="26" t="str">
        <x:v>Adaptation scénaristique déclarée</x:v>
      </x:c>
      <x:c r="G551" s="26" t="str">
        <x:v>La mission est une création crossover, pas une reconstitution à l'identique d'un stage officiel. ACTION : Comparer le lieu, le layout, les props, les ennemis et les interactions ; préserver les adaptations explicitement retenues.</x:v>
      </x:c>
      <x:c r="H551" t="str">
        <x:v>Tactics</x:v>
      </x:c>
      <x:c r="I551" t="str">
        <x:v>Arc Univers - Les Griffes de la nuit: reveil de Springwood Core</x:v>
      </x:c>
      <x:c r="J551" t="str"/>
      <x:c r="K551" t="str">
        <x:v>https://www.wescraven.com/film/a-nightmare-on-elm-street/</x:v>
      </x:c>
      <x:c r="L551" t="str">
        <x:v>/images/rift-dossiers/openai/arc-univers/stage-40004-universe-arc-a-nightmare-on-elm-street-springwood-wake-up-v1.webp | Non renseigné par le registre généré (autres renderers possibles)</x:v>
      </x:c>
      <x:c r="M551" t="str">
        <x:v>https://github.com/darknigthmare/multiverse-breach/blob/5f44cf344d1a9fbb0dbd7c899510b7dd16cf25d6/src/components/HubScreen.jsx</x:v>
      </x:c>
    </x:row>
    <x:row r="552" ht="60" customHeight="1">
      <x:c r="A552" t="str">
        <x:v>P2</x:v>
      </x:c>
      <x:c r="B552" t="str">
        <x:v>expanded</x:v>
      </x:c>
      <x:c r="C552" t="str">
        <x:v>A Nightmare on Elm Street</x:v>
      </x:c>
      <x:c r="D552" s="26" t="str">
        <x:v>Boiler Room Dream</x:v>
      </x:c>
      <x:c r="E552" t="str">
        <x:v>33200</x:v>
      </x:c>
      <x:c r="F552" s="26" t="str">
        <x:v>Revue du décor et du layout</x:v>
      </x:c>
      <x:c r="G552" s="26" t="str">
        <x:v>Références du dossier présentes ; géométrie, proportions, éclairage et placements non certifiés. ACTION : Comparer le lieu, le layout, les props, les ennemis et les interactions ; préserver les adaptations explicitement retenues.</x:v>
      </x:c>
      <x:c r="H552" t="str">
        <x:v>Trial</x:v>
      </x:c>
      <x:c r="I552" t="str">
        <x:v>Freddy Krueger</x:v>
      </x:c>
      <x:c r="J552" t="str"/>
      <x:c r="K552" t="str">
        <x:v>https://www.wescraven.com/film/a-nightmare-on-elm-street/ | https://www.warnerbros.it/scheda-film/genere-horror/nightmare-3-i-guerrieri-del-sogno/</x:v>
      </x:c>
      <x:c r="L552" t="str">
        <x:v>/images/rift-dossiers/openai/expanded/stage-33200-boiler-room-dream-v1.webp | Non renseigné par le registre généré (autres renderers possibles)</x:v>
      </x:c>
      <x:c r="M552" t="str">
        <x:v>https://github.com/darknigthmare/multiverse-breach/blob/5f44cf344d1a9fbb0dbd7c899510b7dd16cf25d6/src/components/HubScreen.jsx</x:v>
      </x:c>
    </x:row>
    <x:row r="553" ht="60" customHeight="1">
      <x:c r="A553" t="str">
        <x:v>P2</x:v>
      </x:c>
      <x:c r="B553" t="str">
        <x:v>expanded</x:v>
      </x:c>
      <x:c r="C553" t="str">
        <x:v>A Nightmare on Elm Street</x:v>
      </x:c>
      <x:c r="D553" s="26" t="str">
        <x:v>Dream Nexus Wake Route</x:v>
      </x:c>
      <x:c r="E553" t="str">
        <x:v>33201</x:v>
      </x:c>
      <x:c r="F553" s="26" t="str">
        <x:v>Revue du décor et du layout</x:v>
      </x:c>
      <x:c r="G553" s="26" t="str">
        <x:v>Références du dossier présentes ; géométrie, proportions, éclairage et placements non certifiés. ACTION : Comparer le lieu, le layout, les props, les ennemis et les interactions ; préserver les adaptations explicitement retenues.</x:v>
      </x:c>
      <x:c r="H553" t="str">
        <x:v>Smash</x:v>
      </x:c>
      <x:c r="I553" t="str"/>
      <x:c r="J553" t="str"/>
      <x:c r="K553" t="str">
        <x:v>https://www.wescraven.com/film/a-nightmare-on-elm-street/ | https://www.youtube.com/watch?v=6qw5YcXgQZw</x:v>
      </x:c>
      <x:c r="L553" t="str">
        <x:v>/images/rift-dossiers/openai/expanded/stage-33201-dream-nexus-wake-route-v1.webp | Non renseigné par le registre généré (autres renderers possibles)</x:v>
      </x:c>
      <x:c r="M553" t="str">
        <x:v>https://github.com/darknigthmare/multiverse-breach/blob/5f44cf344d1a9fbb0dbd7c899510b7dd16cf25d6/src/components/HubScreen.jsx</x:v>
      </x:c>
    </x:row>
    <x:row r="554" ht="60" customHeight="1">
      <x:c r="A554" t="str">
        <x:v>P2</x:v>
      </x:c>
      <x:c r="B554" t="str">
        <x:v>arc-personnage</x:v>
      </x:c>
      <x:c r="C554" t="str">
        <x:v>Absolver: Downfall</x:v>
      </x:c>
      <x:c r="D554" s="26" t="str">
        <x:v>Arc Personnage - Forsaken Prospect</x:v>
      </x:c>
      <x:c r="E554" t="str">
        <x:v>10931</x:v>
      </x:c>
      <x:c r="F554" s="26" t="str">
        <x:v>Adaptation scénaristique déclarée</x:v>
      </x:c>
      <x:c r="G554" s="26" t="str">
        <x:v>La mission est une création crossover, pas une reconstitution à l'identique d'un stage officiel. ACTION : Comparer le lieu, le layout, les props, les ennemis et les interactions ; préserver les adaptations explicitement retenues.</x:v>
      </x:c>
      <x:c r="H554" t="str">
        <x:v>Tactics</x:v>
      </x:c>
      <x:c r="I554" t="str">
        <x:v>Strategie Miroir - Absolver: Downfall</x:v>
      </x:c>
      <x:c r="J554" t="str"/>
      <x:c r="K554" t="str"/>
      <x:c r="L554" t="str">
        <x:v>/images/rift-dossiers/openai/arc-personnage/stage-10931-character-arc-forsaken-prospect-v1.webp | Non renseigné par le registre généré (autres renderers possibles)</x:v>
      </x:c>
      <x:c r="M554" t="str">
        <x:v>https://github.com/darknigthmare/multiverse-breach/blob/5f44cf344d1a9fbb0dbd7c899510b7dd16cf25d6/src/components/HubScreen.jsx</x:v>
      </x:c>
    </x:row>
    <x:row r="555" ht="60" customHeight="1">
      <x:c r="A555" t="str">
        <x:v>P2</x:v>
      </x:c>
      <x:c r="B555" t="str">
        <x:v>arc-personnage</x:v>
      </x:c>
      <x:c r="C555" t="str">
        <x:v>Absolver: Downfall</x:v>
      </x:c>
      <x:c r="D555" s="26" t="str">
        <x:v>Arc Personnage - Kahlt Prospect</x:v>
      </x:c>
      <x:c r="E555" t="str">
        <x:v>10930</x:v>
      </x:c>
      <x:c r="F555" s="26" t="str">
        <x:v>Adaptation scénaristique déclarée</x:v>
      </x:c>
      <x:c r="G555" s="26" t="str">
        <x:v>La mission est une création crossover, pas une reconstitution à l'identique d'un stage officiel. ACTION : Comparer le lieu, le layout, les props, les ennemis et les interactions ; préserver les adaptations explicitement retenues.</x:v>
      </x:c>
      <x:c r="H555" t="str">
        <x:v>Tactics</x:v>
      </x:c>
      <x:c r="I555" t="str">
        <x:v>Champion de Frontiere - Absolver: Downfall</x:v>
      </x:c>
      <x:c r="J555" t="str"/>
      <x:c r="K555" t="str"/>
      <x:c r="L555" t="str">
        <x:v>/images/rift-dossiers/openai/arc-personnage/stage-10930-character-arc-kahlt-prospect-v1.webp | Non renseigné par le registre généré (autres renderers possibles)</x:v>
      </x:c>
      <x:c r="M555" t="str">
        <x:v>https://github.com/darknigthmare/multiverse-breach/blob/5f44cf344d1a9fbb0dbd7c899510b7dd16cf25d6/src/components/HubScreen.jsx</x:v>
      </x:c>
    </x:row>
    <x:row r="556" ht="60" customHeight="1">
      <x:c r="A556" t="str">
        <x:v>P2</x:v>
      </x:c>
      <x:c r="B556" t="str">
        <x:v>arc-personnage</x:v>
      </x:c>
      <x:c r="C556" t="str">
        <x:v>Absolver: Downfall</x:v>
      </x:c>
      <x:c r="D556" s="26" t="str">
        <x:v>Arc Personnage - Windfall Prospect</x:v>
      </x:c>
      <x:c r="E556" t="str">
        <x:v>10929</x:v>
      </x:c>
      <x:c r="F556" s="26" t="str">
        <x:v>Adaptation scénaristique déclarée</x:v>
      </x:c>
      <x:c r="G556" s="26" t="str">
        <x:v>La mission est une création crossover, pas une reconstitution à l'identique d'un stage officiel. ACTION : Comparer le lieu, le layout, les props, les ennemis et les interactions ; préserver les adaptations explicitement retenues.</x:v>
      </x:c>
      <x:c r="H556" t="str">
        <x:v>Smash</x:v>
      </x:c>
      <x:c r="I556" t="str">
        <x:v>Duelliste Sans-Auteur - Absolver: Downfall</x:v>
      </x:c>
      <x:c r="J556" t="str"/>
      <x:c r="K556" t="str"/>
      <x:c r="L556" t="str">
        <x:v>/images/rift-dossiers/openai/arc-personnage/stage-10929-character-arc-windfall-prospect-v1.webp | Non renseigné par le registre généré (autres renderers possibles)</x:v>
      </x:c>
      <x:c r="M556" t="str">
        <x:v>https://github.com/darknigthmare/multiverse-breach/blob/5f44cf344d1a9fbb0dbd7c899510b7dd16cf25d6/src/components/HubScreen.jsx</x:v>
      </x:c>
    </x:row>
    <x:row r="557" ht="60" customHeight="1">
      <x:c r="A557" t="str">
        <x:v>P2</x:v>
      </x:c>
      <x:c r="B557" t="str">
        <x:v>arc-personnage</x:v>
      </x:c>
      <x:c r="C557" t="str">
        <x:v>Ado</x:v>
      </x:c>
      <x:c r="D557" s="26" t="str">
        <x:v>Arc Personnage - Ado Avatar</x:v>
      </x:c>
      <x:c r="E557" t="str">
        <x:v>10336</x:v>
      </x:c>
      <x:c r="F557" s="26" t="str">
        <x:v>Adaptation scénaristique déclarée</x:v>
      </x:c>
      <x:c r="G557" s="26" t="str">
        <x:v>La mission est une création crossover, pas une reconstitution à l'identique d'un stage officiel. ACTION : Comparer le lieu, le layout, les props, les ennemis et les interactions ; préserver les adaptations explicitement retenues.</x:v>
      </x:c>
      <x:c r="H557" t="str">
        <x:v>RPG</x:v>
      </x:c>
      <x:c r="I557" t="str">
        <x:v>Peur d Origine - Ado</x:v>
      </x:c>
      <x:c r="J557" t="str"/>
      <x:c r="K557" t="str">
        <x:v>https://www.universal-music.co.jp/ado/</x:v>
      </x:c>
      <x:c r="L557" t="str">
        <x:v>/images/rift-dossiers/openai/arc-personnage/stage-10336-character-arc-ado-avatar-v1.webp | Non renseigné par le registre généré (autres renderers possibles)</x:v>
      </x:c>
      <x:c r="M557" t="str">
        <x:v>https://github.com/darknigthmare/multiverse-breach/blob/5f44cf344d1a9fbb0dbd7c899510b7dd16cf25d6/src/components/HubScreen.jsx</x:v>
      </x:c>
    </x:row>
    <x:row r="558" ht="60" customHeight="1">
      <x:c r="A558" t="str">
        <x:v>P2</x:v>
      </x:c>
      <x:c r="B558" t="str">
        <x:v>arc-personnage</x:v>
      </x:c>
      <x:c r="C558" t="str">
        <x:v>Ado</x:v>
      </x:c>
      <x:c r="D558" s="26" t="str">
        <x:v>Arc Personnage - Rebellion Dancer</x:v>
      </x:c>
      <x:c r="E558" t="str">
        <x:v>10338</x:v>
      </x:c>
      <x:c r="F558" s="26" t="str">
        <x:v>Adaptation scénaristique déclarée</x:v>
      </x:c>
      <x:c r="G558" s="26" t="str">
        <x:v>La mission est une création crossover, pas une reconstitution à l'identique d'un stage officiel. ACTION : Comparer le lieu, le layout, les props, les ennemis et les interactions ; préserver les adaptations explicitement retenues.</x:v>
      </x:c>
      <x:c r="H558" t="str">
        <x:v>Smash</x:v>
      </x:c>
      <x:c r="I558" t="str">
        <x:v>Duelliste Sans-Auteur - Ado</x:v>
      </x:c>
      <x:c r="J558" t="str"/>
      <x:c r="K558" t="str">
        <x:v>https://www.universal-music.co.jp/ado/</x:v>
      </x:c>
      <x:c r="L558" t="str">
        <x:v>/images/rift-dossiers/openai/arc-personnage/stage-10338-character-arc-rebellion-dancer-v1.webp | Non renseigné par le registre généré (autres renderers possibles)</x:v>
      </x:c>
      <x:c r="M558" t="str">
        <x:v>https://github.com/darknigthmare/multiverse-breach/blob/5f44cf344d1a9fbb0dbd7c899510b7dd16cf25d6/src/components/HubScreen.jsx</x:v>
      </x:c>
    </x:row>
    <x:row r="559" ht="60" customHeight="1">
      <x:c r="A559" t="str">
        <x:v>P2</x:v>
      </x:c>
      <x:c r="B559" t="str">
        <x:v>arc-personnage</x:v>
      </x:c>
      <x:c r="C559" t="str">
        <x:v>Ado</x:v>
      </x:c>
      <x:c r="D559" s="26" t="str">
        <x:v>Arc Personnage - Uta Echo</x:v>
      </x:c>
      <x:c r="E559" t="str">
        <x:v>10337</x:v>
      </x:c>
      <x:c r="F559" s="26" t="str">
        <x:v>Adaptation scénaristique déclarée</x:v>
      </x:c>
      <x:c r="G559" s="26" t="str">
        <x:v>La mission est une création crossover, pas une reconstitution à l'identique d'un stage officiel. ACTION : Comparer le lieu, le layout, les props, les ennemis et les interactions ; préserver les adaptations explicitement retenues.</x:v>
      </x:c>
      <x:c r="H559" t="str">
        <x:v>RPG</x:v>
      </x:c>
      <x:c r="I559" t="str">
        <x:v>Noyau de Code Fantome - Ado</x:v>
      </x:c>
      <x:c r="J559" t="str"/>
      <x:c r="K559" t="str">
        <x:v>https://www.universal-music.co.jp/ado/</x:v>
      </x:c>
      <x:c r="L559" t="str">
        <x:v>/images/rift-dossiers/openai/arc-personnage/stage-10337-character-arc-uta-echo-v1.webp | Non renseigné par le registre généré (autres renderers possibles)</x:v>
      </x:c>
      <x:c r="M559" t="str">
        <x:v>https://github.com/darknigthmare/multiverse-breach/blob/5f44cf344d1a9fbb0dbd7c899510b7dd16cf25d6/src/components/HubScreen.jsx</x:v>
      </x:c>
    </x:row>
    <x:row r="560" ht="60" customHeight="1">
      <x:c r="A560" t="str">
        <x:v>P2</x:v>
      </x:c>
      <x:c r="B560" t="str">
        <x:v>expanded</x:v>
      </x:c>
      <x:c r="C560" t="str">
        <x:v>Ado</x:v>
      </x:c>
      <x:c r="D560" s="26" t="str">
        <x:v>Usseewa Vocal Storm</x:v>
      </x:c>
      <x:c r="E560" t="str">
        <x:v>246</x:v>
      </x:c>
      <x:c r="F560" s="26" t="str">
        <x:v>Revue du décor et du layout</x:v>
      </x:c>
      <x:c r="G560" s="26" t="str">
        <x:v>Références du dossier présentes ; géométrie, proportions, éclairage et placements non certifiés. ACTION : Comparer le lieu, le layout, les props, les ennemis et les interactions ; préserver les adaptations explicitement retenues.</x:v>
      </x:c>
      <x:c r="H560" t="str">
        <x:v>Smash</x:v>
      </x:c>
      <x:c r="I560" t="str"/>
      <x:c r="J560" t="str"/>
      <x:c r="K560" t="str">
        <x:v>https://www.universal-music.co.jp/ado/ | https://www.youtube.com/watch?v=pgXpM4l_MwI | https://www.youtube.com/watch?v=Qp3b-RXtz4w</x:v>
      </x:c>
      <x:c r="L560" t="str">
        <x:v>/images/rift-dossiers/openai/expanded/stage-246-usseewa-vocal-storm-v1.webp | Non renseigné par le registre généré (autres renderers possibles)</x:v>
      </x:c>
      <x:c r="M560" t="str">
        <x:v>https://github.com/darknigthmare/multiverse-breach/blob/5f44cf344d1a9fbb0dbd7c899510b7dd16cf25d6/src/components/HubScreen.jsx</x:v>
      </x:c>
    </x:row>
    <x:row r="561" ht="60" customHeight="1">
      <x:c r="A561" t="str">
        <x:v>P2</x:v>
      </x:c>
      <x:c r="B561" t="str">
        <x:v>arc-personnage</x:v>
      </x:c>
      <x:c r="C561" t="str">
        <x:v>Adoprixtoxis</x:v>
      </x:c>
      <x:c r="D561" s="26" t="str">
        <x:v>Arc Personnage - Capitaine Jean-Claude Gloomy</x:v>
      </x:c>
      <x:c r="E561" t="str">
        <x:v>10788</x:v>
      </x:c>
      <x:c r="F561" s="26" t="str">
        <x:v>Adaptation scénaristique déclarée</x:v>
      </x:c>
      <x:c r="G561" s="26" t="str">
        <x:v>La mission est une création crossover, pas une reconstitution à l'identique d'un stage officiel. ACTION : Comparer le lieu, le layout, les props, les ennemis et les interactions ; préserver les adaptations explicitement retenues.</x:v>
      </x:c>
      <x:c r="H561" t="str">
        <x:v>Tactics</x:v>
      </x:c>
      <x:c r="I561" t="str">
        <x:v>Strategie Miroir - Adoprixtoxis</x:v>
      </x:c>
      <x:c r="J561" t="str"/>
      <x:c r="K561" t="str"/>
      <x:c r="L561" t="str">
        <x:v>/images/rift-dossiers/openai/arc-personnage/stage-10788-character-arc-capitaine-jean-claude-gloomy-v1.webp | Non renseigné par le registre généré (autres renderers possibles)</x:v>
      </x:c>
      <x:c r="M561" t="str">
        <x:v>https://github.com/darknigthmare/multiverse-breach/blob/5f44cf344d1a9fbb0dbd7c899510b7dd16cf25d6/src/components/HubScreen.jsx</x:v>
      </x:c>
    </x:row>
    <x:row r="562" ht="60" customHeight="1">
      <x:c r="A562" t="str">
        <x:v>P2</x:v>
      </x:c>
      <x:c r="B562" t="str">
        <x:v>arc-personnage</x:v>
      </x:c>
      <x:c r="C562" t="str">
        <x:v>Adoprixtoxis</x:v>
      </x:c>
      <x:c r="D562" s="26" t="str">
        <x:v>Arc Personnage - K.R.O.T.E.</x:v>
      </x:c>
      <x:c r="E562" t="str">
        <x:v>10790</x:v>
      </x:c>
      <x:c r="F562" s="26" t="str">
        <x:v>Adaptation scénaristique déclarée</x:v>
      </x:c>
      <x:c r="G562" s="26" t="str">
        <x:v>La mission est une création crossover, pas une reconstitution à l'identique d'un stage officiel. ACTION : Comparer le lieu, le layout, les props, les ennemis et les interactions ; préserver les adaptations explicitement retenues.</x:v>
      </x:c>
      <x:c r="H562" t="str">
        <x:v>Tactics</x:v>
      </x:c>
      <x:c r="I562" t="str">
        <x:v>Champion de Frontiere - Adoprixtoxis</x:v>
      </x:c>
      <x:c r="J562" t="str"/>
      <x:c r="K562" t="str"/>
      <x:c r="L562" t="str">
        <x:v>/images/rift-dossiers/openai/arc-personnage/stage-10790-character-arc-k-r-o-t-e-v1.webp | Non renseigné par le registre généré (autres renderers possibles)</x:v>
      </x:c>
      <x:c r="M562" t="str">
        <x:v>https://github.com/darknigthmare/multiverse-breach/blob/5f44cf344d1a9fbb0dbd7c899510b7dd16cf25d6/src/components/HubScreen.jsx</x:v>
      </x:c>
    </x:row>
    <x:row r="563" ht="60" customHeight="1">
      <x:c r="A563" t="str">
        <x:v>P2</x:v>
      </x:c>
      <x:c r="B563" t="str">
        <x:v>arc-personnage</x:v>
      </x:c>
      <x:c r="C563" t="str">
        <x:v>Adoprixtoxis</x:v>
      </x:c>
      <x:c r="D563" s="26" t="str">
        <x:v>Arc Personnage - Professeur Albert Kellogs</x:v>
      </x:c>
      <x:c r="E563" t="str">
        <x:v>10789</x:v>
      </x:c>
      <x:c r="F563" s="26" t="str">
        <x:v>Adaptation scénaristique déclarée</x:v>
      </x:c>
      <x:c r="G563" s="26" t="str">
        <x:v>La mission est une création crossover, pas une reconstitution à l'identique d'un stage officiel. ACTION : Comparer le lieu, le layout, les props, les ennemis et les interactions ; préserver les adaptations explicitement retenues.</x:v>
      </x:c>
      <x:c r="H563" t="str">
        <x:v>RPG</x:v>
      </x:c>
      <x:c r="I563" t="str">
        <x:v>Noyau de Code Fantome - Adoprixtoxis</x:v>
      </x:c>
      <x:c r="J563" t="str"/>
      <x:c r="K563" t="str"/>
      <x:c r="L563" t="str">
        <x:v>/images/rift-dossiers/openai/arc-personnage/stage-10789-character-arc-professeur-albert-kellogs-v1.webp | Non renseigné par le registre généré (autres renderers possibles)</x:v>
      </x:c>
      <x:c r="M563" t="str">
        <x:v>https://github.com/darknigthmare/multiverse-breach/blob/5f44cf344d1a9fbb0dbd7c899510b7dd16cf25d6/src/components/HubScreen.jsx</x:v>
      </x:c>
    </x:row>
    <x:row r="564" ht="60" customHeight="1">
      <x:c r="A564" t="str">
        <x:v>P2</x:v>
      </x:c>
      <x:c r="B564" t="str">
        <x:v>arc-personnage</x:v>
      </x:c>
      <x:c r="C564" t="str">
        <x:v>Agony</x:v>
      </x:c>
      <x:c r="D564" s="26" t="str">
        <x:v>Arc Personnage - Armored Demon Vessel</x:v>
      </x:c>
      <x:c r="E564" t="str">
        <x:v>10934</x:v>
      </x:c>
      <x:c r="F564" s="26" t="str">
        <x:v>Adaptation scénaristique déclarée</x:v>
      </x:c>
      <x:c r="G564" s="26" t="str">
        <x:v>La mission est une création crossover, pas une reconstitution à l'identique d'un stage officiel. ACTION : Comparer le lieu, le layout, les props, les ennemis et les interactions ; préserver les adaptations explicitement retenues.</x:v>
      </x:c>
      <x:c r="H564" t="str">
        <x:v>Smash</x:v>
      </x:c>
      <x:c r="I564" t="str">
        <x:v>Duelliste Sans-Auteur - Agony</x:v>
      </x:c>
      <x:c r="J564" t="str"/>
      <x:c r="K564" t="str"/>
      <x:c r="L564" t="str">
        <x:v>/images/rift-dossiers/openai/arc-personnage/stage-10934-character-arc-armored-demon-vessel-v1.webp | Non renseigné par le registre généré (autres renderers possibles)</x:v>
      </x:c>
      <x:c r="M564" t="str">
        <x:v>https://github.com/darknigthmare/multiverse-breach/blob/5f44cf344d1a9fbb0dbd7c899510b7dd16cf25d6/src/components/HubScreen.jsx</x:v>
      </x:c>
    </x:row>
    <x:row r="565" ht="60" customHeight="1">
      <x:c r="A565" t="str">
        <x:v>P2</x:v>
      </x:c>
      <x:c r="B565" t="str">
        <x:v>arc-personnage</x:v>
      </x:c>
      <x:c r="C565" t="str">
        <x:v>Agony</x:v>
      </x:c>
      <x:c r="D565" s="26" t="str">
        <x:v>Arc Personnage - Martyr Vessel</x:v>
      </x:c>
      <x:c r="E565" t="str">
        <x:v>10933</x:v>
      </x:c>
      <x:c r="F565" s="26" t="str">
        <x:v>Adaptation scénaristique déclarée</x:v>
      </x:c>
      <x:c r="G565" s="26" t="str">
        <x:v>La mission est une création crossover, pas une reconstitution à l'identique d'un stage officiel. ACTION : Comparer le lieu, le layout, les props, les ennemis et les interactions ; préserver les adaptations explicitement retenues.</x:v>
      </x:c>
      <x:c r="H565" t="str">
        <x:v>Tactics</x:v>
      </x:c>
      <x:c r="I565" t="str">
        <x:v>Strategie Miroir - Agony</x:v>
      </x:c>
      <x:c r="J565" t="str"/>
      <x:c r="K565" t="str"/>
      <x:c r="L565" t="str">
        <x:v>/images/rift-dossiers/openai/arc-personnage/stage-10933-character-arc-martyr-vessel-v1.webp | Non renseigné par le registre généré (autres renderers possibles)</x:v>
      </x:c>
      <x:c r="M565" t="str">
        <x:v>https://github.com/darknigthmare/multiverse-breach/blob/5f44cf344d1a9fbb0dbd7c899510b7dd16cf25d6/src/components/HubScreen.jsx</x:v>
      </x:c>
    </x:row>
    <x:row r="566" ht="60" customHeight="1">
      <x:c r="A566" t="str">
        <x:v>P2</x:v>
      </x:c>
      <x:c r="B566" t="str">
        <x:v>arc-personnage</x:v>
      </x:c>
      <x:c r="C566" t="str">
        <x:v>Agony</x:v>
      </x:c>
      <x:c r="D566" s="26" t="str">
        <x:v>Arc Personnage - Nimrod’s Soul</x:v>
      </x:c>
      <x:c r="E566" t="str">
        <x:v>10932</x:v>
      </x:c>
      <x:c r="F566" s="26" t="str">
        <x:v>Adaptation scénaristique déclarée</x:v>
      </x:c>
      <x:c r="G566" s="26" t="str">
        <x:v>La mission est une création crossover, pas une reconstitution à l'identique d'un stage officiel. ACTION : Comparer le lieu, le layout, les props, les ennemis et les interactions ; préserver les adaptations explicitement retenues.</x:v>
      </x:c>
      <x:c r="H566" t="str">
        <x:v>RPG</x:v>
      </x:c>
      <x:c r="I566" t="str">
        <x:v>Peur d Origine - Agony</x:v>
      </x:c>
      <x:c r="J566" t="str"/>
      <x:c r="K566" t="str"/>
      <x:c r="L566" t="str">
        <x:v>/images/rift-dossiers/openai/arc-personnage/stage-10932-character-arc-nimrod-s-soul-v1.webp | Non renseigné par le registre généré (autres renderers possibles)</x:v>
      </x:c>
      <x:c r="M566" t="str">
        <x:v>https://github.com/darknigthmare/multiverse-breach/blob/5f44cf344d1a9fbb0dbd7c899510b7dd16cf25d6/src/components/HubScreen.jsx</x:v>
      </x:c>
    </x:row>
    <x:row r="567" ht="60" customHeight="1">
      <x:c r="A567" t="str">
        <x:v>P2</x:v>
      </x:c>
      <x:c r="B567" t="str">
        <x:v>arc-personnage</x:v>
      </x:c>
      <x:c r="C567" t="str">
        <x:v>Alien</x:v>
      </x:c>
      <x:c r="D567" s="26" t="str">
        <x:v>Arc Personnage - Amanda Ripley</x:v>
      </x:c>
      <x:c r="E567" t="str">
        <x:v>9359</x:v>
      </x:c>
      <x:c r="F567" s="26" t="str">
        <x:v>Adaptation scénaristique déclarée</x:v>
      </x:c>
      <x:c r="G567" s="26" t="str">
        <x:v>La mission est une création crossover, pas une reconstitution à l'identique d'un stage officiel. ACTION : Comparer le lieu, le layout, les props, les ennemis et les interactions ; préserver les adaptations explicitement retenues.</x:v>
      </x:c>
      <x:c r="H567" t="str">
        <x:v>RPG</x:v>
      </x:c>
      <x:c r="I567" t="str">
        <x:v>Peur d Origine - Alien</x:v>
      </x:c>
      <x:c r="J567" t="str"/>
      <x:c r="K567" t="str">
        <x:v>https://www.20thcenturystudios.com/movies/alien</x:v>
      </x:c>
      <x:c r="L567" t="str">
        <x:v>/images/rift-dossiers/openai/arc-personnage/stage-9359-character-arc-amanda-ripley-v1.webp | Non renseigné par le registre généré (autres renderers possibles)</x:v>
      </x:c>
      <x:c r="M567" t="str">
        <x:v>https://github.com/darknigthmare/multiverse-breach/blob/5f44cf344d1a9fbb0dbd7c899510b7dd16cf25d6/src/components/HubScreen.jsx</x:v>
      </x:c>
    </x:row>
    <x:row r="568" ht="60" customHeight="1">
      <x:c r="A568" t="str">
        <x:v>P2</x:v>
      </x:c>
      <x:c r="B568" t="str">
        <x:v>arc-personnage</x:v>
      </x:c>
      <x:c r="C568" t="str">
        <x:v>Alien</x:v>
      </x:c>
      <x:c r="D568" s="26" t="str">
        <x:v>Arc Personnage - Ash</x:v>
      </x:c>
      <x:c r="E568" t="str">
        <x:v>9358</x:v>
      </x:c>
      <x:c r="F568" s="26" t="str">
        <x:v>Adaptation scénaristique déclarée</x:v>
      </x:c>
      <x:c r="G568" s="26" t="str">
        <x:v>La mission est une création crossover, pas une reconstitution à l'identique d'un stage officiel. ACTION : Comparer le lieu, le layout, les props, les ennemis et les interactions ; préserver les adaptations explicitement retenues.</x:v>
      </x:c>
      <x:c r="H568" t="str">
        <x:v>RPG</x:v>
      </x:c>
      <x:c r="I568" t="str">
        <x:v>Noyau de Code Fantome - Alien</x:v>
      </x:c>
      <x:c r="J568" t="str"/>
      <x:c r="K568" t="str">
        <x:v>https://www.20thcenturystudios.com/movies/alien</x:v>
      </x:c>
      <x:c r="L568" t="str">
        <x:v>/images/rift-dossiers/openai/arc-personnage/stage-9358-character-arc-ash-v1.webp | Non renseigné par le registre généré (autres renderers possibles)</x:v>
      </x:c>
      <x:c r="M568" t="str">
        <x:v>https://github.com/darknigthmare/multiverse-breach/blob/5f44cf344d1a9fbb0dbd7c899510b7dd16cf25d6/src/components/HubScreen.jsx</x:v>
      </x:c>
    </x:row>
    <x:row r="569" ht="60" customHeight="1">
      <x:c r="A569" t="str">
        <x:v>P2</x:v>
      </x:c>
      <x:c r="B569" t="str">
        <x:v>arc-personnage</x:v>
      </x:c>
      <x:c r="C569" t="str">
        <x:v>Alien</x:v>
      </x:c>
      <x:c r="D569" s="26" t="str">
        <x:v>Arc Personnage - Bishop</x:v>
      </x:c>
      <x:c r="E569" t="str">
        <x:v>9353</x:v>
      </x:c>
      <x:c r="F569" s="26" t="str">
        <x:v>Adaptation scénaristique déclarée</x:v>
      </x:c>
      <x:c r="G569" s="26" t="str">
        <x:v>La mission est une création crossover, pas une reconstitution à l'identique d'un stage officiel. ACTION : Comparer le lieu, le layout, les props, les ennemis et les interactions ; préserver les adaptations explicitement retenues.</x:v>
      </x:c>
      <x:c r="H569" t="str">
        <x:v>RPG</x:v>
      </x:c>
      <x:c r="I569" t="str">
        <x:v>Noyau de Code Fantome - Alien</x:v>
      </x:c>
      <x:c r="J569" t="str"/>
      <x:c r="K569" t="str">
        <x:v>https://www.20thcenturystudios.com/movies/alien</x:v>
      </x:c>
      <x:c r="L569" t="str">
        <x:v>/images/rift-dossiers/openai/arc-personnage/stage-9353-character-arc-bishop-v1.webp | Non renseigné par le registre généré (autres renderers possibles)</x:v>
      </x:c>
      <x:c r="M569" t="str">
        <x:v>https://github.com/darknigthmare/multiverse-breach/blob/5f44cf344d1a9fbb0dbd7c899510b7dd16cf25d6/src/components/HubScreen.jsx</x:v>
      </x:c>
    </x:row>
    <x:row r="570" ht="60" customHeight="1">
      <x:c r="A570" t="str">
        <x:v>P2</x:v>
      </x:c>
      <x:c r="B570" t="str">
        <x:v>arc-personnage</x:v>
      </x:c>
      <x:c r="C570" t="str">
        <x:v>Alien</x:v>
      </x:c>
      <x:c r="D570" s="26" t="str">
        <x:v>Arc Personnage - Captain Dallas</x:v>
      </x:c>
      <x:c r="E570" t="str">
        <x:v>9354</x:v>
      </x:c>
      <x:c r="F570" s="26" t="str">
        <x:v>Adaptation scénaristique déclarée</x:v>
      </x:c>
      <x:c r="G570" s="26" t="str">
        <x:v>La mission est une création crossover, pas une reconstitution à l'identique d'un stage officiel. ACTION : Comparer le lieu, le layout, les props, les ennemis et les interactions ; préserver les adaptations explicitement retenues.</x:v>
      </x:c>
      <x:c r="H570" t="str">
        <x:v>Tactics</x:v>
      </x:c>
      <x:c r="I570" t="str">
        <x:v>Strategie Miroir - Alien</x:v>
      </x:c>
      <x:c r="J570" t="str"/>
      <x:c r="K570" t="str">
        <x:v>https://www.20thcenturystudios.com/movies/alien</x:v>
      </x:c>
      <x:c r="L570" t="str">
        <x:v>/images/rift-dossiers/openai/arc-personnage/stage-9354-character-arc-captain-dallas-v1.webp | Non renseigné par le registre généré (autres renderers possibles)</x:v>
      </x:c>
      <x:c r="M570" t="str">
        <x:v>https://github.com/darknigthmare/multiverse-breach/blob/5f44cf344d1a9fbb0dbd7c899510b7dd16cf25d6/src/components/HubScreen.jsx</x:v>
      </x:c>
    </x:row>
    <x:row r="571" ht="60" customHeight="1">
      <x:c r="A571" t="str">
        <x:v>P2</x:v>
      </x:c>
      <x:c r="B571" t="str">
        <x:v>arc-personnage</x:v>
      </x:c>
      <x:c r="C571" t="str">
        <x:v>Alien</x:v>
      </x:c>
      <x:c r="D571" s="26" t="str">
        <x:v>Arc Personnage - Corporal Hicks</x:v>
      </x:c>
      <x:c r="E571" t="str">
        <x:v>9352</x:v>
      </x:c>
      <x:c r="F571" s="26" t="str">
        <x:v>Adaptation scénaristique déclarée</x:v>
      </x:c>
      <x:c r="G571" s="26" t="str">
        <x:v>La mission est une création crossover, pas une reconstitution à l'identique d'un stage officiel. ACTION : Comparer le lieu, le layout, les props, les ennemis et les interactions ; préserver les adaptations explicitement retenues.</x:v>
      </x:c>
      <x:c r="H571" t="str">
        <x:v>Tactics</x:v>
      </x:c>
      <x:c r="I571" t="str">
        <x:v>Strategie Miroir - Alien</x:v>
      </x:c>
      <x:c r="J571" t="str"/>
      <x:c r="K571" t="str">
        <x:v>https://www.20thcenturystudios.com/movies/alien</x:v>
      </x:c>
      <x:c r="L571" t="str">
        <x:v>/images/rift-dossiers/openai/arc-personnage/stage-9352-character-arc-corporal-hicks-v1.webp | Non renseigné par le registre généré (autres renderers possibles)</x:v>
      </x:c>
      <x:c r="M571" t="str">
        <x:v>https://github.com/darknigthmare/multiverse-breach/blob/5f44cf344d1a9fbb0dbd7c899510b7dd16cf25d6/src/components/HubScreen.jsx</x:v>
      </x:c>
    </x:row>
    <x:row r="572" ht="60" customHeight="1">
      <x:c r="A572" t="str">
        <x:v>P2</x:v>
      </x:c>
      <x:c r="B572" t="str">
        <x:v>arc-personnage</x:v>
      </x:c>
      <x:c r="C572" t="str">
        <x:v>Alien</x:v>
      </x:c>
      <x:c r="D572" s="26" t="str">
        <x:v>Arc Personnage - Lambert</x:v>
      </x:c>
      <x:c r="E572" t="str">
        <x:v>9356</x:v>
      </x:c>
      <x:c r="F572" s="26" t="str">
        <x:v>Adaptation scénaristique déclarée</x:v>
      </x:c>
      <x:c r="G572" s="26" t="str">
        <x:v>La mission est une création crossover, pas une reconstitution à l'identique d'un stage officiel. ACTION : Comparer le lieu, le layout, les props, les ennemis et les interactions ; préserver les adaptations explicitement retenues.</x:v>
      </x:c>
      <x:c r="H572" t="str">
        <x:v>RPG</x:v>
      </x:c>
      <x:c r="I572" t="str">
        <x:v>Peur d Origine - Alien</x:v>
      </x:c>
      <x:c r="J572" t="str"/>
      <x:c r="K572" t="str">
        <x:v>https://www.20thcenturystudios.com/movies/alien</x:v>
      </x:c>
      <x:c r="L572" t="str">
        <x:v>/images/rift-dossiers/openai/arc-personnage/stage-9356-character-arc-lambert-v1.webp | Non renseigné par le registre généré (autres renderers possibles)</x:v>
      </x:c>
      <x:c r="M572" t="str">
        <x:v>https://github.com/darknigthmare/multiverse-breach/blob/5f44cf344d1a9fbb0dbd7c899510b7dd16cf25d6/src/components/HubScreen.jsx</x:v>
      </x:c>
    </x:row>
    <x:row r="573" ht="60" customHeight="1">
      <x:c r="A573" t="str">
        <x:v>P2</x:v>
      </x:c>
      <x:c r="B573" t="str">
        <x:v>arc-personnage</x:v>
      </x:c>
      <x:c r="C573" t="str">
        <x:v>Alien</x:v>
      </x:c>
      <x:c r="D573" s="26" t="str">
        <x:v>Arc Personnage - Newt</x:v>
      </x:c>
      <x:c r="E573" t="str">
        <x:v>9357</x:v>
      </x:c>
      <x:c r="F573" s="26" t="str">
        <x:v>Adaptation scénaristique déclarée</x:v>
      </x:c>
      <x:c r="G573" s="26" t="str">
        <x:v>La mission est une création crossover, pas une reconstitution à l'identique d'un stage officiel. ACTION : Comparer le lieu, le layout, les props, les ennemis et les interactions ; préserver les adaptations explicitement retenues.</x:v>
      </x:c>
      <x:c r="H573" t="str">
        <x:v>RPG</x:v>
      </x:c>
      <x:c r="I573" t="str">
        <x:v>Noyau de Code Fantome - Alien</x:v>
      </x:c>
      <x:c r="J573" t="str"/>
      <x:c r="K573" t="str">
        <x:v>https://www.20thcenturystudios.com/movies/alien</x:v>
      </x:c>
      <x:c r="L573" t="str">
        <x:v>/images/rift-dossiers/openai/arc-personnage/stage-9357-character-arc-newt-v1.webp | Non renseigné par le registre généré (autres renderers possibles)</x:v>
      </x:c>
      <x:c r="M573" t="str">
        <x:v>https://github.com/darknigthmare/multiverse-breach/blob/5f44cf344d1a9fbb0dbd7c899510b7dd16cf25d6/src/components/HubScreen.jsx</x:v>
      </x:c>
    </x:row>
    <x:row r="574" ht="60" customHeight="1">
      <x:c r="A574" t="str">
        <x:v>P2</x:v>
      </x:c>
      <x:c r="B574" t="str">
        <x:v>arc-personnage</x:v>
      </x:c>
      <x:c r="C574" t="str">
        <x:v>Alien</x:v>
      </x:c>
      <x:c r="D574" s="26" t="str">
        <x:v>Arc Personnage - Parker</x:v>
      </x:c>
      <x:c r="E574" t="str">
        <x:v>9355</x:v>
      </x:c>
      <x:c r="F574" s="26" t="str">
        <x:v>Adaptation scénaristique déclarée</x:v>
      </x:c>
      <x:c r="G574" s="26" t="str">
        <x:v>La mission est une création crossover, pas une reconstitution à l'identique d'un stage officiel. ACTION : Comparer le lieu, le layout, les props, les ennemis et les interactions ; préserver les adaptations explicitement retenues.</x:v>
      </x:c>
      <x:c r="H574" t="str">
        <x:v>Tactics</x:v>
      </x:c>
      <x:c r="I574" t="str">
        <x:v>Champion de Frontiere - Alien</x:v>
      </x:c>
      <x:c r="J574" t="str"/>
      <x:c r="K574" t="str">
        <x:v>https://www.20thcenturystudios.com/movies/alien</x:v>
      </x:c>
      <x:c r="L574" t="str">
        <x:v>/images/rift-dossiers/openai/arc-personnage/stage-9355-character-arc-parker-v1.webp | Non renseigné par le registre généré (autres renderers possibles)</x:v>
      </x:c>
      <x:c r="M574" t="str">
        <x:v>https://github.com/darknigthmare/multiverse-breach/blob/5f44cf344d1a9fbb0dbd7c899510b7dd16cf25d6/src/components/HubScreen.jsx</x:v>
      </x:c>
    </x:row>
    <x:row r="575" ht="60" customHeight="1">
      <x:c r="A575" t="str">
        <x:v>P2</x:v>
      </x:c>
      <x:c r="B575" t="str">
        <x:v>arc-personnage</x:v>
      </x:c>
      <x:c r="C575" t="str">
        <x:v>Alien</x:v>
      </x:c>
      <x:c r="D575" s="26" t="str">
        <x:v>Arc Personnage - Refus de la ruche</x:v>
      </x:c>
      <x:c r="E575" t="str">
        <x:v>9204</x:v>
      </x:c>
      <x:c r="F575" s="26" t="str">
        <x:v>Adaptation scénaristique déclarée</x:v>
      </x:c>
      <x:c r="G575" s="26" t="str">
        <x:v>La mission est une création crossover, pas une reconstitution à l'identique d'un stage officiel. ACTION : Comparer le lieu, le layout, les props, les ennemis et les interactions ; préserver les adaptations explicitement retenues.</x:v>
      </x:c>
      <x:c r="H575" t="str">
        <x:v>RPG</x:v>
      </x:c>
      <x:c r="I575" t="str">
        <x:v>Reine-Memoire Weyland</x:v>
      </x:c>
      <x:c r="J575" t="str"/>
      <x:c r="K575" t="str">
        <x:v>https://www.20thcenturystudios.com/movies/alien | https://www.20thcenturystudios.com/movies/aliens</x:v>
      </x:c>
      <x:c r="L575" t="str">
        <x:v>/images/rift-dossiers/openai/arc-personnage/stage-9204-character-arc-refusal-of-the-hive-v1.webp | Non renseigné par le registre généré (autres renderers possibles)</x:v>
      </x:c>
      <x:c r="M575" t="str">
        <x:v>https://github.com/darknigthmare/multiverse-breach/blob/5f44cf344d1a9fbb0dbd7c899510b7dd16cf25d6/src/components/HubScreen.jsx</x:v>
      </x:c>
    </x:row>
    <x:row r="576" ht="60" customHeight="1">
      <x:c r="A576" t="str">
        <x:v>P2</x:v>
      </x:c>
      <x:c r="B576" t="str">
        <x:v>trio</x:v>
      </x:c>
      <x:c r="C576" t="str">
        <x:v>Alien</x:v>
      </x:c>
      <x:c r="D576" s="26" t="str">
        <x:v>Arc Trio - Derniere porte de survie</x:v>
      </x:c>
      <x:c r="E576" t="str">
        <x:v>41002</x:v>
      </x:c>
      <x:c r="F576" s="26" t="str">
        <x:v>Adaptation scénaristique déclarée</x:v>
      </x:c>
      <x:c r="G576" s="26" t="str">
        <x:v>La mission est une création crossover, pas une reconstitution à l'identique d'un stage officiel. ACTION : Comparer le lieu, le layout, les props, les ennemis et les interactions ; préserver les adaptations explicitement retenues.</x:v>
      </x:c>
      <x:c r="H576" t="str">
        <x:v>RPG</x:v>
      </x:c>
      <x:c r="I576" t="str">
        <x:v>Sas Infection-Test</x:v>
      </x:c>
      <x:c r="J576" t="str"/>
      <x:c r="K576" t="str">
        <x:v>https://www.20thcenturystudios.com/movies/alien | https://game.capcom.com/residentevil/ | https://store.steampowered.com/app/620/Portal_2/ | https://game.capcom.com/residentevil/en/news_topics-201806121500.html | https://game.capcom.com/residentevil/en/exfile-2-6.html | https://www.capcom.co.jp/ir/english/data/oar/2018/develop/re2.html | https://store.steampowered.com/app/400/Portal/</x:v>
      </x:c>
      <x:c r="L576" t="str">
        <x:v>/images/rift-dossiers/openai/trio/stage-41002-trio-arc-last-survival-door-v1.webp | Non renseigné par le registre généré (autres renderers possibles)</x:v>
      </x:c>
      <x:c r="M576" t="str">
        <x:v>https://github.com/darknigthmare/multiverse-breach/blob/5f44cf344d1a9fbb0dbd7c899510b7dd16cf25d6/src/components/HubScreen.jsx</x:v>
      </x:c>
    </x:row>
    <x:row r="577" ht="60" customHeight="1">
      <x:c r="A577" t="str">
        <x:v>P2</x:v>
      </x:c>
      <x:c r="B577" t="str">
        <x:v>statique</x:v>
      </x:c>
      <x:c r="C577" t="str">
        <x:v>Alien</x:v>
      </x:c>
      <x:c r="D577" s="26" t="str">
        <x:v>Hadley's Hope / Atmosphere Processor Hive</x:v>
      </x:c>
      <x:c r="E577" t="str">
        <x:v>3</x:v>
      </x:c>
      <x:c r="F577" s="26" t="str">
        <x:v>Scène source verrouillée</x:v>
      </x:c>
      <x:c r="G577" s="26" t="str">
        <x:v>Incarnation, boss et roster explicités dans les données actuelles ; art/layout à comparer. ACTION : Comparer le lieu, le layout, les props, les ennemis et les interactions ; préserver les adaptations explicitement retenues.</x:v>
      </x:c>
      <x:c r="H577" t="str">
        <x:v>Smash</x:v>
      </x:c>
      <x:c r="I577" t="str">
        <x:v>Alien Queen</x:v>
      </x:c>
      <x:c r="J577" t="str">
        <x:v>Aliens (1986) - Hadley's Hope atmosphere processor, LV-426</x:v>
      </x:c>
      <x:c r="K577" t="str">
        <x:v>https://en.wikipedia.org/wiki/Aliens_(film)</x:v>
      </x:c>
      <x:c r="L577" t="str">
        <x:v>/images/rift-dossiers/openai/statique/stage-3-hadley-s-hope-atmosphere-processor-hive-v1.webp | Non renseigné par le registre généré (autres renderers possibles)</x:v>
      </x:c>
      <x:c r="M577" t="str">
        <x:v>https://github.com/darknigthmare/multiverse-breach/blob/5f44cf344d1a9fbb0dbd7c899510b7dd16cf25d6/src/game/canonPriorityStages.js</x:v>
      </x:c>
    </x:row>
    <x:row r="578" ht="60" customHeight="1">
      <x:c r="A578" t="str">
        <x:v>P2</x:v>
      </x:c>
      <x:c r="B578" t="str">
        <x:v>arc-personnage</x:v>
      </x:c>
      <x:c r="C578" t="str">
        <x:v>Alien 3</x:v>
      </x:c>
      <x:c r="D578" s="26" t="str">
        <x:v>Arc Personnage - Dillon</x:v>
      </x:c>
      <x:c r="E578" t="str">
        <x:v>9653</x:v>
      </x:c>
      <x:c r="F578" s="26" t="str">
        <x:v>Adaptation scénaristique déclarée</x:v>
      </x:c>
      <x:c r="G578" s="26" t="str">
        <x:v>La mission est une création crossover, pas une reconstitution à l'identique d'un stage officiel. ACTION : Comparer le lieu, le layout, les props, les ennemis et les interactions ; préserver les adaptations explicitement retenues.</x:v>
      </x:c>
      <x:c r="H578" t="str">
        <x:v>Tactics</x:v>
      </x:c>
      <x:c r="I578" t="str">
        <x:v>Champion de Frontiere - Alien 3</x:v>
      </x:c>
      <x:c r="J578" t="str"/>
      <x:c r="K578" t="str">
        <x:v>https://www.20thcenturystudios.com/horror</x:v>
      </x:c>
      <x:c r="L578" t="str">
        <x:v>/images/rift-dossiers/openai/arc-personnage/stage-9653-character-arc-dillon-v1.webp | /backgrounds/lore-stages/alien-3/tactics.webp</x:v>
      </x:c>
      <x:c r="M578" t="str">
        <x:v>https://github.com/darknigthmare/multiverse-breach/blob/5f44cf344d1a9fbb0dbd7c899510b7dd16cf25d6/src/components/HubScreen.jsx</x:v>
      </x:c>
    </x:row>
    <x:row r="579" ht="60" customHeight="1">
      <x:c r="A579" t="str">
        <x:v>P2</x:v>
      </x:c>
      <x:c r="B579" t="str">
        <x:v>arc-personnage</x:v>
      </x:c>
      <x:c r="C579" t="str">
        <x:v>Alien 3</x:v>
      </x:c>
      <x:c r="D579" s="26" t="str">
        <x:v>Arc Personnage - Ellen Ripley A3</x:v>
      </x:c>
      <x:c r="E579" t="str">
        <x:v>9652</x:v>
      </x:c>
      <x:c r="F579" s="26" t="str">
        <x:v>Adaptation scénaristique déclarée</x:v>
      </x:c>
      <x:c r="G579" s="26" t="str">
        <x:v>La mission est une création crossover, pas une reconstitution à l'identique d'un stage officiel. ACTION : Comparer le lieu, le layout, les props, les ennemis et les interactions ; préserver les adaptations explicitement retenues.</x:v>
      </x:c>
      <x:c r="H579" t="str">
        <x:v>RPG</x:v>
      </x:c>
      <x:c r="I579" t="str">
        <x:v>Peur d Origine - Alien 3</x:v>
      </x:c>
      <x:c r="J579" t="str"/>
      <x:c r="K579" t="str">
        <x:v>https://www.20thcenturystudios.com/horror</x:v>
      </x:c>
      <x:c r="L579" t="str">
        <x:v>/images/rift-dossiers/openai/arc-personnage/stage-9652-character-arc-ellen-ripley-a3-v1.webp | /backgrounds/lore-stages/alien-3/rpg.webp</x:v>
      </x:c>
      <x:c r="M579" t="str">
        <x:v>https://github.com/darknigthmare/multiverse-breach/blob/5f44cf344d1a9fbb0dbd7c899510b7dd16cf25d6/src/components/HubScreen.jsx</x:v>
      </x:c>
    </x:row>
    <x:row r="580" ht="60" customHeight="1">
      <x:c r="A580" t="str">
        <x:v>P2</x:v>
      </x:c>
      <x:c r="B580" t="str">
        <x:v>arc-personnage</x:v>
      </x:c>
      <x:c r="C580" t="str">
        <x:v>Alien 3</x:v>
      </x:c>
      <x:c r="D580" s="26" t="str">
        <x:v>Arc Personnage - Morse</x:v>
      </x:c>
      <x:c r="E580" t="str">
        <x:v>9654</x:v>
      </x:c>
      <x:c r="F580" s="26" t="str">
        <x:v>Adaptation scénaristique déclarée</x:v>
      </x:c>
      <x:c r="G580" s="26" t="str">
        <x:v>La mission est une création crossover, pas une reconstitution à l'identique d'un stage officiel. ACTION : Comparer le lieu, le layout, les props, les ennemis et les interactions ; préserver les adaptations explicitement retenues.</x:v>
      </x:c>
      <x:c r="H580" t="str">
        <x:v>Tactics</x:v>
      </x:c>
      <x:c r="I580" t="str">
        <x:v>Strategie Miroir - Alien 3</x:v>
      </x:c>
      <x:c r="J580" t="str"/>
      <x:c r="K580" t="str">
        <x:v>https://www.20thcenturystudios.com/horror</x:v>
      </x:c>
      <x:c r="L580" t="str">
        <x:v>/images/rift-dossiers/openai/arc-personnage/stage-9654-character-arc-morse-v1.webp | /backgrounds/lore-stages/alien-3/tactics.webp</x:v>
      </x:c>
      <x:c r="M580" t="str">
        <x:v>https://github.com/darknigthmare/multiverse-breach/blob/5f44cf344d1a9fbb0dbd7c899510b7dd16cf25d6/src/components/HubScreen.jsx</x:v>
      </x:c>
    </x:row>
    <x:row r="581" ht="60" customHeight="1">
      <x:c r="A581" t="str">
        <x:v>P2</x:v>
      </x:c>
      <x:c r="B581" t="str">
        <x:v>expanded</x:v>
      </x:c>
      <x:c r="C581" t="str">
        <x:v>Alien 3</x:v>
      </x:c>
      <x:c r="D581" s="26" t="str">
        <x:v>Fiorina 161 Furnace Run</x:v>
      </x:c>
      <x:c r="E581" t="str">
        <x:v>45</x:v>
      </x:c>
      <x:c r="F581" s="26" t="str">
        <x:v>Revue du décor et du layout</x:v>
      </x:c>
      <x:c r="G581" s="26" t="str">
        <x:v>Références du dossier présentes ; géométrie, proportions, éclairage et placements non certifiés. ACTION : Comparer le lieu, le layout, les props, les ennemis et les interactions ; préserver les adaptations explicitement retenues.</x:v>
      </x:c>
      <x:c r="H581" t="str">
        <x:v>RPG</x:v>
      </x:c>
      <x:c r="I581" t="str">
        <x:v>Runner Alien</x:v>
      </x:c>
      <x:c r="J581" t="str"/>
      <x:c r="K581" t="str">
        <x:v>https://www.20thcenturystudios.com/horror | https://www.20thcenturystudios.com/movies/alien3 | https://www.studioadi.com/ | https://www.avpgalaxy.net/website/interviews/alec-gillis-tom-woodruff-2/</x:v>
      </x:c>
      <x:c r="L581" t="str">
        <x:v>/images/rift-dossiers/openai/expanded/stage-45-fiorina-161-furnace-run-v1.webp | /backgrounds/lore-stages/alien-3/rpg.webp</x:v>
      </x:c>
      <x:c r="M581" t="str">
        <x:v>https://github.com/darknigthmare/multiverse-breach/blob/5f44cf344d1a9fbb0dbd7c899510b7dd16cf25d6/src/components/HubScreen.jsx</x:v>
      </x:c>
    </x:row>
    <x:row r="582" ht="60" customHeight="1">
      <x:c r="A582" t="str">
        <x:v>P2</x:v>
      </x:c>
      <x:c r="B582" t="str">
        <x:v>arc-personnage</x:v>
      </x:c>
      <x:c r="C582" t="str">
        <x:v>Alien Resurrection</x:v>
      </x:c>
      <x:c r="D582" s="26" t="str">
        <x:v>Arc Personnage - Annalee Call</x:v>
      </x:c>
      <x:c r="E582" t="str">
        <x:v>9656</x:v>
      </x:c>
      <x:c r="F582" s="26" t="str">
        <x:v>Adaptation scénaristique déclarée</x:v>
      </x:c>
      <x:c r="G582" s="26" t="str">
        <x:v>La mission est une création crossover, pas une reconstitution à l'identique d'un stage officiel. ACTION : Comparer le lieu, le layout, les props, les ennemis et les interactions ; préserver les adaptations explicitement retenues.</x:v>
      </x:c>
      <x:c r="H582" t="str">
        <x:v>RPG</x:v>
      </x:c>
      <x:c r="I582" t="str">
        <x:v>Noyau de Code Fantome - Alien Resurrection</x:v>
      </x:c>
      <x:c r="J582" t="str"/>
      <x:c r="K582" t="str">
        <x:v>https://www.20thcenturystudios.com/movies/alien-resurrection</x:v>
      </x:c>
      <x:c r="L582" t="str">
        <x:v>/images/rift-dossiers/openai/arc-personnage/stage-9656-character-arc-annalee-call-v1.webp | /backgrounds/lore-stages/alien-resurrection/rpg.webp</x:v>
      </x:c>
      <x:c r="M582" t="str">
        <x:v>https://github.com/darknigthmare/multiverse-breach/blob/5f44cf344d1a9fbb0dbd7c899510b7dd16cf25d6/src/components/HubScreen.jsx</x:v>
      </x:c>
    </x:row>
    <x:row r="583" ht="60" customHeight="1">
      <x:c r="A583" t="str">
        <x:v>P2</x:v>
      </x:c>
      <x:c r="B583" t="str">
        <x:v>arc-personnage</x:v>
      </x:c>
      <x:c r="C583" t="str">
        <x:v>Alien Resurrection</x:v>
      </x:c>
      <x:c r="D583" s="26" t="str">
        <x:v>Arc Personnage - Christie</x:v>
      </x:c>
      <x:c r="E583" t="str">
        <x:v>9657</x:v>
      </x:c>
      <x:c r="F583" s="26" t="str">
        <x:v>Adaptation scénaristique déclarée</x:v>
      </x:c>
      <x:c r="G583" s="26" t="str">
        <x:v>La mission est une création crossover, pas une reconstitution à l'identique d'un stage officiel. ACTION : Comparer le lieu, le layout, les props, les ennemis et les interactions ; préserver les adaptations explicitement retenues.</x:v>
      </x:c>
      <x:c r="H583" t="str">
        <x:v>Tactics</x:v>
      </x:c>
      <x:c r="I583" t="str">
        <x:v>Strategie Miroir - Alien Resurrection</x:v>
      </x:c>
      <x:c r="J583" t="str"/>
      <x:c r="K583" t="str">
        <x:v>https://www.20thcenturystudios.com/movies/alien-resurrection</x:v>
      </x:c>
      <x:c r="L583" t="str">
        <x:v>/images/rift-dossiers/openai/arc-personnage/stage-9657-character-arc-christie-v1.webp | /backgrounds/lore-stages/alien-resurrection/tactics.webp</x:v>
      </x:c>
      <x:c r="M583" t="str">
        <x:v>https://github.com/darknigthmare/multiverse-breach/blob/5f44cf344d1a9fbb0dbd7c899510b7dd16cf25d6/src/components/HubScreen.jsx</x:v>
      </x:c>
    </x:row>
    <x:row r="584" ht="60" customHeight="1">
      <x:c r="A584" t="str">
        <x:v>P2</x:v>
      </x:c>
      <x:c r="B584" t="str">
        <x:v>arc-personnage</x:v>
      </x:c>
      <x:c r="C584" t="str">
        <x:v>Alien Resurrection</x:v>
      </x:c>
      <x:c r="D584" s="26" t="str">
        <x:v>Arc Personnage - Ripley 8</x:v>
      </x:c>
      <x:c r="E584" t="str">
        <x:v>9655</x:v>
      </x:c>
      <x:c r="F584" s="26" t="str">
        <x:v>Adaptation scénaristique déclarée</x:v>
      </x:c>
      <x:c r="G584" s="26" t="str">
        <x:v>La mission est une création crossover, pas une reconstitution à l'identique d'un stage officiel. ACTION : Comparer le lieu, le layout, les props, les ennemis et les interactions ; préserver les adaptations explicitement retenues.</x:v>
      </x:c>
      <x:c r="H584" t="str">
        <x:v>Smash</x:v>
      </x:c>
      <x:c r="I584" t="str">
        <x:v>Duelliste Sans-Auteur - Alien Resurrection</x:v>
      </x:c>
      <x:c r="J584" t="str"/>
      <x:c r="K584" t="str">
        <x:v>https://www.20thcenturystudios.com/movies/alien-resurrection</x:v>
      </x:c>
      <x:c r="L584" t="str">
        <x:v>/images/rift-dossiers/openai/arc-personnage/stage-9655-character-arc-ripley-8-v1.webp | /backgrounds/lore-stages/alien-resurrection/melee.webp</x:v>
      </x:c>
      <x:c r="M584" t="str">
        <x:v>https://github.com/darknigthmare/multiverse-breach/blob/5f44cf344d1a9fbb0dbd7c899510b7dd16cf25d6/src/components/HubScreen.jsx</x:v>
      </x:c>
    </x:row>
    <x:row r="585" ht="60" customHeight="1">
      <x:c r="A585" t="str">
        <x:v>P2</x:v>
      </x:c>
      <x:c r="B585" t="str">
        <x:v>expanded</x:v>
      </x:c>
      <x:c r="C585" t="str">
        <x:v>Alien Resurrection</x:v>
      </x:c>
      <x:c r="D585" s="26" t="str">
        <x:v>USM Auriga Clone Deck</x:v>
      </x:c>
      <x:c r="E585" t="str">
        <x:v>46</x:v>
      </x:c>
      <x:c r="F585" s="26" t="str">
        <x:v>Revue du décor et du layout</x:v>
      </x:c>
      <x:c r="G585" s="26" t="str">
        <x:v>Références du dossier présentes ; géométrie, proportions, éclairage et placements non certifiés. ACTION : Comparer le lieu, le layout, les props, les ennemis et les interactions ; préserver les adaptations explicitement retenues.</x:v>
      </x:c>
      <x:c r="H585" t="str">
        <x:v>Tactics</x:v>
      </x:c>
      <x:c r="I585" t="str">
        <x:v>Newborn Hybrid</x:v>
      </x:c>
      <x:c r="J585" t="str"/>
      <x:c r="K585" t="str">
        <x:v>https://www.20thcenturystudios.com/movies/alien-resurrection | https://studioadi.com/view.php | https://www.avpgalaxy.net/2017/12/03/avpgalaxy-visit-interview-studioadi/</x:v>
      </x:c>
      <x:c r="L585" t="str">
        <x:v>/images/rift-dossiers/openai/expanded/stage-46-usm-auriga-clone-deck-v1.webp | /backgrounds/lore-stages/alien-resurrection/tactics.webp</x:v>
      </x:c>
      <x:c r="M585" t="str">
        <x:v>https://github.com/darknigthmare/multiverse-breach/blob/5f44cf344d1a9fbb0dbd7c899510b7dd16cf25d6/src/components/HubScreen.jsx</x:v>
      </x:c>
    </x:row>
    <x:row r="586" ht="60" customHeight="1">
      <x:c r="A586" t="str">
        <x:v>P2</x:v>
      </x:c>
      <x:c r="B586" t="str">
        <x:v>arc-personnage</x:v>
      </x:c>
      <x:c r="C586" t="str">
        <x:v>Alien vs Predator</x:v>
      </x:c>
      <x:c r="D586" s="26" t="str">
        <x:v>Arc Personnage - Alexa Woods</x:v>
      </x:c>
      <x:c r="E586" t="str">
        <x:v>9682</x:v>
      </x:c>
      <x:c r="F586" s="26" t="str">
        <x:v>Adaptation scénaristique déclarée</x:v>
      </x:c>
      <x:c r="G586" s="26" t="str">
        <x:v>La mission est une création crossover, pas une reconstitution à l'identique d'un stage officiel. ACTION : Comparer le lieu, le layout, les props, les ennemis et les interactions ; préserver les adaptations explicitement retenues.</x:v>
      </x:c>
      <x:c r="H586" t="str">
        <x:v>Tactics</x:v>
      </x:c>
      <x:c r="I586" t="str">
        <x:v>Strategie Miroir - Alien vs Predator</x:v>
      </x:c>
      <x:c r="J586" t="str"/>
      <x:c r="K586" t="str">
        <x:v>https://www.20thcenturystudios.com/movies/alien-vs-predator</x:v>
      </x:c>
      <x:c r="L586" t="str">
        <x:v>/images/rift-dossiers/openai/arc-personnage/stage-9682-character-arc-alexa-woods-v1.webp | /backgrounds/lore-stages/alien-vs-predator/tactics.webp</x:v>
      </x:c>
      <x:c r="M586" t="str">
        <x:v>https://github.com/darknigthmare/multiverse-breach/blob/5f44cf344d1a9fbb0dbd7c899510b7dd16cf25d6/src/components/HubScreen.jsx</x:v>
      </x:c>
    </x:row>
    <x:row r="587" ht="60" customHeight="1">
      <x:c r="A587" t="str">
        <x:v>P2</x:v>
      </x:c>
      <x:c r="B587" t="str">
        <x:v>arc-personnage</x:v>
      </x:c>
      <x:c r="C587" t="str">
        <x:v>Alien vs Predator</x:v>
      </x:c>
      <x:c r="D587" s="26" t="str">
        <x:v>Arc Personnage - Scar Predator</x:v>
      </x:c>
      <x:c r="E587" t="str">
        <x:v>9683</x:v>
      </x:c>
      <x:c r="F587" s="26" t="str">
        <x:v>Adaptation scénaristique déclarée</x:v>
      </x:c>
      <x:c r="G587" s="26" t="str">
        <x:v>La mission est une création crossover, pas une reconstitution à l'identique d'un stage officiel. ACTION : Comparer le lieu, le layout, les props, les ennemis et les interactions ; préserver les adaptations explicitement retenues.</x:v>
      </x:c>
      <x:c r="H587" t="str">
        <x:v>Smash</x:v>
      </x:c>
      <x:c r="I587" t="str">
        <x:v>Duelliste Sans-Auteur - Alien vs Predator</x:v>
      </x:c>
      <x:c r="J587" t="str"/>
      <x:c r="K587" t="str">
        <x:v>https://www.20thcenturystudios.com/movies/alien-vs-predator</x:v>
      </x:c>
      <x:c r="L587" t="str">
        <x:v>/images/rift-dossiers/openai/arc-personnage/stage-9683-character-arc-scar-predator-v1.webp | /backgrounds/lore-stages/alien-vs-predator/melee.webp</x:v>
      </x:c>
      <x:c r="M587" t="str">
        <x:v>https://github.com/darknigthmare/multiverse-breach/blob/5f44cf344d1a9fbb0dbd7c899510b7dd16cf25d6/src/components/HubScreen.jsx</x:v>
      </x:c>
    </x:row>
    <x:row r="588" ht="60" customHeight="1">
      <x:c r="A588" t="str">
        <x:v>P2</x:v>
      </x:c>
      <x:c r="B588" t="str">
        <x:v>arc-personnage</x:v>
      </x:c>
      <x:c r="C588" t="str">
        <x:v>Alien vs Predator</x:v>
      </x:c>
      <x:c r="D588" s="26" t="str">
        <x:v>Arc Personnage - Sebastian De Rosa</x:v>
      </x:c>
      <x:c r="E588" t="str">
        <x:v>9684</x:v>
      </x:c>
      <x:c r="F588" s="26" t="str">
        <x:v>Adaptation scénaristique déclarée</x:v>
      </x:c>
      <x:c r="G588" s="26" t="str">
        <x:v>La mission est une création crossover, pas une reconstitution à l'identique d'un stage officiel. ACTION : Comparer le lieu, le layout, les props, les ennemis et les interactions ; préserver les adaptations explicitement retenues.</x:v>
      </x:c>
      <x:c r="H588" t="str">
        <x:v>RPG</x:v>
      </x:c>
      <x:c r="I588" t="str">
        <x:v>Noyau de Code Fantome - Alien vs Predator</x:v>
      </x:c>
      <x:c r="J588" t="str"/>
      <x:c r="K588" t="str">
        <x:v>https://www.20thcenturystudios.com/movies/alien-vs-predator</x:v>
      </x:c>
      <x:c r="L588" t="str">
        <x:v>/images/rift-dossiers/openai/arc-personnage/stage-9684-character-arc-sebastian-de-rosa-v1.webp | /backgrounds/lore-stages/alien-vs-predator/rpg.webp</x:v>
      </x:c>
      <x:c r="M588" t="str">
        <x:v>https://github.com/darknigthmare/multiverse-breach/blob/5f44cf344d1a9fbb0dbd7c899510b7dd16cf25d6/src/components/HubScreen.jsx</x:v>
      </x:c>
    </x:row>
    <x:row r="589" ht="60" customHeight="1">
      <x:c r="A589" t="str">
        <x:v>P2</x:v>
      </x:c>
      <x:c r="B589" t="str">
        <x:v>expanded</x:v>
      </x:c>
      <x:c r="C589" t="str">
        <x:v>Alien vs Predator</x:v>
      </x:c>
      <x:c r="D589" s="26" t="str">
        <x:v>Bouvetoya Pyramid Trial</x:v>
      </x:c>
      <x:c r="E589" t="str">
        <x:v>55</x:v>
      </x:c>
      <x:c r="F589" s="26" t="str">
        <x:v>Revue du décor et du layout</x:v>
      </x:c>
      <x:c r="G589" s="26" t="str">
        <x:v>Références du dossier présentes ; géométrie, proportions, éclairage et placements non certifiés. ACTION : Comparer le lieu, le layout, les props, les ennemis et les interactions ; préserver les adaptations explicitement retenues.</x:v>
      </x:c>
      <x:c r="H589" t="str">
        <x:v>Tactics</x:v>
      </x:c>
      <x:c r="I589" t="str">
        <x:v>Predalien Prototype</x:v>
      </x:c>
      <x:c r="J589" t="str"/>
      <x:c r="K589" t="str">
        <x:v>https://www.20thcenturystudios.com/movies/alien-vs-predator</x:v>
      </x:c>
      <x:c r="L589" t="str">
        <x:v>/images/rift-dossiers/openai/expanded/stage-55-bouvetoya-pyramid-trial-v1.webp | /backgrounds/lore-stages/alien-vs-predator/tactics.webp</x:v>
      </x:c>
      <x:c r="M589" t="str">
        <x:v>https://github.com/darknigthmare/multiverse-breach/blob/5f44cf344d1a9fbb0dbd7c899510b7dd16cf25d6/src/components/HubScreen.jsx</x:v>
      </x:c>
    </x:row>
    <x:row r="590" ht="60" customHeight="1">
      <x:c r="A590" t="str">
        <x:v>P2</x:v>
      </x:c>
      <x:c r="B590" t="str">
        <x:v>arc-personnage</x:v>
      </x:c>
      <x:c r="C590" t="str">
        <x:v>Alien: Covenant</x:v>
      </x:c>
      <x:c r="D590" s="26" t="str">
        <x:v>Arc Personnage - Daniels</x:v>
      </x:c>
      <x:c r="E590" t="str">
        <x:v>9658</x:v>
      </x:c>
      <x:c r="F590" s="26" t="str">
        <x:v>Adaptation scénaristique déclarée</x:v>
      </x:c>
      <x:c r="G590" s="26" t="str">
        <x:v>La mission est une création crossover, pas une reconstitution à l'identique d'un stage officiel. ACTION : Comparer le lieu, le layout, les props, les ennemis et les interactions ; préserver les adaptations explicitement retenues.</x:v>
      </x:c>
      <x:c r="H590" t="str">
        <x:v>Tactics</x:v>
      </x:c>
      <x:c r="I590" t="str">
        <x:v>Strategie Miroir - Alien: Covenant</x:v>
      </x:c>
      <x:c r="J590" t="str"/>
      <x:c r="K590" t="str">
        <x:v>https://www.20thcenturystudios.com/movies/alien-covenant</x:v>
      </x:c>
      <x:c r="L590" t="str">
        <x:v>/images/rift-dossiers/openai/arc-personnage/stage-9658-character-arc-daniels-v1.webp | /backgrounds/lore-stages/alien-covenant/tactics.webp</x:v>
      </x:c>
      <x:c r="M590" t="str">
        <x:v>https://github.com/darknigthmare/multiverse-breach/blob/5f44cf344d1a9fbb0dbd7c899510b7dd16cf25d6/src/components/HubScreen.jsx</x:v>
      </x:c>
    </x:row>
    <x:row r="591" ht="60" customHeight="1">
      <x:c r="A591" t="str">
        <x:v>P2</x:v>
      </x:c>
      <x:c r="B591" t="str">
        <x:v>arc-personnage</x:v>
      </x:c>
      <x:c r="C591" t="str">
        <x:v>Alien: Covenant</x:v>
      </x:c>
      <x:c r="D591" s="26" t="str">
        <x:v>Arc Personnage - Tennessee</x:v>
      </x:c>
      <x:c r="E591" t="str">
        <x:v>9660</x:v>
      </x:c>
      <x:c r="F591" s="26" t="str">
        <x:v>Adaptation scénaristique déclarée</x:v>
      </x:c>
      <x:c r="G591" s="26" t="str">
        <x:v>La mission est une création crossover, pas une reconstitution à l'identique d'un stage officiel. ACTION : Comparer le lieu, le layout, les props, les ennemis et les interactions ; préserver les adaptations explicitement retenues.</x:v>
      </x:c>
      <x:c r="H591" t="str">
        <x:v>Tactics</x:v>
      </x:c>
      <x:c r="I591" t="str">
        <x:v>Champion de Frontiere - Alien: Covenant</x:v>
      </x:c>
      <x:c r="J591" t="str"/>
      <x:c r="K591" t="str">
        <x:v>https://www.20thcenturystudios.com/movies/alien-covenant</x:v>
      </x:c>
      <x:c r="L591" t="str">
        <x:v>/images/rift-dossiers/openai/arc-personnage/stage-9660-character-arc-tennessee-v1.webp | /backgrounds/lore-stages/alien-covenant/tactics.webp</x:v>
      </x:c>
      <x:c r="M591" t="str">
        <x:v>https://github.com/darknigthmare/multiverse-breach/blob/5f44cf344d1a9fbb0dbd7c899510b7dd16cf25d6/src/components/HubScreen.jsx</x:v>
      </x:c>
    </x:row>
    <x:row r="592" ht="60" customHeight="1">
      <x:c r="A592" t="str">
        <x:v>P2</x:v>
      </x:c>
      <x:c r="B592" t="str">
        <x:v>arc-personnage</x:v>
      </x:c>
      <x:c r="C592" t="str">
        <x:v>Alien: Covenant</x:v>
      </x:c>
      <x:c r="D592" s="26" t="str">
        <x:v>Arc Personnage - Walter</x:v>
      </x:c>
      <x:c r="E592" t="str">
        <x:v>9659</x:v>
      </x:c>
      <x:c r="F592" s="26" t="str">
        <x:v>Adaptation scénaristique déclarée</x:v>
      </x:c>
      <x:c r="G592" s="26" t="str">
        <x:v>La mission est une création crossover, pas une reconstitution à l'identique d'un stage officiel. ACTION : Comparer le lieu, le layout, les props, les ennemis et les interactions ; préserver les adaptations explicitement retenues.</x:v>
      </x:c>
      <x:c r="H592" t="str">
        <x:v>RPG</x:v>
      </x:c>
      <x:c r="I592" t="str">
        <x:v>Noyau de Code Fantome - Alien: Covenant</x:v>
      </x:c>
      <x:c r="J592" t="str"/>
      <x:c r="K592" t="str">
        <x:v>https://www.20thcenturystudios.com/movies/alien-covenant</x:v>
      </x:c>
      <x:c r="L592" t="str">
        <x:v>/images/rift-dossiers/openai/arc-personnage/stage-9659-character-arc-walter-v1.webp | /backgrounds/lore-stages/alien-covenant/rpg.webp</x:v>
      </x:c>
      <x:c r="M592" t="str">
        <x:v>https://github.com/darknigthmare/multiverse-breach/blob/5f44cf344d1a9fbb0dbd7c899510b7dd16cf25d6/src/components/HubScreen.jsx</x:v>
      </x:c>
    </x:row>
    <x:row r="593" ht="60" customHeight="1">
      <x:c r="A593" t="str">
        <x:v>P2</x:v>
      </x:c>
      <x:c r="B593" t="str">
        <x:v>expanded</x:v>
      </x:c>
      <x:c r="C593" t="str">
        <x:v>Alien: Covenant</x:v>
      </x:c>
      <x:c r="D593" s="26" t="str">
        <x:v>Planet 4 Cathedral Ruins</x:v>
      </x:c>
      <x:c r="E593" t="str">
        <x:v>47</x:v>
      </x:c>
      <x:c r="F593" s="26" t="str">
        <x:v>Revue du décor et du layout</x:v>
      </x:c>
      <x:c r="G593" s="26" t="str">
        <x:v>Références du dossier présentes ; géométrie, proportions, éclairage et placements non certifiés. ACTION : Comparer le lieu, le layout, les props, les ennemis et les interactions ; préserver les adaptations explicitement retenues.</x:v>
      </x:c>
      <x:c r="H593" t="str">
        <x:v>RPG</x:v>
      </x:c>
      <x:c r="I593" t="str">
        <x:v>Protomorph Cathedral</x:v>
      </x:c>
      <x:c r="J593" t="str"/>
      <x:c r="K593" t="str">
        <x:v>https://www.20thcenturystudios.com/movies/alien-covenant</x:v>
      </x:c>
      <x:c r="L593" t="str">
        <x:v>/images/rift-dossiers/openai/expanded/stage-47-planet-4-cathedral-ruins-v1.webp | /backgrounds/lore-stages/alien-covenant/rpg.webp</x:v>
      </x:c>
      <x:c r="M593" t="str">
        <x:v>https://github.com/darknigthmare/multiverse-breach/blob/5f44cf344d1a9fbb0dbd7c899510b7dd16cf25d6/src/components/HubScreen.jsx</x:v>
      </x:c>
    </x:row>
    <x:row r="594" ht="60" customHeight="1">
      <x:c r="A594" t="str">
        <x:v>P2</x:v>
      </x:c>
      <x:c r="B594" t="str">
        <x:v>arc-personnage</x:v>
      </x:c>
      <x:c r="C594" t="str">
        <x:v>Alien: Romulus</x:v>
      </x:c>
      <x:c r="D594" s="26" t="str">
        <x:v>Arc Personnage - Andy</x:v>
      </x:c>
      <x:c r="E594" t="str">
        <x:v>9662</x:v>
      </x:c>
      <x:c r="F594" s="26" t="str">
        <x:v>Adaptation scénaristique déclarée</x:v>
      </x:c>
      <x:c r="G594" s="26" t="str">
        <x:v>La mission est une création crossover, pas une reconstitution à l'identique d'un stage officiel. ACTION : Comparer le lieu, le layout, les props, les ennemis et les interactions ; préserver les adaptations explicitement retenues.</x:v>
      </x:c>
      <x:c r="H594" t="str">
        <x:v>RPG</x:v>
      </x:c>
      <x:c r="I594" t="str">
        <x:v>Noyau de Code Fantome - Alien: Romulus</x:v>
      </x:c>
      <x:c r="J594" t="str"/>
      <x:c r="K594" t="str">
        <x:v>https://www.20thcenturystudios.com/movies/alien-romulus</x:v>
      </x:c>
      <x:c r="L594" t="str">
        <x:v>/images/rift-dossiers/openai/arc-personnage/stage-9662-character-arc-andy-v1.webp | /backgrounds/lore-stages/alien-romulus/rpg.webp</x:v>
      </x:c>
      <x:c r="M594" t="str">
        <x:v>https://github.com/darknigthmare/multiverse-breach/blob/5f44cf344d1a9fbb0dbd7c899510b7dd16cf25d6/src/components/HubScreen.jsx</x:v>
      </x:c>
    </x:row>
    <x:row r="595" ht="60" customHeight="1">
      <x:c r="A595" t="str">
        <x:v>P2</x:v>
      </x:c>
      <x:c r="B595" t="str">
        <x:v>arc-personnage</x:v>
      </x:c>
      <x:c r="C595" t="str">
        <x:v>Alien: Romulus</x:v>
      </x:c>
      <x:c r="D595" s="26" t="str">
        <x:v>Arc Personnage - Rain Carradine</x:v>
      </x:c>
      <x:c r="E595" t="str">
        <x:v>9661</x:v>
      </x:c>
      <x:c r="F595" s="26" t="str">
        <x:v>Adaptation scénaristique déclarée</x:v>
      </x:c>
      <x:c r="G595" s="26" t="str">
        <x:v>La mission est une création crossover, pas une reconstitution à l'identique d'un stage officiel. ACTION : Comparer le lieu, le layout, les props, les ennemis et les interactions ; préserver les adaptations explicitement retenues.</x:v>
      </x:c>
      <x:c r="H595" t="str">
        <x:v>Tactics</x:v>
      </x:c>
      <x:c r="I595" t="str">
        <x:v>Strategie Miroir - Alien: Romulus</x:v>
      </x:c>
      <x:c r="J595" t="str"/>
      <x:c r="K595" t="str">
        <x:v>https://www.20thcenturystudios.com/movies/alien-romulus</x:v>
      </x:c>
      <x:c r="L595" t="str">
        <x:v>/images/rift-dossiers/openai/arc-personnage/stage-9661-character-arc-rain-carradine-v1.webp | /backgrounds/lore-stages/alien-romulus/tactics.webp</x:v>
      </x:c>
      <x:c r="M595" t="str">
        <x:v>https://github.com/darknigthmare/multiverse-breach/blob/5f44cf344d1a9fbb0dbd7c899510b7dd16cf25d6/src/components/HubScreen.jsx</x:v>
      </x:c>
    </x:row>
    <x:row r="596" ht="60" customHeight="1">
      <x:c r="A596" t="str">
        <x:v>P2</x:v>
      </x:c>
      <x:c r="B596" t="str">
        <x:v>arc-personnage</x:v>
      </x:c>
      <x:c r="C596" t="str">
        <x:v>Alien: Romulus</x:v>
      </x:c>
      <x:c r="D596" s="26" t="str">
        <x:v>Arc Personnage - Tyler</x:v>
      </x:c>
      <x:c r="E596" t="str">
        <x:v>9663</x:v>
      </x:c>
      <x:c r="F596" s="26" t="str">
        <x:v>Adaptation scénaristique déclarée</x:v>
      </x:c>
      <x:c r="G596" s="26" t="str">
        <x:v>La mission est une création crossover, pas une reconstitution à l'identique d'un stage officiel. ACTION : Comparer le lieu, le layout, les props, les ennemis et les interactions ; préserver les adaptations explicitement retenues.</x:v>
      </x:c>
      <x:c r="H596" t="str">
        <x:v>Tactics</x:v>
      </x:c>
      <x:c r="I596" t="str">
        <x:v>Champion de Frontiere - Alien: Romulus</x:v>
      </x:c>
      <x:c r="J596" t="str"/>
      <x:c r="K596" t="str">
        <x:v>https://www.20thcenturystudios.com/movies/alien-romulus</x:v>
      </x:c>
      <x:c r="L596" t="str">
        <x:v>/images/rift-dossiers/openai/arc-personnage/stage-9663-character-arc-tyler-v1.webp | /backgrounds/lore-stages/alien-romulus/tactics.webp</x:v>
      </x:c>
      <x:c r="M596" t="str">
        <x:v>https://github.com/darknigthmare/multiverse-breach/blob/5f44cf344d1a9fbb0dbd7c899510b7dd16cf25d6/src/components/HubScreen.jsx</x:v>
      </x:c>
    </x:row>
    <x:row r="597" ht="60" customHeight="1">
      <x:c r="A597" t="str">
        <x:v>P2</x:v>
      </x:c>
      <x:c r="B597" t="str">
        <x:v>expanded</x:v>
      </x:c>
      <x:c r="C597" t="str">
        <x:v>Alien: Romulus</x:v>
      </x:c>
      <x:c r="D597" s="26" t="str">
        <x:v>Renaissance Station Breach</x:v>
      </x:c>
      <x:c r="E597" t="str">
        <x:v>48</x:v>
      </x:c>
      <x:c r="F597" s="26" t="str">
        <x:v>Revue du décor et du layout</x:v>
      </x:c>
      <x:c r="G597" s="26" t="str">
        <x:v>Références du dossier présentes ; géométrie, proportions, éclairage et placements non certifiés. ACTION : Comparer le lieu, le layout, les props, les ennemis et les interactions ; préserver les adaptations explicitement retenues.</x:v>
      </x:c>
      <x:c r="H597" t="str">
        <x:v>Smash</x:v>
      </x:c>
      <x:c r="I597" t="str">
        <x:v>Offspring Hybrid</x:v>
      </x:c>
      <x:c r="J597" t="str"/>
      <x:c r="K597" t="str">
        <x:v>https://www.20thcenturystudios.com/movies/alien-romulus | https://www.avpgalaxy.net/website/interviews/dane-hallett/ | https://www.space.com/alien-romulus-vfx-supervisor-interview</x:v>
      </x:c>
      <x:c r="L597" t="str">
        <x:v>/images/rift-dossiers/openai/expanded/stage-48-renaissance-station-breach-v1.webp | /backgrounds/lore-stages/alien-romulus/melee.webp</x:v>
      </x:c>
      <x:c r="M597" t="str">
        <x:v>https://github.com/darknigthmare/multiverse-breach/blob/5f44cf344d1a9fbb0dbd7c899510b7dd16cf25d6/src/components/HubScreen.jsx</x:v>
      </x:c>
    </x:row>
    <x:row r="598" ht="60" customHeight="1">
      <x:c r="A598" t="str">
        <x:v>P2</x:v>
      </x:c>
      <x:c r="B598" t="str">
        <x:v>arc-personnage</x:v>
      </x:c>
      <x:c r="C598" t="str">
        <x:v>Aliens</x:v>
      </x:c>
      <x:c r="D598" s="26" t="str">
        <x:v>Arc Personnage - Apone</x:v>
      </x:c>
      <x:c r="E598" t="str">
        <x:v>9651</x:v>
      </x:c>
      <x:c r="F598" s="26" t="str">
        <x:v>Adaptation scénaristique déclarée</x:v>
      </x:c>
      <x:c r="G598" s="26" t="str">
        <x:v>La mission est une création crossover, pas une reconstitution à l'identique d'un stage officiel. ACTION : Comparer le lieu, le layout, les props, les ennemis et les interactions ; préserver les adaptations explicitement retenues.</x:v>
      </x:c>
      <x:c r="H598" t="str">
        <x:v>Tactics</x:v>
      </x:c>
      <x:c r="I598" t="str">
        <x:v>Strategie Miroir - Aliens</x:v>
      </x:c>
      <x:c r="J598" t="str"/>
      <x:c r="K598" t="str">
        <x:v>https://www.20thcenturystudios.com/movies/aliens</x:v>
      </x:c>
      <x:c r="L598" t="str">
        <x:v>/images/rift-dossiers/openai/arc-personnage/stage-9651-character-arc-apone-v1.webp | /backgrounds/lore-stages/aliens/tactics.webp</x:v>
      </x:c>
      <x:c r="M598" t="str">
        <x:v>https://github.com/darknigthmare/multiverse-breach/blob/5f44cf344d1a9fbb0dbd7c899510b7dd16cf25d6/src/components/HubScreen.jsx</x:v>
      </x:c>
    </x:row>
    <x:row r="599" ht="60" customHeight="1">
      <x:c r="A599" t="str">
        <x:v>P2</x:v>
      </x:c>
      <x:c r="B599" t="str">
        <x:v>arc-personnage</x:v>
      </x:c>
      <x:c r="C599" t="str">
        <x:v>Aliens</x:v>
      </x:c>
      <x:c r="D599" s="26" t="str">
        <x:v>Arc Personnage - Bishop</x:v>
      </x:c>
      <x:c r="E599" t="str">
        <x:v>9647</x:v>
      </x:c>
      <x:c r="F599" s="26" t="str">
        <x:v>Adaptation scénaristique déclarée</x:v>
      </x:c>
      <x:c r="G599" s="26" t="str">
        <x:v>La mission est une création crossover, pas une reconstitution à l'identique d'un stage officiel. ACTION : Comparer le lieu, le layout, les props, les ennemis et les interactions ; préserver les adaptations explicitement retenues.</x:v>
      </x:c>
      <x:c r="H599" t="str">
        <x:v>RPG</x:v>
      </x:c>
      <x:c r="I599" t="str">
        <x:v>Noyau de Code Fantome - Aliens</x:v>
      </x:c>
      <x:c r="J599" t="str"/>
      <x:c r="K599" t="str">
        <x:v>https://www.20thcenturystudios.com/movies/aliens</x:v>
      </x:c>
      <x:c r="L599" t="str">
        <x:v>/images/rift-dossiers/openai/arc-personnage/stage-9647-character-arc-bishop-v1.webp | /backgrounds/lore-stages/aliens/rpg.webp</x:v>
      </x:c>
      <x:c r="M599" t="str">
        <x:v>https://github.com/darknigthmare/multiverse-breach/blob/5f44cf344d1a9fbb0dbd7c899510b7dd16cf25d6/src/components/HubScreen.jsx</x:v>
      </x:c>
    </x:row>
    <x:row r="600" ht="60" customHeight="1">
      <x:c r="A600" t="str">
        <x:v>P2</x:v>
      </x:c>
      <x:c r="B600" t="str">
        <x:v>arc-personnage</x:v>
      </x:c>
      <x:c r="C600" t="str">
        <x:v>Aliens</x:v>
      </x:c>
      <x:c r="D600" s="26" t="str">
        <x:v>Arc Personnage - Corporal Hicks</x:v>
      </x:c>
      <x:c r="E600" t="str">
        <x:v>9645</x:v>
      </x:c>
      <x:c r="F600" s="26" t="str">
        <x:v>Adaptation scénaristique déclarée</x:v>
      </x:c>
      <x:c r="G600" s="26" t="str">
        <x:v>La mission est une création crossover, pas une reconstitution à l'identique d'un stage officiel. ACTION : Comparer le lieu, le layout, les props, les ennemis et les interactions ; préserver les adaptations explicitement retenues.</x:v>
      </x:c>
      <x:c r="H600" t="str">
        <x:v>Tactics</x:v>
      </x:c>
      <x:c r="I600" t="str">
        <x:v>Champion de Frontiere - Aliens</x:v>
      </x:c>
      <x:c r="J600" t="str"/>
      <x:c r="K600" t="str">
        <x:v>https://www.20thcenturystudios.com/movies/aliens</x:v>
      </x:c>
      <x:c r="L600" t="str">
        <x:v>/images/rift-dossiers/openai/arc-personnage/stage-9645-character-arc-corporal-hicks-v1.webp | /backgrounds/lore-stages/aliens/tactics.webp</x:v>
      </x:c>
      <x:c r="M600" t="str">
        <x:v>https://github.com/darknigthmare/multiverse-breach/blob/5f44cf344d1a9fbb0dbd7c899510b7dd16cf25d6/src/components/HubScreen.jsx</x:v>
      </x:c>
    </x:row>
    <x:row r="601" ht="60" customHeight="1">
      <x:c r="A601" t="str">
        <x:v>P2</x:v>
      </x:c>
      <x:c r="B601" t="str">
        <x:v>arc-personnage</x:v>
      </x:c>
      <x:c r="C601" t="str">
        <x:v>Aliens</x:v>
      </x:c>
      <x:c r="D601" s="26" t="str">
        <x:v>Arc Personnage - Ellen Ripley Aliens</x:v>
      </x:c>
      <x:c r="E601" t="str">
        <x:v>9648</x:v>
      </x:c>
      <x:c r="F601" s="26" t="str">
        <x:v>Adaptation scénaristique déclarée</x:v>
      </x:c>
      <x:c r="G601" s="26" t="str">
        <x:v>La mission est une création crossover, pas une reconstitution à l'identique d'un stage officiel. ACTION : Comparer le lieu, le layout, les props, les ennemis et les interactions ; préserver les adaptations explicitement retenues.</x:v>
      </x:c>
      <x:c r="H601" t="str">
        <x:v>Tactics</x:v>
      </x:c>
      <x:c r="I601" t="str">
        <x:v>Champion de Frontiere - Aliens</x:v>
      </x:c>
      <x:c r="J601" t="str"/>
      <x:c r="K601" t="str">
        <x:v>https://www.20thcenturystudios.com/movies/aliens</x:v>
      </x:c>
      <x:c r="L601" t="str">
        <x:v>/images/rift-dossiers/openai/arc-personnage/stage-9648-character-arc-ellen-ripley-aliens-v1.webp | /backgrounds/lore-stages/aliens/tactics.webp</x:v>
      </x:c>
      <x:c r="M601" t="str">
        <x:v>https://github.com/darknigthmare/multiverse-breach/blob/5f44cf344d1a9fbb0dbd7c899510b7dd16cf25d6/src/components/HubScreen.jsx</x:v>
      </x:c>
    </x:row>
    <x:row r="602" ht="60" customHeight="1">
      <x:c r="A602" t="str">
        <x:v>P2</x:v>
      </x:c>
      <x:c r="B602" t="str">
        <x:v>arc-personnage</x:v>
      </x:c>
      <x:c r="C602" t="str">
        <x:v>Aliens</x:v>
      </x:c>
      <x:c r="D602" s="26" t="str">
        <x:v>Arc Personnage - Hudson</x:v>
      </x:c>
      <x:c r="E602" t="str">
        <x:v>9650</x:v>
      </x:c>
      <x:c r="F602" s="26" t="str">
        <x:v>Adaptation scénaristique déclarée</x:v>
      </x:c>
      <x:c r="G602" s="26" t="str">
        <x:v>La mission est une création crossover, pas une reconstitution à l'identique d'un stage officiel. ACTION : Comparer le lieu, le layout, les props, les ennemis et les interactions ; préserver les adaptations explicitement retenues.</x:v>
      </x:c>
      <x:c r="H602" t="str">
        <x:v>Tactics</x:v>
      </x:c>
      <x:c r="I602" t="str">
        <x:v>Champion de Frontiere - Aliens</x:v>
      </x:c>
      <x:c r="J602" t="str"/>
      <x:c r="K602" t="str">
        <x:v>https://www.20thcenturystudios.com/movies/aliens</x:v>
      </x:c>
      <x:c r="L602" t="str">
        <x:v>/images/rift-dossiers/openai/arc-personnage/stage-9650-character-arc-hudson-v1.webp | /backgrounds/lore-stages/aliens/tactics.webp</x:v>
      </x:c>
      <x:c r="M602" t="str">
        <x:v>https://github.com/darknigthmare/multiverse-breach/blob/5f44cf344d1a9fbb0dbd7c899510b7dd16cf25d6/src/components/HubScreen.jsx</x:v>
      </x:c>
    </x:row>
    <x:row r="603" ht="60" customHeight="1">
      <x:c r="A603" t="str">
        <x:v>P2</x:v>
      </x:c>
      <x:c r="B603" t="str">
        <x:v>arc-personnage</x:v>
      </x:c>
      <x:c r="C603" t="str">
        <x:v>Aliens</x:v>
      </x:c>
      <x:c r="D603" s="26" t="str">
        <x:v>Arc Personnage - Newt</x:v>
      </x:c>
      <x:c r="E603" t="str">
        <x:v>9649</x:v>
      </x:c>
      <x:c r="F603" s="26" t="str">
        <x:v>Adaptation scénaristique déclarée</x:v>
      </x:c>
      <x:c r="G603" s="26" t="str">
        <x:v>La mission est une création crossover, pas une reconstitution à l'identique d'un stage officiel. ACTION : Comparer le lieu, le layout, les props, les ennemis et les interactions ; préserver les adaptations explicitement retenues.</x:v>
      </x:c>
      <x:c r="H603" t="str">
        <x:v>RPG</x:v>
      </x:c>
      <x:c r="I603" t="str">
        <x:v>Noyau de Code Fantome - Aliens</x:v>
      </x:c>
      <x:c r="J603" t="str"/>
      <x:c r="K603" t="str">
        <x:v>https://www.20thcenturystudios.com/movies/aliens</x:v>
      </x:c>
      <x:c r="L603" t="str">
        <x:v>/images/rift-dossiers/openai/arc-personnage/stage-9649-character-arc-newt-v1.webp | /backgrounds/lore-stages/aliens/rpg.webp</x:v>
      </x:c>
      <x:c r="M603" t="str">
        <x:v>https://github.com/darknigthmare/multiverse-breach/blob/5f44cf344d1a9fbb0dbd7c899510b7dd16cf25d6/src/components/HubScreen.jsx</x:v>
      </x:c>
    </x:row>
    <x:row r="604" ht="60" customHeight="1">
      <x:c r="A604" t="str">
        <x:v>P2</x:v>
      </x:c>
      <x:c r="B604" t="str">
        <x:v>arc-personnage</x:v>
      </x:c>
      <x:c r="C604" t="str">
        <x:v>Aliens</x:v>
      </x:c>
      <x:c r="D604" s="26" t="str">
        <x:v>Arc Personnage - Vasquez</x:v>
      </x:c>
      <x:c r="E604" t="str">
        <x:v>9646</x:v>
      </x:c>
      <x:c r="F604" s="26" t="str">
        <x:v>Adaptation scénaristique déclarée</x:v>
      </x:c>
      <x:c r="G604" s="26" t="str">
        <x:v>La mission est une création crossover, pas une reconstitution à l'identique d'un stage officiel. ACTION : Comparer le lieu, le layout, les props, les ennemis et les interactions ; préserver les adaptations explicitement retenues.</x:v>
      </x:c>
      <x:c r="H604" t="str">
        <x:v>Smash</x:v>
      </x:c>
      <x:c r="I604" t="str">
        <x:v>Duelliste Sans-Auteur - Aliens</x:v>
      </x:c>
      <x:c r="J604" t="str"/>
      <x:c r="K604" t="str">
        <x:v>https://www.20thcenturystudios.com/movies/aliens</x:v>
      </x:c>
      <x:c r="L604" t="str">
        <x:v>/images/rift-dossiers/openai/arc-personnage/stage-9646-character-arc-vasquez-v1.webp | /backgrounds/lore-stages/aliens/melee.webp</x:v>
      </x:c>
      <x:c r="M604" t="str">
        <x:v>https://github.com/darknigthmare/multiverse-breach/blob/5f44cf344d1a9fbb0dbd7c899510b7dd16cf25d6/src/components/HubScreen.jsx</x:v>
      </x:c>
    </x:row>
    <x:row r="605" ht="60" customHeight="1">
      <x:c r="A605" t="str">
        <x:v>P2</x:v>
      </x:c>
      <x:c r="B605" t="str">
        <x:v>expanded</x:v>
      </x:c>
      <x:c r="C605" t="str">
        <x:v>Aliens</x:v>
      </x:c>
      <x:c r="D605" s="26" t="str">
        <x:v>Hadleys Hope Last Stand</x:v>
      </x:c>
      <x:c r="E605" t="str">
        <x:v>44</x:v>
      </x:c>
      <x:c r="F605" s="26" t="str">
        <x:v>Revue du décor et du layout</x:v>
      </x:c>
      <x:c r="G605" s="26" t="str">
        <x:v>Références du dossier présentes ; géométrie, proportions, éclairage et placements non certifiés. ACTION : Comparer le lieu, le layout, les props, les ennemis et les interactions ; préserver les adaptations explicitement retenues.</x:v>
      </x:c>
      <x:c r="H605" t="str">
        <x:v>Smash</x:v>
      </x:c>
      <x:c r="I605" t="str">
        <x:v>Alien Queen</x:v>
      </x:c>
      <x:c r="J605" t="str"/>
      <x:c r="K605" t="str">
        <x:v>https://www.20thcenturystudios.com/movies/aliens</x:v>
      </x:c>
      <x:c r="L605" t="str">
        <x:v>/images/rift-dossiers/openai/expanded/stage-44-hadleys-hope-last-stand-v1.webp | /backgrounds/lore-stages/aliens/melee.webp</x:v>
      </x:c>
      <x:c r="M605" t="str">
        <x:v>https://github.com/darknigthmare/multiverse-breach/blob/5f44cf344d1a9fbb0dbd7c899510b7dd16cf25d6/src/components/HubScreen.jsx</x:v>
      </x:c>
    </x:row>
    <x:row r="606" ht="60" customHeight="1">
      <x:c r="A606" t="str">
        <x:v>P2</x:v>
      </x:c>
      <x:c r="B606" t="str">
        <x:v>arc-personnage</x:v>
      </x:c>
      <x:c r="C606" t="str">
        <x:v>Aliens vs Predator: Requiem</x:v>
      </x:c>
      <x:c r="D606" s="26" t="str">
        <x:v>Arc Personnage - Dallas Howard</x:v>
      </x:c>
      <x:c r="E606" t="str">
        <x:v>9686</x:v>
      </x:c>
      <x:c r="F606" s="26" t="str">
        <x:v>Adaptation scénaristique déclarée</x:v>
      </x:c>
      <x:c r="G606" s="26" t="str">
        <x:v>La mission est une création crossover, pas une reconstitution à l'identique d'un stage officiel. ACTION : Comparer le lieu, le layout, les props, les ennemis et les interactions ; préserver les adaptations explicitement retenues.</x:v>
      </x:c>
      <x:c r="H606" t="str">
        <x:v>Tactics</x:v>
      </x:c>
      <x:c r="I606" t="str">
        <x:v>Champion de Frontiere - Aliens vs Predator: Requiem</x:v>
      </x:c>
      <x:c r="J606" t="str"/>
      <x:c r="K606" t="str">
        <x:v>https://www.20thcenturystudios.com/movies/aliens-vs-predator-requiem</x:v>
      </x:c>
      <x:c r="L606" t="str">
        <x:v>/images/rift-dossiers/openai/arc-personnage/stage-9686-character-arc-dallas-howard-v1.webp | /backgrounds/lore-stages/aliens-vs-predator-requiem/tactics.webp</x:v>
      </x:c>
      <x:c r="M606" t="str">
        <x:v>https://github.com/darknigthmare/multiverse-breach/blob/5f44cf344d1a9fbb0dbd7c899510b7dd16cf25d6/src/components/HubScreen.jsx</x:v>
      </x:c>
    </x:row>
    <x:row r="607" ht="60" customHeight="1">
      <x:c r="A607" t="str">
        <x:v>P2</x:v>
      </x:c>
      <x:c r="B607" t="str">
        <x:v>arc-personnage</x:v>
      </x:c>
      <x:c r="C607" t="str">
        <x:v>Aliens vs Predator: Requiem</x:v>
      </x:c>
      <x:c r="D607" s="26" t="str">
        <x:v>Arc Personnage - Kelly O Brien</x:v>
      </x:c>
      <x:c r="E607" t="str">
        <x:v>9687</x:v>
      </x:c>
      <x:c r="F607" s="26" t="str">
        <x:v>Adaptation scénaristique déclarée</x:v>
      </x:c>
      <x:c r="G607" s="26" t="str">
        <x:v>La mission est une création crossover, pas une reconstitution à l'identique d'un stage officiel. ACTION : Comparer le lieu, le layout, les props, les ennemis et les interactions ; préserver les adaptations explicitement retenues.</x:v>
      </x:c>
      <x:c r="H607" t="str">
        <x:v>Tactics</x:v>
      </x:c>
      <x:c r="I607" t="str">
        <x:v>Strategie Miroir - Aliens vs Predator: Requiem</x:v>
      </x:c>
      <x:c r="J607" t="str"/>
      <x:c r="K607" t="str">
        <x:v>https://www.20thcenturystudios.com/movies/aliens-vs-predator-requiem</x:v>
      </x:c>
      <x:c r="L607" t="str">
        <x:v>/images/rift-dossiers/openai/arc-personnage/stage-9687-character-arc-kelly-o-brien-v1.webp | /backgrounds/lore-stages/aliens-vs-predator-requiem/tactics.webp</x:v>
      </x:c>
      <x:c r="M607" t="str">
        <x:v>https://github.com/darknigthmare/multiverse-breach/blob/5f44cf344d1a9fbb0dbd7c899510b7dd16cf25d6/src/components/HubScreen.jsx</x:v>
      </x:c>
    </x:row>
    <x:row r="608" ht="60" customHeight="1">
      <x:c r="A608" t="str">
        <x:v>P2</x:v>
      </x:c>
      <x:c r="B608" t="str">
        <x:v>arc-personnage</x:v>
      </x:c>
      <x:c r="C608" t="str">
        <x:v>Aliens vs Predator: Requiem</x:v>
      </x:c>
      <x:c r="D608" s="26" t="str">
        <x:v>Arc Personnage - Wolf Predator</x:v>
      </x:c>
      <x:c r="E608" t="str">
        <x:v>9685</x:v>
      </x:c>
      <x:c r="F608" s="26" t="str">
        <x:v>Adaptation scénaristique déclarée</x:v>
      </x:c>
      <x:c r="G608" s="26" t="str">
        <x:v>La mission est une création crossover, pas une reconstitution à l'identique d'un stage officiel. ACTION : Comparer le lieu, le layout, les props, les ennemis et les interactions ; préserver les adaptations explicitement retenues.</x:v>
      </x:c>
      <x:c r="H608" t="str">
        <x:v>Smash</x:v>
      </x:c>
      <x:c r="I608" t="str">
        <x:v>Duelliste Sans-Auteur - Aliens vs Predator: Requiem</x:v>
      </x:c>
      <x:c r="J608" t="str"/>
      <x:c r="K608" t="str">
        <x:v>https://www.20thcenturystudios.com/movies/aliens-vs-predator-requiem</x:v>
      </x:c>
      <x:c r="L608" t="str">
        <x:v>/images/rift-dossiers/openai/arc-personnage/stage-9685-character-arc-wolf-predator-v1.webp | /backgrounds/lore-stages/aliens-vs-predator-requiem/melee.webp</x:v>
      </x:c>
      <x:c r="M608" t="str">
        <x:v>https://github.com/darknigthmare/multiverse-breach/blob/5f44cf344d1a9fbb0dbd7c899510b7dd16cf25d6/src/components/HubScreen.jsx</x:v>
      </x:c>
    </x:row>
    <x:row r="609" ht="60" customHeight="1">
      <x:c r="A609" t="str">
        <x:v>P2</x:v>
      </x:c>
      <x:c r="B609" t="str">
        <x:v>expanded</x:v>
      </x:c>
      <x:c r="C609" t="str">
        <x:v>Aliens vs Predator: Requiem</x:v>
      </x:c>
      <x:c r="D609" s="26" t="str">
        <x:v>Gunnison Containment Night</x:v>
      </x:c>
      <x:c r="E609" t="str">
        <x:v>56</x:v>
      </x:c>
      <x:c r="F609" s="26" t="str">
        <x:v>Revue du décor et du layout</x:v>
      </x:c>
      <x:c r="G609" s="26" t="str">
        <x:v>Références du dossier présentes ; géométrie, proportions, éclairage et placements non certifiés. ACTION : Comparer le lieu, le layout, les props, les ennemis et les interactions ; préserver les adaptations explicitement retenues.</x:v>
      </x:c>
      <x:c r="H609" t="str">
        <x:v>Smash</x:v>
      </x:c>
      <x:c r="I609" t="str">
        <x:v>Predalien Queen</x:v>
      </x:c>
      <x:c r="J609" t="str"/>
      <x:c r="K609" t="str">
        <x:v>https://www.20thcenturystudios.com/movies/aliens-vs-predator-requiem</x:v>
      </x:c>
      <x:c r="L609" t="str">
        <x:v>/images/rift-dossiers/openai/expanded/stage-56-gunnison-containment-night-v1.webp | /backgrounds/lore-stages/aliens-vs-predator-requiem/melee.webp</x:v>
      </x:c>
      <x:c r="M609" t="str">
        <x:v>https://github.com/darknigthmare/multiverse-breach/blob/5f44cf344d1a9fbb0dbd7c899510b7dd16cf25d6/src/components/HubScreen.jsx</x:v>
      </x:c>
    </x:row>
    <x:row r="610" ht="60" customHeight="1">
      <x:c r="A610" t="str">
        <x:v>P2</x:v>
      </x:c>
      <x:c r="B610" t="str">
        <x:v>expanded</x:v>
      </x:c>
      <x:c r="C610" t="str">
        <x:v>Altered Beast</x:v>
      </x:c>
      <x:c r="D610" s="26" t="str">
        <x:v>Ancient Beast Resurrection</x:v>
      </x:c>
      <x:c r="E610" t="str">
        <x:v>207</x:v>
      </x:c>
      <x:c r="F610" s="26" t="str">
        <x:v>Revue du décor et du layout</x:v>
      </x:c>
      <x:c r="G610" s="26" t="str">
        <x:v>Références du dossier présentes ; géométrie, proportions, éclairage et placements non certifiés. ACTION : Comparer le lieu, le layout, les props, les ennemis et les interactions ; préserver les adaptations explicitement retenues.</x:v>
      </x:c>
      <x:c r="H610" t="str">
        <x:v>Smash</x:v>
      </x:c>
      <x:c r="I610" t="str">
        <x:v>Neff Demon God</x:v>
      </x:c>
      <x:c r="J610" t="str"/>
      <x:c r="K610" t="str">
        <x:v>https://www.sega.com/games/altered-beast | https://games.sega.com/3dclassics/juouki.html | https://shared.akamai.steamstatic.com/store_item_assets/steam/apps/34281/manuals/AB_PC_MG_EFIGS_US.pdf?t=1733765074</x:v>
      </x:c>
      <x:c r="L610" t="str">
        <x:v>/images/rift-dossiers/openai/expanded/stage-207-ancient-beast-resurrection-v1.webp | Non renseigné par le registre généré (autres renderers possibles)</x:v>
      </x:c>
      <x:c r="M610" t="str">
        <x:v>https://github.com/darknigthmare/multiverse-breach/blob/5f44cf344d1a9fbb0dbd7c899510b7dd16cf25d6/src/components/HubScreen.jsx</x:v>
      </x:c>
    </x:row>
    <x:row r="611" ht="60" customHeight="1">
      <x:c r="A611" t="str">
        <x:v>P2</x:v>
      </x:c>
      <x:c r="B611" t="str">
        <x:v>arc-personnage</x:v>
      </x:c>
      <x:c r="C611" t="str">
        <x:v>Altered Beast</x:v>
      </x:c>
      <x:c r="D611" s="26" t="str">
        <x:v>Arc Personnage - Beast Centurion</x:v>
      </x:c>
      <x:c r="E611" t="str">
        <x:v>10218</x:v>
      </x:c>
      <x:c r="F611" s="26" t="str">
        <x:v>Adaptation scénaristique déclarée</x:v>
      </x:c>
      <x:c r="G611" s="26" t="str">
        <x:v>La mission est une création crossover, pas une reconstitution à l'identique d'un stage officiel. ACTION : Comparer le lieu, le layout, les props, les ennemis et les interactions ; préserver les adaptations explicitement retenues.</x:v>
      </x:c>
      <x:c r="H611" t="str">
        <x:v>RPG</x:v>
      </x:c>
      <x:c r="I611" t="str">
        <x:v>Peur d Origine - Altered Beast</x:v>
      </x:c>
      <x:c r="J611" t="str"/>
      <x:c r="K611" t="str">
        <x:v>https://www.sega.com/games/altered-beast</x:v>
      </x:c>
      <x:c r="L611" t="str">
        <x:v>/images/rift-dossiers/openai/arc-personnage/stage-10218-character-arc-beast-centurion-v1.webp | Non renseigné par le registre généré (autres renderers possibles)</x:v>
      </x:c>
      <x:c r="M611" t="str">
        <x:v>https://github.com/darknigthmare/multiverse-breach/blob/5f44cf344d1a9fbb0dbd7c899510b7dd16cf25d6/src/components/HubScreen.jsx</x:v>
      </x:c>
    </x:row>
    <x:row r="612" ht="60" customHeight="1">
      <x:c r="A612" t="str">
        <x:v>P2</x:v>
      </x:c>
      <x:c r="B612" t="str">
        <x:v>arc-personnage</x:v>
      </x:c>
      <x:c r="C612" t="str">
        <x:v>Altered Beast</x:v>
      </x:c>
      <x:c r="D612" s="26" t="str">
        <x:v>Arc Personnage - Werewolf Form</x:v>
      </x:c>
      <x:c r="E612" t="str">
        <x:v>10219</x:v>
      </x:c>
      <x:c r="F612" s="26" t="str">
        <x:v>Adaptation scénaristique déclarée</x:v>
      </x:c>
      <x:c r="G612" s="26" t="str">
        <x:v>La mission est une création crossover, pas une reconstitution à l'identique d'un stage officiel. ACTION : Comparer le lieu, le layout, les props, les ennemis et les interactions ; préserver les adaptations explicitement retenues.</x:v>
      </x:c>
      <x:c r="H612" t="str">
        <x:v>Smash</x:v>
      </x:c>
      <x:c r="I612" t="str">
        <x:v>Duelliste Sans-Auteur - Altered Beast</x:v>
      </x:c>
      <x:c r="J612" t="str"/>
      <x:c r="K612" t="str">
        <x:v>https://www.sega.com/games/altered-beast</x:v>
      </x:c>
      <x:c r="L612" t="str">
        <x:v>/images/rift-dossiers/openai/arc-personnage/stage-10219-character-arc-werewolf-form-v1.webp | Non renseigné par le registre généré (autres renderers possibles)</x:v>
      </x:c>
      <x:c r="M612" t="str">
        <x:v>https://github.com/darknigthmare/multiverse-breach/blob/5f44cf344d1a9fbb0dbd7c899510b7dd16cf25d6/src/components/HubScreen.jsx</x:v>
      </x:c>
    </x:row>
    <x:row r="613" ht="60" customHeight="1">
      <x:c r="A613" t="str">
        <x:v>P2</x:v>
      </x:c>
      <x:c r="B613" t="str">
        <x:v>arc-personnage</x:v>
      </x:c>
      <x:c r="C613" t="str">
        <x:v>Altered Beast</x:v>
      </x:c>
      <x:c r="D613" s="26" t="str">
        <x:v>Arc Personnage - Zeus Signal</x:v>
      </x:c>
      <x:c r="E613" t="str">
        <x:v>10220</x:v>
      </x:c>
      <x:c r="F613" s="26" t="str">
        <x:v>Adaptation scénaristique déclarée</x:v>
      </x:c>
      <x:c r="G613" s="26" t="str">
        <x:v>La mission est une création crossover, pas une reconstitution à l'identique d'un stage officiel. ACTION : Comparer le lieu, le layout, les props, les ennemis et les interactions ; préserver les adaptations explicitement retenues.</x:v>
      </x:c>
      <x:c r="H613" t="str">
        <x:v>RPG</x:v>
      </x:c>
      <x:c r="I613" t="str">
        <x:v>Noyau de Code Fantome - Altered Beast</x:v>
      </x:c>
      <x:c r="J613" t="str"/>
      <x:c r="K613" t="str">
        <x:v>https://www.sega.com/games/altered-beast</x:v>
      </x:c>
      <x:c r="L613" t="str">
        <x:v>/images/rift-dossiers/openai/arc-personnage/stage-10220-character-arc-zeus-signal-v1.webp | Non renseigné par le registre généré (autres renderers possibles)</x:v>
      </x:c>
      <x:c r="M613" t="str">
        <x:v>https://github.com/darknigthmare/multiverse-breach/blob/5f44cf344d1a9fbb0dbd7c899510b7dd16cf25d6/src/components/HubScreen.jsx</x:v>
      </x:c>
    </x:row>
    <x:row r="614" ht="60" customHeight="1">
      <x:c r="A614" t="str">
        <x:v>P2</x:v>
      </x:c>
      <x:c r="B614" t="str">
        <x:v>arc-personnage</x:v>
      </x:c>
      <x:c r="C614" t="str">
        <x:v>American Dad</x:v>
      </x:c>
      <x:c r="D614" s="26" t="str">
        <x:v>Arc Personnage - Hayley Smith</x:v>
      </x:c>
      <x:c r="E614" t="str">
        <x:v>10173</x:v>
      </x:c>
      <x:c r="F614" s="26" t="str">
        <x:v>Adaptation scénaristique déclarée</x:v>
      </x:c>
      <x:c r="G614" s="26" t="str">
        <x:v>La mission est une création crossover, pas une reconstitution à l'identique d'un stage officiel. ACTION : Comparer le lieu, le layout, les props, les ennemis et les interactions ; préserver les adaptations explicitement retenues.</x:v>
      </x:c>
      <x:c r="H614" t="str">
        <x:v>Tactics</x:v>
      </x:c>
      <x:c r="I614" t="str">
        <x:v>Strategie Miroir - American Dad</x:v>
      </x:c>
      <x:c r="J614" t="str"/>
      <x:c r="K614" t="str">
        <x:v>https://www.tbs.com/shows/american-dad</x:v>
      </x:c>
      <x:c r="L614" t="str">
        <x:v>/images/rift-dossiers/openai/arc-personnage/stage-10173-character-arc-hayley-smith-v1.webp | Non renseigné par le registre généré (autres renderers possibles)</x:v>
      </x:c>
      <x:c r="M614" t="str">
        <x:v>https://github.com/darknigthmare/multiverse-breach/blob/5f44cf344d1a9fbb0dbd7c899510b7dd16cf25d6/src/components/HubScreen.jsx</x:v>
      </x:c>
    </x:row>
    <x:row r="615" ht="60" customHeight="1">
      <x:c r="A615" t="str">
        <x:v>P2</x:v>
      </x:c>
      <x:c r="B615" t="str">
        <x:v>arc-personnage</x:v>
      </x:c>
      <x:c r="C615" t="str">
        <x:v>American Dad</x:v>
      </x:c>
      <x:c r="D615" s="26" t="str">
        <x:v>Arc Personnage - Roger</x:v>
      </x:c>
      <x:c r="E615" t="str">
        <x:v>10172</x:v>
      </x:c>
      <x:c r="F615" s="26" t="str">
        <x:v>Adaptation scénaristique déclarée</x:v>
      </x:c>
      <x:c r="G615" s="26" t="str">
        <x:v>La mission est une création crossover, pas une reconstitution à l'identique d'un stage officiel. ACTION : Comparer le lieu, le layout, les props, les ennemis et les interactions ; préserver les adaptations explicitement retenues.</x:v>
      </x:c>
      <x:c r="H615" t="str">
        <x:v>RPG</x:v>
      </x:c>
      <x:c r="I615" t="str">
        <x:v>Noyau de Code Fantome - American Dad</x:v>
      </x:c>
      <x:c r="J615" t="str"/>
      <x:c r="K615" t="str">
        <x:v>https://www.tbs.com/shows/american-dad</x:v>
      </x:c>
      <x:c r="L615" t="str">
        <x:v>/images/rift-dossiers/openai/arc-personnage/stage-10172-character-arc-roger-v1.webp | Non renseigné par le registre généré (autres renderers possibles)</x:v>
      </x:c>
      <x:c r="M615" t="str">
        <x:v>https://github.com/darknigthmare/multiverse-breach/blob/5f44cf344d1a9fbb0dbd7c899510b7dd16cf25d6/src/components/HubScreen.jsx</x:v>
      </x:c>
    </x:row>
    <x:row r="616" ht="60" customHeight="1">
      <x:c r="A616" t="str">
        <x:v>P2</x:v>
      </x:c>
      <x:c r="B616" t="str">
        <x:v>arc-personnage</x:v>
      </x:c>
      <x:c r="C616" t="str">
        <x:v>American Dad</x:v>
      </x:c>
      <x:c r="D616" s="26" t="str">
        <x:v>Arc Personnage - Stan Smith</x:v>
      </x:c>
      <x:c r="E616" t="str">
        <x:v>10171</x:v>
      </x:c>
      <x:c r="F616" s="26" t="str">
        <x:v>Adaptation scénaristique déclarée</x:v>
      </x:c>
      <x:c r="G616" s="26" t="str">
        <x:v>La mission est une création crossover, pas une reconstitution à l'identique d'un stage officiel. ACTION : Comparer le lieu, le layout, les props, les ennemis et les interactions ; préserver les adaptations explicitement retenues.</x:v>
      </x:c>
      <x:c r="H616" t="str">
        <x:v>Tactics</x:v>
      </x:c>
      <x:c r="I616" t="str">
        <x:v>Champion de Frontiere - American Dad</x:v>
      </x:c>
      <x:c r="J616" t="str"/>
      <x:c r="K616" t="str">
        <x:v>https://www.tbs.com/shows/american-dad</x:v>
      </x:c>
      <x:c r="L616" t="str">
        <x:v>/images/rift-dossiers/openai/arc-personnage/stage-10171-character-arc-stan-smith-v1.webp | Non renseigné par le registre généré (autres renderers possibles)</x:v>
      </x:c>
      <x:c r="M616" t="str">
        <x:v>https://github.com/darknigthmare/multiverse-breach/blob/5f44cf344d1a9fbb0dbd7c899510b7dd16cf25d6/src/components/HubScreen.jsx</x:v>
      </x:c>
    </x:row>
    <x:row r="617" ht="60" customHeight="1">
      <x:c r="A617" t="str">
        <x:v>P2</x:v>
      </x:c>
      <x:c r="B617" t="str">
        <x:v>expanded</x:v>
      </x:c>
      <x:c r="C617" t="str">
        <x:v>American Dad</x:v>
      </x:c>
      <x:c r="D617" s="26" t="str">
        <x:v>CIA Langley Alien Coverup</x:v>
      </x:c>
      <x:c r="E617" t="str">
        <x:v>194</x:v>
      </x:c>
      <x:c r="F617" s="26" t="str">
        <x:v>Revue du décor et du layout</x:v>
      </x:c>
      <x:c r="G617" s="26" t="str">
        <x:v>Références du dossier présentes ; géométrie, proportions, éclairage et placements non certifiés. ACTION : Comparer le lieu, le layout, les props, les ennemis et les interactions ; préserver les adaptations explicitement retenues.</x:v>
      </x:c>
      <x:c r="H617" t="str">
        <x:v>Tactics</x:v>
      </x:c>
      <x:c r="I617" t="str">
        <x:v>Roger Persona Cascade</x:v>
      </x:c>
      <x:c r="J617" t="str"/>
      <x:c r="K617" t="str">
        <x:v>https://www.tbs.com/shows/american-dad | https://press.wbd.com/us/media-release/tbs-0/american-dad/tbs-celebrates-350th-episode-american-dad</x:v>
      </x:c>
      <x:c r="L617" t="str">
        <x:v>/images/rift-dossiers/openai/expanded/stage-194-cia-langley-alien-coverup-v1.webp | Non renseigné par le registre généré (autres renderers possibles)</x:v>
      </x:c>
      <x:c r="M617" t="str">
        <x:v>https://github.com/darknigthmare/multiverse-breach/blob/5f44cf344d1a9fbb0dbd7c899510b7dd16cf25d6/src/components/HubScreen.jsx</x:v>
      </x:c>
    </x:row>
    <x:row r="618" ht="60" customHeight="1">
      <x:c r="A618" t="str">
        <x:v>P2</x:v>
      </x:c>
      <x:c r="B618" t="str">
        <x:v>arc-personnage</x:v>
      </x:c>
      <x:c r="C618" t="str">
        <x:v>Angels Fall First</x:v>
      </x:c>
      <x:c r="D618" s="26" t="str">
        <x:v>Arc Personnage - ULA Fleet Commander</x:v>
      </x:c>
      <x:c r="E618" t="str">
        <x:v>10919</x:v>
      </x:c>
      <x:c r="F618" s="26" t="str">
        <x:v>Adaptation scénaristique déclarée</x:v>
      </x:c>
      <x:c r="G618" s="26" t="str">
        <x:v>La mission est une création crossover, pas une reconstitution à l'identique d'un stage officiel. ACTION : Comparer le lieu, le layout, les props, les ennemis et les interactions ; préserver les adaptations explicitement retenues.</x:v>
      </x:c>
      <x:c r="H618" t="str">
        <x:v>Tactics</x:v>
      </x:c>
      <x:c r="I618" t="str">
        <x:v>Strategie Miroir - Angels Fall First</x:v>
      </x:c>
      <x:c r="J618" t="str"/>
      <x:c r="K618" t="str"/>
      <x:c r="L618" t="str">
        <x:v>/images/rift-dossiers/openai/arc-personnage/stage-10919-character-arc-ula-fleet-commander-v1.webp | Non renseigné par le registre généré (autres renderers possibles)</x:v>
      </x:c>
      <x:c r="M618" t="str">
        <x:v>https://github.com/darknigthmare/multiverse-breach/blob/5f44cf344d1a9fbb0dbd7c899510b7dd16cf25d6/src/components/HubScreen.jsx</x:v>
      </x:c>
    </x:row>
    <x:row r="619" ht="60" customHeight="1">
      <x:c r="A619" t="str">
        <x:v>P2</x:v>
      </x:c>
      <x:c r="B619" t="str">
        <x:v>arc-personnage</x:v>
      </x:c>
      <x:c r="C619" t="str">
        <x:v>Angels Fall First</x:v>
      </x:c>
      <x:c r="D619" s="26" t="str">
        <x:v>Arc Personnage - ULA Pilot</x:v>
      </x:c>
      <x:c r="E619" t="str">
        <x:v>10918</x:v>
      </x:c>
      <x:c r="F619" s="26" t="str">
        <x:v>Adaptation scénaristique déclarée</x:v>
      </x:c>
      <x:c r="G619" s="26" t="str">
        <x:v>La mission est une création crossover, pas une reconstitution à l'identique d'un stage officiel. ACTION : Comparer le lieu, le layout, les props, les ennemis et les interactions ; préserver les adaptations explicitement retenues.</x:v>
      </x:c>
      <x:c r="H619" t="str">
        <x:v>Tactics</x:v>
      </x:c>
      <x:c r="I619" t="str">
        <x:v>Strategie Miroir - Angels Fall First</x:v>
      </x:c>
      <x:c r="J619" t="str"/>
      <x:c r="K619" t="str"/>
      <x:c r="L619" t="str">
        <x:v>/images/rift-dossiers/openai/arc-personnage/stage-10918-character-arc-ula-pilot-v1.webp | Non renseigné par le registre généré (autres renderers possibles)</x:v>
      </x:c>
      <x:c r="M619" t="str">
        <x:v>https://github.com/darknigthmare/multiverse-breach/blob/5f44cf344d1a9fbb0dbd7c899510b7dd16cf25d6/src/components/HubScreen.jsx</x:v>
      </x:c>
    </x:row>
    <x:row r="620" ht="60" customHeight="1">
      <x:c r="A620" t="str">
        <x:v>P2</x:v>
      </x:c>
      <x:c r="B620" t="str">
        <x:v>arc-personnage</x:v>
      </x:c>
      <x:c r="C620" t="str">
        <x:v>Angels Fall First</x:v>
      </x:c>
      <x:c r="D620" s="26" t="str">
        <x:v>Arc Personnage - ULA Rifleman</x:v>
      </x:c>
      <x:c r="E620" t="str">
        <x:v>10917</x:v>
      </x:c>
      <x:c r="F620" s="26" t="str">
        <x:v>Adaptation scénaristique déclarée</x:v>
      </x:c>
      <x:c r="G620" s="26" t="str">
        <x:v>La mission est une création crossover, pas une reconstitution à l'identique d'un stage officiel. ACTION : Comparer le lieu, le layout, les props, les ennemis et les interactions ; préserver les adaptations explicitement retenues.</x:v>
      </x:c>
      <x:c r="H620" t="str">
        <x:v>Tactics</x:v>
      </x:c>
      <x:c r="I620" t="str">
        <x:v>Champion de Frontiere - Angels Fall First</x:v>
      </x:c>
      <x:c r="J620" t="str"/>
      <x:c r="K620" t="str"/>
      <x:c r="L620" t="str">
        <x:v>/images/rift-dossiers/openai/arc-personnage/stage-10917-character-arc-ula-rifleman-v1.webp | Non renseigné par le registre généré (autres renderers possibles)</x:v>
      </x:c>
      <x:c r="M620" t="str">
        <x:v>https://github.com/darknigthmare/multiverse-breach/blob/5f44cf344d1a9fbb0dbd7c899510b7dd16cf25d6/src/components/HubScreen.jsx</x:v>
      </x:c>
    </x:row>
    <x:row r="621" ht="60" customHeight="1">
      <x:c r="A621" t="str">
        <x:v>P2</x:v>
      </x:c>
      <x:c r="B621" t="str">
        <x:v>arc-personnage</x:v>
      </x:c>
      <x:c r="C621" t="str">
        <x:v>Another</x:v>
      </x:c>
      <x:c r="D621" s="26" t="str">
        <x:v>Arc Personnage - Kouichi Sakakibara</x:v>
      </x:c>
      <x:c r="E621" t="str">
        <x:v>9948</x:v>
      </x:c>
      <x:c r="F621" s="26" t="str">
        <x:v>Adaptation scénaristique déclarée</x:v>
      </x:c>
      <x:c r="G621" s="26" t="str">
        <x:v>La mission est une création crossover, pas une reconstitution à l'identique d'un stage officiel. ACTION : Comparer le lieu, le layout, les props, les ennemis et les interactions ; préserver les adaptations explicitement retenues.</x:v>
      </x:c>
      <x:c r="H621" t="str">
        <x:v>Tactics</x:v>
      </x:c>
      <x:c r="I621" t="str">
        <x:v>Strategie Miroir - Another</x:v>
      </x:c>
      <x:c r="J621" t="str"/>
      <x:c r="K621" t="str">
        <x:v>https://www.crunchyroll.com/series/GR09X52WR/another</x:v>
      </x:c>
      <x:c r="L621" t="str">
        <x:v>/images/rift-dossiers/openai/arc-personnage/stage-9948-character-arc-kouichi-sakakibara-v1.webp | Non renseigné par le registre généré (autres renderers possibles)</x:v>
      </x:c>
      <x:c r="M621" t="str">
        <x:v>https://github.com/darknigthmare/multiverse-breach/blob/5f44cf344d1a9fbb0dbd7c899510b7dd16cf25d6/src/components/HubScreen.jsx</x:v>
      </x:c>
    </x:row>
    <x:row r="622" ht="60" customHeight="1">
      <x:c r="A622" t="str">
        <x:v>P2</x:v>
      </x:c>
      <x:c r="B622" t="str">
        <x:v>arc-personnage</x:v>
      </x:c>
      <x:c r="C622" t="str">
        <x:v>Another</x:v>
      </x:c>
      <x:c r="D622" s="26" t="str">
        <x:v>Arc Personnage - Mei Misaki</x:v>
      </x:c>
      <x:c r="E622" t="str">
        <x:v>9947</x:v>
      </x:c>
      <x:c r="F622" s="26" t="str">
        <x:v>Adaptation scénaristique déclarée</x:v>
      </x:c>
      <x:c r="G622" s="26" t="str">
        <x:v>La mission est une création crossover, pas une reconstitution à l'identique d'un stage officiel. ACTION : Comparer le lieu, le layout, les props, les ennemis et les interactions ; préserver les adaptations explicitement retenues.</x:v>
      </x:c>
      <x:c r="H622" t="str">
        <x:v>RPG</x:v>
      </x:c>
      <x:c r="I622" t="str">
        <x:v>Peur d Origine - Another</x:v>
      </x:c>
      <x:c r="J622" t="str"/>
      <x:c r="K622" t="str">
        <x:v>https://www.crunchyroll.com/series/GR09X52WR/another</x:v>
      </x:c>
      <x:c r="L622" t="str">
        <x:v>/images/rift-dossiers/openai/arc-personnage/stage-9947-character-arc-mei-misaki-v1.webp | Non renseigné par le registre généré (autres renderers possibles)</x:v>
      </x:c>
      <x:c r="M622" t="str">
        <x:v>https://github.com/darknigthmare/multiverse-breach/blob/5f44cf344d1a9fbb0dbd7c899510b7dd16cf25d6/src/components/HubScreen.jsx</x:v>
      </x:c>
    </x:row>
    <x:row r="623" ht="60" customHeight="1">
      <x:c r="A623" t="str">
        <x:v>P2</x:v>
      </x:c>
      <x:c r="B623" t="str">
        <x:v>arc-personnage</x:v>
      </x:c>
      <x:c r="C623" t="str">
        <x:v>Another</x:v>
      </x:c>
      <x:c r="D623" s="26" t="str">
        <x:v>Arc Personnage - Tatsuji Chibiki</x:v>
      </x:c>
      <x:c r="E623" t="str">
        <x:v>9949</x:v>
      </x:c>
      <x:c r="F623" s="26" t="str">
        <x:v>Adaptation scénaristique déclarée</x:v>
      </x:c>
      <x:c r="G623" s="26" t="str">
        <x:v>La mission est une création crossover, pas une reconstitution à l'identique d'un stage officiel. ACTION : Comparer le lieu, le layout, les props, les ennemis et les interactions ; préserver les adaptations explicitement retenues.</x:v>
      </x:c>
      <x:c r="H623" t="str">
        <x:v>RPG</x:v>
      </x:c>
      <x:c r="I623" t="str">
        <x:v>Noyau de Code Fantome - Another</x:v>
      </x:c>
      <x:c r="J623" t="str"/>
      <x:c r="K623" t="str">
        <x:v>https://www.crunchyroll.com/series/GR09X52WR/another</x:v>
      </x:c>
      <x:c r="L623" t="str">
        <x:v>/images/rift-dossiers/openai/arc-personnage/stage-9949-character-arc-tatsuji-chibiki-v1.webp | Non renseigné par le registre généré (autres renderers possibles)</x:v>
      </x:c>
      <x:c r="M623" t="str">
        <x:v>https://github.com/darknigthmare/multiverse-breach/blob/5f44cf344d1a9fbb0dbd7c899510b7dd16cf25d6/src/components/HubScreen.jsx</x:v>
      </x:c>
    </x:row>
    <x:row r="624" ht="60" customHeight="1">
      <x:c r="A624" t="str">
        <x:v>P2</x:v>
      </x:c>
      <x:c r="B624" t="str">
        <x:v>expanded</x:v>
      </x:c>
      <x:c r="C624" t="str">
        <x:v>Another</x:v>
      </x:c>
      <x:c r="D624" s="26" t="str">
        <x:v>Yomiyama Class 3 Curse</x:v>
      </x:c>
      <x:c r="E624" t="str">
        <x:v>130</x:v>
      </x:c>
      <x:c r="F624" s="26" t="str">
        <x:v>Revue du décor et du layout</x:v>
      </x:c>
      <x:c r="G624" s="26" t="str">
        <x:v>Références du dossier présentes ; géométrie, proportions, éclairage et placements non certifiés. ACTION : Comparer le lieu, le layout, les props, les ennemis et les interactions ; préserver les adaptations explicitement retenues.</x:v>
      </x:c>
      <x:c r="H624" t="str">
        <x:v>Smash</x:v>
      </x:c>
      <x:c r="I624" t="str"/>
      <x:c r="J624" t="str"/>
      <x:c r="K624" t="str">
        <x:v>https://www.crunchyroll.com/series/GR09X52WR/another | https://www.pa-works.jp/works_en/another/</x:v>
      </x:c>
      <x:c r="L624" t="str">
        <x:v>/images/rift-dossiers/openai/expanded/stage-130-yomiyama-class-3-curse-v1.webp | Non renseigné par le registre généré (autres renderers possibles)</x:v>
      </x:c>
      <x:c r="M624" t="str">
        <x:v>https://github.com/darknigthmare/multiverse-breach/blob/5f44cf344d1a9fbb0dbd7c899510b7dd16cf25d6/src/components/HubScreen.jsx</x:v>
      </x:c>
    </x:row>
    <x:row r="625" ht="60" customHeight="1">
      <x:c r="A625" t="str">
        <x:v>P2</x:v>
      </x:c>
      <x:c r="B625" t="str">
        <x:v>expanded</x:v>
      </x:c>
      <x:c r="C625" t="str">
        <x:v>Another</x:v>
      </x:c>
      <x:c r="D625" s="26" t="str">
        <x:v>Épreuve — Another</x:v>
      </x:c>
      <x:c r="E625" t="str">
        <x:v>911755960</x:v>
      </x:c>
      <x:c r="F625" s="26" t="str">
        <x:v>Revue du décor et du layout</x:v>
      </x:c>
      <x:c r="G625" s="26" t="str">
        <x:v>Références du dossier présentes ; géométrie, proportions, éclairage et placements non certifiés. ACTION : Comparer le lieu, le layout, les props, les ennemis et les interactions ; préserver les adaptations explicitement retenues.</x:v>
      </x:c>
      <x:c r="H625" t="str">
        <x:v>Smash</x:v>
      </x:c>
      <x:c r="I625" t="str"/>
      <x:c r="J625" t="str"/>
      <x:c r="K625" t="str">
        <x:v>https://www.crunchyroll.com/series/GR09X52WR/another</x:v>
      </x:c>
      <x:c r="L625" t="str">
        <x:v>/images/rift-dossiers/openai/expanded/stage-911755960-trial-another-v1.webp | Non renseigné par le registre généré (autres renderers possibles)</x:v>
      </x:c>
      <x:c r="M625" t="str">
        <x:v>https://github.com/darknigthmare/multiverse-breach/blob/5f44cf344d1a9fbb0dbd7c899510b7dd16cf25d6/src/components/HubScreen.jsx</x:v>
      </x:c>
    </x:row>
    <x:row r="626" ht="60" customHeight="1">
      <x:c r="A626" t="str">
        <x:v>P2</x:v>
      </x:c>
      <x:c r="B626" t="str">
        <x:v>arc-personnage</x:v>
      </x:c>
      <x:c r="C626" t="str">
        <x:v>Ash vs Evil Dead</x:v>
      </x:c>
      <x:c r="D626" s="26" t="str">
        <x:v>Arc Personnage - Ash Williams</x:v>
      </x:c>
      <x:c r="E626" t="str">
        <x:v>10462</x:v>
      </x:c>
      <x:c r="F626" s="26" t="str">
        <x:v>Adaptation scénaristique déclarée</x:v>
      </x:c>
      <x:c r="G626" s="26" t="str">
        <x:v>La mission est une création crossover, pas une reconstitution à l'identique d'un stage officiel. ACTION : Comparer le lieu, le layout, les props, les ennemis et les interactions ; préserver les adaptations explicitement retenues.</x:v>
      </x:c>
      <x:c r="H626" t="str">
        <x:v>Smash</x:v>
      </x:c>
      <x:c r="I626" t="str">
        <x:v>Duelliste Sans-Auteur - Ash vs Evil Dead</x:v>
      </x:c>
      <x:c r="J626" t="str"/>
      <x:c r="K626" t="str">
        <x:v>https://www.starz.com/us/en/series/ash-vs-evil-dead/season-3/36265</x:v>
      </x:c>
      <x:c r="L626" t="str">
        <x:v>/images/rift-dossiers/openai/arc-personnage/stage-10462-character-arc-ash-williams-v1.webp | Non renseigné par le registre généré (autres renderers possibles)</x:v>
      </x:c>
      <x:c r="M626" t="str">
        <x:v>https://github.com/darknigthmare/multiverse-breach/blob/5f44cf344d1a9fbb0dbd7c899510b7dd16cf25d6/src/components/HubScreen.jsx</x:v>
      </x:c>
    </x:row>
    <x:row r="627" ht="60" customHeight="1">
      <x:c r="A627" t="str">
        <x:v>P2</x:v>
      </x:c>
      <x:c r="B627" t="str">
        <x:v>arc-personnage</x:v>
      </x:c>
      <x:c r="C627" t="str">
        <x:v>Ash vs Evil Dead</x:v>
      </x:c>
      <x:c r="D627" s="26" t="str">
        <x:v>Arc Personnage - Kelly Maxwell</x:v>
      </x:c>
      <x:c r="E627" t="str">
        <x:v>10464</x:v>
      </x:c>
      <x:c r="F627" s="26" t="str">
        <x:v>Adaptation scénaristique déclarée</x:v>
      </x:c>
      <x:c r="G627" s="26" t="str">
        <x:v>La mission est une création crossover, pas une reconstitution à l'identique d'un stage officiel. ACTION : Comparer le lieu, le layout, les props, les ennemis et les interactions ; préserver les adaptations explicitement retenues.</x:v>
      </x:c>
      <x:c r="H627" t="str">
        <x:v>Tactics</x:v>
      </x:c>
      <x:c r="I627" t="str">
        <x:v>Strategie Miroir - Ash vs Evil Dead</x:v>
      </x:c>
      <x:c r="J627" t="str"/>
      <x:c r="K627" t="str">
        <x:v>https://www.starz.com/us/en/series/ash-vs-evil-dead/season-3/36265</x:v>
      </x:c>
      <x:c r="L627" t="str">
        <x:v>/images/rift-dossiers/openai/arc-personnage/stage-10464-character-arc-kelly-maxwell-v1.webp | Non renseigné par le registre généré (autres renderers possibles)</x:v>
      </x:c>
      <x:c r="M627" t="str">
        <x:v>https://github.com/darknigthmare/multiverse-breach/blob/5f44cf344d1a9fbb0dbd7c899510b7dd16cf25d6/src/components/HubScreen.jsx</x:v>
      </x:c>
    </x:row>
    <x:row r="628" ht="60" customHeight="1">
      <x:c r="A628" t="str">
        <x:v>P2</x:v>
      </x:c>
      <x:c r="B628" t="str">
        <x:v>arc-personnage</x:v>
      </x:c>
      <x:c r="C628" t="str">
        <x:v>Ash vs Evil Dead</x:v>
      </x:c>
      <x:c r="D628" s="26" t="str">
        <x:v>Arc Personnage - Pablo Simon Bolivar</x:v>
      </x:c>
      <x:c r="E628" t="str">
        <x:v>10463</x:v>
      </x:c>
      <x:c r="F628" s="26" t="str">
        <x:v>Adaptation scénaristique déclarée</x:v>
      </x:c>
      <x:c r="G628" s="26" t="str">
        <x:v>La mission est une création crossover, pas une reconstitution à l'identique d'un stage officiel. ACTION : Comparer le lieu, le layout, les props, les ennemis et les interactions ; préserver les adaptations explicitement retenues.</x:v>
      </x:c>
      <x:c r="H628" t="str">
        <x:v>RPG</x:v>
      </x:c>
      <x:c r="I628" t="str">
        <x:v>Noyau de Code Fantome - Ash vs Evil Dead</x:v>
      </x:c>
      <x:c r="J628" t="str"/>
      <x:c r="K628" t="str">
        <x:v>https://www.starz.com/us/en/series/ash-vs-evil-dead/season-3/36265</x:v>
      </x:c>
      <x:c r="L628" t="str">
        <x:v>/images/rift-dossiers/openai/arc-personnage/stage-10463-character-arc-pablo-simon-bolivar-v1.webp | Non renseigné par le registre généré (autres renderers possibles)</x:v>
      </x:c>
      <x:c r="M628" t="str">
        <x:v>https://github.com/darknigthmare/multiverse-breach/blob/5f44cf344d1a9fbb0dbd7c899510b7dd16cf25d6/src/components/HubScreen.jsx</x:v>
      </x:c>
    </x:row>
    <x:row r="629" ht="60" customHeight="1">
      <x:c r="A629" t="str">
        <x:v>P2</x:v>
      </x:c>
      <x:c r="B629" t="str">
        <x:v>expanded</x:v>
      </x:c>
      <x:c r="C629" t="str">
        <x:v>Ash vs Evil Dead</x:v>
      </x:c>
      <x:c r="D629" s="26" t="str">
        <x:v>Elk Grove Deadite Festival</x:v>
      </x:c>
      <x:c r="E629" t="str">
        <x:v>288</x:v>
      </x:c>
      <x:c r="F629" s="26" t="str">
        <x:v>Revue du décor et du layout</x:v>
      </x:c>
      <x:c r="G629" s="26" t="str">
        <x:v>Références du dossier présentes ; géométrie, proportions, éclairage et placements non certifiés. ACTION : Comparer le lieu, le layout, les props, les ennemis et les interactions ; préserver les adaptations explicitement retenues.</x:v>
      </x:c>
      <x:c r="H629" t="str">
        <x:v>Smash</x:v>
      </x:c>
      <x:c r="I629" t="str">
        <x:v>Kandar the Destroyer</x:v>
      </x:c>
      <x:c r="J629" t="str"/>
      <x:c r="K629" t="str">
        <x:v>https://www.starz.com/us/en/series/ash-vs-evil-dead/season-3/36265 | https://www.starz.com/us/en/series/ash-vs-evil-dead/24815 | https://www.starz.com/us/en/series/ash-vs-evil-dead/season-3/episode-10/38049</x:v>
      </x:c>
      <x:c r="L629" t="str">
        <x:v>/images/rift-dossiers/openai/expanded/stage-288-elk-grove-deadite-festival-v1.webp | Non renseigné par le registre généré (autres renderers possibles)</x:v>
      </x:c>
      <x:c r="M629" t="str">
        <x:v>https://github.com/darknigthmare/multiverse-breach/blob/5f44cf344d1a9fbb0dbd7c899510b7dd16cf25d6/src/components/HubScreen.jsx</x:v>
      </x:c>
    </x:row>
    <x:row r="630" ht="60" customHeight="1">
      <x:c r="A630" t="str">
        <x:v>P2</x:v>
      </x:c>
      <x:c r="B630" t="str">
        <x:v>arc-personnage</x:v>
      </x:c>
      <x:c r="C630" t="str">
        <x:v>ASMRZ</x:v>
      </x:c>
      <x:c r="D630" s="26" t="str">
        <x:v>Arc Personnage - GWANA</x:v>
      </x:c>
      <x:c r="E630" t="str">
        <x:v>10341</x:v>
      </x:c>
      <x:c r="F630" s="26" t="str">
        <x:v>Adaptation scénaristique déclarée</x:v>
      </x:c>
      <x:c r="G630" s="26" t="str">
        <x:v>La mission est une création crossover, pas une reconstitution à l'identique d'un stage officiel. ACTION : Comparer le lieu, le layout, les props, les ennemis et les interactions ; préserver les adaptations explicitement retenues.</x:v>
      </x:c>
      <x:c r="H630" t="str">
        <x:v>RPG</x:v>
      </x:c>
      <x:c r="I630" t="str">
        <x:v>Noyau de Code Fantome - ASMRZ</x:v>
      </x:c>
      <x:c r="J630" t="str"/>
      <x:c r="K630" t="str">
        <x:v>https://music.apple.com/us/artist/asmrz/1732950037</x:v>
      </x:c>
      <x:c r="L630" t="str">
        <x:v>/images/rift-dossiers/openai/arc-personnage/stage-10341-character-arc-gwana-v1.webp | Non renseigné par le registre généré (autres renderers possibles)</x:v>
      </x:c>
      <x:c r="M630" t="str">
        <x:v>https://github.com/darknigthmare/multiverse-breach/blob/5f44cf344d1a9fbb0dbd7c899510b7dd16cf25d6/src/components/HubScreen.jsx</x:v>
      </x:c>
    </x:row>
    <x:row r="631" ht="60" customHeight="1">
      <x:c r="A631" t="str">
        <x:v>P2</x:v>
      </x:c>
      <x:c r="B631" t="str">
        <x:v>arc-personnage</x:v>
      </x:c>
      <x:c r="C631" t="str">
        <x:v>ASMRZ</x:v>
      </x:c>
      <x:c r="D631" s="26" t="str">
        <x:v>Arc Personnage - NEEDMORECASH</x:v>
      </x:c>
      <x:c r="E631" t="str">
        <x:v>10340</x:v>
      </x:c>
      <x:c r="F631" s="26" t="str">
        <x:v>Adaptation scénaristique déclarée</x:v>
      </x:c>
      <x:c r="G631" s="26" t="str">
        <x:v>La mission est une création crossover, pas une reconstitution à l'identique d'un stage officiel. ACTION : Comparer le lieu, le layout, les props, les ennemis et les interactions ; préserver les adaptations explicitement retenues.</x:v>
      </x:c>
      <x:c r="H631" t="str">
        <x:v>Tactics</x:v>
      </x:c>
      <x:c r="I631" t="str">
        <x:v>Strategie Miroir - ASMRZ</x:v>
      </x:c>
      <x:c r="J631" t="str"/>
      <x:c r="K631" t="str">
        <x:v>https://music.apple.com/us/artist/asmrz/1732950037</x:v>
      </x:c>
      <x:c r="L631" t="str">
        <x:v>/images/rift-dossiers/openai/arc-personnage/stage-10340-character-arc-needmorecash-v1.webp | Non renseigné par le registre généré (autres renderers possibles)</x:v>
      </x:c>
      <x:c r="M631" t="str">
        <x:v>https://github.com/darknigthmare/multiverse-breach/blob/5f44cf344d1a9fbb0dbd7c899510b7dd16cf25d6/src/components/HubScreen.jsx</x:v>
      </x:c>
    </x:row>
    <x:row r="632" ht="60" customHeight="1">
      <x:c r="A632" t="str">
        <x:v>P2</x:v>
      </x:c>
      <x:c r="B632" t="str">
        <x:v>arc-personnage</x:v>
      </x:c>
      <x:c r="C632" t="str">
        <x:v>ASMRZ</x:v>
      </x:c>
      <x:c r="D632" s="26" t="str">
        <x:v>Arc Personnage - TANAKA</x:v>
      </x:c>
      <x:c r="E632" t="str">
        <x:v>10339</x:v>
      </x:c>
      <x:c r="F632" s="26" t="str">
        <x:v>Adaptation scénaristique déclarée</x:v>
      </x:c>
      <x:c r="G632" s="26" t="str">
        <x:v>La mission est une création crossover, pas une reconstitution à l'identique d'un stage officiel. ACTION : Comparer le lieu, le layout, les props, les ennemis et les interactions ; préserver les adaptations explicitement retenues.</x:v>
      </x:c>
      <x:c r="H632" t="str">
        <x:v>RPG</x:v>
      </x:c>
      <x:c r="I632" t="str">
        <x:v>Noyau de Code Fantome - ASMRZ</x:v>
      </x:c>
      <x:c r="J632" t="str"/>
      <x:c r="K632" t="str">
        <x:v>https://music.apple.com/us/artist/asmrz/1732950037</x:v>
      </x:c>
      <x:c r="L632" t="str">
        <x:v>/images/rift-dossiers/openai/arc-personnage/stage-10339-character-arc-tanaka-v1.webp | Non renseigné par le registre généré (autres renderers possibles)</x:v>
      </x:c>
      <x:c r="M632" t="str">
        <x:v>https://github.com/darknigthmare/multiverse-breach/blob/5f44cf344d1a9fbb0dbd7c899510b7dd16cf25d6/src/components/HubScreen.jsx</x:v>
      </x:c>
    </x:row>
    <x:row r="633" ht="60" customHeight="1">
      <x:c r="A633" t="str">
        <x:v>P2</x:v>
      </x:c>
      <x:c r="B633" t="str">
        <x:v>expanded</x:v>
      </x:c>
      <x:c r="C633" t="str">
        <x:v>ASMRZ</x:v>
      </x:c>
      <x:c r="D633" s="26" t="str">
        <x:v>Good Night Ojou-sama Mansion Set</x:v>
      </x:c>
      <x:c r="E633" t="str">
        <x:v>247</x:v>
      </x:c>
      <x:c r="F633" s="26" t="str">
        <x:v>Revue du décor et du layout</x:v>
      </x:c>
      <x:c r="G633" s="26" t="str">
        <x:v>Références du dossier présentes ; géométrie, proportions, éclairage et placements non certifiés. ACTION : Comparer le lieu, le layout, les props, les ennemis et les interactions ; préserver les adaptations explicitement retenues.</x:v>
      </x:c>
      <x:c r="H633" t="str">
        <x:v>Smash</x:v>
      </x:c>
      <x:c r="I633" t="str"/>
      <x:c r="J633" t="str"/>
      <x:c r="K633" t="str">
        <x:v>https://music.apple.com/us/artist/asmrz/1732950037 | https://www.youtube.com/watch?v=FoO7Pmx0bE4</x:v>
      </x:c>
      <x:c r="L633" t="str">
        <x:v>/images/rift-dossiers/openai/expanded/stage-247-good-night-ojou-sama-mansion-set-v1.webp | Non renseigné par le registre généré (autres renderers possibles)</x:v>
      </x:c>
      <x:c r="M633" t="str">
        <x:v>https://github.com/darknigthmare/multiverse-breach/blob/5f44cf344d1a9fbb0dbd7c899510b7dd16cf25d6/src/components/HubScreen.jsx</x:v>
      </x:c>
    </x:row>
    <x:row r="634" ht="60" customHeight="1">
      <x:c r="A634" t="str">
        <x:v>P2</x:v>
      </x:c>
      <x:c r="B634" t="str">
        <x:v>expanded</x:v>
      </x:c>
      <x:c r="C634" t="str">
        <x:v>Assassin's Creed</x:v>
      </x:c>
      <x:c r="D634" s="26" t="str">
        <x:v>Abstergo Animus Memory Corridor</x:v>
      </x:c>
      <x:c r="E634" t="str">
        <x:v>303</x:v>
      </x:c>
      <x:c r="F634" s="26" t="str">
        <x:v>Revue du décor et du layout</x:v>
      </x:c>
      <x:c r="G634" s="26" t="str">
        <x:v>Références du dossier présentes ; géométrie, proportions, éclairage et placements non certifiés. ACTION : Comparer le lieu, le layout, les props, les ennemis et les interactions ; préserver les adaptations explicitement retenues.</x:v>
      </x:c>
      <x:c r="H634" t="str">
        <x:v>Tactics</x:v>
      </x:c>
      <x:c r="I634" t="str">
        <x:v>Templar Grand Master Sequence</x:v>
      </x:c>
      <x:c r="J634" t="str"/>
      <x:c r="K634" t="str">
        <x:v>https://www.ubisoft.com/en-ca/game/assassins-creed/assassins-creed | https://www.ubisoft.com/en-us/company/about-us/our-brands/assassin-s-creed- | https://news.ubisoft.com/en-ca/article/6ceMaQ0MpYMPeN1mJxXlLF/how-to-play-the-assassins-creed-games-in-order | https://shared.akamai.steamstatic.com/store_item_assets/steam/apps/15100/manuals/manual_english.pdf?t=1602600542</x:v>
      </x:c>
      <x:c r="L634" t="str">
        <x:v>/images/rift-dossiers/openai/expanded/stage-303-abstergo-animus-memory-corridor-v1.webp | Non renseigné par le registre généré (autres renderers possibles)</x:v>
      </x:c>
      <x:c r="M634" t="str">
        <x:v>https://github.com/darknigthmare/multiverse-breach/blob/5f44cf344d1a9fbb0dbd7c899510b7dd16cf25d6/src/components/HubScreen.jsx</x:v>
      </x:c>
    </x:row>
    <x:row r="635" ht="60" customHeight="1">
      <x:c r="A635" t="str">
        <x:v>P2</x:v>
      </x:c>
      <x:c r="B635" t="str">
        <x:v>arc-personnage</x:v>
      </x:c>
      <x:c r="C635" t="str">
        <x:v>Assassin's Creed</x:v>
      </x:c>
      <x:c r="D635" s="26" t="str">
        <x:v>Arc Personnage - Desmond Miles</x:v>
      </x:c>
      <x:c r="E635" t="str">
        <x:v>10508</x:v>
      </x:c>
      <x:c r="F635" s="26" t="str">
        <x:v>Adaptation scénaristique déclarée</x:v>
      </x:c>
      <x:c r="G635" s="26" t="str">
        <x:v>La mission est une création crossover, pas une reconstitution à l'identique d'un stage officiel. ACTION : Comparer le lieu, le layout, les props, les ennemis et les interactions ; préserver les adaptations explicitement retenues.</x:v>
      </x:c>
      <x:c r="H635" t="str">
        <x:v>RPG</x:v>
      </x:c>
      <x:c r="I635" t="str">
        <x:v>Noyau de Code Fantome - Assassin's Creed</x:v>
      </x:c>
      <x:c r="J635" t="str"/>
      <x:c r="K635" t="str">
        <x:v>https://www.ubisoft.com/en-ca/game/assassins-creed/assassins-creed | https://www.ubisoft.com/en-us/company/about-us/our-brands/assassin-s-creed-</x:v>
      </x:c>
      <x:c r="L635" t="str">
        <x:v>/images/rift-dossiers/openai/arc-personnage/stage-10508-character-arc-desmond-miles-v1.webp | Non renseigné par le registre généré (autres renderers possibles)</x:v>
      </x:c>
      <x:c r="M635" t="str">
        <x:v>https://github.com/darknigthmare/multiverse-breach/blob/5f44cf344d1a9fbb0dbd7c899510b7dd16cf25d6/src/components/HubScreen.jsx</x:v>
      </x:c>
    </x:row>
    <x:row r="636" ht="60" customHeight="1">
      <x:c r="A636" t="str">
        <x:v>P2</x:v>
      </x:c>
      <x:c r="B636" t="str">
        <x:v>arc-personnage</x:v>
      </x:c>
      <x:c r="C636" t="str">
        <x:v>Assassin's Creed</x:v>
      </x:c>
      <x:c r="D636" s="26" t="str">
        <x:v>Arc Personnage - Ezio Auditore</x:v>
      </x:c>
      <x:c r="E636" t="str">
        <x:v>10507</x:v>
      </x:c>
      <x:c r="F636" s="26" t="str">
        <x:v>Adaptation scénaristique déclarée</x:v>
      </x:c>
      <x:c r="G636" s="26" t="str">
        <x:v>La mission est une création crossover, pas une reconstitution à l'identique d'un stage officiel. ACTION : Comparer le lieu, le layout, les props, les ennemis et les interactions ; préserver les adaptations explicitement retenues.</x:v>
      </x:c>
      <x:c r="H636" t="str">
        <x:v>Smash</x:v>
      </x:c>
      <x:c r="I636" t="str">
        <x:v>Duelliste Sans-Auteur - Assassin's Creed</x:v>
      </x:c>
      <x:c r="J636" t="str"/>
      <x:c r="K636" t="str">
        <x:v>https://www.ubisoft.com/en-ca/game/assassins-creed/assassins-creed | https://www.ubisoft.com/en-us/company/about-us/our-brands/assassin-s-creed-</x:v>
      </x:c>
      <x:c r="L636" t="str">
        <x:v>/images/rift-dossiers/openai/arc-personnage/stage-10507-character-arc-ezio-auditore-v1.webp | Non renseigné par le registre généré (autres renderers possibles)</x:v>
      </x:c>
      <x:c r="M636" t="str">
        <x:v>https://github.com/darknigthmare/multiverse-breach/blob/5f44cf344d1a9fbb0dbd7c899510b7dd16cf25d6/src/components/HubScreen.jsx</x:v>
      </x:c>
    </x:row>
    <x:row r="637" ht="60" customHeight="1">
      <x:c r="A637" t="str">
        <x:v>P2</x:v>
      </x:c>
      <x:c r="B637" t="str">
        <x:v>arc-personnage</x:v>
      </x:c>
      <x:c r="C637" t="str">
        <x:v>Assassin's Creed</x:v>
      </x:c>
      <x:c r="D637" s="26" t="str">
        <x:v>Arc Personnage - Kassandra</x:v>
      </x:c>
      <x:c r="E637" t="str">
        <x:v>10509</x:v>
      </x:c>
      <x:c r="F637" s="26" t="str">
        <x:v>Adaptation scénaristique déclarée</x:v>
      </x:c>
      <x:c r="G637" s="26" t="str">
        <x:v>La mission est une création crossover, pas une reconstitution à l'identique d'un stage officiel. ACTION : Comparer le lieu, le layout, les props, les ennemis et les interactions ; préserver les adaptations explicitement retenues.</x:v>
      </x:c>
      <x:c r="H637" t="str">
        <x:v>Tactics</x:v>
      </x:c>
      <x:c r="I637" t="str">
        <x:v>Strategie Miroir - Assassin's Creed</x:v>
      </x:c>
      <x:c r="J637" t="str"/>
      <x:c r="K637" t="str">
        <x:v>https://www.ubisoft.com/en-ca/game/assassins-creed/assassins-creed | https://www.ubisoft.com/en-us/company/about-us/our-brands/assassin-s-creed-</x:v>
      </x:c>
      <x:c r="L637" t="str">
        <x:v>/images/rift-dossiers/openai/arc-personnage/stage-10509-character-arc-kassandra-v1.webp | Non renseigné par le registre généré (autres renderers possibles)</x:v>
      </x:c>
      <x:c r="M637" t="str">
        <x:v>https://github.com/darknigthmare/multiverse-breach/blob/5f44cf344d1a9fbb0dbd7c899510b7dd16cf25d6/src/components/HubScreen.jsx</x:v>
      </x:c>
    </x:row>
    <x:row r="638" ht="60" customHeight="1">
      <x:c r="A638" t="str">
        <x:v>P2</x:v>
      </x:c>
      <x:c r="B638" t="str">
        <x:v>arc-personnage</x:v>
      </x:c>
      <x:c r="C638" t="str">
        <x:v>Asterix &amp; Obelix</x:v>
      </x:c>
      <x:c r="D638" s="26" t="str">
        <x:v>Arc Personnage - Asterix</x:v>
      </x:c>
      <x:c r="E638" t="str">
        <x:v>10522</x:v>
      </x:c>
      <x:c r="F638" s="26" t="str">
        <x:v>Adaptation scénaristique déclarée</x:v>
      </x:c>
      <x:c r="G638" s="26" t="str">
        <x:v>La mission est une création crossover, pas une reconstitution à l'identique d'un stage officiel. ACTION : Comparer le lieu, le layout, les props, les ennemis et les interactions ; préserver les adaptations explicitement retenues.</x:v>
      </x:c>
      <x:c r="H638" t="str">
        <x:v>Smash</x:v>
      </x:c>
      <x:c r="I638" t="str">
        <x:v>Duelliste Sans-Auteur - Asterix &amp; Obelix</x:v>
      </x:c>
      <x:c r="J638" t="str"/>
      <x:c r="K638" t="str">
        <x:v>https://asterix.com/en/ | https://www.asterix-friends.com/en/?faq-item=what-is-asterix-friends-all-about</x:v>
      </x:c>
      <x:c r="L638" t="str">
        <x:v>/images/rift-dossiers/openai/arc-personnage/stage-10522-character-arc-asterix-v1.webp | Non renseigné par le registre généré (autres renderers possibles)</x:v>
      </x:c>
      <x:c r="M638" t="str">
        <x:v>https://github.com/darknigthmare/multiverse-breach/blob/5f44cf344d1a9fbb0dbd7c899510b7dd16cf25d6/src/components/HubScreen.jsx</x:v>
      </x:c>
    </x:row>
    <x:row r="639" ht="60" customHeight="1">
      <x:c r="A639" t="str">
        <x:v>P2</x:v>
      </x:c>
      <x:c r="B639" t="str">
        <x:v>arc-personnage</x:v>
      </x:c>
      <x:c r="C639" t="str">
        <x:v>Asterix &amp; Obelix</x:v>
      </x:c>
      <x:c r="D639" s="26" t="str">
        <x:v>Arc Personnage - Getafix</x:v>
      </x:c>
      <x:c r="E639" t="str">
        <x:v>10524</x:v>
      </x:c>
      <x:c r="F639" s="26" t="str">
        <x:v>Adaptation scénaristique déclarée</x:v>
      </x:c>
      <x:c r="G639" s="26" t="str">
        <x:v>La mission est une création crossover, pas une reconstitution à l'identique d'un stage officiel. ACTION : Comparer le lieu, le layout, les props, les ennemis et les interactions ; préserver les adaptations explicitement retenues.</x:v>
      </x:c>
      <x:c r="H639" t="str">
        <x:v>RPG</x:v>
      </x:c>
      <x:c r="I639" t="str">
        <x:v>Noyau de Code Fantome - Asterix &amp; Obelix</x:v>
      </x:c>
      <x:c r="J639" t="str"/>
      <x:c r="K639" t="str">
        <x:v>https://asterix.com/en/ | https://www.asterix-friends.com/en/?faq-item=what-is-asterix-friends-all-about</x:v>
      </x:c>
      <x:c r="L639" t="str">
        <x:v>/images/rift-dossiers/openai/arc-personnage/stage-10524-character-arc-getafix-v1.webp | Non renseigné par le registre généré (autres renderers possibles)</x:v>
      </x:c>
      <x:c r="M639" t="str">
        <x:v>https://github.com/darknigthmare/multiverse-breach/blob/5f44cf344d1a9fbb0dbd7c899510b7dd16cf25d6/src/components/HubScreen.jsx</x:v>
      </x:c>
    </x:row>
    <x:row r="640" ht="60" customHeight="1">
      <x:c r="A640" t="str">
        <x:v>P2</x:v>
      </x:c>
      <x:c r="B640" t="str">
        <x:v>arc-personnage</x:v>
      </x:c>
      <x:c r="C640" t="str">
        <x:v>Asterix &amp; Obelix</x:v>
      </x:c>
      <x:c r="D640" s="26" t="str">
        <x:v>Arc Personnage - Obelix</x:v>
      </x:c>
      <x:c r="E640" t="str">
        <x:v>10523</x:v>
      </x:c>
      <x:c r="F640" s="26" t="str">
        <x:v>Adaptation scénaristique déclarée</x:v>
      </x:c>
      <x:c r="G640" s="26" t="str">
        <x:v>La mission est une création crossover, pas une reconstitution à l'identique d'un stage officiel. ACTION : Comparer le lieu, le layout, les props, les ennemis et les interactions ; préserver les adaptations explicitement retenues.</x:v>
      </x:c>
      <x:c r="H640" t="str">
        <x:v>Tactics</x:v>
      </x:c>
      <x:c r="I640" t="str">
        <x:v>Champion de Frontiere - Asterix &amp; Obelix</x:v>
      </x:c>
      <x:c r="J640" t="str"/>
      <x:c r="K640" t="str">
        <x:v>https://asterix.com/en/ | https://www.asterix-friends.com/en/?faq-item=what-is-asterix-friends-all-about</x:v>
      </x:c>
      <x:c r="L640" t="str">
        <x:v>/images/rift-dossiers/openai/arc-personnage/stage-10523-character-arc-obelix-v1.webp | Non renseigné par le registre généré (autres renderers possibles)</x:v>
      </x:c>
      <x:c r="M640" t="str">
        <x:v>https://github.com/darknigthmare/multiverse-breach/blob/5f44cf344d1a9fbb0dbd7c899510b7dd16cf25d6/src/components/HubScreen.jsx</x:v>
      </x:c>
    </x:row>
    <x:row r="641" ht="60" customHeight="1">
      <x:c r="A641" t="str">
        <x:v>P2</x:v>
      </x:c>
      <x:c r="B641" t="str">
        <x:v>expanded</x:v>
      </x:c>
      <x:c r="C641" t="str">
        <x:v>Asterix &amp; Obelix</x:v>
      </x:c>
      <x:c r="D641" s="26" t="str">
        <x:v>Indomitable Gaul Village</x:v>
      </x:c>
      <x:c r="E641" t="str">
        <x:v>308</x:v>
      </x:c>
      <x:c r="F641" s="26" t="str">
        <x:v>Revue du décor et du layout</x:v>
      </x:c>
      <x:c r="G641" s="26" t="str">
        <x:v>Références du dossier présentes ; géométrie, proportions, éclairage et placements non certifiés. ACTION : Comparer le lieu, le layout, les props, les ennemis et les interactions ; préserver les adaptations explicitement retenues.</x:v>
      </x:c>
      <x:c r="H641" t="str">
        <x:v>Smash</x:v>
      </x:c>
      <x:c r="I641" t="str">
        <x:v>Roman Camp Grand Assault</x:v>
      </x:c>
      <x:c r="J641" t="str"/>
      <x:c r="K641" t="str">
        <x:v>https://asterix.com/en/ | https://www.asterix-friends.com/en/?faq-item=what-is-asterix-friends-all-about | https://asterix.com/wp-content/uploads/2021/07/corrige-guide-pedagogique-Tour-de-Gaule.pdf</x:v>
      </x:c>
      <x:c r="L641" t="str">
        <x:v>/images/rift-dossiers/openai/expanded/stage-308-indomitable-gaul-village-v1.webp | Non renseigné par le registre généré (autres renderers possibles)</x:v>
      </x:c>
      <x:c r="M641" t="str">
        <x:v>https://github.com/darknigthmare/multiverse-breach/blob/5f44cf344d1a9fbb0dbd7c899510b7dd16cf25d6/src/components/HubScreen.jsx</x:v>
      </x:c>
    </x:row>
    <x:row r="642" ht="60" customHeight="1">
      <x:c r="A642" t="str">
        <x:v>P2</x:v>
      </x:c>
      <x:c r="B642" t="str">
        <x:v>arc-personnage</x:v>
      </x:c>
      <x:c r="C642" t="str">
        <x:v>Atarashii Gakko</x:v>
      </x:c>
      <x:c r="D642" s="26" t="str">
        <x:v>Arc Personnage - Atarashii Unit</x:v>
      </x:c>
      <x:c r="E642" t="str">
        <x:v>10308</x:v>
      </x:c>
      <x:c r="F642" s="26" t="str">
        <x:v>Adaptation scénaristique déclarée</x:v>
      </x:c>
      <x:c r="G642" s="26" t="str">
        <x:v>La mission est une création crossover, pas une reconstitution à l'identique d'un stage officiel. ACTION : Comparer le lieu, le layout, les props, les ennemis et les interactions ; préserver les adaptations explicitement retenues.</x:v>
      </x:c>
      <x:c r="H642" t="str">
        <x:v>Smash</x:v>
      </x:c>
      <x:c r="I642" t="str">
        <x:v>Duelliste Sans-Auteur - Atarashii Gakko</x:v>
      </x:c>
      <x:c r="J642" t="str"/>
      <x:c r="K642" t="str">
        <x:v>https://leaders.asobisystem.com/</x:v>
      </x:c>
      <x:c r="L642" t="str">
        <x:v>/images/rift-dossiers/openai/arc-personnage/stage-10308-character-arc-atarashii-unit-v1.webp | Non renseigné par le registre généré (autres renderers possibles)</x:v>
      </x:c>
      <x:c r="M642" t="str">
        <x:v>https://github.com/darknigthmare/multiverse-breach/blob/5f44cf344d1a9fbb0dbd7c899510b7dd16cf25d6/src/components/HubScreen.jsx</x:v>
      </x:c>
    </x:row>
    <x:row r="643" ht="60" customHeight="1">
      <x:c r="A643" t="str">
        <x:v>P2</x:v>
      </x:c>
      <x:c r="B643" t="str">
        <x:v>arc-personnage</x:v>
      </x:c>
      <x:c r="C643" t="str">
        <x:v>Atarashii Gakko</x:v>
      </x:c>
      <x:c r="D643" s="26" t="str">
        <x:v>Arc Personnage - Megaphone Signal</x:v>
      </x:c>
      <x:c r="E643" t="str">
        <x:v>10310</x:v>
      </x:c>
      <x:c r="F643" s="26" t="str">
        <x:v>Adaptation scénaristique déclarée</x:v>
      </x:c>
      <x:c r="G643" s="26" t="str">
        <x:v>La mission est une création crossover, pas une reconstitution à l'identique d'un stage officiel. ACTION : Comparer le lieu, le layout, les props, les ennemis et les interactions ; préserver les adaptations explicitement retenues.</x:v>
      </x:c>
      <x:c r="H643" t="str">
        <x:v>RPG</x:v>
      </x:c>
      <x:c r="I643" t="str">
        <x:v>Noyau de Code Fantome - Atarashii Gakko</x:v>
      </x:c>
      <x:c r="J643" t="str"/>
      <x:c r="K643" t="str">
        <x:v>https://leaders.asobisystem.com/</x:v>
      </x:c>
      <x:c r="L643" t="str">
        <x:v>/images/rift-dossiers/openai/arc-personnage/stage-10310-character-arc-megaphone-signal-v1.webp | Non renseigné par le registre généré (autres renderers possibles)</x:v>
      </x:c>
      <x:c r="M643" t="str">
        <x:v>https://github.com/darknigthmare/multiverse-breach/blob/5f44cf344d1a9fbb0dbd7c899510b7dd16cf25d6/src/components/HubScreen.jsx</x:v>
      </x:c>
    </x:row>
    <x:row r="644" ht="60" customHeight="1">
      <x:c r="A644" t="str">
        <x:v>P2</x:v>
      </x:c>
      <x:c r="B644" t="str">
        <x:v>arc-personnage</x:v>
      </x:c>
      <x:c r="C644" t="str">
        <x:v>Atarashii Gakko</x:v>
      </x:c>
      <x:c r="D644" s="26" t="str">
        <x:v>Arc Personnage - School Dancer</x:v>
      </x:c>
      <x:c r="E644" t="str">
        <x:v>10309</x:v>
      </x:c>
      <x:c r="F644" s="26" t="str">
        <x:v>Adaptation scénaristique déclarée</x:v>
      </x:c>
      <x:c r="G644" s="26" t="str">
        <x:v>La mission est une création crossover, pas une reconstitution à l'identique d'un stage officiel. ACTION : Comparer le lieu, le layout, les props, les ennemis et les interactions ; préserver les adaptations explicitement retenues.</x:v>
      </x:c>
      <x:c r="H644" t="str">
        <x:v>Tactics</x:v>
      </x:c>
      <x:c r="I644" t="str">
        <x:v>Strategie Miroir - Atarashii Gakko</x:v>
      </x:c>
      <x:c r="J644" t="str"/>
      <x:c r="K644" t="str">
        <x:v>https://leaders.asobisystem.com/</x:v>
      </x:c>
      <x:c r="L644" t="str">
        <x:v>/images/rift-dossiers/openai/arc-personnage/stage-10309-character-arc-school-dancer-v1.webp | Non renseigné par le registre généré (autres renderers possibles)</x:v>
      </x:c>
      <x:c r="M644" t="str">
        <x:v>https://github.com/darknigthmare/multiverse-breach/blob/5f44cf344d1a9fbb0dbd7c899510b7dd16cf25d6/src/components/HubScreen.jsx</x:v>
      </x:c>
    </x:row>
    <x:row r="645" ht="60" customHeight="1">
      <x:c r="A645" t="str">
        <x:v>P2</x:v>
      </x:c>
      <x:c r="B645" t="str">
        <x:v>expanded</x:v>
      </x:c>
      <x:c r="C645" t="str">
        <x:v>Atarashii Gakko</x:v>
      </x:c>
      <x:c r="D645" s="26" t="str">
        <x:v>Seishun School Riot</x:v>
      </x:c>
      <x:c r="E645" t="str">
        <x:v>237</x:v>
      </x:c>
      <x:c r="F645" s="26" t="str">
        <x:v>Revue du décor et du layout</x:v>
      </x:c>
      <x:c r="G645" s="26" t="str">
        <x:v>Références du dossier présentes ; géométrie, proportions, éclairage et placements non certifiés. ACTION : Comparer le lieu, le layout, les props, les ennemis et les interactions ; préserver les adaptations explicitement retenues.</x:v>
      </x:c>
      <x:c r="H645" t="str">
        <x:v>Smash</x:v>
      </x:c>
      <x:c r="I645" t="str"/>
      <x:c r="J645" t="str"/>
      <x:c r="K645" t="str">
        <x:v>https://leaders.asobisystem.com/ | https://atarashiigakko.com/ | https://www.youtube.com/watch?v=S5Su2XQX3yI</x:v>
      </x:c>
      <x:c r="L645" t="str">
        <x:v>/images/rift-dossiers/openai/expanded/stage-237-seishun-school-riot-v1.webp | Non renseigné par le registre généré (autres renderers possibles)</x:v>
      </x:c>
      <x:c r="M645" t="str">
        <x:v>https://github.com/darknigthmare/multiverse-breach/blob/5f44cf344d1a9fbb0dbd7c899510b7dd16cf25d6/src/components/HubScreen.jsx</x:v>
      </x:c>
    </x:row>
    <x:row r="646" ht="60" customHeight="1">
      <x:c r="A646" t="str">
        <x:v>P2</x:v>
      </x:c>
      <x:c r="B646" t="str">
        <x:v>arc-personnage</x:v>
      </x:c>
      <x:c r="C646" t="str">
        <x:v>Atomic Heart</x:v>
      </x:c>
      <x:c r="D646" s="26" t="str">
        <x:v>Arc Personnage - Granny Zina</x:v>
      </x:c>
      <x:c r="E646" t="str">
        <x:v>10936</x:v>
      </x:c>
      <x:c r="F646" s="26" t="str">
        <x:v>Adaptation scénaristique déclarée</x:v>
      </x:c>
      <x:c r="G646" s="26" t="str">
        <x:v>La mission est une création crossover, pas une reconstitution à l'identique d'un stage officiel. ACTION : Comparer le lieu, le layout, les props, les ennemis et les interactions ; préserver les adaptations explicitement retenues.</x:v>
      </x:c>
      <x:c r="H646" t="str">
        <x:v>Tactics</x:v>
      </x:c>
      <x:c r="I646" t="str">
        <x:v>Strategie Miroir - Atomic Heart</x:v>
      </x:c>
      <x:c r="J646" t="str"/>
      <x:c r="K646" t="str"/>
      <x:c r="L646" t="str">
        <x:v>/images/rift-dossiers/openai/arc-personnage/stage-10936-character-arc-granny-zina-v1.webp | Non renseigné par le registre généré (autres renderers possibles)</x:v>
      </x:c>
      <x:c r="M646" t="str">
        <x:v>https://github.com/darknigthmare/multiverse-breach/blob/5f44cf344d1a9fbb0dbd7c899510b7dd16cf25d6/src/components/HubScreen.jsx</x:v>
      </x:c>
    </x:row>
    <x:row r="647" ht="60" customHeight="1">
      <x:c r="A647" t="str">
        <x:v>P2</x:v>
      </x:c>
      <x:c r="B647" t="str">
        <x:v>arc-personnage</x:v>
      </x:c>
      <x:c r="C647" t="str">
        <x:v>Atomic Heart</x:v>
      </x:c>
      <x:c r="D647" s="26" t="str">
        <x:v>Arc Personnage - Major Sergey “P-3” Nechaev</x:v>
      </x:c>
      <x:c r="E647" t="str">
        <x:v>10935</x:v>
      </x:c>
      <x:c r="F647" s="26" t="str">
        <x:v>Adaptation scénaristique déclarée</x:v>
      </x:c>
      <x:c r="G647" s="26" t="str">
        <x:v>La mission est une création crossover, pas une reconstitution à l'identique d'un stage officiel. ACTION : Comparer le lieu, le layout, les props, les ennemis et les interactions ; préserver les adaptations explicitement retenues.</x:v>
      </x:c>
      <x:c r="H647" t="str">
        <x:v>Smash</x:v>
      </x:c>
      <x:c r="I647" t="str">
        <x:v>Duelliste Sans-Auteur - Atomic Heart</x:v>
      </x:c>
      <x:c r="J647" t="str"/>
      <x:c r="K647" t="str"/>
      <x:c r="L647" t="str">
        <x:v>/images/rift-dossiers/openai/arc-personnage/stage-10935-character-arc-major-sergey-p-3-nechaev-v1.webp | Non renseigné par le registre généré (autres renderers possibles)</x:v>
      </x:c>
      <x:c r="M647" t="str">
        <x:v>https://github.com/darknigthmare/multiverse-breach/blob/5f44cf344d1a9fbb0dbd7c899510b7dd16cf25d6/src/components/HubScreen.jsx</x:v>
      </x:c>
    </x:row>
    <x:row r="648" ht="60" customHeight="1">
      <x:c r="A648" t="str">
        <x:v>P2</x:v>
      </x:c>
      <x:c r="B648" t="str">
        <x:v>arc-personnage</x:v>
      </x:c>
      <x:c r="C648" t="str">
        <x:v>Atomic Heart</x:v>
      </x:c>
      <x:c r="D648" s="26" t="str">
        <x:v>Arc Personnage - Tereshkova</x:v>
      </x:c>
      <x:c r="E648" t="str">
        <x:v>10937</x:v>
      </x:c>
      <x:c r="F648" s="26" t="str">
        <x:v>Adaptation scénaristique déclarée</x:v>
      </x:c>
      <x:c r="G648" s="26" t="str">
        <x:v>La mission est une création crossover, pas une reconstitution à l'identique d'un stage officiel. ACTION : Comparer le lieu, le layout, les props, les ennemis et les interactions ; préserver les adaptations explicitement retenues.</x:v>
      </x:c>
      <x:c r="H648" t="str">
        <x:v>Tactics</x:v>
      </x:c>
      <x:c r="I648" t="str">
        <x:v>Strategie Miroir - Atomic Heart</x:v>
      </x:c>
      <x:c r="J648" t="str"/>
      <x:c r="K648" t="str"/>
      <x:c r="L648" t="str">
        <x:v>/images/rift-dossiers/openai/arc-personnage/stage-10937-character-arc-tereshkova-v1.webp | Non renseigné par le registre généré (autres renderers possibles)</x:v>
      </x:c>
      <x:c r="M648" t="str">
        <x:v>https://github.com/darknigthmare/multiverse-breach/blob/5f44cf344d1a9fbb0dbd7c899510b7dd16cf25d6/src/components/HubScreen.jsx</x:v>
      </x:c>
    </x:row>
    <x:row r="649" ht="60" customHeight="1">
      <x:c r="A649" t="str">
        <x:v>P2</x:v>
      </x:c>
      <x:c r="B649" t="str">
        <x:v>arc-personnage</x:v>
      </x:c>
      <x:c r="C649" t="str">
        <x:v>Attack on Titan</x:v>
      </x:c>
      <x:c r="D649" s="26" t="str">
        <x:v>Arc Personnage - Armin Arlert</x:v>
      </x:c>
      <x:c r="E649" t="str">
        <x:v>9767</x:v>
      </x:c>
      <x:c r="F649" s="26" t="str">
        <x:v>Adaptation scénaristique déclarée</x:v>
      </x:c>
      <x:c r="G649" s="26" t="str">
        <x:v>La mission est une création crossover, pas une reconstitution à l'identique d'un stage officiel. ACTION : Comparer le lieu, le layout, les props, les ennemis et les interactions ; préserver les adaptations explicitement retenues.</x:v>
      </x:c>
      <x:c r="H649" t="str">
        <x:v>Tactics</x:v>
      </x:c>
      <x:c r="I649" t="str">
        <x:v>Strategie Miroir - Attack on Titan</x:v>
      </x:c>
      <x:c r="J649" t="str"/>
      <x:c r="K649" t="str">
        <x:v>https://shingeki.tv/final/</x:v>
      </x:c>
      <x:c r="L649" t="str">
        <x:v>/images/rift-dossiers/openai/arc-personnage/stage-9767-character-arc-armin-arlert-v1.webp | /backgrounds/lore-stages/attack-on-titan/tactics.webp</x:v>
      </x:c>
      <x:c r="M649" t="str">
        <x:v>https://github.com/darknigthmare/multiverse-breach/blob/5f44cf344d1a9fbb0dbd7c899510b7dd16cf25d6/src/components/HubScreen.jsx</x:v>
      </x:c>
    </x:row>
    <x:row r="650" ht="60" customHeight="1">
      <x:c r="A650" t="str">
        <x:v>P2</x:v>
      </x:c>
      <x:c r="B650" t="str">
        <x:v>arc-personnage</x:v>
      </x:c>
      <x:c r="C650" t="str">
        <x:v>Attack on Titan</x:v>
      </x:c>
      <x:c r="D650" s="26" t="str">
        <x:v>Arc Personnage - Eren Yeager</x:v>
      </x:c>
      <x:c r="E650" t="str">
        <x:v>9765</x:v>
      </x:c>
      <x:c r="F650" s="26" t="str">
        <x:v>Adaptation scénaristique déclarée</x:v>
      </x:c>
      <x:c r="G650" s="26" t="str">
        <x:v>La mission est une création crossover, pas une reconstitution à l'identique d'un stage officiel. ACTION : Comparer le lieu, le layout, les props, les ennemis et les interactions ; préserver les adaptations explicitement retenues.</x:v>
      </x:c>
      <x:c r="H650" t="str">
        <x:v>Smash</x:v>
      </x:c>
      <x:c r="I650" t="str">
        <x:v>Duelliste Sans-Auteur - Attack on Titan</x:v>
      </x:c>
      <x:c r="J650" t="str"/>
      <x:c r="K650" t="str">
        <x:v>https://shingeki.tv/final/</x:v>
      </x:c>
      <x:c r="L650" t="str">
        <x:v>/images/rift-dossiers/openai/arc-personnage/stage-9765-character-arc-eren-yeager-v1.webp | /backgrounds/lore-stages/attack-on-titan/melee.webp</x:v>
      </x:c>
      <x:c r="M650" t="str">
        <x:v>https://github.com/darknigthmare/multiverse-breach/blob/5f44cf344d1a9fbb0dbd7c899510b7dd16cf25d6/src/components/HubScreen.jsx</x:v>
      </x:c>
    </x:row>
    <x:row r="651" ht="60" customHeight="1">
      <x:c r="A651" t="str">
        <x:v>P2</x:v>
      </x:c>
      <x:c r="B651" t="str">
        <x:v>arc-personnage</x:v>
      </x:c>
      <x:c r="C651" t="str">
        <x:v>Attack on Titan</x:v>
      </x:c>
      <x:c r="D651" s="26" t="str">
        <x:v>Arc Personnage - Erwin Smith</x:v>
      </x:c>
      <x:c r="E651" t="str">
        <x:v>9770</x:v>
      </x:c>
      <x:c r="F651" s="26" t="str">
        <x:v>Adaptation scénaristique déclarée</x:v>
      </x:c>
      <x:c r="G651" s="26" t="str">
        <x:v>La mission est une création crossover, pas une reconstitution à l'identique d'un stage officiel. ACTION : Comparer le lieu, le layout, les props, les ennemis et les interactions ; préserver les adaptations explicitement retenues.</x:v>
      </x:c>
      <x:c r="H651" t="str">
        <x:v>Tactics</x:v>
      </x:c>
      <x:c r="I651" t="str">
        <x:v>Strategie Miroir - Attack on Titan</x:v>
      </x:c>
      <x:c r="J651" t="str"/>
      <x:c r="K651" t="str">
        <x:v>https://shingeki.tv/final/</x:v>
      </x:c>
      <x:c r="L651" t="str">
        <x:v>/images/rift-dossiers/openai/arc-personnage/stage-9770-character-arc-erwin-smith-v1.webp | /backgrounds/lore-stages/attack-on-titan/tactics.webp</x:v>
      </x:c>
      <x:c r="M651" t="str">
        <x:v>https://github.com/darknigthmare/multiverse-breach/blob/5f44cf344d1a9fbb0dbd7c899510b7dd16cf25d6/src/components/HubScreen.jsx</x:v>
      </x:c>
    </x:row>
    <x:row r="652" ht="60" customHeight="1">
      <x:c r="A652" t="str">
        <x:v>P2</x:v>
      </x:c>
      <x:c r="B652" t="str">
        <x:v>arc-personnage</x:v>
      </x:c>
      <x:c r="C652" t="str">
        <x:v>Attack on Titan</x:v>
      </x:c>
      <x:c r="D652" s="26" t="str">
        <x:v>Arc Personnage - Hange Zoe</x:v>
      </x:c>
      <x:c r="E652" t="str">
        <x:v>9769</x:v>
      </x:c>
      <x:c r="F652" s="26" t="str">
        <x:v>Adaptation scénaristique déclarée</x:v>
      </x:c>
      <x:c r="G652" s="26" t="str">
        <x:v>La mission est une création crossover, pas une reconstitution à l'identique d'un stage officiel. ACTION : Comparer le lieu, le layout, les props, les ennemis et les interactions ; préserver les adaptations explicitement retenues.</x:v>
      </x:c>
      <x:c r="H652" t="str">
        <x:v>RPG</x:v>
      </x:c>
      <x:c r="I652" t="str">
        <x:v>Noyau de Code Fantome - Attack on Titan</x:v>
      </x:c>
      <x:c r="J652" t="str"/>
      <x:c r="K652" t="str">
        <x:v>https://shingeki.tv/final/</x:v>
      </x:c>
      <x:c r="L652" t="str">
        <x:v>/images/rift-dossiers/openai/arc-personnage/stage-9769-character-arc-hange-zoe-v1.webp | /backgrounds/lore-stages/attack-on-titan/rpg.webp</x:v>
      </x:c>
      <x:c r="M652" t="str">
        <x:v>https://github.com/darknigthmare/multiverse-breach/blob/5f44cf344d1a9fbb0dbd7c899510b7dd16cf25d6/src/components/HubScreen.jsx</x:v>
      </x:c>
    </x:row>
    <x:row r="653" ht="60" customHeight="1">
      <x:c r="A653" t="str">
        <x:v>P2</x:v>
      </x:c>
      <x:c r="B653" t="str">
        <x:v>arc-personnage</x:v>
      </x:c>
      <x:c r="C653" t="str">
        <x:v>Attack on Titan</x:v>
      </x:c>
      <x:c r="D653" s="26" t="str">
        <x:v>Arc Personnage - Levi Ackerman</x:v>
      </x:c>
      <x:c r="E653" t="str">
        <x:v>9768</x:v>
      </x:c>
      <x:c r="F653" s="26" t="str">
        <x:v>Adaptation scénaristique déclarée</x:v>
      </x:c>
      <x:c r="G653" s="26" t="str">
        <x:v>La mission est une création crossover, pas une reconstitution à l'identique d'un stage officiel. ACTION : Comparer le lieu, le layout, les props, les ennemis et les interactions ; préserver les adaptations explicitement retenues.</x:v>
      </x:c>
      <x:c r="H653" t="str">
        <x:v>Smash</x:v>
      </x:c>
      <x:c r="I653" t="str">
        <x:v>Duelliste Sans-Auteur - Attack on Titan</x:v>
      </x:c>
      <x:c r="J653" t="str"/>
      <x:c r="K653" t="str">
        <x:v>https://shingeki.tv/final/</x:v>
      </x:c>
      <x:c r="L653" t="str">
        <x:v>/images/rift-dossiers/openai/arc-personnage/stage-9768-character-arc-levi-ackerman-v1.webp | /backgrounds/lore-stages/attack-on-titan/melee.webp</x:v>
      </x:c>
      <x:c r="M653" t="str">
        <x:v>https://github.com/darknigthmare/multiverse-breach/blob/5f44cf344d1a9fbb0dbd7c899510b7dd16cf25d6/src/components/HubScreen.jsx</x:v>
      </x:c>
    </x:row>
    <x:row r="654" ht="60" customHeight="1">
      <x:c r="A654" t="str">
        <x:v>P2</x:v>
      </x:c>
      <x:c r="B654" t="str">
        <x:v>arc-personnage</x:v>
      </x:c>
      <x:c r="C654" t="str">
        <x:v>Attack on Titan</x:v>
      </x:c>
      <x:c r="D654" s="26" t="str">
        <x:v>Arc Personnage - Mikasa Ackerman</x:v>
      </x:c>
      <x:c r="E654" t="str">
        <x:v>9766</x:v>
      </x:c>
      <x:c r="F654" s="26" t="str">
        <x:v>Adaptation scénaristique déclarée</x:v>
      </x:c>
      <x:c r="G654" s="26" t="str">
        <x:v>La mission est une création crossover, pas une reconstitution à l'identique d'un stage officiel. ACTION : Comparer le lieu, le layout, les props, les ennemis et les interactions ; préserver les adaptations explicitement retenues.</x:v>
      </x:c>
      <x:c r="H654" t="str">
        <x:v>Smash</x:v>
      </x:c>
      <x:c r="I654" t="str">
        <x:v>Duelliste Sans-Auteur - Attack on Titan</x:v>
      </x:c>
      <x:c r="J654" t="str"/>
      <x:c r="K654" t="str">
        <x:v>https://shingeki.tv/final/</x:v>
      </x:c>
      <x:c r="L654" t="str">
        <x:v>/images/rift-dossiers/openai/arc-personnage/stage-9766-character-arc-mikasa-ackerman-v1.webp | /backgrounds/lore-stages/attack-on-titan/melee.webp</x:v>
      </x:c>
      <x:c r="M654" t="str">
        <x:v>https://github.com/darknigthmare/multiverse-breach/blob/5f44cf344d1a9fbb0dbd7c899510b7dd16cf25d6/src/components/HubScreen.jsx</x:v>
      </x:c>
    </x:row>
    <x:row r="655" ht="60" customHeight="1">
      <x:c r="A655" t="str">
        <x:v>P2</x:v>
      </x:c>
      <x:c r="B655" t="str">
        <x:v>arc-univers</x:v>
      </x:c>
      <x:c r="C655" t="str">
        <x:v>Attack on Titan</x:v>
      </x:c>
      <x:c r="D655" s="26" t="str">
        <x:v>Arc Univers - Corps, carnets et titans - Deploiement 1/2</x:v>
      </x:c>
      <x:c r="E655" t="str">
        <x:v>46400</x:v>
      </x:c>
      <x:c r="F655" s="26" t="str">
        <x:v>Adaptation scénaristique déclarée</x:v>
      </x:c>
      <x:c r="G655" s="26" t="str">
        <x:v>La mission est une création crossover, pas une reconstitution à l'identique d'un stage officiel. ACTION : Comparer le lieu, le layout, les props, les ennemis et les interactions ; préserver les adaptations explicitement retenues.</x:v>
      </x:c>
      <x:c r="H655" t="str">
        <x:v>Tactics</x:v>
      </x:c>
      <x:c r="I655" t="str">
        <x:v>Universe Arc - Cells, Notes, and Titans Phase Gate</x:v>
      </x:c>
      <x:c r="J655" t="str"/>
      <x:c r="K655" t="str"/>
      <x:c r="L655" t="str">
        <x:v> | /backgrounds/lore-stages/attack-on-titan/tactics.webp</x:v>
      </x:c>
      <x:c r="M655" t="str">
        <x:v>https://github.com/darknigthmare/multiverse-breach/blob/5f44cf344d1a9fbb0dbd7c899510b7dd16cf25d6/src/components/HubScreen.jsx</x:v>
      </x:c>
    </x:row>
    <x:row r="656" ht="60" customHeight="1">
      <x:c r="A656" t="str">
        <x:v>P2</x:v>
      </x:c>
      <x:c r="B656" t="str">
        <x:v>fusion</x:v>
      </x:c>
      <x:c r="C656" t="str">
        <x:v>Attack on Titan</x:v>
      </x:c>
      <x:c r="D656" s="26" t="str">
        <x:v>Fusion - Jugement du Titan Cyber</x:v>
      </x:c>
      <x:c r="E656" t="str">
        <x:v>9006</x:v>
      </x:c>
      <x:c r="F656" s="26" t="str">
        <x:v>Adaptation scénaristique déclarée</x:v>
      </x:c>
      <x:c r="G656" s="26" t="str">
        <x:v>La mission est une création crossover, pas une reconstitution à l'identique d'un stage officiel. ACTION : Comparer le lieu, le layout, les props, les ennemis et les interactions ; préserver les adaptations explicitement retenues.</x:v>
      </x:c>
      <x:c r="H656" t="str">
        <x:v>Smash</x:v>
      </x:c>
      <x:c r="I656" t="str">
        <x:v>Titan Kira Mecanise</x:v>
      </x:c>
      <x:c r="J656" t="str"/>
      <x:c r="K656" t="str">
        <x:v>https://shingeki.tv/final/ | https://www.viz.com/death-note | https://www.inuyashiki-project.com/ | https://shingeki.tv/final/keyword/ | https://www.inuyashiki-project.com/character.html</x:v>
      </x:c>
      <x:c r="L656" t="str">
        <x:v>/images/rift-dossiers/openai/fusion/stage-9006-fusion-cyber-titan-judgment-v1.webp | /backgrounds/lore-stages/attack-on-titan/melee.webp</x:v>
      </x:c>
      <x:c r="M656" t="str">
        <x:v>https://github.com/darknigthmare/multiverse-breach/blob/5f44cf344d1a9fbb0dbd7c899510b7dd16cf25d6/src/components/HubScreen.jsx</x:v>
      </x:c>
    </x:row>
    <x:row r="657" ht="60" customHeight="1">
      <x:c r="A657" t="str">
        <x:v>P2</x:v>
      </x:c>
      <x:c r="B657" t="str">
        <x:v>expanded</x:v>
      </x:c>
      <x:c r="C657" t="str">
        <x:v>Attack on Titan</x:v>
      </x:c>
      <x:c r="D657" s="26" t="str">
        <x:v>Shiganshina Wall Breach</x:v>
      </x:c>
      <x:c r="E657" t="str">
        <x:v>77</x:v>
      </x:c>
      <x:c r="F657" s="26" t="str">
        <x:v>Revue du décor et du layout</x:v>
      </x:c>
      <x:c r="G657" s="26" t="str">
        <x:v>Références du dossier présentes ; géométrie, proportions, éclairage et placements non certifiés. ACTION : Comparer le lieu, le layout, les props, les ennemis et les interactions ; préserver les adaptations explicitement retenues.</x:v>
      </x:c>
      <x:c r="H657" t="str">
        <x:v>Smash</x:v>
      </x:c>
      <x:c r="I657" t="str">
        <x:v>Colossal Titan</x:v>
      </x:c>
      <x:c r="J657" t="str"/>
      <x:c r="K657" t="str">
        <x:v>https://shingeki.tv/final/</x:v>
      </x:c>
      <x:c r="L657" t="str">
        <x:v>/images/rift-dossiers/openai/expanded/stage-77-shiganshina-wall-breach-v1.webp | /backgrounds/lore-stages/attack-on-titan/melee.webp</x:v>
      </x:c>
      <x:c r="M657" t="str">
        <x:v>https://github.com/darknigthmare/multiverse-breach/blob/5f44cf344d1a9fbb0dbd7c899510b7dd16cf25d6/src/components/HubScreen.jsx</x:v>
      </x:c>
    </x:row>
    <x:row r="658" ht="60" customHeight="1">
      <x:c r="A658" t="str">
        <x:v>P2</x:v>
      </x:c>
      <x:c r="B658" t="str">
        <x:v>arc-personnage</x:v>
      </x:c>
      <x:c r="C658" t="str">
        <x:v>Aural Vampire</x:v>
      </x:c>
      <x:c r="D658" s="26" t="str">
        <x:v>Arc Personnage - EXO-CHIKA</x:v>
      </x:c>
      <x:c r="E658" t="str">
        <x:v>10385</x:v>
      </x:c>
      <x:c r="F658" s="26" t="str">
        <x:v>Adaptation scénaristique déclarée</x:v>
      </x:c>
      <x:c r="G658" s="26" t="str">
        <x:v>La mission est une création crossover, pas une reconstitution à l'identique d'un stage officiel. ACTION : Comparer le lieu, le layout, les props, les ennemis et les interactions ; préserver les adaptations explicitement retenues.</x:v>
      </x:c>
      <x:c r="H658" t="str">
        <x:v>RPG</x:v>
      </x:c>
      <x:c r="I658" t="str">
        <x:v>Peur d Origine - Aural Vampire</x:v>
      </x:c>
      <x:c r="J658" t="str"/>
      <x:c r="K658" t="str">
        <x:v>https://www.auralvampire.com/</x:v>
      </x:c>
      <x:c r="L658" t="str">
        <x:v>/images/rift-dossiers/openai/arc-personnage/stage-10385-character-arc-exo-chika-v1.webp | Non renseigné par le registre généré (autres renderers possibles)</x:v>
      </x:c>
      <x:c r="M658" t="str">
        <x:v>https://github.com/darknigthmare/multiverse-breach/blob/5f44cf344d1a9fbb0dbd7c899510b7dd16cf25d6/src/components/HubScreen.jsx</x:v>
      </x:c>
    </x:row>
    <x:row r="659" ht="60" customHeight="1">
      <x:c r="A659" t="str">
        <x:v>P2</x:v>
      </x:c>
      <x:c r="B659" t="str">
        <x:v>arc-personnage</x:v>
      </x:c>
      <x:c r="C659" t="str">
        <x:v>Aural Vampire</x:v>
      </x:c>
      <x:c r="D659" s="26" t="str">
        <x:v>Arc Personnage - Higuchuuhei</x:v>
      </x:c>
      <x:c r="E659" t="str">
        <x:v>10388</x:v>
      </x:c>
      <x:c r="F659" s="26" t="str">
        <x:v>Adaptation scénaristique déclarée</x:v>
      </x:c>
      <x:c r="G659" s="26" t="str">
        <x:v>La mission est une création crossover, pas une reconstitution à l'identique d'un stage officiel. ACTION : Comparer le lieu, le layout, les props, les ennemis et les interactions ; préserver les adaptations explicitement retenues.</x:v>
      </x:c>
      <x:c r="H659" t="str">
        <x:v>Smash</x:v>
      </x:c>
      <x:c r="I659" t="str">
        <x:v>Duelliste Sans-Auteur - Aural Vampire</x:v>
      </x:c>
      <x:c r="J659" t="str"/>
      <x:c r="K659" t="str">
        <x:v>https://www.auralvampire.com/</x:v>
      </x:c>
      <x:c r="L659" t="str">
        <x:v>/images/rift-dossiers/openai/arc-personnage/stage-10388-character-arc-higuchuuhei-v1.webp | Non renseigné par le registre généré (autres renderers possibles)</x:v>
      </x:c>
      <x:c r="M659" t="str">
        <x:v>https://github.com/darknigthmare/multiverse-breach/blob/5f44cf344d1a9fbb0dbd7c899510b7dd16cf25d6/src/components/HubScreen.jsx</x:v>
      </x:c>
    </x:row>
    <x:row r="660" ht="60" customHeight="1">
      <x:c r="A660" t="str">
        <x:v>P2</x:v>
      </x:c>
      <x:c r="B660" t="str">
        <x:v>arc-personnage</x:v>
      </x:c>
      <x:c r="C660" t="str">
        <x:v>Aural Vampire</x:v>
      </x:c>
      <x:c r="D660" s="26" t="str">
        <x:v>Arc Personnage - IZU</x:v>
      </x:c>
      <x:c r="E660" t="str">
        <x:v>10390</x:v>
      </x:c>
      <x:c r="F660" s="26" t="str">
        <x:v>Adaptation scénaristique déclarée</x:v>
      </x:c>
      <x:c r="G660" s="26" t="str">
        <x:v>La mission est une création crossover, pas une reconstitution à l'identique d'un stage officiel. ACTION : Comparer le lieu, le layout, les props, les ennemis et les interactions ; préserver les adaptations explicitement retenues.</x:v>
      </x:c>
      <x:c r="H660" t="str">
        <x:v>Tactics</x:v>
      </x:c>
      <x:c r="I660" t="str">
        <x:v>Champion de Frontiere - Aural Vampire</x:v>
      </x:c>
      <x:c r="J660" t="str"/>
      <x:c r="K660" t="str">
        <x:v>https://www.auralvampire.com/</x:v>
      </x:c>
      <x:c r="L660" t="str">
        <x:v>/images/rift-dossiers/openai/arc-personnage/stage-10390-character-arc-izu-v1.webp | Non renseigné par le registre généré (autres renderers possibles)</x:v>
      </x:c>
      <x:c r="M660" t="str">
        <x:v>https://github.com/darknigthmare/multiverse-breach/blob/5f44cf344d1a9fbb0dbd7c899510b7dd16cf25d6/src/components/HubScreen.jsx</x:v>
      </x:c>
    </x:row>
    <x:row r="661" ht="60" customHeight="1">
      <x:c r="A661" t="str">
        <x:v>P2</x:v>
      </x:c>
      <x:c r="B661" t="str">
        <x:v>arc-personnage</x:v>
      </x:c>
      <x:c r="C661" t="str">
        <x:v>Aural Vampire</x:v>
      </x:c>
      <x:c r="D661" s="26" t="str">
        <x:v>Arc Personnage - RAVEMAN</x:v>
      </x:c>
      <x:c r="E661" t="str">
        <x:v>10386</x:v>
      </x:c>
      <x:c r="F661" s="26" t="str">
        <x:v>Adaptation scénaristique déclarée</x:v>
      </x:c>
      <x:c r="G661" s="26" t="str">
        <x:v>La mission est une création crossover, pas une reconstitution à l'identique d'un stage officiel. ACTION : Comparer le lieu, le layout, les props, les ennemis et les interactions ; préserver les adaptations explicitement retenues.</x:v>
      </x:c>
      <x:c r="H661" t="str">
        <x:v>RPG</x:v>
      </x:c>
      <x:c r="I661" t="str">
        <x:v>Noyau de Code Fantome - Aural Vampire</x:v>
      </x:c>
      <x:c r="J661" t="str"/>
      <x:c r="K661" t="str">
        <x:v>https://www.auralvampire.com/</x:v>
      </x:c>
      <x:c r="L661" t="str">
        <x:v>/images/rift-dossiers/openai/arc-personnage/stage-10386-character-arc-raveman-v1.webp | Non renseigné par le registre généré (autres renderers possibles)</x:v>
      </x:c>
      <x:c r="M661" t="str">
        <x:v>https://github.com/darknigthmare/multiverse-breach/blob/5f44cf344d1a9fbb0dbd7c899510b7dd16cf25d6/src/components/HubScreen.jsx</x:v>
      </x:c>
    </x:row>
    <x:row r="662" ht="60" customHeight="1">
      <x:c r="A662" t="str">
        <x:v>P2</x:v>
      </x:c>
      <x:c r="B662" t="str">
        <x:v>arc-personnage</x:v>
      </x:c>
      <x:c r="C662" t="str">
        <x:v>Aural Vampire</x:v>
      </x:c>
      <x:c r="D662" s="26" t="str">
        <x:v>Arc Personnage - Wu-CHY</x:v>
      </x:c>
      <x:c r="E662" t="str">
        <x:v>10387</x:v>
      </x:c>
      <x:c r="F662" s="26" t="str">
        <x:v>Adaptation scénaristique déclarée</x:v>
      </x:c>
      <x:c r="G662" s="26" t="str">
        <x:v>La mission est une création crossover, pas une reconstitution à l'identique d'un stage officiel. ACTION : Comparer le lieu, le layout, les props, les ennemis et les interactions ; préserver les adaptations explicitement retenues.</x:v>
      </x:c>
      <x:c r="H662" t="str">
        <x:v>Tactics</x:v>
      </x:c>
      <x:c r="I662" t="str">
        <x:v>Champion de Frontiere - Aural Vampire</x:v>
      </x:c>
      <x:c r="J662" t="str"/>
      <x:c r="K662" t="str">
        <x:v>https://www.auralvampire.com/</x:v>
      </x:c>
      <x:c r="L662" t="str">
        <x:v>/images/rift-dossiers/openai/arc-personnage/stage-10387-character-arc-wu-chy-v1.webp | Non renseigné par le registre généré (autres renderers possibles)</x:v>
      </x:c>
      <x:c r="M662" t="str">
        <x:v>https://github.com/darknigthmare/multiverse-breach/blob/5f44cf344d1a9fbb0dbd7c899510b7dd16cf25d6/src/components/HubScreen.jsx</x:v>
      </x:c>
    </x:row>
    <x:row r="663" ht="60" customHeight="1">
      <x:c r="A663" t="str">
        <x:v>P2</x:v>
      </x:c>
      <x:c r="B663" t="str">
        <x:v>arc-personnage</x:v>
      </x:c>
      <x:c r="C663" t="str">
        <x:v>Aural Vampire</x:v>
      </x:c>
      <x:c r="D663" s="26" t="str">
        <x:v>Arc Personnage - ZEN</x:v>
      </x:c>
      <x:c r="E663" t="str">
        <x:v>10389</x:v>
      </x:c>
      <x:c r="F663" s="26" t="str">
        <x:v>Adaptation scénaristique déclarée</x:v>
      </x:c>
      <x:c r="G663" s="26" t="str">
        <x:v>La mission est une création crossover, pas une reconstitution à l'identique d'un stage officiel. ACTION : Comparer le lieu, le layout, les props, les ennemis et les interactions ; préserver les adaptations explicitement retenues.</x:v>
      </x:c>
      <x:c r="H663" t="str">
        <x:v>RPG</x:v>
      </x:c>
      <x:c r="I663" t="str">
        <x:v>Noyau de Code Fantome - Aural Vampire</x:v>
      </x:c>
      <x:c r="J663" t="str"/>
      <x:c r="K663" t="str">
        <x:v>https://www.auralvampire.com/</x:v>
      </x:c>
      <x:c r="L663" t="str">
        <x:v>/images/rift-dossiers/openai/arc-personnage/stage-10389-character-arc-zen-v1.webp | Non renseigné par le registre généré (autres renderers possibles)</x:v>
      </x:c>
      <x:c r="M663" t="str">
        <x:v>https://github.com/darknigthmare/multiverse-breach/blob/5f44cf344d1a9fbb0dbd7c899510b7dd16cf25d6/src/components/HubScreen.jsx</x:v>
      </x:c>
    </x:row>
    <x:row r="664" ht="60" customHeight="1">
      <x:c r="A664" t="str">
        <x:v>P2</x:v>
      </x:c>
      <x:c r="B664" t="str">
        <x:v>expanded</x:v>
      </x:c>
      <x:c r="C664" t="str">
        <x:v>Aural Vampire</x:v>
      </x:c>
      <x:c r="D664" s="26" t="str">
        <x:v>Vampire Ecstasy Darkwave Club</x:v>
      </x:c>
      <x:c r="E664" t="str">
        <x:v>262</x:v>
      </x:c>
      <x:c r="F664" s="26" t="str">
        <x:v>Revue du décor et du layout</x:v>
      </x:c>
      <x:c r="G664" s="26" t="str">
        <x:v>Références du dossier présentes ; géométrie, proportions, éclairage et placements non certifiés. ACTION : Comparer le lieu, le layout, les props, les ennemis et les interactions ; préserver les adaptations explicitement retenues.</x:v>
      </x:c>
      <x:c r="H664" t="str">
        <x:v>Smash</x:v>
      </x:c>
      <x:c r="I664" t="str"/>
      <x:c r="J664" t="str"/>
      <x:c r="K664" t="str">
        <x:v>https://www.auralvampire.com/</x:v>
      </x:c>
      <x:c r="L664" t="str">
        <x:v>/images/rift-dossiers/openai/expanded/stage-262-vampire-ecstasy-darkwave-club-v1.webp | Non renseigné par le registre généré (autres renderers possibles)</x:v>
      </x:c>
      <x:c r="M664" t="str">
        <x:v>https://github.com/darknigthmare/multiverse-breach/blob/5f44cf344d1a9fbb0dbd7c899510b7dd16cf25d6/src/components/HubScreen.jsx</x:v>
      </x:c>
    </x:row>
    <x:row r="665" ht="60" customHeight="1">
      <x:c r="A665" t="str">
        <x:v>P2</x:v>
      </x:c>
      <x:c r="B665" t="str">
        <x:v>arc-personnage</x:v>
      </x:c>
      <x:c r="C665" t="str">
        <x:v>Avatar (Na'vi)</x:v>
      </x:c>
      <x:c r="D665" s="26" t="str">
        <x:v>Arc Personnage - Jake Sully</x:v>
      </x:c>
      <x:c r="E665" t="str">
        <x:v>10495</x:v>
      </x:c>
      <x:c r="F665" s="26" t="str">
        <x:v>Adaptation scénaristique déclarée</x:v>
      </x:c>
      <x:c r="G665" s="26" t="str">
        <x:v>La mission est une création crossover, pas une reconstitution à l'identique d'un stage officiel. ACTION : Comparer le lieu, le layout, les props, les ennemis et les interactions ; préserver les adaptations explicitement retenues.</x:v>
      </x:c>
      <x:c r="H665" t="str">
        <x:v>Smash</x:v>
      </x:c>
      <x:c r="I665" t="str">
        <x:v>Duelliste Sans-Auteur - Avatar (Na'vi)</x:v>
      </x:c>
      <x:c r="J665" t="str"/>
      <x:c r="K665" t="str">
        <x:v>https://www.avatar.com/pandorapedia | https://www.avatar.com/pandorapedia/pandora</x:v>
      </x:c>
      <x:c r="L665" t="str">
        <x:v>/images/rift-dossiers/openai/arc-personnage/stage-10495-character-arc-jake-sully-v1.webp | Non renseigné par le registre généré (autres renderers possibles)</x:v>
      </x:c>
      <x:c r="M665" t="str">
        <x:v>https://github.com/darknigthmare/multiverse-breach/blob/5f44cf344d1a9fbb0dbd7c899510b7dd16cf25d6/src/components/HubScreen.jsx</x:v>
      </x:c>
    </x:row>
    <x:row r="666" ht="60" customHeight="1">
      <x:c r="A666" t="str">
        <x:v>P2</x:v>
      </x:c>
      <x:c r="B666" t="str">
        <x:v>arc-personnage</x:v>
      </x:c>
      <x:c r="C666" t="str">
        <x:v>Avatar (Na'vi)</x:v>
      </x:c>
      <x:c r="D666" s="26" t="str">
        <x:v>Arc Personnage - Kiri</x:v>
      </x:c>
      <x:c r="E666" t="str">
        <x:v>10497</x:v>
      </x:c>
      <x:c r="F666" s="26" t="str">
        <x:v>Adaptation scénaristique déclarée</x:v>
      </x:c>
      <x:c r="G666" s="26" t="str">
        <x:v>La mission est une création crossover, pas une reconstitution à l'identique d'un stage officiel. ACTION : Comparer le lieu, le layout, les props, les ennemis et les interactions ; préserver les adaptations explicitement retenues.</x:v>
      </x:c>
      <x:c r="H666" t="str">
        <x:v>Tactics</x:v>
      </x:c>
      <x:c r="I666" t="str">
        <x:v>Strategie Miroir - Avatar (Na'vi)</x:v>
      </x:c>
      <x:c r="J666" t="str"/>
      <x:c r="K666" t="str">
        <x:v>https://www.avatar.com/pandorapedia | https://www.avatar.com/pandorapedia/pandora</x:v>
      </x:c>
      <x:c r="L666" t="str">
        <x:v>/images/rift-dossiers/openai/arc-personnage/stage-10497-character-arc-kiri-v1.webp | Non renseigné par le registre généré (autres renderers possibles)</x:v>
      </x:c>
      <x:c r="M666" t="str">
        <x:v>https://github.com/darknigthmare/multiverse-breach/blob/5f44cf344d1a9fbb0dbd7c899510b7dd16cf25d6/src/components/HubScreen.jsx</x:v>
      </x:c>
    </x:row>
    <x:row r="667" ht="60" customHeight="1">
      <x:c r="A667" t="str">
        <x:v>P2</x:v>
      </x:c>
      <x:c r="B667" t="str">
        <x:v>arc-personnage</x:v>
      </x:c>
      <x:c r="C667" t="str">
        <x:v>Avatar (Na'vi)</x:v>
      </x:c>
      <x:c r="D667" s="26" t="str">
        <x:v>Arc Personnage - Neytiri</x:v>
      </x:c>
      <x:c r="E667" t="str">
        <x:v>10496</x:v>
      </x:c>
      <x:c r="F667" s="26" t="str">
        <x:v>Adaptation scénaristique déclarée</x:v>
      </x:c>
      <x:c r="G667" s="26" t="str">
        <x:v>La mission est une création crossover, pas une reconstitution à l'identique d'un stage officiel. ACTION : Comparer le lieu, le layout, les props, les ennemis et les interactions ; préserver les adaptations explicitement retenues.</x:v>
      </x:c>
      <x:c r="H667" t="str">
        <x:v>Tactics</x:v>
      </x:c>
      <x:c r="I667" t="str">
        <x:v>Strategie Miroir - Avatar (Na'vi)</x:v>
      </x:c>
      <x:c r="J667" t="str"/>
      <x:c r="K667" t="str">
        <x:v>https://www.avatar.com/pandorapedia | https://www.avatar.com/pandorapedia/pandora</x:v>
      </x:c>
      <x:c r="L667" t="str">
        <x:v>/images/rift-dossiers/openai/arc-personnage/stage-10496-character-arc-neytiri-v1.webp | Non renseigné par le registre généré (autres renderers possibles)</x:v>
      </x:c>
      <x:c r="M667" t="str">
        <x:v>https://github.com/darknigthmare/multiverse-breach/blob/5f44cf344d1a9fbb0dbd7c899510b7dd16cf25d6/src/components/HubScreen.jsx</x:v>
      </x:c>
    </x:row>
    <x:row r="668" ht="60" customHeight="1">
      <x:c r="A668" t="str">
        <x:v>P2</x:v>
      </x:c>
      <x:c r="B668" t="str">
        <x:v>expanded</x:v>
      </x:c>
      <x:c r="C668" t="str">
        <x:v>Avatar (Na'vi)</x:v>
      </x:c>
      <x:c r="D668" s="26" t="str">
        <x:v>Bridgehead Command Breach</x:v>
      </x:c>
      <x:c r="E668" t="str">
        <x:v>32601</x:v>
      </x:c>
      <x:c r="F668" s="26" t="str">
        <x:v>Revue du décor et du layout</x:v>
      </x:c>
      <x:c r="G668" s="26" t="str">
        <x:v>Références du dossier présentes ; géométrie, proportions, éclairage et placements non certifiés. ACTION : Comparer le lieu, le layout, les props, les ennemis et les interactions ; préserver les adaptations explicitement retenues.</x:v>
      </x:c>
      <x:c r="H668" t="str">
        <x:v>Smash</x:v>
      </x:c>
      <x:c r="I668" t="str"/>
      <x:c r="J668" t="str"/>
      <x:c r="K668" t="str">
        <x:v>https://www.avatar.com/pandorapedia | https://www.avatar.com/pandorapedia/pandora</x:v>
      </x:c>
      <x:c r="L668" t="str">
        <x:v>/images/rift-dossiers/openai/expanded/stage-32601-bridgehead-command-breach-v1.webp | Non renseigné par le registre généré (autres renderers possibles)</x:v>
      </x:c>
      <x:c r="M668" t="str">
        <x:v>https://github.com/darknigthmare/multiverse-breach/blob/5f44cf344d1a9fbb0dbd7c899510b7dd16cf25d6/src/components/HubScreen.jsx</x:v>
      </x:c>
    </x:row>
    <x:row r="669" ht="60" customHeight="1">
      <x:c r="A669" t="str">
        <x:v>P2</x:v>
      </x:c>
      <x:c r="B669" t="str">
        <x:v>expanded</x:v>
      </x:c>
      <x:c r="C669" t="str">
        <x:v>Avatar (Na'vi)</x:v>
      </x:c>
      <x:c r="D669" s="26" t="str">
        <x:v>Hallelujah Mountains RDA Assault</x:v>
      </x:c>
      <x:c r="E669" t="str">
        <x:v>299</x:v>
      </x:c>
      <x:c r="F669" s="26" t="str">
        <x:v>Revue du décor et du layout</x:v>
      </x:c>
      <x:c r="G669" s="26" t="str">
        <x:v>Références du dossier présentes ; géométrie, proportions, éclairage et placements non certifiés. ACTION : Comparer le lieu, le layout, les props, les ennemis et les interactions ; préserver les adaptations explicitement retenues.</x:v>
      </x:c>
      <x:c r="H669" t="str">
        <x:v>RPG</x:v>
      </x:c>
      <x:c r="I669" t="str">
        <x:v>Captain Mick Scoresby</x:v>
      </x:c>
      <x:c r="J669" t="str"/>
      <x:c r="K669" t="str">
        <x:v>https://www.avatar.com/pandorapedia | https://www.avatar.com/pandorapedia/pandora | https://www.avatar.com/pandorapedia/c-21-dragon-assault-ship | https://mktodd.artstation.com/projects/v66DY</x:v>
      </x:c>
      <x:c r="L669" t="str">
        <x:v>/images/rift-dossiers/openai/expanded/stage-299-hallelujah-mountains-rda-assault-v1.webp | Non renseigné par le registre généré (autres renderers possibles)</x:v>
      </x:c>
      <x:c r="M669" t="str">
        <x:v>https://github.com/darknigthmare/multiverse-breach/blob/5f44cf344d1a9fbb0dbd7c899510b7dd16cf25d6/src/components/HubScreen.jsx</x:v>
      </x:c>
    </x:row>
    <x:row r="670" ht="60" customHeight="1">
      <x:c r="A670" t="str">
        <x:v>P2</x:v>
      </x:c>
      <x:c r="B670" t="str">
        <x:v>expanded</x:v>
      </x:c>
      <x:c r="C670" t="str">
        <x:v>Avatar (Na'vi)</x:v>
      </x:c>
      <x:c r="D670" s="26" t="str">
        <x:v>Metkayina Reef Defense</x:v>
      </x:c>
      <x:c r="E670" t="str">
        <x:v>32600</x:v>
      </x:c>
      <x:c r="F670" s="26" t="str">
        <x:v>Revue du décor et du layout</x:v>
      </x:c>
      <x:c r="G670" s="26" t="str">
        <x:v>Références du dossier présentes ; géométrie, proportions, éclairage et placements non certifiés. ACTION : Comparer le lieu, le layout, les props, les ennemis et les interactions ; préserver les adaptations explicitement retenues.</x:v>
      </x:c>
      <x:c r="H670" t="str">
        <x:v>RPG</x:v>
      </x:c>
      <x:c r="I670" t="str">
        <x:v>Captain Mick Scoresby</x:v>
      </x:c>
      <x:c r="J670" t="str"/>
      <x:c r="K670" t="str">
        <x:v>https://www.avatar.com/pandorapedia | https://www.avatar.com/pandorapedia/pandora</x:v>
      </x:c>
      <x:c r="L670" t="str">
        <x:v>/images/rift-dossiers/openai/expanded/stage-32600-metkayina-reef-defense-v1.webp | Non renseigné par le registre généré (autres renderers possibles)</x:v>
      </x:c>
      <x:c r="M670" t="str">
        <x:v>https://github.com/darknigthmare/multiverse-breach/blob/5f44cf344d1a9fbb0dbd7c899510b7dd16cf25d6/src/components/HubScreen.jsx</x:v>
      </x:c>
    </x:row>
    <x:row r="671" ht="60" customHeight="1">
      <x:c r="A671" t="str">
        <x:v>P2</x:v>
      </x:c>
      <x:c r="B671" t="str">
        <x:v>expanded</x:v>
      </x:c>
      <x:c r="C671" t="str">
        <x:v>Avatar (Na'vi)</x:v>
      </x:c>
      <x:c r="D671" s="26" t="str">
        <x:v>Épreuve — SeaDragon</x:v>
      </x:c>
      <x:c r="E671" t="str">
        <x:v>847772993</x:v>
      </x:c>
      <x:c r="F671" s="26" t="str">
        <x:v>Revue du décor et du layout</x:v>
      </x:c>
      <x:c r="G671" s="26" t="str">
        <x:v>Références du dossier présentes ; géométrie, proportions, éclairage et placements non certifiés. ACTION : Comparer le lieu, le layout, les props, les ennemis et les interactions ; préserver les adaptations explicitement retenues.</x:v>
      </x:c>
      <x:c r="H671" t="str">
        <x:v>Smash</x:v>
      </x:c>
      <x:c r="I671" t="str"/>
      <x:c r="J671" t="str"/>
      <x:c r="K671" t="str">
        <x:v>https://www.avatar.com/pandorapedia | https://www.avatar.com/pandorapedia/pandora</x:v>
      </x:c>
      <x:c r="L671" t="str">
        <x:v>/images/rift-dossiers/openai/expanded/stage-847772993-trial-seadragon-v1.webp | Non renseigné par le registre généré (autres renderers possibles)</x:v>
      </x:c>
      <x:c r="M671" t="str">
        <x:v>https://github.com/darknigthmare/multiverse-breach/blob/5f44cf344d1a9fbb0dbd7c899510b7dd16cf25d6/src/components/HubScreen.jsx</x:v>
      </x:c>
    </x:row>
    <x:row r="672" ht="60" customHeight="1">
      <x:c r="A672" t="str">
        <x:v>P2</x:v>
      </x:c>
      <x:c r="B672" t="str">
        <x:v>arc-personnage</x:v>
      </x:c>
      <x:c r="C672" t="str">
        <x:v>Baby Cart</x:v>
      </x:c>
      <x:c r="D672" s="26" t="str">
        <x:v>Arc Personnage - Daigoro</x:v>
      </x:c>
      <x:c r="E672" t="str">
        <x:v>10014</x:v>
      </x:c>
      <x:c r="F672" s="26" t="str">
        <x:v>Adaptation scénaristique déclarée</x:v>
      </x:c>
      <x:c r="G672" s="26" t="str">
        <x:v>La mission est une création crossover, pas une reconstitution à l'identique d'un stage officiel. ACTION : Comparer le lieu, le layout, les props, les ennemis et les interactions ; préserver les adaptations explicitement retenues.</x:v>
      </x:c>
      <x:c r="H672" t="str">
        <x:v>RPG</x:v>
      </x:c>
      <x:c r="I672" t="str">
        <x:v>Noyau de Code Fantome - Baby Cart</x:v>
      </x:c>
      <x:c r="J672" t="str"/>
      <x:c r="K672" t="str">
        <x:v>https://www.criterion.com/boxsets/1217-lone-wolf-and-cub</x:v>
      </x:c>
      <x:c r="L672" t="str">
        <x:v>/images/rift-dossiers/openai/arc-personnage/stage-10014-character-arc-daigoro-v1.webp | Non renseigné par le registre généré (autres renderers possibles)</x:v>
      </x:c>
      <x:c r="M672" t="str">
        <x:v>https://github.com/darknigthmare/multiverse-breach/blob/5f44cf344d1a9fbb0dbd7c899510b7dd16cf25d6/src/components/HubScreen.jsx</x:v>
      </x:c>
    </x:row>
    <x:row r="673" ht="60" customHeight="1">
      <x:c r="A673" t="str">
        <x:v>P2</x:v>
      </x:c>
      <x:c r="B673" t="str">
        <x:v>arc-personnage</x:v>
      </x:c>
      <x:c r="C673" t="str">
        <x:v>Baby Cart</x:v>
      </x:c>
      <x:c r="D673" s="26" t="str">
        <x:v>Arc Personnage - Ogami Itto</x:v>
      </x:c>
      <x:c r="E673" t="str">
        <x:v>10013</x:v>
      </x:c>
      <x:c r="F673" s="26" t="str">
        <x:v>Adaptation scénaristique déclarée</x:v>
      </x:c>
      <x:c r="G673" s="26" t="str">
        <x:v>La mission est une création crossover, pas une reconstitution à l'identique d'un stage officiel. ACTION : Comparer le lieu, le layout, les props, les ennemis et les interactions ; préserver les adaptations explicitement retenues.</x:v>
      </x:c>
      <x:c r="H673" t="str">
        <x:v>Smash</x:v>
      </x:c>
      <x:c r="I673" t="str">
        <x:v>Duelliste Sans-Auteur - Baby Cart</x:v>
      </x:c>
      <x:c r="J673" t="str"/>
      <x:c r="K673" t="str">
        <x:v>https://www.criterion.com/boxsets/1217-lone-wolf-and-cub</x:v>
      </x:c>
      <x:c r="L673" t="str">
        <x:v>/images/rift-dossiers/openai/arc-personnage/stage-10013-character-arc-ogami-itto-v1.webp | Non renseigné par le registre généré (autres renderers possibles)</x:v>
      </x:c>
      <x:c r="M673" t="str">
        <x:v>https://github.com/darknigthmare/multiverse-breach/blob/5f44cf344d1a9fbb0dbd7c899510b7dd16cf25d6/src/components/HubScreen.jsx</x:v>
      </x:c>
    </x:row>
    <x:row r="674" ht="60" customHeight="1">
      <x:c r="A674" t="str">
        <x:v>P2</x:v>
      </x:c>
      <x:c r="B674" t="str">
        <x:v>arc-personnage</x:v>
      </x:c>
      <x:c r="C674" t="str">
        <x:v>Baby Cart</x:v>
      </x:c>
      <x:c r="D674" s="26" t="str">
        <x:v>Arc Personnage - Roadside Assassin</x:v>
      </x:c>
      <x:c r="E674" t="str">
        <x:v>10015</x:v>
      </x:c>
      <x:c r="F674" s="26" t="str">
        <x:v>Adaptation scénaristique déclarée</x:v>
      </x:c>
      <x:c r="G674" s="26" t="str">
        <x:v>La mission est une création crossover, pas une reconstitution à l'identique d'un stage officiel. ACTION : Comparer le lieu, le layout, les props, les ennemis et les interactions ; préserver les adaptations explicitement retenues.</x:v>
      </x:c>
      <x:c r="H674" t="str">
        <x:v>Tactics</x:v>
      </x:c>
      <x:c r="I674" t="str">
        <x:v>Strategie Miroir - Baby Cart</x:v>
      </x:c>
      <x:c r="J674" t="str"/>
      <x:c r="K674" t="str">
        <x:v>https://www.criterion.com/boxsets/1217-lone-wolf-and-cub</x:v>
      </x:c>
      <x:c r="L674" t="str">
        <x:v>/images/rift-dossiers/openai/arc-personnage/stage-10015-character-arc-roadside-assassin-v1.webp | Non renseigné par le registre généré (autres renderers possibles)</x:v>
      </x:c>
      <x:c r="M674" t="str">
        <x:v>https://github.com/darknigthmare/multiverse-breach/blob/5f44cf344d1a9fbb0dbd7c899510b7dd16cf25d6/src/components/HubScreen.jsx</x:v>
      </x:c>
    </x:row>
    <x:row r="675" ht="60" customHeight="1">
      <x:c r="A675" t="str">
        <x:v>P2</x:v>
      </x:c>
      <x:c r="B675" t="str">
        <x:v>expanded</x:v>
      </x:c>
      <x:c r="C675" t="str">
        <x:v>Baby Cart</x:v>
      </x:c>
      <x:c r="D675" s="26" t="str">
        <x:v>Lone Wolf Assassin Road</x:v>
      </x:c>
      <x:c r="E675" t="str">
        <x:v>150</x:v>
      </x:c>
      <x:c r="F675" s="26" t="str">
        <x:v>Revue du décor et du layout</x:v>
      </x:c>
      <x:c r="G675" s="26" t="str">
        <x:v>Références du dossier présentes ; géométrie, proportions, éclairage et placements non certifiés. ACTION : Comparer le lieu, le layout, les props, les ennemis et les interactions ; préserver les adaptations explicitement retenues.</x:v>
      </x:c>
      <x:c r="H675" t="str">
        <x:v>Tactics</x:v>
      </x:c>
      <x:c r="I675" t="str">
        <x:v>Yagyu Ambush Clan</x:v>
      </x:c>
      <x:c r="J675" t="str"/>
      <x:c r="K675" t="str">
        <x:v>https://www.criterion.com/boxsets/1217-lone-wolf-and-cub</x:v>
      </x:c>
      <x:c r="L675" t="str">
        <x:v>/images/rift-dossiers/openai/expanded/stage-150-lone-wolf-assassin-road-v1.webp | Non renseigné par le registre généré (autres renderers possibles)</x:v>
      </x:c>
      <x:c r="M675" t="str">
        <x:v>https://github.com/darknigthmare/multiverse-breach/blob/5f44cf344d1a9fbb0dbd7c899510b7dd16cf25d6/src/components/HubScreen.jsx</x:v>
      </x:c>
    </x:row>
    <x:row r="676" ht="60" customHeight="1">
      <x:c r="A676" t="str">
        <x:v>P2</x:v>
      </x:c>
      <x:c r="B676" t="str">
        <x:v>arc-personnage</x:v>
      </x:c>
      <x:c r="C676" t="str">
        <x:v>Babymetal</x:v>
      </x:c>
      <x:c r="D676" s="26" t="str">
        <x:v>Arc Personnage - Babymetal Unit</x:v>
      </x:c>
      <x:c r="E676" t="str">
        <x:v>10317</x:v>
      </x:c>
      <x:c r="F676" s="26" t="str">
        <x:v>Adaptation scénaristique déclarée</x:v>
      </x:c>
      <x:c r="G676" s="26" t="str">
        <x:v>La mission est une création crossover, pas une reconstitution à l'identique d'un stage officiel. ACTION : Comparer le lieu, le layout, les props, les ennemis et les interactions ; préserver les adaptations explicitement retenues.</x:v>
      </x:c>
      <x:c r="H676" t="str">
        <x:v>Smash</x:v>
      </x:c>
      <x:c r="I676" t="str">
        <x:v>Duelliste Sans-Auteur - Babymetal</x:v>
      </x:c>
      <x:c r="J676" t="str"/>
      <x:c r="K676" t="str">
        <x:v>https://babymetal.com/</x:v>
      </x:c>
      <x:c r="L676" t="str">
        <x:v>/images/rift-dossiers/openai/arc-personnage/stage-10317-character-arc-babymetal-unit-v1.webp | Non renseigné par le registre généré (autres renderers possibles)</x:v>
      </x:c>
      <x:c r="M676" t="str">
        <x:v>https://github.com/darknigthmare/multiverse-breach/blob/5f44cf344d1a9fbb0dbd7c899510b7dd16cf25d6/src/components/HubScreen.jsx</x:v>
      </x:c>
    </x:row>
    <x:row r="677" ht="60" customHeight="1">
      <x:c r="A677" t="str">
        <x:v>P2</x:v>
      </x:c>
      <x:c r="B677" t="str">
        <x:v>arc-personnage</x:v>
      </x:c>
      <x:c r="C677" t="str">
        <x:v>Babymetal</x:v>
      </x:c>
      <x:c r="D677" s="26" t="str">
        <x:v>Arc Personnage - Fox God Signal</x:v>
      </x:c>
      <x:c r="E677" t="str">
        <x:v>10318</x:v>
      </x:c>
      <x:c r="F677" s="26" t="str">
        <x:v>Adaptation scénaristique déclarée</x:v>
      </x:c>
      <x:c r="G677" s="26" t="str">
        <x:v>La mission est une création crossover, pas une reconstitution à l'identique d'un stage officiel. ACTION : Comparer le lieu, le layout, les props, les ennemis et les interactions ; préserver les adaptations explicitement retenues.</x:v>
      </x:c>
      <x:c r="H677" t="str">
        <x:v>RPG</x:v>
      </x:c>
      <x:c r="I677" t="str">
        <x:v>Noyau de Code Fantome - Babymetal</x:v>
      </x:c>
      <x:c r="J677" t="str"/>
      <x:c r="K677" t="str">
        <x:v>https://babymetal.com/</x:v>
      </x:c>
      <x:c r="L677" t="str">
        <x:v>/images/rift-dossiers/openai/arc-personnage/stage-10318-character-arc-fox-god-signal-v1.webp | Non renseigné par le registre généré (autres renderers possibles)</x:v>
      </x:c>
      <x:c r="M677" t="str">
        <x:v>https://github.com/darknigthmare/multiverse-breach/blob/5f44cf344d1a9fbb0dbd7c899510b7dd16cf25d6/src/components/HubScreen.jsx</x:v>
      </x:c>
    </x:row>
    <x:row r="678" ht="60" customHeight="1">
      <x:c r="A678" t="str">
        <x:v>P2</x:v>
      </x:c>
      <x:c r="B678" t="str">
        <x:v>arc-personnage</x:v>
      </x:c>
      <x:c r="C678" t="str">
        <x:v>Babymetal</x:v>
      </x:c>
      <x:c r="D678" s="26" t="str">
        <x:v>Arc Personnage - Kami Band Guard</x:v>
      </x:c>
      <x:c r="E678" t="str">
        <x:v>10319</x:v>
      </x:c>
      <x:c r="F678" s="26" t="str">
        <x:v>Adaptation scénaristique déclarée</x:v>
      </x:c>
      <x:c r="G678" s="26" t="str">
        <x:v>La mission est une création crossover, pas une reconstitution à l'identique d'un stage officiel. ACTION : Comparer le lieu, le layout, les props, les ennemis et les interactions ; préserver les adaptations explicitement retenues.</x:v>
      </x:c>
      <x:c r="H678" t="str">
        <x:v>Tactics</x:v>
      </x:c>
      <x:c r="I678" t="str">
        <x:v>Champion de Frontiere - Babymetal</x:v>
      </x:c>
      <x:c r="J678" t="str"/>
      <x:c r="K678" t="str">
        <x:v>https://babymetal.com/</x:v>
      </x:c>
      <x:c r="L678" t="str">
        <x:v>/images/rift-dossiers/openai/arc-personnage/stage-10319-character-arc-kami-band-guard-v1.webp | Non renseigné par le registre généré (autres renderers possibles)</x:v>
      </x:c>
      <x:c r="M678" t="str">
        <x:v>https://github.com/darknigthmare/multiverse-breach/blob/5f44cf344d1a9fbb0dbd7c899510b7dd16cf25d6/src/components/HubScreen.jsx</x:v>
      </x:c>
    </x:row>
    <x:row r="679" ht="60" customHeight="1">
      <x:c r="A679" t="str">
        <x:v>P2</x:v>
      </x:c>
      <x:c r="B679" t="str">
        <x:v>expanded</x:v>
      </x:c>
      <x:c r="C679" t="str">
        <x:v>Babymetal</x:v>
      </x:c>
      <x:c r="D679" s="26" t="str">
        <x:v>Fox God Metal Galaxy</x:v>
      </x:c>
      <x:c r="E679" t="str">
        <x:v>240</x:v>
      </x:c>
      <x:c r="F679" s="26" t="str">
        <x:v>Revue du décor et du layout</x:v>
      </x:c>
      <x:c r="G679" s="26" t="str">
        <x:v>Références du dossier présentes ; géométrie, proportions, éclairage et placements non certifiés. ACTION : Comparer le lieu, le layout, les props, les ennemis et les interactions ; préserver les adaptations explicitement retenues.</x:v>
      </x:c>
      <x:c r="H679" t="str">
        <x:v>Smash</x:v>
      </x:c>
      <x:c r="I679" t="str"/>
      <x:c r="J679" t="str"/>
      <x:c r="K679" t="str">
        <x:v>https://babymetal.com/ | https://babymetal.com/mob/news/diarKiji.php?aff=ROBO004&amp;cd=TOUR_TO&amp;ima=3308&amp;is_past=ON&amp;lang=en&amp;page=3&amp;rw=10&amp;site=TO&amp;target_year=2020 | https://www.youtube.com/watch?v=rm4rdS7F3y0</x:v>
      </x:c>
      <x:c r="L679" t="str">
        <x:v>/images/rift-dossiers/openai/expanded/stage-240-fox-god-metal-galaxy-v1.webp | Non renseigné par le registre généré (autres renderers possibles)</x:v>
      </x:c>
      <x:c r="M679" t="str">
        <x:v>https://github.com/darknigthmare/multiverse-breach/blob/5f44cf344d1a9fbb0dbd7c899510b7dd16cf25d6/src/components/HubScreen.jsx</x:v>
      </x:c>
    </x:row>
    <x:row r="680" ht="60" customHeight="1">
      <x:c r="A680" t="str">
        <x:v>P2</x:v>
      </x:c>
      <x:c r="B680" t="str">
        <x:v>arc-personnage</x:v>
      </x:c>
      <x:c r="C680" t="str">
        <x:v>Back to the Future</x:v>
      </x:c>
      <x:c r="D680" s="26" t="str">
        <x:v>Arc Personnage - Dr. Emmett “Doc” Brown</x:v>
      </x:c>
      <x:c r="E680" t="str">
        <x:v>10852</x:v>
      </x:c>
      <x:c r="F680" s="26" t="str">
        <x:v>Adaptation scénaristique déclarée</x:v>
      </x:c>
      <x:c r="G680" s="26" t="str">
        <x:v>La mission est une création crossover, pas une reconstitution à l'identique d'un stage officiel. ACTION : Comparer le lieu, le layout, les props, les ennemis et les interactions ; préserver les adaptations explicitement retenues.</x:v>
      </x:c>
      <x:c r="H680" t="str">
        <x:v>RPG</x:v>
      </x:c>
      <x:c r="I680" t="str">
        <x:v>Noyau de Code Fantome - Back to the Future</x:v>
      </x:c>
      <x:c r="J680" t="str"/>
      <x:c r="K680" t="str"/>
      <x:c r="L680" t="str">
        <x:v>/images/rift-dossiers/openai/arc-personnage/stage-10852-character-arc-dr-emmett-doc-brown-v1.webp | Non renseigné par le registre généré (autres renderers possibles)</x:v>
      </x:c>
      <x:c r="M680" t="str">
        <x:v>https://github.com/darknigthmare/multiverse-breach/blob/5f44cf344d1a9fbb0dbd7c899510b7dd16cf25d6/src/components/HubScreen.jsx</x:v>
      </x:c>
    </x:row>
    <x:row r="681" ht="60" customHeight="1">
      <x:c r="A681" t="str">
        <x:v>P2</x:v>
      </x:c>
      <x:c r="B681" t="str">
        <x:v>arc-personnage</x:v>
      </x:c>
      <x:c r="C681" t="str">
        <x:v>Back to the Future</x:v>
      </x:c>
      <x:c r="D681" s="26" t="str">
        <x:v>Arc Personnage - Jennifer Parker</x:v>
      </x:c>
      <x:c r="E681" t="str">
        <x:v>10853</x:v>
      </x:c>
      <x:c r="F681" s="26" t="str">
        <x:v>Adaptation scénaristique déclarée</x:v>
      </x:c>
      <x:c r="G681" s="26" t="str">
        <x:v>La mission est une création crossover, pas une reconstitution à l'identique d'un stage officiel. ACTION : Comparer le lieu, le layout, les props, les ennemis et les interactions ; préserver les adaptations explicitement retenues.</x:v>
      </x:c>
      <x:c r="H681" t="str">
        <x:v>Tactics</x:v>
      </x:c>
      <x:c r="I681" t="str">
        <x:v>Strategie Miroir - Back to the Future</x:v>
      </x:c>
      <x:c r="J681" t="str"/>
      <x:c r="K681" t="str"/>
      <x:c r="L681" t="str">
        <x:v>/images/rift-dossiers/openai/arc-personnage/stage-10853-character-arc-jennifer-parker-v1.webp | Non renseigné par le registre généré (autres renderers possibles)</x:v>
      </x:c>
      <x:c r="M681" t="str">
        <x:v>https://github.com/darknigthmare/multiverse-breach/blob/5f44cf344d1a9fbb0dbd7c899510b7dd16cf25d6/src/components/HubScreen.jsx</x:v>
      </x:c>
    </x:row>
    <x:row r="682" ht="60" customHeight="1">
      <x:c r="A682" t="str">
        <x:v>P2</x:v>
      </x:c>
      <x:c r="B682" t="str">
        <x:v>arc-personnage</x:v>
      </x:c>
      <x:c r="C682" t="str">
        <x:v>Back to the Future</x:v>
      </x:c>
      <x:c r="D682" s="26" t="str">
        <x:v>Arc Personnage - Marty McFly</x:v>
      </x:c>
      <x:c r="E682" t="str">
        <x:v>10851</x:v>
      </x:c>
      <x:c r="F682" s="26" t="str">
        <x:v>Adaptation scénaristique déclarée</x:v>
      </x:c>
      <x:c r="G682" s="26" t="str">
        <x:v>La mission est une création crossover, pas une reconstitution à l'identique d'un stage officiel. ACTION : Comparer le lieu, le layout, les props, les ennemis et les interactions ; préserver les adaptations explicitement retenues.</x:v>
      </x:c>
      <x:c r="H682" t="str">
        <x:v>Tactics</x:v>
      </x:c>
      <x:c r="I682" t="str">
        <x:v>Strategie Miroir - Back to the Future</x:v>
      </x:c>
      <x:c r="J682" t="str"/>
      <x:c r="K682" t="str"/>
      <x:c r="L682" t="str">
        <x:v>/images/rift-dossiers/openai/arc-personnage/stage-10851-character-arc-marty-mcfly-v1.webp | Non renseigné par le registre généré (autres renderers possibles)</x:v>
      </x:c>
      <x:c r="M682" t="str">
        <x:v>https://github.com/darknigthmare/multiverse-breach/blob/5f44cf344d1a9fbb0dbd7c899510b7dd16cf25d6/src/components/HubScreen.jsx</x:v>
      </x:c>
    </x:row>
    <x:row r="683" ht="60" customHeight="1">
      <x:c r="A683" t="str">
        <x:v>P2</x:v>
      </x:c>
      <x:c r="B683" t="str">
        <x:v>arc-personnage</x:v>
      </x:c>
      <x:c r="C683" t="str">
        <x:v>Band-Maid</x:v>
      </x:c>
      <x:c r="D683" s="26" t="str">
        <x:v>Arc Personnage - Drum Maid</x:v>
      </x:c>
      <x:c r="E683" t="str">
        <x:v>10295</x:v>
      </x:c>
      <x:c r="F683" s="26" t="str">
        <x:v>Adaptation scénaristique déclarée</x:v>
      </x:c>
      <x:c r="G683" s="26" t="str">
        <x:v>La mission est une création crossover, pas une reconstitution à l'identique d'un stage officiel. ACTION : Comparer le lieu, le layout, les props, les ennemis et les interactions ; préserver les adaptations explicitement retenues.</x:v>
      </x:c>
      <x:c r="H683" t="str">
        <x:v>Tactics</x:v>
      </x:c>
      <x:c r="I683" t="str">
        <x:v>Champion de Frontiere - Band-Maid</x:v>
      </x:c>
      <x:c r="J683" t="str"/>
      <x:c r="K683" t="str">
        <x:v>https://bandmaid.tokyo/</x:v>
      </x:c>
      <x:c r="L683" t="str">
        <x:v>/images/rift-dossiers/openai/arc-personnage/stage-10295-character-arc-drum-maid-v1.webp | Non renseigné par le registre généré (autres renderers possibles)</x:v>
      </x:c>
      <x:c r="M683" t="str">
        <x:v>https://github.com/darknigthmare/multiverse-breach/blob/5f44cf344d1a9fbb0dbd7c899510b7dd16cf25d6/src/components/HubScreen.jsx</x:v>
      </x:c>
    </x:row>
    <x:row r="684" ht="60" customHeight="1">
      <x:c r="A684" t="str">
        <x:v>P2</x:v>
      </x:c>
      <x:c r="B684" t="str">
        <x:v>arc-personnage</x:v>
      </x:c>
      <x:c r="C684" t="str">
        <x:v>Band-Maid</x:v>
      </x:c>
      <x:c r="D684" s="26" t="str">
        <x:v>Arc Personnage - Guitar Maid</x:v>
      </x:c>
      <x:c r="E684" t="str">
        <x:v>10294</x:v>
      </x:c>
      <x:c r="F684" s="26" t="str">
        <x:v>Adaptation scénaristique déclarée</x:v>
      </x:c>
      <x:c r="G684" s="26" t="str">
        <x:v>La mission est une création crossover, pas une reconstitution à l'identique d'un stage officiel. ACTION : Comparer le lieu, le layout, les props, les ennemis et les interactions ; préserver les adaptations explicitement retenues.</x:v>
      </x:c>
      <x:c r="H684" t="str">
        <x:v>RPG</x:v>
      </x:c>
      <x:c r="I684" t="str">
        <x:v>Noyau de Code Fantome - Band-Maid</x:v>
      </x:c>
      <x:c r="J684" t="str"/>
      <x:c r="K684" t="str">
        <x:v>https://bandmaid.tokyo/</x:v>
      </x:c>
      <x:c r="L684" t="str">
        <x:v>/images/rift-dossiers/openai/arc-personnage/stage-10294-character-arc-guitar-maid-v1.webp | Non renseigné par le registre généré (autres renderers possibles)</x:v>
      </x:c>
      <x:c r="M684" t="str">
        <x:v>https://github.com/darknigthmare/multiverse-breach/blob/5f44cf344d1a9fbb0dbd7c899510b7dd16cf25d6/src/components/HubScreen.jsx</x:v>
      </x:c>
    </x:row>
    <x:row r="685" ht="60" customHeight="1">
      <x:c r="A685" t="str">
        <x:v>P2</x:v>
      </x:c>
      <x:c r="B685" t="str">
        <x:v>arc-personnage</x:v>
      </x:c>
      <x:c r="C685" t="str">
        <x:v>Band-Maid</x:v>
      </x:c>
      <x:c r="D685" s="26" t="str">
        <x:v>Arc Personnage - Maid Rocker</x:v>
      </x:c>
      <x:c r="E685" t="str">
        <x:v>10293</x:v>
      </x:c>
      <x:c r="F685" s="26" t="str">
        <x:v>Adaptation scénaristique déclarée</x:v>
      </x:c>
      <x:c r="G685" s="26" t="str">
        <x:v>La mission est une création crossover, pas une reconstitution à l'identique d'un stage officiel. ACTION : Comparer le lieu, le layout, les props, les ennemis et les interactions ; préserver les adaptations explicitement retenues.</x:v>
      </x:c>
      <x:c r="H685" t="str">
        <x:v>Smash</x:v>
      </x:c>
      <x:c r="I685" t="str">
        <x:v>Duelliste Sans-Auteur - Band-Maid</x:v>
      </x:c>
      <x:c r="J685" t="str"/>
      <x:c r="K685" t="str">
        <x:v>https://bandmaid.tokyo/</x:v>
      </x:c>
      <x:c r="L685" t="str">
        <x:v>/images/rift-dossiers/openai/arc-personnage/stage-10293-character-arc-maid-rocker-v1.webp | Non renseigné par le registre généré (autres renderers possibles)</x:v>
      </x:c>
      <x:c r="M685" t="str">
        <x:v>https://github.com/darknigthmare/multiverse-breach/blob/5f44cf344d1a9fbb0dbd7c899510b7dd16cf25d6/src/components/HubScreen.jsx</x:v>
      </x:c>
    </x:row>
    <x:row r="686" ht="60" customHeight="1">
      <x:c r="A686" t="str">
        <x:v>P2</x:v>
      </x:c>
      <x:c r="B686" t="str">
        <x:v>expanded</x:v>
      </x:c>
      <x:c r="C686" t="str">
        <x:v>Band-Maid</x:v>
      </x:c>
      <x:c r="D686" s="26" t="str">
        <x:v>Maid Rock Serving Stage</x:v>
      </x:c>
      <x:c r="E686" t="str">
        <x:v>232</x:v>
      </x:c>
      <x:c r="F686" s="26" t="str">
        <x:v>Revue du décor et du layout</x:v>
      </x:c>
      <x:c r="G686" s="26" t="str">
        <x:v>Références du dossier présentes ; géométrie, proportions, éclairage et placements non certifiés. ACTION : Comparer le lieu, le layout, les props, les ennemis et les interactions ; préserver les adaptations explicitement retenues.</x:v>
      </x:c>
      <x:c r="H686" t="str">
        <x:v>Smash</x:v>
      </x:c>
      <x:c r="I686" t="str"/>
      <x:c r="J686" t="str"/>
      <x:c r="K686" t="str">
        <x:v>https://bandmaid.tokyo/ | https://bandmaid.tokyo/profiles | https://bandmaid.tokyo/movies/38930 | https://bandmaid.tokyo/movies/43265</x:v>
      </x:c>
      <x:c r="L686" t="str">
        <x:v>/images/rift-dossiers/openai/expanded/stage-232-maid-rock-serving-stage-v1.webp | Non renseigné par le registre généré (autres renderers possibles)</x:v>
      </x:c>
      <x:c r="M686" t="str">
        <x:v>https://github.com/darknigthmare/multiverse-breach/blob/5f44cf344d1a9fbb0dbd7c899510b7dd16cf25d6/src/components/HubScreen.jsx</x:v>
      </x:c>
    </x:row>
    <x:row r="687" ht="60" customHeight="1">
      <x:c r="A687" t="str">
        <x:v>P2</x:v>
      </x:c>
      <x:c r="B687" t="str">
        <x:v>arc-personnage</x:v>
      </x:c>
      <x:c r="C687" t="str">
        <x:v>Banlieue 13</x:v>
      </x:c>
      <x:c r="D687" s="26" t="str">
        <x:v>Arc Personnage - Damien Tomaso</x:v>
      </x:c>
      <x:c r="E687" t="str">
        <x:v>10056</x:v>
      </x:c>
      <x:c r="F687" s="26" t="str">
        <x:v>Adaptation scénaristique déclarée</x:v>
      </x:c>
      <x:c r="G687" s="26" t="str">
        <x:v>La mission est une création crossover, pas une reconstitution à l'identique d'un stage officiel. ACTION : Comparer le lieu, le layout, les props, les ennemis et les interactions ; préserver les adaptations explicitement retenues.</x:v>
      </x:c>
      <x:c r="H687" t="str">
        <x:v>Tactics</x:v>
      </x:c>
      <x:c r="I687" t="str">
        <x:v>Strategie Miroir - Banlieue 13</x:v>
      </x:c>
      <x:c r="J687" t="str"/>
      <x:c r="K687" t="str">
        <x:v>https://www.imdb.com/title/tt0414852/</x:v>
      </x:c>
      <x:c r="L687" t="str">
        <x:v>/images/rift-dossiers/openai/arc-personnage/stage-10056-character-arc-damien-tomaso-v1.webp | Non renseigné par le registre généré (autres renderers possibles)</x:v>
      </x:c>
      <x:c r="M687" t="str">
        <x:v>https://github.com/darknigthmare/multiverse-breach/blob/5f44cf344d1a9fbb0dbd7c899510b7dd16cf25d6/src/components/HubScreen.jsx</x:v>
      </x:c>
    </x:row>
    <x:row r="688" ht="60" customHeight="1">
      <x:c r="A688" t="str">
        <x:v>P2</x:v>
      </x:c>
      <x:c r="B688" t="str">
        <x:v>arc-personnage</x:v>
      </x:c>
      <x:c r="C688" t="str">
        <x:v>Banlieue 13</x:v>
      </x:c>
      <x:c r="D688" s="26" t="str">
        <x:v>Arc Personnage - Leito</x:v>
      </x:c>
      <x:c r="E688" t="str">
        <x:v>10055</x:v>
      </x:c>
      <x:c r="F688" s="26" t="str">
        <x:v>Adaptation scénaristique déclarée</x:v>
      </x:c>
      <x:c r="G688" s="26" t="str">
        <x:v>La mission est une création crossover, pas une reconstitution à l'identique d'un stage officiel. ACTION : Comparer le lieu, le layout, les props, les ennemis et les interactions ; préserver les adaptations explicitement retenues.</x:v>
      </x:c>
      <x:c r="H688" t="str">
        <x:v>Smash</x:v>
      </x:c>
      <x:c r="I688" t="str">
        <x:v>Duelliste Sans-Auteur - Banlieue 13</x:v>
      </x:c>
      <x:c r="J688" t="str"/>
      <x:c r="K688" t="str">
        <x:v>https://www.imdb.com/title/tt0414852/</x:v>
      </x:c>
      <x:c r="L688" t="str">
        <x:v>/images/rift-dossiers/openai/arc-personnage/stage-10055-character-arc-leito-v1.webp | Non renseigné par le registre généré (autres renderers possibles)</x:v>
      </x:c>
      <x:c r="M688" t="str">
        <x:v>https://github.com/darknigthmare/multiverse-breach/blob/5f44cf344d1a9fbb0dbd7c899510b7dd16cf25d6/src/components/HubScreen.jsx</x:v>
      </x:c>
    </x:row>
    <x:row r="689" ht="60" customHeight="1">
      <x:c r="A689" t="str">
        <x:v>P2</x:v>
      </x:c>
      <x:c r="B689" t="str">
        <x:v>arc-personnage</x:v>
      </x:c>
      <x:c r="C689" t="str">
        <x:v>Banlieue 13</x:v>
      </x:c>
      <x:c r="D689" s="26" t="str">
        <x:v>Arc Personnage - Lola</x:v>
      </x:c>
      <x:c r="E689" t="str">
        <x:v>10057</x:v>
      </x:c>
      <x:c r="F689" s="26" t="str">
        <x:v>Adaptation scénaristique déclarée</x:v>
      </x:c>
      <x:c r="G689" s="26" t="str">
        <x:v>La mission est une création crossover, pas une reconstitution à l'identique d'un stage officiel. ACTION : Comparer le lieu, le layout, les props, les ennemis et les interactions ; préserver les adaptations explicitement retenues.</x:v>
      </x:c>
      <x:c r="H689" t="str">
        <x:v>RPG</x:v>
      </x:c>
      <x:c r="I689" t="str">
        <x:v>Noyau de Code Fantome - Banlieue 13</x:v>
      </x:c>
      <x:c r="J689" t="str"/>
      <x:c r="K689" t="str">
        <x:v>https://www.imdb.com/title/tt0414852/</x:v>
      </x:c>
      <x:c r="L689" t="str">
        <x:v>/images/rift-dossiers/openai/arc-personnage/stage-10057-character-arc-lola-v1.webp | Non renseigné par le registre généré (autres renderers possibles)</x:v>
      </x:c>
      <x:c r="M689" t="str">
        <x:v>https://github.com/darknigthmare/multiverse-breach/blob/5f44cf344d1a9fbb0dbd7c899510b7dd16cf25d6/src/components/HubScreen.jsx</x:v>
      </x:c>
    </x:row>
    <x:row r="690" ht="60" customHeight="1">
      <x:c r="A690" t="str">
        <x:v>P2</x:v>
      </x:c>
      <x:c r="B690" t="str">
        <x:v>expanded</x:v>
      </x:c>
      <x:c r="C690" t="str">
        <x:v>Banlieue 13</x:v>
      </x:c>
      <x:c r="D690" s="26" t="str">
        <x:v>District 13 Parkour Raid</x:v>
      </x:c>
      <x:c r="E690" t="str">
        <x:v>164</x:v>
      </x:c>
      <x:c r="F690" s="26" t="str">
        <x:v>Revue du décor et du layout</x:v>
      </x:c>
      <x:c r="G690" s="26" t="str">
        <x:v>Références du dossier présentes ; géométrie, proportions, éclairage et placements non certifiés. ACTION : Comparer le lieu, le layout, les props, les ennemis et les interactions ; préserver les adaptations explicitement retenues.</x:v>
      </x:c>
      <x:c r="H690" t="str">
        <x:v>Smash</x:v>
      </x:c>
      <x:c r="I690" t="str">
        <x:v>Neutron Bomb Countdown</x:v>
      </x:c>
      <x:c r="J690" t="str"/>
      <x:c r="K690" t="str">
        <x:v>https://www.imdb.com/title/tt0414852/ | https://tf1pro.com/programmes/produit/banlieue-13 | https://www.filmfrance.net/films/banlieue-13/</x:v>
      </x:c>
      <x:c r="L690" t="str">
        <x:v>/images/rift-dossiers/openai/expanded/stage-164-district-13-parkour-raid-v1.webp | Non renseigné par le registre généré (autres renderers possibles)</x:v>
      </x:c>
      <x:c r="M690" t="str">
        <x:v>https://github.com/darknigthmare/multiverse-breach/blob/5f44cf344d1a9fbb0dbd7c899510b7dd16cf25d6/src/components/HubScreen.jsx</x:v>
      </x:c>
    </x:row>
    <x:row r="691" ht="60" customHeight="1">
      <x:c r="A691" t="str">
        <x:v>P2</x:v>
      </x:c>
      <x:c r="B691" t="str">
        <x:v>arc-personnage</x:v>
      </x:c>
      <x:c r="C691" t="str">
        <x:v>Battle Royale</x:v>
      </x:c>
      <x:c r="D691" s="26" t="str">
        <x:v>Arc Personnage - Kazuo Kiriyama</x:v>
      </x:c>
      <x:c r="E691" t="str">
        <x:v>9955</x:v>
      </x:c>
      <x:c r="F691" s="26" t="str">
        <x:v>Adaptation scénaristique déclarée</x:v>
      </x:c>
      <x:c r="G691" s="26" t="str">
        <x:v>La mission est une création crossover, pas une reconstitution à l'identique d'un stage officiel. ACTION : Comparer le lieu, le layout, les props, les ennemis et les interactions ; préserver les adaptations explicitement retenues.</x:v>
      </x:c>
      <x:c r="H691" t="str">
        <x:v>Smash</x:v>
      </x:c>
      <x:c r="I691" t="str">
        <x:v>Duelliste Sans-Auteur - Battle Royale</x:v>
      </x:c>
      <x:c r="J691" t="str"/>
      <x:c r="K691" t="str">
        <x:v>https://www.criterion.com/films/28834-battle-royale</x:v>
      </x:c>
      <x:c r="L691" t="str">
        <x:v>/images/rift-dossiers/openai/arc-personnage/stage-9955-character-arc-kazuo-kiriyama-v1.webp | Non renseigné par le registre généré (autres renderers possibles)</x:v>
      </x:c>
      <x:c r="M691" t="str">
        <x:v>https://github.com/darknigthmare/multiverse-breach/blob/5f44cf344d1a9fbb0dbd7c899510b7dd16cf25d6/src/components/HubScreen.jsx</x:v>
      </x:c>
    </x:row>
    <x:row r="692" ht="60" customHeight="1">
      <x:c r="A692" t="str">
        <x:v>P2</x:v>
      </x:c>
      <x:c r="B692" t="str">
        <x:v>arc-personnage</x:v>
      </x:c>
      <x:c r="C692" t="str">
        <x:v>Battle Royale</x:v>
      </x:c>
      <x:c r="D692" s="26" t="str">
        <x:v>Arc Personnage - Noriko Nakagawa</x:v>
      </x:c>
      <x:c r="E692" t="str">
        <x:v>9954</x:v>
      </x:c>
      <x:c r="F692" s="26" t="str">
        <x:v>Adaptation scénaristique déclarée</x:v>
      </x:c>
      <x:c r="G692" s="26" t="str">
        <x:v>La mission est une création crossover, pas une reconstitution à l'identique d'un stage officiel. ACTION : Comparer le lieu, le layout, les props, les ennemis et les interactions ; préserver les adaptations explicitement retenues.</x:v>
      </x:c>
      <x:c r="H692" t="str">
        <x:v>RPG</x:v>
      </x:c>
      <x:c r="I692" t="str">
        <x:v>Noyau de Code Fantome - Battle Royale</x:v>
      </x:c>
      <x:c r="J692" t="str"/>
      <x:c r="K692" t="str">
        <x:v>https://www.criterion.com/films/28834-battle-royale</x:v>
      </x:c>
      <x:c r="L692" t="str">
        <x:v>/images/rift-dossiers/openai/arc-personnage/stage-9954-character-arc-noriko-nakagawa-v1.webp | Non renseigné par le registre généré (autres renderers possibles)</x:v>
      </x:c>
      <x:c r="M692" t="str">
        <x:v>https://github.com/darknigthmare/multiverse-breach/blob/5f44cf344d1a9fbb0dbd7c899510b7dd16cf25d6/src/components/HubScreen.jsx</x:v>
      </x:c>
    </x:row>
    <x:row r="693" ht="60" customHeight="1">
      <x:c r="A693" t="str">
        <x:v>P2</x:v>
      </x:c>
      <x:c r="B693" t="str">
        <x:v>arc-personnage</x:v>
      </x:c>
      <x:c r="C693" t="str">
        <x:v>Battle Royale</x:v>
      </x:c>
      <x:c r="D693" s="26" t="str">
        <x:v>Arc Personnage - Shuya Nanahara</x:v>
      </x:c>
      <x:c r="E693" t="str">
        <x:v>9953</x:v>
      </x:c>
      <x:c r="F693" s="26" t="str">
        <x:v>Adaptation scénaristique déclarée</x:v>
      </x:c>
      <x:c r="G693" s="26" t="str">
        <x:v>La mission est une création crossover, pas une reconstitution à l'identique d'un stage officiel. ACTION : Comparer le lieu, le layout, les props, les ennemis et les interactions ; préserver les adaptations explicitement retenues.</x:v>
      </x:c>
      <x:c r="H693" t="str">
        <x:v>Tactics</x:v>
      </x:c>
      <x:c r="I693" t="str">
        <x:v>Strategie Miroir - Battle Royale</x:v>
      </x:c>
      <x:c r="J693" t="str"/>
      <x:c r="K693" t="str">
        <x:v>https://www.criterion.com/films/28834-battle-royale</x:v>
      </x:c>
      <x:c r="L693" t="str">
        <x:v>/images/rift-dossiers/openai/arc-personnage/stage-9953-character-arc-shuya-nanahara-v1.webp | Non renseigné par le registre généré (autres renderers possibles)</x:v>
      </x:c>
      <x:c r="M693" t="str">
        <x:v>https://github.com/darknigthmare/multiverse-breach/blob/5f44cf344d1a9fbb0dbd7c899510b7dd16cf25d6/src/components/HubScreen.jsx</x:v>
      </x:c>
    </x:row>
    <x:row r="694" ht="60" customHeight="1">
      <x:c r="A694" t="str">
        <x:v>P2</x:v>
      </x:c>
      <x:c r="B694" t="str">
        <x:v>expanded</x:v>
      </x:c>
      <x:c r="C694" t="str">
        <x:v>Battle Royale</x:v>
      </x:c>
      <x:c r="D694" s="26" t="str">
        <x:v>Program Island Kill Zone</x:v>
      </x:c>
      <x:c r="E694" t="str">
        <x:v>132</x:v>
      </x:c>
      <x:c r="F694" s="26" t="str">
        <x:v>Revue du décor et du layout</x:v>
      </x:c>
      <x:c r="G694" s="26" t="str">
        <x:v>Références du dossier présentes ; géométrie, proportions, éclairage et placements non certifiés. ACTION : Comparer le lieu, le layout, les props, les ennemis et les interactions ; préserver les adaptations explicitement retenues.</x:v>
      </x:c>
      <x:c r="H694" t="str">
        <x:v>Tactics</x:v>
      </x:c>
      <x:c r="I694" t="str">
        <x:v>Collar Detonation Network</x:v>
      </x:c>
      <x:c r="J694" t="str"/>
      <x:c r="K694" t="str">
        <x:v>https://www.criterion.com/films/28834-battle-royale | https://www.arrowfilms.com/p/blu-ray/battle-royale/14844601/ | https://www.filmbankmedia.com/films/archive/details/16306-battle-royale/</x:v>
      </x:c>
      <x:c r="L694" t="str">
        <x:v>/images/rift-dossiers/openai/expanded/stage-132-program-island-kill-zone-v1.webp | Non renseigné par le registre généré (autres renderers possibles)</x:v>
      </x:c>
      <x:c r="M694" t="str">
        <x:v>https://github.com/darknigthmare/multiverse-breach/blob/5f44cf344d1a9fbb0dbd7c899510b7dd16cf25d6/src/components/HubScreen.jsx</x:v>
      </x:c>
    </x:row>
    <x:row r="695" ht="60" customHeight="1">
      <x:c r="A695" t="str">
        <x:v>P2</x:v>
      </x:c>
      <x:c r="B695" t="str">
        <x:v>arc-personnage</x:v>
      </x:c>
      <x:c r="C695" t="str">
        <x:v>Beat Banger — Safe Rhythm Studio</x:v>
      </x:c>
      <x:c r="D695" s="26" t="str">
        <x:v>Arc Personnage - Cathy</x:v>
      </x:c>
      <x:c r="E695" t="str">
        <x:v>10920</x:v>
      </x:c>
      <x:c r="F695" s="26" t="str">
        <x:v>Adaptation scénaristique déclarée</x:v>
      </x:c>
      <x:c r="G695" s="26" t="str">
        <x:v>La mission est une création crossover, pas une reconstitution à l'identique d'un stage officiel. ACTION : Comparer le lieu, le layout, les props, les ennemis et les interactions ; préserver les adaptations explicitement retenues.</x:v>
      </x:c>
      <x:c r="H695" t="str">
        <x:v>Tactics</x:v>
      </x:c>
      <x:c r="I695" t="str">
        <x:v>Strategie Miroir - Beat Banger — Safe Rhythm Studio</x:v>
      </x:c>
      <x:c r="J695" t="str"/>
      <x:c r="K695" t="str"/>
      <x:c r="L695" t="str">
        <x:v>/images/rift-dossiers/openai/arc-personnage/stage-10920-character-arc-cathy-v1.webp | Non renseigné par le registre généré (autres renderers possibles)</x:v>
      </x:c>
      <x:c r="M695" t="str">
        <x:v>https://github.com/darknigthmare/multiverse-breach/blob/5f44cf344d1a9fbb0dbd7c899510b7dd16cf25d6/src/components/HubScreen.jsx</x:v>
      </x:c>
    </x:row>
    <x:row r="696" ht="60" customHeight="1">
      <x:c r="A696" t="str">
        <x:v>P2</x:v>
      </x:c>
      <x:c r="B696" t="str">
        <x:v>arc-personnage</x:v>
      </x:c>
      <x:c r="C696" t="str">
        <x:v>Beat Banger — Safe Rhythm Studio</x:v>
      </x:c>
      <x:c r="D696" s="26" t="str">
        <x:v>Arc Personnage - Elaine Claire</x:v>
      </x:c>
      <x:c r="E696" t="str">
        <x:v>10922</x:v>
      </x:c>
      <x:c r="F696" s="26" t="str">
        <x:v>Adaptation scénaristique déclarée</x:v>
      </x:c>
      <x:c r="G696" s="26" t="str">
        <x:v>La mission est une création crossover, pas une reconstitution à l'identique d'un stage officiel. ACTION : Comparer le lieu, le layout, les props, les ennemis et les interactions ; préserver les adaptations explicitement retenues.</x:v>
      </x:c>
      <x:c r="H696" t="str">
        <x:v>Tactics</x:v>
      </x:c>
      <x:c r="I696" t="str">
        <x:v>Strategie Miroir - Beat Banger — Safe Rhythm Studio</x:v>
      </x:c>
      <x:c r="J696" t="str"/>
      <x:c r="K696" t="str"/>
      <x:c r="L696" t="str">
        <x:v>/images/rift-dossiers/openai/arc-personnage/stage-10922-character-arc-elaine-claire-v1.webp | Non renseigné par le registre généré (autres renderers possibles)</x:v>
      </x:c>
      <x:c r="M696" t="str">
        <x:v>https://github.com/darknigthmare/multiverse-breach/blob/5f44cf344d1a9fbb0dbd7c899510b7dd16cf25d6/src/components/HubScreen.jsx</x:v>
      </x:c>
    </x:row>
    <x:row r="697" ht="60" customHeight="1">
      <x:c r="A697" t="str">
        <x:v>P2</x:v>
      </x:c>
      <x:c r="B697" t="str">
        <x:v>arc-personnage</x:v>
      </x:c>
      <x:c r="C697" t="str">
        <x:v>Beat Banger — Safe Rhythm Studio</x:v>
      </x:c>
      <x:c r="D697" s="26" t="str">
        <x:v>Arc Personnage - Zoe</x:v>
      </x:c>
      <x:c r="E697" t="str">
        <x:v>10921</x:v>
      </x:c>
      <x:c r="F697" s="26" t="str">
        <x:v>Adaptation scénaristique déclarée</x:v>
      </x:c>
      <x:c r="G697" s="26" t="str">
        <x:v>La mission est une création crossover, pas une reconstitution à l'identique d'un stage officiel. ACTION : Comparer le lieu, le layout, les props, les ennemis et les interactions ; préserver les adaptations explicitement retenues.</x:v>
      </x:c>
      <x:c r="H697" t="str">
        <x:v>Tactics</x:v>
      </x:c>
      <x:c r="I697" t="str">
        <x:v>Strategie Miroir - Beat Banger — Safe Rhythm Studio</x:v>
      </x:c>
      <x:c r="J697" t="str"/>
      <x:c r="K697" t="str"/>
      <x:c r="L697" t="str">
        <x:v>/images/rift-dossiers/openai/arc-personnage/stage-10921-character-arc-zoe-v1.webp | Non renseigné par le registre généré (autres renderers possibles)</x:v>
      </x:c>
      <x:c r="M697" t="str">
        <x:v>https://github.com/darknigthmare/multiverse-breach/blob/5f44cf344d1a9fbb0dbd7c899510b7dd16cf25d6/src/components/HubScreen.jsx</x:v>
      </x:c>
    </x:row>
    <x:row r="698" ht="60" customHeight="1">
      <x:c r="A698" t="str">
        <x:v>P2</x:v>
      </x:c>
      <x:c r="B698" t="str">
        <x:v>arc-personnage</x:v>
      </x:c>
      <x:c r="C698" t="str">
        <x:v>Bella Poarch</x:v>
      </x:c>
      <x:c r="D698" s="26" t="str">
        <x:v>Arc Personnage - Bella Avatar</x:v>
      </x:c>
      <x:c r="E698" t="str">
        <x:v>10284</x:v>
      </x:c>
      <x:c r="F698" s="26" t="str">
        <x:v>Adaptation scénaristique déclarée</x:v>
      </x:c>
      <x:c r="G698" s="26" t="str">
        <x:v>La mission est une création crossover, pas une reconstitution à l'identique d'un stage officiel. ACTION : Comparer le lieu, le layout, les props, les ennemis et les interactions ; préserver les adaptations explicitement retenues.</x:v>
      </x:c>
      <x:c r="H698" t="str">
        <x:v>RPG</x:v>
      </x:c>
      <x:c r="I698" t="str">
        <x:v>Noyau de Code Fantome - Bella Poarch</x:v>
      </x:c>
      <x:c r="J698" t="str"/>
      <x:c r="K698" t="str">
        <x:v>https://www.bellapoarch.com/</x:v>
      </x:c>
      <x:c r="L698" t="str">
        <x:v>/images/rift-dossiers/openai/arc-personnage/stage-10284-character-arc-bella-avatar-v1.webp | Non renseigné par le registre généré (autres renderers possibles)</x:v>
      </x:c>
      <x:c r="M698" t="str">
        <x:v>https://github.com/darknigthmare/multiverse-breach/blob/5f44cf344d1a9fbb0dbd7c899510b7dd16cf25d6/src/components/HubScreen.jsx</x:v>
      </x:c>
    </x:row>
    <x:row r="699" ht="60" customHeight="1">
      <x:c r="A699" t="str">
        <x:v>P2</x:v>
      </x:c>
      <x:c r="B699" t="str">
        <x:v>arc-personnage</x:v>
      </x:c>
      <x:c r="C699" t="str">
        <x:v>Bella Poarch</x:v>
      </x:c>
      <x:c r="D699" s="26" t="str">
        <x:v>Arc Personnage - Doll Guard</x:v>
      </x:c>
      <x:c r="E699" t="str">
        <x:v>10285</x:v>
      </x:c>
      <x:c r="F699" s="26" t="str">
        <x:v>Adaptation scénaristique déclarée</x:v>
      </x:c>
      <x:c r="G699" s="26" t="str">
        <x:v>La mission est une création crossover, pas une reconstitution à l'identique d'un stage officiel. ACTION : Comparer le lieu, le layout, les props, les ennemis et les interactions ; préserver les adaptations explicitement retenues.</x:v>
      </x:c>
      <x:c r="H699" t="str">
        <x:v>Tactics</x:v>
      </x:c>
      <x:c r="I699" t="str">
        <x:v>Strategie Miroir - Bella Poarch</x:v>
      </x:c>
      <x:c r="J699" t="str"/>
      <x:c r="K699" t="str">
        <x:v>https://www.bellapoarch.com/</x:v>
      </x:c>
      <x:c r="L699" t="str">
        <x:v>/images/rift-dossiers/openai/arc-personnage/stage-10285-character-arc-doll-guard-v1.webp | Non renseigné par le registre généré (autres renderers possibles)</x:v>
      </x:c>
      <x:c r="M699" t="str">
        <x:v>https://github.com/darknigthmare/multiverse-breach/blob/5f44cf344d1a9fbb0dbd7c899510b7dd16cf25d6/src/components/HubScreen.jsx</x:v>
      </x:c>
    </x:row>
    <x:row r="700" ht="60" customHeight="1">
      <x:c r="A700" t="str">
        <x:v>P2</x:v>
      </x:c>
      <x:c r="B700" t="str">
        <x:v>arc-personnage</x:v>
      </x:c>
      <x:c r="C700" t="str">
        <x:v>Bella Poarch</x:v>
      </x:c>
      <x:c r="D700" s="26" t="str">
        <x:v>Arc Personnage - Inferno Dancer</x:v>
      </x:c>
      <x:c r="E700" t="str">
        <x:v>10286</x:v>
      </x:c>
      <x:c r="F700" s="26" t="str">
        <x:v>Adaptation scénaristique déclarée</x:v>
      </x:c>
      <x:c r="G700" s="26" t="str">
        <x:v>La mission est une création crossover, pas une reconstitution à l'identique d'un stage officiel. ACTION : Comparer le lieu, le layout, les props, les ennemis et les interactions ; préserver les adaptations explicitement retenues.</x:v>
      </x:c>
      <x:c r="H700" t="str">
        <x:v>Smash</x:v>
      </x:c>
      <x:c r="I700" t="str">
        <x:v>Duelliste Sans-Auteur - Bella Poarch</x:v>
      </x:c>
      <x:c r="J700" t="str"/>
      <x:c r="K700" t="str">
        <x:v>https://www.bellapoarch.com/</x:v>
      </x:c>
      <x:c r="L700" t="str">
        <x:v>/images/rift-dossiers/openai/arc-personnage/stage-10286-character-arc-inferno-dancer-v1.webp | Non renseigné par le registre généré (autres renderers possibles)</x:v>
      </x:c>
      <x:c r="M700" t="str">
        <x:v>https://github.com/darknigthmare/multiverse-breach/blob/5f44cf344d1a9fbb0dbd7c899510b7dd16cf25d6/src/components/HubScreen.jsx</x:v>
      </x:c>
    </x:row>
    <x:row r="701" ht="60" customHeight="1">
      <x:c r="A701" t="str">
        <x:v>P2</x:v>
      </x:c>
      <x:c r="B701" t="str">
        <x:v>expanded</x:v>
      </x:c>
      <x:c r="C701" t="str">
        <x:v>Bella Poarch</x:v>
      </x:c>
      <x:c r="D701" s="26" t="str">
        <x:v>Build-a-Breach Doll Factory</x:v>
      </x:c>
      <x:c r="E701" t="str">
        <x:v>229</x:v>
      </x:c>
      <x:c r="F701" s="26" t="str">
        <x:v>Revue du décor et du layout</x:v>
      </x:c>
      <x:c r="G701" s="26" t="str">
        <x:v>Références du dossier présentes ; géométrie, proportions, éclairage et placements non certifiés. ACTION : Comparer le lieu, le layout, les props, les ennemis et les interactions ; préserver les adaptations explicitement retenues.</x:v>
      </x:c>
      <x:c r="H701" t="str">
        <x:v>Smash</x:v>
      </x:c>
      <x:c r="I701" t="str"/>
      <x:c r="J701" t="str"/>
      <x:c r="K701" t="str">
        <x:v>https://www.bellapoarch.com/ | https://www.youtube.com/watch?v=FLGCGc7sAUw</x:v>
      </x:c>
      <x:c r="L701" t="str">
        <x:v>/images/rift-dossiers/openai/expanded/stage-229-build-a-breach-doll-factory-v1.webp | Non renseigné par le registre généré (autres renderers possibles)</x:v>
      </x:c>
      <x:c r="M701" t="str">
        <x:v>https://github.com/darknigthmare/multiverse-breach/blob/5f44cf344d1a9fbb0dbd7c899510b7dd16cf25d6/src/components/HubScreen.jsx</x:v>
      </x:c>
    </x:row>
    <x:row r="702" ht="60" customHeight="1">
      <x:c r="A702" t="str">
        <x:v>P2</x:v>
      </x:c>
      <x:c r="B702" t="str">
        <x:v>arc-personnage</x:v>
      </x:c>
      <x:c r="C702" t="str">
        <x:v>Ben 10</x:v>
      </x:c>
      <x:c r="D702" s="26" t="str">
        <x:v>Arc Personnage - Ben Tennyson</x:v>
      </x:c>
      <x:c r="E702" t="str">
        <x:v>10489</x:v>
      </x:c>
      <x:c r="F702" s="26" t="str">
        <x:v>Adaptation scénaristique déclarée</x:v>
      </x:c>
      <x:c r="G702" s="26" t="str">
        <x:v>La mission est une création crossover, pas une reconstitution à l'identique d'un stage officiel. ACTION : Comparer le lieu, le layout, les props, les ennemis et les interactions ; préserver les adaptations explicitement retenues.</x:v>
      </x:c>
      <x:c r="H702" t="str">
        <x:v>Smash</x:v>
      </x:c>
      <x:c r="I702" t="str">
        <x:v>Duelliste Sans-Auteur - Ben 10</x:v>
      </x:c>
      <x:c r="J702" t="str"/>
      <x:c r="K702" t="str">
        <x:v>https://press.wbd.com/emea/brands/cartoon-network-6/programming | https://www.cartoonnetwork.com/legal/trademark.html</x:v>
      </x:c>
      <x:c r="L702" t="str">
        <x:v>/images/rift-dossiers/openai/arc-personnage/stage-10489-character-arc-ben-tennyson-v1.webp | Non renseigné par le registre généré (autres renderers possibles)</x:v>
      </x:c>
      <x:c r="M702" t="str">
        <x:v>https://github.com/darknigthmare/multiverse-breach/blob/5f44cf344d1a9fbb0dbd7c899510b7dd16cf25d6/src/components/HubScreen.jsx</x:v>
      </x:c>
    </x:row>
    <x:row r="703" ht="60" customHeight="1">
      <x:c r="A703" t="str">
        <x:v>P2</x:v>
      </x:c>
      <x:c r="B703" t="str">
        <x:v>arc-personnage</x:v>
      </x:c>
      <x:c r="C703" t="str">
        <x:v>Ben 10</x:v>
      </x:c>
      <x:c r="D703" s="26" t="str">
        <x:v>Arc Personnage - Gwen Tennyson</x:v>
      </x:c>
      <x:c r="E703" t="str">
        <x:v>10490</x:v>
      </x:c>
      <x:c r="F703" s="26" t="str">
        <x:v>Adaptation scénaristique déclarée</x:v>
      </x:c>
      <x:c r="G703" s="26" t="str">
        <x:v>La mission est une création crossover, pas une reconstitution à l'identique d'un stage officiel. ACTION : Comparer le lieu, le layout, les props, les ennemis et les interactions ; préserver les adaptations explicitement retenues.</x:v>
      </x:c>
      <x:c r="H703" t="str">
        <x:v>RPG</x:v>
      </x:c>
      <x:c r="I703" t="str">
        <x:v>Noyau de Code Fantome - Ben 10</x:v>
      </x:c>
      <x:c r="J703" t="str"/>
      <x:c r="K703" t="str">
        <x:v>https://press.wbd.com/emea/brands/cartoon-network-6/programming | https://www.cartoonnetwork.com/legal/trademark.html</x:v>
      </x:c>
      <x:c r="L703" t="str">
        <x:v>/images/rift-dossiers/openai/arc-personnage/stage-10490-character-arc-gwen-tennyson-v1.webp | Non renseigné par le registre généré (autres renderers possibles)</x:v>
      </x:c>
      <x:c r="M703" t="str">
        <x:v>https://github.com/darknigthmare/multiverse-breach/blob/5f44cf344d1a9fbb0dbd7c899510b7dd16cf25d6/src/components/HubScreen.jsx</x:v>
      </x:c>
    </x:row>
    <x:row r="704" ht="60" customHeight="1">
      <x:c r="A704" t="str">
        <x:v>P2</x:v>
      </x:c>
      <x:c r="B704" t="str">
        <x:v>arc-personnage</x:v>
      </x:c>
      <x:c r="C704" t="str">
        <x:v>Ben 10</x:v>
      </x:c>
      <x:c r="D704" s="26" t="str">
        <x:v>Arc Personnage - Kevin Levin</x:v>
      </x:c>
      <x:c r="E704" t="str">
        <x:v>10491</x:v>
      </x:c>
      <x:c r="F704" s="26" t="str">
        <x:v>Adaptation scénaristique déclarée</x:v>
      </x:c>
      <x:c r="G704" s="26" t="str">
        <x:v>La mission est une création crossover, pas une reconstitution à l'identique d'un stage officiel. ACTION : Comparer le lieu, le layout, les props, les ennemis et les interactions ; préserver les adaptations explicitement retenues.</x:v>
      </x:c>
      <x:c r="H704" t="str">
        <x:v>Tactics</x:v>
      </x:c>
      <x:c r="I704" t="str">
        <x:v>Strategie Miroir - Ben 10</x:v>
      </x:c>
      <x:c r="J704" t="str"/>
      <x:c r="K704" t="str">
        <x:v>https://press.wbd.com/emea/brands/cartoon-network-6/programming | https://www.cartoonnetwork.com/legal/trademark.html</x:v>
      </x:c>
      <x:c r="L704" t="str">
        <x:v>/images/rift-dossiers/openai/arc-personnage/stage-10491-character-arc-kevin-levin-v1.webp | Non renseigné par le registre généré (autres renderers possibles)</x:v>
      </x:c>
      <x:c r="M704" t="str">
        <x:v>https://github.com/darknigthmare/multiverse-breach/blob/5f44cf344d1a9fbb0dbd7c899510b7dd16cf25d6/src/components/HubScreen.jsx</x:v>
      </x:c>
    </x:row>
    <x:row r="705" ht="60" customHeight="1">
      <x:c r="A705" t="str">
        <x:v>P2</x:v>
      </x:c>
      <x:c r="B705" t="str">
        <x:v>expanded</x:v>
      </x:c>
      <x:c r="C705" t="str">
        <x:v>Ben 10</x:v>
      </x:c>
      <x:c r="D705" s="26" t="str">
        <x:v>Bellwood Omnitrix Invasion</x:v>
      </x:c>
      <x:c r="E705" t="str">
        <x:v>297</x:v>
      </x:c>
      <x:c r="F705" s="26" t="str">
        <x:v>Revue du décor et du layout</x:v>
      </x:c>
      <x:c r="G705" s="26" t="str">
        <x:v>Références du dossier présentes ; géométrie, proportions, éclairage et placements non certifiés. ACTION : Comparer le lieu, le layout, les props, les ennemis et les interactions ; préserver les adaptations explicitement retenues.</x:v>
      </x:c>
      <x:c r="H705" t="str">
        <x:v>RPG</x:v>
      </x:c>
      <x:c r="I705" t="str">
        <x:v>Vilgax Omnitrix Override</x:v>
      </x:c>
      <x:c r="J705" t="str"/>
      <x:c r="K705" t="str">
        <x:v>https://press.wbd.com/emea/brands/cartoon-network-6/programming | https://www.cartoonnetwork.com/legal/trademark.html | https://www.youtube.com/watch?v=qsBC3QhOtFE</x:v>
      </x:c>
      <x:c r="L705" t="str">
        <x:v>/images/rift-dossiers/openai/expanded/stage-297-bellwood-omnitrix-invasion-v1.webp | Non renseigné par le registre généré (autres renderers possibles)</x:v>
      </x:c>
      <x:c r="M705" t="str">
        <x:v>https://github.com/darknigthmare/multiverse-breach/blob/5f44cf344d1a9fbb0dbd7c899510b7dd16cf25d6/src/components/HubScreen.jsx</x:v>
      </x:c>
    </x:row>
    <x:row r="706" ht="60" customHeight="1">
      <x:c r="A706" t="str">
        <x:v>P2</x:v>
      </x:c>
      <x:c r="B706" t="str">
        <x:v>arc-personnage</x:v>
      </x:c>
      <x:c r="C706" t="str">
        <x:v>Bendy and the Ink Machine</x:v>
      </x:c>
      <x:c r="D706" s="26" t="str">
        <x:v>Arc Personnage - Allison Angel</x:v>
      </x:c>
      <x:c r="E706" t="str">
        <x:v>10940</x:v>
      </x:c>
      <x:c r="F706" s="26" t="str">
        <x:v>Adaptation scénaristique déclarée</x:v>
      </x:c>
      <x:c r="G706" s="26" t="str">
        <x:v>La mission est une création crossover, pas une reconstitution à l'identique d'un stage officiel. ACTION : Comparer le lieu, le layout, les props, les ennemis et les interactions ; préserver les adaptations explicitement retenues.</x:v>
      </x:c>
      <x:c r="H706" t="str">
        <x:v>Smash</x:v>
      </x:c>
      <x:c r="I706" t="str">
        <x:v>Duelliste Sans-Auteur - Bendy and the Ink Machine</x:v>
      </x:c>
      <x:c r="J706" t="str"/>
      <x:c r="K706" t="str"/>
      <x:c r="L706" t="str">
        <x:v>/images/rift-dossiers/openai/arc-personnage/stage-10940-character-arc-allison-angel-v1.webp | Non renseigné par le registre généré (autres renderers possibles)</x:v>
      </x:c>
      <x:c r="M706" t="str">
        <x:v>https://github.com/darknigthmare/multiverse-breach/blob/5f44cf344d1a9fbb0dbd7c899510b7dd16cf25d6/src/components/HubScreen.jsx</x:v>
      </x:c>
    </x:row>
    <x:row r="707" ht="60" customHeight="1">
      <x:c r="A707" t="str">
        <x:v>P2</x:v>
      </x:c>
      <x:c r="B707" t="str">
        <x:v>arc-personnage</x:v>
      </x:c>
      <x:c r="C707" t="str">
        <x:v>Bendy and the Ink Machine</x:v>
      </x:c>
      <x:c r="D707" s="26" t="str">
        <x:v>Arc Personnage - Boris the Wolf</x:v>
      </x:c>
      <x:c r="E707" t="str">
        <x:v>10939</x:v>
      </x:c>
      <x:c r="F707" s="26" t="str">
        <x:v>Adaptation scénaristique déclarée</x:v>
      </x:c>
      <x:c r="G707" s="26" t="str">
        <x:v>La mission est une création crossover, pas une reconstitution à l'identique d'un stage officiel. ACTION : Comparer le lieu, le layout, les props, les ennemis et les interactions ; préserver les adaptations explicitement retenues.</x:v>
      </x:c>
      <x:c r="H707" t="str">
        <x:v>Tactics</x:v>
      </x:c>
      <x:c r="I707" t="str">
        <x:v>Strategie Miroir - Bendy and the Ink Machine</x:v>
      </x:c>
      <x:c r="J707" t="str"/>
      <x:c r="K707" t="str"/>
      <x:c r="L707" t="str">
        <x:v>/images/rift-dossiers/openai/arc-personnage/stage-10939-character-arc-boris-the-wolf-v1.webp | Non renseigné par le registre généré (autres renderers possibles)</x:v>
      </x:c>
      <x:c r="M707" t="str">
        <x:v>https://github.com/darknigthmare/multiverse-breach/blob/5f44cf344d1a9fbb0dbd7c899510b7dd16cf25d6/src/components/HubScreen.jsx</x:v>
      </x:c>
    </x:row>
    <x:row r="708" ht="60" customHeight="1">
      <x:c r="A708" t="str">
        <x:v>P2</x:v>
      </x:c>
      <x:c r="B708" t="str">
        <x:v>arc-personnage</x:v>
      </x:c>
      <x:c r="C708" t="str">
        <x:v>Bendy and the Ink Machine</x:v>
      </x:c>
      <x:c r="D708" s="26" t="str">
        <x:v>Arc Personnage - Henry Stein</x:v>
      </x:c>
      <x:c r="E708" t="str">
        <x:v>10938</x:v>
      </x:c>
      <x:c r="F708" s="26" t="str">
        <x:v>Adaptation scénaristique déclarée</x:v>
      </x:c>
      <x:c r="G708" s="26" t="str">
        <x:v>La mission est une création crossover, pas une reconstitution à l'identique d'un stage officiel. ACTION : Comparer le lieu, le layout, les props, les ennemis et les interactions ; préserver les adaptations explicitement retenues.</x:v>
      </x:c>
      <x:c r="H708" t="str">
        <x:v>RPG</x:v>
      </x:c>
      <x:c r="I708" t="str">
        <x:v>Peur d Origine - Bendy and the Ink Machine</x:v>
      </x:c>
      <x:c r="J708" t="str"/>
      <x:c r="K708" t="str"/>
      <x:c r="L708" t="str">
        <x:v>/images/rift-dossiers/openai/arc-personnage/stage-10938-character-arc-henry-stein-v1.webp | Non renseigné par le registre généré (autres renderers possibles)</x:v>
      </x:c>
      <x:c r="M708" t="str">
        <x:v>https://github.com/darknigthmare/multiverse-breach/blob/5f44cf344d1a9fbb0dbd7c899510b7dd16cf25d6/src/components/HubScreen.jsx</x:v>
      </x:c>
    </x:row>
    <x:row r="709" ht="60" customHeight="1">
      <x:c r="A709" t="str">
        <x:v>P2</x:v>
      </x:c>
      <x:c r="B709" t="str">
        <x:v>arc-personnage</x:v>
      </x:c>
      <x:c r="C709" t="str">
        <x:v>Beyond Good &amp; Evil</x:v>
      </x:c>
      <x:c r="D709" s="26" t="str">
        <x:v>Arc Personnage - Double H</x:v>
      </x:c>
      <x:c r="E709" t="str">
        <x:v>10817</x:v>
      </x:c>
      <x:c r="F709" s="26" t="str">
        <x:v>Adaptation scénaristique déclarée</x:v>
      </x:c>
      <x:c r="G709" s="26" t="str">
        <x:v>La mission est une création crossover, pas une reconstitution à l'identique d'un stage officiel. ACTION : Comparer le lieu, le layout, les props, les ennemis et les interactions ; préserver les adaptations explicitement retenues.</x:v>
      </x:c>
      <x:c r="H709" t="str">
        <x:v>Tactics</x:v>
      </x:c>
      <x:c r="I709" t="str">
        <x:v>Champion de Frontiere - Beyond Good &amp; Evil</x:v>
      </x:c>
      <x:c r="J709" t="str"/>
      <x:c r="K709" t="str"/>
      <x:c r="L709" t="str">
        <x:v>/images/rift-dossiers/openai/arc-personnage/stage-10817-character-arc-double-h-v1.webp | Non renseigné par le registre généré (autres renderers possibles)</x:v>
      </x:c>
      <x:c r="M709" t="str">
        <x:v>https://github.com/darknigthmare/multiverse-breach/blob/5f44cf344d1a9fbb0dbd7c899510b7dd16cf25d6/src/components/HubScreen.jsx</x:v>
      </x:c>
    </x:row>
    <x:row r="710" ht="60" customHeight="1">
      <x:c r="A710" t="str">
        <x:v>P2</x:v>
      </x:c>
      <x:c r="B710" t="str">
        <x:v>arc-personnage</x:v>
      </x:c>
      <x:c r="C710" t="str">
        <x:v>Beyond Good &amp; Evil</x:v>
      </x:c>
      <x:c r="D710" s="26" t="str">
        <x:v>Arc Personnage - Jade</x:v>
      </x:c>
      <x:c r="E710" t="str">
        <x:v>10815</x:v>
      </x:c>
      <x:c r="F710" s="26" t="str">
        <x:v>Adaptation scénaristique déclarée</x:v>
      </x:c>
      <x:c r="G710" s="26" t="str">
        <x:v>La mission est une création crossover, pas une reconstitution à l'identique d'un stage officiel. ACTION : Comparer le lieu, le layout, les props, les ennemis et les interactions ; préserver les adaptations explicitement retenues.</x:v>
      </x:c>
      <x:c r="H710" t="str">
        <x:v>Tactics</x:v>
      </x:c>
      <x:c r="I710" t="str">
        <x:v>Strategie Miroir - Beyond Good &amp; Evil</x:v>
      </x:c>
      <x:c r="J710" t="str"/>
      <x:c r="K710" t="str"/>
      <x:c r="L710" t="str">
        <x:v>/images/rift-dossiers/openai/arc-personnage/stage-10815-character-arc-jade-v1.webp | Non renseigné par le registre généré (autres renderers possibles)</x:v>
      </x:c>
      <x:c r="M710" t="str">
        <x:v>https://github.com/darknigthmare/multiverse-breach/blob/5f44cf344d1a9fbb0dbd7c899510b7dd16cf25d6/src/components/HubScreen.jsx</x:v>
      </x:c>
    </x:row>
    <x:row r="711" ht="60" customHeight="1">
      <x:c r="A711" t="str">
        <x:v>P2</x:v>
      </x:c>
      <x:c r="B711" t="str">
        <x:v>arc-personnage</x:v>
      </x:c>
      <x:c r="C711" t="str">
        <x:v>Beyond Good &amp; Evil</x:v>
      </x:c>
      <x:c r="D711" s="26" t="str">
        <x:v>Arc Personnage - Pey’j</x:v>
      </x:c>
      <x:c r="E711" t="str">
        <x:v>10816</x:v>
      </x:c>
      <x:c r="F711" s="26" t="str">
        <x:v>Adaptation scénaristique déclarée</x:v>
      </x:c>
      <x:c r="G711" s="26" t="str">
        <x:v>La mission est une création crossover, pas une reconstitution à l'identique d'un stage officiel. ACTION : Comparer le lieu, le layout, les props, les ennemis et les interactions ; préserver les adaptations explicitement retenues.</x:v>
      </x:c>
      <x:c r="H711" t="str">
        <x:v>Tactics</x:v>
      </x:c>
      <x:c r="I711" t="str">
        <x:v>Champion de Frontiere - Beyond Good &amp; Evil</x:v>
      </x:c>
      <x:c r="J711" t="str"/>
      <x:c r="K711" t="str"/>
      <x:c r="L711" t="str">
        <x:v>/images/rift-dossiers/openai/arc-personnage/stage-10816-character-arc-pey-j-v1.webp | Non renseigné par le registre généré (autres renderers possibles)</x:v>
      </x:c>
      <x:c r="M711" t="str">
        <x:v>https://github.com/darknigthmare/multiverse-breach/blob/5f44cf344d1a9fbb0dbd7c899510b7dd16cf25d6/src/components/HubScreen.jsx</x:v>
      </x:c>
    </x:row>
    <x:row r="712" ht="60" customHeight="1">
      <x:c r="A712" t="str">
        <x:v>P2</x:v>
      </x:c>
      <x:c r="B712" t="str">
        <x:v>arc-personnage</x:v>
      </x:c>
      <x:c r="C712" t="str">
        <x:v>Bible Black</x:v>
      </x:c>
      <x:c r="D712" s="26" t="str">
        <x:v>Arc Personnage - Hiroko Takashiro</x:v>
      </x:c>
      <x:c r="E712" t="str">
        <x:v>10844</x:v>
      </x:c>
      <x:c r="F712" s="26" t="str">
        <x:v>Adaptation scénaristique déclarée</x:v>
      </x:c>
      <x:c r="G712" s="26" t="str">
        <x:v>La mission est une création crossover, pas une reconstitution à l'identique d'un stage officiel. ACTION : Comparer le lieu, le layout, les props, les ennemis et les interactions ; préserver les adaptations explicitement retenues.</x:v>
      </x:c>
      <x:c r="H712" t="str">
        <x:v>RPG</x:v>
      </x:c>
      <x:c r="I712" t="str">
        <x:v>Noyau de Code Fantome - Bible Black</x:v>
      </x:c>
      <x:c r="J712" t="str"/>
      <x:c r="K712" t="str"/>
      <x:c r="L712" t="str">
        <x:v>/images/rift-dossiers/openai/arc-personnage/stage-10844-character-arc-hiroko-takashiro-v1.webp | Non renseigné par le registre généré (autres renderers possibles)</x:v>
      </x:c>
      <x:c r="M712" t="str">
        <x:v>https://github.com/darknigthmare/multiverse-breach/blob/5f44cf344d1a9fbb0dbd7c899510b7dd16cf25d6/src/components/HubScreen.jsx</x:v>
      </x:c>
    </x:row>
    <x:row r="713" ht="60" customHeight="1">
      <x:c r="A713" t="str">
        <x:v>P2</x:v>
      </x:c>
      <x:c r="B713" t="str">
        <x:v>arc-personnage</x:v>
      </x:c>
      <x:c r="C713" t="str">
        <x:v>Bible Black</x:v>
      </x:c>
      <x:c r="D713" s="26" t="str">
        <x:v>Arc Personnage - Kurumi Imari</x:v>
      </x:c>
      <x:c r="E713" t="str">
        <x:v>10843</x:v>
      </x:c>
      <x:c r="F713" s="26" t="str">
        <x:v>Adaptation scénaristique déclarée</x:v>
      </x:c>
      <x:c r="G713" s="26" t="str">
        <x:v>La mission est une création crossover, pas une reconstitution à l'identique d'un stage officiel. ACTION : Comparer le lieu, le layout, les props, les ennemis et les interactions ; préserver les adaptations explicitement retenues.</x:v>
      </x:c>
      <x:c r="H713" t="str">
        <x:v>Tactics</x:v>
      </x:c>
      <x:c r="I713" t="str">
        <x:v>Strategie Miroir - Bible Black</x:v>
      </x:c>
      <x:c r="J713" t="str"/>
      <x:c r="K713" t="str"/>
      <x:c r="L713" t="str">
        <x:v>/images/rift-dossiers/openai/arc-personnage/stage-10843-character-arc-kurumi-imari-v1.webp | Non renseigné par le registre généré (autres renderers possibles)</x:v>
      </x:c>
      <x:c r="M713" t="str">
        <x:v>https://github.com/darknigthmare/multiverse-breach/blob/5f44cf344d1a9fbb0dbd7c899510b7dd16cf25d6/src/components/HubScreen.jsx</x:v>
      </x:c>
    </x:row>
    <x:row r="714" ht="60" customHeight="1">
      <x:c r="A714" t="str">
        <x:v>P2</x:v>
      </x:c>
      <x:c r="B714" t="str">
        <x:v>arc-personnage</x:v>
      </x:c>
      <x:c r="C714" t="str">
        <x:v>Bible Black</x:v>
      </x:c>
      <x:c r="D714" s="26" t="str">
        <x:v>Arc Personnage - Taki Minase</x:v>
      </x:c>
      <x:c r="E714" t="str">
        <x:v>10842</x:v>
      </x:c>
      <x:c r="F714" s="26" t="str">
        <x:v>Adaptation scénaristique déclarée</x:v>
      </x:c>
      <x:c r="G714" s="26" t="str">
        <x:v>La mission est une création crossover, pas une reconstitution à l'identique d'un stage officiel. ACTION : Comparer le lieu, le layout, les props, les ennemis et les interactions ; préserver les adaptations explicitement retenues.</x:v>
      </x:c>
      <x:c r="H714" t="str">
        <x:v>RPG</x:v>
      </x:c>
      <x:c r="I714" t="str">
        <x:v>Noyau de Code Fantome - Bible Black</x:v>
      </x:c>
      <x:c r="J714" t="str"/>
      <x:c r="K714" t="str"/>
      <x:c r="L714" t="str">
        <x:v>/images/rift-dossiers/openai/arc-personnage/stage-10842-character-arc-taki-minase-v1.webp | Non renseigné par le registre généré (autres renderers possibles)</x:v>
      </x:c>
      <x:c r="M714" t="str">
        <x:v>https://github.com/darknigthmare/multiverse-breach/blob/5f44cf344d1a9fbb0dbd7c899510b7dd16cf25d6/src/components/HubScreen.jsx</x:v>
      </x:c>
    </x:row>
    <x:row r="715" ht="60" customHeight="1">
      <x:c r="A715" t="str">
        <x:v>P2</x:v>
      </x:c>
      <x:c r="B715" t="str">
        <x:v>arc-personnage</x:v>
      </x:c>
      <x:c r="C715" t="str">
        <x:v>Big Mouth</x:v>
      </x:c>
      <x:c r="D715" s="26" t="str">
        <x:v>Arc Personnage - Connie the Hormone Monstress</x:v>
      </x:c>
      <x:c r="E715" t="str">
        <x:v>10166</x:v>
      </x:c>
      <x:c r="F715" s="26" t="str">
        <x:v>Adaptation scénaristique déclarée</x:v>
      </x:c>
      <x:c r="G715" s="26" t="str">
        <x:v>La mission est une création crossover, pas une reconstitution à l'identique d'un stage officiel. ACTION : Comparer le lieu, le layout, les props, les ennemis et les interactions ; préserver les adaptations explicitement retenues.</x:v>
      </x:c>
      <x:c r="H715" t="str">
        <x:v>Smash</x:v>
      </x:c>
      <x:c r="I715" t="str">
        <x:v>Duelliste Sans-Auteur - Big Mouth</x:v>
      </x:c>
      <x:c r="J715" t="str"/>
      <x:c r="K715" t="str">
        <x:v>https://www.netflix.com/title/80117038</x:v>
      </x:c>
      <x:c r="L715" t="str">
        <x:v>/images/rift-dossiers/openai/arc-personnage/stage-10166-character-arc-connie-the-hormone-monstress-v1.webp | Non renseigné par le registre généré (autres renderers possibles)</x:v>
      </x:c>
      <x:c r="M715" t="str">
        <x:v>https://github.com/darknigthmare/multiverse-breach/blob/5f44cf344d1a9fbb0dbd7c899510b7dd16cf25d6/src/components/HubScreen.jsx</x:v>
      </x:c>
    </x:row>
    <x:row r="716" ht="60" customHeight="1">
      <x:c r="A716" t="str">
        <x:v>P2</x:v>
      </x:c>
      <x:c r="B716" t="str">
        <x:v>arc-personnage</x:v>
      </x:c>
      <x:c r="C716" t="str">
        <x:v>Big Mouth</x:v>
      </x:c>
      <x:c r="D716" s="26" t="str">
        <x:v>Arc Personnage - Maury the Hormone Monster</x:v>
      </x:c>
      <x:c r="E716" t="str">
        <x:v>10165</x:v>
      </x:c>
      <x:c r="F716" s="26" t="str">
        <x:v>Adaptation scénaristique déclarée</x:v>
      </x:c>
      <x:c r="G716" s="26" t="str">
        <x:v>La mission est une création crossover, pas une reconstitution à l'identique d'un stage officiel. ACTION : Comparer le lieu, le layout, les props, les ennemis et les interactions ; préserver les adaptations explicitement retenues.</x:v>
      </x:c>
      <x:c r="H716" t="str">
        <x:v>RPG</x:v>
      </x:c>
      <x:c r="I716" t="str">
        <x:v>Peur d Origine - Big Mouth</x:v>
      </x:c>
      <x:c r="J716" t="str"/>
      <x:c r="K716" t="str">
        <x:v>https://www.netflix.com/title/80117038</x:v>
      </x:c>
      <x:c r="L716" t="str">
        <x:v>/images/rift-dossiers/openai/arc-personnage/stage-10165-character-arc-maury-the-hormone-monster-v1.webp | Non renseigné par le registre généré (autres renderers possibles)</x:v>
      </x:c>
      <x:c r="M716" t="str">
        <x:v>https://github.com/darknigthmare/multiverse-breach/blob/5f44cf344d1a9fbb0dbd7c899510b7dd16cf25d6/src/components/HubScreen.jsx</x:v>
      </x:c>
    </x:row>
    <x:row r="717" ht="60" customHeight="1">
      <x:c r="A717" t="str">
        <x:v>P2</x:v>
      </x:c>
      <x:c r="B717" t="str">
        <x:v>arc-personnage</x:v>
      </x:c>
      <x:c r="C717" t="str">
        <x:v>Big Mouth</x:v>
      </x:c>
      <x:c r="D717" s="26" t="str">
        <x:v>Arc Personnage - Shame Wizard</x:v>
      </x:c>
      <x:c r="E717" t="str">
        <x:v>10167</x:v>
      </x:c>
      <x:c r="F717" s="26" t="str">
        <x:v>Adaptation scénaristique déclarée</x:v>
      </x:c>
      <x:c r="G717" s="26" t="str">
        <x:v>La mission est une création crossover, pas une reconstitution à l'identique d'un stage officiel. ACTION : Comparer le lieu, le layout, les props, les ennemis et les interactions ; préserver les adaptations explicitement retenues.</x:v>
      </x:c>
      <x:c r="H717" t="str">
        <x:v>RPG</x:v>
      </x:c>
      <x:c r="I717" t="str">
        <x:v>Noyau de Code Fantome - Big Mouth</x:v>
      </x:c>
      <x:c r="J717" t="str"/>
      <x:c r="K717" t="str">
        <x:v>https://www.netflix.com/title/80117038</x:v>
      </x:c>
      <x:c r="L717" t="str">
        <x:v>/images/rift-dossiers/openai/arc-personnage/stage-10167-character-arc-shame-wizard-v1.webp | Non renseigné par le registre généré (autres renderers possibles)</x:v>
      </x:c>
      <x:c r="M717" t="str">
        <x:v>https://github.com/darknigthmare/multiverse-breach/blob/5f44cf344d1a9fbb0dbd7c899510b7dd16cf25d6/src/components/HubScreen.jsx</x:v>
      </x:c>
    </x:row>
    <x:row r="718" ht="60" customHeight="1">
      <x:c r="A718" t="str">
        <x:v>P2</x:v>
      </x:c>
      <x:c r="B718" t="str">
        <x:v>expanded</x:v>
      </x:c>
      <x:c r="C718" t="str">
        <x:v>Big Mouth</x:v>
      </x:c>
      <x:c r="D718" s="26" t="str">
        <x:v>Hormone Monster Hallway</x:v>
      </x:c>
      <x:c r="E718" t="str">
        <x:v>192</x:v>
      </x:c>
      <x:c r="F718" s="26" t="str">
        <x:v>Revue du décor et du layout</x:v>
      </x:c>
      <x:c r="G718" s="26" t="str">
        <x:v>Références du dossier présentes ; géométrie, proportions, éclairage et placements non certifiés. ACTION : Comparer le lieu, le layout, les props, les ennemis et les interactions ; préserver les adaptations explicitement retenues.</x:v>
      </x:c>
      <x:c r="H718" t="str">
        <x:v>RPG</x:v>
      </x:c>
      <x:c r="I718" t="str">
        <x:v>Depression Kitty Spiral</x:v>
      </x:c>
      <x:c r="J718" t="str"/>
      <x:c r="K718" t="str">
        <x:v>https://www.netflix.com/title/80117038 | https://about.netflix.com/en/news/netflix-renews-big-mouth-and-spin-off-human-resources | https://www.netflix.com/tudum/articles/human-resources-cast-guide</x:v>
      </x:c>
      <x:c r="L718" t="str">
        <x:v>/images/rift-dossiers/openai/expanded/stage-192-hormone-monster-hallway-v1.webp | Non renseigné par le registre généré (autres renderers possibles)</x:v>
      </x:c>
      <x:c r="M718" t="str">
        <x:v>https://github.com/darknigthmare/multiverse-breach/blob/5f44cf344d1a9fbb0dbd7c899510b7dd16cf25d6/src/components/HubScreen.jsx</x:v>
      </x:c>
    </x:row>
    <x:row r="719" ht="60" customHeight="1">
      <x:c r="A719" t="str">
        <x:v>P2</x:v>
      </x:c>
      <x:c r="B719" t="str">
        <x:v>arc-personnage</x:v>
      </x:c>
      <x:c r="C719" t="str">
        <x:v>Bigflo &amp; Oli</x:v>
      </x:c>
      <x:c r="D719" s="26" t="str">
        <x:v>Arc Personnage - Bigflo &amp; Oli</x:v>
      </x:c>
      <x:c r="E719" t="str">
        <x:v>10323</x:v>
      </x:c>
      <x:c r="F719" s="26" t="str">
        <x:v>Adaptation scénaristique déclarée</x:v>
      </x:c>
      <x:c r="G719" s="26" t="str">
        <x:v>La mission est une création crossover, pas une reconstitution à l'identique d'un stage officiel. ACTION : Comparer le lieu, le layout, les props, les ennemis et les interactions ; préserver les adaptations explicitement retenues.</x:v>
      </x:c>
      <x:c r="H719" t="str">
        <x:v>RPG</x:v>
      </x:c>
      <x:c r="I719" t="str">
        <x:v>Noyau de Code Fantome - Bigflo &amp; Oli</x:v>
      </x:c>
      <x:c r="J719" t="str"/>
      <x:c r="K719" t="str">
        <x:v>https://bigfloetoli.com/</x:v>
      </x:c>
      <x:c r="L719" t="str">
        <x:v>/images/rift-dossiers/openai/arc-personnage/stage-10323-character-arc-bigflo-and-oli-v1.webp | Non renseigné par le registre généré (autres renderers possibles)</x:v>
      </x:c>
      <x:c r="M719" t="str">
        <x:v>https://github.com/darknigthmare/multiverse-breach/blob/5f44cf344d1a9fbb0dbd7c899510b7dd16cf25d6/src/components/HubScreen.jsx</x:v>
      </x:c>
    </x:row>
    <x:row r="720" ht="60" customHeight="1">
      <x:c r="A720" t="str">
        <x:v>P2</x:v>
      </x:c>
      <x:c r="B720" t="str">
        <x:v>arc-personnage</x:v>
      </x:c>
      <x:c r="C720" t="str">
        <x:v>Bigflo &amp; Oli</x:v>
      </x:c>
      <x:c r="D720" s="26" t="str">
        <x:v>Arc Personnage - Toulouse Crowd</x:v>
      </x:c>
      <x:c r="E720" t="str">
        <x:v>10324</x:v>
      </x:c>
      <x:c r="F720" s="26" t="str">
        <x:v>Adaptation scénaristique déclarée</x:v>
      </x:c>
      <x:c r="G720" s="26" t="str">
        <x:v>La mission est une création crossover, pas une reconstitution à l'identique d'un stage officiel. ACTION : Comparer le lieu, le layout, les props, les ennemis et les interactions ; préserver les adaptations explicitement retenues.</x:v>
      </x:c>
      <x:c r="H720" t="str">
        <x:v>Tactics</x:v>
      </x:c>
      <x:c r="I720" t="str">
        <x:v>Strategie Miroir - Bigflo &amp; Oli</x:v>
      </x:c>
      <x:c r="J720" t="str"/>
      <x:c r="K720" t="str">
        <x:v>https://bigfloetoli.com/</x:v>
      </x:c>
      <x:c r="L720" t="str">
        <x:v>/images/rift-dossiers/openai/arc-personnage/stage-10324-character-arc-toulouse-crowd-v1.webp | Non renseigné par le registre généré (autres renderers possibles)</x:v>
      </x:c>
      <x:c r="M720" t="str">
        <x:v>https://github.com/darknigthmare/multiverse-breach/blob/5f44cf344d1a9fbb0dbd7c899510b7dd16cf25d6/src/components/HubScreen.jsx</x:v>
      </x:c>
    </x:row>
    <x:row r="721" ht="60" customHeight="1">
      <x:c r="A721" t="str">
        <x:v>P2</x:v>
      </x:c>
      <x:c r="B721" t="str">
        <x:v>arc-personnage</x:v>
      </x:c>
      <x:c r="C721" t="str">
        <x:v>Bigflo &amp; Oli</x:v>
      </x:c>
      <x:c r="D721" s="26" t="str">
        <x:v>Arc Personnage - Verse Guard</x:v>
      </x:c>
      <x:c r="E721" t="str">
        <x:v>10325</x:v>
      </x:c>
      <x:c r="F721" s="26" t="str">
        <x:v>Adaptation scénaristique déclarée</x:v>
      </x:c>
      <x:c r="G721" s="26" t="str">
        <x:v>La mission est une création crossover, pas une reconstitution à l'identique d'un stage officiel. ACTION : Comparer le lieu, le layout, les props, les ennemis et les interactions ; préserver les adaptations explicitement retenues.</x:v>
      </x:c>
      <x:c r="H721" t="str">
        <x:v>Smash</x:v>
      </x:c>
      <x:c r="I721" t="str">
        <x:v>Duelliste Sans-Auteur - Bigflo &amp; Oli</x:v>
      </x:c>
      <x:c r="J721" t="str"/>
      <x:c r="K721" t="str">
        <x:v>https://bigfloetoli.com/</x:v>
      </x:c>
      <x:c r="L721" t="str">
        <x:v>/images/rift-dossiers/openai/arc-personnage/stage-10325-character-arc-verse-guard-v1.webp | Non renseigné par le registre généré (autres renderers possibles)</x:v>
      </x:c>
      <x:c r="M721" t="str">
        <x:v>https://github.com/darknigthmare/multiverse-breach/blob/5f44cf344d1a9fbb0dbd7c899510b7dd16cf25d6/src/components/HubScreen.jsx</x:v>
      </x:c>
    </x:row>
    <x:row r="722" ht="60" customHeight="1">
      <x:c r="A722" t="str">
        <x:v>P2</x:v>
      </x:c>
      <x:c r="B722" t="str">
        <x:v>expanded</x:v>
      </x:c>
      <x:c r="C722" t="str">
        <x:v>Bigflo &amp; Oli</x:v>
      </x:c>
      <x:c r="D722" s="26" t="str">
        <x:v>Toulouse Rap Storyline</x:v>
      </x:c>
      <x:c r="E722" t="str">
        <x:v>242</x:v>
      </x:c>
      <x:c r="F722" s="26" t="str">
        <x:v>Revue du décor et du layout</x:v>
      </x:c>
      <x:c r="G722" s="26" t="str">
        <x:v>Références du dossier présentes ; géométrie, proportions, éclairage et placements non certifiés. ACTION : Comparer le lieu, le layout, les props, les ennemis et les interactions ; préserver les adaptations explicitement retenues.</x:v>
      </x:c>
      <x:c r="H722" t="str">
        <x:v>Smash</x:v>
      </x:c>
      <x:c r="I722" t="str"/>
      <x:c r="J722" t="str"/>
      <x:c r="K722" t="str">
        <x:v>https://bigfloetoli.com/ | https://www.youtube.com/channel/UCp6bpinXPzdx7d7-gekWzZQ</x:v>
      </x:c>
      <x:c r="L722" t="str">
        <x:v>/images/rift-dossiers/openai/expanded/stage-242-toulouse-rap-storyline-v1.webp | Non renseigné par le registre généré (autres renderers possibles)</x:v>
      </x:c>
      <x:c r="M722" t="str">
        <x:v>https://github.com/darknigthmare/multiverse-breach/blob/5f44cf344d1a9fbb0dbd7c899510b7dd16cf25d6/src/components/HubScreen.jsx</x:v>
      </x:c>
    </x:row>
    <x:row r="723" ht="60" customHeight="1">
      <x:c r="A723" t="str">
        <x:v>P2</x:v>
      </x:c>
      <x:c r="B723" t="str">
        <x:v>arc-personnage</x:v>
      </x:c>
      <x:c r="C723" t="str">
        <x:v>Billie Eilish</x:v>
      </x:c>
      <x:c r="D723" s="26" t="str">
        <x:v>Arc Personnage - Billie Avatar</x:v>
      </x:c>
      <x:c r="E723" t="str">
        <x:v>10281</x:v>
      </x:c>
      <x:c r="F723" s="26" t="str">
        <x:v>Adaptation scénaristique déclarée</x:v>
      </x:c>
      <x:c r="G723" s="26" t="str">
        <x:v>La mission est une création crossover, pas une reconstitution à l'identique d'un stage officiel. ACTION : Comparer le lieu, le layout, les props, les ennemis et les interactions ; préserver les adaptations explicitement retenues.</x:v>
      </x:c>
      <x:c r="H723" t="str">
        <x:v>RPG</x:v>
      </x:c>
      <x:c r="I723" t="str">
        <x:v>Noyau de Code Fantome - Billie Eilish</x:v>
      </x:c>
      <x:c r="J723" t="str"/>
      <x:c r="K723" t="str">
        <x:v>https://www.billieeilish.com/</x:v>
      </x:c>
      <x:c r="L723" t="str">
        <x:v>/images/rift-dossiers/openai/arc-personnage/stage-10281-character-arc-billie-avatar-v1.webp | Non renseigné par le registre généré (autres renderers possibles)</x:v>
      </x:c>
      <x:c r="M723" t="str">
        <x:v>https://github.com/darknigthmare/multiverse-breach/blob/5f44cf344d1a9fbb0dbd7c899510b7dd16cf25d6/src/components/HubScreen.jsx</x:v>
      </x:c>
    </x:row>
    <x:row r="724" ht="60" customHeight="1">
      <x:c r="A724" t="str">
        <x:v>P2</x:v>
      </x:c>
      <x:c r="B724" t="str">
        <x:v>arc-personnage</x:v>
      </x:c>
      <x:c r="C724" t="str">
        <x:v>Billie Eilish</x:v>
      </x:c>
      <x:c r="D724" s="26" t="str">
        <x:v>Arc Personnage - Neon Shadow</x:v>
      </x:c>
      <x:c r="E724" t="str">
        <x:v>10282</x:v>
      </x:c>
      <x:c r="F724" s="26" t="str">
        <x:v>Adaptation scénaristique déclarée</x:v>
      </x:c>
      <x:c r="G724" s="26" t="str">
        <x:v>La mission est une création crossover, pas une reconstitution à l'identique d'un stage officiel. ACTION : Comparer le lieu, le layout, les props, les ennemis et les interactions ; préserver les adaptations explicitement retenues.</x:v>
      </x:c>
      <x:c r="H724" t="str">
        <x:v>RPG</x:v>
      </x:c>
      <x:c r="I724" t="str">
        <x:v>Peur d Origine - Billie Eilish</x:v>
      </x:c>
      <x:c r="J724" t="str"/>
      <x:c r="K724" t="str">
        <x:v>https://www.billieeilish.com/</x:v>
      </x:c>
      <x:c r="L724" t="str">
        <x:v>/images/rift-dossiers/openai/arc-personnage/stage-10282-character-arc-neon-shadow-v1.webp | Non renseigné par le registre généré (autres renderers possibles)</x:v>
      </x:c>
      <x:c r="M724" t="str">
        <x:v>https://github.com/darknigthmare/multiverse-breach/blob/5f44cf344d1a9fbb0dbd7c899510b7dd16cf25d6/src/components/HubScreen.jsx</x:v>
      </x:c>
    </x:row>
    <x:row r="725" ht="60" customHeight="1">
      <x:c r="A725" t="str">
        <x:v>P2</x:v>
      </x:c>
      <x:c r="B725" t="str">
        <x:v>arc-personnage</x:v>
      </x:c>
      <x:c r="C725" t="str">
        <x:v>Billie Eilish</x:v>
      </x:c>
      <x:c r="D725" s="26" t="str">
        <x:v>Arc Personnage - Whisper Beat</x:v>
      </x:c>
      <x:c r="E725" t="str">
        <x:v>10283</x:v>
      </x:c>
      <x:c r="F725" s="26" t="str">
        <x:v>Adaptation scénaristique déclarée</x:v>
      </x:c>
      <x:c r="G725" s="26" t="str">
        <x:v>La mission est une création crossover, pas une reconstitution à l'identique d'un stage officiel. ACTION : Comparer le lieu, le layout, les props, les ennemis et les interactions ; préserver les adaptations explicitement retenues.</x:v>
      </x:c>
      <x:c r="H725" t="str">
        <x:v>Tactics</x:v>
      </x:c>
      <x:c r="I725" t="str">
        <x:v>Strategie Miroir - Billie Eilish</x:v>
      </x:c>
      <x:c r="J725" t="str"/>
      <x:c r="K725" t="str">
        <x:v>https://www.billieeilish.com/</x:v>
      </x:c>
      <x:c r="L725" t="str">
        <x:v>/images/rift-dossiers/openai/arc-personnage/stage-10283-character-arc-whisper-beat-v1.webp | Non renseigné par le registre généré (autres renderers possibles)</x:v>
      </x:c>
      <x:c r="M725" t="str">
        <x:v>https://github.com/darknigthmare/multiverse-breach/blob/5f44cf344d1a9fbb0dbd7c899510b7dd16cf25d6/src/components/HubScreen.jsx</x:v>
      </x:c>
    </x:row>
    <x:row r="726" ht="60" customHeight="1">
      <x:c r="A726" t="str">
        <x:v>P2</x:v>
      </x:c>
      <x:c r="B726" t="str">
        <x:v>expanded</x:v>
      </x:c>
      <x:c r="C726" t="str">
        <x:v>Billie Eilish</x:v>
      </x:c>
      <x:c r="D726" s="26" t="str">
        <x:v>Bad Guy Neon Bedroom</x:v>
      </x:c>
      <x:c r="E726" t="str">
        <x:v>228</x:v>
      </x:c>
      <x:c r="F726" s="26" t="str">
        <x:v>Revue du décor et du layout</x:v>
      </x:c>
      <x:c r="G726" s="26" t="str">
        <x:v>Références du dossier présentes ; géométrie, proportions, éclairage et placements non certifiés. ACTION : Comparer le lieu, le layout, les props, les ennemis et les interactions ; préserver les adaptations explicitement retenues.</x:v>
      </x:c>
      <x:c r="H726" t="str">
        <x:v>Smash</x:v>
      </x:c>
      <x:c r="I726" t="str"/>
      <x:c r="J726" t="str"/>
      <x:c r="K726" t="str">
        <x:v>https://www.billieeilish.com/ | https://www.youtube.com/watch?v=DyDfgMOUjCI | https://www.youtube.com/watch?v=viimfQi_pUw</x:v>
      </x:c>
      <x:c r="L726" t="str">
        <x:v>/images/rift-dossiers/openai/expanded/stage-228-bad-guy-neon-bedroom-v1.webp | Non renseigné par le registre généré (autres renderers possibles)</x:v>
      </x:c>
      <x:c r="M726" t="str">
        <x:v>https://github.com/darknigthmare/multiverse-breach/blob/5f44cf344d1a9fbb0dbd7c899510b7dd16cf25d6/src/components/HubScreen.jsx</x:v>
      </x:c>
    </x:row>
    <x:row r="727" ht="60" customHeight="1">
      <x:c r="A727" t="str">
        <x:v>P2</x:v>
      </x:c>
      <x:c r="B727" t="str">
        <x:v>arc-personnage</x:v>
      </x:c>
      <x:c r="C727" t="str">
        <x:v>BioShock</x:v>
      </x:c>
      <x:c r="D727" s="26" t="str">
        <x:v>Arc Personnage - Bouncer Big Daddy</x:v>
      </x:c>
      <x:c r="E727" t="str">
        <x:v>10078</x:v>
      </x:c>
      <x:c r="F727" s="26" t="str">
        <x:v>Adaptation scénaristique déclarée</x:v>
      </x:c>
      <x:c r="G727" s="26" t="str">
        <x:v>La mission est une création crossover, pas une reconstitution à l'identique d'un stage officiel. ACTION : Comparer le lieu, le layout, les props, les ennemis et les interactions ; préserver les adaptations explicitement retenues.</x:v>
      </x:c>
      <x:c r="H727" t="str">
        <x:v>Tactics</x:v>
      </x:c>
      <x:c r="I727" t="str">
        <x:v>Champion de Frontiere - BioShock</x:v>
      </x:c>
      <x:c r="J727" t="str"/>
      <x:c r="K727" t="str">
        <x:v>https://bioshock.2k.com/</x:v>
      </x:c>
      <x:c r="L727" t="str">
        <x:v>/images/rift-dossiers/openai/arc-personnage/stage-10078-character-arc-bouncer-big-daddy-v1.webp | Non renseigné par le registre généré (autres renderers possibles)</x:v>
      </x:c>
      <x:c r="M727" t="str">
        <x:v>https://github.com/darknigthmare/multiverse-breach/blob/5f44cf344d1a9fbb0dbd7c899510b7dd16cf25d6/src/components/HubScreen.jsx</x:v>
      </x:c>
    </x:row>
    <x:row r="728" ht="60" customHeight="1">
      <x:c r="A728" t="str">
        <x:v>P2</x:v>
      </x:c>
      <x:c r="B728" t="str">
        <x:v>arc-personnage</x:v>
      </x:c>
      <x:c r="C728" t="str">
        <x:v>BioShock</x:v>
      </x:c>
      <x:c r="D728" s="26" t="str">
        <x:v>Arc Personnage - Brigid Tenenbaum</x:v>
      </x:c>
      <x:c r="E728" t="str">
        <x:v>10077</x:v>
      </x:c>
      <x:c r="F728" s="26" t="str">
        <x:v>Adaptation scénaristique déclarée</x:v>
      </x:c>
      <x:c r="G728" s="26" t="str">
        <x:v>La mission est une création crossover, pas une reconstitution à l'identique d'un stage officiel. ACTION : Comparer le lieu, le layout, les props, les ennemis et les interactions ; préserver les adaptations explicitement retenues.</x:v>
      </x:c>
      <x:c r="H728" t="str">
        <x:v>Tactics</x:v>
      </x:c>
      <x:c r="I728" t="str">
        <x:v>Strategie Miroir - BioShock</x:v>
      </x:c>
      <x:c r="J728" t="str"/>
      <x:c r="K728" t="str">
        <x:v>https://bioshock.2k.com/</x:v>
      </x:c>
      <x:c r="L728" t="str">
        <x:v>/images/rift-dossiers/openai/arc-personnage/stage-10077-character-arc-brigid-tenenbaum-v1.webp | Non renseigné par le registre généré (autres renderers possibles)</x:v>
      </x:c>
      <x:c r="M728" t="str">
        <x:v>https://github.com/darknigthmare/multiverse-breach/blob/5f44cf344d1a9fbb0dbd7c899510b7dd16cf25d6/src/components/HubScreen.jsx</x:v>
      </x:c>
    </x:row>
    <x:row r="729" ht="60" customHeight="1">
      <x:c r="A729" t="str">
        <x:v>P2</x:v>
      </x:c>
      <x:c r="B729" t="str">
        <x:v>arc-personnage</x:v>
      </x:c>
      <x:c r="C729" t="str">
        <x:v>BioShock</x:v>
      </x:c>
      <x:c r="D729" s="26" t="str">
        <x:v>Arc Personnage - Jack</x:v>
      </x:c>
      <x:c r="E729" t="str">
        <x:v>10076</x:v>
      </x:c>
      <x:c r="F729" s="26" t="str">
        <x:v>Adaptation scénaristique déclarée</x:v>
      </x:c>
      <x:c r="G729" s="26" t="str">
        <x:v>La mission est une création crossover, pas une reconstitution à l'identique d'un stage officiel. ACTION : Comparer le lieu, le layout, les props, les ennemis et les interactions ; préserver les adaptations explicitement retenues.</x:v>
      </x:c>
      <x:c r="H729" t="str">
        <x:v>Smash</x:v>
      </x:c>
      <x:c r="I729" t="str">
        <x:v>Duelliste Sans-Auteur - BioShock</x:v>
      </x:c>
      <x:c r="J729" t="str"/>
      <x:c r="K729" t="str">
        <x:v>https://bioshock.2k.com/</x:v>
      </x:c>
      <x:c r="L729" t="str">
        <x:v>/images/rift-dossiers/openai/arc-personnage/stage-10076-character-arc-jack-v1.webp | Non renseigné par le registre généré (autres renderers possibles)</x:v>
      </x:c>
      <x:c r="M729" t="str">
        <x:v>https://github.com/darknigthmare/multiverse-breach/blob/5f44cf344d1a9fbb0dbd7c899510b7dd16cf25d6/src/components/HubScreen.jsx</x:v>
      </x:c>
    </x:row>
    <x:row r="730" ht="60" customHeight="1">
      <x:c r="A730" t="str">
        <x:v>P2</x:v>
      </x:c>
      <x:c r="B730" t="str">
        <x:v>expanded</x:v>
      </x:c>
      <x:c r="C730" t="str">
        <x:v>BioShock</x:v>
      </x:c>
      <x:c r="D730" s="26" t="str">
        <x:v>Fort Frolic</x:v>
      </x:c>
      <x:c r="E730" t="str">
        <x:v>31310</x:v>
      </x:c>
      <x:c r="F730" s="26" t="str">
        <x:v>Revue du décor et du layout</x:v>
      </x:c>
      <x:c r="G730" s="26" t="str">
        <x:v>Références du dossier présentes ; géométrie, proportions, éclairage et placements non certifiés. ACTION : Comparer le lieu, le layout, les props, les ennemis et les interactions ; préserver les adaptations explicitement retenues.</x:v>
      </x:c>
      <x:c r="H730" t="str">
        <x:v>RPG</x:v>
      </x:c>
      <x:c r="I730" t="str">
        <x:v>Sander Cohen</x:v>
      </x:c>
      <x:c r="J730" t="str"/>
      <x:c r="K730" t="str">
        <x:v>https://bioshock.2k.com/</x:v>
      </x:c>
      <x:c r="L730" t="str">
        <x:v>/images/rift-dossiers/openai/expanded/stage-31310-fort-frolic-v1.webp | Non renseigné par le registre généré (autres renderers possibles)</x:v>
      </x:c>
      <x:c r="M730" t="str">
        <x:v>https://github.com/darknigthmare/multiverse-breach/blob/5f44cf344d1a9fbb0dbd7c899510b7dd16cf25d6/src/components/HubScreen.jsx</x:v>
      </x:c>
    </x:row>
    <x:row r="731" ht="60" customHeight="1">
      <x:c r="A731" t="str">
        <x:v>P2</x:v>
      </x:c>
      <x:c r="B731" t="str">
        <x:v>expanded</x:v>
      </x:c>
      <x:c r="C731" t="str">
        <x:v>BioShock</x:v>
      </x:c>
      <x:c r="D731" s="26" t="str">
        <x:v>Point Prometheus</x:v>
      </x:c>
      <x:c r="E731" t="str">
        <x:v>31311</x:v>
      </x:c>
      <x:c r="F731" s="26" t="str">
        <x:v>Revue du décor et du layout</x:v>
      </x:c>
      <x:c r="G731" s="26" t="str">
        <x:v>Références du dossier présentes ; géométrie, proportions, éclairage et placements non certifiés. ACTION : Comparer le lieu, le layout, les props, les ennemis et les interactions ; préserver les adaptations explicitement retenues.</x:v>
      </x:c>
      <x:c r="H731" t="str">
        <x:v>RPG</x:v>
      </x:c>
      <x:c r="I731" t="str">
        <x:v>ADAM-Enhanced Frank Fontaine</x:v>
      </x:c>
      <x:c r="J731" t="str"/>
      <x:c r="K731" t="str">
        <x:v>https://bioshock.2k.com/</x:v>
      </x:c>
      <x:c r="L731" t="str">
        <x:v>/images/rift-dossiers/openai/expanded/stage-31311-point-prometheus-v1.webp | Non renseigné par le registre généré (autres renderers possibles)</x:v>
      </x:c>
      <x:c r="M731" t="str">
        <x:v>https://github.com/darknigthmare/multiverse-breach/blob/5f44cf344d1a9fbb0dbd7c899510b7dd16cf25d6/src/components/HubScreen.jsx</x:v>
      </x:c>
    </x:row>
    <x:row r="732" ht="60" customHeight="1">
      <x:c r="A732" t="str">
        <x:v>P2</x:v>
      </x:c>
      <x:c r="B732" t="str">
        <x:v>expanded</x:v>
      </x:c>
      <x:c r="C732" t="str">
        <x:v>BioShock</x:v>
      </x:c>
      <x:c r="D732" s="26" t="str">
        <x:v>Welcome to Rapture</x:v>
      </x:c>
      <x:c r="E732" t="str">
        <x:v>170</x:v>
      </x:c>
      <x:c r="F732" s="26" t="str">
        <x:v>Revue du décor et du layout</x:v>
      </x:c>
      <x:c r="G732" s="26" t="str">
        <x:v>Références du dossier présentes ; géométrie, proportions, éclairage et placements non certifiés. ACTION : Comparer le lieu, le layout, les props, les ennemis et les interactions ; préserver les adaptations explicitement retenues.</x:v>
      </x:c>
      <x:c r="H732" t="str">
        <x:v>RPG</x:v>
      </x:c>
      <x:c r="I732" t="str">
        <x:v>Sander Cohen</x:v>
      </x:c>
      <x:c r="J732" t="str"/>
      <x:c r="K732" t="str">
        <x:v>https://bioshock.2k.com/ | https://store.2k.com/game/buy-bioshock | https://assets.2k.com/1a6ngf98576c/44QfFXIkkvaGAIgYlRSARd/bccf98e53286dfe35bf5baceff9da93d/BIOSHOCK_PS3_MANUAL_ENG.pdf</x:v>
      </x:c>
      <x:c r="L732" t="str">
        <x:v>/images/rift-dossiers/openai/expanded/stage-170-welcome-to-rapture-v1.webp | Non renseigné par le registre généré (autres renderers possibles)</x:v>
      </x:c>
      <x:c r="M732" t="str">
        <x:v>https://github.com/darknigthmare/multiverse-breach/blob/5f44cf344d1a9fbb0dbd7c899510b7dd16cf25d6/src/components/HubScreen.jsx</x:v>
      </x:c>
    </x:row>
    <x:row r="733" ht="60" customHeight="1">
      <x:c r="A733" t="str">
        <x:v>P2</x:v>
      </x:c>
      <x:c r="B733" t="str">
        <x:v>arc-personnage</x:v>
      </x:c>
      <x:c r="C733" t="str">
        <x:v>BIT.TRIP</x:v>
      </x:c>
      <x:c r="D733" s="26" t="str">
        <x:v>Arc Personnage - CommanderVideo</x:v>
      </x:c>
      <x:c r="E733" t="str">
        <x:v>11025</x:v>
      </x:c>
      <x:c r="F733" s="26" t="str">
        <x:v>Adaptation scénaristique déclarée</x:v>
      </x:c>
      <x:c r="G733" s="26" t="str">
        <x:v>La mission est une création crossover, pas une reconstitution à l'identique d'un stage officiel. ACTION : Comparer le lieu, le layout, les props, les ennemis et les interactions ; préserver les adaptations explicitement retenues.</x:v>
      </x:c>
      <x:c r="H733" t="str">
        <x:v>Tactics</x:v>
      </x:c>
      <x:c r="I733" t="str">
        <x:v>Strategie Miroir - BIT.TRIP</x:v>
      </x:c>
      <x:c r="J733" t="str"/>
      <x:c r="K733" t="str"/>
      <x:c r="L733" t="str">
        <x:v>/images/rift-dossiers/openai/arc-personnage/stage-11025-character-arc-commandervideo-v1.webp | Non renseigné par le registre généré (autres renderers possibles)</x:v>
      </x:c>
      <x:c r="M733" t="str">
        <x:v>https://github.com/darknigthmare/multiverse-breach/blob/5f44cf344d1a9fbb0dbd7c899510b7dd16cf25d6/src/components/HubScreen.jsx</x:v>
      </x:c>
    </x:row>
    <x:row r="734" ht="60" customHeight="1">
      <x:c r="A734" t="str">
        <x:v>P2</x:v>
      </x:c>
      <x:c r="B734" t="str">
        <x:v>arc-personnage</x:v>
      </x:c>
      <x:c r="C734" t="str">
        <x:v>BIT.TRIP</x:v>
      </x:c>
      <x:c r="D734" s="26" t="str">
        <x:v>Arc Personnage - CommandGirlVideo</x:v>
      </x:c>
      <x:c r="E734" t="str">
        <x:v>11026</x:v>
      </x:c>
      <x:c r="F734" s="26" t="str">
        <x:v>Adaptation scénaristique déclarée</x:v>
      </x:c>
      <x:c r="G734" s="26" t="str">
        <x:v>La mission est une création crossover, pas une reconstitution à l'identique d'un stage officiel. ACTION : Comparer le lieu, le layout, les props, les ennemis et les interactions ; préserver les adaptations explicitement retenues.</x:v>
      </x:c>
      <x:c r="H734" t="str">
        <x:v>Tactics</x:v>
      </x:c>
      <x:c r="I734" t="str">
        <x:v>Strategie Miroir - BIT.TRIP</x:v>
      </x:c>
      <x:c r="J734" t="str"/>
      <x:c r="K734" t="str"/>
      <x:c r="L734" t="str">
        <x:v>/images/rift-dossiers/openai/arc-personnage/stage-11026-character-arc-commandgirlvideo-v1.webp | Non renseigné par le registre généré (autres renderers possibles)</x:v>
      </x:c>
      <x:c r="M734" t="str">
        <x:v>https://github.com/darknigthmare/multiverse-breach/blob/5f44cf344d1a9fbb0dbd7c899510b7dd16cf25d6/src/components/HubScreen.jsx</x:v>
      </x:c>
    </x:row>
    <x:row r="735" ht="60" customHeight="1">
      <x:c r="A735" t="str">
        <x:v>P2</x:v>
      </x:c>
      <x:c r="B735" t="str">
        <x:v>arc-personnage</x:v>
      </x:c>
      <x:c r="C735" t="str">
        <x:v>BIT.TRIP</x:v>
      </x:c>
      <x:c r="D735" s="26" t="str">
        <x:v>Arc Personnage - Radbot</x:v>
      </x:c>
      <x:c r="E735" t="str">
        <x:v>11027</x:v>
      </x:c>
      <x:c r="F735" s="26" t="str">
        <x:v>Adaptation scénaristique déclarée</x:v>
      </x:c>
      <x:c r="G735" s="26" t="str">
        <x:v>La mission est une création crossover, pas une reconstitution à l'identique d'un stage officiel. ACTION : Comparer le lieu, le layout, les props, les ennemis et les interactions ; préserver les adaptations explicitement retenues.</x:v>
      </x:c>
      <x:c r="H735" t="str">
        <x:v>Tactics</x:v>
      </x:c>
      <x:c r="I735" t="str">
        <x:v>Strategie Miroir - BIT.TRIP</x:v>
      </x:c>
      <x:c r="J735" t="str"/>
      <x:c r="K735" t="str"/>
      <x:c r="L735" t="str">
        <x:v>/images/rift-dossiers/openai/arc-personnage/stage-11027-character-arc-radbot-v1.webp | Non renseigné par le registre généré (autres renderers possibles)</x:v>
      </x:c>
      <x:c r="M735" t="str">
        <x:v>https://github.com/darknigthmare/multiverse-breach/blob/5f44cf344d1a9fbb0dbd7c899510b7dd16cf25d6/src/components/HubScreen.jsx</x:v>
      </x:c>
    </x:row>
    <x:row r="736" ht="60" customHeight="1">
      <x:c r="A736" t="str">
        <x:v>P2</x:v>
      </x:c>
      <x:c r="B736" t="str">
        <x:v>arc-personnage</x:v>
      </x:c>
      <x:c r="C736" t="str">
        <x:v>Black Eyed Peas</x:v>
      </x:c>
      <x:c r="D736" s="26" t="str">
        <x:v>Arc Personnage - Black Eyed Peas Unit</x:v>
      </x:c>
      <x:c r="E736" t="str">
        <x:v>10360</x:v>
      </x:c>
      <x:c r="F736" s="26" t="str">
        <x:v>Adaptation scénaristique déclarée</x:v>
      </x:c>
      <x:c r="G736" s="26" t="str">
        <x:v>La mission est une création crossover, pas une reconstitution à l'identique d'un stage officiel. ACTION : Comparer le lieu, le layout, les props, les ennemis et les interactions ; préserver les adaptations explicitement retenues.</x:v>
      </x:c>
      <x:c r="H736" t="str">
        <x:v>RPG</x:v>
      </x:c>
      <x:c r="I736" t="str">
        <x:v>Noyau de Code Fantome - Black Eyed Peas</x:v>
      </x:c>
      <x:c r="J736" t="str"/>
      <x:c r="K736" t="str">
        <x:v>https://www.blackeyedpeas.com/</x:v>
      </x:c>
      <x:c r="L736" t="str">
        <x:v>/images/rift-dossiers/openai/arc-personnage/stage-10360-character-arc-black-eyed-peas-unit-v1.webp | Non renseigné par le registre généré (autres renderers possibles)</x:v>
      </x:c>
      <x:c r="M736" t="str">
        <x:v>https://github.com/darknigthmare/multiverse-breach/blob/5f44cf344d1a9fbb0dbd7c899510b7dd16cf25d6/src/components/HubScreen.jsx</x:v>
      </x:c>
    </x:row>
    <x:row r="737" ht="60" customHeight="1">
      <x:c r="A737" t="str">
        <x:v>P2</x:v>
      </x:c>
      <x:c r="B737" t="str">
        <x:v>arc-personnage</x:v>
      </x:c>
      <x:c r="C737" t="str">
        <x:v>Black Eyed Peas</x:v>
      </x:c>
      <x:c r="D737" s="26" t="str">
        <x:v>Arc Personnage - Boom Dancer</x:v>
      </x:c>
      <x:c r="E737" t="str">
        <x:v>10361</x:v>
      </x:c>
      <x:c r="F737" s="26" t="str">
        <x:v>Adaptation scénaristique déclarée</x:v>
      </x:c>
      <x:c r="G737" s="26" t="str">
        <x:v>La mission est une création crossover, pas une reconstitution à l'identique d'un stage officiel. ACTION : Comparer le lieu, le layout, les props, les ennemis et les interactions ; préserver les adaptations explicitement retenues.</x:v>
      </x:c>
      <x:c r="H737" t="str">
        <x:v>Smash</x:v>
      </x:c>
      <x:c r="I737" t="str">
        <x:v>Duelliste Sans-Auteur - Black Eyed Peas</x:v>
      </x:c>
      <x:c r="J737" t="str"/>
      <x:c r="K737" t="str">
        <x:v>https://www.blackeyedpeas.com/</x:v>
      </x:c>
      <x:c r="L737" t="str">
        <x:v>/images/rift-dossiers/openai/arc-personnage/stage-10361-character-arc-boom-dancer-v1.webp | Non renseigné par le registre généré (autres renderers possibles)</x:v>
      </x:c>
      <x:c r="M737" t="str">
        <x:v>https://github.com/darknigthmare/multiverse-breach/blob/5f44cf344d1a9fbb0dbd7c899510b7dd16cf25d6/src/components/HubScreen.jsx</x:v>
      </x:c>
    </x:row>
    <x:row r="738" ht="60" customHeight="1">
      <x:c r="A738" t="str">
        <x:v>P2</x:v>
      </x:c>
      <x:c r="B738" t="str">
        <x:v>arc-personnage</x:v>
      </x:c>
      <x:c r="C738" t="str">
        <x:v>Black Eyed Peas</x:v>
      </x:c>
      <x:c r="D738" s="26" t="str">
        <x:v>Arc Personnage - Party Signal</x:v>
      </x:c>
      <x:c r="E738" t="str">
        <x:v>10362</x:v>
      </x:c>
      <x:c r="F738" s="26" t="str">
        <x:v>Adaptation scénaristique déclarée</x:v>
      </x:c>
      <x:c r="G738" s="26" t="str">
        <x:v>La mission est une création crossover, pas une reconstitution à l'identique d'un stage officiel. ACTION : Comparer le lieu, le layout, les props, les ennemis et les interactions ; préserver les adaptations explicitement retenues.</x:v>
      </x:c>
      <x:c r="H738" t="str">
        <x:v>Tactics</x:v>
      </x:c>
      <x:c r="I738" t="str">
        <x:v>Strategie Miroir - Black Eyed Peas</x:v>
      </x:c>
      <x:c r="J738" t="str"/>
      <x:c r="K738" t="str">
        <x:v>https://www.blackeyedpeas.com/</x:v>
      </x:c>
      <x:c r="L738" t="str">
        <x:v>/images/rift-dossiers/openai/arc-personnage/stage-10362-character-arc-party-signal-v1.webp | Non renseigné par le registre généré (autres renderers possibles)</x:v>
      </x:c>
      <x:c r="M738" t="str">
        <x:v>https://github.com/darknigthmare/multiverse-breach/blob/5f44cf344d1a9fbb0dbd7c899510b7dd16cf25d6/src/components/HubScreen.jsx</x:v>
      </x:c>
    </x:row>
    <x:row r="739" ht="60" customHeight="1">
      <x:c r="A739" t="str">
        <x:v>P2</x:v>
      </x:c>
      <x:c r="B739" t="str">
        <x:v>expanded</x:v>
      </x:c>
      <x:c r="C739" t="str">
        <x:v>Black Eyed Peas</x:v>
      </x:c>
      <x:c r="D739" s="26" t="str">
        <x:v>Boom Boom Pow Club Grid</x:v>
      </x:c>
      <x:c r="E739" t="str">
        <x:v>254</x:v>
      </x:c>
      <x:c r="F739" s="26" t="str">
        <x:v>Revue du décor et du layout</x:v>
      </x:c>
      <x:c r="G739" s="26" t="str">
        <x:v>Références du dossier présentes ; géométrie, proportions, éclairage et placements non certifiés. ACTION : Comparer le lieu, le layout, les props, les ennemis et les interactions ; préserver les adaptations explicitement retenues.</x:v>
      </x:c>
      <x:c r="H739" t="str">
        <x:v>Smash</x:v>
      </x:c>
      <x:c r="I739" t="str"/>
      <x:c r="J739" t="str"/>
      <x:c r="K739" t="str">
        <x:v>https://www.blackeyedpeas.com/ | https://www.youtube.com/watch?v=4m48GqaOz90</x:v>
      </x:c>
      <x:c r="L739" t="str">
        <x:v>/images/rift-dossiers/openai/expanded/stage-254-boom-boom-pow-club-grid-v1.webp | Non renseigné par le registre généré (autres renderers possibles)</x:v>
      </x:c>
      <x:c r="M739" t="str">
        <x:v>https://github.com/darknigthmare/multiverse-breach/blob/5f44cf344d1a9fbb0dbd7c899510b7dd16cf25d6/src/components/HubScreen.jsx</x:v>
      </x:c>
    </x:row>
    <x:row r="740" ht="60" customHeight="1">
      <x:c r="A740" t="str">
        <x:v>P2</x:v>
      </x:c>
      <x:c r="B740" t="str">
        <x:v>arc-personnage</x:v>
      </x:c>
      <x:c r="C740" t="str">
        <x:v>Blackpink</x:v>
      </x:c>
      <x:c r="D740" s="26" t="str">
        <x:v>Arc Personnage - Blackpink Unit</x:v>
      </x:c>
      <x:c r="E740" t="str">
        <x:v>10299</x:v>
      </x:c>
      <x:c r="F740" s="26" t="str">
        <x:v>Adaptation scénaristique déclarée</x:v>
      </x:c>
      <x:c r="G740" s="26" t="str">
        <x:v>La mission est une création crossover, pas une reconstitution à l'identique d'un stage officiel. ACTION : Comparer le lieu, le layout, les props, les ennemis et les interactions ; préserver les adaptations explicitement retenues.</x:v>
      </x:c>
      <x:c r="H740" t="str">
        <x:v>Smash</x:v>
      </x:c>
      <x:c r="I740" t="str">
        <x:v>Duelliste Sans-Auteur - Blackpink</x:v>
      </x:c>
      <x:c r="J740" t="str"/>
      <x:c r="K740" t="str">
        <x:v>https://www.blackpinkofficial.com/</x:v>
      </x:c>
      <x:c r="L740" t="str">
        <x:v>/images/rift-dossiers/openai/arc-personnage/stage-10299-character-arc-blackpink-unit-v1.webp | Non renseigné par le registre généré (autres renderers possibles)</x:v>
      </x:c>
      <x:c r="M740" t="str">
        <x:v>https://github.com/darknigthmare/multiverse-breach/blob/5f44cf344d1a9fbb0dbd7c899510b7dd16cf25d6/src/components/HubScreen.jsx</x:v>
      </x:c>
    </x:row>
    <x:row r="741" ht="60" customHeight="1">
      <x:c r="A741" t="str">
        <x:v>P2</x:v>
      </x:c>
      <x:c r="B741" t="str">
        <x:v>arc-personnage</x:v>
      </x:c>
      <x:c r="C741" t="str">
        <x:v>Blackpink</x:v>
      </x:c>
      <x:c r="D741" s="26" t="str">
        <x:v>Arc Personnage - Blink Guard</x:v>
      </x:c>
      <x:c r="E741" t="str">
        <x:v>10301</x:v>
      </x:c>
      <x:c r="F741" s="26" t="str">
        <x:v>Adaptation scénaristique déclarée</x:v>
      </x:c>
      <x:c r="G741" s="26" t="str">
        <x:v>La mission est une création crossover, pas une reconstitution à l'identique d'un stage officiel. ACTION : Comparer le lieu, le layout, les props, les ennemis et les interactions ; préserver les adaptations explicitement retenues.</x:v>
      </x:c>
      <x:c r="H741" t="str">
        <x:v>Tactics</x:v>
      </x:c>
      <x:c r="I741" t="str">
        <x:v>Strategie Miroir - Blackpink</x:v>
      </x:c>
      <x:c r="J741" t="str"/>
      <x:c r="K741" t="str">
        <x:v>https://www.blackpinkofficial.com/</x:v>
      </x:c>
      <x:c r="L741" t="str">
        <x:v>/images/rift-dossiers/openai/arc-personnage/stage-10301-character-arc-blink-guard-v1.webp | Non renseigné par le registre généré (autres renderers possibles)</x:v>
      </x:c>
      <x:c r="M741" t="str">
        <x:v>https://github.com/darknigthmare/multiverse-breach/blob/5f44cf344d1a9fbb0dbd7c899510b7dd16cf25d6/src/components/HubScreen.jsx</x:v>
      </x:c>
    </x:row>
    <x:row r="742" ht="60" customHeight="1">
      <x:c r="A742" t="str">
        <x:v>P2</x:v>
      </x:c>
      <x:c r="B742" t="str">
        <x:v>arc-personnage</x:v>
      </x:c>
      <x:c r="C742" t="str">
        <x:v>Blackpink</x:v>
      </x:c>
      <x:c r="D742" s="26" t="str">
        <x:v>Arc Personnage - Pink Venom Dancer</x:v>
      </x:c>
      <x:c r="E742" t="str">
        <x:v>10300</x:v>
      </x:c>
      <x:c r="F742" s="26" t="str">
        <x:v>Adaptation scénaristique déclarée</x:v>
      </x:c>
      <x:c r="G742" s="26" t="str">
        <x:v>La mission est une création crossover, pas une reconstitution à l'identique d'un stage officiel. ACTION : Comparer le lieu, le layout, les props, les ennemis et les interactions ; préserver les adaptations explicitement retenues.</x:v>
      </x:c>
      <x:c r="H742" t="str">
        <x:v>RPG</x:v>
      </x:c>
      <x:c r="I742" t="str">
        <x:v>Noyau de Code Fantome - Blackpink</x:v>
      </x:c>
      <x:c r="J742" t="str"/>
      <x:c r="K742" t="str">
        <x:v>https://www.blackpinkofficial.com/</x:v>
      </x:c>
      <x:c r="L742" t="str">
        <x:v>/images/rift-dossiers/openai/arc-personnage/stage-10300-character-arc-pink-venom-dancer-v1.webp | Non renseigné par le registre généré (autres renderers possibles)</x:v>
      </x:c>
      <x:c r="M742" t="str">
        <x:v>https://github.com/darknigthmare/multiverse-breach/blob/5f44cf344d1a9fbb0dbd7c899510b7dd16cf25d6/src/components/HubScreen.jsx</x:v>
      </x:c>
    </x:row>
    <x:row r="743" ht="60" customHeight="1">
      <x:c r="A743" t="str">
        <x:v>P2</x:v>
      </x:c>
      <x:c r="B743" t="str">
        <x:v>expanded</x:v>
      </x:c>
      <x:c r="C743" t="str">
        <x:v>Blackpink</x:v>
      </x:c>
      <x:c r="D743" s="26" t="str">
        <x:v>Pink Venom Arena</x:v>
      </x:c>
      <x:c r="E743" t="str">
        <x:v>234</x:v>
      </x:c>
      <x:c r="F743" s="26" t="str">
        <x:v>Revue du décor et du layout</x:v>
      </x:c>
      <x:c r="G743" s="26" t="str">
        <x:v>Références du dossier présentes ; géométrie, proportions, éclairage et placements non certifiés. ACTION : Comparer le lieu, le layout, les props, les ennemis et les interactions ; préserver les adaptations explicitement retenues.</x:v>
      </x:c>
      <x:c r="H743" t="str">
        <x:v>Smash</x:v>
      </x:c>
      <x:c r="I743" t="str"/>
      <x:c r="J743" t="str"/>
      <x:c r="K743" t="str">
        <x:v>https://www.blackpinkofficial.com/ | https://www.youtube.com/watch?v=gQlMMD8auMs | https://www.ygfamily.com/en/artists/blackpink/discography/252 | https://yg-life.com/archives/177086?lang=en</x:v>
      </x:c>
      <x:c r="L743" t="str">
        <x:v>/images/rift-dossiers/openai/expanded/stage-234-pink-venom-arena-v1.webp | Non renseigné par le registre généré (autres renderers possibles)</x:v>
      </x:c>
      <x:c r="M743" t="str">
        <x:v>https://github.com/darknigthmare/multiverse-breach/blob/5f44cf344d1a9fbb0dbd7c899510b7dd16cf25d6/src/components/HubScreen.jsx</x:v>
      </x:c>
    </x:row>
    <x:row r="744" ht="60" customHeight="1">
      <x:c r="A744" t="str">
        <x:v>P2</x:v>
      </x:c>
      <x:c r="B744" t="str">
        <x:v>arc-personnage</x:v>
      </x:c>
      <x:c r="C744" t="str">
        <x:v>Blade Runner</x:v>
      </x:c>
      <x:c r="D744" s="26" t="str">
        <x:v>Arc Personnage - K</x:v>
      </x:c>
      <x:c r="E744" t="str">
        <x:v>10560</x:v>
      </x:c>
      <x:c r="F744" s="26" t="str">
        <x:v>Adaptation scénaristique déclarée</x:v>
      </x:c>
      <x:c r="G744" s="26" t="str">
        <x:v>La mission est une création crossover, pas une reconstitution à l'identique d'un stage officiel. ACTION : Comparer le lieu, le layout, les props, les ennemis et les interactions ; préserver les adaptations explicitement retenues.</x:v>
      </x:c>
      <x:c r="H744" t="str">
        <x:v>Smash</x:v>
      </x:c>
      <x:c r="I744" t="str">
        <x:v>Duelliste Sans-Auteur - Blade Runner</x:v>
      </x:c>
      <x:c r="J744" t="str"/>
      <x:c r="K744" t="str">
        <x:v>https://www.warnerbros.co.jp/home_entertainment/5xw5dns0b/ | https://www.bfi.org.uk/features/blade-runner</x:v>
      </x:c>
      <x:c r="L744" t="str">
        <x:v>/images/rift-dossiers/openai/arc-personnage/stage-10560-character-arc-k-v1.webp | Non renseigné par le registre généré (autres renderers possibles)</x:v>
      </x:c>
      <x:c r="M744" t="str">
        <x:v>https://github.com/darknigthmare/multiverse-breach/blob/5f44cf344d1a9fbb0dbd7c899510b7dd16cf25d6/src/components/HubScreen.jsx</x:v>
      </x:c>
    </x:row>
    <x:row r="745" ht="60" customHeight="1">
      <x:c r="A745" t="str">
        <x:v>P2</x:v>
      </x:c>
      <x:c r="B745" t="str">
        <x:v>arc-personnage</x:v>
      </x:c>
      <x:c r="C745" t="str">
        <x:v>Blade Runner</x:v>
      </x:c>
      <x:c r="D745" s="26" t="str">
        <x:v>Arc Personnage - Rachael</x:v>
      </x:c>
      <x:c r="E745" t="str">
        <x:v>10559</x:v>
      </x:c>
      <x:c r="F745" s="26" t="str">
        <x:v>Adaptation scénaristique déclarée</x:v>
      </x:c>
      <x:c r="G745" s="26" t="str">
        <x:v>La mission est une création crossover, pas une reconstitution à l'identique d'un stage officiel. ACTION : Comparer le lieu, le layout, les props, les ennemis et les interactions ; préserver les adaptations explicitement retenues.</x:v>
      </x:c>
      <x:c r="H745" t="str">
        <x:v>RPG</x:v>
      </x:c>
      <x:c r="I745" t="str">
        <x:v>Noyau de Code Fantome - Blade Runner</x:v>
      </x:c>
      <x:c r="J745" t="str"/>
      <x:c r="K745" t="str">
        <x:v>https://www.warnerbros.co.jp/home_entertainment/5xw5dns0b/ | https://www.bfi.org.uk/features/blade-runner</x:v>
      </x:c>
      <x:c r="L745" t="str">
        <x:v>/images/rift-dossiers/openai/arc-personnage/stage-10559-character-arc-rachael-v1.webp | Non renseigné par le registre généré (autres renderers possibles)</x:v>
      </x:c>
      <x:c r="M745" t="str">
        <x:v>https://github.com/darknigthmare/multiverse-breach/blob/5f44cf344d1a9fbb0dbd7c899510b7dd16cf25d6/src/components/HubScreen.jsx</x:v>
      </x:c>
    </x:row>
    <x:row r="746" ht="60" customHeight="1">
      <x:c r="A746" t="str">
        <x:v>P2</x:v>
      </x:c>
      <x:c r="B746" t="str">
        <x:v>arc-personnage</x:v>
      </x:c>
      <x:c r="C746" t="str">
        <x:v>Blade Runner</x:v>
      </x:c>
      <x:c r="D746" s="26" t="str">
        <x:v>Arc Personnage - Rick Deckard</x:v>
      </x:c>
      <x:c r="E746" t="str">
        <x:v>10558</x:v>
      </x:c>
      <x:c r="F746" s="26" t="str">
        <x:v>Adaptation scénaristique déclarée</x:v>
      </x:c>
      <x:c r="G746" s="26" t="str">
        <x:v>La mission est une création crossover, pas une reconstitution à l'identique d'un stage officiel. ACTION : Comparer le lieu, le layout, les props, les ennemis et les interactions ; préserver les adaptations explicitement retenues.</x:v>
      </x:c>
      <x:c r="H746" t="str">
        <x:v>Tactics</x:v>
      </x:c>
      <x:c r="I746" t="str">
        <x:v>Strategie Miroir - Blade Runner</x:v>
      </x:c>
      <x:c r="J746" t="str"/>
      <x:c r="K746" t="str">
        <x:v>https://www.warnerbros.co.jp/home_entertainment/5xw5dns0b/ | https://www.bfi.org.uk/features/blade-runner</x:v>
      </x:c>
      <x:c r="L746" t="str">
        <x:v>/images/rift-dossiers/openai/arc-personnage/stage-10558-character-arc-rick-deckard-v1.webp | Non renseigné par le registre généré (autres renderers possibles)</x:v>
      </x:c>
      <x:c r="M746" t="str">
        <x:v>https://github.com/darknigthmare/multiverse-breach/blob/5f44cf344d1a9fbb0dbd7c899510b7dd16cf25d6/src/components/HubScreen.jsx</x:v>
      </x:c>
    </x:row>
    <x:row r="747" ht="60" customHeight="1">
      <x:c r="A747" t="str">
        <x:v>P2</x:v>
      </x:c>
      <x:c r="B747" t="str">
        <x:v>expanded</x:v>
      </x:c>
      <x:c r="C747" t="str">
        <x:v>Blade Runner</x:v>
      </x:c>
      <x:c r="D747" s="26" t="str">
        <x:v>Los Angeles 2019 Tyrell Pyramid</x:v>
      </x:c>
      <x:c r="E747" t="str">
        <x:v>320</x:v>
      </x:c>
      <x:c r="F747" s="26" t="str">
        <x:v>Revue du décor et du layout</x:v>
      </x:c>
      <x:c r="G747" s="26" t="str">
        <x:v>Références du dossier présentes ; géométrie, proportions, éclairage et placements non certifiés. ACTION : Comparer le lieu, le layout, les props, les ennemis et les interactions ; préserver les adaptations explicitement retenues.</x:v>
      </x:c>
      <x:c r="H747" t="str">
        <x:v>RPG</x:v>
      </x:c>
      <x:c r="I747" t="str">
        <x:v>Tyrell Replicant Recall</x:v>
      </x:c>
      <x:c r="J747" t="str"/>
      <x:c r="K747" t="str">
        <x:v>https://www.warnerbros.co.jp/home_entertainment/5xw5dns0b/ | https://www.bfi.org.uk/features/blade-runner</x:v>
      </x:c>
      <x:c r="L747" t="str">
        <x:v>/images/rift-dossiers/openai/expanded/stage-320-los-angeles-2019-tyrell-pyramid-v1.webp | Non renseigné par le registre généré (autres renderers possibles)</x:v>
      </x:c>
      <x:c r="M747" t="str">
        <x:v>https://github.com/darknigthmare/multiverse-breach/blob/5f44cf344d1a9fbb0dbd7c899510b7dd16cf25d6/src/components/HubScreen.jsx</x:v>
      </x:c>
    </x:row>
    <x:row r="748" ht="60" customHeight="1">
      <x:c r="A748" t="str">
        <x:v>P2</x:v>
      </x:c>
      <x:c r="B748" t="str">
        <x:v>arc-personnage</x:v>
      </x:c>
      <x:c r="C748" t="str">
        <x:v>BlazBlue</x:v>
      </x:c>
      <x:c r="D748" s="26" t="str">
        <x:v>Arc Personnage - Hakumen</x:v>
      </x:c>
      <x:c r="E748" t="str">
        <x:v>9454</x:v>
      </x:c>
      <x:c r="F748" s="26" t="str">
        <x:v>Adaptation scénaristique déclarée</x:v>
      </x:c>
      <x:c r="G748" s="26" t="str">
        <x:v>La mission est une création crossover, pas une reconstitution à l'identique d'un stage officiel. ACTION : Comparer le lieu, le layout, les props, les ennemis et les interactions ; préserver les adaptations explicitement retenues.</x:v>
      </x:c>
      <x:c r="H748" t="str">
        <x:v>Smash</x:v>
      </x:c>
      <x:c r="I748" t="str">
        <x:v>Duelliste Sans-Auteur - BlazBlue</x:v>
      </x:c>
      <x:c r="J748" t="str"/>
      <x:c r="K748" t="str">
        <x:v>https://www.arcsystemworks.com/game/BLAZBLUE-CENTRALFICTION-Special-Edition/ | https://www.blazblue.jp/cf/ac/world.html</x:v>
      </x:c>
      <x:c r="L748" t="str">
        <x:v>/images/rift-dossiers/openai/arc-personnage/stage-9454-character-arc-hakumen-v1.webp | Non renseigné par le registre généré (autres renderers possibles)</x:v>
      </x:c>
      <x:c r="M748" t="str">
        <x:v>https://github.com/darknigthmare/multiverse-breach/blob/5f44cf344d1a9fbb0dbd7c899510b7dd16cf25d6/src/components/HubScreen.jsx</x:v>
      </x:c>
    </x:row>
    <x:row r="749" ht="60" customHeight="1">
      <x:c r="A749" t="str">
        <x:v>P2</x:v>
      </x:c>
      <x:c r="B749" t="str">
        <x:v>arc-personnage</x:v>
      </x:c>
      <x:c r="C749" t="str">
        <x:v>BlazBlue</x:v>
      </x:c>
      <x:c r="D749" s="26" t="str">
        <x:v>Arc Personnage - Hakumen</x:v>
      </x:c>
      <x:c r="E749" t="str">
        <x:v>9456</x:v>
      </x:c>
      <x:c r="F749" s="26" t="str">
        <x:v>Adaptation scénaristique déclarée</x:v>
      </x:c>
      <x:c r="G749" s="26" t="str">
        <x:v>La mission est une création crossover, pas une reconstitution à l'identique d'un stage officiel. ACTION : Comparer le lieu, le layout, les props, les ennemis et les interactions ; préserver les adaptations explicitement retenues.</x:v>
      </x:c>
      <x:c r="H749" t="str">
        <x:v>Smash</x:v>
      </x:c>
      <x:c r="I749" t="str">
        <x:v>Duelliste Sans-Auteur - BlazBlue</x:v>
      </x:c>
      <x:c r="J749" t="str"/>
      <x:c r="K749" t="str">
        <x:v>https://www.arcsystemworks.com/game/BLAZBLUE-CENTRALFICTION-Special-Edition/ | https://www.blazblue.jp/cf/ac/world.html</x:v>
      </x:c>
      <x:c r="L749" t="str">
        <x:v>/images/rift-dossiers/openai/arc-personnage/stage-9456-character-arc-hakumen-v1.webp | Non renseigné par le registre généré (autres renderers possibles)</x:v>
      </x:c>
      <x:c r="M749" t="str">
        <x:v>https://github.com/darknigthmare/multiverse-breach/blob/5f44cf344d1a9fbb0dbd7c899510b7dd16cf25d6/src/components/HubScreen.jsx</x:v>
      </x:c>
    </x:row>
    <x:row r="750" ht="60" customHeight="1">
      <x:c r="A750" t="str">
        <x:v>P2</x:v>
      </x:c>
      <x:c r="B750" t="str">
        <x:v>arc-personnage</x:v>
      </x:c>
      <x:c r="C750" t="str">
        <x:v>BlazBlue</x:v>
      </x:c>
      <x:c r="D750" s="26" t="str">
        <x:v>Arc Personnage - Hazama</x:v>
      </x:c>
      <x:c r="E750" t="str">
        <x:v>9452</x:v>
      </x:c>
      <x:c r="F750" s="26" t="str">
        <x:v>Adaptation scénaristique déclarée</x:v>
      </x:c>
      <x:c r="G750" s="26" t="str">
        <x:v>La mission est une création crossover, pas une reconstitution à l'identique d'un stage officiel. ACTION : Comparer le lieu, le layout, les props, les ennemis et les interactions ; préserver les adaptations explicitement retenues.</x:v>
      </x:c>
      <x:c r="H750" t="str">
        <x:v>RPG</x:v>
      </x:c>
      <x:c r="I750" t="str">
        <x:v>Peur d Origine - BlazBlue</x:v>
      </x:c>
      <x:c r="J750" t="str"/>
      <x:c r="K750" t="str">
        <x:v>https://www.arcsystemworks.com/game/BLAZBLUE-CENTRALFICTION-Special-Edition/ | https://www.blazblue.jp/cf/ac/world.html</x:v>
      </x:c>
      <x:c r="L750" t="str">
        <x:v>/images/rift-dossiers/openai/arc-personnage/stage-9452-character-arc-hazama-v1.webp | Non renseigné par le registre généré (autres renderers possibles)</x:v>
      </x:c>
      <x:c r="M750" t="str">
        <x:v>https://github.com/darknigthmare/multiverse-breach/blob/5f44cf344d1a9fbb0dbd7c899510b7dd16cf25d6/src/components/HubScreen.jsx</x:v>
      </x:c>
    </x:row>
    <x:row r="751" ht="60" customHeight="1">
      <x:c r="A751" t="str">
        <x:v>P2</x:v>
      </x:c>
      <x:c r="B751" t="str">
        <x:v>arc-personnage</x:v>
      </x:c>
      <x:c r="C751" t="str">
        <x:v>BlazBlue</x:v>
      </x:c>
      <x:c r="D751" s="26" t="str">
        <x:v>Arc Personnage - Hazama</x:v>
      </x:c>
      <x:c r="E751" t="str">
        <x:v>9457</x:v>
      </x:c>
      <x:c r="F751" s="26" t="str">
        <x:v>Adaptation scénaristique déclarée</x:v>
      </x:c>
      <x:c r="G751" s="26" t="str">
        <x:v>La mission est une création crossover, pas une reconstitution à l'identique d'un stage officiel. ACTION : Comparer le lieu, le layout, les props, les ennemis et les interactions ; préserver les adaptations explicitement retenues.</x:v>
      </x:c>
      <x:c r="H751" t="str">
        <x:v>Smash</x:v>
      </x:c>
      <x:c r="I751" t="str">
        <x:v>Duelliste Sans-Auteur - BlazBlue</x:v>
      </x:c>
      <x:c r="J751" t="str"/>
      <x:c r="K751" t="str">
        <x:v>https://www.arcsystemworks.com/game/BLAZBLUE-CENTRALFICTION-Special-Edition/ | https://www.blazblue.jp/cf/ac/world.html</x:v>
      </x:c>
      <x:c r="L751" t="str">
        <x:v>/images/rift-dossiers/openai/arc-personnage/stage-9457-character-arc-hazama-v1.webp | Non renseigné par le registre généré (autres renderers possibles)</x:v>
      </x:c>
      <x:c r="M751" t="str">
        <x:v>https://github.com/darknigthmare/multiverse-breach/blob/5f44cf344d1a9fbb0dbd7c899510b7dd16cf25d6/src/components/HubScreen.jsx</x:v>
      </x:c>
    </x:row>
    <x:row r="752" ht="60" customHeight="1">
      <x:c r="A752" t="str">
        <x:v>P2</x:v>
      </x:c>
      <x:c r="B752" t="str">
        <x:v>arc-personnage</x:v>
      </x:c>
      <x:c r="C752" t="str">
        <x:v>BlazBlue</x:v>
      </x:c>
      <x:c r="D752" s="26" t="str">
        <x:v>Arc Personnage - Jin Kisaragi</x:v>
      </x:c>
      <x:c r="E752" t="str">
        <x:v>9449</x:v>
      </x:c>
      <x:c r="F752" s="26" t="str">
        <x:v>Adaptation scénaristique déclarée</x:v>
      </x:c>
      <x:c r="G752" s="26" t="str">
        <x:v>La mission est une création crossover, pas une reconstitution à l'identique d'un stage officiel. ACTION : Comparer le lieu, le layout, les props, les ennemis et les interactions ; préserver les adaptations explicitement retenues.</x:v>
      </x:c>
      <x:c r="H752" t="str">
        <x:v>Tactics</x:v>
      </x:c>
      <x:c r="I752" t="str">
        <x:v>Strategie Miroir - BlazBlue</x:v>
      </x:c>
      <x:c r="J752" t="str"/>
      <x:c r="K752" t="str">
        <x:v>https://www.arcsystemworks.com/game/BLAZBLUE-CENTRALFICTION-Special-Edition/ | https://www.blazblue.jp/cf/ac/world.html</x:v>
      </x:c>
      <x:c r="L752" t="str">
        <x:v>/images/rift-dossiers/openai/arc-personnage/stage-9449-character-arc-jin-kisaragi-v1.webp | Non renseigné par le registre généré (autres renderers possibles)</x:v>
      </x:c>
      <x:c r="M752" t="str">
        <x:v>https://github.com/darknigthmare/multiverse-breach/blob/5f44cf344d1a9fbb0dbd7c899510b7dd16cf25d6/src/components/HubScreen.jsx</x:v>
      </x:c>
    </x:row>
    <x:row r="753" ht="60" customHeight="1">
      <x:c r="A753" t="str">
        <x:v>P2</x:v>
      </x:c>
      <x:c r="B753" t="str">
        <x:v>arc-personnage</x:v>
      </x:c>
      <x:c r="C753" t="str">
        <x:v>BlazBlue</x:v>
      </x:c>
      <x:c r="D753" s="26" t="str">
        <x:v>Arc Personnage - Noel Vermillion</x:v>
      </x:c>
      <x:c r="E753" t="str">
        <x:v>9450</x:v>
      </x:c>
      <x:c r="F753" s="26" t="str">
        <x:v>Adaptation scénaristique déclarée</x:v>
      </x:c>
      <x:c r="G753" s="26" t="str">
        <x:v>La mission est une création crossover, pas une reconstitution à l'identique d'un stage officiel. ACTION : Comparer le lieu, le layout, les props, les ennemis et les interactions ; préserver les adaptations explicitement retenues.</x:v>
      </x:c>
      <x:c r="H753" t="str">
        <x:v>Tactics</x:v>
      </x:c>
      <x:c r="I753" t="str">
        <x:v>Champion de Frontiere - BlazBlue</x:v>
      </x:c>
      <x:c r="J753" t="str"/>
      <x:c r="K753" t="str">
        <x:v>https://www.arcsystemworks.com/game/BLAZBLUE-CENTRALFICTION-Special-Edition/ | https://www.blazblue.jp/cf/ac/world.html</x:v>
      </x:c>
      <x:c r="L753" t="str">
        <x:v>/images/rift-dossiers/openai/arc-personnage/stage-9450-character-arc-noel-vermillion-v1.webp | Non renseigné par le registre généré (autres renderers possibles)</x:v>
      </x:c>
      <x:c r="M753" t="str">
        <x:v>https://github.com/darknigthmare/multiverse-breach/blob/5f44cf344d1a9fbb0dbd7c899510b7dd16cf25d6/src/components/HubScreen.jsx</x:v>
      </x:c>
    </x:row>
    <x:row r="754" ht="60" customHeight="1">
      <x:c r="A754" t="str">
        <x:v>P2</x:v>
      </x:c>
      <x:c r="B754" t="str">
        <x:v>arc-personnage</x:v>
      </x:c>
      <x:c r="C754" t="str">
        <x:v>BlazBlue</x:v>
      </x:c>
      <x:c r="D754" s="26" t="str">
        <x:v>Arc Personnage - Rachel Alucard</x:v>
      </x:c>
      <x:c r="E754" t="str">
        <x:v>9451</x:v>
      </x:c>
      <x:c r="F754" s="26" t="str">
        <x:v>Adaptation scénaristique déclarée</x:v>
      </x:c>
      <x:c r="G754" s="26" t="str">
        <x:v>La mission est une création crossover, pas une reconstitution à l'identique d'un stage officiel. ACTION : Comparer le lieu, le layout, les props, les ennemis et les interactions ; préserver les adaptations explicitement retenues.</x:v>
      </x:c>
      <x:c r="H754" t="str">
        <x:v>RPG</x:v>
      </x:c>
      <x:c r="I754" t="str">
        <x:v>Noyau de Code Fantome - BlazBlue</x:v>
      </x:c>
      <x:c r="J754" t="str"/>
      <x:c r="K754" t="str">
        <x:v>https://www.arcsystemworks.com/game/BLAZBLUE-CENTRALFICTION-Special-Edition/ | https://www.blazblue.jp/cf/ac/world.html</x:v>
      </x:c>
      <x:c r="L754" t="str">
        <x:v>/images/rift-dossiers/openai/arc-personnage/stage-9451-character-arc-rachel-alucard-v1.webp | Non renseigné par le registre généré (autres renderers possibles)</x:v>
      </x:c>
      <x:c r="M754" t="str">
        <x:v>https://github.com/darknigthmare/multiverse-breach/blob/5f44cf344d1a9fbb0dbd7c899510b7dd16cf25d6/src/components/HubScreen.jsx</x:v>
      </x:c>
    </x:row>
    <x:row r="755" ht="60" customHeight="1">
      <x:c r="A755" t="str">
        <x:v>P2</x:v>
      </x:c>
      <x:c r="B755" t="str">
        <x:v>arc-personnage</x:v>
      </x:c>
      <x:c r="C755" t="str">
        <x:v>BlazBlue</x:v>
      </x:c>
      <x:c r="D755" s="26" t="str">
        <x:v>Arc Personnage - Rachel Alucard</x:v>
      </x:c>
      <x:c r="E755" t="str">
        <x:v>9455</x:v>
      </x:c>
      <x:c r="F755" s="26" t="str">
        <x:v>Adaptation scénaristique déclarée</x:v>
      </x:c>
      <x:c r="G755" s="26" t="str">
        <x:v>La mission est une création crossover, pas une reconstitution à l'identique d'un stage officiel. ACTION : Comparer le lieu, le layout, les props, les ennemis et les interactions ; préserver les adaptations explicitement retenues.</x:v>
      </x:c>
      <x:c r="H755" t="str">
        <x:v>RPG</x:v>
      </x:c>
      <x:c r="I755" t="str">
        <x:v>Noyau de Code Fantome - BlazBlue</x:v>
      </x:c>
      <x:c r="J755" t="str"/>
      <x:c r="K755" t="str">
        <x:v>https://www.arcsystemworks.com/game/BLAZBLUE-CENTRALFICTION-Special-Edition/ | https://www.blazblue.jp/cf/ac/world.html</x:v>
      </x:c>
      <x:c r="L755" t="str">
        <x:v>/images/rift-dossiers/openai/arc-personnage/stage-9455-character-arc-rachel-alucard-v1.webp | Non renseigné par le registre généré (autres renderers possibles)</x:v>
      </x:c>
      <x:c r="M755" t="str">
        <x:v>https://github.com/darknigthmare/multiverse-breach/blob/5f44cf344d1a9fbb0dbd7c899510b7dd16cf25d6/src/components/HubScreen.jsx</x:v>
      </x:c>
    </x:row>
    <x:row r="756" ht="60" customHeight="1">
      <x:c r="A756" t="str">
        <x:v>P2</x:v>
      </x:c>
      <x:c r="B756" t="str">
        <x:v>arc-personnage</x:v>
      </x:c>
      <x:c r="C756" t="str">
        <x:v>BlazBlue</x:v>
      </x:c>
      <x:c r="D756" s="26" t="str">
        <x:v>Arc Personnage - Ragna the Bloodedge</x:v>
      </x:c>
      <x:c r="E756" t="str">
        <x:v>9317</x:v>
      </x:c>
      <x:c r="F756" s="26" t="str">
        <x:v>Adaptation scénaristique déclarée</x:v>
      </x:c>
      <x:c r="G756" s="26" t="str">
        <x:v>La mission est une création crossover, pas une reconstitution à l'identique d'un stage officiel. ACTION : Comparer le lieu, le layout, les props, les ennemis et les interactions ; préserver les adaptations explicitement retenues.</x:v>
      </x:c>
      <x:c r="H756" t="str">
        <x:v>Smash</x:v>
      </x:c>
      <x:c r="I756" t="str">
        <x:v>Duelliste Sans-Auteur - BlazBlue</x:v>
      </x:c>
      <x:c r="J756" t="str"/>
      <x:c r="K756" t="str">
        <x:v>https://www.arcsystemworks.com/game/BLAZBLUE-CENTRALFICTION-Special-Edition/ | https://www.blazblue.jp/cf/ac/world.html</x:v>
      </x:c>
      <x:c r="L756" t="str">
        <x:v>/images/rift-dossiers/openai/arc-personnage/stage-9317-character-arc-ragna-the-bloodedge-v1.webp | Non renseigné par le registre généré (autres renderers possibles)</x:v>
      </x:c>
      <x:c r="M756" t="str">
        <x:v>https://github.com/darknigthmare/multiverse-breach/blob/5f44cf344d1a9fbb0dbd7c899510b7dd16cf25d6/src/components/HubScreen.jsx</x:v>
      </x:c>
    </x:row>
    <x:row r="757" ht="60" customHeight="1">
      <x:c r="A757" t="str">
        <x:v>P2</x:v>
      </x:c>
      <x:c r="B757" t="str">
        <x:v>arc-personnage</x:v>
      </x:c>
      <x:c r="C757" t="str">
        <x:v>BlazBlue</x:v>
      </x:c>
      <x:c r="D757" s="26" t="str">
        <x:v>Arc Personnage - Tsubaki Yayoi</x:v>
      </x:c>
      <x:c r="E757" t="str">
        <x:v>9453</x:v>
      </x:c>
      <x:c r="F757" s="26" t="str">
        <x:v>Adaptation scénaristique déclarée</x:v>
      </x:c>
      <x:c r="G757" s="26" t="str">
        <x:v>La mission est une création crossover, pas une reconstitution à l'identique d'un stage officiel. ACTION : Comparer le lieu, le layout, les props, les ennemis et les interactions ; préserver les adaptations explicitement retenues.</x:v>
      </x:c>
      <x:c r="H757" t="str">
        <x:v>Tactics</x:v>
      </x:c>
      <x:c r="I757" t="str">
        <x:v>Strategie Miroir - BlazBlue</x:v>
      </x:c>
      <x:c r="J757" t="str"/>
      <x:c r="K757" t="str">
        <x:v>https://www.arcsystemworks.com/game/BLAZBLUE-CENTRALFICTION-Special-Edition/ | https://www.blazblue.jp/cf/ac/world.html</x:v>
      </x:c>
      <x:c r="L757" t="str">
        <x:v>/images/rift-dossiers/openai/arc-personnage/stage-9453-character-arc-tsubaki-yayoi-v1.webp | Non renseigné par le registre généré (autres renderers possibles)</x:v>
      </x:c>
      <x:c r="M757" t="str">
        <x:v>https://github.com/darknigthmare/multiverse-breach/blob/5f44cf344d1a9fbb0dbd7c899510b7dd16cf25d6/src/components/HubScreen.jsx</x:v>
      </x:c>
    </x:row>
    <x:row r="758" ht="60" customHeight="1">
      <x:c r="A758" t="str">
        <x:v>P2</x:v>
      </x:c>
      <x:c r="B758" t="str">
        <x:v>statique</x:v>
      </x:c>
      <x:c r="C758" t="str">
        <x:v>BlazBlue</x:v>
      </x:c>
      <x:c r="D758" s="26" t="str">
        <x:v>Kagutsuchi Hierarchical City</x:v>
      </x:c>
      <x:c r="E758" t="str">
        <x:v>17</x:v>
      </x:c>
      <x:c r="F758" s="26" t="str">
        <x:v>Revue du décor et du layout</x:v>
      </x:c>
      <x:c r="G758" s="26" t="str">
        <x:v>Références du dossier présentes ; géométrie, proportions, éclairage et placements non certifiés. ACTION : Comparer le lieu, le layout, les props, les ennemis et les interactions ; préserver les adaptations explicitement retenues.</x:v>
      </x:c>
      <x:c r="H758" t="str">
        <x:v>RPG</x:v>
      </x:c>
      <x:c r="I758" t="str">
        <x:v>Mu-12 Core</x:v>
      </x:c>
      <x:c r="J758" t="str"/>
      <x:c r="K758" t="str">
        <x:v>https://www.arcsystemworks.com/game/BLAZBLUE-CENTRALFICTION-Special-Edition/ | https://www.blazblue.jp/cf/ac/world.html | https://www.blazblue.jp/cf/ac/character/mu.html | https://www.blazblue.jp/cf/manual-switch/en/character/mu.html | https://www.blazblue.jp/cf/cs/character/mu.php</x:v>
      </x:c>
      <x:c r="L758" t="str">
        <x:v>/images/rift-dossiers/openai/statique/stage-17-kagutsuchi-hierarchical-city-v1.webp | Non renseigné par le registre généré (autres renderers possibles)</x:v>
      </x:c>
      <x:c r="M758" t="str">
        <x:v>https://github.com/darknigthmare/multiverse-breach/blob/5f44cf344d1a9fbb0dbd7c899510b7dd16cf25d6/src/components/HubScreen.jsx</x:v>
      </x:c>
    </x:row>
    <x:row r="759" ht="60" customHeight="1">
      <x:c r="A759" t="str">
        <x:v>P2</x:v>
      </x:c>
      <x:c r="B759" t="str">
        <x:v>arc-personnage</x:v>
      </x:c>
      <x:c r="C759" t="str">
        <x:v>Borderlands</x:v>
      </x:c>
      <x:c r="D759" s="26" t="str">
        <x:v>Arc Personnage - Brick</x:v>
      </x:c>
      <x:c r="E759" t="str">
        <x:v>9794</x:v>
      </x:c>
      <x:c r="F759" s="26" t="str">
        <x:v>Adaptation scénaristique déclarée</x:v>
      </x:c>
      <x:c r="G759" s="26" t="str">
        <x:v>La mission est une création crossover, pas une reconstitution à l'identique d'un stage officiel. ACTION : Comparer le lieu, le layout, les props, les ennemis et les interactions ; préserver les adaptations explicitement retenues.</x:v>
      </x:c>
      <x:c r="H759" t="str">
        <x:v>Smash</x:v>
      </x:c>
      <x:c r="I759" t="str">
        <x:v>Duelliste Sans-Auteur - Borderlands</x:v>
      </x:c>
      <x:c r="J759" t="str"/>
      <x:c r="K759" t="str">
        <x:v>https://borderlands.2k.com/</x:v>
      </x:c>
      <x:c r="L759" t="str">
        <x:v>/images/rift-dossiers/openai/arc-personnage/stage-9794-character-arc-brick-v1.webp | Non renseigné par le registre généré (autres renderers possibles)</x:v>
      </x:c>
      <x:c r="M759" t="str">
        <x:v>https://github.com/darknigthmare/multiverse-breach/blob/5f44cf344d1a9fbb0dbd7c899510b7dd16cf25d6/src/components/HubScreen.jsx</x:v>
      </x:c>
    </x:row>
    <x:row r="760" ht="60" customHeight="1">
      <x:c r="A760" t="str">
        <x:v>P2</x:v>
      </x:c>
      <x:c r="B760" t="str">
        <x:v>arc-personnage</x:v>
      </x:c>
      <x:c r="C760" t="str">
        <x:v>Borderlands</x:v>
      </x:c>
      <x:c r="D760" s="26" t="str">
        <x:v>Arc Personnage - Claptrap</x:v>
      </x:c>
      <x:c r="E760" t="str">
        <x:v>9791</x:v>
      </x:c>
      <x:c r="F760" s="26" t="str">
        <x:v>Adaptation scénaristique déclarée</x:v>
      </x:c>
      <x:c r="G760" s="26" t="str">
        <x:v>La mission est une création crossover, pas une reconstitution à l'identique d'un stage officiel. ACTION : Comparer le lieu, le layout, les props, les ennemis et les interactions ; préserver les adaptations explicitement retenues.</x:v>
      </x:c>
      <x:c r="H760" t="str">
        <x:v>RPG</x:v>
      </x:c>
      <x:c r="I760" t="str">
        <x:v>Noyau de Code Fantome - Borderlands</x:v>
      </x:c>
      <x:c r="J760" t="str"/>
      <x:c r="K760" t="str">
        <x:v>https://borderlands.2k.com/</x:v>
      </x:c>
      <x:c r="L760" t="str">
        <x:v>/images/rift-dossiers/openai/arc-personnage/stage-9791-character-arc-claptrap-v1.webp | Non renseigné par le registre généré (autres renderers possibles)</x:v>
      </x:c>
      <x:c r="M760" t="str">
        <x:v>https://github.com/darknigthmare/multiverse-breach/blob/5f44cf344d1a9fbb0dbd7c899510b7dd16cf25d6/src/components/HubScreen.jsx</x:v>
      </x:c>
    </x:row>
    <x:row r="761" ht="60" customHeight="1">
      <x:c r="A761" t="str">
        <x:v>P2</x:v>
      </x:c>
      <x:c r="B761" t="str">
        <x:v>arc-personnage</x:v>
      </x:c>
      <x:c r="C761" t="str">
        <x:v>Borderlands</x:v>
      </x:c>
      <x:c r="D761" s="26" t="str">
        <x:v>Arc Personnage - Lilith</x:v>
      </x:c>
      <x:c r="E761" t="str">
        <x:v>9789</x:v>
      </x:c>
      <x:c r="F761" s="26" t="str">
        <x:v>Adaptation scénaristique déclarée</x:v>
      </x:c>
      <x:c r="G761" s="26" t="str">
        <x:v>La mission est une création crossover, pas une reconstitution à l'identique d'un stage officiel. ACTION : Comparer le lieu, le layout, les props, les ennemis et les interactions ; préserver les adaptations explicitement retenues.</x:v>
      </x:c>
      <x:c r="H761" t="str">
        <x:v>RPG</x:v>
      </x:c>
      <x:c r="I761" t="str">
        <x:v>Noyau de Code Fantome - Borderlands</x:v>
      </x:c>
      <x:c r="J761" t="str"/>
      <x:c r="K761" t="str">
        <x:v>https://borderlands.2k.com/</x:v>
      </x:c>
      <x:c r="L761" t="str">
        <x:v>/images/rift-dossiers/openai/arc-personnage/stage-9789-character-arc-lilith-v1.webp | Non renseigné par le registre généré (autres renderers possibles)</x:v>
      </x:c>
      <x:c r="M761" t="str">
        <x:v>https://github.com/darknigthmare/multiverse-breach/blob/5f44cf344d1a9fbb0dbd7c899510b7dd16cf25d6/src/components/HubScreen.jsx</x:v>
      </x:c>
    </x:row>
    <x:row r="762" ht="60" customHeight="1">
      <x:c r="A762" t="str">
        <x:v>P2</x:v>
      </x:c>
      <x:c r="B762" t="str">
        <x:v>arc-personnage</x:v>
      </x:c>
      <x:c r="C762" t="str">
        <x:v>Borderlands</x:v>
      </x:c>
      <x:c r="D762" s="26" t="str">
        <x:v>Arc Personnage - Mordecai</x:v>
      </x:c>
      <x:c r="E762" t="str">
        <x:v>9790</x:v>
      </x:c>
      <x:c r="F762" s="26" t="str">
        <x:v>Adaptation scénaristique déclarée</x:v>
      </x:c>
      <x:c r="G762" s="26" t="str">
        <x:v>La mission est une création crossover, pas une reconstitution à l'identique d'un stage officiel. ACTION : Comparer le lieu, le layout, les props, les ennemis et les interactions ; préserver les adaptations explicitement retenues.</x:v>
      </x:c>
      <x:c r="H762" t="str">
        <x:v>Tactics</x:v>
      </x:c>
      <x:c r="I762" t="str">
        <x:v>Strategie Miroir - Borderlands</x:v>
      </x:c>
      <x:c r="J762" t="str"/>
      <x:c r="K762" t="str">
        <x:v>https://borderlands.2k.com/</x:v>
      </x:c>
      <x:c r="L762" t="str">
        <x:v>/images/rift-dossiers/openai/arc-personnage/stage-9790-character-arc-mordecai-v1.webp | Non renseigné par le registre généré (autres renderers possibles)</x:v>
      </x:c>
      <x:c r="M762" t="str">
        <x:v>https://github.com/darknigthmare/multiverse-breach/blob/5f44cf344d1a9fbb0dbd7c899510b7dd16cf25d6/src/components/HubScreen.jsx</x:v>
      </x:c>
    </x:row>
    <x:row r="763" ht="60" customHeight="1">
      <x:c r="A763" t="str">
        <x:v>P2</x:v>
      </x:c>
      <x:c r="B763" t="str">
        <x:v>arc-personnage</x:v>
      </x:c>
      <x:c r="C763" t="str">
        <x:v>Borderlands</x:v>
      </x:c>
      <x:c r="D763" s="26" t="str">
        <x:v>Arc Personnage - Mordecai</x:v>
      </x:c>
      <x:c r="E763" t="str">
        <x:v>9793</x:v>
      </x:c>
      <x:c r="F763" s="26" t="str">
        <x:v>Adaptation scénaristique déclarée</x:v>
      </x:c>
      <x:c r="G763" s="26" t="str">
        <x:v>La mission est une création crossover, pas une reconstitution à l'identique d'un stage officiel. ACTION : Comparer le lieu, le layout, les props, les ennemis et les interactions ; préserver les adaptations explicitement retenues.</x:v>
      </x:c>
      <x:c r="H763" t="str">
        <x:v>Tactics</x:v>
      </x:c>
      <x:c r="I763" t="str">
        <x:v>Strategie Miroir - Borderlands</x:v>
      </x:c>
      <x:c r="J763" t="str"/>
      <x:c r="K763" t="str">
        <x:v>https://borderlands.2k.com/</x:v>
      </x:c>
      <x:c r="L763" t="str">
        <x:v>/images/rift-dossiers/openai/arc-personnage/stage-9793-character-arc-mordecai-v1.webp | Non renseigné par le registre généré (autres renderers possibles)</x:v>
      </x:c>
      <x:c r="M763" t="str">
        <x:v>https://github.com/darknigthmare/multiverse-breach/blob/5f44cf344d1a9fbb0dbd7c899510b7dd16cf25d6/src/components/HubScreen.jsx</x:v>
      </x:c>
    </x:row>
    <x:row r="764" ht="60" customHeight="1">
      <x:c r="A764" t="str">
        <x:v>P2</x:v>
      </x:c>
      <x:c r="B764" t="str">
        <x:v>arc-personnage</x:v>
      </x:c>
      <x:c r="C764" t="str">
        <x:v>Borderlands</x:v>
      </x:c>
      <x:c r="D764" s="26" t="str">
        <x:v>Arc Personnage - Roland</x:v>
      </x:c>
      <x:c r="E764" t="str">
        <x:v>9792</x:v>
      </x:c>
      <x:c r="F764" s="26" t="str">
        <x:v>Adaptation scénaristique déclarée</x:v>
      </x:c>
      <x:c r="G764" s="26" t="str">
        <x:v>La mission est une création crossover, pas une reconstitution à l'identique d'un stage officiel. ACTION : Comparer le lieu, le layout, les props, les ennemis et les interactions ; préserver les adaptations explicitement retenues.</x:v>
      </x:c>
      <x:c r="H764" t="str">
        <x:v>Tactics</x:v>
      </x:c>
      <x:c r="I764" t="str">
        <x:v>Champion de Frontiere - Borderlands</x:v>
      </x:c>
      <x:c r="J764" t="str"/>
      <x:c r="K764" t="str">
        <x:v>https://borderlands.2k.com/</x:v>
      </x:c>
      <x:c r="L764" t="str">
        <x:v>/images/rift-dossiers/openai/arc-personnage/stage-9792-character-arc-roland-v1.webp | Non renseigné par le registre généré (autres renderers possibles)</x:v>
      </x:c>
      <x:c r="M764" t="str">
        <x:v>https://github.com/darknigthmare/multiverse-breach/blob/5f44cf344d1a9fbb0dbd7c899510b7dd16cf25d6/src/components/HubScreen.jsx</x:v>
      </x:c>
    </x:row>
    <x:row r="765" ht="60" customHeight="1">
      <x:c r="A765" t="str">
        <x:v>P2</x:v>
      </x:c>
      <x:c r="B765" t="str">
        <x:v>arc-personnage</x:v>
      </x:c>
      <x:c r="C765" t="str">
        <x:v>Borderlands</x:v>
      </x:c>
      <x:c r="D765" s="26" t="str">
        <x:v>Arc Personnage - Tiny Tina</x:v>
      </x:c>
      <x:c r="E765" t="str">
        <x:v>9795</x:v>
      </x:c>
      <x:c r="F765" s="26" t="str">
        <x:v>Adaptation scénaristique déclarée</x:v>
      </x:c>
      <x:c r="G765" s="26" t="str">
        <x:v>La mission est une création crossover, pas une reconstitution à l'identique d'un stage officiel. ACTION : Comparer le lieu, le layout, les props, les ennemis et les interactions ; préserver les adaptations explicitement retenues.</x:v>
      </x:c>
      <x:c r="H765" t="str">
        <x:v>RPG</x:v>
      </x:c>
      <x:c r="I765" t="str">
        <x:v>Noyau de Code Fantome - Borderlands</x:v>
      </x:c>
      <x:c r="J765" t="str"/>
      <x:c r="K765" t="str">
        <x:v>https://borderlands.2k.com/</x:v>
      </x:c>
      <x:c r="L765" t="str">
        <x:v>/images/rift-dossiers/openai/arc-personnage/stage-9795-character-arc-tiny-tina-v1.webp | Non renseigné par le registre généré (autres renderers possibles)</x:v>
      </x:c>
      <x:c r="M765" t="str">
        <x:v>https://github.com/darknigthmare/multiverse-breach/blob/5f44cf344d1a9fbb0dbd7c899510b7dd16cf25d6/src/components/HubScreen.jsx</x:v>
      </x:c>
    </x:row>
    <x:row r="766" ht="60" customHeight="1">
      <x:c r="A766" t="str">
        <x:v>P2</x:v>
      </x:c>
      <x:c r="B766" t="str">
        <x:v>expanded</x:v>
      </x:c>
      <x:c r="C766" t="str">
        <x:v>Borderlands</x:v>
      </x:c>
      <x:c r="D766" s="26" t="str">
        <x:v>Pandora Vault Breach</x:v>
      </x:c>
      <x:c r="E766" t="str">
        <x:v>81</x:v>
      </x:c>
      <x:c r="F766" s="26" t="str">
        <x:v>Revue du décor et du layout</x:v>
      </x:c>
      <x:c r="G766" s="26" t="str">
        <x:v>Références du dossier présentes ; géométrie, proportions, éclairage et placements non certifiés. ACTION : Comparer le lieu, le layout, les props, les ennemis et les interactions ; préserver les adaptations explicitement retenues.</x:v>
      </x:c>
      <x:c r="H766" t="str">
        <x:v>Smash</x:v>
      </x:c>
      <x:c r="I766" t="str">
        <x:v>The Destroyer Vault Maw</x:v>
      </x:c>
      <x:c r="J766" t="str"/>
      <x:c r="K766" t="str">
        <x:v>https://borderlands.2k.com/</x:v>
      </x:c>
      <x:c r="L766" t="str">
        <x:v>/images/rift-dossiers/openai/expanded/stage-81-pandora-vault-breach-v1.webp | Non renseigné par le registre généré (autres renderers possibles)</x:v>
      </x:c>
      <x:c r="M766" t="str">
        <x:v>https://github.com/darknigthmare/multiverse-breach/blob/5f44cf344d1a9fbb0dbd7c899510b7dd16cf25d6/src/components/HubScreen.jsx</x:v>
      </x:c>
    </x:row>
    <x:row r="767" ht="60" customHeight="1">
      <x:c r="A767" t="str">
        <x:v>P2</x:v>
      </x:c>
      <x:c r="B767" t="str">
        <x:v>arc-personnage</x:v>
      </x:c>
      <x:c r="C767" t="str">
        <x:v>Borderlands 2</x:v>
      </x:c>
      <x:c r="D767" s="26" t="str">
        <x:v>Arc Personnage - Maya — Phaselock</x:v>
      </x:c>
      <x:c r="E767" t="str">
        <x:v>10944</x:v>
      </x:c>
      <x:c r="F767" s="26" t="str">
        <x:v>Adaptation scénaristique déclarée</x:v>
      </x:c>
      <x:c r="G767" s="26" t="str">
        <x:v>La mission est une création crossover, pas une reconstitution à l'identique d'un stage officiel. ACTION : Comparer le lieu, le layout, les props, les ennemis et les interactions ; préserver les adaptations explicitement retenues.</x:v>
      </x:c>
      <x:c r="H767" t="str">
        <x:v>Tactics</x:v>
      </x:c>
      <x:c r="I767" t="str">
        <x:v>Strategie Miroir - Borderlands 2</x:v>
      </x:c>
      <x:c r="J767" t="str"/>
      <x:c r="K767" t="str"/>
      <x:c r="L767" t="str">
        <x:v>/images/rift-dossiers/openai/arc-personnage/stage-10944-character-arc-maya-phaselock-v1.webp | Non renseigné par le registre généré (autres renderers possibles)</x:v>
      </x:c>
      <x:c r="M767" t="str">
        <x:v>https://github.com/darknigthmare/multiverse-breach/blob/5f44cf344d1a9fbb0dbd7c899510b7dd16cf25d6/src/components/HubScreen.jsx</x:v>
      </x:c>
    </x:row>
    <x:row r="768" ht="60" customHeight="1">
      <x:c r="A768" t="str">
        <x:v>P2</x:v>
      </x:c>
      <x:c r="B768" t="str">
        <x:v>arc-personnage</x:v>
      </x:c>
      <x:c r="C768" t="str">
        <x:v>Borderlands 2</x:v>
      </x:c>
      <x:c r="D768" s="26" t="str">
        <x:v>Arc Personnage - Salvador — Gunzerking</x:v>
      </x:c>
      <x:c r="E768" t="str">
        <x:v>10946</x:v>
      </x:c>
      <x:c r="F768" s="26" t="str">
        <x:v>Adaptation scénaristique déclarée</x:v>
      </x:c>
      <x:c r="G768" s="26" t="str">
        <x:v>La mission est une création crossover, pas une reconstitution à l'identique d'un stage officiel. ACTION : Comparer le lieu, le layout, les props, les ennemis et les interactions ; préserver les adaptations explicitement retenues.</x:v>
      </x:c>
      <x:c r="H768" t="str">
        <x:v>Tactics</x:v>
      </x:c>
      <x:c r="I768" t="str">
        <x:v>Strategie Miroir - Borderlands 2</x:v>
      </x:c>
      <x:c r="J768" t="str"/>
      <x:c r="K768" t="str"/>
      <x:c r="L768" t="str">
        <x:v>/images/rift-dossiers/openai/arc-personnage/stage-10946-character-arc-salvador-gunzerking-v1.webp | Non renseigné par le registre généré (autres renderers possibles)</x:v>
      </x:c>
      <x:c r="M768" t="str">
        <x:v>https://github.com/darknigthmare/multiverse-breach/blob/5f44cf344d1a9fbb0dbd7c899510b7dd16cf25d6/src/components/HubScreen.jsx</x:v>
      </x:c>
    </x:row>
    <x:row r="769" ht="60" customHeight="1">
      <x:c r="A769" t="str">
        <x:v>P2</x:v>
      </x:c>
      <x:c r="B769" t="str">
        <x:v>arc-personnage</x:v>
      </x:c>
      <x:c r="C769" t="str">
        <x:v>Borderlands 2</x:v>
      </x:c>
      <x:c r="D769" s="26" t="str">
        <x:v>Arc Personnage - Zer0 — Decepti0n</x:v>
      </x:c>
      <x:c r="E769" t="str">
        <x:v>10945</x:v>
      </x:c>
      <x:c r="F769" s="26" t="str">
        <x:v>Adaptation scénaristique déclarée</x:v>
      </x:c>
      <x:c r="G769" s="26" t="str">
        <x:v>La mission est une création crossover, pas une reconstitution à l'identique d'un stage officiel. ACTION : Comparer le lieu, le layout, les props, les ennemis et les interactions ; préserver les adaptations explicitement retenues.</x:v>
      </x:c>
      <x:c r="H769" t="str">
        <x:v>Tactics</x:v>
      </x:c>
      <x:c r="I769" t="str">
        <x:v>Strategie Miroir - Borderlands 2</x:v>
      </x:c>
      <x:c r="J769" t="str"/>
      <x:c r="K769" t="str"/>
      <x:c r="L769" t="str">
        <x:v>/images/rift-dossiers/openai/arc-personnage/stage-10945-character-arc-zer0-decepti0n-v1.webp | Non renseigné par le registre généré (autres renderers possibles)</x:v>
      </x:c>
      <x:c r="M769" t="str">
        <x:v>https://github.com/darknigthmare/multiverse-breach/blob/5f44cf344d1a9fbb0dbd7c899510b7dd16cf25d6/src/components/HubScreen.jsx</x:v>
      </x:c>
    </x:row>
    <x:row r="770" ht="60" customHeight="1">
      <x:c r="A770" t="str">
        <x:v>P2</x:v>
      </x:c>
      <x:c r="B770" t="str">
        <x:v>arc-personnage</x:v>
      </x:c>
      <x:c r="C770" t="str">
        <x:v>Boruto: Naruto Next Generations</x:v>
      </x:c>
      <x:c r="D770" s="26" t="str">
        <x:v>Arc Personnage - Boruto Uzumaki</x:v>
      </x:c>
      <x:c r="E770" t="str">
        <x:v>10639</x:v>
      </x:c>
      <x:c r="F770" s="26" t="str">
        <x:v>Adaptation scénaristique déclarée</x:v>
      </x:c>
      <x:c r="G770" s="26" t="str">
        <x:v>La mission est une création crossover, pas une reconstitution à l'identique d'un stage officiel. ACTION : Comparer le lieu, le layout, les props, les ennemis et les interactions ; préserver les adaptations explicitement retenues.</x:v>
      </x:c>
      <x:c r="H770" t="str">
        <x:v>Smash</x:v>
      </x:c>
      <x:c r="I770" t="str">
        <x:v>Duelliste Sans-Auteur - Boruto: Naruto Next Generations</x:v>
      </x:c>
      <x:c r="J770" t="str"/>
      <x:c r="K770" t="str">
        <x:v>https://naruto-official.com/en/anime/boruto</x:v>
      </x:c>
      <x:c r="L770" t="str">
        <x:v>/images/rift-dossiers/openai/arc-personnage/stage-10639-character-arc-boruto-uzumaki-v1.webp | Non renseigné par le registre généré (autres renderers possibles)</x:v>
      </x:c>
      <x:c r="M770" t="str">
        <x:v>https://github.com/darknigthmare/multiverse-breach/blob/5f44cf344d1a9fbb0dbd7c899510b7dd16cf25d6/src/components/HubScreen.jsx</x:v>
      </x:c>
    </x:row>
    <x:row r="771" ht="60" customHeight="1">
      <x:c r="A771" t="str">
        <x:v>P2</x:v>
      </x:c>
      <x:c r="B771" t="str">
        <x:v>arc-personnage</x:v>
      </x:c>
      <x:c r="C771" t="str">
        <x:v>Boruto: Naruto Next Generations</x:v>
      </x:c>
      <x:c r="D771" s="26" t="str">
        <x:v>Arc Personnage - Mitsuki</x:v>
      </x:c>
      <x:c r="E771" t="str">
        <x:v>10641</x:v>
      </x:c>
      <x:c r="F771" s="26" t="str">
        <x:v>Adaptation scénaristique déclarée</x:v>
      </x:c>
      <x:c r="G771" s="26" t="str">
        <x:v>La mission est une création crossover, pas une reconstitution à l'identique d'un stage officiel. ACTION : Comparer le lieu, le layout, les props, les ennemis et les interactions ; préserver les adaptations explicitement retenues.</x:v>
      </x:c>
      <x:c r="H771" t="str">
        <x:v>RPG</x:v>
      </x:c>
      <x:c r="I771" t="str">
        <x:v>Noyau de Code Fantome - Boruto: Naruto Next Generations</x:v>
      </x:c>
      <x:c r="J771" t="str"/>
      <x:c r="K771" t="str">
        <x:v>https://naruto-official.com/en/anime/boruto</x:v>
      </x:c>
      <x:c r="L771" t="str">
        <x:v>/images/rift-dossiers/openai/arc-personnage/stage-10641-character-arc-mitsuki-v1.webp | Non renseigné par le registre généré (autres renderers possibles)</x:v>
      </x:c>
      <x:c r="M771" t="str">
        <x:v>https://github.com/darknigthmare/multiverse-breach/blob/5f44cf344d1a9fbb0dbd7c899510b7dd16cf25d6/src/components/HubScreen.jsx</x:v>
      </x:c>
    </x:row>
    <x:row r="772" ht="60" customHeight="1">
      <x:c r="A772" t="str">
        <x:v>P2</x:v>
      </x:c>
      <x:c r="B772" t="str">
        <x:v>arc-personnage</x:v>
      </x:c>
      <x:c r="C772" t="str">
        <x:v>Boruto: Naruto Next Generations</x:v>
      </x:c>
      <x:c r="D772" s="26" t="str">
        <x:v>Arc Personnage - Sarada Uchiha</x:v>
      </x:c>
      <x:c r="E772" t="str">
        <x:v>10640</x:v>
      </x:c>
      <x:c r="F772" s="26" t="str">
        <x:v>Adaptation scénaristique déclarée</x:v>
      </x:c>
      <x:c r="G772" s="26" t="str">
        <x:v>La mission est une création crossover, pas une reconstitution à l'identique d'un stage officiel. ACTION : Comparer le lieu, le layout, les props, les ennemis et les interactions ; préserver les adaptations explicitement retenues.</x:v>
      </x:c>
      <x:c r="H772" t="str">
        <x:v>Tactics</x:v>
      </x:c>
      <x:c r="I772" t="str">
        <x:v>Strategie Miroir - Boruto: Naruto Next Generations</x:v>
      </x:c>
      <x:c r="J772" t="str"/>
      <x:c r="K772" t="str">
        <x:v>https://naruto-official.com/en/anime/boruto</x:v>
      </x:c>
      <x:c r="L772" t="str">
        <x:v>/images/rift-dossiers/openai/arc-personnage/stage-10640-character-arc-sarada-uchiha-v1.webp | Non renseigné par le registre généré (autres renderers possibles)</x:v>
      </x:c>
      <x:c r="M772" t="str">
        <x:v>https://github.com/darknigthmare/multiverse-breach/blob/5f44cf344d1a9fbb0dbd7c899510b7dd16cf25d6/src/components/HubScreen.jsx</x:v>
      </x:c>
    </x:row>
    <x:row r="773" ht="60" customHeight="1">
      <x:c r="A773" t="str">
        <x:v>P2</x:v>
      </x:c>
      <x:c r="B773" t="str">
        <x:v>expanded</x:v>
      </x:c>
      <x:c r="C773" t="str">
        <x:v>Boruto: Naruto Next Generations</x:v>
      </x:c>
      <x:c r="D773" s="26" t="str">
        <x:v>Kara Boro Cult Chamber</x:v>
      </x:c>
      <x:c r="E773" t="str">
        <x:v>33080</x:v>
      </x:c>
      <x:c r="F773" s="26" t="str">
        <x:v>Revue du décor et du layout</x:v>
      </x:c>
      <x:c r="G773" s="26" t="str">
        <x:v>Références du dossier présentes ; géométrie, proportions, éclairage et placements non certifiés. ACTION : Comparer le lieu, le layout, les props, les ennemis et les interactions ; préserver les adaptations explicitement retenues.</x:v>
      </x:c>
      <x:c r="H773" t="str">
        <x:v>RPG</x:v>
      </x:c>
      <x:c r="I773" t="str">
        <x:v>Boro Regeneration Core</x:v>
      </x:c>
      <x:c r="J773" t="str"/>
      <x:c r="K773" t="str">
        <x:v>https://naruto-official.com/en/anime/boruto | https://naruto-official.com/en/news/01_1860 | https://naruto-official.com/en/news/01_1750?nolangsuggestion=1 | https://naruto-official.com/en/anime/boruto/list/01_1151</x:v>
      </x:c>
      <x:c r="L773" t="str">
        <x:v>/images/rift-dossiers/openai/expanded/stage-33080-kara-boro-cult-chamber-v1.webp | Non renseigné par le registre généré (autres renderers possibles)</x:v>
      </x:c>
      <x:c r="M773" t="str">
        <x:v>https://github.com/darknigthmare/multiverse-breach/blob/5f44cf344d1a9fbb0dbd7c899510b7dd16cf25d6/src/components/HubScreen.jsx</x:v>
      </x:c>
    </x:row>
    <x:row r="774" ht="60" customHeight="1">
      <x:c r="A774" t="str">
        <x:v>P2</x:v>
      </x:c>
      <x:c r="B774" t="str">
        <x:v>expanded</x:v>
      </x:c>
      <x:c r="C774" t="str">
        <x:v>Boruto: Naruto Next Generations</x:v>
      </x:c>
      <x:c r="D774" s="26" t="str">
        <x:v>Konoha Chunin Exams Otsutsuki Raid</x:v>
      </x:c>
      <x:c r="E774" t="str">
        <x:v>347</x:v>
      </x:c>
      <x:c r="F774" s="26" t="str">
        <x:v>Revue du décor et du layout</x:v>
      </x:c>
      <x:c r="G774" s="26" t="str">
        <x:v>Références du dossier présentes ; géométrie, proportions, éclairage et placements non certifiés. ACTION : Comparer le lieu, le layout, les props, les ennemis et les interactions ; préserver les adaptations explicitement retenues.</x:v>
      </x:c>
      <x:c r="H774" t="str">
        <x:v>Tactics</x:v>
      </x:c>
      <x:c r="I774" t="str">
        <x:v>Isshiki Otsutsuki</x:v>
      </x:c>
      <x:c r="J774" t="str"/>
      <x:c r="K774" t="str">
        <x:v>https://naruto-official.com/en/anime/boruto | https://naruto-official.com/en/news/01_1766 | https://naruto-official.com/en/news/01_1736</x:v>
      </x:c>
      <x:c r="L774" t="str">
        <x:v>/images/rift-dossiers/openai/expanded/stage-347-konoha-chunin-exams-otsutsuki-raid-v1.webp | Non renseigné par le registre généré (autres renderers possibles)</x:v>
      </x:c>
      <x:c r="M774" t="str">
        <x:v>https://github.com/darknigthmare/multiverse-breach/blob/5f44cf344d1a9fbb0dbd7c899510b7dd16cf25d6/src/components/HubScreen.jsx</x:v>
      </x:c>
    </x:row>
    <x:row r="775" ht="60" customHeight="1">
      <x:c r="A775" t="str">
        <x:v>P2</x:v>
      </x:c>
      <x:c r="B775" t="str">
        <x:v>expanded</x:v>
      </x:c>
      <x:c r="C775" t="str">
        <x:v>Boruto: Naruto Next Generations</x:v>
      </x:c>
      <x:c r="D775" s="26" t="str">
        <x:v>Konoha Isshiki Invasion</x:v>
      </x:c>
      <x:c r="E775" t="str">
        <x:v>33081</x:v>
      </x:c>
      <x:c r="F775" s="26" t="str">
        <x:v>Revue du décor et du layout</x:v>
      </x:c>
      <x:c r="G775" s="26" t="str">
        <x:v>Références du dossier présentes ; géométrie, proportions, éclairage et placements non certifiés. ACTION : Comparer le lieu, le layout, les props, les ennemis et les interactions ; préserver les adaptations explicitement retenues.</x:v>
      </x:c>
      <x:c r="H775" t="str">
        <x:v>Smash</x:v>
      </x:c>
      <x:c r="I775" t="str">
        <x:v>Isshiki Otsutsuki</x:v>
      </x:c>
      <x:c r="J775" t="str"/>
      <x:c r="K775" t="str">
        <x:v>https://naruto-official.com/en/anime/boruto | https://naruto-official.com/en/news/01_1766 | https://naruto-official.com/en/news/01_1736</x:v>
      </x:c>
      <x:c r="L775" t="str">
        <x:v>/images/rift-dossiers/openai/expanded/stage-33081-konoha-isshiki-invasion-v1.webp | Non renseigné par le registre généré (autres renderers possibles)</x:v>
      </x:c>
      <x:c r="M775" t="str">
        <x:v>https://github.com/darknigthmare/multiverse-breach/blob/5f44cf344d1a9fbb0dbd7c899510b7dd16cf25d6/src/components/HubScreen.jsx</x:v>
      </x:c>
    </x:row>
    <x:row r="776" ht="60" customHeight="1">
      <x:c r="A776" t="str">
        <x:v>P2</x:v>
      </x:c>
      <x:c r="B776" t="str">
        <x:v>arc-personnage</x:v>
      </x:c>
      <x:c r="C776" t="str">
        <x:v>Boruto: Two Blue Vortex</x:v>
      </x:c>
      <x:c r="D776" s="26" t="str">
        <x:v>Arc Personnage - Boruto Uzumaki Two Blue Vortex</x:v>
      </x:c>
      <x:c r="E776" t="str">
        <x:v>10642</x:v>
      </x:c>
      <x:c r="F776" s="26" t="str">
        <x:v>Adaptation scénaristique déclarée</x:v>
      </x:c>
      <x:c r="G776" s="26" t="str">
        <x:v>La mission est une création crossover, pas une reconstitution à l'identique d'un stage officiel. ACTION : Comparer le lieu, le layout, les props, les ennemis et les interactions ; préserver les adaptations explicitement retenues.</x:v>
      </x:c>
      <x:c r="H776" t="str">
        <x:v>Smash</x:v>
      </x:c>
      <x:c r="I776" t="str">
        <x:v>Duelliste Sans-Auteur - Boruto: Two Blue Vortex</x:v>
      </x:c>
      <x:c r="J776" t="str"/>
      <x:c r="K776" t="str">
        <x:v>https://naruto-official.com/en/special/tbv</x:v>
      </x:c>
      <x:c r="L776" t="str">
        <x:v>/images/rift-dossiers/openai/arc-personnage/stage-10642-character-arc-boruto-uzumaki-two-blue-vortex-v1.webp | Non renseigné par le registre généré (autres renderers possibles)</x:v>
      </x:c>
      <x:c r="M776" t="str">
        <x:v>https://github.com/darknigthmare/multiverse-breach/blob/5f44cf344d1a9fbb0dbd7c899510b7dd16cf25d6/src/components/HubScreen.jsx</x:v>
      </x:c>
    </x:row>
    <x:row r="777" ht="60" customHeight="1">
      <x:c r="A777" t="str">
        <x:v>P2</x:v>
      </x:c>
      <x:c r="B777" t="str">
        <x:v>arc-personnage</x:v>
      </x:c>
      <x:c r="C777" t="str">
        <x:v>Boruto: Two Blue Vortex</x:v>
      </x:c>
      <x:c r="D777" s="26" t="str">
        <x:v>Arc Personnage - Kawaki</x:v>
      </x:c>
      <x:c r="E777" t="str">
        <x:v>10644</x:v>
      </x:c>
      <x:c r="F777" s="26" t="str">
        <x:v>Adaptation scénaristique déclarée</x:v>
      </x:c>
      <x:c r="G777" s="26" t="str">
        <x:v>La mission est une création crossover, pas une reconstitution à l'identique d'un stage officiel. ACTION : Comparer le lieu, le layout, les props, les ennemis et les interactions ; préserver les adaptations explicitement retenues.</x:v>
      </x:c>
      <x:c r="H777" t="str">
        <x:v>Tactics</x:v>
      </x:c>
      <x:c r="I777" t="str">
        <x:v>Champion de Frontiere - Boruto: Two Blue Vortex</x:v>
      </x:c>
      <x:c r="J777" t="str"/>
      <x:c r="K777" t="str">
        <x:v>https://naruto-official.com/en/special/tbv</x:v>
      </x:c>
      <x:c r="L777" t="str">
        <x:v>/images/rift-dossiers/openai/arc-personnage/stage-10644-character-arc-kawaki-v1.webp | Non renseigné par le registre généré (autres renderers possibles)</x:v>
      </x:c>
      <x:c r="M777" t="str">
        <x:v>https://github.com/darknigthmare/multiverse-breach/blob/5f44cf344d1a9fbb0dbd7c899510b7dd16cf25d6/src/components/HubScreen.jsx</x:v>
      </x:c>
    </x:row>
    <x:row r="778" ht="60" customHeight="1">
      <x:c r="A778" t="str">
        <x:v>P2</x:v>
      </x:c>
      <x:c r="B778" t="str">
        <x:v>arc-personnage</x:v>
      </x:c>
      <x:c r="C778" t="str">
        <x:v>Boruto: Two Blue Vortex</x:v>
      </x:c>
      <x:c r="D778" s="26" t="str">
        <x:v>Arc Personnage - Sarada Uchiha Two Blue Vortex</x:v>
      </x:c>
      <x:c r="E778" t="str">
        <x:v>10643</x:v>
      </x:c>
      <x:c r="F778" s="26" t="str">
        <x:v>Adaptation scénaristique déclarée</x:v>
      </x:c>
      <x:c r="G778" s="26" t="str">
        <x:v>La mission est une création crossover, pas une reconstitution à l'identique d'un stage officiel. ACTION : Comparer le lieu, le layout, les props, les ennemis et les interactions ; préserver les adaptations explicitement retenues.</x:v>
      </x:c>
      <x:c r="H778" t="str">
        <x:v>Tactics</x:v>
      </x:c>
      <x:c r="I778" t="str">
        <x:v>Strategie Miroir - Boruto: Two Blue Vortex</x:v>
      </x:c>
      <x:c r="J778" t="str"/>
      <x:c r="K778" t="str">
        <x:v>https://naruto-official.com/en/special/tbv</x:v>
      </x:c>
      <x:c r="L778" t="str">
        <x:v>/images/rift-dossiers/openai/arc-personnage/stage-10643-character-arc-sarada-uchiha-two-blue-vortex-v1.webp | Non renseigné par le registre généré (autres renderers possibles)</x:v>
      </x:c>
      <x:c r="M778" t="str">
        <x:v>https://github.com/darknigthmare/multiverse-breach/blob/5f44cf344d1a9fbb0dbd7c899510b7dd16cf25d6/src/components/HubScreen.jsx</x:v>
      </x:c>
    </x:row>
    <x:row r="779" ht="60" customHeight="1">
      <x:c r="A779" t="str">
        <x:v>P2</x:v>
      </x:c>
      <x:c r="B779" t="str">
        <x:v>expanded</x:v>
      </x:c>
      <x:c r="C779" t="str">
        <x:v>Boruto: Two Blue Vortex</x:v>
      </x:c>
      <x:c r="D779" s="26" t="str">
        <x:v>Code Ten-Tails Pocket Dimension</x:v>
      </x:c>
      <x:c r="E779" t="str">
        <x:v>33090</x:v>
      </x:c>
      <x:c r="F779" s="26" t="str">
        <x:v>Revue du décor et du layout</x:v>
      </x:c>
      <x:c r="G779" s="26" t="str">
        <x:v>Références du dossier présentes ; géométrie, proportions, éclairage et placements non certifiés. ACTION : Comparer le lieu, le layout, les props, les ennemis et les interactions ; préserver les adaptations explicitement retenues.</x:v>
      </x:c>
      <x:c r="H779" t="str">
        <x:v>Tactics</x:v>
      </x:c>
      <x:c r="I779" t="str">
        <x:v>Code Limitless</x:v>
      </x:c>
      <x:c r="J779" t="str"/>
      <x:c r="K779" t="str">
        <x:v>https://naruto-official.com/en/special/tbv | https://naruto-official.com/en/news/01_1745</x:v>
      </x:c>
      <x:c r="L779" t="str">
        <x:v>/images/rift-dossiers/openai/expanded/stage-33090-code-ten-tails-pocket-dimension-v1.webp | Non renseigné par le registre généré (autres renderers possibles)</x:v>
      </x:c>
      <x:c r="M779" t="str">
        <x:v>https://github.com/darknigthmare/multiverse-breach/blob/5f44cf344d1a9fbb0dbd7c899510b7dd16cf25d6/src/components/HubScreen.jsx</x:v>
      </x:c>
    </x:row>
    <x:row r="780" ht="60" customHeight="1">
      <x:c r="A780" t="str">
        <x:v>P2</x:v>
      </x:c>
      <x:c r="B780" t="str">
        <x:v>expanded</x:v>
      </x:c>
      <x:c r="C780" t="str">
        <x:v>Boruto: Two Blue Vortex</x:v>
      </x:c>
      <x:c r="D780" s="26" t="str">
        <x:v>Divine Tree Konoha Hunt</x:v>
      </x:c>
      <x:c r="E780" t="str">
        <x:v>33091</x:v>
      </x:c>
      <x:c r="F780" s="26" t="str">
        <x:v>Revue du décor et du layout</x:v>
      </x:c>
      <x:c r="G780" s="26" t="str">
        <x:v>Références du dossier présentes ; géométrie, proportions, éclairage et placements non certifiés. ACTION : Comparer le lieu, le layout, les props, les ennemis et les interactions ; préserver les adaptations explicitement retenues.</x:v>
      </x:c>
      <x:c r="H780" t="str">
        <x:v>Smash</x:v>
      </x:c>
      <x:c r="I780" t="str">
        <x:v>Jura Divine Tree Incarnation</x:v>
      </x:c>
      <x:c r="J780" t="str"/>
      <x:c r="K780" t="str">
        <x:v>https://naruto-official.com/en/special/tbv | https://naruto-official.com/en/comics/01_2151 | https://naruto-official.com/en/news/01_2240</x:v>
      </x:c>
      <x:c r="L780" t="str">
        <x:v>/images/rift-dossiers/openai/expanded/stage-33091-divine-tree-konoha-hunt-v1.webp | Non renseigné par le registre généré (autres renderers possibles)</x:v>
      </x:c>
      <x:c r="M780" t="str">
        <x:v>https://github.com/darknigthmare/multiverse-breach/blob/5f44cf344d1a9fbb0dbd7c899510b7dd16cf25d6/src/components/HubScreen.jsx</x:v>
      </x:c>
    </x:row>
    <x:row r="781" ht="60" customHeight="1">
      <x:c r="A781" t="str">
        <x:v>P2</x:v>
      </x:c>
      <x:c r="B781" t="str">
        <x:v>expanded</x:v>
      </x:c>
      <x:c r="C781" t="str">
        <x:v>Boruto: Two Blue Vortex</x:v>
      </x:c>
      <x:c r="D781" s="26" t="str">
        <x:v>Time-Skip Konoha Claw Grime Siege</x:v>
      </x:c>
      <x:c r="E781" t="str">
        <x:v>348</x:v>
      </x:c>
      <x:c r="F781" s="26" t="str">
        <x:v>Revue du décor et du layout</x:v>
      </x:c>
      <x:c r="G781" s="26" t="str">
        <x:v>Références du dossier présentes ; géométrie, proportions, éclairage et placements non certifiés. ACTION : Comparer le lieu, le layout, les props, les ennemis et les interactions ; préserver les adaptations explicitement retenues.</x:v>
      </x:c>
      <x:c r="H781" t="str">
        <x:v>RPG</x:v>
      </x:c>
      <x:c r="I781" t="str">
        <x:v>Jura Divine Tree Incarnation</x:v>
      </x:c>
      <x:c r="J781" t="str"/>
      <x:c r="K781" t="str">
        <x:v>https://naruto-official.com/en/special/tbv | https://naruto-official.com/en/comics/01_2151 | https://naruto-official.com/en/news/01_2240 | https://naruto-official.com/en/news/01_1881</x:v>
      </x:c>
      <x:c r="L781" t="str">
        <x:v>/images/rift-dossiers/openai/expanded/stage-348-time-skip-konoha-claw-grime-siege-v1.webp | Non renseigné par le registre généré (autres renderers possibles)</x:v>
      </x:c>
      <x:c r="M781" t="str">
        <x:v>https://github.com/darknigthmare/multiverse-breach/blob/5f44cf344d1a9fbb0dbd7c899510b7dd16cf25d6/src/components/HubScreen.jsx</x:v>
      </x:c>
    </x:row>
    <x:row r="782" ht="60" customHeight="1">
      <x:c r="A782" t="str">
        <x:v>P2</x:v>
      </x:c>
      <x:c r="B782" t="str">
        <x:v>expanded</x:v>
      </x:c>
      <x:c r="C782" t="str">
        <x:v>Breaking Bad</x:v>
      </x:c>
      <x:c r="D782" s="26" t="str">
        <x:v>Albuquerque Lab Breach</x:v>
      </x:c>
      <x:c r="E782" t="str">
        <x:v>67</x:v>
      </x:c>
      <x:c r="F782" s="26" t="str">
        <x:v>Revue du décor et du layout</x:v>
      </x:c>
      <x:c r="G782" s="26" t="str">
        <x:v>Références du dossier présentes ; géométrie, proportions, éclairage et placements non certifiés. ACTION : Comparer le lieu, le layout, les props, les ennemis et les interactions ; préserver les adaptations explicitement retenues.</x:v>
      </x:c>
      <x:c r="H782" t="str">
        <x:v>Tactics</x:v>
      </x:c>
      <x:c r="I782" t="str">
        <x:v>Heisenberg Empire</x:v>
      </x:c>
      <x:c r="J782" t="str"/>
      <x:c r="K782" t="str">
        <x:v>https://www.amc.com/shows/breaking-bad--1002078</x:v>
      </x:c>
      <x:c r="L782" t="str">
        <x:v>/images/rift-dossiers/openai/expanded/stage-67-albuquerque-lab-breach-v1.webp | /backgrounds/lore-stages/breaking-bad/tactics.webp</x:v>
      </x:c>
      <x:c r="M782" t="str">
        <x:v>https://github.com/darknigthmare/multiverse-breach/blob/5f44cf344d1a9fbb0dbd7c899510b7dd16cf25d6/src/components/HubScreen.jsx</x:v>
      </x:c>
    </x:row>
    <x:row r="783" ht="60" customHeight="1">
      <x:c r="A783" t="str">
        <x:v>P2</x:v>
      </x:c>
      <x:c r="B783" t="str">
        <x:v>arc-personnage</x:v>
      </x:c>
      <x:c r="C783" t="str">
        <x:v>Breaking Bad</x:v>
      </x:c>
      <x:c r="D783" s="26" t="str">
        <x:v>Arc Personnage - Formule bleue</x:v>
      </x:c>
      <x:c r="E783" t="str">
        <x:v>9211</x:v>
      </x:c>
      <x:c r="F783" s="26" t="str">
        <x:v>Adaptation scénaristique déclarée</x:v>
      </x:c>
      <x:c r="G783" s="26" t="str">
        <x:v>La mission est une création crossover, pas une reconstitution à l'identique d'un stage officiel. ACTION : Comparer le lieu, le layout, les props, les ennemis et les interactions ; préserver les adaptations explicitement retenues.</x:v>
      </x:c>
      <x:c r="H783" t="str">
        <x:v>Tactics</x:v>
      </x:c>
      <x:c r="I783" t="str">
        <x:v>Empire Heisenberg Miroir</x:v>
      </x:c>
      <x:c r="J783" t="str"/>
      <x:c r="K783" t="str">
        <x:v>https://www.amc.com/shows/breaking-bad--1002078 | https://github.com/darknigthmare/multiverse-breach/blob/master/src/game/narrativeSystems.js</x:v>
      </x:c>
      <x:c r="L783" t="str">
        <x:v>/images/rift-dossiers/openai/arc-personnage/stage-9211-character-arc-blue-formula-v1.webp | /backgrounds/lore-stages/breaking-bad/tactics.webp</x:v>
      </x:c>
      <x:c r="M783" t="str">
        <x:v>https://github.com/darknigthmare/multiverse-breach/blob/5f44cf344d1a9fbb0dbd7c899510b7dd16cf25d6/src/components/HubScreen.jsx</x:v>
      </x:c>
    </x:row>
    <x:row r="784" ht="60" customHeight="1">
      <x:c r="A784" t="str">
        <x:v>P2</x:v>
      </x:c>
      <x:c r="B784" t="str">
        <x:v>arc-personnage</x:v>
      </x:c>
      <x:c r="C784" t="str">
        <x:v>Breaking Bad</x:v>
      </x:c>
      <x:c r="D784" s="26" t="str">
        <x:v>Arc Personnage - Jesse Pinkman</x:v>
      </x:c>
      <x:c r="E784" t="str">
        <x:v>9723</x:v>
      </x:c>
      <x:c r="F784" s="26" t="str">
        <x:v>Adaptation scénaristique déclarée</x:v>
      </x:c>
      <x:c r="G784" s="26" t="str">
        <x:v>La mission est une création crossover, pas une reconstitution à l'identique d'un stage officiel. ACTION : Comparer le lieu, le layout, les props, les ennemis et les interactions ; préserver les adaptations explicitement retenues.</x:v>
      </x:c>
      <x:c r="H784" t="str">
        <x:v>Smash</x:v>
      </x:c>
      <x:c r="I784" t="str">
        <x:v>Duelliste Sans-Auteur - Breaking Bad</x:v>
      </x:c>
      <x:c r="J784" t="str"/>
      <x:c r="K784" t="str">
        <x:v>https://www.amc.com/shows/breaking-bad--1002078</x:v>
      </x:c>
      <x:c r="L784" t="str">
        <x:v>/images/rift-dossiers/openai/arc-personnage/stage-9723-character-arc-jesse-pinkman-v1.webp | /backgrounds/lore-stages/breaking-bad/melee.webp</x:v>
      </x:c>
      <x:c r="M784" t="str">
        <x:v>https://github.com/darknigthmare/multiverse-breach/blob/5f44cf344d1a9fbb0dbd7c899510b7dd16cf25d6/src/components/HubScreen.jsx</x:v>
      </x:c>
    </x:row>
    <x:row r="785" ht="60" customHeight="1">
      <x:c r="A785" t="str">
        <x:v>P2</x:v>
      </x:c>
      <x:c r="B785" t="str">
        <x:v>arc-personnage</x:v>
      </x:c>
      <x:c r="C785" t="str">
        <x:v>Breaking Bad</x:v>
      </x:c>
      <x:c r="D785" s="26" t="str">
        <x:v>Arc Personnage - Mike Ehrmantraut</x:v>
      </x:c>
      <x:c r="E785" t="str">
        <x:v>9724</x:v>
      </x:c>
      <x:c r="F785" s="26" t="str">
        <x:v>Adaptation scénaristique déclarée</x:v>
      </x:c>
      <x:c r="G785" s="26" t="str">
        <x:v>La mission est une création crossover, pas une reconstitution à l'identique d'un stage officiel. ACTION : Comparer le lieu, le layout, les props, les ennemis et les interactions ; préserver les adaptations explicitement retenues.</x:v>
      </x:c>
      <x:c r="H785" t="str">
        <x:v>Tactics</x:v>
      </x:c>
      <x:c r="I785" t="str">
        <x:v>Strategie Miroir - Breaking Bad</x:v>
      </x:c>
      <x:c r="J785" t="str"/>
      <x:c r="K785" t="str">
        <x:v>https://www.amc.com/shows/breaking-bad--1002078</x:v>
      </x:c>
      <x:c r="L785" t="str">
        <x:v>/images/rift-dossiers/openai/arc-personnage/stage-9724-character-arc-mike-ehrmantraut-v1.webp | /backgrounds/lore-stages/breaking-bad/tactics.webp</x:v>
      </x:c>
      <x:c r="M785" t="str">
        <x:v>https://github.com/darknigthmare/multiverse-breach/blob/5f44cf344d1a9fbb0dbd7c899510b7dd16cf25d6/src/components/HubScreen.jsx</x:v>
      </x:c>
    </x:row>
    <x:row r="786" ht="60" customHeight="1">
      <x:c r="A786" t="str">
        <x:v>P2</x:v>
      </x:c>
      <x:c r="B786" t="str">
        <x:v>arc-personnage</x:v>
      </x:c>
      <x:c r="C786" t="str">
        <x:v>Breaking Bad</x:v>
      </x:c>
      <x:c r="D786" s="26" t="str">
        <x:v>Arc Personnage - Saul Goodman</x:v>
      </x:c>
      <x:c r="E786" t="str">
        <x:v>9725</x:v>
      </x:c>
      <x:c r="F786" s="26" t="str">
        <x:v>Adaptation scénaristique déclarée</x:v>
      </x:c>
      <x:c r="G786" s="26" t="str">
        <x:v>La mission est une création crossover, pas une reconstitution à l'identique d'un stage officiel. ACTION : Comparer le lieu, le layout, les props, les ennemis et les interactions ; préserver les adaptations explicitement retenues.</x:v>
      </x:c>
      <x:c r="H786" t="str">
        <x:v>RPG</x:v>
      </x:c>
      <x:c r="I786" t="str">
        <x:v>Noyau de Code Fantome - Breaking Bad</x:v>
      </x:c>
      <x:c r="J786" t="str"/>
      <x:c r="K786" t="str">
        <x:v>https://www.amc.com/shows/breaking-bad--1002078</x:v>
      </x:c>
      <x:c r="L786" t="str">
        <x:v>/images/rift-dossiers/openai/arc-personnage/stage-9725-character-arc-saul-goodman-v1.webp | /backgrounds/lore-stages/breaking-bad/rpg.webp</x:v>
      </x:c>
      <x:c r="M786" t="str">
        <x:v>https://github.com/darknigthmare/multiverse-breach/blob/5f44cf344d1a9fbb0dbd7c899510b7dd16cf25d6/src/components/HubScreen.jsx</x:v>
      </x:c>
    </x:row>
    <x:row r="787" ht="60" customHeight="1">
      <x:c r="A787" t="str">
        <x:v>P2</x:v>
      </x:c>
      <x:c r="B787" t="str">
        <x:v>fusion</x:v>
      </x:c>
      <x:c r="C787" t="str">
        <x:v>Breaking Bad</x:v>
      </x:c>
      <x:c r="D787" s="26" t="str">
        <x:v>Fusion - Laboratoire Bleu Chimere</x:v>
      </x:c>
      <x:c r="E787" t="str">
        <x:v>9005</x:v>
      </x:c>
      <x:c r="F787" s="26" t="str">
        <x:v>Adaptation scénaristique déclarée</x:v>
      </x:c>
      <x:c r="G787" s="26" t="str">
        <x:v>La mission est une création crossover, pas une reconstitution à l'identique d'un stage officiel. ACTION : Comparer le lieu, le layout, les props, les ennemis et les interactions ; préserver les adaptations explicitement retenues.</x:v>
      </x:c>
      <x:c r="H787" t="str">
        <x:v>Tactics</x:v>
      </x:c>
      <x:c r="I787" t="str">
        <x:v>Heisenberg Chimere</x:v>
      </x:c>
      <x:c r="J787" t="str"/>
      <x:c r="K787" t="str">
        <x:v>https://www.amc.com/shows/breaking-bad--1002078 | https://en.wikipedia.org/wiki/Splice_(film) | https://www.dreamworks.com/movies/evolution | https://www.paramountpictures.com/movies/evolution | https://en.wikipedia.org/wiki/Evolution_(2001_film) | https://tv.apple.com/us/movie/splice/umc.cmc.6dru57ac4686sk3gnujd4wcxz</x:v>
      </x:c>
      <x:c r="L787" t="str">
        <x:v>/images/rift-dossiers/openai/fusion/stage-9005-fusion-blue-chimera-lab-v1.webp | /backgrounds/lore-stages/breaking-bad/tactics.webp</x:v>
      </x:c>
      <x:c r="M787" t="str">
        <x:v>https://github.com/darknigthmare/multiverse-breach/blob/5f44cf344d1a9fbb0dbd7c899510b7dd16cf25d6/src/components/HubScreen.jsx</x:v>
      </x:c>
    </x:row>
    <x:row r="788" ht="60" customHeight="1">
      <x:c r="A788" t="str">
        <x:v>P2</x:v>
      </x:c>
      <x:c r="B788" t="str">
        <x:v>arc-personnage</x:v>
      </x:c>
      <x:c r="C788" t="str">
        <x:v>Bring Me the Horizon</x:v>
      </x:c>
      <x:c r="D788" s="26" t="str">
        <x:v>Arc Personnage - Amo Signal</x:v>
      </x:c>
      <x:c r="E788" t="str">
        <x:v>10297</x:v>
      </x:c>
      <x:c r="F788" s="26" t="str">
        <x:v>Adaptation scénaristique déclarée</x:v>
      </x:c>
      <x:c r="G788" s="26" t="str">
        <x:v>La mission est une création crossover, pas une reconstitution à l'identique d'un stage officiel. ACTION : Comparer le lieu, le layout, les props, les ennemis et les interactions ; préserver les adaptations explicitement retenues.</x:v>
      </x:c>
      <x:c r="H788" t="str">
        <x:v>RPG</x:v>
      </x:c>
      <x:c r="I788" t="str">
        <x:v>Noyau de Code Fantome - Bring Me the Horizon</x:v>
      </x:c>
      <x:c r="J788" t="str"/>
      <x:c r="K788" t="str">
        <x:v>https://www.bmthofficial.com/</x:v>
      </x:c>
      <x:c r="L788" t="str">
        <x:v>/images/rift-dossiers/openai/arc-personnage/stage-10297-character-arc-amo-signal-v1.webp | Non renseigné par le registre généré (autres renderers possibles)</x:v>
      </x:c>
      <x:c r="M788" t="str">
        <x:v>https://github.com/darknigthmare/multiverse-breach/blob/5f44cf344d1a9fbb0dbd7c899510b7dd16cf25d6/src/components/HubScreen.jsx</x:v>
      </x:c>
    </x:row>
    <x:row r="789" ht="60" customHeight="1">
      <x:c r="A789" t="str">
        <x:v>P2</x:v>
      </x:c>
      <x:c r="B789" t="str">
        <x:v>arc-personnage</x:v>
      </x:c>
      <x:c r="C789" t="str">
        <x:v>Bring Me the Horizon</x:v>
      </x:c>
      <x:c r="D789" s="26" t="str">
        <x:v>Arc Personnage - Mosh Guard</x:v>
      </x:c>
      <x:c r="E789" t="str">
        <x:v>10298</x:v>
      </x:c>
      <x:c r="F789" s="26" t="str">
        <x:v>Adaptation scénaristique déclarée</x:v>
      </x:c>
      <x:c r="G789" s="26" t="str">
        <x:v>La mission est une création crossover, pas une reconstitution à l'identique d'un stage officiel. ACTION : Comparer le lieu, le layout, les props, les ennemis et les interactions ; préserver les adaptations explicitement retenues.</x:v>
      </x:c>
      <x:c r="H789" t="str">
        <x:v>Smash</x:v>
      </x:c>
      <x:c r="I789" t="str">
        <x:v>Duelliste Sans-Auteur - Bring Me the Horizon</x:v>
      </x:c>
      <x:c r="J789" t="str"/>
      <x:c r="K789" t="str">
        <x:v>https://www.bmthofficial.com/</x:v>
      </x:c>
      <x:c r="L789" t="str">
        <x:v>/images/rift-dossiers/openai/arc-personnage/stage-10298-character-arc-mosh-guard-v1.webp | Non renseigné par le registre généré (autres renderers possibles)</x:v>
      </x:c>
      <x:c r="M789" t="str">
        <x:v>https://github.com/darknigthmare/multiverse-breach/blob/5f44cf344d1a9fbb0dbd7c899510b7dd16cf25d6/src/components/HubScreen.jsx</x:v>
      </x:c>
    </x:row>
    <x:row r="790" ht="60" customHeight="1">
      <x:c r="A790" t="str">
        <x:v>P2</x:v>
      </x:c>
      <x:c r="B790" t="str">
        <x:v>arc-personnage</x:v>
      </x:c>
      <x:c r="C790" t="str">
        <x:v>Bring Me the Horizon</x:v>
      </x:c>
      <x:c r="D790" s="26" t="str">
        <x:v>Arc Personnage - Post-Human Vocalist</x:v>
      </x:c>
      <x:c r="E790" t="str">
        <x:v>10296</x:v>
      </x:c>
      <x:c r="F790" s="26" t="str">
        <x:v>Adaptation scénaristique déclarée</x:v>
      </x:c>
      <x:c r="G790" s="26" t="str">
        <x:v>La mission est une création crossover, pas une reconstitution à l'identique d'un stage officiel. ACTION : Comparer le lieu, le layout, les props, les ennemis et les interactions ; préserver les adaptations explicitement retenues.</x:v>
      </x:c>
      <x:c r="H790" t="str">
        <x:v>RPG</x:v>
      </x:c>
      <x:c r="I790" t="str">
        <x:v>Peur d Origine - Bring Me the Horizon</x:v>
      </x:c>
      <x:c r="J790" t="str"/>
      <x:c r="K790" t="str">
        <x:v>https://www.bmthofficial.com/</x:v>
      </x:c>
      <x:c r="L790" t="str">
        <x:v>/images/rift-dossiers/openai/arc-personnage/stage-10296-character-arc-post-human-vocalist-v1.webp | Non renseigné par le registre généré (autres renderers possibles)</x:v>
      </x:c>
      <x:c r="M790" t="str">
        <x:v>https://github.com/darknigthmare/multiverse-breach/blob/5f44cf344d1a9fbb0dbd7c899510b7dd16cf25d6/src/components/HubScreen.jsx</x:v>
      </x:c>
    </x:row>
    <x:row r="791" ht="60" customHeight="1">
      <x:c r="A791" t="str">
        <x:v>P2</x:v>
      </x:c>
      <x:c r="B791" t="str">
        <x:v>expanded</x:v>
      </x:c>
      <x:c r="C791" t="str">
        <x:v>Bring Me the Horizon</x:v>
      </x:c>
      <x:c r="D791" s="26" t="str">
        <x:v>Post-Human Mosh Pit</x:v>
      </x:c>
      <x:c r="E791" t="str">
        <x:v>233</x:v>
      </x:c>
      <x:c r="F791" s="26" t="str">
        <x:v>Revue du décor et du layout</x:v>
      </x:c>
      <x:c r="G791" s="26" t="str">
        <x:v>Références du dossier présentes ; géométrie, proportions, éclairage et placements non certifiés. ACTION : Comparer le lieu, le layout, les props, les ennemis et les interactions ; préserver les adaptations explicitement retenues.</x:v>
      </x:c>
      <x:c r="H791" t="str">
        <x:v>Smash</x:v>
      </x:c>
      <x:c r="I791" t="str"/>
      <x:c r="J791" t="str"/>
      <x:c r="K791" t="str">
        <x:v>https://www.bmthofficial.com/ | https://www.bmthofficial.com/music/ | https://www.youtube.com/watch?v=racmy7Y9P4M | https://shop-us.bmthofficial.com/products/l-i-v-e-in-sao-paulo-live-immersive-visual-experiment-2cd-dvd</x:v>
      </x:c>
      <x:c r="L791" t="str">
        <x:v>/images/rift-dossiers/openai/expanded/stage-233-post-human-mosh-pit-v1.webp | Non renseigné par le registre généré (autres renderers possibles)</x:v>
      </x:c>
      <x:c r="M791" t="str">
        <x:v>https://github.com/darknigthmare/multiverse-breach/blob/5f44cf344d1a9fbb0dbd7c899510b7dd16cf25d6/src/components/HubScreen.jsx</x:v>
      </x:c>
    </x:row>
    <x:row r="792" ht="60" customHeight="1">
      <x:c r="A792" t="str">
        <x:v>P2</x:v>
      </x:c>
      <x:c r="B792" t="str">
        <x:v>arc-personnage</x:v>
      </x:c>
      <x:c r="C792" t="str">
        <x:v>BRINK</x:v>
      </x:c>
      <x:c r="D792" s="26" t="str">
        <x:v>Arc Personnage - Resistance Engineer</x:v>
      </x:c>
      <x:c r="E792" t="str">
        <x:v>10948</x:v>
      </x:c>
      <x:c r="F792" s="26" t="str">
        <x:v>Adaptation scénaristique déclarée</x:v>
      </x:c>
      <x:c r="G792" s="26" t="str">
        <x:v>La mission est une création crossover, pas une reconstitution à l'identique d'un stage officiel. ACTION : Comparer le lieu, le layout, les props, les ennemis et les interactions ; préserver les adaptations explicitement retenues.</x:v>
      </x:c>
      <x:c r="H792" t="str">
        <x:v>Tactics</x:v>
      </x:c>
      <x:c r="I792" t="str">
        <x:v>Strategie Miroir - BRINK</x:v>
      </x:c>
      <x:c r="J792" t="str"/>
      <x:c r="K792" t="str"/>
      <x:c r="L792" t="str">
        <x:v>/images/rift-dossiers/openai/arc-personnage/stage-10948-character-arc-resistance-engineer-v1.webp | Non renseigné par le registre généré (autres renderers possibles)</x:v>
      </x:c>
      <x:c r="M792" t="str">
        <x:v>https://github.com/darknigthmare/multiverse-breach/blob/5f44cf344d1a9fbb0dbd7c899510b7dd16cf25d6/src/components/HubScreen.jsx</x:v>
      </x:c>
    </x:row>
    <x:row r="793" ht="60" customHeight="1">
      <x:c r="A793" t="str">
        <x:v>P2</x:v>
      </x:c>
      <x:c r="B793" t="str">
        <x:v>arc-personnage</x:v>
      </x:c>
      <x:c r="C793" t="str">
        <x:v>BRINK</x:v>
      </x:c>
      <x:c r="D793" s="26" t="str">
        <x:v>Arc Personnage - Resistance Medic</x:v>
      </x:c>
      <x:c r="E793" t="str">
        <x:v>10947</x:v>
      </x:c>
      <x:c r="F793" s="26" t="str">
        <x:v>Adaptation scénaristique déclarée</x:v>
      </x:c>
      <x:c r="G793" s="26" t="str">
        <x:v>La mission est une création crossover, pas une reconstitution à l'identique d'un stage officiel. ACTION : Comparer le lieu, le layout, les props, les ennemis et les interactions ; préserver les adaptations explicitement retenues.</x:v>
      </x:c>
      <x:c r="H793" t="str">
        <x:v>Tactics</x:v>
      </x:c>
      <x:c r="I793" t="str">
        <x:v>Strategie Miroir - BRINK</x:v>
      </x:c>
      <x:c r="J793" t="str"/>
      <x:c r="K793" t="str"/>
      <x:c r="L793" t="str">
        <x:v>/images/rift-dossiers/openai/arc-personnage/stage-10947-character-arc-resistance-medic-v1.webp | Non renseigné par le registre généré (autres renderers possibles)</x:v>
      </x:c>
      <x:c r="M793" t="str">
        <x:v>https://github.com/darknigthmare/multiverse-breach/blob/5f44cf344d1a9fbb0dbd7c899510b7dd16cf25d6/src/components/HubScreen.jsx</x:v>
      </x:c>
    </x:row>
    <x:row r="794" ht="60" customHeight="1">
      <x:c r="A794" t="str">
        <x:v>P2</x:v>
      </x:c>
      <x:c r="B794" t="str">
        <x:v>arc-personnage</x:v>
      </x:c>
      <x:c r="C794" t="str">
        <x:v>BRINK</x:v>
      </x:c>
      <x:c r="D794" s="26" t="str">
        <x:v>Arc Personnage - Resistance Operative</x:v>
      </x:c>
      <x:c r="E794" t="str">
        <x:v>10949</x:v>
      </x:c>
      <x:c r="F794" s="26" t="str">
        <x:v>Adaptation scénaristique déclarée</x:v>
      </x:c>
      <x:c r="G794" s="26" t="str">
        <x:v>La mission est une création crossover, pas une reconstitution à l'identique d'un stage officiel. ACTION : Comparer le lieu, le layout, les props, les ennemis et les interactions ; préserver les adaptations explicitement retenues.</x:v>
      </x:c>
      <x:c r="H794" t="str">
        <x:v>Tactics</x:v>
      </x:c>
      <x:c r="I794" t="str">
        <x:v>Strategie Miroir - BRINK</x:v>
      </x:c>
      <x:c r="J794" t="str"/>
      <x:c r="K794" t="str"/>
      <x:c r="L794" t="str">
        <x:v>/images/rift-dossiers/openai/arc-personnage/stage-10949-character-arc-resistance-operative-v1.webp | Non renseigné par le registre généré (autres renderers possibles)</x:v>
      </x:c>
      <x:c r="M794" t="str">
        <x:v>https://github.com/darknigthmare/multiverse-breach/blob/5f44cf344d1a9fbb0dbd7c899510b7dd16cf25d6/src/components/HubScreen.jsx</x:v>
      </x:c>
    </x:row>
    <x:row r="795" ht="60" customHeight="1">
      <x:c r="A795" t="str">
        <x:v>P2</x:v>
      </x:c>
      <x:c r="B795" t="str">
        <x:v>arc-personnage</x:v>
      </x:c>
      <x:c r="C795" t="str">
        <x:v>Brütal Legend</x:v>
      </x:c>
      <x:c r="D795" s="26" t="str">
        <x:v>Arc Personnage - Eddie Riggs</x:v>
      </x:c>
      <x:c r="E795" t="str">
        <x:v>10950</x:v>
      </x:c>
      <x:c r="F795" s="26" t="str">
        <x:v>Adaptation scénaristique déclarée</x:v>
      </x:c>
      <x:c r="G795" s="26" t="str">
        <x:v>La mission est une création crossover, pas une reconstitution à l'identique d'un stage officiel. ACTION : Comparer le lieu, le layout, les props, les ennemis et les interactions ; préserver les adaptations explicitement retenues.</x:v>
      </x:c>
      <x:c r="H795" t="str">
        <x:v>Tactics</x:v>
      </x:c>
      <x:c r="I795" t="str">
        <x:v>Strategie Miroir - Brütal Legend</x:v>
      </x:c>
      <x:c r="J795" t="str"/>
      <x:c r="K795" t="str"/>
      <x:c r="L795" t="str">
        <x:v>/images/rift-dossiers/openai/arc-personnage/stage-10950-character-arc-eddie-riggs-v1.webp | Non renseigné par le registre généré (autres renderers possibles)</x:v>
      </x:c>
      <x:c r="M795" t="str">
        <x:v>https://github.com/darknigthmare/multiverse-breach/blob/5f44cf344d1a9fbb0dbd7c899510b7dd16cf25d6/src/components/HubScreen.jsx</x:v>
      </x:c>
    </x:row>
    <x:row r="796" ht="60" customHeight="1">
      <x:c r="A796" t="str">
        <x:v>P2</x:v>
      </x:c>
      <x:c r="B796" t="str">
        <x:v>arc-personnage</x:v>
      </x:c>
      <x:c r="C796" t="str">
        <x:v>Brütal Legend</x:v>
      </x:c>
      <x:c r="D796" s="26" t="str">
        <x:v>Arc Personnage - Lars Halford</x:v>
      </x:c>
      <x:c r="E796" t="str">
        <x:v>10952</x:v>
      </x:c>
      <x:c r="F796" s="26" t="str">
        <x:v>Adaptation scénaristique déclarée</x:v>
      </x:c>
      <x:c r="G796" s="26" t="str">
        <x:v>La mission est une création crossover, pas une reconstitution à l'identique d'un stage officiel. ACTION : Comparer le lieu, le layout, les props, les ennemis et les interactions ; préserver les adaptations explicitement retenues.</x:v>
      </x:c>
      <x:c r="H796" t="str">
        <x:v>Tactics</x:v>
      </x:c>
      <x:c r="I796" t="str">
        <x:v>Strategie Miroir - Brütal Legend</x:v>
      </x:c>
      <x:c r="J796" t="str"/>
      <x:c r="K796" t="str"/>
      <x:c r="L796" t="str">
        <x:v>/images/rift-dossiers/openai/arc-personnage/stage-10952-character-arc-lars-halford-v1.webp | Non renseigné par le registre généré (autres renderers possibles)</x:v>
      </x:c>
      <x:c r="M796" t="str">
        <x:v>https://github.com/darknigthmare/multiverse-breach/blob/5f44cf344d1a9fbb0dbd7c899510b7dd16cf25d6/src/components/HubScreen.jsx</x:v>
      </x:c>
    </x:row>
    <x:row r="797" ht="60" customHeight="1">
      <x:c r="A797" t="str">
        <x:v>P2</x:v>
      </x:c>
      <x:c r="B797" t="str">
        <x:v>arc-personnage</x:v>
      </x:c>
      <x:c r="C797" t="str">
        <x:v>Brütal Legend</x:v>
      </x:c>
      <x:c r="D797" s="26" t="str">
        <x:v>Arc Personnage - Ophelia</x:v>
      </x:c>
      <x:c r="E797" t="str">
        <x:v>10951</x:v>
      </x:c>
      <x:c r="F797" s="26" t="str">
        <x:v>Adaptation scénaristique déclarée</x:v>
      </x:c>
      <x:c r="G797" s="26" t="str">
        <x:v>La mission est une création crossover, pas une reconstitution à l'identique d'un stage officiel. ACTION : Comparer le lieu, le layout, les props, les ennemis et les interactions ; préserver les adaptations explicitement retenues.</x:v>
      </x:c>
      <x:c r="H797" t="str">
        <x:v>Tactics</x:v>
      </x:c>
      <x:c r="I797" t="str">
        <x:v>Strategie Miroir - Brütal Legend</x:v>
      </x:c>
      <x:c r="J797" t="str"/>
      <x:c r="K797" t="str"/>
      <x:c r="L797" t="str">
        <x:v>/images/rift-dossiers/openai/arc-personnage/stage-10951-character-arc-ophelia-v1.webp | Non renseigné par le registre généré (autres renderers possibles)</x:v>
      </x:c>
      <x:c r="M797" t="str">
        <x:v>https://github.com/darknigthmare/multiverse-breach/blob/5f44cf344d1a9fbb0dbd7c899510b7dd16cf25d6/src/components/HubScreen.jsx</x:v>
      </x:c>
    </x:row>
    <x:row r="798" ht="60" customHeight="1">
      <x:c r="A798" t="str">
        <x:v>P2</x:v>
      </x:c>
      <x:c r="B798" t="str">
        <x:v>arc-personnage</x:v>
      </x:c>
      <x:c r="C798" t="str">
        <x:v>Buckethead</x:v>
      </x:c>
      <x:c r="D798" s="26" t="str">
        <x:v>Arc Personnage - Buckethead: masque silencieux</x:v>
      </x:c>
      <x:c r="E798" t="str">
        <x:v>9229</x:v>
      </x:c>
      <x:c r="F798" s="26" t="str">
        <x:v>Adaptation scénaristique déclarée</x:v>
      </x:c>
      <x:c r="G798" s="26" t="str">
        <x:v>La mission est une création crossover, pas une reconstitution à l'identique d'un stage officiel. ACTION : Comparer le lieu, le layout, les props, les ennemis et les interactions ; préserver les adaptations explicitement retenues.</x:v>
      </x:c>
      <x:c r="H798" t="str">
        <x:v>RPG</x:v>
      </x:c>
      <x:c r="I798" t="str">
        <x:v>Automate au masque vide</x:v>
      </x:c>
      <x:c r="J798" t="str"/>
      <x:c r="K798" t="str">
        <x:v>https://www.bucketheadpikes.com/</x:v>
      </x:c>
      <x:c r="L798" t="str">
        <x:v>/images/rift-dossiers/openai/arc-personnage/stage-9229-character-arc-buckethead-silent-mask-v1.webp | Non renseigné par le registre généré (autres renderers possibles)</x:v>
      </x:c>
      <x:c r="M798" t="str">
        <x:v>https://github.com/darknigthmare/multiverse-breach/blob/5f44cf344d1a9fbb0dbd7c899510b7dd16cf25d6/src/components/HubScreen.jsx</x:v>
      </x:c>
    </x:row>
    <x:row r="799" ht="60" customHeight="1">
      <x:c r="A799" t="str">
        <x:v>P2</x:v>
      </x:c>
      <x:c r="B799" t="str">
        <x:v>arc-personnage</x:v>
      </x:c>
      <x:c r="C799" t="str">
        <x:v>Buckethead</x:v>
      </x:c>
      <x:c r="D799" s="26" t="str">
        <x:v>Arc Personnage - Death Cube K: drone d ombre</x:v>
      </x:c>
      <x:c r="E799" t="str">
        <x:v>9230</x:v>
      </x:c>
      <x:c r="F799" s="26" t="str">
        <x:v>Adaptation scénaristique déclarée</x:v>
      </x:c>
      <x:c r="G799" s="26" t="str">
        <x:v>La mission est une création crossover, pas une reconstitution à l'identique d'un stage officiel. ACTION : Comparer le lieu, le layout, les props, les ennemis et les interactions ; préserver les adaptations explicitement retenues.</x:v>
      </x:c>
      <x:c r="H799" t="str">
        <x:v>RPG</x:v>
      </x:c>
      <x:c r="I799" t="str">
        <x:v>Drone sans sortie</x:v>
      </x:c>
      <x:c r="J799" t="str"/>
      <x:c r="K799" t="str">
        <x:v>https://www.bucketheadpikes.com/</x:v>
      </x:c>
      <x:c r="L799" t="str">
        <x:v>/images/rift-dossiers/openai/arc-personnage/stage-9230-character-arc-death-cube-k-shadow-drone-v1.webp | Non renseigné par le registre généré (autres renderers possibles)</x:v>
      </x:c>
      <x:c r="M799" t="str">
        <x:v>https://github.com/darknigthmare/multiverse-breach/blob/5f44cf344d1a9fbb0dbd7c899510b7dd16cf25d6/src/components/HubScreen.jsx</x:v>
      </x:c>
    </x:row>
    <x:row r="800" ht="60" customHeight="1">
      <x:c r="A800" t="str">
        <x:v>P2</x:v>
      </x:c>
      <x:c r="B800" t="str">
        <x:v>arc-personnage</x:v>
      </x:c>
      <x:c r="C800" t="str">
        <x:v>Buckethead</x:v>
      </x:c>
      <x:c r="D800" s="26" t="str">
        <x:v>Arc Personnage - Pike Signal: archive de riffs</x:v>
      </x:c>
      <x:c r="E800" t="str">
        <x:v>9231</x:v>
      </x:c>
      <x:c r="F800" s="26" t="str">
        <x:v>Adaptation scénaristique déclarée</x:v>
      </x:c>
      <x:c r="G800" s="26" t="str">
        <x:v>La mission est une création crossover, pas une reconstitution à l'identique d'un stage officiel. ACTION : Comparer le lieu, le layout, les props, les ennemis et les interactions ; préserver les adaptations explicitement retenues.</x:v>
      </x:c>
      <x:c r="H800" t="str">
        <x:v>Smash</x:v>
      </x:c>
      <x:c r="I800" t="str">
        <x:v>Archive Pike corrompue</x:v>
      </x:c>
      <x:c r="J800" t="str"/>
      <x:c r="K800" t="str">
        <x:v>https://www.bucketheadpikes.com/</x:v>
      </x:c>
      <x:c r="L800" t="str">
        <x:v>/images/rift-dossiers/openai/arc-personnage/stage-9231-character-arc-pike-signal-riff-archive-v1.webp | Non renseigné par le registre généré (autres renderers possibles)</x:v>
      </x:c>
      <x:c r="M800" t="str">
        <x:v>https://github.com/darknigthmare/multiverse-breach/blob/5f44cf344d1a9fbb0dbd7c899510b7dd16cf25d6/src/components/HubScreen.jsx</x:v>
      </x:c>
    </x:row>
    <x:row r="801" ht="60" customHeight="1">
      <x:c r="A801" t="str">
        <x:v>P2</x:v>
      </x:c>
      <x:c r="B801" t="str">
        <x:v>arc-univers</x:v>
      </x:c>
      <x:c r="C801" t="str">
        <x:v>Buckethead</x:v>
      </x:c>
      <x:c r="D801" s="26" t="str">
        <x:v>Arc Univers - Buckethead: labyrinthe Bucketheadland</x:v>
      </x:c>
      <x:c r="E801" t="str">
        <x:v>40034</x:v>
      </x:c>
      <x:c r="F801" s="26" t="str">
        <x:v>Adaptation scénaristique déclarée</x:v>
      </x:c>
      <x:c r="G801" s="26" t="str">
        <x:v>La mission est une création crossover, pas une reconstitution à l'identique d'un stage officiel. ACTION : Comparer le lieu, le layout, les props, les ennemis et les interactions ; préserver les adaptations explicitement retenues.</x:v>
      </x:c>
      <x:c r="H801" t="str">
        <x:v>Tactics</x:v>
      </x:c>
      <x:c r="I801" t="str">
        <x:v>Arc Univers - Buckethead: labyrinthe Bucketheadland Core</x:v>
      </x:c>
      <x:c r="J801" t="str"/>
      <x:c r="K801" t="str">
        <x:v>https://www.bucketheadpikes.com/</x:v>
      </x:c>
      <x:c r="L801" t="str">
        <x:v>/images/rift-dossiers/openai/arc-univers/stage-40034-universe-arc-buckethead-bucketheadland-labyrinth-v1.webp | Non renseigné par le registre généré (autres renderers possibles)</x:v>
      </x:c>
      <x:c r="M801" t="str">
        <x:v>https://github.com/darknigthmare/multiverse-breach/blob/5f44cf344d1a9fbb0dbd7c899510b7dd16cf25d6/src/components/HubScreen.jsx</x:v>
      </x:c>
    </x:row>
    <x:row r="802" ht="60" customHeight="1">
      <x:c r="A802" t="str">
        <x:v>P2</x:v>
      </x:c>
      <x:c r="B802" t="str">
        <x:v>expanded</x:v>
      </x:c>
      <x:c r="C802" t="str">
        <x:v>Buckethead</x:v>
      </x:c>
      <x:c r="D802" s="26" t="str">
        <x:v>Bucketheadland Guitar Labyrinth</x:v>
      </x:c>
      <x:c r="E802" t="str">
        <x:v>263</x:v>
      </x:c>
      <x:c r="F802" s="26" t="str">
        <x:v>Revue du décor et du layout</x:v>
      </x:c>
      <x:c r="G802" s="26" t="str">
        <x:v>Références du dossier présentes ; géométrie, proportions, éclairage et placements non certifiés. ACTION : Comparer le lieu, le layout, les props, les ennemis et les interactions ; préserver les adaptations explicitement retenues.</x:v>
      </x:c>
      <x:c r="H802" t="str">
        <x:v>Smash</x:v>
      </x:c>
      <x:c r="I802" t="str"/>
      <x:c r="J802" t="str"/>
      <x:c r="K802" t="str">
        <x:v>https://www.bucketheadpikes.com/ | https://www.bucketheadland.com/</x:v>
      </x:c>
      <x:c r="L802" t="str">
        <x:v>/images/rift-dossiers/openai/expanded/stage-263-bucketheadland-guitar-labyrinth-v1.webp | Non renseigné par le registre généré (autres renderers possibles)</x:v>
      </x:c>
      <x:c r="M802" t="str">
        <x:v>https://github.com/darknigthmare/multiverse-breach/blob/5f44cf344d1a9fbb0dbd7c899510b7dd16cf25d6/src/components/HubScreen.jsx</x:v>
      </x:c>
    </x:row>
    <x:row r="803" ht="60" customHeight="1">
      <x:c r="A803" t="str">
        <x:v>P2</x:v>
      </x:c>
      <x:c r="B803" t="str">
        <x:v>arc-personnage</x:v>
      </x:c>
      <x:c r="C803" t="str">
        <x:v>Buckshot Roulette</x:v>
      </x:c>
      <x:c r="D803" s="26" t="str">
        <x:v>Arc Personnage - Challenger — adult 20+, closed jacket</x:v>
      </x:c>
      <x:c r="E803" t="str">
        <x:v>10953</x:v>
      </x:c>
      <x:c r="F803" s="26" t="str">
        <x:v>Adaptation scénaristique déclarée</x:v>
      </x:c>
      <x:c r="G803" s="26" t="str">
        <x:v>La mission est une création crossover, pas une reconstitution à l'identique d'un stage officiel. ACTION : Comparer le lieu, le layout, les props, les ennemis et les interactions ; préserver les adaptations explicitement retenues.</x:v>
      </x:c>
      <x:c r="H803" t="str">
        <x:v>Tactics</x:v>
      </x:c>
      <x:c r="I803" t="str">
        <x:v>Strategie Miroir - Buckshot Roulette</x:v>
      </x:c>
      <x:c r="J803" t="str"/>
      <x:c r="K803" t="str"/>
      <x:c r="L803" t="str">
        <x:v>/images/rift-dossiers/openai/arc-personnage/stage-10953-character-arc-challenger-adult-20-closed-jacket-v1.webp | Non renseigné par le registre généré (autres renderers possibles)</x:v>
      </x:c>
      <x:c r="M803" t="str">
        <x:v>https://github.com/darknigthmare/multiverse-breach/blob/5f44cf344d1a9fbb0dbd7c899510b7dd16cf25d6/src/components/HubScreen.jsx</x:v>
      </x:c>
    </x:row>
    <x:row r="804" ht="60" customHeight="1">
      <x:c r="A804" t="str">
        <x:v>P2</x:v>
      </x:c>
      <x:c r="B804" t="str">
        <x:v>arc-personnage</x:v>
      </x:c>
      <x:c r="C804" t="str">
        <x:v>Buckshot Roulette</x:v>
      </x:c>
      <x:c r="D804" s="26" t="str">
        <x:v>Arc Personnage - Spotter — adult 20+, utility coat</x:v>
      </x:c>
      <x:c r="E804" t="str">
        <x:v>10954</x:v>
      </x:c>
      <x:c r="F804" s="26" t="str">
        <x:v>Adaptation scénaristique déclarée</x:v>
      </x:c>
      <x:c r="G804" s="26" t="str">
        <x:v>La mission est une création crossover, pas une reconstitution à l'identique d'un stage officiel. ACTION : Comparer le lieu, le layout, les props, les ennemis et les interactions ; préserver les adaptations explicitement retenues.</x:v>
      </x:c>
      <x:c r="H804" t="str">
        <x:v>Tactics</x:v>
      </x:c>
      <x:c r="I804" t="str">
        <x:v>Strategie Miroir - Buckshot Roulette</x:v>
      </x:c>
      <x:c r="J804" t="str"/>
      <x:c r="K804" t="str"/>
      <x:c r="L804" t="str">
        <x:v>/images/rift-dossiers/openai/arc-personnage/stage-10954-character-arc-spotter-adult-20-utility-coat-v1.webp | Non renseigné par le registre généré (autres renderers possibles)</x:v>
      </x:c>
      <x:c r="M804" t="str">
        <x:v>https://github.com/darknigthmare/multiverse-breach/blob/5f44cf344d1a9fbb0dbd7c899510b7dd16cf25d6/src/components/HubScreen.jsx</x:v>
      </x:c>
    </x:row>
    <x:row r="805" ht="60" customHeight="1">
      <x:c r="A805" t="str">
        <x:v>P2</x:v>
      </x:c>
      <x:c r="B805" t="str">
        <x:v>arc-personnage</x:v>
      </x:c>
      <x:c r="C805" t="str">
        <x:v>Buckshot Roulette</x:v>
      </x:c>
      <x:c r="D805" s="26" t="str">
        <x:v>Arc Personnage - Technician — adult 20+, coveralls</x:v>
      </x:c>
      <x:c r="E805" t="str">
        <x:v>10955</x:v>
      </x:c>
      <x:c r="F805" s="26" t="str">
        <x:v>Adaptation scénaristique déclarée</x:v>
      </x:c>
      <x:c r="G805" s="26" t="str">
        <x:v>La mission est une création crossover, pas une reconstitution à l'identique d'un stage officiel. ACTION : Comparer le lieu, le layout, les props, les ennemis et les interactions ; préserver les adaptations explicitement retenues.</x:v>
      </x:c>
      <x:c r="H805" t="str">
        <x:v>Tactics</x:v>
      </x:c>
      <x:c r="I805" t="str">
        <x:v>Strategie Miroir - Buckshot Roulette</x:v>
      </x:c>
      <x:c r="J805" t="str"/>
      <x:c r="K805" t="str"/>
      <x:c r="L805" t="str">
        <x:v>/images/rift-dossiers/openai/arc-personnage/stage-10955-character-arc-technician-adult-20-coveralls-v1.webp | Non renseigné par le registre généré (autres renderers possibles)</x:v>
      </x:c>
      <x:c r="M805" t="str">
        <x:v>https://github.com/darknigthmare/multiverse-breach/blob/5f44cf344d1a9fbb0dbd7c899510b7dd16cf25d6/src/components/HubScreen.jsx</x:v>
      </x:c>
    </x:row>
    <x:row r="806" ht="60" customHeight="1">
      <x:c r="A806" t="str">
        <x:v>P2</x:v>
      </x:c>
      <x:c r="B806" t="str">
        <x:v>arc-personnage</x:v>
      </x:c>
      <x:c r="C806" t="str">
        <x:v>Buffy the Vampire Slayer</x:v>
      </x:c>
      <x:c r="D806" s="26" t="str">
        <x:v>Arc Personnage - Angel</x:v>
      </x:c>
      <x:c r="E806" t="str">
        <x:v>9762</x:v>
      </x:c>
      <x:c r="F806" s="26" t="str">
        <x:v>Adaptation scénaristique déclarée</x:v>
      </x:c>
      <x:c r="G806" s="26" t="str">
        <x:v>La mission est une création crossover, pas une reconstitution à l'identique d'un stage officiel. ACTION : Comparer le lieu, le layout, les props, les ennemis et les interactions ; préserver les adaptations explicitement retenues.</x:v>
      </x:c>
      <x:c r="H806" t="str">
        <x:v>RPG</x:v>
      </x:c>
      <x:c r="I806" t="str">
        <x:v>Peur d Origine - Buffy the Vampire Slayer</x:v>
      </x:c>
      <x:c r="J806" t="str"/>
      <x:c r="K806" t="str">
        <x:v>https://en.wikipedia.org/wiki/Buffy_the_Vampire_Slayer</x:v>
      </x:c>
      <x:c r="L806" t="str">
        <x:v>/images/rift-dossiers/openai/arc-personnage/stage-9762-character-arc-angel-v1.webp | /backgrounds/lore-stages/buffy-the-vampire-slayer/rpg.webp</x:v>
      </x:c>
      <x:c r="M806" t="str">
        <x:v>https://github.com/darknigthmare/multiverse-breach/blob/5f44cf344d1a9fbb0dbd7c899510b7dd16cf25d6/src/components/HubScreen.jsx</x:v>
      </x:c>
    </x:row>
    <x:row r="807" ht="60" customHeight="1">
      <x:c r="A807" t="str">
        <x:v>P2</x:v>
      </x:c>
      <x:c r="B807" t="str">
        <x:v>arc-personnage</x:v>
      </x:c>
      <x:c r="C807" t="str">
        <x:v>Buffy the Vampire Slayer</x:v>
      </x:c>
      <x:c r="D807" s="26" t="str">
        <x:v>Arc Personnage - Rupert Giles</x:v>
      </x:c>
      <x:c r="E807" t="str">
        <x:v>9760</x:v>
      </x:c>
      <x:c r="F807" s="26" t="str">
        <x:v>Adaptation scénaristique déclarée</x:v>
      </x:c>
      <x:c r="G807" s="26" t="str">
        <x:v>La mission est une création crossover, pas une reconstitution à l'identique d'un stage officiel. ACTION : Comparer le lieu, le layout, les props, les ennemis et les interactions ; préserver les adaptations explicitement retenues.</x:v>
      </x:c>
      <x:c r="H807" t="str">
        <x:v>Tactics</x:v>
      </x:c>
      <x:c r="I807" t="str">
        <x:v>Strategie Miroir - Buffy the Vampire Slayer</x:v>
      </x:c>
      <x:c r="J807" t="str"/>
      <x:c r="K807" t="str">
        <x:v>https://en.wikipedia.org/wiki/Buffy_the_Vampire_Slayer</x:v>
      </x:c>
      <x:c r="L807" t="str">
        <x:v>/images/rift-dossiers/openai/arc-personnage/stage-9760-character-arc-rupert-giles-v1.webp | /backgrounds/lore-stages/buffy-the-vampire-slayer/tactics.webp</x:v>
      </x:c>
      <x:c r="M807" t="str">
        <x:v>https://github.com/darknigthmare/multiverse-breach/blob/5f44cf344d1a9fbb0dbd7c899510b7dd16cf25d6/src/components/HubScreen.jsx</x:v>
      </x:c>
    </x:row>
    <x:row r="808" ht="60" customHeight="1">
      <x:c r="A808" t="str">
        <x:v>P2</x:v>
      </x:c>
      <x:c r="B808" t="str">
        <x:v>arc-personnage</x:v>
      </x:c>
      <x:c r="C808" t="str">
        <x:v>Buffy the Vampire Slayer</x:v>
      </x:c>
      <x:c r="D808" s="26" t="str">
        <x:v>Arc Personnage - Spike</x:v>
      </x:c>
      <x:c r="E808" t="str">
        <x:v>9764</x:v>
      </x:c>
      <x:c r="F808" s="26" t="str">
        <x:v>Adaptation scénaristique déclarée</x:v>
      </x:c>
      <x:c r="G808" s="26" t="str">
        <x:v>La mission est une création crossover, pas une reconstitution à l'identique d'un stage officiel. ACTION : Comparer le lieu, le layout, les props, les ennemis et les interactions ; préserver les adaptations explicitement retenues.</x:v>
      </x:c>
      <x:c r="H808" t="str">
        <x:v>RPG</x:v>
      </x:c>
      <x:c r="I808" t="str">
        <x:v>Peur d Origine - Buffy the Vampire Slayer</x:v>
      </x:c>
      <x:c r="J808" t="str"/>
      <x:c r="K808" t="str">
        <x:v>https://en.wikipedia.org/wiki/Buffy_the_Vampire_Slayer</x:v>
      </x:c>
      <x:c r="L808" t="str">
        <x:v>/images/rift-dossiers/openai/arc-personnage/stage-9764-character-arc-spike-v1.webp | /backgrounds/lore-stages/buffy-the-vampire-slayer/rpg.webp</x:v>
      </x:c>
      <x:c r="M808" t="str">
        <x:v>https://github.com/darknigthmare/multiverse-breach/blob/5f44cf344d1a9fbb0dbd7c899510b7dd16cf25d6/src/components/HubScreen.jsx</x:v>
      </x:c>
    </x:row>
    <x:row r="809" ht="60" customHeight="1">
      <x:c r="A809" t="str">
        <x:v>P2</x:v>
      </x:c>
      <x:c r="B809" t="str">
        <x:v>arc-personnage</x:v>
      </x:c>
      <x:c r="C809" t="str">
        <x:v>Buffy the Vampire Slayer</x:v>
      </x:c>
      <x:c r="D809" s="26" t="str">
        <x:v>Arc Personnage - Tueuse du Nexus</x:v>
      </x:c>
      <x:c r="E809" t="str">
        <x:v>9210</x:v>
      </x:c>
      <x:c r="F809" s="26" t="str">
        <x:v>Adaptation scénaristique déclarée</x:v>
      </x:c>
      <x:c r="G809" s="26" t="str">
        <x:v>La mission est une création crossover, pas une reconstitution à l'identique d'un stage officiel. ACTION : Comparer le lieu, le layout, les props, les ennemis et les interactions ; préserver les adaptations explicitement retenues.</x:v>
      </x:c>
      <x:c r="H809" t="str">
        <x:v>Smash</x:v>
      </x:c>
      <x:c r="I809" t="str">
        <x:v>Bouche d Enfer Sans-Auteur</x:v>
      </x:c>
      <x:c r="J809" t="str"/>
      <x:c r="K809" t="str">
        <x:v>https://en.wikipedia.org/wiki/Buffy_the_Vampire_Slayer | https://www.hulu.com/series/buffy-the-vampire-slayer-f2c277c5-62b4-417c-b277-8435b70176dd | https://github.com/darknigthmare/multiverse-breach/blob/master/src/game/narrativeSystems.js</x:v>
      </x:c>
      <x:c r="L809" t="str">
        <x:v>/images/rift-dossiers/openai/arc-personnage/stage-9210-character-arc-nexus-slayer-v1.webp | /backgrounds/lore-stages/buffy-the-vampire-slayer/melee.webp</x:v>
      </x:c>
      <x:c r="M809" t="str">
        <x:v>https://github.com/darknigthmare/multiverse-breach/blob/5f44cf344d1a9fbb0dbd7c899510b7dd16cf25d6/src/components/HubScreen.jsx</x:v>
      </x:c>
    </x:row>
    <x:row r="810" ht="60" customHeight="1">
      <x:c r="A810" t="str">
        <x:v>P2</x:v>
      </x:c>
      <x:c r="B810" t="str">
        <x:v>arc-personnage</x:v>
      </x:c>
      <x:c r="C810" t="str">
        <x:v>Buffy the Vampire Slayer</x:v>
      </x:c>
      <x:c r="D810" s="26" t="str">
        <x:v>Arc Personnage - Willow Rosenberg</x:v>
      </x:c>
      <x:c r="E810" t="str">
        <x:v>9759</x:v>
      </x:c>
      <x:c r="F810" s="26" t="str">
        <x:v>Adaptation scénaristique déclarée</x:v>
      </x:c>
      <x:c r="G810" s="26" t="str">
        <x:v>La mission est une création crossover, pas une reconstitution à l'identique d'un stage officiel. ACTION : Comparer le lieu, le layout, les props, les ennemis et les interactions ; préserver les adaptations explicitement retenues.</x:v>
      </x:c>
      <x:c r="H810" t="str">
        <x:v>RPG</x:v>
      </x:c>
      <x:c r="I810" t="str">
        <x:v>Noyau de Code Fantome - Buffy the Vampire Slayer</x:v>
      </x:c>
      <x:c r="J810" t="str"/>
      <x:c r="K810" t="str">
        <x:v>https://en.wikipedia.org/wiki/Buffy_the_Vampire_Slayer</x:v>
      </x:c>
      <x:c r="L810" t="str">
        <x:v>/images/rift-dossiers/openai/arc-personnage/stage-9759-character-arc-willow-rosenberg-v1.webp | /backgrounds/lore-stages/buffy-the-vampire-slayer/rpg.webp</x:v>
      </x:c>
      <x:c r="M810" t="str">
        <x:v>https://github.com/darknigthmare/multiverse-breach/blob/5f44cf344d1a9fbb0dbd7c899510b7dd16cf25d6/src/components/HubScreen.jsx</x:v>
      </x:c>
    </x:row>
    <x:row r="811" ht="60" customHeight="1">
      <x:c r="A811" t="str">
        <x:v>P2</x:v>
      </x:c>
      <x:c r="B811" t="str">
        <x:v>arc-personnage</x:v>
      </x:c>
      <x:c r="C811" t="str">
        <x:v>Buffy the Vampire Slayer</x:v>
      </x:c>
      <x:c r="D811" s="26" t="str">
        <x:v>Arc Personnage - Willow Rosenberg</x:v>
      </x:c>
      <x:c r="E811" t="str">
        <x:v>9763</x:v>
      </x:c>
      <x:c r="F811" s="26" t="str">
        <x:v>Adaptation scénaristique déclarée</x:v>
      </x:c>
      <x:c r="G811" s="26" t="str">
        <x:v>La mission est une création crossover, pas une reconstitution à l'identique d'un stage officiel. ACTION : Comparer le lieu, le layout, les props, les ennemis et les interactions ; préserver les adaptations explicitement retenues.</x:v>
      </x:c>
      <x:c r="H811" t="str">
        <x:v>RPG</x:v>
      </x:c>
      <x:c r="I811" t="str">
        <x:v>Noyau de Code Fantome - Buffy the Vampire Slayer</x:v>
      </x:c>
      <x:c r="J811" t="str"/>
      <x:c r="K811" t="str">
        <x:v>https://en.wikipedia.org/wiki/Buffy_the_Vampire_Slayer</x:v>
      </x:c>
      <x:c r="L811" t="str">
        <x:v>/images/rift-dossiers/openai/arc-personnage/stage-9763-character-arc-willow-rosenberg-v1.webp | /backgrounds/lore-stages/buffy-the-vampire-slayer/rpg.webp</x:v>
      </x:c>
      <x:c r="M811" t="str">
        <x:v>https://github.com/darknigthmare/multiverse-breach/blob/5f44cf344d1a9fbb0dbd7c899510b7dd16cf25d6/src/components/HubScreen.jsx</x:v>
      </x:c>
    </x:row>
    <x:row r="812" ht="60" customHeight="1">
      <x:c r="A812" t="str">
        <x:v>P2</x:v>
      </x:c>
      <x:c r="B812" t="str">
        <x:v>arc-personnage</x:v>
      </x:c>
      <x:c r="C812" t="str">
        <x:v>Buffy the Vampire Slayer</x:v>
      </x:c>
      <x:c r="D812" s="26" t="str">
        <x:v>Arc Personnage - Xander Harris</x:v>
      </x:c>
      <x:c r="E812" t="str">
        <x:v>9761</x:v>
      </x:c>
      <x:c r="F812" s="26" t="str">
        <x:v>Adaptation scénaristique déclarée</x:v>
      </x:c>
      <x:c r="G812" s="26" t="str">
        <x:v>La mission est une création crossover, pas une reconstitution à l'identique d'un stage officiel. ACTION : Comparer le lieu, le layout, les props, les ennemis et les interactions ; préserver les adaptations explicitement retenues.</x:v>
      </x:c>
      <x:c r="H812" t="str">
        <x:v>Tactics</x:v>
      </x:c>
      <x:c r="I812" t="str">
        <x:v>Strategie Miroir - Buffy the Vampire Slayer</x:v>
      </x:c>
      <x:c r="J812" t="str"/>
      <x:c r="K812" t="str">
        <x:v>https://en.wikipedia.org/wiki/Buffy_the_Vampire_Slayer</x:v>
      </x:c>
      <x:c r="L812" t="str">
        <x:v>/images/rift-dossiers/openai/arc-personnage/stage-9761-character-arc-xander-harris-v1.webp | /backgrounds/lore-stages/buffy-the-vampire-slayer/tactics.webp</x:v>
      </x:c>
      <x:c r="M812" t="str">
        <x:v>https://github.com/darknigthmare/multiverse-breach/blob/5f44cf344d1a9fbb0dbd7c899510b7dd16cf25d6/src/components/HubScreen.jsx</x:v>
      </x:c>
    </x:row>
    <x:row r="813" ht="60" customHeight="1">
      <x:c r="A813" t="str">
        <x:v>P2</x:v>
      </x:c>
      <x:c r="B813" t="str">
        <x:v>arc-univers</x:v>
      </x:c>
      <x:c r="C813" t="str">
        <x:v>Buffy the Vampire Slayer</x:v>
      </x:c>
      <x:c r="D813" s="26" t="str">
        <x:v>Arc Univers - Ligne de la Bouche d Enfer - Deploiement 1/2</x:v>
      </x:c>
      <x:c r="E813" t="str">
        <x:v>46390</x:v>
      </x:c>
      <x:c r="F813" s="26" t="str">
        <x:v>Adaptation scénaristique déclarée</x:v>
      </x:c>
      <x:c r="G813" s="26" t="str">
        <x:v>La mission est une création crossover, pas une reconstitution à l'identique d'un stage officiel. ACTION : Comparer le lieu, le layout, les props, les ennemis et les interactions ; préserver les adaptations explicitement retenues.</x:v>
      </x:c>
      <x:c r="H813" t="str">
        <x:v>RPG</x:v>
      </x:c>
      <x:c r="I813" t="str">
        <x:v>Universe Arc - Hellmouth Line Phase Gate</x:v>
      </x:c>
      <x:c r="J813" t="str"/>
      <x:c r="K813" t="str"/>
      <x:c r="L813" t="str">
        <x:v> | /backgrounds/lore-stages/buffy-the-vampire-slayer/rpg.webp</x:v>
      </x:c>
      <x:c r="M813" t="str">
        <x:v>https://github.com/darknigthmare/multiverse-breach/blob/5f44cf344d1a9fbb0dbd7c899510b7dd16cf25d6/src/components/HubScreen.jsx</x:v>
      </x:c>
    </x:row>
    <x:row r="814" ht="60" customHeight="1">
      <x:c r="A814" t="str">
        <x:v>P2</x:v>
      </x:c>
      <x:c r="B814" t="str">
        <x:v>fusion</x:v>
      </x:c>
      <x:c r="C814" t="str">
        <x:v>Buffy the Vampire Slayer</x:v>
      </x:c>
      <x:c r="D814" s="26" t="str">
        <x:v>Fusion - Cercle et Configuration</x:v>
      </x:c>
      <x:c r="E814" t="str">
        <x:v>9004</x:v>
      </x:c>
      <x:c r="F814" s="26" t="str">
        <x:v>Adaptation scénaristique déclarée</x:v>
      </x:c>
      <x:c r="G814" s="26" t="str">
        <x:v>La mission est une création crossover, pas une reconstitution à l'identique d'un stage officiel. ACTION : Comparer le lieu, le layout, les props, les ennemis et les interactions ; préserver les adaptations explicitement retenues.</x:v>
      </x:c>
      <x:c r="H814" t="str">
        <x:v>RPG</x:v>
      </x:c>
      <x:c r="I814" t="str">
        <x:v>Oracle Cenobite de Sunnydale</x:v>
      </x:c>
      <x:c r="J814" t="str"/>
      <x:c r="K814" t="str">
        <x:v>https://en.wikipedia.org/wiki/Buffy_the_Vampire_Slayer | https://www.cwtv.com/shows/charmed/ | https://press.hulu.com/shows/hellraiser/ | https://en.wikipedia.org/wiki/Charmed | https://www.clivebarker.info/hellraiser.html | https://www.clivebarker.info/pinevolution.html | https://www.bfi.org.uk/film/298f92e6-2a7d-51bc-9d9c-224e153184ae/hellraiser | https://www.hulu.com/series/buffy-the-vampire-slayer-f2c277c5-62b4-417c-b277-8435b70176dd</x:v>
      </x:c>
      <x:c r="L814" t="str">
        <x:v>/images/rift-dossiers/openai/fusion/stage-9004-fusion-circle-and-configuration-v1.webp | /backgrounds/lore-stages/buffy-the-vampire-slayer/rpg.webp</x:v>
      </x:c>
      <x:c r="M814" t="str">
        <x:v>https://github.com/darknigthmare/multiverse-breach/blob/5f44cf344d1a9fbb0dbd7c899510b7dd16cf25d6/src/components/HubScreen.jsx</x:v>
      </x:c>
    </x:row>
    <x:row r="815" ht="60" customHeight="1">
      <x:c r="A815" t="str">
        <x:v>P2</x:v>
      </x:c>
      <x:c r="B815" t="str">
        <x:v>expanded</x:v>
      </x:c>
      <x:c r="C815" t="str">
        <x:v>Buffy the Vampire Slayer</x:v>
      </x:c>
      <x:c r="D815" s="26" t="str">
        <x:v>Sunnydale Hellmouth</x:v>
      </x:c>
      <x:c r="E815" t="str">
        <x:v>76</x:v>
      </x:c>
      <x:c r="F815" s="26" t="str">
        <x:v>Revue du décor et du layout</x:v>
      </x:c>
      <x:c r="G815" s="26" t="str">
        <x:v>Références du dossier présentes ; géométrie, proportions, éclairage et placements non certifiés. ACTION : Comparer le lieu, le layout, les props, les ennemis et les interactions ; préserver les adaptations explicitement retenues.</x:v>
      </x:c>
      <x:c r="H815" t="str">
        <x:v>Smash</x:v>
      </x:c>
      <x:c r="I815" t="str">
        <x:v>The First Evil</x:v>
      </x:c>
      <x:c r="J815" t="str"/>
      <x:c r="K815" t="str">
        <x:v>https://en.wikipedia.org/wiki/Buffy_the_Vampire_Slayer</x:v>
      </x:c>
      <x:c r="L815" t="str">
        <x:v>/images/rift-dossiers/openai/expanded/stage-76-sunnydale-hellmouth-v1.webp | /backgrounds/lore-stages/buffy-the-vampire-slayer/melee.webp</x:v>
      </x:c>
      <x:c r="M815" t="str">
        <x:v>https://github.com/darknigthmare/multiverse-breach/blob/5f44cf344d1a9fbb0dbd7c899510b7dd16cf25d6/src/components/HubScreen.jsx</x:v>
      </x:c>
    </x:row>
    <x:row r="816" ht="60" customHeight="1">
      <x:c r="A816" t="str">
        <x:v>P2</x:v>
      </x:c>
      <x:c r="B816" t="str">
        <x:v>arc-personnage</x:v>
      </x:c>
      <x:c r="C816" t="str">
        <x:v>Camera Cafe</x:v>
      </x:c>
      <x:c r="D816" s="26" t="str">
        <x:v>Arc Personnage - Herve Dumont</x:v>
      </x:c>
      <x:c r="E816" t="str">
        <x:v>9848</x:v>
      </x:c>
      <x:c r="F816" s="26" t="str">
        <x:v>Adaptation scénaristique déclarée</x:v>
      </x:c>
      <x:c r="G816" s="26" t="str">
        <x:v>La mission est une création crossover, pas une reconstitution à l'identique d'un stage officiel. ACTION : Comparer le lieu, le layout, les props, les ennemis et les interactions ; préserver les adaptations explicitement retenues.</x:v>
      </x:c>
      <x:c r="H816" t="str">
        <x:v>RPG</x:v>
      </x:c>
      <x:c r="I816" t="str">
        <x:v>Noyau de Code Fantome - Camera Cafe</x:v>
      </x:c>
      <x:c r="J816" t="str"/>
      <x:c r="K816" t="str">
        <x:v>https://www.m6.fr/camera-cafe-p_845</x:v>
      </x:c>
      <x:c r="L816" t="str">
        <x:v>/images/rift-dossiers/openai/arc-personnage/stage-9848-character-arc-herve-dumont-v1.webp | Non renseigné par le registre généré (autres renderers possibles)</x:v>
      </x:c>
      <x:c r="M816" t="str">
        <x:v>https://github.com/darknigthmare/multiverse-breach/blob/5f44cf344d1a9fbb0dbd7c899510b7dd16cf25d6/src/components/HubScreen.jsx</x:v>
      </x:c>
    </x:row>
    <x:row r="817" ht="60" customHeight="1">
      <x:c r="A817" t="str">
        <x:v>P2</x:v>
      </x:c>
      <x:c r="B817" t="str">
        <x:v>arc-personnage</x:v>
      </x:c>
      <x:c r="C817" t="str">
        <x:v>Camera Cafe</x:v>
      </x:c>
      <x:c r="D817" s="26" t="str">
        <x:v>Arc Personnage - Jean-Claude Convenant</x:v>
      </x:c>
      <x:c r="E817" t="str">
        <x:v>9847</x:v>
      </x:c>
      <x:c r="F817" s="26" t="str">
        <x:v>Adaptation scénaristique déclarée</x:v>
      </x:c>
      <x:c r="G817" s="26" t="str">
        <x:v>La mission est une création crossover, pas une reconstitution à l'identique d'un stage officiel. ACTION : Comparer le lieu, le layout, les props, les ennemis et les interactions ; préserver les adaptations explicitement retenues.</x:v>
      </x:c>
      <x:c r="H817" t="str">
        <x:v>Tactics</x:v>
      </x:c>
      <x:c r="I817" t="str">
        <x:v>Strategie Miroir - Camera Cafe</x:v>
      </x:c>
      <x:c r="J817" t="str"/>
      <x:c r="K817" t="str">
        <x:v>https://www.m6.fr/camera-cafe-p_845</x:v>
      </x:c>
      <x:c r="L817" t="str">
        <x:v>/images/rift-dossiers/openai/arc-personnage/stage-9847-character-arc-jean-claude-convenant-v1.webp | Non renseigné par le registre généré (autres renderers possibles)</x:v>
      </x:c>
      <x:c r="M817" t="str">
        <x:v>https://github.com/darknigthmare/multiverse-breach/blob/5f44cf344d1a9fbb0dbd7c899510b7dd16cf25d6/src/components/HubScreen.jsx</x:v>
      </x:c>
    </x:row>
    <x:row r="818" ht="60" customHeight="1">
      <x:c r="A818" t="str">
        <x:v>P2</x:v>
      </x:c>
      <x:c r="B818" t="str">
        <x:v>arc-personnage</x:v>
      </x:c>
      <x:c r="C818" t="str">
        <x:v>Camera Cafe</x:v>
      </x:c>
      <x:c r="D818" s="26" t="str">
        <x:v>Arc Personnage - Maeva Capucin</x:v>
      </x:c>
      <x:c r="E818" t="str">
        <x:v>9849</x:v>
      </x:c>
      <x:c r="F818" s="26" t="str">
        <x:v>Adaptation scénaristique déclarée</x:v>
      </x:c>
      <x:c r="G818" s="26" t="str">
        <x:v>La mission est une création crossover, pas une reconstitution à l'identique d'un stage officiel. ACTION : Comparer le lieu, le layout, les props, les ennemis et les interactions ; préserver les adaptations explicitement retenues.</x:v>
      </x:c>
      <x:c r="H818" t="str">
        <x:v>Tactics</x:v>
      </x:c>
      <x:c r="I818" t="str">
        <x:v>Champion de Frontiere - Camera Cafe</x:v>
      </x:c>
      <x:c r="J818" t="str"/>
      <x:c r="K818" t="str">
        <x:v>https://www.m6.fr/camera-cafe-p_845</x:v>
      </x:c>
      <x:c r="L818" t="str">
        <x:v>/images/rift-dossiers/openai/arc-personnage/stage-9849-character-arc-maeva-capucin-v1.webp | Non renseigné par le registre généré (autres renderers possibles)</x:v>
      </x:c>
      <x:c r="M818" t="str">
        <x:v>https://github.com/darknigthmare/multiverse-breach/blob/5f44cf344d1a9fbb0dbd7c899510b7dd16cf25d6/src/components/HubScreen.jsx</x:v>
      </x:c>
    </x:row>
    <x:row r="819" ht="60" customHeight="1">
      <x:c r="A819" t="str">
        <x:v>P2</x:v>
      </x:c>
      <x:c r="B819" t="str">
        <x:v>expanded</x:v>
      </x:c>
      <x:c r="C819" t="str">
        <x:v>Camera Cafe</x:v>
      </x:c>
      <x:c r="D819" s="26" t="str">
        <x:v>Office Coffee Machine Loop</x:v>
      </x:c>
      <x:c r="E819" t="str">
        <x:v>98</x:v>
      </x:c>
      <x:c r="F819" s="26" t="str">
        <x:v>Revue du décor et du layout</x:v>
      </x:c>
      <x:c r="G819" s="26" t="str">
        <x:v>Références du dossier présentes ; géométrie, proportions, éclairage et placements non certifiés. ACTION : Comparer le lieu, le layout, les props, les ennemis et les interactions ; préserver les adaptations explicitement retenues.</x:v>
      </x:c>
      <x:c r="H819" t="str">
        <x:v>Tactics</x:v>
      </x:c>
      <x:c r="I819" t="str">
        <x:v>Corporate Coffee Machine Core</x:v>
      </x:c>
      <x:c r="J819" t="str"/>
      <x:c r="K819" t="str">
        <x:v>https://www.m6.fr/camera-cafe-p_845</x:v>
      </x:c>
      <x:c r="L819" t="str">
        <x:v>/images/rift-dossiers/openai/expanded/stage-98-office-coffee-machine-loop-v1.webp | Non renseigné par le registre généré (autres renderers possibles)</x:v>
      </x:c>
      <x:c r="M819" t="str">
        <x:v>https://github.com/darknigthmare/multiverse-breach/blob/5f44cf344d1a9fbb0dbd7c899510b7dd16cf25d6/src/components/HubScreen.jsx</x:v>
      </x:c>
    </x:row>
    <x:row r="820" ht="60" customHeight="1">
      <x:c r="A820" t="str">
        <x:v>P2</x:v>
      </x:c>
      <x:c r="B820" t="str">
        <x:v>arc-personnage</x:v>
      </x:c>
      <x:c r="C820" t="str">
        <x:v>Cells at Work!</x:v>
      </x:c>
      <x:c r="D820" s="26" t="str">
        <x:v>Arc Personnage - Macrophage Cleaner</x:v>
      </x:c>
      <x:c r="E820" t="str">
        <x:v>9785</x:v>
      </x:c>
      <x:c r="F820" s="26" t="str">
        <x:v>Adaptation scénaristique déclarée</x:v>
      </x:c>
      <x:c r="G820" s="26" t="str">
        <x:v>La mission est une création crossover, pas une reconstitution à l'identique d'un stage officiel. ACTION : Comparer le lieu, le layout, les props, les ennemis et les interactions ; préserver les adaptations explicitement retenues.</x:v>
      </x:c>
      <x:c r="H820" t="str">
        <x:v>Tactics</x:v>
      </x:c>
      <x:c r="I820" t="str">
        <x:v>Strategie Miroir - Cells at Work!</x:v>
      </x:c>
      <x:c r="J820" t="str"/>
      <x:c r="K820" t="str">
        <x:v>https://hataraku-saibou.com/</x:v>
      </x:c>
      <x:c r="L820" t="str">
        <x:v>/images/rift-dossiers/openai/arc-personnage/stage-9785-character-arc-macrophage-cleaner-v1.webp | Non renseigné par le registre généré (autres renderers possibles)</x:v>
      </x:c>
      <x:c r="M820" t="str">
        <x:v>https://github.com/darknigthmare/multiverse-breach/blob/5f44cf344d1a9fbb0dbd7c899510b7dd16cf25d6/src/components/HubScreen.jsx</x:v>
      </x:c>
    </x:row>
    <x:row r="821" ht="60" customHeight="1">
      <x:c r="A821" t="str">
        <x:v>P2</x:v>
      </x:c>
      <x:c r="B821" t="str">
        <x:v>arc-personnage</x:v>
      </x:c>
      <x:c r="C821" t="str">
        <x:v>Cells at Work!</x:v>
      </x:c>
      <x:c r="D821" s="26" t="str">
        <x:v>Arc Personnage - Neutrophil U-1146 Combat</x:v>
      </x:c>
      <x:c r="E821" t="str">
        <x:v>9783</x:v>
      </x:c>
      <x:c r="F821" s="26" t="str">
        <x:v>Adaptation scénaristique déclarée</x:v>
      </x:c>
      <x:c r="G821" s="26" t="str">
        <x:v>La mission est une création crossover, pas une reconstitution à l'identique d'un stage officiel. ACTION : Comparer le lieu, le layout, les props, les ennemis et les interactions ; préserver les adaptations explicitement retenues.</x:v>
      </x:c>
      <x:c r="H821" t="str">
        <x:v>Smash</x:v>
      </x:c>
      <x:c r="I821" t="str">
        <x:v>Duelliste Sans-Auteur - Cells at Work!</x:v>
      </x:c>
      <x:c r="J821" t="str"/>
      <x:c r="K821" t="str">
        <x:v>https://hataraku-saibou.com/</x:v>
      </x:c>
      <x:c r="L821" t="str">
        <x:v>/images/rift-dossiers/openai/arc-personnage/stage-9783-character-arc-neutrophil-u-1146-combat-v1.webp | Non renseigné par le registre généré (autres renderers possibles)</x:v>
      </x:c>
      <x:c r="M821" t="str">
        <x:v>https://github.com/darknigthmare/multiverse-breach/blob/5f44cf344d1a9fbb0dbd7c899510b7dd16cf25d6/src/components/HubScreen.jsx</x:v>
      </x:c>
    </x:row>
    <x:row r="822" ht="60" customHeight="1">
      <x:c r="A822" t="str">
        <x:v>P2</x:v>
      </x:c>
      <x:c r="B822" t="str">
        <x:v>arc-personnage</x:v>
      </x:c>
      <x:c r="C822" t="str">
        <x:v>Cells at Work!</x:v>
      </x:c>
      <x:c r="D822" s="26" t="str">
        <x:v>Arc Personnage - Platelet Squad</x:v>
      </x:c>
      <x:c r="E822" t="str">
        <x:v>9779</x:v>
      </x:c>
      <x:c r="F822" s="26" t="str">
        <x:v>Adaptation scénaristique déclarée</x:v>
      </x:c>
      <x:c r="G822" s="26" t="str">
        <x:v>La mission est une création crossover, pas une reconstitution à l'identique d'un stage officiel. ACTION : Comparer le lieu, le layout, les props, les ennemis et les interactions ; préserver les adaptations explicitement retenues.</x:v>
      </x:c>
      <x:c r="H822" t="str">
        <x:v>Tactics</x:v>
      </x:c>
      <x:c r="I822" t="str">
        <x:v>Strategie Miroir - Cells at Work!</x:v>
      </x:c>
      <x:c r="J822" t="str"/>
      <x:c r="K822" t="str">
        <x:v>https://hataraku-saibou.com/</x:v>
      </x:c>
      <x:c r="L822" t="str">
        <x:v>/images/rift-dossiers/openai/arc-personnage/stage-9779-character-arc-platelet-squad-v1.webp | Non renseigné par le registre généré (autres renderers possibles)</x:v>
      </x:c>
      <x:c r="M822" t="str">
        <x:v>https://github.com/darknigthmare/multiverse-breach/blob/5f44cf344d1a9fbb0dbd7c899510b7dd16cf25d6/src/components/HubScreen.jsx</x:v>
      </x:c>
    </x:row>
    <x:row r="823" ht="60" customHeight="1">
      <x:c r="A823" t="str">
        <x:v>P2</x:v>
      </x:c>
      <x:c r="B823" t="str">
        <x:v>arc-personnage</x:v>
      </x:c>
      <x:c r="C823" t="str">
        <x:v>Cells at Work!</x:v>
      </x:c>
      <x:c r="D823" s="26" t="str">
        <x:v>Arc Personnage - Platelet Squad Leader</x:v>
      </x:c>
      <x:c r="E823" t="str">
        <x:v>9784</x:v>
      </x:c>
      <x:c r="F823" s="26" t="str">
        <x:v>Adaptation scénaristique déclarée</x:v>
      </x:c>
      <x:c r="G823" s="26" t="str">
        <x:v>La mission est une création crossover, pas une reconstitution à l'identique d'un stage officiel. ACTION : Comparer le lieu, le layout, les props, les ennemis et les interactions ; préserver les adaptations explicitement retenues.</x:v>
      </x:c>
      <x:c r="H823" t="str">
        <x:v>Tactics</x:v>
      </x:c>
      <x:c r="I823" t="str">
        <x:v>Strategie Miroir - Cells at Work!</x:v>
      </x:c>
      <x:c r="J823" t="str"/>
      <x:c r="K823" t="str">
        <x:v>https://hataraku-saibou.com/</x:v>
      </x:c>
      <x:c r="L823" t="str">
        <x:v>/images/rift-dossiers/openai/arc-personnage/stage-9784-character-arc-platelet-squad-leader-v1.webp | Non renseigné par le registre généré (autres renderers possibles)</x:v>
      </x:c>
      <x:c r="M823" t="str">
        <x:v>https://github.com/darknigthmare/multiverse-breach/blob/5f44cf344d1a9fbb0dbd7c899510b7dd16cf25d6/src/components/HubScreen.jsx</x:v>
      </x:c>
    </x:row>
    <x:row r="824" ht="60" customHeight="1">
      <x:c r="A824" t="str">
        <x:v>P2</x:v>
      </x:c>
      <x:c r="B824" t="str">
        <x:v>arc-personnage</x:v>
      </x:c>
      <x:c r="C824" t="str">
        <x:v>Cells at Work!</x:v>
      </x:c>
      <x:c r="D824" s="26" t="str">
        <x:v>Arc Personnage - Red Blood Cell AE3803</x:v>
      </x:c>
      <x:c r="E824" t="str">
        <x:v>9777</x:v>
      </x:c>
      <x:c r="F824" s="26" t="str">
        <x:v>Adaptation scénaristique déclarée</x:v>
      </x:c>
      <x:c r="G824" s="26" t="str">
        <x:v>La mission est une création crossover, pas une reconstitution à l'identique d'un stage officiel. ACTION : Comparer le lieu, le layout, les props, les ennemis et les interactions ; préserver les adaptations explicitement retenues.</x:v>
      </x:c>
      <x:c r="H824" t="str">
        <x:v>Tactics</x:v>
      </x:c>
      <x:c r="I824" t="str">
        <x:v>Champion de Frontiere - Cells at Work!</x:v>
      </x:c>
      <x:c r="J824" t="str"/>
      <x:c r="K824" t="str">
        <x:v>https://hataraku-saibou.com/</x:v>
      </x:c>
      <x:c r="L824" t="str">
        <x:v>/images/rift-dossiers/openai/arc-personnage/stage-9777-character-arc-red-blood-cell-ae3803-v1.webp | Non renseigné par le registre généré (autres renderers possibles)</x:v>
      </x:c>
      <x:c r="M824" t="str">
        <x:v>https://github.com/darknigthmare/multiverse-breach/blob/5f44cf344d1a9fbb0dbd7c899510b7dd16cf25d6/src/components/HubScreen.jsx</x:v>
      </x:c>
    </x:row>
    <x:row r="825" ht="60" customHeight="1">
      <x:c r="A825" t="str">
        <x:v>P2</x:v>
      </x:c>
      <x:c r="B825" t="str">
        <x:v>arc-personnage</x:v>
      </x:c>
      <x:c r="C825" t="str">
        <x:v>Cells at Work!</x:v>
      </x:c>
      <x:c r="D825" s="26" t="str">
        <x:v>Arc Personnage - Red Blood Cell Courier AE3803</x:v>
      </x:c>
      <x:c r="E825" t="str">
        <x:v>9780</x:v>
      </x:c>
      <x:c r="F825" s="26" t="str">
        <x:v>Adaptation scénaristique déclarée</x:v>
      </x:c>
      <x:c r="G825" s="26" t="str">
        <x:v>La mission est une création crossover, pas une reconstitution à l'identique d'un stage officiel. ACTION : Comparer le lieu, le layout, les props, les ennemis et les interactions ; préserver les adaptations explicitement retenues.</x:v>
      </x:c>
      <x:c r="H825" t="str">
        <x:v>Tactics</x:v>
      </x:c>
      <x:c r="I825" t="str">
        <x:v>Strategie Miroir - Cells at Work!</x:v>
      </x:c>
      <x:c r="J825" t="str"/>
      <x:c r="K825" t="str">
        <x:v>https://hataraku-saibou.com/</x:v>
      </x:c>
      <x:c r="L825" t="str">
        <x:v>/images/rift-dossiers/openai/arc-personnage/stage-9780-character-arc-red-blood-cell-courier-ae3803-v1.webp | Non renseigné par le registre généré (autres renderers possibles)</x:v>
      </x:c>
      <x:c r="M825" t="str">
        <x:v>https://github.com/darknigthmare/multiverse-breach/blob/5f44cf344d1a9fbb0dbd7c899510b7dd16cf25d6/src/components/HubScreen.jsx</x:v>
      </x:c>
    </x:row>
    <x:row r="826" ht="60" customHeight="1">
      <x:c r="A826" t="str">
        <x:v>P2</x:v>
      </x:c>
      <x:c r="B826" t="str">
        <x:v>arc-personnage</x:v>
      </x:c>
      <x:c r="C826" t="str">
        <x:v>Cells at Work!</x:v>
      </x:c>
      <x:c r="D826" s="26" t="str">
        <x:v>Arc Personnage - White Blood Cell Long-Hair Defender</x:v>
      </x:c>
      <x:c r="E826" t="str">
        <x:v>9781</x:v>
      </x:c>
      <x:c r="F826" s="26" t="str">
        <x:v>Adaptation scénaristique déclarée</x:v>
      </x:c>
      <x:c r="G826" s="26" t="str">
        <x:v>La mission est une création crossover, pas une reconstitution à l'identique d'un stage officiel. ACTION : Comparer le lieu, le layout, les props, les ennemis et les interactions ; préserver les adaptations explicitement retenues.</x:v>
      </x:c>
      <x:c r="H826" t="str">
        <x:v>Smash</x:v>
      </x:c>
      <x:c r="I826" t="str">
        <x:v>Duelliste Sans-Auteur - Cells at Work!</x:v>
      </x:c>
      <x:c r="J826" t="str"/>
      <x:c r="K826" t="str">
        <x:v>https://hataraku-saibou.com/</x:v>
      </x:c>
      <x:c r="L826" t="str">
        <x:v>/images/rift-dossiers/openai/arc-personnage/stage-9781-character-arc-white-blood-cell-long-hair-defender-v1.webp | Non renseigné par le registre généré (autres renderers possibles)</x:v>
      </x:c>
      <x:c r="M826" t="str">
        <x:v>https://github.com/darknigthmare/multiverse-breach/blob/5f44cf344d1a9fbb0dbd7c899510b7dd16cf25d6/src/components/HubScreen.jsx</x:v>
      </x:c>
    </x:row>
    <x:row r="827" ht="60" customHeight="1">
      <x:c r="A827" t="str">
        <x:v>P2</x:v>
      </x:c>
      <x:c r="B827" t="str">
        <x:v>arc-personnage</x:v>
      </x:c>
      <x:c r="C827" t="str">
        <x:v>Cells at Work!</x:v>
      </x:c>
      <x:c r="D827" s="26" t="str">
        <x:v>Arc Personnage - White Blood Cell Short-Hair Defender</x:v>
      </x:c>
      <x:c r="E827" t="str">
        <x:v>9782</x:v>
      </x:c>
      <x:c r="F827" s="26" t="str">
        <x:v>Adaptation scénaristique déclarée</x:v>
      </x:c>
      <x:c r="G827" s="26" t="str">
        <x:v>La mission est une création crossover, pas une reconstitution à l'identique d'un stage officiel. ACTION : Comparer le lieu, le layout, les props, les ennemis et les interactions ; préserver les adaptations explicitement retenues.</x:v>
      </x:c>
      <x:c r="H827" t="str">
        <x:v>Smash</x:v>
      </x:c>
      <x:c r="I827" t="str">
        <x:v>Duelliste Sans-Auteur - Cells at Work!</x:v>
      </x:c>
      <x:c r="J827" t="str"/>
      <x:c r="K827" t="str">
        <x:v>https://hataraku-saibou.com/</x:v>
      </x:c>
      <x:c r="L827" t="str">
        <x:v>/images/rift-dossiers/openai/arc-personnage/stage-9782-character-arc-white-blood-cell-short-hair-defender-v1.webp | Non renseigné par le registre généré (autres renderers possibles)</x:v>
      </x:c>
      <x:c r="M827" t="str">
        <x:v>https://github.com/darknigthmare/multiverse-breach/blob/5f44cf344d1a9fbb0dbd7c899510b7dd16cf25d6/src/components/HubScreen.jsx</x:v>
      </x:c>
    </x:row>
    <x:row r="828" ht="60" customHeight="1">
      <x:c r="A828" t="str">
        <x:v>P2</x:v>
      </x:c>
      <x:c r="B828" t="str">
        <x:v>arc-personnage</x:v>
      </x:c>
      <x:c r="C828" t="str">
        <x:v>Cells at Work!</x:v>
      </x:c>
      <x:c r="D828" s="26" t="str">
        <x:v>Arc Personnage - White Blood Cell U-1146</x:v>
      </x:c>
      <x:c r="E828" t="str">
        <x:v>9778</x:v>
      </x:c>
      <x:c r="F828" s="26" t="str">
        <x:v>Adaptation scénaristique déclarée</x:v>
      </x:c>
      <x:c r="G828" s="26" t="str">
        <x:v>La mission est une création crossover, pas une reconstitution à l'identique d'un stage officiel. ACTION : Comparer le lieu, le layout, les props, les ennemis et les interactions ; préserver les adaptations explicitement retenues.</x:v>
      </x:c>
      <x:c r="H828" t="str">
        <x:v>Smash</x:v>
      </x:c>
      <x:c r="I828" t="str">
        <x:v>Duelliste Sans-Auteur - Cells at Work!</x:v>
      </x:c>
      <x:c r="J828" t="str"/>
      <x:c r="K828" t="str">
        <x:v>https://hataraku-saibou.com/</x:v>
      </x:c>
      <x:c r="L828" t="str">
        <x:v>/images/rift-dossiers/openai/arc-personnage/stage-9778-character-arc-white-blood-cell-u-1146-v1.webp | Non renseigné par le registre généré (autres renderers possibles)</x:v>
      </x:c>
      <x:c r="M828" t="str">
        <x:v>https://github.com/darknigthmare/multiverse-breach/blob/5f44cf344d1a9fbb0dbd7c899510b7dd16cf25d6/src/components/HubScreen.jsx</x:v>
      </x:c>
    </x:row>
    <x:row r="829" ht="60" customHeight="1">
      <x:c r="A829" t="str">
        <x:v>P2</x:v>
      </x:c>
      <x:c r="B829" t="str">
        <x:v>arc-univers</x:v>
      </x:c>
      <x:c r="C829" t="str">
        <x:v>Cells at Work!</x:v>
      </x:c>
      <x:c r="D829" s="26" t="str">
        <x:v>Arc Univers - Corps, carnets et titans</x:v>
      </x:c>
      <x:c r="E829" t="str">
        <x:v>40040</x:v>
      </x:c>
      <x:c r="F829" s="26" t="str">
        <x:v>Adaptation scénaristique déclarée</x:v>
      </x:c>
      <x:c r="G829" s="26" t="str">
        <x:v>La mission est une création crossover, pas une reconstitution à l'identique d'un stage officiel. ACTION : Comparer le lieu, le layout, les props, les ennemis et les interactions ; préserver les adaptations explicitement retenues.</x:v>
      </x:c>
      <x:c r="H829" t="str">
        <x:v>Tactics</x:v>
      </x:c>
      <x:c r="I829" t="str">
        <x:v>Arc Univers - Corps, carnets et titans Core</x:v>
      </x:c>
      <x:c r="J829" t="str"/>
      <x:c r="K829" t="str">
        <x:v>https://shingeki.tv/final/ | https://www.viz.com/death-note | https://hataraku-saibou.com/ | https://www.inuyashiki-project.com/</x:v>
      </x:c>
      <x:c r="L829" t="str">
        <x:v>/images/rift-dossiers/openai/arc-univers/stage-40040-universe-arc-cells-notes-and-titans-v1.webp | Non renseigné par le registre généré (autres renderers possibles)</x:v>
      </x:c>
      <x:c r="M829" t="str">
        <x:v>https://github.com/darknigthmare/multiverse-breach/blob/5f44cf344d1a9fbb0dbd7c899510b7dd16cf25d6/src/components/HubScreen.jsx</x:v>
      </x:c>
    </x:row>
    <x:row r="830" ht="60" customHeight="1">
      <x:c r="A830" t="str">
        <x:v>P2</x:v>
      </x:c>
      <x:c r="B830" t="str">
        <x:v>expanded</x:v>
      </x:c>
      <x:c r="C830" t="str">
        <x:v>Cells at Work!</x:v>
      </x:c>
      <x:c r="D830" s="26" t="str">
        <x:v>Body System Infection</x:v>
      </x:c>
      <x:c r="E830" t="str">
        <x:v>79</x:v>
      </x:c>
      <x:c r="F830" s="26" t="str">
        <x:v>Revue du décor et du layout</x:v>
      </x:c>
      <x:c r="G830" s="26" t="str">
        <x:v>Références du dossier présentes ; géométrie, proportions, éclairage et placements non certifiés. ACTION : Comparer le lieu, le layout, les props, les ennemis et les interactions ; préserver les adaptations explicitement retenues.</x:v>
      </x:c>
      <x:c r="H830" t="str">
        <x:v>RPG</x:v>
      </x:c>
      <x:c r="I830" t="str">
        <x:v>Sepsis Breach</x:v>
      </x:c>
      <x:c r="J830" t="str"/>
      <x:c r="K830" t="str">
        <x:v>https://hataraku-saibou.com/</x:v>
      </x:c>
      <x:c r="L830" t="str">
        <x:v>/images/rift-dossiers/openai/expanded/stage-79-body-system-infection-v1.webp | Non renseigné par le registre généré (autres renderers possibles)</x:v>
      </x:c>
      <x:c r="M830" t="str">
        <x:v>https://github.com/darknigthmare/multiverse-breach/blob/5f44cf344d1a9fbb0dbd7c899510b7dd16cf25d6/src/components/HubScreen.jsx</x:v>
      </x:c>
    </x:row>
    <x:row r="831" ht="60" customHeight="1">
      <x:c r="A831" t="str">
        <x:v>P2</x:v>
      </x:c>
      <x:c r="B831" t="str">
        <x:v>arc-personnage</x:v>
      </x:c>
      <x:c r="C831" t="str">
        <x:v>Chainsaw Man</x:v>
      </x:c>
      <x:c r="D831" s="26" t="str">
        <x:v>Arc Personnage - Aki Hayakawa</x:v>
      </x:c>
      <x:c r="E831" t="str">
        <x:v>10572</x:v>
      </x:c>
      <x:c r="F831" s="26" t="str">
        <x:v>Adaptation scénaristique déclarée</x:v>
      </x:c>
      <x:c r="G831" s="26" t="str">
        <x:v>La mission est une création crossover, pas une reconstitution à l'identique d'un stage officiel. ACTION : Comparer le lieu, le layout, les props, les ennemis et les interactions ; préserver les adaptations explicitement retenues.</x:v>
      </x:c>
      <x:c r="H831" t="str">
        <x:v>Tactics</x:v>
      </x:c>
      <x:c r="I831" t="str">
        <x:v>Strategie Miroir - Chainsaw Man</x:v>
      </x:c>
      <x:c r="J831" t="str"/>
      <x:c r="K831" t="str">
        <x:v>https://chainsawman.dog/tvseries/introduction/</x:v>
      </x:c>
      <x:c r="L831" t="str">
        <x:v>/images/rift-dossiers/openai/arc-personnage/stage-10572-character-arc-aki-hayakawa-v1.webp | /backgrounds/lore-stages/chainsaw-man/tactics.webp</x:v>
      </x:c>
      <x:c r="M831" t="str">
        <x:v>https://github.com/darknigthmare/multiverse-breach/blob/5f44cf344d1a9fbb0dbd7c899510b7dd16cf25d6/src/components/HubScreen.jsx</x:v>
      </x:c>
    </x:row>
    <x:row r="832" ht="60" customHeight="1">
      <x:c r="A832" t="str">
        <x:v>P2</x:v>
      </x:c>
      <x:c r="B832" t="str">
        <x:v>arc-personnage</x:v>
      </x:c>
      <x:c r="C832" t="str">
        <x:v>Chainsaw Man</x:v>
      </x:c>
      <x:c r="D832" s="26" t="str">
        <x:v>Arc Personnage - Denji</x:v>
      </x:c>
      <x:c r="E832" t="str">
        <x:v>10570</x:v>
      </x:c>
      <x:c r="F832" s="26" t="str">
        <x:v>Adaptation scénaristique déclarée</x:v>
      </x:c>
      <x:c r="G832" s="26" t="str">
        <x:v>La mission est une création crossover, pas une reconstitution à l'identique d'un stage officiel. ACTION : Comparer le lieu, le layout, les props, les ennemis et les interactions ; préserver les adaptations explicitement retenues.</x:v>
      </x:c>
      <x:c r="H832" t="str">
        <x:v>Smash</x:v>
      </x:c>
      <x:c r="I832" t="str">
        <x:v>Duelliste Sans-Auteur - Chainsaw Man</x:v>
      </x:c>
      <x:c r="J832" t="str"/>
      <x:c r="K832" t="str">
        <x:v>https://chainsawman.dog/tvseries/introduction/</x:v>
      </x:c>
      <x:c r="L832" t="str">
        <x:v>/images/rift-dossiers/openai/arc-personnage/stage-10570-character-arc-denji-v1.webp | /backgrounds/lore-stages/chainsaw-man/melee.webp</x:v>
      </x:c>
      <x:c r="M832" t="str">
        <x:v>https://github.com/darknigthmare/multiverse-breach/blob/5f44cf344d1a9fbb0dbd7c899510b7dd16cf25d6/src/components/HubScreen.jsx</x:v>
      </x:c>
    </x:row>
    <x:row r="833" ht="60" customHeight="1">
      <x:c r="A833" t="str">
        <x:v>P2</x:v>
      </x:c>
      <x:c r="B833" t="str">
        <x:v>arc-personnage</x:v>
      </x:c>
      <x:c r="C833" t="str">
        <x:v>Chainsaw Man</x:v>
      </x:c>
      <x:c r="D833" s="26" t="str">
        <x:v>Arc Personnage - Power</x:v>
      </x:c>
      <x:c r="E833" t="str">
        <x:v>10571</x:v>
      </x:c>
      <x:c r="F833" s="26" t="str">
        <x:v>Adaptation scénaristique déclarée</x:v>
      </x:c>
      <x:c r="G833" s="26" t="str">
        <x:v>La mission est une création crossover, pas une reconstitution à l'identique d'un stage officiel. ACTION : Comparer le lieu, le layout, les props, les ennemis et les interactions ; préserver les adaptations explicitement retenues.</x:v>
      </x:c>
      <x:c r="H833" t="str">
        <x:v>RPG</x:v>
      </x:c>
      <x:c r="I833" t="str">
        <x:v>Peur d Origine - Chainsaw Man</x:v>
      </x:c>
      <x:c r="J833" t="str"/>
      <x:c r="K833" t="str">
        <x:v>https://chainsawman.dog/tvseries/introduction/</x:v>
      </x:c>
      <x:c r="L833" t="str">
        <x:v>/images/rift-dossiers/openai/arc-personnage/stage-10571-character-arc-power-v1.webp | /backgrounds/lore-stages/chainsaw-man/rpg.webp</x:v>
      </x:c>
      <x:c r="M833" t="str">
        <x:v>https://github.com/darknigthmare/multiverse-breach/blob/5f44cf344d1a9fbb0dbd7c899510b7dd16cf25d6/src/components/HubScreen.jsx</x:v>
      </x:c>
    </x:row>
    <x:row r="834" ht="60" customHeight="1">
      <x:c r="A834" t="str">
        <x:v>P2</x:v>
      </x:c>
      <x:c r="B834" t="str">
        <x:v>expanded</x:v>
      </x:c>
      <x:c r="C834" t="str">
        <x:v>Chainsaw Man</x:v>
      </x:c>
      <x:c r="D834" s="26" t="str">
        <x:v>Gun Devil Snowfield Memory</x:v>
      </x:c>
      <x:c r="E834" t="str">
        <x:v>32851</x:v>
      </x:c>
      <x:c r="F834" s="26" t="str">
        <x:v>Revue du décor et du layout</x:v>
      </x:c>
      <x:c r="G834" s="26" t="str">
        <x:v>Références du dossier présentes ; géométrie, proportions, éclairage et placements non certifiés. ACTION : Comparer le lieu, le layout, les props, les ennemis et les interactions ; préserver les adaptations explicitement retenues.</x:v>
      </x:c>
      <x:c r="H834" t="str">
        <x:v>RPG</x:v>
      </x:c>
      <x:c r="I834" t="str">
        <x:v>Gun Devil Catastrophe</x:v>
      </x:c>
      <x:c r="J834" t="str"/>
      <x:c r="K834" t="str">
        <x:v>https://chainsawman.dog/tvseries/introduction/ | https://www.chainsawman.dog/tvseries/episodes/ | https://www.viz.com/manga-books/manga/chainsaw-man-volume-9-0/product/6958</x:v>
      </x:c>
      <x:c r="L834" t="str">
        <x:v>/images/rift-dossiers/openai/expanded/stage-32851-gun-devil-snowfield-memory-v1.webp | /backgrounds/lore-stages/chainsaw-man/rpg.webp</x:v>
      </x:c>
      <x:c r="M834" t="str">
        <x:v>https://github.com/darknigthmare/multiverse-breach/blob/5f44cf344d1a9fbb0dbd7c899510b7dd16cf25d6/src/components/HubScreen.jsx</x:v>
      </x:c>
    </x:row>
    <x:row r="835" ht="60" customHeight="1">
      <x:c r="A835" t="str">
        <x:v>P2</x:v>
      </x:c>
      <x:c r="B835" t="str">
        <x:v>expanded</x:v>
      </x:c>
      <x:c r="C835" t="str">
        <x:v>Chainsaw Man</x:v>
      </x:c>
      <x:c r="D835" s="26" t="str">
        <x:v>Hotel Eternity Devil Loop</x:v>
      </x:c>
      <x:c r="E835" t="str">
        <x:v>32850</x:v>
      </x:c>
      <x:c r="F835" s="26" t="str">
        <x:v>Revue du décor et du layout</x:v>
      </x:c>
      <x:c r="G835" s="26" t="str">
        <x:v>Références du dossier présentes ; géométrie, proportions, éclairage et placements non certifiés. ACTION : Comparer le lieu, le layout, les props, les ennemis et les interactions ; préserver les adaptations explicitement retenues.</x:v>
      </x:c>
      <x:c r="H835" t="str">
        <x:v>Tactics</x:v>
      </x:c>
      <x:c r="I835" t="str">
        <x:v>Eternity Devil</x:v>
      </x:c>
      <x:c r="J835" t="str"/>
      <x:c r="K835" t="str">
        <x:v>https://chainsawman.dog/tvseries/introduction/ | https://www.chainsawman.dog/tvseries/episodes/ | https://www.viz.com/manga-books/manga/chainsaw-man-volume-3-0/product/6567</x:v>
      </x:c>
      <x:c r="L835" t="str">
        <x:v>/images/rift-dossiers/openai/expanded/stage-32850-hotel-eternity-devil-loop-v1.webp | /backgrounds/lore-stages/chainsaw-man/tactics.webp</x:v>
      </x:c>
      <x:c r="M835" t="str">
        <x:v>https://github.com/darknigthmare/multiverse-breach/blob/5f44cf344d1a9fbb0dbd7c899510b7dd16cf25d6/src/components/HubScreen.jsx</x:v>
      </x:c>
    </x:row>
    <x:row r="836" ht="60" customHeight="1">
      <x:c r="A836" t="str">
        <x:v>P2</x:v>
      </x:c>
      <x:c r="B836" t="str">
        <x:v>expanded</x:v>
      </x:c>
      <x:c r="C836" t="str">
        <x:v>Chainsaw Man</x:v>
      </x:c>
      <x:c r="D836" s="26" t="str">
        <x:v>Tokyo Public Safety Devil Hunt</x:v>
      </x:c>
      <x:c r="E836" t="str">
        <x:v>324</x:v>
      </x:c>
      <x:c r="F836" s="26" t="str">
        <x:v>Revue du décor et du layout</x:v>
      </x:c>
      <x:c r="G836" s="26" t="str">
        <x:v>Références du dossier présentes ; géométrie, proportions, éclairage et placements non certifiés. ACTION : Comparer le lieu, le layout, les props, les ennemis et les interactions ; préserver les adaptations explicitement retenues.</x:v>
      </x:c>
      <x:c r="H836" t="str">
        <x:v>Smash</x:v>
      </x:c>
      <x:c r="I836" t="str">
        <x:v>Gun Devil Catastrophe</x:v>
      </x:c>
      <x:c r="J836" t="str"/>
      <x:c r="K836" t="str">
        <x:v>https://chainsawman.dog/tvseries/introduction/ | https://www.chainsawman.dog/tvseries/introduction/ | https://www.chainsawman.dog/tvseries/episodes/ | https://www.viz.com/chainsaw-man</x:v>
      </x:c>
      <x:c r="L836" t="str">
        <x:v>/images/rift-dossiers/openai/expanded/stage-324-tokyo-public-safety-devil-hunt-v1.webp | /backgrounds/lore-stages/chainsaw-man/melee.webp</x:v>
      </x:c>
      <x:c r="M836" t="str">
        <x:v>https://github.com/darknigthmare/multiverse-breach/blob/5f44cf344d1a9fbb0dbd7c899510b7dd16cf25d6/src/components/HubScreen.jsx</x:v>
      </x:c>
    </x:row>
    <x:row r="837" ht="60" customHeight="1">
      <x:c r="A837" t="str">
        <x:v>P2</x:v>
      </x:c>
      <x:c r="B837" t="str">
        <x:v>arc-personnage</x:v>
      </x:c>
      <x:c r="C837" t="str">
        <x:v>Chappie</x:v>
      </x:c>
      <x:c r="D837" s="26" t="str">
        <x:v>Arc Personnage - Chappie</x:v>
      </x:c>
      <x:c r="E837" t="str">
        <x:v>9983</x:v>
      </x:c>
      <x:c r="F837" s="26" t="str">
        <x:v>Adaptation scénaristique déclarée</x:v>
      </x:c>
      <x:c r="G837" s="26" t="str">
        <x:v>La mission est une création crossover, pas une reconstitution à l'identique d'un stage officiel. ACTION : Comparer le lieu, le layout, les props, les ennemis et les interactions ; préserver les adaptations explicitement retenues.</x:v>
      </x:c>
      <x:c r="H837" t="str">
        <x:v>RPG</x:v>
      </x:c>
      <x:c r="I837" t="str">
        <x:v>Noyau de Code Fantome - Chappie</x:v>
      </x:c>
      <x:c r="J837" t="str"/>
      <x:c r="K837" t="str">
        <x:v>https://www.sonypictures.com/movies/chappie</x:v>
      </x:c>
      <x:c r="L837" t="str">
        <x:v>/images/rift-dossiers/openai/arc-personnage/stage-9983-character-arc-chappie-v1.webp | Non renseigné par le registre généré (autres renderers possibles)</x:v>
      </x:c>
      <x:c r="M837" t="str">
        <x:v>https://github.com/darknigthmare/multiverse-breach/blob/5f44cf344d1a9fbb0dbd7c899510b7dd16cf25d6/src/components/HubScreen.jsx</x:v>
      </x:c>
    </x:row>
    <x:row r="838" ht="60" customHeight="1">
      <x:c r="A838" t="str">
        <x:v>P2</x:v>
      </x:c>
      <x:c r="B838" t="str">
        <x:v>arc-personnage</x:v>
      </x:c>
      <x:c r="C838" t="str">
        <x:v>Chappie</x:v>
      </x:c>
      <x:c r="D838" s="26" t="str">
        <x:v>Arc Personnage - Deon Wilson</x:v>
      </x:c>
      <x:c r="E838" t="str">
        <x:v>9984</x:v>
      </x:c>
      <x:c r="F838" s="26" t="str">
        <x:v>Adaptation scénaristique déclarée</x:v>
      </x:c>
      <x:c r="G838" s="26" t="str">
        <x:v>La mission est une création crossover, pas une reconstitution à l'identique d'un stage officiel. ACTION : Comparer le lieu, le layout, les props, les ennemis et les interactions ; préserver les adaptations explicitement retenues.</x:v>
      </x:c>
      <x:c r="H838" t="str">
        <x:v>Tactics</x:v>
      </x:c>
      <x:c r="I838" t="str">
        <x:v>Strategie Miroir - Chappie</x:v>
      </x:c>
      <x:c r="J838" t="str"/>
      <x:c r="K838" t="str">
        <x:v>https://www.sonypictures.com/movies/chappie</x:v>
      </x:c>
      <x:c r="L838" t="str">
        <x:v>/images/rift-dossiers/openai/arc-personnage/stage-9984-character-arc-deon-wilson-v1.webp | Non renseigné par le registre généré (autres renderers possibles)</x:v>
      </x:c>
      <x:c r="M838" t="str">
        <x:v>https://github.com/darknigthmare/multiverse-breach/blob/5f44cf344d1a9fbb0dbd7c899510b7dd16cf25d6/src/components/HubScreen.jsx</x:v>
      </x:c>
    </x:row>
    <x:row r="839" ht="60" customHeight="1">
      <x:c r="A839" t="str">
        <x:v>P2</x:v>
      </x:c>
      <x:c r="B839" t="str">
        <x:v>arc-personnage</x:v>
      </x:c>
      <x:c r="C839" t="str">
        <x:v>Chappie</x:v>
      </x:c>
      <x:c r="D839" s="26" t="str">
        <x:v>Arc Personnage - Yolandi</x:v>
      </x:c>
      <x:c r="E839" t="str">
        <x:v>9985</x:v>
      </x:c>
      <x:c r="F839" s="26" t="str">
        <x:v>Adaptation scénaristique déclarée</x:v>
      </x:c>
      <x:c r="G839" s="26" t="str">
        <x:v>La mission est une création crossover, pas une reconstitution à l'identique d'un stage officiel. ACTION : Comparer le lieu, le layout, les props, les ennemis et les interactions ; préserver les adaptations explicitement retenues.</x:v>
      </x:c>
      <x:c r="H839" t="str">
        <x:v>Tactics</x:v>
      </x:c>
      <x:c r="I839" t="str">
        <x:v>Champion de Frontiere - Chappie</x:v>
      </x:c>
      <x:c r="J839" t="str"/>
      <x:c r="K839" t="str">
        <x:v>https://www.sonypictures.com/movies/chappie</x:v>
      </x:c>
      <x:c r="L839" t="str">
        <x:v>/images/rift-dossiers/openai/arc-personnage/stage-9985-character-arc-yolandi-v1.webp | Non renseigné par le registre généré (autres renderers possibles)</x:v>
      </x:c>
      <x:c r="M839" t="str">
        <x:v>https://github.com/darknigthmare/multiverse-breach/blob/5f44cf344d1a9fbb0dbd7c899510b7dd16cf25d6/src/components/HubScreen.jsx</x:v>
      </x:c>
    </x:row>
    <x:row r="840" ht="60" customHeight="1">
      <x:c r="A840" t="str">
        <x:v>P2</x:v>
      </x:c>
      <x:c r="B840" t="str">
        <x:v>expanded</x:v>
      </x:c>
      <x:c r="C840" t="str">
        <x:v>Chappie</x:v>
      </x:c>
      <x:c r="D840" s="26" t="str">
        <x:v>Johannesburg Scout AI Lab</x:v>
      </x:c>
      <x:c r="E840" t="str">
        <x:v>141</x:v>
      </x:c>
      <x:c r="F840" s="26" t="str">
        <x:v>Revue du décor et du layout</x:v>
      </x:c>
      <x:c r="G840" s="26" t="str">
        <x:v>Références du dossier présentes ; géométrie, proportions, éclairage et placements non certifiés. ACTION : Comparer le lieu, le layout, les props, les ennemis et les interactions ; préserver les adaptations explicitement retenues.</x:v>
      </x:c>
      <x:c r="H840" t="str">
        <x:v>Tactics</x:v>
      </x:c>
      <x:c r="I840" t="str">
        <x:v>MOOSE Weapons Platform</x:v>
      </x:c>
      <x:c r="J840" t="str"/>
      <x:c r="K840" t="str">
        <x:v>https://www.sonypictures.com/movies/chappie | https://www.sonypictures.com/corp/press_releases/2013/10_13/102813_chappie.html</x:v>
      </x:c>
      <x:c r="L840" t="str">
        <x:v>/images/rift-dossiers/openai/expanded/stage-141-johannesburg-scout-ai-lab-v1.webp | Non renseigné par le registre généré (autres renderers possibles)</x:v>
      </x:c>
      <x:c r="M840" t="str">
        <x:v>https://github.com/darknigthmare/multiverse-breach/blob/5f44cf344d1a9fbb0dbd7c899510b7dd16cf25d6/src/components/HubScreen.jsx</x:v>
      </x:c>
    </x:row>
    <x:row r="841" ht="60" customHeight="1">
      <x:c r="A841" t="str">
        <x:v>P2</x:v>
      </x:c>
      <x:c r="B841" t="str">
        <x:v>arc-personnage</x:v>
      </x:c>
      <x:c r="C841" t="str">
        <x:v>Charmed</x:v>
      </x:c>
      <x:c r="D841" s="26" t="str">
        <x:v>Arc Personnage - Leo Wyatt</x:v>
      </x:c>
      <x:c r="E841" t="str">
        <x:v>9758</x:v>
      </x:c>
      <x:c r="F841" s="26" t="str">
        <x:v>Adaptation scénaristique déclarée</x:v>
      </x:c>
      <x:c r="G841" s="26" t="str">
        <x:v>La mission est une création crossover, pas une reconstitution à l'identique d'un stage officiel. ACTION : Comparer le lieu, le layout, les props, les ennemis et les interactions ; préserver les adaptations explicitement retenues.</x:v>
      </x:c>
      <x:c r="H841" t="str">
        <x:v>Tactics</x:v>
      </x:c>
      <x:c r="I841" t="str">
        <x:v>Champion de Frontiere - Charmed</x:v>
      </x:c>
      <x:c r="J841" t="str"/>
      <x:c r="K841" t="str">
        <x:v>https://en.wikipedia.org/wiki/Charmed</x:v>
      </x:c>
      <x:c r="L841" t="str">
        <x:v>/images/rift-dossiers/openai/arc-personnage/stage-9758-character-arc-leo-wyatt-v1.webp | /backgrounds/lore-stages/charmed/tactics.webp</x:v>
      </x:c>
      <x:c r="M841" t="str">
        <x:v>https://github.com/darknigthmare/multiverse-breach/blob/5f44cf344d1a9fbb0dbd7c899510b7dd16cf25d6/src/components/HubScreen.jsx</x:v>
      </x:c>
    </x:row>
    <x:row r="842" ht="60" customHeight="1">
      <x:c r="A842" t="str">
        <x:v>P2</x:v>
      </x:c>
      <x:c r="B842" t="str">
        <x:v>arc-personnage</x:v>
      </x:c>
      <x:c r="C842" t="str">
        <x:v>Charmed</x:v>
      </x:c>
      <x:c r="D842" s="26" t="str">
        <x:v>Arc Personnage - Paige Matthews</x:v>
      </x:c>
      <x:c r="E842" t="str">
        <x:v>9757</x:v>
      </x:c>
      <x:c r="F842" s="26" t="str">
        <x:v>Adaptation scénaristique déclarée</x:v>
      </x:c>
      <x:c r="G842" s="26" t="str">
        <x:v>La mission est une création crossover, pas une reconstitution à l'identique d'un stage officiel. ACTION : Comparer le lieu, le layout, les props, les ennemis et les interactions ; préserver les adaptations explicitement retenues.</x:v>
      </x:c>
      <x:c r="H842" t="str">
        <x:v>RPG</x:v>
      </x:c>
      <x:c r="I842" t="str">
        <x:v>Noyau de Code Fantome - Charmed</x:v>
      </x:c>
      <x:c r="J842" t="str"/>
      <x:c r="K842" t="str">
        <x:v>https://en.wikipedia.org/wiki/Charmed</x:v>
      </x:c>
      <x:c r="L842" t="str">
        <x:v>/images/rift-dossiers/openai/arc-personnage/stage-9757-character-arc-paige-matthews-v1.webp | /backgrounds/lore-stages/charmed/rpg.webp</x:v>
      </x:c>
      <x:c r="M842" t="str">
        <x:v>https://github.com/darknigthmare/multiverse-breach/blob/5f44cf344d1a9fbb0dbd7c899510b7dd16cf25d6/src/components/HubScreen.jsx</x:v>
      </x:c>
    </x:row>
    <x:row r="843" ht="60" customHeight="1">
      <x:c r="A843" t="str">
        <x:v>P2</x:v>
      </x:c>
      <x:c r="B843" t="str">
        <x:v>arc-personnage</x:v>
      </x:c>
      <x:c r="C843" t="str">
        <x:v>Charmed</x:v>
      </x:c>
      <x:c r="D843" s="26" t="str">
        <x:v>Arc Personnage - Phoebe Halliwell</x:v>
      </x:c>
      <x:c r="E843" t="str">
        <x:v>9755</x:v>
      </x:c>
      <x:c r="F843" s="26" t="str">
        <x:v>Adaptation scénaristique déclarée</x:v>
      </x:c>
      <x:c r="G843" s="26" t="str">
        <x:v>La mission est une création crossover, pas une reconstitution à l'identique d'un stage officiel. ACTION : Comparer le lieu, le layout, les props, les ennemis et les interactions ; préserver les adaptations explicitement retenues.</x:v>
      </x:c>
      <x:c r="H843" t="str">
        <x:v>Smash</x:v>
      </x:c>
      <x:c r="I843" t="str">
        <x:v>Duelliste Sans-Auteur - Charmed</x:v>
      </x:c>
      <x:c r="J843" t="str"/>
      <x:c r="K843" t="str">
        <x:v>https://en.wikipedia.org/wiki/Charmed</x:v>
      </x:c>
      <x:c r="L843" t="str">
        <x:v>/images/rift-dossiers/openai/arc-personnage/stage-9755-character-arc-phoebe-halliwell-v1.webp | /backgrounds/lore-stages/charmed/melee.webp</x:v>
      </x:c>
      <x:c r="M843" t="str">
        <x:v>https://github.com/darknigthmare/multiverse-breach/blob/5f44cf344d1a9fbb0dbd7c899510b7dd16cf25d6/src/components/HubScreen.jsx</x:v>
      </x:c>
    </x:row>
    <x:row r="844" ht="60" customHeight="1">
      <x:c r="A844" t="str">
        <x:v>P2</x:v>
      </x:c>
      <x:c r="B844" t="str">
        <x:v>arc-personnage</x:v>
      </x:c>
      <x:c r="C844" t="str">
        <x:v>Charmed</x:v>
      </x:c>
      <x:c r="D844" s="26" t="str">
        <x:v>Arc Personnage - Piper Halliwell</x:v>
      </x:c>
      <x:c r="E844" t="str">
        <x:v>9754</x:v>
      </x:c>
      <x:c r="F844" s="26" t="str">
        <x:v>Adaptation scénaristique déclarée</x:v>
      </x:c>
      <x:c r="G844" s="26" t="str">
        <x:v>La mission est une création crossover, pas une reconstitution à l'identique d'un stage officiel. ACTION : Comparer le lieu, le layout, les props, les ennemis et les interactions ; préserver les adaptations explicitement retenues.</x:v>
      </x:c>
      <x:c r="H844" t="str">
        <x:v>Tactics</x:v>
      </x:c>
      <x:c r="I844" t="str">
        <x:v>Strategie Miroir - Charmed</x:v>
      </x:c>
      <x:c r="J844" t="str"/>
      <x:c r="K844" t="str">
        <x:v>https://en.wikipedia.org/wiki/Charmed</x:v>
      </x:c>
      <x:c r="L844" t="str">
        <x:v>/images/rift-dossiers/openai/arc-personnage/stage-9754-character-arc-piper-halliwell-v1.webp | /backgrounds/lore-stages/charmed/tactics.webp</x:v>
      </x:c>
      <x:c r="M844" t="str">
        <x:v>https://github.com/darknigthmare/multiverse-breach/blob/5f44cf344d1a9fbb0dbd7c899510b7dd16cf25d6/src/components/HubScreen.jsx</x:v>
      </x:c>
    </x:row>
    <x:row r="845" ht="60" customHeight="1">
      <x:c r="A845" t="str">
        <x:v>P2</x:v>
      </x:c>
      <x:c r="B845" t="str">
        <x:v>arc-personnage</x:v>
      </x:c>
      <x:c r="C845" t="str">
        <x:v>Charmed</x:v>
      </x:c>
      <x:c r="D845" s="26" t="str">
        <x:v>Arc Personnage - Prue Halliwell</x:v>
      </x:c>
      <x:c r="E845" t="str">
        <x:v>9753</x:v>
      </x:c>
      <x:c r="F845" s="26" t="str">
        <x:v>Adaptation scénaristique déclarée</x:v>
      </x:c>
      <x:c r="G845" s="26" t="str">
        <x:v>La mission est une création crossover, pas une reconstitution à l'identique d'un stage officiel. ACTION : Comparer le lieu, le layout, les props, les ennemis et les interactions ; préserver les adaptations explicitement retenues.</x:v>
      </x:c>
      <x:c r="H845" t="str">
        <x:v>RPG</x:v>
      </x:c>
      <x:c r="I845" t="str">
        <x:v>Noyau de Code Fantome - Charmed</x:v>
      </x:c>
      <x:c r="J845" t="str"/>
      <x:c r="K845" t="str">
        <x:v>https://en.wikipedia.org/wiki/Charmed</x:v>
      </x:c>
      <x:c r="L845" t="str">
        <x:v>/images/rift-dossiers/openai/arc-personnage/stage-9753-character-arc-prue-halliwell-v1.webp | /backgrounds/lore-stages/charmed/rpg.webp</x:v>
      </x:c>
      <x:c r="M845" t="str">
        <x:v>https://github.com/darknigthmare/multiverse-breach/blob/5f44cf344d1a9fbb0dbd7c899510b7dd16cf25d6/src/components/HubScreen.jsx</x:v>
      </x:c>
    </x:row>
    <x:row r="846" ht="60" customHeight="1">
      <x:c r="A846" t="str">
        <x:v>P2</x:v>
      </x:c>
      <x:c r="B846" t="str">
        <x:v>arc-personnage</x:v>
      </x:c>
      <x:c r="C846" t="str">
        <x:v>Charmed</x:v>
      </x:c>
      <x:c r="D846" s="26" t="str">
        <x:v>Arc Personnage - Prue Halliwell</x:v>
      </x:c>
      <x:c r="E846" t="str">
        <x:v>9756</x:v>
      </x:c>
      <x:c r="F846" s="26" t="str">
        <x:v>Adaptation scénaristique déclarée</x:v>
      </x:c>
      <x:c r="G846" s="26" t="str">
        <x:v>La mission est une création crossover, pas une reconstitution à l'identique d'un stage officiel. ACTION : Comparer le lieu, le layout, les props, les ennemis et les interactions ; préserver les adaptations explicitement retenues.</x:v>
      </x:c>
      <x:c r="H846" t="str">
        <x:v>RPG</x:v>
      </x:c>
      <x:c r="I846" t="str">
        <x:v>Noyau de Code Fantome - Charmed</x:v>
      </x:c>
      <x:c r="J846" t="str"/>
      <x:c r="K846" t="str">
        <x:v>https://en.wikipedia.org/wiki/Charmed</x:v>
      </x:c>
      <x:c r="L846" t="str">
        <x:v>/images/rift-dossiers/openai/arc-personnage/stage-9756-character-arc-prue-halliwell-v1.webp | /backgrounds/lore-stages/charmed/rpg.webp</x:v>
      </x:c>
      <x:c r="M846" t="str">
        <x:v>https://github.com/darknigthmare/multiverse-breach/blob/5f44cf344d1a9fbb0dbd7c899510b7dd16cf25d6/src/components/HubScreen.jsx</x:v>
      </x:c>
    </x:row>
    <x:row r="847" ht="60" customHeight="1">
      <x:c r="A847" t="str">
        <x:v>P2</x:v>
      </x:c>
      <x:c r="B847" t="str">
        <x:v>expanded</x:v>
      </x:c>
      <x:c r="C847" t="str">
        <x:v>Charmed</x:v>
      </x:c>
      <x:c r="D847" s="26" t="str">
        <x:v>Halliwells Manor Nexus</x:v>
      </x:c>
      <x:c r="E847" t="str">
        <x:v>75</x:v>
      </x:c>
      <x:c r="F847" s="26" t="str">
        <x:v>Revue du décor et du layout</x:v>
      </x:c>
      <x:c r="G847" s="26" t="str">
        <x:v>Références du dossier présentes ; géométrie, proportions, éclairage et placements non certifiés. ACTION : Comparer le lieu, le layout, les props, les ennemis et les interactions ; préserver les adaptations explicitement retenues.</x:v>
      </x:c>
      <x:c r="H847" t="str">
        <x:v>RPG</x:v>
      </x:c>
      <x:c r="I847" t="str">
        <x:v>Source of All Evil</x:v>
      </x:c>
      <x:c r="J847" t="str"/>
      <x:c r="K847" t="str">
        <x:v>https://en.wikipedia.org/wiki/Charmed</x:v>
      </x:c>
      <x:c r="L847" t="str">
        <x:v>/images/rift-dossiers/openai/expanded/stage-75-halliwells-manor-nexus-v1.webp | /backgrounds/lore-stages/charmed/rpg.webp</x:v>
      </x:c>
      <x:c r="M847" t="str">
        <x:v>https://github.com/darknigthmare/multiverse-breach/blob/5f44cf344d1a9fbb0dbd7c899510b7dd16cf25d6/src/components/HubScreen.jsx</x:v>
      </x:c>
    </x:row>
    <x:row r="848" ht="60" customHeight="1">
      <x:c r="A848" t="str">
        <x:v>P2</x:v>
      </x:c>
      <x:c r="B848" t="str">
        <x:v>arc-personnage</x:v>
      </x:c>
      <x:c r="C848" t="str">
        <x:v>Chicken Run</x:v>
      </x:c>
      <x:c r="D848" s="26" t="str">
        <x:v>Arc Personnage - Fowler</x:v>
      </x:c>
      <x:c r="E848" t="str">
        <x:v>9946</x:v>
      </x:c>
      <x:c r="F848" s="26" t="str">
        <x:v>Adaptation scénaristique déclarée</x:v>
      </x:c>
      <x:c r="G848" s="26" t="str">
        <x:v>La mission est une création crossover, pas une reconstitution à l'identique d'un stage officiel. ACTION : Comparer le lieu, le layout, les props, les ennemis et les interactions ; préserver les adaptations explicitement retenues.</x:v>
      </x:c>
      <x:c r="H848" t="str">
        <x:v>Tactics</x:v>
      </x:c>
      <x:c r="I848" t="str">
        <x:v>Champion de Frontiere - Chicken Run</x:v>
      </x:c>
      <x:c r="J848" t="str"/>
      <x:c r="K848" t="str">
        <x:v>https://www.aardman.com/film-tv-games/chicken-run/</x:v>
      </x:c>
      <x:c r="L848" t="str">
        <x:v>/images/rift-dossiers/openai/arc-personnage/stage-9946-character-arc-fowler-v1.webp | Non renseigné par le registre généré (autres renderers possibles)</x:v>
      </x:c>
      <x:c r="M848" t="str">
        <x:v>https://github.com/darknigthmare/multiverse-breach/blob/5f44cf344d1a9fbb0dbd7c899510b7dd16cf25d6/src/components/HubScreen.jsx</x:v>
      </x:c>
    </x:row>
    <x:row r="849" ht="60" customHeight="1">
      <x:c r="A849" t="str">
        <x:v>P2</x:v>
      </x:c>
      <x:c r="B849" t="str">
        <x:v>arc-personnage</x:v>
      </x:c>
      <x:c r="C849" t="str">
        <x:v>Chicken Run</x:v>
      </x:c>
      <x:c r="D849" s="26" t="str">
        <x:v>Arc Personnage - Ginger</x:v>
      </x:c>
      <x:c r="E849" t="str">
        <x:v>9944</x:v>
      </x:c>
      <x:c r="F849" s="26" t="str">
        <x:v>Adaptation scénaristique déclarée</x:v>
      </x:c>
      <x:c r="G849" s="26" t="str">
        <x:v>La mission est une création crossover, pas une reconstitution à l'identique d'un stage officiel. ACTION : Comparer le lieu, le layout, les props, les ennemis et les interactions ; préserver les adaptations explicitement retenues.</x:v>
      </x:c>
      <x:c r="H849" t="str">
        <x:v>Tactics</x:v>
      </x:c>
      <x:c r="I849" t="str">
        <x:v>Strategie Miroir - Chicken Run</x:v>
      </x:c>
      <x:c r="J849" t="str"/>
      <x:c r="K849" t="str">
        <x:v>https://www.aardman.com/film-tv-games/chicken-run/</x:v>
      </x:c>
      <x:c r="L849" t="str">
        <x:v>/images/rift-dossiers/openai/arc-personnage/stage-9944-character-arc-ginger-v1.webp | Non renseigné par le registre généré (autres renderers possibles)</x:v>
      </x:c>
      <x:c r="M849" t="str">
        <x:v>https://github.com/darknigthmare/multiverse-breach/blob/5f44cf344d1a9fbb0dbd7c899510b7dd16cf25d6/src/components/HubScreen.jsx</x:v>
      </x:c>
    </x:row>
    <x:row r="850" ht="60" customHeight="1">
      <x:c r="A850" t="str">
        <x:v>P2</x:v>
      </x:c>
      <x:c r="B850" t="str">
        <x:v>arc-personnage</x:v>
      </x:c>
      <x:c r="C850" t="str">
        <x:v>Chicken Run</x:v>
      </x:c>
      <x:c r="D850" s="26" t="str">
        <x:v>Arc Personnage - Rocky Rhodes</x:v>
      </x:c>
      <x:c r="E850" t="str">
        <x:v>9945</x:v>
      </x:c>
      <x:c r="F850" s="26" t="str">
        <x:v>Adaptation scénaristique déclarée</x:v>
      </x:c>
      <x:c r="G850" s="26" t="str">
        <x:v>La mission est une création crossover, pas une reconstitution à l'identique d'un stage officiel. ACTION : Comparer le lieu, le layout, les props, les ennemis et les interactions ; préserver les adaptations explicitement retenues.</x:v>
      </x:c>
      <x:c r="H850" t="str">
        <x:v>Smash</x:v>
      </x:c>
      <x:c r="I850" t="str">
        <x:v>Duelliste Sans-Auteur - Chicken Run</x:v>
      </x:c>
      <x:c r="J850" t="str"/>
      <x:c r="K850" t="str">
        <x:v>https://www.aardman.com/film-tv-games/chicken-run/</x:v>
      </x:c>
      <x:c r="L850" t="str">
        <x:v>/images/rift-dossiers/openai/arc-personnage/stage-9945-character-arc-rocky-rhodes-v1.webp | Non renseigné par le registre généré (autres renderers possibles)</x:v>
      </x:c>
      <x:c r="M850" t="str">
        <x:v>https://github.com/darknigthmare/multiverse-breach/blob/5f44cf344d1a9fbb0dbd7c899510b7dd16cf25d6/src/components/HubScreen.jsx</x:v>
      </x:c>
    </x:row>
    <x:row r="851" ht="60" customHeight="1">
      <x:c r="A851" t="str">
        <x:v>P2</x:v>
      </x:c>
      <x:c r="B851" t="str">
        <x:v>expanded</x:v>
      </x:c>
      <x:c r="C851" t="str">
        <x:v>Chicken Run</x:v>
      </x:c>
      <x:c r="D851" s="26" t="str">
        <x:v>Tweedy Farm Escape</x:v>
      </x:c>
      <x:c r="E851" t="str">
        <x:v>129</x:v>
      </x:c>
      <x:c r="F851" s="26" t="str">
        <x:v>Revue du décor et du layout</x:v>
      </x:c>
      <x:c r="G851" s="26" t="str">
        <x:v>Références du dossier présentes ; géométrie, proportions, éclairage et placements non certifiés. ACTION : Comparer le lieu, le layout, les props, les ennemis et les interactions ; préserver les adaptations explicitement retenues.</x:v>
      </x:c>
      <x:c r="H851" t="str">
        <x:v>Tactics</x:v>
      </x:c>
      <x:c r="I851" t="str">
        <x:v>Pie Machine Grinder</x:v>
      </x:c>
      <x:c r="J851" t="str"/>
      <x:c r="K851" t="str">
        <x:v>https://www.aardman.com/film-tv-games/chicken-run/ | https://www.dreamworks.com/movies/chicken-run</x:v>
      </x:c>
      <x:c r="L851" t="str">
        <x:v>/images/rift-dossiers/openai/expanded/stage-129-tweedy-farm-escape-v1.webp | Non renseigné par le registre généré (autres renderers possibles)</x:v>
      </x:c>
      <x:c r="M851" t="str">
        <x:v>https://github.com/darknigthmare/multiverse-breach/blob/5f44cf344d1a9fbb0dbd7c899510b7dd16cf25d6/src/components/HubScreen.jsx</x:v>
      </x:c>
    </x:row>
    <x:row r="852" ht="60" customHeight="1">
      <x:c r="A852" t="str">
        <x:v>P2</x:v>
      </x:c>
      <x:c r="B852" t="str">
        <x:v>arc-personnage</x:v>
      </x:c>
      <x:c r="C852" t="str">
        <x:v>Choo-Choo Charles</x:v>
      </x:c>
      <x:c r="D852" s="26" t="str">
        <x:v>Arc Personnage - Archivist</x:v>
      </x:c>
      <x:c r="E852" t="str">
        <x:v>10956</x:v>
      </x:c>
      <x:c r="F852" s="26" t="str">
        <x:v>Adaptation scénaristique déclarée</x:v>
      </x:c>
      <x:c r="G852" s="26" t="str">
        <x:v>La mission est une création crossover, pas une reconstitution à l'identique d'un stage officiel. ACTION : Comparer le lieu, le layout, les props, les ennemis et les interactions ; préserver les adaptations explicitement retenues.</x:v>
      </x:c>
      <x:c r="H852" t="str">
        <x:v>Tactics</x:v>
      </x:c>
      <x:c r="I852" t="str">
        <x:v>Strategie Miroir - Choo-Choo Charles</x:v>
      </x:c>
      <x:c r="J852" t="str"/>
      <x:c r="K852" t="str"/>
      <x:c r="L852" t="str">
        <x:v>/images/rift-dossiers/openai/arc-personnage/stage-10956-character-arc-archivist-v1.webp | Non renseigné par le registre généré (autres renderers possibles)</x:v>
      </x:c>
      <x:c r="M852" t="str">
        <x:v>https://github.com/darknigthmare/multiverse-breach/blob/5f44cf344d1a9fbb0dbd7c899510b7dd16cf25d6/src/components/HubScreen.jsx</x:v>
      </x:c>
    </x:row>
    <x:row r="853" ht="60" customHeight="1">
      <x:c r="A853" t="str">
        <x:v>P2</x:v>
      </x:c>
      <x:c r="B853" t="str">
        <x:v>arc-personnage</x:v>
      </x:c>
      <x:c r="C853" t="str">
        <x:v>Choo-Choo Charles</x:v>
      </x:c>
      <x:c r="D853" s="26" t="str">
        <x:v>Arc Personnage - Paul</x:v>
      </x:c>
      <x:c r="E853" t="str">
        <x:v>10957</x:v>
      </x:c>
      <x:c r="F853" s="26" t="str">
        <x:v>Adaptation scénaristique déclarée</x:v>
      </x:c>
      <x:c r="G853" s="26" t="str">
        <x:v>La mission est une création crossover, pas une reconstitution à l'identique d'un stage officiel. ACTION : Comparer le lieu, le layout, les props, les ennemis et les interactions ; préserver les adaptations explicitement retenues.</x:v>
      </x:c>
      <x:c r="H853" t="str">
        <x:v>Tactics</x:v>
      </x:c>
      <x:c r="I853" t="str">
        <x:v>Strategie Miroir - Choo-Choo Charles</x:v>
      </x:c>
      <x:c r="J853" t="str"/>
      <x:c r="K853" t="str"/>
      <x:c r="L853" t="str">
        <x:v>/images/rift-dossiers/openai/arc-personnage/stage-10957-character-arc-paul-v1.webp | Non renseigné par le registre généré (autres renderers possibles)</x:v>
      </x:c>
      <x:c r="M853" t="str">
        <x:v>https://github.com/darknigthmare/multiverse-breach/blob/5f44cf344d1a9fbb0dbd7c899510b7dd16cf25d6/src/components/HubScreen.jsx</x:v>
      </x:c>
    </x:row>
    <x:row r="854" ht="60" customHeight="1">
      <x:c r="A854" t="str">
        <x:v>P2</x:v>
      </x:c>
      <x:c r="B854" t="str">
        <x:v>arc-personnage</x:v>
      </x:c>
      <x:c r="C854" t="str">
        <x:v>Choo-Choo Charles</x:v>
      </x:c>
      <x:c r="D854" s="26" t="str">
        <x:v>Arc Personnage - Sgt. Flint</x:v>
      </x:c>
      <x:c r="E854" t="str">
        <x:v>10958</x:v>
      </x:c>
      <x:c r="F854" s="26" t="str">
        <x:v>Adaptation scénaristique déclarée</x:v>
      </x:c>
      <x:c r="G854" s="26" t="str">
        <x:v>La mission est une création crossover, pas une reconstitution à l'identique d'un stage officiel. ACTION : Comparer le lieu, le layout, les props, les ennemis et les interactions ; préserver les adaptations explicitement retenues.</x:v>
      </x:c>
      <x:c r="H854" t="str">
        <x:v>Tactics</x:v>
      </x:c>
      <x:c r="I854" t="str">
        <x:v>Strategie Miroir - Choo-Choo Charles</x:v>
      </x:c>
      <x:c r="J854" t="str"/>
      <x:c r="K854" t="str"/>
      <x:c r="L854" t="str">
        <x:v>/images/rift-dossiers/openai/arc-personnage/stage-10958-character-arc-sgt-flint-v1.webp | Non renseigné par le registre généré (autres renderers possibles)</x:v>
      </x:c>
      <x:c r="M854" t="str">
        <x:v>https://github.com/darknigthmare/multiverse-breach/blob/5f44cf344d1a9fbb0dbd7c899510b7dd16cf25d6/src/components/HubScreen.jsx</x:v>
      </x:c>
    </x:row>
    <x:row r="855" ht="60" customHeight="1">
      <x:c r="A855" t="str">
        <x:v>P2</x:v>
      </x:c>
      <x:c r="B855" t="str">
        <x:v>arc-personnage</x:v>
      </x:c>
      <x:c r="C855" t="str">
        <x:v>Chucky</x:v>
      </x:c>
      <x:c r="D855" s="26" t="str">
        <x:v>Arc Personnage - Andy Barclay</x:v>
      </x:c>
      <x:c r="E855" t="str">
        <x:v>9319</x:v>
      </x:c>
      <x:c r="F855" s="26" t="str">
        <x:v>Adaptation scénaristique déclarée</x:v>
      </x:c>
      <x:c r="G855" s="26" t="str">
        <x:v>La mission est une création crossover, pas une reconstitution à l'identique d'un stage officiel. ACTION : Comparer le lieu, le layout, les props, les ennemis et les interactions ; préserver les adaptations explicitement retenues.</x:v>
      </x:c>
      <x:c r="H855" t="str">
        <x:v>RPG</x:v>
      </x:c>
      <x:c r="I855" t="str">
        <x:v>Peur d Origine - Chucky</x:v>
      </x:c>
      <x:c r="J855" t="str"/>
      <x:c r="K855" t="str">
        <x:v>https://www.syfy.com/chucky | https://www.syfy.com/syfy-wire/chucky-usa-syfy-horror-series-behind-the-scenes-sdcc</x:v>
      </x:c>
      <x:c r="L855" t="str">
        <x:v>/images/rift-dossiers/openai/arc-personnage/stage-9319-character-arc-andy-barclay-v1.webp | Non renseigné par le registre généré (autres renderers possibles)</x:v>
      </x:c>
      <x:c r="M855" t="str">
        <x:v>https://github.com/darknigthmare/multiverse-breach/blob/5f44cf344d1a9fbb0dbd7c899510b7dd16cf25d6/src/components/HubScreen.jsx</x:v>
      </x:c>
    </x:row>
    <x:row r="856" ht="60" customHeight="1">
      <x:c r="A856" t="str">
        <x:v>P2</x:v>
      </x:c>
      <x:c r="B856" t="str">
        <x:v>arc-personnage</x:v>
      </x:c>
      <x:c r="C856" t="str">
        <x:v>Chucky</x:v>
      </x:c>
      <x:c r="D856" s="26" t="str">
        <x:v>Arc Personnage - Glen / Glenda</x:v>
      </x:c>
      <x:c r="E856" t="str">
        <x:v>9465</x:v>
      </x:c>
      <x:c r="F856" s="26" t="str">
        <x:v>Adaptation scénaristique déclarée</x:v>
      </x:c>
      <x:c r="G856" s="26" t="str">
        <x:v>La mission est une création crossover, pas une reconstitution à l'identique d'un stage officiel. ACTION : Comparer le lieu, le layout, les props, les ennemis et les interactions ; préserver les adaptations explicitement retenues.</x:v>
      </x:c>
      <x:c r="H856" t="str">
        <x:v>Tactics</x:v>
      </x:c>
      <x:c r="I856" t="str">
        <x:v>Strategie Miroir - Chucky</x:v>
      </x:c>
      <x:c r="J856" t="str"/>
      <x:c r="K856" t="str">
        <x:v>https://www.syfy.com/chucky | https://www.syfy.com/syfy-wire/chucky-usa-syfy-horror-series-behind-the-scenes-sdcc</x:v>
      </x:c>
      <x:c r="L856" t="str">
        <x:v>/images/rift-dossiers/openai/arc-personnage/stage-9465-character-arc-glen-glenda-v1.webp | Non renseigné par le registre généré (autres renderers possibles)</x:v>
      </x:c>
      <x:c r="M856" t="str">
        <x:v>https://github.com/darknigthmare/multiverse-breach/blob/5f44cf344d1a9fbb0dbd7c899510b7dd16cf25d6/src/components/HubScreen.jsx</x:v>
      </x:c>
    </x:row>
    <x:row r="857" ht="60" customHeight="1">
      <x:c r="A857" t="str">
        <x:v>P2</x:v>
      </x:c>
      <x:c r="B857" t="str">
        <x:v>arc-personnage</x:v>
      </x:c>
      <x:c r="C857" t="str">
        <x:v>Chucky</x:v>
      </x:c>
      <x:c r="D857" s="26" t="str">
        <x:v>Arc Personnage - Jake Wheeler</x:v>
      </x:c>
      <x:c r="E857" t="str">
        <x:v>9468</x:v>
      </x:c>
      <x:c r="F857" s="26" t="str">
        <x:v>Adaptation scénaristique déclarée</x:v>
      </x:c>
      <x:c r="G857" s="26" t="str">
        <x:v>La mission est une création crossover, pas une reconstitution à l'identique d'un stage officiel. ACTION : Comparer le lieu, le layout, les props, les ennemis et les interactions ; préserver les adaptations explicitement retenues.</x:v>
      </x:c>
      <x:c r="H857" t="str">
        <x:v>RPG</x:v>
      </x:c>
      <x:c r="I857" t="str">
        <x:v>Noyau de Code Fantome - Chucky</x:v>
      </x:c>
      <x:c r="J857" t="str"/>
      <x:c r="K857" t="str">
        <x:v>https://www.syfy.com/chucky | https://www.syfy.com/syfy-wire/chucky-usa-syfy-horror-series-behind-the-scenes-sdcc</x:v>
      </x:c>
      <x:c r="L857" t="str">
        <x:v>/images/rift-dossiers/openai/arc-personnage/stage-9468-character-arc-jake-wheeler-v1.webp | Non renseigné par le registre généré (autres renderers possibles)</x:v>
      </x:c>
      <x:c r="M857" t="str">
        <x:v>https://github.com/darknigthmare/multiverse-breach/blob/5f44cf344d1a9fbb0dbd7c899510b7dd16cf25d6/src/components/HubScreen.jsx</x:v>
      </x:c>
    </x:row>
    <x:row r="858" ht="60" customHeight="1">
      <x:c r="A858" t="str">
        <x:v>P2</x:v>
      </x:c>
      <x:c r="B858" t="str">
        <x:v>arc-personnage</x:v>
      </x:c>
      <x:c r="C858" t="str">
        <x:v>Chucky</x:v>
      </x:c>
      <x:c r="D858" s="26" t="str">
        <x:v>Arc Personnage - Jake Wheeler</x:v>
      </x:c>
      <x:c r="E858" t="str">
        <x:v>9470</x:v>
      </x:c>
      <x:c r="F858" s="26" t="str">
        <x:v>Adaptation scénaristique déclarée</x:v>
      </x:c>
      <x:c r="G858" s="26" t="str">
        <x:v>La mission est une création crossover, pas une reconstitution à l'identique d'un stage officiel. ACTION : Comparer le lieu, le layout, les props, les ennemis et les interactions ; préserver les adaptations explicitement retenues.</x:v>
      </x:c>
      <x:c r="H858" t="str">
        <x:v>Tactics</x:v>
      </x:c>
      <x:c r="I858" t="str">
        <x:v>Strategie Miroir - Chucky</x:v>
      </x:c>
      <x:c r="J858" t="str"/>
      <x:c r="K858" t="str">
        <x:v>https://www.syfy.com/chucky | https://www.syfy.com/syfy-wire/chucky-usa-syfy-horror-series-behind-the-scenes-sdcc</x:v>
      </x:c>
      <x:c r="L858" t="str">
        <x:v>/images/rift-dossiers/openai/arc-personnage/stage-9470-character-arc-jake-wheeler-v1.webp | Non renseigné par le registre généré (autres renderers possibles)</x:v>
      </x:c>
      <x:c r="M858" t="str">
        <x:v>https://github.com/darknigthmare/multiverse-breach/blob/5f44cf344d1a9fbb0dbd7c899510b7dd16cf25d6/src/components/HubScreen.jsx</x:v>
      </x:c>
    </x:row>
    <x:row r="859" ht="60" customHeight="1">
      <x:c r="A859" t="str">
        <x:v>P2</x:v>
      </x:c>
      <x:c r="B859" t="str">
        <x:v>arc-personnage</x:v>
      </x:c>
      <x:c r="C859" t="str">
        <x:v>Chucky</x:v>
      </x:c>
      <x:c r="D859" s="26" t="str">
        <x:v>Arc Personnage - Jennifer Tilly (Seed of Chucky)</x:v>
      </x:c>
      <x:c r="E859" t="str">
        <x:v>9486</x:v>
      </x:c>
      <x:c r="F859" s="26" t="str">
        <x:v>Adaptation scénaristique déclarée</x:v>
      </x:c>
      <x:c r="G859" s="26" t="str">
        <x:v>La mission est une création crossover, pas une reconstitution à l'identique d'un stage officiel. ACTION : Comparer le lieu, le layout, les props, les ennemis et les interactions ; préserver les adaptations explicitement retenues.</x:v>
      </x:c>
      <x:c r="H859" t="str">
        <x:v>Tactics</x:v>
      </x:c>
      <x:c r="I859" t="str">
        <x:v>Strategie Miroir - Chucky</x:v>
      </x:c>
      <x:c r="J859" t="str"/>
      <x:c r="K859" t="str">
        <x:v>https://www.syfy.com/chucky | https://www.syfy.com/syfy-wire/chucky-usa-syfy-horror-series-behind-the-scenes-sdcc</x:v>
      </x:c>
      <x:c r="L859" t="str">
        <x:v>/images/rift-dossiers/openai/arc-personnage/stage-9486-character-arc-jennifer-tilly-seed-of-chucky-v1.webp | Non renseigné par le registre généré (autres renderers possibles)</x:v>
      </x:c>
      <x:c r="M859" t="str">
        <x:v>https://github.com/darknigthmare/multiverse-breach/blob/5f44cf344d1a9fbb0dbd7c899510b7dd16cf25d6/src/components/HubScreen.jsx</x:v>
      </x:c>
    </x:row>
    <x:row r="860" ht="60" customHeight="1">
      <x:c r="A860" t="str">
        <x:v>P2</x:v>
      </x:c>
      <x:c r="B860" t="str">
        <x:v>arc-personnage</x:v>
      </x:c>
      <x:c r="C860" t="str">
        <x:v>Chucky</x:v>
      </x:c>
      <x:c r="D860" s="26" t="str">
        <x:v>Arc Personnage - Jennifer Tilly - Seed Glamour Costume</x:v>
      </x:c>
      <x:c r="E860" t="str">
        <x:v>9487</x:v>
      </x:c>
      <x:c r="F860" s="26" t="str">
        <x:v>Adaptation scénaristique déclarée</x:v>
      </x:c>
      <x:c r="G860" s="26" t="str">
        <x:v>La mission est une création crossover, pas une reconstitution à l'identique d'un stage officiel. ACTION : Comparer le lieu, le layout, les props, les ennemis et les interactions ; préserver les adaptations explicitement retenues.</x:v>
      </x:c>
      <x:c r="H860" t="str">
        <x:v>Tactics</x:v>
      </x:c>
      <x:c r="I860" t="str">
        <x:v>Strategie Miroir - Chucky</x:v>
      </x:c>
      <x:c r="J860" t="str"/>
      <x:c r="K860" t="str">
        <x:v>https://www.syfy.com/chucky | https://www.syfy.com/syfy-wire/chucky-usa-syfy-horror-series-behind-the-scenes-sdcc</x:v>
      </x:c>
      <x:c r="L860" t="str">
        <x:v>/images/rift-dossiers/openai/arc-personnage/stage-9487-character-arc-jennifer-tilly-seed-glamour-costume-v1.webp | Non renseigné par le registre généré (autres renderers possibles)</x:v>
      </x:c>
      <x:c r="M860" t="str">
        <x:v>https://github.com/darknigthmare/multiverse-breach/blob/5f44cf344d1a9fbb0dbd7c899510b7dd16cf25d6/src/components/HubScreen.jsx</x:v>
      </x:c>
    </x:row>
    <x:row r="861" ht="60" customHeight="1">
      <x:c r="A861" t="str">
        <x:v>P2</x:v>
      </x:c>
      <x:c r="B861" t="str">
        <x:v>arc-personnage</x:v>
      </x:c>
      <x:c r="C861" t="str">
        <x:v>Chucky</x:v>
      </x:c>
      <x:c r="D861" s="26" t="str">
        <x:v>Arc Personnage - Kyle</x:v>
      </x:c>
      <x:c r="E861" t="str">
        <x:v>9466</x:v>
      </x:c>
      <x:c r="F861" s="26" t="str">
        <x:v>Adaptation scénaristique déclarée</x:v>
      </x:c>
      <x:c r="G861" s="26" t="str">
        <x:v>La mission est une création crossover, pas une reconstitution à l'identique d'un stage officiel. ACTION : Comparer le lieu, le layout, les props, les ennemis et les interactions ; préserver les adaptations explicitement retenues.</x:v>
      </x:c>
      <x:c r="H861" t="str">
        <x:v>Tactics</x:v>
      </x:c>
      <x:c r="I861" t="str">
        <x:v>Strategie Miroir - Chucky</x:v>
      </x:c>
      <x:c r="J861" t="str"/>
      <x:c r="K861" t="str">
        <x:v>https://www.syfy.com/chucky | https://www.syfy.com/syfy-wire/chucky-usa-syfy-horror-series-behind-the-scenes-sdcc</x:v>
      </x:c>
      <x:c r="L861" t="str">
        <x:v>/images/rift-dossiers/openai/arc-personnage/stage-9466-character-arc-kyle-v1.webp | Non renseigné par le registre généré (autres renderers possibles)</x:v>
      </x:c>
      <x:c r="M861" t="str">
        <x:v>https://github.com/darknigthmare/multiverse-breach/blob/5f44cf344d1a9fbb0dbd7c899510b7dd16cf25d6/src/components/HubScreen.jsx</x:v>
      </x:c>
    </x:row>
    <x:row r="862" ht="60" customHeight="1">
      <x:c r="A862" t="str">
        <x:v>P2</x:v>
      </x:c>
      <x:c r="B862" t="str">
        <x:v>arc-personnage</x:v>
      </x:c>
      <x:c r="C862" t="str">
        <x:v>Chucky</x:v>
      </x:c>
      <x:c r="D862" s="26" t="str">
        <x:v>Arc Personnage - Nica Pierce</x:v>
      </x:c>
      <x:c r="E862" t="str">
        <x:v>9467</x:v>
      </x:c>
      <x:c r="F862" s="26" t="str">
        <x:v>Adaptation scénaristique déclarée</x:v>
      </x:c>
      <x:c r="G862" s="26" t="str">
        <x:v>La mission est une création crossover, pas une reconstitution à l'identique d'un stage officiel. ACTION : Comparer le lieu, le layout, les props, les ennemis et les interactions ; préserver les adaptations explicitement retenues.</x:v>
      </x:c>
      <x:c r="H862" t="str">
        <x:v>RPG</x:v>
      </x:c>
      <x:c r="I862" t="str">
        <x:v>Peur d Origine - Chucky</x:v>
      </x:c>
      <x:c r="J862" t="str"/>
      <x:c r="K862" t="str">
        <x:v>https://www.syfy.com/chucky | https://www.syfy.com/syfy-wire/chucky-usa-syfy-horror-series-behind-the-scenes-sdcc</x:v>
      </x:c>
      <x:c r="L862" t="str">
        <x:v>/images/rift-dossiers/openai/arc-personnage/stage-9467-character-arc-nica-pierce-v1.webp | Non renseigné par le registre généré (autres renderers possibles)</x:v>
      </x:c>
      <x:c r="M862" t="str">
        <x:v>https://github.com/darknigthmare/multiverse-breach/blob/5f44cf344d1a9fbb0dbd7c899510b7dd16cf25d6/src/components/HubScreen.jsx</x:v>
      </x:c>
    </x:row>
    <x:row r="863" ht="60" customHeight="1">
      <x:c r="A863" t="str">
        <x:v>P2</x:v>
      </x:c>
      <x:c r="B863" t="str">
        <x:v>arc-personnage</x:v>
      </x:c>
      <x:c r="C863" t="str">
        <x:v>Chucky</x:v>
      </x:c>
      <x:c r="D863" s="26" t="str">
        <x:v>Arc Personnage - Nica Pierce</x:v>
      </x:c>
      <x:c r="E863" t="str">
        <x:v>9469</x:v>
      </x:c>
      <x:c r="F863" s="26" t="str">
        <x:v>Adaptation scénaristique déclarée</x:v>
      </x:c>
      <x:c r="G863" s="26" t="str">
        <x:v>La mission est une création crossover, pas une reconstitution à l'identique d'un stage officiel. ACTION : Comparer le lieu, le layout, les props, les ennemis et les interactions ; préserver les adaptations explicitement retenues.</x:v>
      </x:c>
      <x:c r="H863" t="str">
        <x:v>RPG</x:v>
      </x:c>
      <x:c r="I863" t="str">
        <x:v>Peur d Origine - Chucky</x:v>
      </x:c>
      <x:c r="J863" t="str"/>
      <x:c r="K863" t="str">
        <x:v>https://www.syfy.com/chucky | https://www.syfy.com/syfy-wire/chucky-usa-syfy-horror-series-behind-the-scenes-sdcc</x:v>
      </x:c>
      <x:c r="L863" t="str">
        <x:v>/images/rift-dossiers/openai/arc-personnage/stage-9469-character-arc-nica-pierce-v1.webp | Non renseigné par le registre généré (autres renderers possibles)</x:v>
      </x:c>
      <x:c r="M863" t="str">
        <x:v>https://github.com/darknigthmare/multiverse-breach/blob/5f44cf344d1a9fbb0dbd7c899510b7dd16cf25d6/src/components/HubScreen.jsx</x:v>
      </x:c>
    </x:row>
    <x:row r="864" ht="60" customHeight="1">
      <x:c r="A864" t="str">
        <x:v>P2</x:v>
      </x:c>
      <x:c r="B864" t="str">
        <x:v>arc-personnage</x:v>
      </x:c>
      <x:c r="C864" t="str">
        <x:v>Chucky</x:v>
      </x:c>
      <x:c r="D864" s="26" t="str">
        <x:v>Arc Personnage - Tiffany Doll - Burned and Bald (Damage AU)</x:v>
      </x:c>
      <x:c r="E864" t="str">
        <x:v>9477</x:v>
      </x:c>
      <x:c r="F864" s="26" t="str">
        <x:v>Adaptation scénaristique déclarée</x:v>
      </x:c>
      <x:c r="G864" s="26" t="str">
        <x:v>La mission est une création crossover, pas une reconstitution à l'identique d'un stage officiel. ACTION : Comparer le lieu, le layout, les props, les ennemis et les interactions ; préserver les adaptations explicitement retenues.</x:v>
      </x:c>
      <x:c r="H864" t="str">
        <x:v>RPG</x:v>
      </x:c>
      <x:c r="I864" t="str">
        <x:v>Peur d Origine - Chucky</x:v>
      </x:c>
      <x:c r="J864" t="str"/>
      <x:c r="K864" t="str">
        <x:v>https://www.syfy.com/chucky | https://www.syfy.com/syfy-wire/chucky-usa-syfy-horror-series-behind-the-scenes-sdcc</x:v>
      </x:c>
      <x:c r="L864" t="str">
        <x:v>/images/rift-dossiers/openai/arc-personnage/stage-9477-character-arc-tiffany-doll-burned-and-bald-damage-au-v1.webp | Non renseigné par le registre généré (autres renderers possibles)</x:v>
      </x:c>
      <x:c r="M864" t="str">
        <x:v>https://github.com/darknigthmare/multiverse-breach/blob/5f44cf344d1a9fbb0dbd7c899510b7dd16cf25d6/src/components/HubScreen.jsx</x:v>
      </x:c>
    </x:row>
    <x:row r="865" ht="60" customHeight="1">
      <x:c r="A865" t="str">
        <x:v>P2</x:v>
      </x:c>
      <x:c r="B865" t="str">
        <x:v>arc-personnage</x:v>
      </x:c>
      <x:c r="C865" t="str">
        <x:v>Chucky</x:v>
      </x:c>
      <x:c r="D865" s="26" t="str">
        <x:v>Arc Personnage - Tiffany Doll - Dark-Haired Wedding Belle (AU)</x:v>
      </x:c>
      <x:c r="E865" t="str">
        <x:v>9476</x:v>
      </x:c>
      <x:c r="F865" s="26" t="str">
        <x:v>Adaptation scénaristique déclarée</x:v>
      </x:c>
      <x:c r="G865" s="26" t="str">
        <x:v>La mission est une création crossover, pas une reconstitution à l'identique d'un stage officiel. ACTION : Comparer le lieu, le layout, les props, les ennemis et les interactions ; préserver les adaptations explicitement retenues.</x:v>
      </x:c>
      <x:c r="H865" t="str">
        <x:v>RPG</x:v>
      </x:c>
      <x:c r="I865" t="str">
        <x:v>Peur d Origine - Chucky</x:v>
      </x:c>
      <x:c r="J865" t="str"/>
      <x:c r="K865" t="str">
        <x:v>https://www.syfy.com/chucky | https://www.syfy.com/syfy-wire/chucky-usa-syfy-horror-series-behind-the-scenes-sdcc</x:v>
      </x:c>
      <x:c r="L865" t="str">
        <x:v>/images/rift-dossiers/openai/arc-personnage/stage-9476-character-arc-tiffany-doll-dark-haired-wedding-belle-au-v1.webp | Non renseigné par le registre généré (autres renderers possibles)</x:v>
      </x:c>
      <x:c r="M865" t="str">
        <x:v>https://github.com/darknigthmare/multiverse-breach/blob/5f44cf344d1a9fbb0dbd7c899510b7dd16cf25d6/src/components/HubScreen.jsx</x:v>
      </x:c>
    </x:row>
    <x:row r="866" ht="60" customHeight="1">
      <x:c r="A866" t="str">
        <x:v>P2</x:v>
      </x:c>
      <x:c r="B866" t="str">
        <x:v>arc-personnage</x:v>
      </x:c>
      <x:c r="C866" t="str">
        <x:v>Chucky</x:v>
      </x:c>
      <x:c r="D866" s="26" t="str">
        <x:v>Arc Personnage - Tiffany Doll - Leather Jacket Bride (1998)</x:v>
      </x:c>
      <x:c r="E866" t="str">
        <x:v>9475</x:v>
      </x:c>
      <x:c r="F866" s="26" t="str">
        <x:v>Adaptation scénaristique déclarée</x:v>
      </x:c>
      <x:c r="G866" s="26" t="str">
        <x:v>La mission est une création crossover, pas une reconstitution à l'identique d'un stage officiel. ACTION : Comparer le lieu, le layout, les props, les ennemis et les interactions ; préserver les adaptations explicitement retenues.</x:v>
      </x:c>
      <x:c r="H866" t="str">
        <x:v>Smash</x:v>
      </x:c>
      <x:c r="I866" t="str">
        <x:v>Duelliste Sans-Auteur - Chucky</x:v>
      </x:c>
      <x:c r="J866" t="str"/>
      <x:c r="K866" t="str">
        <x:v>https://www.syfy.com/chucky | https://www.syfy.com/syfy-wire/chucky-usa-syfy-horror-series-behind-the-scenes-sdcc</x:v>
      </x:c>
      <x:c r="L866" t="str">
        <x:v>/images/rift-dossiers/openai/arc-personnage/stage-9475-character-arc-tiffany-doll-leather-jacket-bride-1998-v1.webp | Non renseigné par le registre généré (autres renderers possibles)</x:v>
      </x:c>
      <x:c r="M866" t="str">
        <x:v>https://github.com/darknigthmare/multiverse-breach/blob/5f44cf344d1a9fbb0dbd7c899510b7dd16cf25d6/src/components/HubScreen.jsx</x:v>
      </x:c>
    </x:row>
    <x:row r="867" ht="60" customHeight="1">
      <x:c r="A867" t="str">
        <x:v>P2</x:v>
      </x:c>
      <x:c r="B867" t="str">
        <x:v>arc-personnage</x:v>
      </x:c>
      <x:c r="C867" t="str">
        <x:v>Chucky</x:v>
      </x:c>
      <x:c r="D867" s="26" t="str">
        <x:v>Arc Personnage - Tiffany Doll - Leather Mistress (Adult AU)</x:v>
      </x:c>
      <x:c r="E867" t="str">
        <x:v>9485</x:v>
      </x:c>
      <x:c r="F867" s="26" t="str">
        <x:v>Adaptation scénaristique déclarée</x:v>
      </x:c>
      <x:c r="G867" s="26" t="str">
        <x:v>La mission est une création crossover, pas une reconstitution à l'identique d'un stage officiel. ACTION : Comparer le lieu, le layout, les props, les ennemis et les interactions ; préserver les adaptations explicitement retenues.</x:v>
      </x:c>
      <x:c r="H867" t="str">
        <x:v>Smash</x:v>
      </x:c>
      <x:c r="I867" t="str">
        <x:v>Duelliste Sans-Auteur - Chucky</x:v>
      </x:c>
      <x:c r="J867" t="str"/>
      <x:c r="K867" t="str">
        <x:v>https://www.syfy.com/chucky | https://www.syfy.com/syfy-wire/chucky-usa-syfy-horror-series-behind-the-scenes-sdcc</x:v>
      </x:c>
      <x:c r="L867" t="str">
        <x:v>/images/rift-dossiers/openai/arc-personnage/stage-9485-character-arc-tiffany-doll-leather-mistress-adult-au-v1.webp | Non renseigné par le registre généré (autres renderers possibles)</x:v>
      </x:c>
      <x:c r="M867" t="str">
        <x:v>https://github.com/darknigthmare/multiverse-breach/blob/5f44cf344d1a9fbb0dbd7c899510b7dd16cf25d6/src/components/HubScreen.jsx</x:v>
      </x:c>
    </x:row>
    <x:row r="868" ht="60" customHeight="1">
      <x:c r="A868" t="str">
        <x:v>P2</x:v>
      </x:c>
      <x:c r="B868" t="str">
        <x:v>arc-personnage</x:v>
      </x:c>
      <x:c r="C868" t="str">
        <x:v>Chucky</x:v>
      </x:c>
      <x:c r="D868" s="26" t="str">
        <x:v>Arc Personnage - Tiffany Doll - Street Siren (Adult AU)</x:v>
      </x:c>
      <x:c r="E868" t="str">
        <x:v>9483</x:v>
      </x:c>
      <x:c r="F868" s="26" t="str">
        <x:v>Adaptation scénaristique déclarée</x:v>
      </x:c>
      <x:c r="G868" s="26" t="str">
        <x:v>La mission est une création crossover, pas une reconstitution à l'identique d'un stage officiel. ACTION : Comparer le lieu, le layout, les props, les ennemis et les interactions ; préserver les adaptations explicitement retenues.</x:v>
      </x:c>
      <x:c r="H868" t="str">
        <x:v>Smash</x:v>
      </x:c>
      <x:c r="I868" t="str">
        <x:v>Duelliste Sans-Auteur - Chucky</x:v>
      </x:c>
      <x:c r="J868" t="str"/>
      <x:c r="K868" t="str">
        <x:v>https://www.syfy.com/chucky | https://www.syfy.com/syfy-wire/chucky-usa-syfy-horror-series-behind-the-scenes-sdcc</x:v>
      </x:c>
      <x:c r="L868" t="str">
        <x:v>/images/rift-dossiers/openai/arc-personnage/stage-9483-character-arc-tiffany-doll-street-siren-adult-au-v1.webp | Non renseigné par le registre généré (autres renderers possibles)</x:v>
      </x:c>
      <x:c r="M868" t="str">
        <x:v>https://github.com/darknigthmare/multiverse-breach/blob/5f44cf344d1a9fbb0dbd7c899510b7dd16cf25d6/src/components/HubScreen.jsx</x:v>
      </x:c>
    </x:row>
    <x:row r="869" ht="60" customHeight="1">
      <x:c r="A869" t="str">
        <x:v>P2</x:v>
      </x:c>
      <x:c r="B869" t="str">
        <x:v>arc-personnage</x:v>
      </x:c>
      <x:c r="C869" t="str">
        <x:v>Chucky</x:v>
      </x:c>
      <x:c r="D869" s="26" t="str">
        <x:v>Arc Personnage - Tiffany Doll - Synthetic Companion (Adult AU)</x:v>
      </x:c>
      <x:c r="E869" t="str">
        <x:v>9484</x:v>
      </x:c>
      <x:c r="F869" s="26" t="str">
        <x:v>Adaptation scénaristique déclarée</x:v>
      </x:c>
      <x:c r="G869" s="26" t="str">
        <x:v>La mission est une création crossover, pas une reconstitution à l'identique d'un stage officiel. ACTION : Comparer le lieu, le layout, les props, les ennemis et les interactions ; préserver les adaptations explicitement retenues.</x:v>
      </x:c>
      <x:c r="H869" t="str">
        <x:v>RPG</x:v>
      </x:c>
      <x:c r="I869" t="str">
        <x:v>Noyau de Code Fantome - Chucky</x:v>
      </x:c>
      <x:c r="J869" t="str"/>
      <x:c r="K869" t="str">
        <x:v>https://www.syfy.com/chucky | https://www.syfy.com/syfy-wire/chucky-usa-syfy-horror-series-behind-the-scenes-sdcc</x:v>
      </x:c>
      <x:c r="L869" t="str">
        <x:v>/images/rift-dossiers/openai/arc-personnage/stage-9484-character-arc-tiffany-doll-synthetic-companion-adult-au-v1.webp | Non renseigné par le registre généré (autres renderers possibles)</x:v>
      </x:c>
      <x:c r="M869" t="str">
        <x:v>https://github.com/darknigthmare/multiverse-breach/blob/5f44cf344d1a9fbb0dbd7c899510b7dd16cf25d6/src/components/HubScreen.jsx</x:v>
      </x:c>
    </x:row>
    <x:row r="870" ht="60" customHeight="1">
      <x:c r="A870" t="str">
        <x:v>P2</x:v>
      </x:c>
      <x:c r="B870" t="str">
        <x:v>arc-personnage</x:v>
      </x:c>
      <x:c r="C870" t="str">
        <x:v>Chucky</x:v>
      </x:c>
      <x:c r="D870" s="26" t="str">
        <x:v>Arc Personnage - Tiffany Doll - Two-Piece Bikini (Adult AU)</x:v>
      </x:c>
      <x:c r="E870" t="str">
        <x:v>9479</x:v>
      </x:c>
      <x:c r="F870" s="26" t="str">
        <x:v>Adaptation scénaristique déclarée</x:v>
      </x:c>
      <x:c r="G870" s="26" t="str">
        <x:v>La mission est une création crossover, pas une reconstitution à l'identique d'un stage officiel. ACTION : Comparer le lieu, le layout, les props, les ennemis et les interactions ; préserver les adaptations explicitement retenues.</x:v>
      </x:c>
      <x:c r="H870" t="str">
        <x:v>RPG</x:v>
      </x:c>
      <x:c r="I870" t="str">
        <x:v>Peur d Origine - Chucky</x:v>
      </x:c>
      <x:c r="J870" t="str"/>
      <x:c r="K870" t="str">
        <x:v>https://www.syfy.com/chucky | https://www.syfy.com/syfy-wire/chucky-usa-syfy-horror-series-behind-the-scenes-sdcc</x:v>
      </x:c>
      <x:c r="L870" t="str">
        <x:v>/images/rift-dossiers/openai/arc-personnage/stage-9479-character-arc-tiffany-doll-two-piece-bikini-adult-au-v1.webp | Non renseigné par le registre généré (autres renderers possibles)</x:v>
      </x:c>
      <x:c r="M870" t="str">
        <x:v>https://github.com/darknigthmare/multiverse-breach/blob/5f44cf344d1a9fbb0dbd7c899510b7dd16cf25d6/src/components/HubScreen.jsx</x:v>
      </x:c>
    </x:row>
    <x:row r="871" ht="60" customHeight="1">
      <x:c r="A871" t="str">
        <x:v>P2</x:v>
      </x:c>
      <x:c r="B871" t="str">
        <x:v>arc-personnage</x:v>
      </x:c>
      <x:c r="C871" t="str">
        <x:v>Chucky</x:v>
      </x:c>
      <x:c r="D871" s="26" t="str">
        <x:v>Arc Personnage - Tiffany Valentine</x:v>
      </x:c>
      <x:c r="E871" t="str">
        <x:v>9464</x:v>
      </x:c>
      <x:c r="F871" s="26" t="str">
        <x:v>Adaptation scénaristique déclarée</x:v>
      </x:c>
      <x:c r="G871" s="26" t="str">
        <x:v>La mission est une création crossover, pas une reconstitution à l'identique d'un stage officiel. ACTION : Comparer le lieu, le layout, les props, les ennemis et les interactions ; préserver les adaptations explicitement retenues.</x:v>
      </x:c>
      <x:c r="H871" t="str">
        <x:v>Smash</x:v>
      </x:c>
      <x:c r="I871" t="str">
        <x:v>Duelliste Sans-Auteur - Chucky</x:v>
      </x:c>
      <x:c r="J871" t="str"/>
      <x:c r="K871" t="str">
        <x:v>https://www.syfy.com/chucky | https://www.syfy.com/syfy-wire/chucky-usa-syfy-horror-series-behind-the-scenes-sdcc</x:v>
      </x:c>
      <x:c r="L871" t="str">
        <x:v>/images/rift-dossiers/openai/arc-personnage/stage-9464-character-arc-tiffany-valentine-v1.webp | Non renseigné par le registre généré (autres renderers possibles)</x:v>
      </x:c>
      <x:c r="M871" t="str">
        <x:v>https://github.com/darknigthmare/multiverse-breach/blob/5f44cf344d1a9fbb0dbd7c899510b7dd16cf25d6/src/components/HubScreen.jsx</x:v>
      </x:c>
    </x:row>
    <x:row r="872" ht="60" customHeight="1">
      <x:c r="A872" t="str">
        <x:v>P2</x:v>
      </x:c>
      <x:c r="B872" t="str">
        <x:v>arc-personnage</x:v>
      </x:c>
      <x:c r="C872" t="str">
        <x:v>Chucky</x:v>
      </x:c>
      <x:c r="D872" s="26" t="str">
        <x:v>Arc Personnage - Tiffany Valentine - All-Black Gothic (1998)</x:v>
      </x:c>
      <x:c r="E872" t="str">
        <x:v>9473</x:v>
      </x:c>
      <x:c r="F872" s="26" t="str">
        <x:v>Adaptation scénaristique déclarée</x:v>
      </x:c>
      <x:c r="G872" s="26" t="str">
        <x:v>La mission est une création crossover, pas une reconstitution à l'identique d'un stage officiel. ACTION : Comparer le lieu, le layout, les props, les ennemis et les interactions ; préserver les adaptations explicitement retenues.</x:v>
      </x:c>
      <x:c r="H872" t="str">
        <x:v>Smash</x:v>
      </x:c>
      <x:c r="I872" t="str">
        <x:v>Duelliste Sans-Auteur - Chucky</x:v>
      </x:c>
      <x:c r="J872" t="str"/>
      <x:c r="K872" t="str">
        <x:v>https://www.syfy.com/chucky | https://www.syfy.com/syfy-wire/chucky-usa-syfy-horror-series-behind-the-scenes-sdcc</x:v>
      </x:c>
      <x:c r="L872" t="str">
        <x:v>/images/rift-dossiers/openai/arc-personnage/stage-9473-character-arc-tiffany-valentine-all-black-gothic-1998-v1.webp | Non renseigné par le registre généré (autres renderers possibles)</x:v>
      </x:c>
      <x:c r="M872" t="str">
        <x:v>https://github.com/darknigthmare/multiverse-breach/blob/5f44cf344d1a9fbb0dbd7c899510b7dd16cf25d6/src/components/HubScreen.jsx</x:v>
      </x:c>
    </x:row>
    <x:row r="873" ht="60" customHeight="1">
      <x:c r="A873" t="str">
        <x:v>P2</x:v>
      </x:c>
      <x:c r="B873" t="str">
        <x:v>arc-personnage</x:v>
      </x:c>
      <x:c r="C873" t="str">
        <x:v>Chucky</x:v>
      </x:c>
      <x:c r="D873" s="26" t="str">
        <x:v>Arc Personnage - Tiffany Valentine - Gothic Bride</x:v>
      </x:c>
      <x:c r="E873" t="str">
        <x:v>9472</x:v>
      </x:c>
      <x:c r="F873" s="26" t="str">
        <x:v>Adaptation scénaristique déclarée</x:v>
      </x:c>
      <x:c r="G873" s="26" t="str">
        <x:v>La mission est une création crossover, pas une reconstitution à l'identique d'un stage officiel. ACTION : Comparer le lieu, le layout, les props, les ennemis et les interactions ; préserver les adaptations explicitement retenues.</x:v>
      </x:c>
      <x:c r="H873" t="str">
        <x:v>Smash</x:v>
      </x:c>
      <x:c r="I873" t="str">
        <x:v>Duelliste Sans-Auteur - Chucky</x:v>
      </x:c>
      <x:c r="J873" t="str"/>
      <x:c r="K873" t="str">
        <x:v>https://www.syfy.com/chucky | https://www.syfy.com/syfy-wire/chucky-usa-syfy-horror-series-behind-the-scenes-sdcc</x:v>
      </x:c>
      <x:c r="L873" t="str">
        <x:v>/images/rift-dossiers/openai/arc-personnage/stage-9472-character-arc-tiffany-valentine-gothic-bride-v1.webp | Non renseigné par le registre généré (autres renderers possibles)</x:v>
      </x:c>
      <x:c r="M873" t="str">
        <x:v>https://github.com/darknigthmare/multiverse-breach/blob/5f44cf344d1a9fbb0dbd7c899510b7dd16cf25d6/src/components/HubScreen.jsx</x:v>
      </x:c>
    </x:row>
    <x:row r="874" ht="60" customHeight="1">
      <x:c r="A874" t="str">
        <x:v>P2</x:v>
      </x:c>
      <x:c r="B874" t="str">
        <x:v>arc-personnage</x:v>
      </x:c>
      <x:c r="C874" t="str">
        <x:v>Chucky</x:v>
      </x:c>
      <x:c r="D874" s="26" t="str">
        <x:v>Arc Personnage - Tiffany Valentine - Human (Bride)</x:v>
      </x:c>
      <x:c r="E874" t="str">
        <x:v>9471</x:v>
      </x:c>
      <x:c r="F874" s="26" t="str">
        <x:v>Adaptation scénaristique déclarée</x:v>
      </x:c>
      <x:c r="G874" s="26" t="str">
        <x:v>La mission est une création crossover, pas une reconstitution à l'identique d'un stage officiel. ACTION : Comparer le lieu, le layout, les props, les ennemis et les interactions ; préserver les adaptations explicitement retenues.</x:v>
      </x:c>
      <x:c r="H874" t="str">
        <x:v>Smash</x:v>
      </x:c>
      <x:c r="I874" t="str">
        <x:v>Duelliste Sans-Auteur - Chucky</x:v>
      </x:c>
      <x:c r="J874" t="str"/>
      <x:c r="K874" t="str">
        <x:v>https://www.syfy.com/chucky | https://www.syfy.com/syfy-wire/chucky-usa-syfy-horror-series-behind-the-scenes-sdcc</x:v>
      </x:c>
      <x:c r="L874" t="str">
        <x:v>/images/rift-dossiers/openai/arc-personnage/stage-9471-character-arc-tiffany-valentine-human-bride-v1.webp | Non renseigné par le registre généré (autres renderers possibles)</x:v>
      </x:c>
      <x:c r="M874" t="str">
        <x:v>https://github.com/darknigthmare/multiverse-breach/blob/5f44cf344d1a9fbb0dbd7c899510b7dd16cf25d6/src/components/HubScreen.jsx</x:v>
      </x:c>
    </x:row>
    <x:row r="875" ht="60" customHeight="1">
      <x:c r="A875" t="str">
        <x:v>P2</x:v>
      </x:c>
      <x:c r="B875" t="str">
        <x:v>arc-personnage</x:v>
      </x:c>
      <x:c r="C875" t="str">
        <x:v>Chucky</x:v>
      </x:c>
      <x:c r="D875" s="26" t="str">
        <x:v>Arc Personnage - Tiffany Valentine - Leather Mistress (Adult AU)</x:v>
      </x:c>
      <x:c r="E875" t="str">
        <x:v>9482</x:v>
      </x:c>
      <x:c r="F875" s="26" t="str">
        <x:v>Adaptation scénaristique déclarée</x:v>
      </x:c>
      <x:c r="G875" s="26" t="str">
        <x:v>La mission est une création crossover, pas une reconstitution à l'identique d'un stage officiel. ACTION : Comparer le lieu, le layout, les props, les ennemis et les interactions ; préserver les adaptations explicitement retenues.</x:v>
      </x:c>
      <x:c r="H875" t="str">
        <x:v>Smash</x:v>
      </x:c>
      <x:c r="I875" t="str">
        <x:v>Duelliste Sans-Auteur - Chucky</x:v>
      </x:c>
      <x:c r="J875" t="str"/>
      <x:c r="K875" t="str">
        <x:v>https://www.syfy.com/chucky | https://www.syfy.com/syfy-wire/chucky-usa-syfy-horror-series-behind-the-scenes-sdcc</x:v>
      </x:c>
      <x:c r="L875" t="str">
        <x:v>/images/rift-dossiers/openai/arc-personnage/stage-9482-character-arc-tiffany-valentine-leather-mistress-adult-au-v1.webp | Non renseigné par le registre généré (autres renderers possibles)</x:v>
      </x:c>
      <x:c r="M875" t="str">
        <x:v>https://github.com/darknigthmare/multiverse-breach/blob/5f44cf344d1a9fbb0dbd7c899510b7dd16cf25d6/src/components/HubScreen.jsx</x:v>
      </x:c>
    </x:row>
    <x:row r="876" ht="60" customHeight="1">
      <x:c r="A876" t="str">
        <x:v>P2</x:v>
      </x:c>
      <x:c r="B876" t="str">
        <x:v>arc-personnage</x:v>
      </x:c>
      <x:c r="C876" t="str">
        <x:v>Chucky</x:v>
      </x:c>
      <x:c r="D876" s="26" t="str">
        <x:v>Arc Personnage - Tiffany Valentine - Street Siren (Adult AU)</x:v>
      </x:c>
      <x:c r="E876" t="str">
        <x:v>9480</x:v>
      </x:c>
      <x:c r="F876" s="26" t="str">
        <x:v>Adaptation scénaristique déclarée</x:v>
      </x:c>
      <x:c r="G876" s="26" t="str">
        <x:v>La mission est une création crossover, pas une reconstitution à l'identique d'un stage officiel. ACTION : Comparer le lieu, le layout, les props, les ennemis et les interactions ; préserver les adaptations explicitement retenues.</x:v>
      </x:c>
      <x:c r="H876" t="str">
        <x:v>Smash</x:v>
      </x:c>
      <x:c r="I876" t="str">
        <x:v>Duelliste Sans-Auteur - Chucky</x:v>
      </x:c>
      <x:c r="J876" t="str"/>
      <x:c r="K876" t="str">
        <x:v>https://www.syfy.com/chucky | https://www.syfy.com/syfy-wire/chucky-usa-syfy-horror-series-behind-the-scenes-sdcc</x:v>
      </x:c>
      <x:c r="L876" t="str">
        <x:v>/images/rift-dossiers/openai/arc-personnage/stage-9480-character-arc-tiffany-valentine-street-siren-adult-au-v1.webp | Non renseigné par le registre généré (autres renderers possibles)</x:v>
      </x:c>
      <x:c r="M876" t="str">
        <x:v>https://github.com/darknigthmare/multiverse-breach/blob/5f44cf344d1a9fbb0dbd7c899510b7dd16cf25d6/src/components/HubScreen.jsx</x:v>
      </x:c>
    </x:row>
    <x:row r="877" ht="60" customHeight="1">
      <x:c r="A877" t="str">
        <x:v>P2</x:v>
      </x:c>
      <x:c r="B877" t="str">
        <x:v>arc-personnage</x:v>
      </x:c>
      <x:c r="C877" t="str">
        <x:v>Chucky</x:v>
      </x:c>
      <x:c r="D877" s="26" t="str">
        <x:v>Arc Personnage - Tiffany Valentine - Synthetic Doll (Adult AU)</x:v>
      </x:c>
      <x:c r="E877" t="str">
        <x:v>9481</x:v>
      </x:c>
      <x:c r="F877" s="26" t="str">
        <x:v>Adaptation scénaristique déclarée</x:v>
      </x:c>
      <x:c r="G877" s="26" t="str">
        <x:v>La mission est une création crossover, pas une reconstitution à l'identique d'un stage officiel. ACTION : Comparer le lieu, le layout, les props, les ennemis et les interactions ; préserver les adaptations explicitement retenues.</x:v>
      </x:c>
      <x:c r="H877" t="str">
        <x:v>RPG</x:v>
      </x:c>
      <x:c r="I877" t="str">
        <x:v>Noyau de Code Fantome - Chucky</x:v>
      </x:c>
      <x:c r="J877" t="str"/>
      <x:c r="K877" t="str">
        <x:v>https://www.syfy.com/chucky | https://www.syfy.com/syfy-wire/chucky-usa-syfy-horror-series-behind-the-scenes-sdcc</x:v>
      </x:c>
      <x:c r="L877" t="str">
        <x:v>/images/rift-dossiers/openai/arc-personnage/stage-9481-character-arc-tiffany-valentine-synthetic-doll-adult-au-v1.webp | Non renseigné par le registre généré (autres renderers possibles)</x:v>
      </x:c>
      <x:c r="M877" t="str">
        <x:v>https://github.com/darknigthmare/multiverse-breach/blob/5f44cf344d1a9fbb0dbd7c899510b7dd16cf25d6/src/components/HubScreen.jsx</x:v>
      </x:c>
    </x:row>
    <x:row r="878" ht="60" customHeight="1">
      <x:c r="A878" t="str">
        <x:v>P2</x:v>
      </x:c>
      <x:c r="B878" t="str">
        <x:v>arc-personnage</x:v>
      </x:c>
      <x:c r="C878" t="str">
        <x:v>Chucky</x:v>
      </x:c>
      <x:c r="D878" s="26" t="str">
        <x:v>Arc Personnage - Tiffany Valentine - Two-Piece Bikini (Adult AU)</x:v>
      </x:c>
      <x:c r="E878" t="str">
        <x:v>9478</x:v>
      </x:c>
      <x:c r="F878" s="26" t="str">
        <x:v>Adaptation scénaristique déclarée</x:v>
      </x:c>
      <x:c r="G878" s="26" t="str">
        <x:v>La mission est une création crossover, pas une reconstitution à l'identique d'un stage officiel. ACTION : Comparer le lieu, le layout, les props, les ennemis et les interactions ; préserver les adaptations explicitement retenues.</x:v>
      </x:c>
      <x:c r="H878" t="str">
        <x:v>RPG</x:v>
      </x:c>
      <x:c r="I878" t="str">
        <x:v>Peur d Origine - Chucky</x:v>
      </x:c>
      <x:c r="J878" t="str"/>
      <x:c r="K878" t="str">
        <x:v>https://www.syfy.com/chucky | https://www.syfy.com/syfy-wire/chucky-usa-syfy-horror-series-behind-the-scenes-sdcc</x:v>
      </x:c>
      <x:c r="L878" t="str">
        <x:v>/images/rift-dossiers/openai/arc-personnage/stage-9478-character-arc-tiffany-valentine-two-piece-bikini-adult-au-v1.webp | Non renseigné par le registre généré (autres renderers possibles)</x:v>
      </x:c>
      <x:c r="M878" t="str">
        <x:v>https://github.com/darknigthmare/multiverse-breach/blob/5f44cf344d1a9fbb0dbd7c899510b7dd16cf25d6/src/components/HubScreen.jsx</x:v>
      </x:c>
    </x:row>
    <x:row r="879" ht="60" customHeight="1">
      <x:c r="A879" t="str">
        <x:v>P2</x:v>
      </x:c>
      <x:c r="B879" t="str">
        <x:v>arc-personnage</x:v>
      </x:c>
      <x:c r="C879" t="str">
        <x:v>Chucky</x:v>
      </x:c>
      <x:c r="D879" s="26" t="str">
        <x:v>Arc Personnage - Tiffany Valentine - Voluptuous Original (Adult AU)</x:v>
      </x:c>
      <x:c r="E879" t="str">
        <x:v>9474</x:v>
      </x:c>
      <x:c r="F879" s="26" t="str">
        <x:v>Adaptation scénaristique déclarée</x:v>
      </x:c>
      <x:c r="G879" s="26" t="str">
        <x:v>La mission est une création crossover, pas une reconstitution à l'identique d'un stage officiel. ACTION : Comparer le lieu, le layout, les props, les ennemis et les interactions ; préserver les adaptations explicitement retenues.</x:v>
      </x:c>
      <x:c r="H879" t="str">
        <x:v>Smash</x:v>
      </x:c>
      <x:c r="I879" t="str">
        <x:v>Duelliste Sans-Auteur - Chucky</x:v>
      </x:c>
      <x:c r="J879" t="str"/>
      <x:c r="K879" t="str">
        <x:v>https://www.syfy.com/chucky | https://www.syfy.com/syfy-wire/chucky-usa-syfy-horror-series-behind-the-scenes-sdcc</x:v>
      </x:c>
      <x:c r="L879" t="str">
        <x:v>/images/rift-dossiers/openai/arc-personnage/stage-9474-character-arc-tiffany-valentine-voluptuous-original-adult-au-v1.webp | Non renseigné par le registre généré (autres renderers possibles)</x:v>
      </x:c>
      <x:c r="M879" t="str">
        <x:v>https://github.com/darknigthmare/multiverse-breach/blob/5f44cf344d1a9fbb0dbd7c899510b7dd16cf25d6/src/components/HubScreen.jsx</x:v>
      </x:c>
    </x:row>
    <x:row r="880" ht="60" customHeight="1">
      <x:c r="A880" t="str">
        <x:v>P2</x:v>
      </x:c>
      <x:c r="B880" t="str">
        <x:v>statique</x:v>
      </x:c>
      <x:c r="C880" t="str">
        <x:v>Chucky</x:v>
      </x:c>
      <x:c r="D880" s="26" t="str">
        <x:v>Good Guy Toy Warehouse</x:v>
      </x:c>
      <x:c r="E880" t="str">
        <x:v>19</x:v>
      </x:c>
      <x:c r="F880" s="26" t="str">
        <x:v>Revue du décor et du layout</x:v>
      </x:c>
      <x:c r="G880" s="26" t="str">
        <x:v>Références du dossier présentes ; géométrie, proportions, éclairage et placements non certifiés. ACTION : Comparer le lieu, le layout, les props, les ennemis et les interactions ; préserver les adaptations explicitement retenues.</x:v>
      </x:c>
      <x:c r="H880" t="str">
        <x:v>Smash</x:v>
      </x:c>
      <x:c r="I880" t="str">
        <x:v>Assembly Core</x:v>
      </x:c>
      <x:c r="J880" t="str"/>
      <x:c r="K880" t="str">
        <x:v>https://www.syfy.com/chucky | https://www.syfy.com/syfy-wire/chucky-usa-syfy-horror-series-behind-the-scenes-sdcc | https://github.com/darknigthmare/multiverse-breach/blob/master/src/game/enemies.js#L508-L518 | https://www.syfy.com/syfy-wire/what-does-chucky-look-like-every-movie-show-look</x:v>
      </x:c>
      <x:c r="L880" t="str">
        <x:v>/images/rift-dossiers/openai/statique/stage-19-good-guy-toy-warehouse-v1.webp | Non renseigné par le registre généré (autres renderers possibles)</x:v>
      </x:c>
      <x:c r="M880" t="str">
        <x:v>https://github.com/darknigthmare/multiverse-breach/blob/5f44cf344d1a9fbb0dbd7c899510b7dd16cf25d6/src/components/HubScreen.jsx</x:v>
      </x:c>
    </x:row>
    <x:row r="881" ht="60" customHeight="1">
      <x:c r="A881" t="str">
        <x:v>P2</x:v>
      </x:c>
      <x:c r="B881" t="str">
        <x:v>arc-personnage</x:v>
      </x:c>
      <x:c r="C881" t="str">
        <x:v>Cloverfield</x:v>
      </x:c>
      <x:c r="D881" s="26" t="str">
        <x:v>Arc Personnage - Hud Platt</x:v>
      </x:c>
      <x:c r="E881" t="str">
        <x:v>10017</x:v>
      </x:c>
      <x:c r="F881" s="26" t="str">
        <x:v>Adaptation scénaristique déclarée</x:v>
      </x:c>
      <x:c r="G881" s="26" t="str">
        <x:v>La mission est une création crossover, pas une reconstitution à l'identique d'un stage officiel. ACTION : Comparer le lieu, le layout, les props, les ennemis et les interactions ; préserver les adaptations explicitement retenues.</x:v>
      </x:c>
      <x:c r="H881" t="str">
        <x:v>RPG</x:v>
      </x:c>
      <x:c r="I881" t="str">
        <x:v>Noyau de Code Fantome - Cloverfield</x:v>
      </x:c>
      <x:c r="J881" t="str"/>
      <x:c r="K881" t="str">
        <x:v>https://www.paramountpictures.com/movies/cloverfield</x:v>
      </x:c>
      <x:c r="L881" t="str">
        <x:v>/images/rift-dossiers/openai/arc-personnage/stage-10017-character-arc-hud-platt-v1.webp | Non renseigné par le registre généré (autres renderers possibles)</x:v>
      </x:c>
      <x:c r="M881" t="str">
        <x:v>https://github.com/darknigthmare/multiverse-breach/blob/5f44cf344d1a9fbb0dbd7c899510b7dd16cf25d6/src/components/HubScreen.jsx</x:v>
      </x:c>
    </x:row>
    <x:row r="882" ht="60" customHeight="1">
      <x:c r="A882" t="str">
        <x:v>P2</x:v>
      </x:c>
      <x:c r="B882" t="str">
        <x:v>arc-personnage</x:v>
      </x:c>
      <x:c r="C882" t="str">
        <x:v>Cloverfield</x:v>
      </x:c>
      <x:c r="D882" s="26" t="str">
        <x:v>Arc Personnage - Marlena Diamond</x:v>
      </x:c>
      <x:c r="E882" t="str">
        <x:v>10018</x:v>
      </x:c>
      <x:c r="F882" s="26" t="str">
        <x:v>Adaptation scénaristique déclarée</x:v>
      </x:c>
      <x:c r="G882" s="26" t="str">
        <x:v>La mission est une création crossover, pas une reconstitution à l'identique d'un stage officiel. ACTION : Comparer le lieu, le layout, les props, les ennemis et les interactions ; préserver les adaptations explicitement retenues.</x:v>
      </x:c>
      <x:c r="H882" t="str">
        <x:v>Smash</x:v>
      </x:c>
      <x:c r="I882" t="str">
        <x:v>Duelliste Sans-Auteur - Cloverfield</x:v>
      </x:c>
      <x:c r="J882" t="str"/>
      <x:c r="K882" t="str">
        <x:v>https://www.paramountpictures.com/movies/cloverfield</x:v>
      </x:c>
      <x:c r="L882" t="str">
        <x:v>/images/rift-dossiers/openai/arc-personnage/stage-10018-character-arc-marlena-diamond-v1.webp | Non renseigné par le registre généré (autres renderers possibles)</x:v>
      </x:c>
      <x:c r="M882" t="str">
        <x:v>https://github.com/darknigthmare/multiverse-breach/blob/5f44cf344d1a9fbb0dbd7c899510b7dd16cf25d6/src/components/HubScreen.jsx</x:v>
      </x:c>
    </x:row>
    <x:row r="883" ht="60" customHeight="1">
      <x:c r="A883" t="str">
        <x:v>P2</x:v>
      </x:c>
      <x:c r="B883" t="str">
        <x:v>arc-personnage</x:v>
      </x:c>
      <x:c r="C883" t="str">
        <x:v>Cloverfield</x:v>
      </x:c>
      <x:c r="D883" s="26" t="str">
        <x:v>Arc Personnage - Rob Hawkins</x:v>
      </x:c>
      <x:c r="E883" t="str">
        <x:v>10016</x:v>
      </x:c>
      <x:c r="F883" s="26" t="str">
        <x:v>Adaptation scénaristique déclarée</x:v>
      </x:c>
      <x:c r="G883" s="26" t="str">
        <x:v>La mission est une création crossover, pas une reconstitution à l'identique d'un stage officiel. ACTION : Comparer le lieu, le layout, les props, les ennemis et les interactions ; préserver les adaptations explicitement retenues.</x:v>
      </x:c>
      <x:c r="H883" t="str">
        <x:v>Tactics</x:v>
      </x:c>
      <x:c r="I883" t="str">
        <x:v>Strategie Miroir - Cloverfield</x:v>
      </x:c>
      <x:c r="J883" t="str"/>
      <x:c r="K883" t="str">
        <x:v>https://www.paramountpictures.com/movies/cloverfield</x:v>
      </x:c>
      <x:c r="L883" t="str">
        <x:v>/images/rift-dossiers/openai/arc-personnage/stage-10016-character-arc-rob-hawkins-v1.webp | Non renseigné par le registre généré (autres renderers possibles)</x:v>
      </x:c>
      <x:c r="M883" t="str">
        <x:v>https://github.com/darknigthmare/multiverse-breach/blob/5f44cf344d1a9fbb0dbd7c899510b7dd16cf25d6/src/components/HubScreen.jsx</x:v>
      </x:c>
    </x:row>
    <x:row r="884" ht="60" customHeight="1">
      <x:c r="A884" t="str">
        <x:v>P2</x:v>
      </x:c>
      <x:c r="B884" t="str">
        <x:v>expanded</x:v>
      </x:c>
      <x:c r="C884" t="str">
        <x:v>Cloverfield</x:v>
      </x:c>
      <x:c r="D884" s="26" t="str">
        <x:v>Manhattan Found Footage Collapse</x:v>
      </x:c>
      <x:c r="E884" t="str">
        <x:v>151</x:v>
      </x:c>
      <x:c r="F884" s="26" t="str">
        <x:v>Revue du décor et du layout</x:v>
      </x:c>
      <x:c r="G884" s="26" t="str">
        <x:v>Références du dossier présentes ; géométrie, proportions, éclairage et placements non certifiés. ACTION : Comparer le lieu, le layout, les props, les ennemis et les interactions ; préserver les adaptations explicitement retenues.</x:v>
      </x:c>
      <x:c r="H884" t="str">
        <x:v>Smash</x:v>
      </x:c>
      <x:c r="I884" t="str">
        <x:v>Clover Parasite Titan</x:v>
      </x:c>
      <x:c r="J884" t="str"/>
      <x:c r="K884" t="str">
        <x:v>https://www.paramountpictures.com/movies/cloverfield | https://www.artcenter.edu/connect/dot-magazine/articles/concept-designer-neville-page-on-critiques-directors-and-gaboon-vipers.html</x:v>
      </x:c>
      <x:c r="L884" t="str">
        <x:v>/images/rift-dossiers/openai/expanded/stage-151-manhattan-found-footage-collapse-v1.webp | Non renseigné par le registre généré (autres renderers possibles)</x:v>
      </x:c>
      <x:c r="M884" t="str">
        <x:v>https://github.com/darknigthmare/multiverse-breach/blob/5f44cf344d1a9fbb0dbd7c899510b7dd16cf25d6/src/components/HubScreen.jsx</x:v>
      </x:c>
    </x:row>
    <x:row r="885" ht="60" customHeight="1">
      <x:c r="A885" t="str">
        <x:v>P2</x:v>
      </x:c>
      <x:c r="B885" t="str">
        <x:v>arc-personnage</x:v>
      </x:c>
      <x:c r="C885" t="str">
        <x:v>Commando</x:v>
      </x:c>
      <x:c r="D885" s="26" t="str">
        <x:v>Arc Personnage - Cindy</x:v>
      </x:c>
      <x:c r="E885" t="str">
        <x:v>10451</x:v>
      </x:c>
      <x:c r="F885" s="26" t="str">
        <x:v>Adaptation scénaristique déclarée</x:v>
      </x:c>
      <x:c r="G885" s="26" t="str">
        <x:v>La mission est une création crossover, pas une reconstitution à l'identique d'un stage officiel. ACTION : Comparer le lieu, le layout, les props, les ennemis et les interactions ; préserver les adaptations explicitement retenues.</x:v>
      </x:c>
      <x:c r="H885" t="str">
        <x:v>Tactics</x:v>
      </x:c>
      <x:c r="I885" t="str">
        <x:v>Strategie Miroir - Commando</x:v>
      </x:c>
      <x:c r="J885" t="str"/>
      <x:c r="K885" t="str">
        <x:v>https://www.20thcenturystudios.jp/movies/commando</x:v>
      </x:c>
      <x:c r="L885" t="str">
        <x:v>/images/rift-dossiers/openai/arc-personnage/stage-10451-character-arc-cindy-v1.webp | Non renseigné par le registre généré (autres renderers possibles)</x:v>
      </x:c>
      <x:c r="M885" t="str">
        <x:v>https://github.com/darknigthmare/multiverse-breach/blob/5f44cf344d1a9fbb0dbd7c899510b7dd16cf25d6/src/components/HubScreen.jsx</x:v>
      </x:c>
    </x:row>
    <x:row r="886" ht="60" customHeight="1">
      <x:c r="A886" t="str">
        <x:v>P2</x:v>
      </x:c>
      <x:c r="B886" t="str">
        <x:v>arc-personnage</x:v>
      </x:c>
      <x:c r="C886" t="str">
        <x:v>Commando</x:v>
      </x:c>
      <x:c r="D886" s="26" t="str">
        <x:v>Arc Personnage - General Kirby</x:v>
      </x:c>
      <x:c r="E886" t="str">
        <x:v>10452</x:v>
      </x:c>
      <x:c r="F886" s="26" t="str">
        <x:v>Adaptation scénaristique déclarée</x:v>
      </x:c>
      <x:c r="G886" s="26" t="str">
        <x:v>La mission est une création crossover, pas une reconstitution à l'identique d'un stage officiel. ACTION : Comparer le lieu, le layout, les props, les ennemis et les interactions ; préserver les adaptations explicitement retenues.</x:v>
      </x:c>
      <x:c r="H886" t="str">
        <x:v>RPG</x:v>
      </x:c>
      <x:c r="I886" t="str">
        <x:v>Noyau de Code Fantome - Commando</x:v>
      </x:c>
      <x:c r="J886" t="str"/>
      <x:c r="K886" t="str">
        <x:v>https://www.20thcenturystudios.jp/movies/commando</x:v>
      </x:c>
      <x:c r="L886" t="str">
        <x:v>/images/rift-dossiers/openai/arc-personnage/stage-10452-character-arc-general-kirby-v1.webp | Non renseigné par le registre généré (autres renderers possibles)</x:v>
      </x:c>
      <x:c r="M886" t="str">
        <x:v>https://github.com/darknigthmare/multiverse-breach/blob/5f44cf344d1a9fbb0dbd7c899510b7dd16cf25d6/src/components/HubScreen.jsx</x:v>
      </x:c>
    </x:row>
    <x:row r="887" ht="60" customHeight="1">
      <x:c r="A887" t="str">
        <x:v>P2</x:v>
      </x:c>
      <x:c r="B887" t="str">
        <x:v>arc-personnage</x:v>
      </x:c>
      <x:c r="C887" t="str">
        <x:v>Commando</x:v>
      </x:c>
      <x:c r="D887" s="26" t="str">
        <x:v>Arc Personnage - John Matrix</x:v>
      </x:c>
      <x:c r="E887" t="str">
        <x:v>10450</x:v>
      </x:c>
      <x:c r="F887" s="26" t="str">
        <x:v>Adaptation scénaristique déclarée</x:v>
      </x:c>
      <x:c r="G887" s="26" t="str">
        <x:v>La mission est une création crossover, pas une reconstitution à l'identique d'un stage officiel. ACTION : Comparer le lieu, le layout, les props, les ennemis et les interactions ; préserver les adaptations explicitement retenues.</x:v>
      </x:c>
      <x:c r="H887" t="str">
        <x:v>Tactics</x:v>
      </x:c>
      <x:c r="I887" t="str">
        <x:v>Champion de Frontiere - Commando</x:v>
      </x:c>
      <x:c r="J887" t="str"/>
      <x:c r="K887" t="str">
        <x:v>https://www.20thcenturystudios.jp/movies/commando</x:v>
      </x:c>
      <x:c r="L887" t="str">
        <x:v>/images/rift-dossiers/openai/arc-personnage/stage-10450-character-arc-john-matrix-v1.webp | Non renseigné par le registre généré (autres renderers possibles)</x:v>
      </x:c>
      <x:c r="M887" t="str">
        <x:v>https://github.com/darknigthmare/multiverse-breach/blob/5f44cf344d1a9fbb0dbd7c899510b7dd16cf25d6/src/components/HubScreen.jsx</x:v>
      </x:c>
    </x:row>
    <x:row r="888" ht="60" customHeight="1">
      <x:c r="A888" t="str">
        <x:v>P2</x:v>
      </x:c>
      <x:c r="B888" t="str">
        <x:v>expanded</x:v>
      </x:c>
      <x:c r="C888" t="str">
        <x:v>Commando</x:v>
      </x:c>
      <x:c r="D888" s="26" t="str">
        <x:v>Val Verde Island Assault</x:v>
      </x:c>
      <x:c r="E888" t="str">
        <x:v>284</x:v>
      </x:c>
      <x:c r="F888" s="26" t="str">
        <x:v>Revue du décor et du layout</x:v>
      </x:c>
      <x:c r="G888" s="26" t="str">
        <x:v>Références du dossier présentes ; géométrie, proportions, éclairage et placements non certifiés. ACTION : Comparer le lieu, le layout, les props, les ennemis et les interactions ; préserver les adaptations explicitement retenues.</x:v>
      </x:c>
      <x:c r="H888" t="str">
        <x:v>Smash</x:v>
      </x:c>
      <x:c r="I888" t="str">
        <x:v>Arius Compound Siege</x:v>
      </x:c>
      <x:c r="J888" t="str"/>
      <x:c r="K888" t="str">
        <x:v>https://www.20thcenturystudios.jp/movies/commando</x:v>
      </x:c>
      <x:c r="L888" t="str">
        <x:v>/images/rift-dossiers/openai/expanded/stage-284-val-verde-island-assault-v1.webp | Non renseigné par le registre généré (autres renderers possibles)</x:v>
      </x:c>
      <x:c r="M888" t="str">
        <x:v>https://github.com/darknigthmare/multiverse-breach/blob/5f44cf344d1a9fbb0dbd7c899510b7dd16cf25d6/src/components/HubScreen.jsx</x:v>
      </x:c>
    </x:row>
    <x:row r="889" ht="60" customHeight="1">
      <x:c r="A889" t="str">
        <x:v>P2</x:v>
      </x:c>
      <x:c r="B889" t="str">
        <x:v>arc-personnage</x:v>
      </x:c>
      <x:c r="C889" t="str">
        <x:v>Cool Spot</x:v>
      </x:c>
      <x:c r="D889" s="26" t="str">
        <x:v>Arc Personnage - Beach Guard</x:v>
      </x:c>
      <x:c r="E889" t="str">
        <x:v>10226</x:v>
      </x:c>
      <x:c r="F889" s="26" t="str">
        <x:v>Adaptation scénaristique déclarée</x:v>
      </x:c>
      <x:c r="G889" s="26" t="str">
        <x:v>La mission est une création crossover, pas une reconstitution à l'identique d'un stage officiel. ACTION : Comparer le lieu, le layout, les props, les ennemis et les interactions ; préserver les adaptations explicitement retenues.</x:v>
      </x:c>
      <x:c r="H889" t="str">
        <x:v>Tactics</x:v>
      </x:c>
      <x:c r="I889" t="str">
        <x:v>Strategie Miroir - Cool Spot</x:v>
      </x:c>
      <x:c r="J889" t="str"/>
      <x:c r="K889" t="str">
        <x:v>https://www.mobygames.com/game/5803/cool-spot/</x:v>
      </x:c>
      <x:c r="L889" t="str">
        <x:v>/images/rift-dossiers/openai/arc-personnage/stage-10226-character-arc-beach-guard-v1.webp | Non renseigné par le registre généré (autres renderers possibles)</x:v>
      </x:c>
      <x:c r="M889" t="str">
        <x:v>https://github.com/darknigthmare/multiverse-breach/blob/5f44cf344d1a9fbb0dbd7c899510b7dd16cf25d6/src/components/HubScreen.jsx</x:v>
      </x:c>
    </x:row>
    <x:row r="890" ht="60" customHeight="1">
      <x:c r="A890" t="str">
        <x:v>P2</x:v>
      </x:c>
      <x:c r="B890" t="str">
        <x:v>arc-personnage</x:v>
      </x:c>
      <x:c r="C890" t="str">
        <x:v>Cool Spot</x:v>
      </x:c>
      <x:c r="D890" s="26" t="str">
        <x:v>Arc Personnage - Bubble Spot</x:v>
      </x:c>
      <x:c r="E890" t="str">
        <x:v>10225</x:v>
      </x:c>
      <x:c r="F890" s="26" t="str">
        <x:v>Adaptation scénaristique déclarée</x:v>
      </x:c>
      <x:c r="G890" s="26" t="str">
        <x:v>La mission est une création crossover, pas une reconstitution à l'identique d'un stage officiel. ACTION : Comparer le lieu, le layout, les props, les ennemis et les interactions ; préserver les adaptations explicitement retenues.</x:v>
      </x:c>
      <x:c r="H890" t="str">
        <x:v>RPG</x:v>
      </x:c>
      <x:c r="I890" t="str">
        <x:v>Noyau de Code Fantome - Cool Spot</x:v>
      </x:c>
      <x:c r="J890" t="str"/>
      <x:c r="K890" t="str">
        <x:v>https://www.mobygames.com/game/5803/cool-spot/</x:v>
      </x:c>
      <x:c r="L890" t="str">
        <x:v>/images/rift-dossiers/openai/arc-personnage/stage-10225-character-arc-bubble-spot-v1.webp | Non renseigné par le registre généré (autres renderers possibles)</x:v>
      </x:c>
      <x:c r="M890" t="str">
        <x:v>https://github.com/darknigthmare/multiverse-breach/blob/5f44cf344d1a9fbb0dbd7c899510b7dd16cf25d6/src/components/HubScreen.jsx</x:v>
      </x:c>
    </x:row>
    <x:row r="891" ht="60" customHeight="1">
      <x:c r="A891" t="str">
        <x:v>P2</x:v>
      </x:c>
      <x:c r="B891" t="str">
        <x:v>arc-personnage</x:v>
      </x:c>
      <x:c r="C891" t="str">
        <x:v>Cool Spot</x:v>
      </x:c>
      <x:c r="D891" s="26" t="str">
        <x:v>Arc Personnage - Cool Spot</x:v>
      </x:c>
      <x:c r="E891" t="str">
        <x:v>10224</x:v>
      </x:c>
      <x:c r="F891" s="26" t="str">
        <x:v>Adaptation scénaristique déclarée</x:v>
      </x:c>
      <x:c r="G891" s="26" t="str">
        <x:v>La mission est une création crossover, pas une reconstitution à l'identique d'un stage officiel. ACTION : Comparer le lieu, le layout, les props, les ennemis et les interactions ; préserver les adaptations explicitement retenues.</x:v>
      </x:c>
      <x:c r="H891" t="str">
        <x:v>Smash</x:v>
      </x:c>
      <x:c r="I891" t="str">
        <x:v>Duelliste Sans-Auteur - Cool Spot</x:v>
      </x:c>
      <x:c r="J891" t="str"/>
      <x:c r="K891" t="str">
        <x:v>https://www.mobygames.com/game/5803/cool-spot/</x:v>
      </x:c>
      <x:c r="L891" t="str">
        <x:v>/images/rift-dossiers/openai/arc-personnage/stage-10224-character-arc-cool-spot-v1.webp | Non renseigné par le registre généré (autres renderers possibles)</x:v>
      </x:c>
      <x:c r="M891" t="str">
        <x:v>https://github.com/darknigthmare/multiverse-breach/blob/5f44cf344d1a9fbb0dbd7c899510b7dd16cf25d6/src/components/HubScreen.jsx</x:v>
      </x:c>
    </x:row>
    <x:row r="892" ht="60" customHeight="1">
      <x:c r="A892" t="str">
        <x:v>P2</x:v>
      </x:c>
      <x:c r="B892" t="str">
        <x:v>expanded</x:v>
      </x:c>
      <x:c r="C892" t="str">
        <x:v>Cool Spot</x:v>
      </x:c>
      <x:c r="D892" s="26" t="str">
        <x:v>Soda Beach Bubble Pop</x:v>
      </x:c>
      <x:c r="E892" t="str">
        <x:v>209</x:v>
      </x:c>
      <x:c r="F892" s="26" t="str">
        <x:v>Revue du décor et du layout</x:v>
      </x:c>
      <x:c r="G892" s="26" t="str">
        <x:v>Références du dossier présentes ; géométrie, proportions, éclairage et placements non certifiés. ACTION : Comparer le lieu, le layout, les props, les ennemis et les interactions ; préserver les adaptations explicitement retenues.</x:v>
      </x:c>
      <x:c r="H892" t="str">
        <x:v>Smash</x:v>
      </x:c>
      <x:c r="I892" t="str"/>
      <x:c r="J892" t="str"/>
      <x:c r="K892" t="str">
        <x:v>https://www.mobygames.com/game/5803/cool-spot/ | https://segaretro.org/File:Cool_Spot_SMS_Manual_PT.pdf</x:v>
      </x:c>
      <x:c r="L892" t="str">
        <x:v>/images/rift-dossiers/openai/expanded/stage-209-soda-beach-bubble-pop-v1.webp | Non renseigné par le registre généré (autres renderers possibles)</x:v>
      </x:c>
      <x:c r="M892" t="str">
        <x:v>https://github.com/darknigthmare/multiverse-breach/blob/5f44cf344d1a9fbb0dbd7c899510b7dd16cf25d6/src/components/HubScreen.jsx</x:v>
      </x:c>
    </x:row>
    <x:row r="893" ht="60" customHeight="1">
      <x:c r="A893" t="str">
        <x:v>P2</x:v>
      </x:c>
      <x:c r="B893" t="str">
        <x:v>arc-personnage</x:v>
      </x:c>
      <x:c r="C893" t="str">
        <x:v>Counter-Strike</x:v>
      </x:c>
      <x:c r="D893" s="26" t="str">
        <x:v>Arc Personnage - FBI HRT Operator</x:v>
      </x:c>
      <x:c r="E893" t="str">
        <x:v>10196</x:v>
      </x:c>
      <x:c r="F893" s="26" t="str">
        <x:v>Adaptation scénaristique déclarée</x:v>
      </x:c>
      <x:c r="G893" s="26" t="str">
        <x:v>La mission est une création crossover, pas une reconstitution à l'identique d'un stage officiel. ACTION : Comparer le lieu, le layout, les props, les ennemis et les interactions ; préserver les adaptations explicitement retenues.</x:v>
      </x:c>
      <x:c r="H893" t="str">
        <x:v>Tactics</x:v>
      </x:c>
      <x:c r="I893" t="str">
        <x:v>Strategie Miroir - Counter-Strike</x:v>
      </x:c>
      <x:c r="J893" t="str"/>
      <x:c r="K893" t="str">
        <x:v>https://www.counter-strike.net/cs2</x:v>
      </x:c>
      <x:c r="L893" t="str">
        <x:v>/images/rift-dossiers/openai/arc-personnage/stage-10196-character-arc-fbi-hrt-operator-v1.webp | Non renseigné par le registre généré (autres renderers possibles)</x:v>
      </x:c>
      <x:c r="M893" t="str">
        <x:v>https://github.com/darknigthmare/multiverse-breach/blob/5f44cf344d1a9fbb0dbd7c899510b7dd16cf25d6/src/components/HubScreen.jsx</x:v>
      </x:c>
    </x:row>
    <x:row r="894" ht="60" customHeight="1">
      <x:c r="A894" t="str">
        <x:v>P2</x:v>
      </x:c>
      <x:c r="B894" t="str">
        <x:v>arc-personnage</x:v>
      </x:c>
      <x:c r="C894" t="str">
        <x:v>Counter-Strike</x:v>
      </x:c>
      <x:c r="D894" s="26" t="str">
        <x:v>Arc Personnage - GIGN Operator</x:v>
      </x:c>
      <x:c r="E894" t="str">
        <x:v>10195</x:v>
      </x:c>
      <x:c r="F894" s="26" t="str">
        <x:v>Adaptation scénaristique déclarée</x:v>
      </x:c>
      <x:c r="G894" s="26" t="str">
        <x:v>La mission est une création crossover, pas une reconstitution à l'identique d'un stage officiel. ACTION : Comparer le lieu, le layout, les props, les ennemis et les interactions ; préserver les adaptations explicitement retenues.</x:v>
      </x:c>
      <x:c r="H894" t="str">
        <x:v>Tactics</x:v>
      </x:c>
      <x:c r="I894" t="str">
        <x:v>Champion de Frontiere - Counter-Strike</x:v>
      </x:c>
      <x:c r="J894" t="str"/>
      <x:c r="K894" t="str">
        <x:v>https://www.counter-strike.net/cs2</x:v>
      </x:c>
      <x:c r="L894" t="str">
        <x:v>/images/rift-dossiers/openai/arc-personnage/stage-10195-character-arc-gign-operator-v1.webp | Non renseigné par le registre généré (autres renderers possibles)</x:v>
      </x:c>
      <x:c r="M894" t="str">
        <x:v>https://github.com/darknigthmare/multiverse-breach/blob/5f44cf344d1a9fbb0dbd7c899510b7dd16cf25d6/src/components/HubScreen.jsx</x:v>
      </x:c>
    </x:row>
    <x:row r="895" ht="60" customHeight="1">
      <x:c r="A895" t="str">
        <x:v>P2</x:v>
      </x:c>
      <x:c r="B895" t="str">
        <x:v>arc-personnage</x:v>
      </x:c>
      <x:c r="C895" t="str">
        <x:v>Counter-Strike</x:v>
      </x:c>
      <x:c r="D895" s="26" t="str">
        <x:v>Arc Personnage - SAS Operator</x:v>
      </x:c>
      <x:c r="E895" t="str">
        <x:v>10194</x:v>
      </x:c>
      <x:c r="F895" s="26" t="str">
        <x:v>Adaptation scénaristique déclarée</x:v>
      </x:c>
      <x:c r="G895" s="26" t="str">
        <x:v>La mission est une création crossover, pas une reconstitution à l'identique d'un stage officiel. ACTION : Comparer le lieu, le layout, les props, les ennemis et les interactions ; préserver les adaptations explicitement retenues.</x:v>
      </x:c>
      <x:c r="H895" t="str">
        <x:v>Tactics</x:v>
      </x:c>
      <x:c r="I895" t="str">
        <x:v>Strategie Miroir - Counter-Strike</x:v>
      </x:c>
      <x:c r="J895" t="str"/>
      <x:c r="K895" t="str">
        <x:v>https://www.counter-strike.net/cs2</x:v>
      </x:c>
      <x:c r="L895" t="str">
        <x:v>/images/rift-dossiers/openai/arc-personnage/stage-10194-character-arc-sas-operator-v1.webp | Non renseigné par le registre généré (autres renderers possibles)</x:v>
      </x:c>
      <x:c r="M895" t="str">
        <x:v>https://github.com/darknigthmare/multiverse-breach/blob/5f44cf344d1a9fbb0dbd7c899510b7dd16cf25d6/src/components/HubScreen.jsx</x:v>
      </x:c>
    </x:row>
    <x:row r="896" ht="60" customHeight="1">
      <x:c r="A896" t="str">
        <x:v>P2</x:v>
      </x:c>
      <x:c r="B896" t="str">
        <x:v>expanded</x:v>
      </x:c>
      <x:c r="C896" t="str">
        <x:v>Counter-Strike</x:v>
      </x:c>
      <x:c r="D896" s="26" t="str">
        <x:v>Dust II Bombsite A</x:v>
      </x:c>
      <x:c r="E896" t="str">
        <x:v>200</x:v>
      </x:c>
      <x:c r="F896" s="26" t="str">
        <x:v>Revue du décor et du layout</x:v>
      </x:c>
      <x:c r="G896" s="26" t="str">
        <x:v>Références du dossier présentes ; géométrie, proportions, éclairage et placements non certifiés. ACTION : Comparer le lieu, le layout, les props, les ennemis et les interactions ; préserver les adaptations explicitement retenues.</x:v>
      </x:c>
      <x:c r="H896" t="str">
        <x:v>RPG</x:v>
      </x:c>
      <x:c r="I896" t="str">
        <x:v>Bombsite Retake Squad</x:v>
      </x:c>
      <x:c r="J896" t="str"/>
      <x:c r="K896" t="str">
        <x:v>https://www.counter-strike.net/cs2 | https://www.counter-strike.net/dust2</x:v>
      </x:c>
      <x:c r="L896" t="str">
        <x:v>/images/rift-dossiers/openai/expanded/stage-200-dust-ii-bombsite-a-v1.webp | Non renseigné par le registre généré (autres renderers possibles)</x:v>
      </x:c>
      <x:c r="M896" t="str">
        <x:v>https://github.com/darknigthmare/multiverse-breach/blob/5f44cf344d1a9fbb0dbd7c899510b7dd16cf25d6/src/components/HubScreen.jsx</x:v>
      </x:c>
    </x:row>
    <x:row r="897" ht="60" customHeight="1">
      <x:c r="A897" t="str">
        <x:v>P2</x:v>
      </x:c>
      <x:c r="B897" t="str">
        <x:v>expanded</x:v>
      </x:c>
      <x:c r="C897" t="str">
        <x:v>Counter-Strike</x:v>
      </x:c>
      <x:c r="D897" s="26" t="str">
        <x:v>Global Elite Defusal</x:v>
      </x:c>
      <x:c r="E897" t="str">
        <x:v>31611</x:v>
      </x:c>
      <x:c r="F897" s="26" t="str">
        <x:v>Revue du décor et du layout</x:v>
      </x:c>
      <x:c r="G897" s="26" t="str">
        <x:v>Références du dossier présentes ; géométrie, proportions, éclairage et placements non certifiés. ACTION : Comparer le lieu, le layout, les props, les ennemis et les interactions ; préserver les adaptations explicitement retenues.</x:v>
      </x:c>
      <x:c r="H897" t="str">
        <x:v>Smash</x:v>
      </x:c>
      <x:c r="I897" t="str"/>
      <x:c r="J897" t="str"/>
      <x:c r="K897" t="str">
        <x:v>https://www.counter-strike.net/cs2</x:v>
      </x:c>
      <x:c r="L897" t="str">
        <x:v>/images/rift-dossiers/openai/expanded/stage-31611-global-elite-defusal-v1.webp | Non renseigné par le registre généré (autres renderers possibles)</x:v>
      </x:c>
      <x:c r="M897" t="str">
        <x:v>https://github.com/darknigthmare/multiverse-breach/blob/5f44cf344d1a9fbb0dbd7c899510b7dd16cf25d6/src/components/HubScreen.jsx</x:v>
      </x:c>
    </x:row>
    <x:row r="898" ht="60" customHeight="1">
      <x:c r="A898" t="str">
        <x:v>P2</x:v>
      </x:c>
      <x:c r="B898" t="str">
        <x:v>expanded</x:v>
      </x:c>
      <x:c r="C898" t="str">
        <x:v>Counter-Strike</x:v>
      </x:c>
      <x:c r="D898" s="26" t="str">
        <x:v>Inferno Retake</x:v>
      </x:c>
      <x:c r="E898" t="str">
        <x:v>31610</x:v>
      </x:c>
      <x:c r="F898" s="26" t="str">
        <x:v>Revue du décor et du layout</x:v>
      </x:c>
      <x:c r="G898" s="26" t="str">
        <x:v>Références du dossier présentes ; géométrie, proportions, éclairage et placements non certifiés. ACTION : Comparer le lieu, le layout, les props, les ennemis et les interactions ; préserver les adaptations explicitement retenues.</x:v>
      </x:c>
      <x:c r="H898" t="str">
        <x:v>RPG</x:v>
      </x:c>
      <x:c r="I898" t="str">
        <x:v>Bombsite Retake Squad</x:v>
      </x:c>
      <x:c r="J898" t="str"/>
      <x:c r="K898" t="str">
        <x:v>https://www.counter-strike.net/cs2</x:v>
      </x:c>
      <x:c r="L898" t="str">
        <x:v>/images/rift-dossiers/openai/expanded/stage-31610-inferno-retake-v1.webp | Non renseigné par le registre généré (autres renderers possibles)</x:v>
      </x:c>
      <x:c r="M898" t="str">
        <x:v>https://github.com/darknigthmare/multiverse-breach/blob/5f44cf344d1a9fbb0dbd7c899510b7dd16cf25d6/src/components/HubScreen.jsx</x:v>
      </x:c>
    </x:row>
    <x:row r="899" ht="60" customHeight="1">
      <x:c r="A899" t="str">
        <x:v>P2</x:v>
      </x:c>
      <x:c r="B899" t="str">
        <x:v>arc-personnage</x:v>
      </x:c>
      <x:c r="C899" t="str">
        <x:v>Cowboy Bebop</x:v>
      </x:c>
      <x:c r="D899" s="26" t="str">
        <x:v>Arc Personnage - Faye Valentine</x:v>
      </x:c>
      <x:c r="E899" t="str">
        <x:v>10598</x:v>
      </x:c>
      <x:c r="F899" s="26" t="str">
        <x:v>Adaptation scénaristique déclarée</x:v>
      </x:c>
      <x:c r="G899" s="26" t="str">
        <x:v>La mission est une création crossover, pas une reconstitution à l'identique d'un stage officiel. ACTION : Comparer le lieu, le layout, les props, les ennemis et les interactions ; préserver les adaptations explicitement retenues.</x:v>
      </x:c>
      <x:c r="H899" t="str">
        <x:v>Smash</x:v>
      </x:c>
      <x:c r="I899" t="str">
        <x:v>Duelliste Sans-Auteur - Cowboy Bebop</x:v>
      </x:c>
      <x:c r="J899" t="str"/>
      <x:c r="K899" t="str">
        <x:v>https://www.cowboy-bebop.net/</x:v>
      </x:c>
      <x:c r="L899" t="str">
        <x:v>/images/rift-dossiers/openai/arc-personnage/stage-10598-character-arc-faye-valentine-v1.webp | Non renseigné par le registre généré (autres renderers possibles)</x:v>
      </x:c>
      <x:c r="M899" t="str">
        <x:v>https://github.com/darknigthmare/multiverse-breach/blob/5f44cf344d1a9fbb0dbd7c899510b7dd16cf25d6/src/components/HubScreen.jsx</x:v>
      </x:c>
    </x:row>
    <x:row r="900" ht="60" customHeight="1">
      <x:c r="A900" t="str">
        <x:v>P2</x:v>
      </x:c>
      <x:c r="B900" t="str">
        <x:v>arc-personnage</x:v>
      </x:c>
      <x:c r="C900" t="str">
        <x:v>Cowboy Bebop</x:v>
      </x:c>
      <x:c r="D900" s="26" t="str">
        <x:v>Arc Personnage - Jet Black</x:v>
      </x:c>
      <x:c r="E900" t="str">
        <x:v>10599</x:v>
      </x:c>
      <x:c r="F900" s="26" t="str">
        <x:v>Adaptation scénaristique déclarée</x:v>
      </x:c>
      <x:c r="G900" s="26" t="str">
        <x:v>La mission est une création crossover, pas une reconstitution à l'identique d'un stage officiel. ACTION : Comparer le lieu, le layout, les props, les ennemis et les interactions ; préserver les adaptations explicitement retenues.</x:v>
      </x:c>
      <x:c r="H900" t="str">
        <x:v>Tactics</x:v>
      </x:c>
      <x:c r="I900" t="str">
        <x:v>Champion de Frontiere - Cowboy Bebop</x:v>
      </x:c>
      <x:c r="J900" t="str"/>
      <x:c r="K900" t="str">
        <x:v>https://www.cowboy-bebop.net/</x:v>
      </x:c>
      <x:c r="L900" t="str">
        <x:v>/images/rift-dossiers/openai/arc-personnage/stage-10599-character-arc-jet-black-v1.webp | Non renseigné par le registre généré (autres renderers possibles)</x:v>
      </x:c>
      <x:c r="M900" t="str">
        <x:v>https://github.com/darknigthmare/multiverse-breach/blob/5f44cf344d1a9fbb0dbd7c899510b7dd16cf25d6/src/components/HubScreen.jsx</x:v>
      </x:c>
    </x:row>
    <x:row r="901" ht="60" customHeight="1">
      <x:c r="A901" t="str">
        <x:v>P2</x:v>
      </x:c>
      <x:c r="B901" t="str">
        <x:v>arc-personnage</x:v>
      </x:c>
      <x:c r="C901" t="str">
        <x:v>Cowboy Bebop</x:v>
      </x:c>
      <x:c r="D901" s="26" t="str">
        <x:v>Arc Personnage - Spike Spiegel</x:v>
      </x:c>
      <x:c r="E901" t="str">
        <x:v>10597</x:v>
      </x:c>
      <x:c r="F901" s="26" t="str">
        <x:v>Adaptation scénaristique déclarée</x:v>
      </x:c>
      <x:c r="G901" s="26" t="str">
        <x:v>La mission est une création crossover, pas une reconstitution à l'identique d'un stage officiel. ACTION : Comparer le lieu, le layout, les props, les ennemis et les interactions ; préserver les adaptations explicitement retenues.</x:v>
      </x:c>
      <x:c r="H901" t="str">
        <x:v>Tactics</x:v>
      </x:c>
      <x:c r="I901" t="str">
        <x:v>Strategie Miroir - Cowboy Bebop</x:v>
      </x:c>
      <x:c r="J901" t="str"/>
      <x:c r="K901" t="str">
        <x:v>https://www.cowboy-bebop.net/</x:v>
      </x:c>
      <x:c r="L901" t="str">
        <x:v>/images/rift-dossiers/openai/arc-personnage/stage-10597-character-arc-spike-spiegel-v1.webp | Non renseigné par le registre généré (autres renderers possibles)</x:v>
      </x:c>
      <x:c r="M901" t="str">
        <x:v>https://github.com/darknigthmare/multiverse-breach/blob/5f44cf344d1a9fbb0dbd7c899510b7dd16cf25d6/src/components/HubScreen.jsx</x:v>
      </x:c>
    </x:row>
    <x:row r="902" ht="60" customHeight="1">
      <x:c r="A902" t="str">
        <x:v>P2</x:v>
      </x:c>
      <x:c r="B902" t="str">
        <x:v>expanded</x:v>
      </x:c>
      <x:c r="C902" t="str">
        <x:v>Cowboy Bebop</x:v>
      </x:c>
      <x:c r="D902" s="26" t="str">
        <x:v>Bebop Hangar Bounty Briefing</x:v>
      </x:c>
      <x:c r="E902" t="str">
        <x:v>32940</x:v>
      </x:c>
      <x:c r="F902" s="26" t="str">
        <x:v>Revue du décor et du layout</x:v>
      </x:c>
      <x:c r="G902" s="26" t="str">
        <x:v>Références du dossier présentes ; géométrie, proportions, éclairage et placements non certifiés. ACTION : Comparer le lieu, le layout, les props, les ennemis et les interactions ; préserver les adaptations explicitement retenues.</x:v>
      </x:c>
      <x:c r="H902" t="str">
        <x:v>RPG</x:v>
      </x:c>
      <x:c r="I902" t="str">
        <x:v>Asimov Red Eye Berserker</x:v>
      </x:c>
      <x:c r="J902" t="str"/>
      <x:c r="K902" t="str">
        <x:v>https://www.cowboy-bebop.net/ | https://www.cowboy-bebop.net/story/ | https://www.cowboy-bebop.net/world/ | https://www.cowboy-bebop.net/mechanic/</x:v>
      </x:c>
      <x:c r="L902" t="str">
        <x:v>/images/rift-dossiers/openai/expanded/stage-32940-bebop-hangar-bounty-briefing-v1.webp | Non renseigné par le registre généré (autres renderers possibles)</x:v>
      </x:c>
      <x:c r="M902" t="str">
        <x:v>https://github.com/darknigthmare/multiverse-breach/blob/5f44cf344d1a9fbb0dbd7c899510b7dd16cf25d6/src/components/HubScreen.jsx</x:v>
      </x:c>
    </x:row>
    <x:row r="903" ht="60" customHeight="1">
      <x:c r="A903" t="str">
        <x:v>P2</x:v>
      </x:c>
      <x:c r="B903" t="str">
        <x:v>expanded</x:v>
      </x:c>
      <x:c r="C903" t="str">
        <x:v>Cowboy Bebop</x:v>
      </x:c>
      <x:c r="D903" s="26" t="str">
        <x:v>Mars Cathedral Ballad</x:v>
      </x:c>
      <x:c r="E903" t="str">
        <x:v>32941</x:v>
      </x:c>
      <x:c r="F903" s="26" t="str">
        <x:v>Revue du décor et du layout</x:v>
      </x:c>
      <x:c r="G903" s="26" t="str">
        <x:v>Références du dossier présentes ; géométrie, proportions, éclairage et placements non certifiés. ACTION : Comparer le lieu, le layout, les props, les ennemis et les interactions ; préserver les adaptations explicitement retenues.</x:v>
      </x:c>
      <x:c r="H903" t="str">
        <x:v>Smash</x:v>
      </x:c>
      <x:c r="I903" t="str">
        <x:v>Vicious Red Dragon Syndicate</x:v>
      </x:c>
      <x:c r="J903" t="str"/>
      <x:c r="K903" t="str">
        <x:v>https://www.cowboy-bebop.net/ | https://www.cowboy-bebop.net/character/ | https://www.cowboy-bebop.net/story/ | https://www.sunrise-world.net/titles/pickup_041.php</x:v>
      </x:c>
      <x:c r="L903" t="str">
        <x:v>/images/rift-dossiers/openai/expanded/stage-32941-mars-cathedral-ballad-v1.webp | Non renseigné par le registre généré (autres renderers possibles)</x:v>
      </x:c>
      <x:c r="M903" t="str">
        <x:v>https://github.com/darknigthmare/multiverse-breach/blob/5f44cf344d1a9fbb0dbd7c899510b7dd16cf25d6/src/components/HubScreen.jsx</x:v>
      </x:c>
    </x:row>
    <x:row r="904" ht="60" customHeight="1">
      <x:c r="A904" t="str">
        <x:v>P2</x:v>
      </x:c>
      <x:c r="B904" t="str">
        <x:v>expanded</x:v>
      </x:c>
      <x:c r="C904" t="str">
        <x:v>Cowboy Bebop</x:v>
      </x:c>
      <x:c r="D904" s="26" t="str">
        <x:v>Mars Red Dragon Bounty</x:v>
      </x:c>
      <x:c r="E904" t="str">
        <x:v>333</x:v>
      </x:c>
      <x:c r="F904" s="26" t="str">
        <x:v>Revue du décor et du layout</x:v>
      </x:c>
      <x:c r="G904" s="26" t="str">
        <x:v>Références du dossier présentes ; géométrie, proportions, éclairage et placements non certifiés. ACTION : Comparer le lieu, le layout, les props, les ennemis et les interactions ; préserver les adaptations explicitement retenues.</x:v>
      </x:c>
      <x:c r="H904" t="str">
        <x:v>Tactics</x:v>
      </x:c>
      <x:c r="I904" t="str">
        <x:v>Vicious Red Dragon Syndicate</x:v>
      </x:c>
      <x:c r="J904" t="str"/>
      <x:c r="K904" t="str">
        <x:v>https://www.cowboy-bebop.net/ | https://www.cowboy-bebop.net/character/</x:v>
      </x:c>
      <x:c r="L904" t="str">
        <x:v>/images/rift-dossiers/openai/expanded/stage-333-mars-red-dragon-bounty-v1.webp | Non renseigné par le registre généré (autres renderers possibles)</x:v>
      </x:c>
      <x:c r="M904" t="str">
        <x:v>https://github.com/darknigthmare/multiverse-breach/blob/5f44cf344d1a9fbb0dbd7c899510b7dd16cf25d6/src/components/HubScreen.jsx</x:v>
      </x:c>
    </x:row>
    <x:row r="905" ht="60" customHeight="1">
      <x:c r="A905" t="str">
        <x:v>P2</x:v>
      </x:c>
      <x:c r="B905" t="str">
        <x:v>arc-personnage</x:v>
      </x:c>
      <x:c r="C905" t="str">
        <x:v>Crash Bandicoot</x:v>
      </x:c>
      <x:c r="D905" s="26" t="str">
        <x:v>Arc Personnage - Aku Aku</x:v>
      </x:c>
      <x:c r="E905" t="str">
        <x:v>10118</x:v>
      </x:c>
      <x:c r="F905" s="26" t="str">
        <x:v>Adaptation scénaristique déclarée</x:v>
      </x:c>
      <x:c r="G905" s="26" t="str">
        <x:v>La mission est une création crossover, pas une reconstitution à l'identique d'un stage officiel. ACTION : Comparer le lieu, le layout, les props, les ennemis et les interactions ; préserver les adaptations explicitement retenues.</x:v>
      </x:c>
      <x:c r="H905" t="str">
        <x:v>Tactics</x:v>
      </x:c>
      <x:c r="I905" t="str">
        <x:v>Strategie Miroir - Crash Bandicoot</x:v>
      </x:c>
      <x:c r="J905" t="str"/>
      <x:c r="K905" t="str">
        <x:v>https://www.crashbandicoot.com/</x:v>
      </x:c>
      <x:c r="L905" t="str">
        <x:v>/images/rift-dossiers/openai/arc-personnage/stage-10118-character-arc-aku-aku-v1.webp | Non renseigné par le registre généré (autres renderers possibles)</x:v>
      </x:c>
      <x:c r="M905" t="str">
        <x:v>https://github.com/darknigthmare/multiverse-breach/blob/5f44cf344d1a9fbb0dbd7c899510b7dd16cf25d6/src/components/HubScreen.jsx</x:v>
      </x:c>
    </x:row>
    <x:row r="906" ht="60" customHeight="1">
      <x:c r="A906" t="str">
        <x:v>P2</x:v>
      </x:c>
      <x:c r="B906" t="str">
        <x:v>arc-personnage</x:v>
      </x:c>
      <x:c r="C906" t="str">
        <x:v>Crash Bandicoot</x:v>
      </x:c>
      <x:c r="D906" s="26" t="str">
        <x:v>Arc Personnage - Coco Bandicoot</x:v>
      </x:c>
      <x:c r="E906" t="str">
        <x:v>10117</x:v>
      </x:c>
      <x:c r="F906" s="26" t="str">
        <x:v>Adaptation scénaristique déclarée</x:v>
      </x:c>
      <x:c r="G906" s="26" t="str">
        <x:v>La mission est une création crossover, pas une reconstitution à l'identique d'un stage officiel. ACTION : Comparer le lieu, le layout, les props, les ennemis et les interactions ; préserver les adaptations explicitement retenues.</x:v>
      </x:c>
      <x:c r="H906" t="str">
        <x:v>RPG</x:v>
      </x:c>
      <x:c r="I906" t="str">
        <x:v>Noyau de Code Fantome - Crash Bandicoot</x:v>
      </x:c>
      <x:c r="J906" t="str"/>
      <x:c r="K906" t="str">
        <x:v>https://www.crashbandicoot.com/</x:v>
      </x:c>
      <x:c r="L906" t="str">
        <x:v>/images/rift-dossiers/openai/arc-personnage/stage-10117-character-arc-coco-bandicoot-v1.webp | Non renseigné par le registre généré (autres renderers possibles)</x:v>
      </x:c>
      <x:c r="M906" t="str">
        <x:v>https://github.com/darknigthmare/multiverse-breach/blob/5f44cf344d1a9fbb0dbd7c899510b7dd16cf25d6/src/components/HubScreen.jsx</x:v>
      </x:c>
    </x:row>
    <x:row r="907" ht="60" customHeight="1">
      <x:c r="A907" t="str">
        <x:v>P2</x:v>
      </x:c>
      <x:c r="B907" t="str">
        <x:v>arc-personnage</x:v>
      </x:c>
      <x:c r="C907" t="str">
        <x:v>Crash Bandicoot</x:v>
      </x:c>
      <x:c r="D907" s="26" t="str">
        <x:v>Arc Personnage - Crash Bandicoot</x:v>
      </x:c>
      <x:c r="E907" t="str">
        <x:v>10116</x:v>
      </x:c>
      <x:c r="F907" s="26" t="str">
        <x:v>Adaptation scénaristique déclarée</x:v>
      </x:c>
      <x:c r="G907" s="26" t="str">
        <x:v>La mission est une création crossover, pas une reconstitution à l'identique d'un stage officiel. ACTION : Comparer le lieu, le layout, les props, les ennemis et les interactions ; préserver les adaptations explicitement retenues.</x:v>
      </x:c>
      <x:c r="H907" t="str">
        <x:v>Smash</x:v>
      </x:c>
      <x:c r="I907" t="str">
        <x:v>Duelliste Sans-Auteur - Crash Bandicoot</x:v>
      </x:c>
      <x:c r="J907" t="str"/>
      <x:c r="K907" t="str">
        <x:v>https://www.crashbandicoot.com/</x:v>
      </x:c>
      <x:c r="L907" t="str">
        <x:v>/images/rift-dossiers/openai/arc-personnage/stage-10116-character-arc-crash-bandicoot-v1.webp | Non renseigné par le registre généré (autres renderers possibles)</x:v>
      </x:c>
      <x:c r="M907" t="str">
        <x:v>https://github.com/darknigthmare/multiverse-breach/blob/5f44cf344d1a9fbb0dbd7c899510b7dd16cf25d6/src/components/HubScreen.jsx</x:v>
      </x:c>
    </x:row>
    <x:row r="908" ht="60" customHeight="1">
      <x:c r="A908" t="str">
        <x:v>P2</x:v>
      </x:c>
      <x:c r="B908" t="str">
        <x:v>expanded</x:v>
      </x:c>
      <x:c r="C908" t="str">
        <x:v>Crash Bandicoot</x:v>
      </x:c>
      <x:c r="D908" s="26" t="str">
        <x:v>Wumpa Island Cortex Lab</x:v>
      </x:c>
      <x:c r="E908" t="str">
        <x:v>178</x:v>
      </x:c>
      <x:c r="F908" s="26" t="str">
        <x:v>Revue du décor et du layout</x:v>
      </x:c>
      <x:c r="G908" s="26" t="str">
        <x:v>Références du dossier présentes ; géométrie, proportions, éclairage et placements non certifiés. ACTION : Comparer le lieu, le layout, les props, les ennemis et les interactions ; préserver les adaptations explicitement retenues.</x:v>
      </x:c>
      <x:c r="H908" t="str">
        <x:v>Smash</x:v>
      </x:c>
      <x:c r="I908" t="str">
        <x:v>Neo Cortex Mutagen Ray</x:v>
      </x:c>
      <x:c r="J908" t="str"/>
      <x:c r="K908" t="str">
        <x:v>https://www.crashbandicoot.com/ | https://www.crashbandicoot.com/home.html | https://blog.playstation.com/archive/2017/06/27/classic-levels-deconstructed-the-hidden-complexity-behind-the-colourful-excess-of-crash-bandicoots-n-sanity-beach | https://www.videogamemanual.com/ps1/Crash%20Bandicoot%20%28USA%29.pdf</x:v>
      </x:c>
      <x:c r="L908" t="str">
        <x:v>/images/rift-dossiers/openai/expanded/stage-178-wumpa-island-cortex-lab-v1.webp | Non renseigné par le registre généré (autres renderers possibles)</x:v>
      </x:c>
      <x:c r="M908" t="str">
        <x:v>https://github.com/darknigthmare/multiverse-breach/blob/5f44cf344d1a9fbb0dbd7c899510b7dd16cf25d6/src/components/HubScreen.jsx</x:v>
      </x:c>
    </x:row>
    <x:row r="909" ht="60" customHeight="1">
      <x:c r="A909" t="str">
        <x:v>P2</x:v>
      </x:c>
      <x:c r="B909" t="str">
        <x:v>arc-personnage</x:v>
      </x:c>
      <x:c r="C909" t="str">
        <x:v>Croc</x:v>
      </x:c>
      <x:c r="D909" s="26" t="str">
        <x:v>Arc Personnage - Beany Bird</x:v>
      </x:c>
      <x:c r="E909" t="str">
        <x:v>10133</x:v>
      </x:c>
      <x:c r="F909" s="26" t="str">
        <x:v>Adaptation scénaristique déclarée</x:v>
      </x:c>
      <x:c r="G909" s="26" t="str">
        <x:v>La mission est une création crossover, pas une reconstitution à l'identique d'un stage officiel. ACTION : Comparer le lieu, le layout, les props, les ennemis et les interactions ; préserver les adaptations explicitement retenues.</x:v>
      </x:c>
      <x:c r="H909" t="str">
        <x:v>RPG</x:v>
      </x:c>
      <x:c r="I909" t="str">
        <x:v>Noyau de Code Fantome - Croc</x:v>
      </x:c>
      <x:c r="J909" t="str"/>
      <x:c r="K909" t="str">
        <x:v>https://www.gog.com/en/game/croc_legend_of_the_gobbos</x:v>
      </x:c>
      <x:c r="L909" t="str">
        <x:v>/images/rift-dossiers/openai/arc-personnage/stage-10133-character-arc-beany-bird-v1.webp | Non renseigné par le registre généré (autres renderers possibles)</x:v>
      </x:c>
      <x:c r="M909" t="str">
        <x:v>https://github.com/darknigthmare/multiverse-breach/blob/5f44cf344d1a9fbb0dbd7c899510b7dd16cf25d6/src/components/HubScreen.jsx</x:v>
      </x:c>
    </x:row>
    <x:row r="910" ht="60" customHeight="1">
      <x:c r="A910" t="str">
        <x:v>P2</x:v>
      </x:c>
      <x:c r="B910" t="str">
        <x:v>arc-personnage</x:v>
      </x:c>
      <x:c r="C910" t="str">
        <x:v>Croc</x:v>
      </x:c>
      <x:c r="D910" s="26" t="str">
        <x:v>Arc Personnage - Croc</x:v>
      </x:c>
      <x:c r="E910" t="str">
        <x:v>10131</x:v>
      </x:c>
      <x:c r="F910" s="26" t="str">
        <x:v>Adaptation scénaristique déclarée</x:v>
      </x:c>
      <x:c r="G910" s="26" t="str">
        <x:v>La mission est une création crossover, pas une reconstitution à l'identique d'un stage officiel. ACTION : Comparer le lieu, le layout, les props, les ennemis et les interactions ; préserver les adaptations explicitement retenues.</x:v>
      </x:c>
      <x:c r="H910" t="str">
        <x:v>Smash</x:v>
      </x:c>
      <x:c r="I910" t="str">
        <x:v>Duelliste Sans-Auteur - Croc</x:v>
      </x:c>
      <x:c r="J910" t="str"/>
      <x:c r="K910" t="str">
        <x:v>https://www.gog.com/en/game/croc_legend_of_the_gobbos</x:v>
      </x:c>
      <x:c r="L910" t="str">
        <x:v>/images/rift-dossiers/openai/arc-personnage/stage-10131-character-arc-croc-v1.webp | Non renseigné par le registre généré (autres renderers possibles)</x:v>
      </x:c>
      <x:c r="M910" t="str">
        <x:v>https://github.com/darknigthmare/multiverse-breach/blob/5f44cf344d1a9fbb0dbd7c899510b7dd16cf25d6/src/components/HubScreen.jsx</x:v>
      </x:c>
    </x:row>
    <x:row r="911" ht="60" customHeight="1">
      <x:c r="A911" t="str">
        <x:v>P2</x:v>
      </x:c>
      <x:c r="B911" t="str">
        <x:v>arc-personnage</x:v>
      </x:c>
      <x:c r="C911" t="str">
        <x:v>Croc</x:v>
      </x:c>
      <x:c r="D911" s="26" t="str">
        <x:v>Arc Personnage - Gobbo Chief</x:v>
      </x:c>
      <x:c r="E911" t="str">
        <x:v>10132</x:v>
      </x:c>
      <x:c r="F911" s="26" t="str">
        <x:v>Adaptation scénaristique déclarée</x:v>
      </x:c>
      <x:c r="G911" s="26" t="str">
        <x:v>La mission est une création crossover, pas une reconstitution à l'identique d'un stage officiel. ACTION : Comparer le lieu, le layout, les props, les ennemis et les interactions ; préserver les adaptations explicitement retenues.</x:v>
      </x:c>
      <x:c r="H911" t="str">
        <x:v>Tactics</x:v>
      </x:c>
      <x:c r="I911" t="str">
        <x:v>Strategie Miroir - Croc</x:v>
      </x:c>
      <x:c r="J911" t="str"/>
      <x:c r="K911" t="str">
        <x:v>https://www.gog.com/en/game/croc_legend_of_the_gobbos</x:v>
      </x:c>
      <x:c r="L911" t="str">
        <x:v>/images/rift-dossiers/openai/arc-personnage/stage-10132-character-arc-gobbo-chief-v1.webp | Non renseigné par le registre généré (autres renderers possibles)</x:v>
      </x:c>
      <x:c r="M911" t="str">
        <x:v>https://github.com/darknigthmare/multiverse-breach/blob/5f44cf344d1a9fbb0dbd7c899510b7dd16cf25d6/src/components/HubScreen.jsx</x:v>
      </x:c>
    </x:row>
    <x:row r="912" ht="60" customHeight="1">
      <x:c r="A912" t="str">
        <x:v>P2</x:v>
      </x:c>
      <x:c r="B912" t="str">
        <x:v>expanded</x:v>
      </x:c>
      <x:c r="C912" t="str">
        <x:v>Croc</x:v>
      </x:c>
      <x:c r="D912" s="26" t="str">
        <x:v>Gobbo Island Baron Raid</x:v>
      </x:c>
      <x:c r="E912" t="str">
        <x:v>183</x:v>
      </x:c>
      <x:c r="F912" s="26" t="str">
        <x:v>Revue du décor et du layout</x:v>
      </x:c>
      <x:c r="G912" s="26" t="str">
        <x:v>Références du dossier présentes ; géométrie, proportions, éclairage et placements non certifiés. ACTION : Comparer le lieu, le layout, les props, les ennemis et les interactions ; préserver les adaptations explicitement retenues.</x:v>
      </x:c>
      <x:c r="H912" t="str">
        <x:v>RPG</x:v>
      </x:c>
      <x:c r="I912" t="str">
        <x:v>Baron Dante Crystal Beast</x:v>
      </x:c>
      <x:c r="J912" t="str"/>
      <x:c r="K912" t="str">
        <x:v>https://www.gog.com/en/game/croc_legend_of_the_gobbos | https://www.argonautgames.com/crocclassic | https://www.argonautgames.com/history | https://store.steampowered.com/app/3043940/Croc_Legend_of_the_Gobbos/ | https://www.videogamemanual.com/ps1/Croc%20-%20Legend%20of%20the%20Gobbos%20%28GH%29%20%28USA%29.pdf</x:v>
      </x:c>
      <x:c r="L912" t="str">
        <x:v>/images/rift-dossiers/openai/expanded/stage-183-gobbo-island-baron-raid-v1.webp | Non renseigné par le registre généré (autres renderers possibles)</x:v>
      </x:c>
      <x:c r="M912" t="str">
        <x:v>https://github.com/darknigthmare/multiverse-breach/blob/5f44cf344d1a9fbb0dbd7c899510b7dd16cf25d6/src/components/HubScreen.jsx</x:v>
      </x:c>
    </x:row>
    <x:row r="913" ht="60" customHeight="1">
      <x:c r="A913" t="str">
        <x:v>P2</x:v>
      </x:c>
      <x:c r="B913" t="str">
        <x:v>arc-personnage</x:v>
      </x:c>
      <x:c r="C913" t="str">
        <x:v>Croc: Legend of the Gobbos</x:v>
      </x:c>
      <x:c r="D913" s="26" t="str">
        <x:v>Arc Personnage - Beany the Bird</x:v>
      </x:c>
      <x:c r="E913" t="str">
        <x:v>10831</x:v>
      </x:c>
      <x:c r="F913" s="26" t="str">
        <x:v>Adaptation scénaristique déclarée</x:v>
      </x:c>
      <x:c r="G913" s="26" t="str">
        <x:v>La mission est une création crossover, pas une reconstitution à l'identique d'un stage officiel. ACTION : Comparer le lieu, le layout, les props, les ennemis et les interactions ; préserver les adaptations explicitement retenues.</x:v>
      </x:c>
      <x:c r="H913" t="str">
        <x:v>RPG</x:v>
      </x:c>
      <x:c r="I913" t="str">
        <x:v>Noyau de Code Fantome - Croc: Legend of the Gobbos</x:v>
      </x:c>
      <x:c r="J913" t="str"/>
      <x:c r="K913" t="str"/>
      <x:c r="L913" t="str">
        <x:v>/images/rift-dossiers/openai/arc-personnage/stage-10831-character-arc-beany-the-bird-v1.webp | Non renseigné par le registre généré (autres renderers possibles)</x:v>
      </x:c>
      <x:c r="M913" t="str">
        <x:v>https://github.com/darknigthmare/multiverse-breach/blob/5f44cf344d1a9fbb0dbd7c899510b7dd16cf25d6/src/components/HubScreen.jsx</x:v>
      </x:c>
    </x:row>
    <x:row r="914" ht="60" customHeight="1">
      <x:c r="A914" t="str">
        <x:v>P2</x:v>
      </x:c>
      <x:c r="B914" t="str">
        <x:v>arc-personnage</x:v>
      </x:c>
      <x:c r="C914" t="str">
        <x:v>Croc: Legend of the Gobbos</x:v>
      </x:c>
      <x:c r="D914" s="26" t="str">
        <x:v>Arc Personnage - Croc</x:v>
      </x:c>
      <x:c r="E914" t="str">
        <x:v>10830</x:v>
      </x:c>
      <x:c r="F914" s="26" t="str">
        <x:v>Adaptation scénaristique déclarée</x:v>
      </x:c>
      <x:c r="G914" s="26" t="str">
        <x:v>La mission est une création crossover, pas une reconstitution à l'identique d'un stage officiel. ACTION : Comparer le lieu, le layout, les props, les ennemis et les interactions ; préserver les adaptations explicitement retenues.</x:v>
      </x:c>
      <x:c r="H914" t="str">
        <x:v>Smash</x:v>
      </x:c>
      <x:c r="I914" t="str">
        <x:v>Duelliste Sans-Auteur - Croc: Legend of the Gobbos</x:v>
      </x:c>
      <x:c r="J914" t="str"/>
      <x:c r="K914" t="str"/>
      <x:c r="L914" t="str">
        <x:v>/images/rift-dossiers/openai/arc-personnage/stage-10830-character-arc-croc-v1.webp | Non renseigné par le registre généré (autres renderers possibles)</x:v>
      </x:c>
      <x:c r="M914" t="str">
        <x:v>https://github.com/darknigthmare/multiverse-breach/blob/5f44cf344d1a9fbb0dbd7c899510b7dd16cf25d6/src/components/HubScreen.jsx</x:v>
      </x:c>
    </x:row>
    <x:row r="915" ht="60" customHeight="1">
      <x:c r="A915" t="str">
        <x:v>P2</x:v>
      </x:c>
      <x:c r="B915" t="str">
        <x:v>arc-personnage</x:v>
      </x:c>
      <x:c r="C915" t="str">
        <x:v>Croc: Legend of the Gobbos</x:v>
      </x:c>
      <x:c r="D915" s="26" t="str">
        <x:v>Arc Personnage - King Rufus</x:v>
      </x:c>
      <x:c r="E915" t="str">
        <x:v>10832</x:v>
      </x:c>
      <x:c r="F915" s="26" t="str">
        <x:v>Adaptation scénaristique déclarée</x:v>
      </x:c>
      <x:c r="G915" s="26" t="str">
        <x:v>La mission est une création crossover, pas une reconstitution à l'identique d'un stage officiel. ACTION : Comparer le lieu, le layout, les props, les ennemis et les interactions ; préserver les adaptations explicitement retenues.</x:v>
      </x:c>
      <x:c r="H915" t="str">
        <x:v>Tactics</x:v>
      </x:c>
      <x:c r="I915" t="str">
        <x:v>Strategie Miroir - Croc: Legend of the Gobbos</x:v>
      </x:c>
      <x:c r="J915" t="str"/>
      <x:c r="K915" t="str"/>
      <x:c r="L915" t="str">
        <x:v>/images/rift-dossiers/openai/arc-personnage/stage-10832-character-arc-king-rufus-v1.webp | Non renseigné par le registre généré (autres renderers possibles)</x:v>
      </x:c>
      <x:c r="M915" t="str">
        <x:v>https://github.com/darknigthmare/multiverse-breach/blob/5f44cf344d1a9fbb0dbd7c899510b7dd16cf25d6/src/components/HubScreen.jsx</x:v>
      </x:c>
    </x:row>
    <x:row r="916" ht="60" customHeight="1">
      <x:c r="A916" t="str">
        <x:v>P2</x:v>
      </x:c>
      <x:c r="B916" t="str">
        <x:v>arc-personnage</x:v>
      </x:c>
      <x:c r="C916" t="str">
        <x:v>Crypt of the NecroDancer</x:v>
      </x:c>
      <x:c r="D916" s="26" t="str">
        <x:v>Arc Personnage - Aria</x:v>
      </x:c>
      <x:c r="E916" t="str">
        <x:v>10901</x:v>
      </x:c>
      <x:c r="F916" s="26" t="str">
        <x:v>Adaptation scénaristique déclarée</x:v>
      </x:c>
      <x:c r="G916" s="26" t="str">
        <x:v>La mission est une création crossover, pas une reconstitution à l'identique d'un stage officiel. ACTION : Comparer le lieu, le layout, les props, les ennemis et les interactions ; préserver les adaptations explicitement retenues.</x:v>
      </x:c>
      <x:c r="H916" t="str">
        <x:v>Tactics</x:v>
      </x:c>
      <x:c r="I916" t="str">
        <x:v>Strategie Miroir - Crypt of the NecroDancer</x:v>
      </x:c>
      <x:c r="J916" t="str"/>
      <x:c r="K916" t="str"/>
      <x:c r="L916" t="str">
        <x:v>/images/rift-dossiers/openai/arc-personnage/stage-10901-character-arc-aria-v1.webp | Non renseigné par le registre généré (autres renderers possibles)</x:v>
      </x:c>
      <x:c r="M916" t="str">
        <x:v>https://github.com/darknigthmare/multiverse-breach/blob/5f44cf344d1a9fbb0dbd7c899510b7dd16cf25d6/src/components/HubScreen.jsx</x:v>
      </x:c>
    </x:row>
    <x:row r="917" ht="60" customHeight="1">
      <x:c r="A917" t="str">
        <x:v>P2</x:v>
      </x:c>
      <x:c r="B917" t="str">
        <x:v>arc-personnage</x:v>
      </x:c>
      <x:c r="C917" t="str">
        <x:v>Crypt of the NecroDancer</x:v>
      </x:c>
      <x:c r="D917" s="26" t="str">
        <x:v>Arc Personnage - Cadence</x:v>
      </x:c>
      <x:c r="E917" t="str">
        <x:v>10899</x:v>
      </x:c>
      <x:c r="F917" s="26" t="str">
        <x:v>Adaptation scénaristique déclarée</x:v>
      </x:c>
      <x:c r="G917" s="26" t="str">
        <x:v>La mission est une création crossover, pas une reconstitution à l'identique d'un stage officiel. ACTION : Comparer le lieu, le layout, les props, les ennemis et les interactions ; préserver les adaptations explicitement retenues.</x:v>
      </x:c>
      <x:c r="H917" t="str">
        <x:v>Smash</x:v>
      </x:c>
      <x:c r="I917" t="str">
        <x:v>Duelliste Sans-Auteur - Crypt of the NecroDancer</x:v>
      </x:c>
      <x:c r="J917" t="str"/>
      <x:c r="K917" t="str"/>
      <x:c r="L917" t="str">
        <x:v>/images/rift-dossiers/openai/arc-personnage/stage-10899-character-arc-cadence-v1.webp | Non renseigné par le registre généré (autres renderers possibles)</x:v>
      </x:c>
      <x:c r="M917" t="str">
        <x:v>https://github.com/darknigthmare/multiverse-breach/blob/5f44cf344d1a9fbb0dbd7c899510b7dd16cf25d6/src/components/HubScreen.jsx</x:v>
      </x:c>
    </x:row>
    <x:row r="918" ht="60" customHeight="1">
      <x:c r="A918" t="str">
        <x:v>P2</x:v>
      </x:c>
      <x:c r="B918" t="str">
        <x:v>arc-personnage</x:v>
      </x:c>
      <x:c r="C918" t="str">
        <x:v>Crypt of the NecroDancer</x:v>
      </x:c>
      <x:c r="D918" s="26" t="str">
        <x:v>Arc Personnage - Melody</x:v>
      </x:c>
      <x:c r="E918" t="str">
        <x:v>10900</x:v>
      </x:c>
      <x:c r="F918" s="26" t="str">
        <x:v>Adaptation scénaristique déclarée</x:v>
      </x:c>
      <x:c r="G918" s="26" t="str">
        <x:v>La mission est une création crossover, pas une reconstitution à l'identique d'un stage officiel. ACTION : Comparer le lieu, le layout, les props, les ennemis et les interactions ; préserver les adaptations explicitement retenues.</x:v>
      </x:c>
      <x:c r="H918" t="str">
        <x:v>Tactics</x:v>
      </x:c>
      <x:c r="I918" t="str">
        <x:v>Strategie Miroir - Crypt of the NecroDancer</x:v>
      </x:c>
      <x:c r="J918" t="str"/>
      <x:c r="K918" t="str"/>
      <x:c r="L918" t="str">
        <x:v>/images/rift-dossiers/openai/arc-personnage/stage-10900-character-arc-melody-v1.webp | Non renseigné par le registre généré (autres renderers possibles)</x:v>
      </x:c>
      <x:c r="M918" t="str">
        <x:v>https://github.com/darknigthmare/multiverse-breach/blob/5f44cf344d1a9fbb0dbd7c899510b7dd16cf25d6/src/components/HubScreen.jsx</x:v>
      </x:c>
    </x:row>
    <x:row r="919" ht="60" customHeight="1">
      <x:c r="A919" t="str">
        <x:v>P2</x:v>
      </x:c>
      <x:c r="B919" t="str">
        <x:v>arc-personnage</x:v>
      </x:c>
      <x:c r="C919" t="str">
        <x:v>Crysis</x:v>
      </x:c>
      <x:c r="D919" s="26" t="str">
        <x:v>Arc Personnage - Nomad</x:v>
      </x:c>
      <x:c r="E919" t="str">
        <x:v>10959</x:v>
      </x:c>
      <x:c r="F919" s="26" t="str">
        <x:v>Adaptation scénaristique déclarée</x:v>
      </x:c>
      <x:c r="G919" s="26" t="str">
        <x:v>La mission est une création crossover, pas une reconstitution à l'identique d'un stage officiel. ACTION : Comparer le lieu, le layout, les props, les ennemis et les interactions ; préserver les adaptations explicitement retenues.</x:v>
      </x:c>
      <x:c r="H919" t="str">
        <x:v>Tactics</x:v>
      </x:c>
      <x:c r="I919" t="str">
        <x:v>Strategie Miroir - Crysis</x:v>
      </x:c>
      <x:c r="J919" t="str"/>
      <x:c r="K919" t="str"/>
      <x:c r="L919" t="str">
        <x:v>/images/rift-dossiers/openai/arc-personnage/stage-10959-character-arc-nomad-v1.webp | Non renseigné par le registre généré (autres renderers possibles)</x:v>
      </x:c>
      <x:c r="M919" t="str">
        <x:v>https://github.com/darknigthmare/multiverse-breach/blob/5f44cf344d1a9fbb0dbd7c899510b7dd16cf25d6/src/components/HubScreen.jsx</x:v>
      </x:c>
    </x:row>
    <x:row r="920" ht="60" customHeight="1">
      <x:c r="A920" t="str">
        <x:v>P2</x:v>
      </x:c>
      <x:c r="B920" t="str">
        <x:v>arc-personnage</x:v>
      </x:c>
      <x:c r="C920" t="str">
        <x:v>Crysis</x:v>
      </x:c>
      <x:c r="D920" s="26" t="str">
        <x:v>Arc Personnage - Prophet</x:v>
      </x:c>
      <x:c r="E920" t="str">
        <x:v>10960</x:v>
      </x:c>
      <x:c r="F920" s="26" t="str">
        <x:v>Adaptation scénaristique déclarée</x:v>
      </x:c>
      <x:c r="G920" s="26" t="str">
        <x:v>La mission est une création crossover, pas une reconstitution à l'identique d'un stage officiel. ACTION : Comparer le lieu, le layout, les props, les ennemis et les interactions ; préserver les adaptations explicitement retenues.</x:v>
      </x:c>
      <x:c r="H920" t="str">
        <x:v>Tactics</x:v>
      </x:c>
      <x:c r="I920" t="str">
        <x:v>Strategie Miroir - Crysis</x:v>
      </x:c>
      <x:c r="J920" t="str"/>
      <x:c r="K920" t="str"/>
      <x:c r="L920" t="str">
        <x:v>/images/rift-dossiers/openai/arc-personnage/stage-10960-character-arc-prophet-v1.webp | Non renseigné par le registre généré (autres renderers possibles)</x:v>
      </x:c>
      <x:c r="M920" t="str">
        <x:v>https://github.com/darknigthmare/multiverse-breach/blob/5f44cf344d1a9fbb0dbd7c899510b7dd16cf25d6/src/components/HubScreen.jsx</x:v>
      </x:c>
    </x:row>
    <x:row r="921" ht="60" customHeight="1">
      <x:c r="A921" t="str">
        <x:v>P2</x:v>
      </x:c>
      <x:c r="B921" t="str">
        <x:v>arc-personnage</x:v>
      </x:c>
      <x:c r="C921" t="str">
        <x:v>Crysis</x:v>
      </x:c>
      <x:c r="D921" s="26" t="str">
        <x:v>Arc Personnage - Psycho</x:v>
      </x:c>
      <x:c r="E921" t="str">
        <x:v>10961</x:v>
      </x:c>
      <x:c r="F921" s="26" t="str">
        <x:v>Adaptation scénaristique déclarée</x:v>
      </x:c>
      <x:c r="G921" s="26" t="str">
        <x:v>La mission est une création crossover, pas une reconstitution à l'identique d'un stage officiel. ACTION : Comparer le lieu, le layout, les props, les ennemis et les interactions ; préserver les adaptations explicitement retenues.</x:v>
      </x:c>
      <x:c r="H921" t="str">
        <x:v>Tactics</x:v>
      </x:c>
      <x:c r="I921" t="str">
        <x:v>Strategie Miroir - Crysis</x:v>
      </x:c>
      <x:c r="J921" t="str"/>
      <x:c r="K921" t="str"/>
      <x:c r="L921" t="str">
        <x:v>/images/rift-dossiers/openai/arc-personnage/stage-10961-character-arc-psycho-v1.webp | Non renseigné par le registre généré (autres renderers possibles)</x:v>
      </x:c>
      <x:c r="M921" t="str">
        <x:v>https://github.com/darknigthmare/multiverse-breach/blob/5f44cf344d1a9fbb0dbd7c899510b7dd16cf25d6/src/components/HubScreen.jsx</x:v>
      </x:c>
    </x:row>
    <x:row r="922" ht="60" customHeight="1">
      <x:c r="A922" t="str">
        <x:v>P2</x:v>
      </x:c>
      <x:c r="B922" t="str">
        <x:v>arc-personnage</x:v>
      </x:c>
      <x:c r="C922" t="str">
        <x:v>Cthulhu</x:v>
      </x:c>
      <x:c r="D922" s="26" t="str">
        <x:v>Arc Personnage - Deep One Hybrid</x:v>
      </x:c>
      <x:c r="E922" t="str">
        <x:v>10373</x:v>
      </x:c>
      <x:c r="F922" s="26" t="str">
        <x:v>Adaptation scénaristique déclarée</x:v>
      </x:c>
      <x:c r="G922" s="26" t="str">
        <x:v>La mission est une création crossover, pas une reconstitution à l'identique d'un stage officiel. ACTION : Comparer le lieu, le layout, les props, les ennemis et les interactions ; préserver les adaptations explicitement retenues.</x:v>
      </x:c>
      <x:c r="H922" t="str">
        <x:v>RPG</x:v>
      </x:c>
      <x:c r="I922" t="str">
        <x:v>Peur d Origine - Cthulhu</x:v>
      </x:c>
      <x:c r="J922" t="str"/>
      <x:c r="K922" t="str">
        <x:v>https://en.wikisource.org/wiki/The_Call_of_Cthulhu</x:v>
      </x:c>
      <x:c r="L922" t="str">
        <x:v>/images/rift-dossiers/openai/arc-personnage/stage-10373-character-arc-deep-one-hybrid-v1.webp | Non renseigné par le registre généré (autres renderers possibles)</x:v>
      </x:c>
      <x:c r="M922" t="str">
        <x:v>https://github.com/darknigthmare/multiverse-breach/blob/5f44cf344d1a9fbb0dbd7c899510b7dd16cf25d6/src/components/HubScreen.jsx</x:v>
      </x:c>
    </x:row>
    <x:row r="923" ht="60" customHeight="1">
      <x:c r="A923" t="str">
        <x:v>P2</x:v>
      </x:c>
      <x:c r="B923" t="str">
        <x:v>arc-personnage</x:v>
      </x:c>
      <x:c r="C923" t="str">
        <x:v>Cthulhu</x:v>
      </x:c>
      <x:c r="D923" s="26" t="str">
        <x:v>Arc Personnage - Miskatonic Scholar</x:v>
      </x:c>
      <x:c r="E923" t="str">
        <x:v>10374</x:v>
      </x:c>
      <x:c r="F923" s="26" t="str">
        <x:v>Adaptation scénaristique déclarée</x:v>
      </x:c>
      <x:c r="G923" s="26" t="str">
        <x:v>La mission est une création crossover, pas une reconstitution à l'identique d'un stage officiel. ACTION : Comparer le lieu, le layout, les props, les ennemis et les interactions ; préserver les adaptations explicitement retenues.</x:v>
      </x:c>
      <x:c r="H923" t="str">
        <x:v>Tactics</x:v>
      </x:c>
      <x:c r="I923" t="str">
        <x:v>Strategie Miroir - Cthulhu</x:v>
      </x:c>
      <x:c r="J923" t="str"/>
      <x:c r="K923" t="str">
        <x:v>https://en.wikisource.org/wiki/The_Call_of_Cthulhu</x:v>
      </x:c>
      <x:c r="L923" t="str">
        <x:v>/images/rift-dossiers/openai/arc-personnage/stage-10374-character-arc-miskatonic-scholar-v1.webp | Non renseigné par le registre généré (autres renderers possibles)</x:v>
      </x:c>
      <x:c r="M923" t="str">
        <x:v>https://github.com/darknigthmare/multiverse-breach/blob/5f44cf344d1a9fbb0dbd7c899510b7dd16cf25d6/src/components/HubScreen.jsx</x:v>
      </x:c>
    </x:row>
    <x:row r="924" ht="60" customHeight="1">
      <x:c r="A924" t="str">
        <x:v>P2</x:v>
      </x:c>
      <x:c r="B924" t="str">
        <x:v>arc-personnage</x:v>
      </x:c>
      <x:c r="C924" t="str">
        <x:v>Cthulhu</x:v>
      </x:c>
      <x:c r="D924" s="26" t="str">
        <x:v>Arc Personnage - Mythos Investigator</x:v>
      </x:c>
      <x:c r="E924" t="str">
        <x:v>10372</x:v>
      </x:c>
      <x:c r="F924" s="26" t="str">
        <x:v>Adaptation scénaristique déclarée</x:v>
      </x:c>
      <x:c r="G924" s="26" t="str">
        <x:v>La mission est une création crossover, pas une reconstitution à l'identique d'un stage officiel. ACTION : Comparer le lieu, le layout, les props, les ennemis et les interactions ; préserver les adaptations explicitement retenues.</x:v>
      </x:c>
      <x:c r="H924" t="str">
        <x:v>RPG</x:v>
      </x:c>
      <x:c r="I924" t="str">
        <x:v>Noyau de Code Fantome - Cthulhu</x:v>
      </x:c>
      <x:c r="J924" t="str"/>
      <x:c r="K924" t="str">
        <x:v>https://en.wikisource.org/wiki/The_Call_of_Cthulhu</x:v>
      </x:c>
      <x:c r="L924" t="str">
        <x:v>/images/rift-dossiers/openai/arc-personnage/stage-10372-character-arc-mythos-investigator-v1.webp | Non renseigné par le registre généré (autres renderers possibles)</x:v>
      </x:c>
      <x:c r="M924" t="str">
        <x:v>https://github.com/darknigthmare/multiverse-breach/blob/5f44cf344d1a9fbb0dbd7c899510b7dd16cf25d6/src/components/HubScreen.jsx</x:v>
      </x:c>
    </x:row>
    <x:row r="925" ht="60" customHeight="1">
      <x:c r="A925" t="str">
        <x:v>P2</x:v>
      </x:c>
      <x:c r="B925" t="str">
        <x:v>expanded</x:v>
      </x:c>
      <x:c r="C925" t="str">
        <x:v>Cthulhu</x:v>
      </x:c>
      <x:c r="D925" s="26" t="str">
        <x:v>Rlyeh Dreaming Breach</x:v>
      </x:c>
      <x:c r="E925" t="str">
        <x:v>258</x:v>
      </x:c>
      <x:c r="F925" s="26" t="str">
        <x:v>Revue du décor et du layout</x:v>
      </x:c>
      <x:c r="G925" s="26" t="str">
        <x:v>Références du dossier présentes ; géométrie, proportions, éclairage et placements non certifiés. ACTION : Comparer le lieu, le layout, les props, les ennemis et les interactions ; préserver les adaptations explicitement retenues.</x:v>
      </x:c>
      <x:c r="H925" t="str">
        <x:v>RPG</x:v>
      </x:c>
      <x:c r="I925" t="str">
        <x:v>Great Old One Awakening</x:v>
      </x:c>
      <x:c r="J925" t="str"/>
      <x:c r="K925" t="str">
        <x:v>https://en.wikisource.org/wiki/The_Call_of_Cthulhu | https://www.hplovecraft.com/writings/texts/fiction/cc.aspx</x:v>
      </x:c>
      <x:c r="L925" t="str">
        <x:v>/images/rift-dossiers/openai/expanded/stage-258-rlyeh-dreaming-breach-v1.webp | Non renseigné par le registre généré (autres renderers possibles)</x:v>
      </x:c>
      <x:c r="M925" t="str">
        <x:v>https://github.com/darknigthmare/multiverse-breach/blob/5f44cf344d1a9fbb0dbd7c899510b7dd16cf25d6/src/components/HubScreen.jsx</x:v>
      </x:c>
    </x:row>
    <x:row r="926" ht="60" customHeight="1">
      <x:c r="A926" t="str">
        <x:v>P2</x:v>
      </x:c>
      <x:c r="B926" t="str">
        <x:v>arc-personnage</x:v>
      </x:c>
      <x:c r="C926" t="str">
        <x:v>Cuphead</x:v>
      </x:c>
      <x:c r="D926" s="26" t="str">
        <x:v>Arc Personnage - Cuphead</x:v>
      </x:c>
      <x:c r="E926" t="str">
        <x:v>10962</x:v>
      </x:c>
      <x:c r="F926" s="26" t="str">
        <x:v>Adaptation scénaristique déclarée</x:v>
      </x:c>
      <x:c r="G926" s="26" t="str">
        <x:v>La mission est une création crossover, pas une reconstitution à l'identique d'un stage officiel. ACTION : Comparer le lieu, le layout, les props, les ennemis et les interactions ; préserver les adaptations explicitement retenues.</x:v>
      </x:c>
      <x:c r="H926" t="str">
        <x:v>Tactics</x:v>
      </x:c>
      <x:c r="I926" t="str">
        <x:v>Strategie Miroir - Cuphead</x:v>
      </x:c>
      <x:c r="J926" t="str"/>
      <x:c r="K926" t="str"/>
      <x:c r="L926" t="str">
        <x:v>/images/rift-dossiers/openai/arc-personnage/stage-10962-character-arc-cuphead-v1.webp | Non renseigné par le registre généré (autres renderers possibles)</x:v>
      </x:c>
      <x:c r="M926" t="str">
        <x:v>https://github.com/darknigthmare/multiverse-breach/blob/5f44cf344d1a9fbb0dbd7c899510b7dd16cf25d6/src/components/HubScreen.jsx</x:v>
      </x:c>
    </x:row>
    <x:row r="927" ht="60" customHeight="1">
      <x:c r="A927" t="str">
        <x:v>P2</x:v>
      </x:c>
      <x:c r="B927" t="str">
        <x:v>arc-personnage</x:v>
      </x:c>
      <x:c r="C927" t="str">
        <x:v>Cuphead</x:v>
      </x:c>
      <x:c r="D927" s="26" t="str">
        <x:v>Arc Personnage - Ms. Chalice</x:v>
      </x:c>
      <x:c r="E927" t="str">
        <x:v>10964</x:v>
      </x:c>
      <x:c r="F927" s="26" t="str">
        <x:v>Adaptation scénaristique déclarée</x:v>
      </x:c>
      <x:c r="G927" s="26" t="str">
        <x:v>La mission est une création crossover, pas une reconstitution à l'identique d'un stage officiel. ACTION : Comparer le lieu, le layout, les props, les ennemis et les interactions ; préserver les adaptations explicitement retenues.</x:v>
      </x:c>
      <x:c r="H927" t="str">
        <x:v>Tactics</x:v>
      </x:c>
      <x:c r="I927" t="str">
        <x:v>Strategie Miroir - Cuphead</x:v>
      </x:c>
      <x:c r="J927" t="str"/>
      <x:c r="K927" t="str"/>
      <x:c r="L927" t="str">
        <x:v>/images/rift-dossiers/openai/arc-personnage/stage-10964-character-arc-ms-chalice-v1.webp | Non renseigné par le registre généré (autres renderers possibles)</x:v>
      </x:c>
      <x:c r="M927" t="str">
        <x:v>https://github.com/darknigthmare/multiverse-breach/blob/5f44cf344d1a9fbb0dbd7c899510b7dd16cf25d6/src/components/HubScreen.jsx</x:v>
      </x:c>
    </x:row>
    <x:row r="928" ht="60" customHeight="1">
      <x:c r="A928" t="str">
        <x:v>P2</x:v>
      </x:c>
      <x:c r="B928" t="str">
        <x:v>arc-personnage</x:v>
      </x:c>
      <x:c r="C928" t="str">
        <x:v>Cuphead</x:v>
      </x:c>
      <x:c r="D928" s="26" t="str">
        <x:v>Arc Personnage - Mugman</x:v>
      </x:c>
      <x:c r="E928" t="str">
        <x:v>10963</x:v>
      </x:c>
      <x:c r="F928" s="26" t="str">
        <x:v>Adaptation scénaristique déclarée</x:v>
      </x:c>
      <x:c r="G928" s="26" t="str">
        <x:v>La mission est une création crossover, pas une reconstitution à l'identique d'un stage officiel. ACTION : Comparer le lieu, le layout, les props, les ennemis et les interactions ; préserver les adaptations explicitement retenues.</x:v>
      </x:c>
      <x:c r="H928" t="str">
        <x:v>Tactics</x:v>
      </x:c>
      <x:c r="I928" t="str">
        <x:v>Strategie Miroir - Cuphead</x:v>
      </x:c>
      <x:c r="J928" t="str"/>
      <x:c r="K928" t="str"/>
      <x:c r="L928" t="str">
        <x:v>/images/rift-dossiers/openai/arc-personnage/stage-10963-character-arc-mugman-v1.webp | Non renseigné par le registre généré (autres renderers possibles)</x:v>
      </x:c>
      <x:c r="M928" t="str">
        <x:v>https://github.com/darknigthmare/multiverse-breach/blob/5f44cf344d1a9fbb0dbd7c899510b7dd16cf25d6/src/components/HubScreen.jsx</x:v>
      </x:c>
    </x:row>
    <x:row r="929" ht="60" customHeight="1">
      <x:c r="A929" t="str">
        <x:v>P2</x:v>
      </x:c>
      <x:c r="B929" t="str">
        <x:v>expanded</x:v>
      </x:c>
      <x:c r="C929" t="str">
        <x:v>Cyberpunk</x:v>
      </x:c>
      <x:c r="D929" s="26" t="str">
        <x:v>Arasaka Tower Extraction</x:v>
      </x:c>
      <x:c r="E929" t="str">
        <x:v>32320</x:v>
      </x:c>
      <x:c r="F929" s="26" t="str">
        <x:v>Revue du décor et du layout</x:v>
      </x:c>
      <x:c r="G929" s="26" t="str">
        <x:v>Références du dossier présentes ; géométrie, proportions, éclairage et placements non certifiés. ACTION : Comparer le lieu, le layout, les props, les ennemis et les interactions ; préserver les adaptations explicitement retenues.</x:v>
      </x:c>
      <x:c r="H929" t="str">
        <x:v>Tactics</x:v>
      </x:c>
      <x:c r="I929" t="str">
        <x:v>Adam Smasher</x:v>
      </x:c>
      <x:c r="J929" t="str"/>
      <x:c r="K929" t="str">
        <x:v>https://www.cyberpunk.net/sc/en/cyberpunk-2077 | https://cdn-s-cyberpunk.cdprojektred.com/CP2077-UE-booklet-EN.pdf</x:v>
      </x:c>
      <x:c r="L929" t="str">
        <x:v>/images/rift-dossiers/openai/expanded/stage-32320-arasaka-tower-extraction-v1.webp | Non renseigné par le registre généré (autres renderers possibles)</x:v>
      </x:c>
      <x:c r="M929" t="str">
        <x:v>https://github.com/darknigthmare/multiverse-breach/blob/5f44cf344d1a9fbb0dbd7c899510b7dd16cf25d6/src/components/HubScreen.jsx</x:v>
      </x:c>
    </x:row>
    <x:row r="930" ht="60" customHeight="1">
      <x:c r="A930" t="str">
        <x:v>P2</x:v>
      </x:c>
      <x:c r="B930" t="str">
        <x:v>arc-personnage</x:v>
      </x:c>
      <x:c r="C930" t="str">
        <x:v>Cyberpunk</x:v>
      </x:c>
      <x:c r="D930" s="26" t="str">
        <x:v>Arc Personnage - Johnny Silverhand</x:v>
      </x:c>
      <x:c r="E930" t="str">
        <x:v>10415</x:v>
      </x:c>
      <x:c r="F930" s="26" t="str">
        <x:v>Adaptation scénaristique déclarée</x:v>
      </x:c>
      <x:c r="G930" s="26" t="str">
        <x:v>La mission est une création crossover, pas une reconstitution à l'identique d'un stage officiel. ACTION : Comparer le lieu, le layout, les props, les ennemis et les interactions ; préserver les adaptations explicitement retenues.</x:v>
      </x:c>
      <x:c r="H930" t="str">
        <x:v>Smash</x:v>
      </x:c>
      <x:c r="I930" t="str">
        <x:v>Duelliste Sans-Auteur - Cyberpunk</x:v>
      </x:c>
      <x:c r="J930" t="str"/>
      <x:c r="K930" t="str">
        <x:v>https://www.cyberpunk.net/sc/en/cyberpunk-2077 | https://cdn-s-cyberpunk.cdprojektred.com/CP2077-UE-booklet-EN.pdf</x:v>
      </x:c>
      <x:c r="L930" t="str">
        <x:v>/images/rift-dossiers/openai/arc-personnage/stage-10415-character-arc-johnny-silverhand-v1.webp | Non renseigné par le registre généré (autres renderers possibles)</x:v>
      </x:c>
      <x:c r="M930" t="str">
        <x:v>https://github.com/darknigthmare/multiverse-breach/blob/5f44cf344d1a9fbb0dbd7c899510b7dd16cf25d6/src/components/HubScreen.jsx</x:v>
      </x:c>
    </x:row>
    <x:row r="931" ht="60" customHeight="1">
      <x:c r="A931" t="str">
        <x:v>P2</x:v>
      </x:c>
      <x:c r="B931" t="str">
        <x:v>arc-personnage</x:v>
      </x:c>
      <x:c r="C931" t="str">
        <x:v>Cyberpunk</x:v>
      </x:c>
      <x:c r="D931" s="26" t="str">
        <x:v>Arc Personnage - Panam Palmer</x:v>
      </x:c>
      <x:c r="E931" t="str">
        <x:v>10416</x:v>
      </x:c>
      <x:c r="F931" s="26" t="str">
        <x:v>Adaptation scénaristique déclarée</x:v>
      </x:c>
      <x:c r="G931" s="26" t="str">
        <x:v>La mission est une création crossover, pas une reconstitution à l'identique d'un stage officiel. ACTION : Comparer le lieu, le layout, les props, les ennemis et les interactions ; préserver les adaptations explicitement retenues.</x:v>
      </x:c>
      <x:c r="H931" t="str">
        <x:v>Tactics</x:v>
      </x:c>
      <x:c r="I931" t="str">
        <x:v>Strategie Miroir - Cyberpunk</x:v>
      </x:c>
      <x:c r="J931" t="str"/>
      <x:c r="K931" t="str">
        <x:v>https://www.cyberpunk.net/sc/en/cyberpunk-2077 | https://cdn-s-cyberpunk.cdprojektred.com/CP2077-UE-booklet-EN.pdf</x:v>
      </x:c>
      <x:c r="L931" t="str">
        <x:v>/images/rift-dossiers/openai/arc-personnage/stage-10416-character-arc-panam-palmer-v1.webp | Non renseigné par le registre généré (autres renderers possibles)</x:v>
      </x:c>
      <x:c r="M931" t="str">
        <x:v>https://github.com/darknigthmare/multiverse-breach/blob/5f44cf344d1a9fbb0dbd7c899510b7dd16cf25d6/src/components/HubScreen.jsx</x:v>
      </x:c>
    </x:row>
    <x:row r="932" ht="60" customHeight="1">
      <x:c r="A932" t="str">
        <x:v>P2</x:v>
      </x:c>
      <x:c r="B932" t="str">
        <x:v>arc-personnage</x:v>
      </x:c>
      <x:c r="C932" t="str">
        <x:v>Cyberpunk</x:v>
      </x:c>
      <x:c r="D932" s="26" t="str">
        <x:v>Arc Personnage - V</x:v>
      </x:c>
      <x:c r="E932" t="str">
        <x:v>10414</x:v>
      </x:c>
      <x:c r="F932" s="26" t="str">
        <x:v>Adaptation scénaristique déclarée</x:v>
      </x:c>
      <x:c r="G932" s="26" t="str">
        <x:v>La mission est une création crossover, pas une reconstitution à l'identique d'un stage officiel. ACTION : Comparer le lieu, le layout, les props, les ennemis et les interactions ; préserver les adaptations explicitement retenues.</x:v>
      </x:c>
      <x:c r="H932" t="str">
        <x:v>RPG</x:v>
      </x:c>
      <x:c r="I932" t="str">
        <x:v>Noyau de Code Fantome - Cyberpunk</x:v>
      </x:c>
      <x:c r="J932" t="str"/>
      <x:c r="K932" t="str">
        <x:v>https://www.cyberpunk.net/sc/en/cyberpunk-2077 | https://cdn-s-cyberpunk.cdprojektred.com/CP2077-UE-booklet-EN.pdf</x:v>
      </x:c>
      <x:c r="L932" t="str">
        <x:v>/images/rift-dossiers/openai/arc-personnage/stage-10414-character-arc-v-v1.webp | Non renseigné par le registre généré (autres renderers possibles)</x:v>
      </x:c>
      <x:c r="M932" t="str">
        <x:v>https://github.com/darknigthmare/multiverse-breach/blob/5f44cf344d1a9fbb0dbd7c899510b7dd16cf25d6/src/components/HubScreen.jsx</x:v>
      </x:c>
    </x:row>
    <x:row r="933" ht="60" customHeight="1">
      <x:c r="A933" t="str">
        <x:v>P2</x:v>
      </x:c>
      <x:c r="B933" t="str">
        <x:v>fusion</x:v>
      </x:c>
      <x:c r="C933" t="str">
        <x:v>Cyberpunk</x:v>
      </x:c>
      <x:c r="D933" s="26" t="str">
        <x:v>Fusion - Braquage de Memoire 2077</x:v>
      </x:c>
      <x:c r="E933" t="str">
        <x:v>9009</x:v>
      </x:c>
      <x:c r="F933" s="26" t="str">
        <x:v>Adaptation scénaristique déclarée</x:v>
      </x:c>
      <x:c r="G933" s="26" t="str">
        <x:v>La mission est une création crossover, pas une reconstitution à l'identique d'un stage officiel. ACTION : Comparer le lieu, le layout, les props, les ennemis et les interactions ; préserver les adaptations explicitement retenues.</x:v>
      </x:c>
      <x:c r="H933" t="str">
        <x:v>Tactics</x:v>
      </x:c>
      <x:c r="I933" t="str">
        <x:v>Templier Smasher Replicant</x:v>
      </x:c>
      <x:c r="J933" t="str"/>
      <x:c r="K933" t="str">
        <x:v>https://www.cyberpunk.net/sc/en/cyberpunk-2077 | https://cdn-s-cyberpunk.cdprojektred.com/CP2077-UE-booklet-EN.pdf | https://www.warnerbros.co.jp/home_entertainment/5xw5dns0b/ | https://www.bfi.org.uk/features/blade-runner | https://www.ubisoft.com/en-ca/game/assassins-creed/assassins-creed | https://www.ubisoft.com/en-us/company/about-us/our-brands/assassin-s-creed- | https://www.cyberpunk.net/en/edgerunners</x:v>
      </x:c>
      <x:c r="L933" t="str">
        <x:v>/images/rift-dossiers/openai/fusion/stage-9009-fusion-memory-heist-2077-v1.webp | Non renseigné par le registre généré (autres renderers possibles)</x:v>
      </x:c>
      <x:c r="M933" t="str">
        <x:v>https://github.com/darknigthmare/multiverse-breach/blob/5f44cf344d1a9fbb0dbd7c899510b7dd16cf25d6/src/components/HubScreen.jsx</x:v>
      </x:c>
    </x:row>
    <x:row r="934" ht="60" customHeight="1">
      <x:c r="A934" t="str">
        <x:v>P2</x:v>
      </x:c>
      <x:c r="B934" t="str">
        <x:v>expanded</x:v>
      </x:c>
      <x:c r="C934" t="str">
        <x:v>Cyberpunk</x:v>
      </x:c>
      <x:c r="D934" s="26" t="str">
        <x:v>Night City Mikoshi Breach</x:v>
      </x:c>
      <x:c r="E934" t="str">
        <x:v>271</x:v>
      </x:c>
      <x:c r="F934" s="26" t="str">
        <x:v>Revue du décor et du layout</x:v>
      </x:c>
      <x:c r="G934" s="26" t="str">
        <x:v>Références du dossier présentes ; géométrie, proportions, éclairage et placements non certifiés. ACTION : Comparer le lieu, le layout, les props, les ennemis et les interactions ; préserver les adaptations explicitement retenues.</x:v>
      </x:c>
      <x:c r="H934" t="str">
        <x:v>RPG</x:v>
      </x:c>
      <x:c r="I934" t="str">
        <x:v>Adam Smasher Blackwall Chassis</x:v>
      </x:c>
      <x:c r="J934" t="str"/>
      <x:c r="K934" t="str">
        <x:v>https://www.cyberpunk.net/sc/en/cyberpunk-2077 | https://cdn-s-cyberpunk.cdprojektred.com/CP2077-UE-booklet-EN.pdf | https://www.cyberpunk.net/en/edgerunners | https://www.cyberpunk.net/en/cyberpunk-2077 | https://www.cyberpunk.net/en/news/51296/patch-2-21</x:v>
      </x:c>
      <x:c r="L934" t="str">
        <x:v>/images/rift-dossiers/openai/expanded/stage-271-night-city-mikoshi-breach-v1.webp | Non renseigné par le registre généré (autres renderers possibles)</x:v>
      </x:c>
      <x:c r="M934" t="str">
        <x:v>https://github.com/darknigthmare/multiverse-breach/blob/5f44cf344d1a9fbb0dbd7c899510b7dd16cf25d6/src/components/HubScreen.jsx</x:v>
      </x:c>
    </x:row>
    <x:row r="935" ht="60" customHeight="1">
      <x:c r="A935" t="str">
        <x:v>P2</x:v>
      </x:c>
      <x:c r="B935" t="str">
        <x:v>arc-personnage</x:v>
      </x:c>
      <x:c r="C935" t="str">
        <x:v>Cyberpunk: Edgerunners</x:v>
      </x:c>
      <x:c r="D935" s="26" t="str">
        <x:v>Arc Personnage - David Martinez</x:v>
      </x:c>
      <x:c r="E935" t="str">
        <x:v>10573</x:v>
      </x:c>
      <x:c r="F935" s="26" t="str">
        <x:v>Adaptation scénaristique déclarée</x:v>
      </x:c>
      <x:c r="G935" s="26" t="str">
        <x:v>La mission est une création crossover, pas une reconstitution à l'identique d'un stage officiel. ACTION : Comparer le lieu, le layout, les props, les ennemis et les interactions ; préserver les adaptations explicitement retenues.</x:v>
      </x:c>
      <x:c r="H935" t="str">
        <x:v>Smash</x:v>
      </x:c>
      <x:c r="I935" t="str">
        <x:v>Duelliste Sans-Auteur - Cyberpunk: Edgerunners</x:v>
      </x:c>
      <x:c r="J935" t="str"/>
      <x:c r="K935" t="str">
        <x:v>https://www.cyberpunk.net/en/edgerunners</x:v>
      </x:c>
      <x:c r="L935" t="str">
        <x:v>/images/rift-dossiers/openai/arc-personnage/stage-10573-character-arc-david-martinez-v1.webp | /backgrounds/lore-stages/cyberpunk-edgerunners/melee.webp</x:v>
      </x:c>
      <x:c r="M935" t="str">
        <x:v>https://github.com/darknigthmare/multiverse-breach/blob/5f44cf344d1a9fbb0dbd7c899510b7dd16cf25d6/src/components/HubScreen.jsx</x:v>
      </x:c>
    </x:row>
    <x:row r="936" ht="60" customHeight="1">
      <x:c r="A936" t="str">
        <x:v>P2</x:v>
      </x:c>
      <x:c r="B936" t="str">
        <x:v>arc-personnage</x:v>
      </x:c>
      <x:c r="C936" t="str">
        <x:v>Cyberpunk: Edgerunners</x:v>
      </x:c>
      <x:c r="D936" s="26" t="str">
        <x:v>Arc Personnage - Lucy</x:v>
      </x:c>
      <x:c r="E936" t="str">
        <x:v>10574</x:v>
      </x:c>
      <x:c r="F936" s="26" t="str">
        <x:v>Adaptation scénaristique déclarée</x:v>
      </x:c>
      <x:c r="G936" s="26" t="str">
        <x:v>La mission est une création crossover, pas une reconstitution à l'identique d'un stage officiel. ACTION : Comparer le lieu, le layout, les props, les ennemis et les interactions ; préserver les adaptations explicitement retenues.</x:v>
      </x:c>
      <x:c r="H936" t="str">
        <x:v>RPG</x:v>
      </x:c>
      <x:c r="I936" t="str">
        <x:v>Noyau de Code Fantome - Cyberpunk: Edgerunners</x:v>
      </x:c>
      <x:c r="J936" t="str"/>
      <x:c r="K936" t="str">
        <x:v>https://www.cyberpunk.net/en/edgerunners</x:v>
      </x:c>
      <x:c r="L936" t="str">
        <x:v>/images/rift-dossiers/openai/arc-personnage/stage-10574-character-arc-lucy-v1.webp | /backgrounds/lore-stages/cyberpunk-edgerunners/rpg.webp</x:v>
      </x:c>
      <x:c r="M936" t="str">
        <x:v>https://github.com/darknigthmare/multiverse-breach/blob/5f44cf344d1a9fbb0dbd7c899510b7dd16cf25d6/src/components/HubScreen.jsx</x:v>
      </x:c>
    </x:row>
    <x:row r="937" ht="60" customHeight="1">
      <x:c r="A937" t="str">
        <x:v>P2</x:v>
      </x:c>
      <x:c r="B937" t="str">
        <x:v>arc-personnage</x:v>
      </x:c>
      <x:c r="C937" t="str">
        <x:v>Cyberpunk: Edgerunners</x:v>
      </x:c>
      <x:c r="D937" s="26" t="str">
        <x:v>Arc Personnage - Rebecca</x:v>
      </x:c>
      <x:c r="E937" t="str">
        <x:v>10575</x:v>
      </x:c>
      <x:c r="F937" s="26" t="str">
        <x:v>Adaptation scénaristique déclarée</x:v>
      </x:c>
      <x:c r="G937" s="26" t="str">
        <x:v>La mission est une création crossover, pas une reconstitution à l'identique d'un stage officiel. ACTION : Comparer le lieu, le layout, les props, les ennemis et les interactions ; préserver les adaptations explicitement retenues.</x:v>
      </x:c>
      <x:c r="H937" t="str">
        <x:v>Tactics</x:v>
      </x:c>
      <x:c r="I937" t="str">
        <x:v>Champion de Frontiere - Cyberpunk: Edgerunners</x:v>
      </x:c>
      <x:c r="J937" t="str"/>
      <x:c r="K937" t="str">
        <x:v>https://www.cyberpunk.net/en/edgerunners</x:v>
      </x:c>
      <x:c r="L937" t="str">
        <x:v>/images/rift-dossiers/openai/arc-personnage/stage-10575-character-arc-rebecca-v1.webp | /backgrounds/lore-stages/cyberpunk-edgerunners/tactics.webp</x:v>
      </x:c>
      <x:c r="M937" t="str">
        <x:v>https://github.com/darknigthmare/multiverse-breach/blob/5f44cf344d1a9fbb0dbd7c899510b7dd16cf25d6/src/components/HubScreen.jsx</x:v>
      </x:c>
    </x:row>
    <x:row r="938" ht="60" customHeight="1">
      <x:c r="A938" t="str">
        <x:v>P2</x:v>
      </x:c>
      <x:c r="B938" t="str">
        <x:v>expanded</x:v>
      </x:c>
      <x:c r="C938" t="str">
        <x:v>Cyberpunk: Edgerunners</x:v>
      </x:c>
      <x:c r="D938" s="26" t="str">
        <x:v>Moon Dream Braindance</x:v>
      </x:c>
      <x:c r="E938" t="str">
        <x:v>32861</x:v>
      </x:c>
      <x:c r="F938" s="26" t="str">
        <x:v>Revue du décor et du layout</x:v>
      </x:c>
      <x:c r="G938" s="26" t="str">
        <x:v>Références du dossier présentes ; géométrie, proportions, éclairage et placements non certifiés. ACTION : Comparer le lieu, le layout, les props, les ennemis et les interactions ; préserver les adaptations explicitement retenues.</x:v>
      </x:c>
      <x:c r="H938" t="str">
        <x:v>RPG</x:v>
      </x:c>
      <x:c r="I938" t="str">
        <x:v>Adam Smasher Full Borg</x:v>
      </x:c>
      <x:c r="J938" t="str"/>
      <x:c r="K938" t="str">
        <x:v>https://www.cyberpunk.net/en/edgerunners</x:v>
      </x:c>
      <x:c r="L938" t="str">
        <x:v>/images/rift-dossiers/openai/expanded/stage-32861-moon-dream-braindance-v1.webp | /backgrounds/lore-stages/cyberpunk-edgerunners/rpg.webp</x:v>
      </x:c>
      <x:c r="M938" t="str">
        <x:v>https://github.com/darknigthmare/multiverse-breach/blob/5f44cf344d1a9fbb0dbd7c899510b7dd16cf25d6/src/components/HubScreen.jsx</x:v>
      </x:c>
    </x:row>
    <x:row r="939" ht="60" customHeight="1">
      <x:c r="A939" t="str">
        <x:v>P2</x:v>
      </x:c>
      <x:c r="B939" t="str">
        <x:v>expanded</x:v>
      </x:c>
      <x:c r="C939" t="str">
        <x:v>Cyberpunk: Edgerunners</x:v>
      </x:c>
      <x:c r="D939" s="26" t="str">
        <x:v>Night City Arasaka Tower Run</x:v>
      </x:c>
      <x:c r="E939" t="str">
        <x:v>325</x:v>
      </x:c>
      <x:c r="F939" s="26" t="str">
        <x:v>Revue du décor et du layout</x:v>
      </x:c>
      <x:c r="G939" s="26" t="str">
        <x:v>Références du dossier présentes ; géométrie, proportions, éclairage et placements non certifiés. ACTION : Comparer le lieu, le layout, les props, les ennemis et les interactions ; préserver les adaptations explicitement retenues.</x:v>
      </x:c>
      <x:c r="H939" t="str">
        <x:v>Tactics</x:v>
      </x:c>
      <x:c r="I939" t="str">
        <x:v>Adam Smasher Full Borg</x:v>
      </x:c>
      <x:c r="J939" t="str"/>
      <x:c r="K939" t="str">
        <x:v>https://www.cyberpunk.net/en/edgerunners | https://www.cyberpunk.net/en/news/49594/redstreams-summary-and-recap</x:v>
      </x:c>
      <x:c r="L939" t="str">
        <x:v>/images/rift-dossiers/openai/expanded/stage-325-night-city-arasaka-tower-run-v1.webp | /backgrounds/lore-stages/cyberpunk-edgerunners/tactics.webp</x:v>
      </x:c>
      <x:c r="M939" t="str">
        <x:v>https://github.com/darknigthmare/multiverse-breach/blob/5f44cf344d1a9fbb0dbd7c899510b7dd16cf25d6/src/components/HubScreen.jsx</x:v>
      </x:c>
    </x:row>
    <x:row r="940" ht="60" customHeight="1">
      <x:c r="A940" t="str">
        <x:v>P2</x:v>
      </x:c>
      <x:c r="B940" t="str">
        <x:v>expanded</x:v>
      </x:c>
      <x:c r="C940" t="str">
        <x:v>Cyberpunk: Edgerunners</x:v>
      </x:c>
      <x:c r="D940" s="26" t="str">
        <x:v>Santo Domingo Highway Ambush</x:v>
      </x:c>
      <x:c r="E940" t="str">
        <x:v>32860</x:v>
      </x:c>
      <x:c r="F940" s="26" t="str">
        <x:v>Revue du décor et du layout</x:v>
      </x:c>
      <x:c r="G940" s="26" t="str">
        <x:v>Références du dossier présentes ; géométrie, proportions, éclairage et placements non certifiés. ACTION : Comparer le lieu, le layout, les props, les ennemis et les interactions ; préserver les adaptations explicitement retenues.</x:v>
      </x:c>
      <x:c r="H940" t="str">
        <x:v>Smash</x:v>
      </x:c>
      <x:c r="I940" t="str">
        <x:v>Militech Basilisk Convoy</x:v>
      </x:c>
      <x:c r="J940" t="str"/>
      <x:c r="K940" t="str">
        <x:v>https://www.cyberpunk.net/en/edgerunners | https://www.cyberpunk.net/en/news/38612/patch-1-23 | https://cdn-s-cyberpunk.cdprojektred.com/CP2077-UE-booklet-EN.pdf</x:v>
      </x:c>
      <x:c r="L940" t="str">
        <x:v>/images/rift-dossiers/openai/expanded/stage-32860-santo-domingo-highway-ambush-v1.webp | /backgrounds/lore-stages/cyberpunk-edgerunners/melee.webp</x:v>
      </x:c>
      <x:c r="M940" t="str">
        <x:v>https://github.com/darknigthmare/multiverse-breach/blob/5f44cf344d1a9fbb0dbd7c899510b7dd16cf25d6/src/components/HubScreen.jsx</x:v>
      </x:c>
    </x:row>
    <x:row r="941" ht="60" customHeight="1">
      <x:c r="A941" t="str">
        <x:v>P2</x:v>
      </x:c>
      <x:c r="B941" t="str">
        <x:v>arc-personnage</x:v>
      </x:c>
      <x:c r="C941" t="str">
        <x:v>Daft Punk</x:v>
      </x:c>
      <x:c r="D941" s="26" t="str">
        <x:v>Arc Personnage - Guy-Manuel de Homem-Christo</x:v>
      </x:c>
      <x:c r="E941" t="str">
        <x:v>9709</x:v>
      </x:c>
      <x:c r="F941" s="26" t="str">
        <x:v>Adaptation scénaristique déclarée</x:v>
      </x:c>
      <x:c r="G941" s="26" t="str">
        <x:v>La mission est une création crossover, pas une reconstitution à l'identique d'un stage officiel. ACTION : Comparer le lieu, le layout, les props, les ennemis et les interactions ; préserver les adaptations explicitement retenues.</x:v>
      </x:c>
      <x:c r="H941" t="str">
        <x:v>Tactics</x:v>
      </x:c>
      <x:c r="I941" t="str">
        <x:v>Strategie Miroir - Daft Punk</x:v>
      </x:c>
      <x:c r="J941" t="str"/>
      <x:c r="K941" t="str">
        <x:v>https://www.daftpunktour.com/</x:v>
      </x:c>
      <x:c r="L941" t="str">
        <x:v>/images/rift-dossiers/openai/arc-personnage/stage-9709-character-arc-guy-manuel-de-homem-christo-v1.webp | /backgrounds/lore-stages/daft-punk/tactics.webp</x:v>
      </x:c>
      <x:c r="M941" t="str">
        <x:v>https://github.com/darknigthmare/multiverse-breach/blob/5f44cf344d1a9fbb0dbd7c899510b7dd16cf25d6/src/components/HubScreen.jsx</x:v>
      </x:c>
    </x:row>
    <x:row r="942" ht="60" customHeight="1">
      <x:c r="A942" t="str">
        <x:v>P2</x:v>
      </x:c>
      <x:c r="B942" t="str">
        <x:v>arc-personnage</x:v>
      </x:c>
      <x:c r="C942" t="str">
        <x:v>Daft Punk</x:v>
      </x:c>
      <x:c r="D942" s="26" t="str">
        <x:v>Arc Personnage - Shep (Interstella 5555)</x:v>
      </x:c>
      <x:c r="E942" t="str">
        <x:v>9711</x:v>
      </x:c>
      <x:c r="F942" s="26" t="str">
        <x:v>Adaptation scénaristique déclarée</x:v>
      </x:c>
      <x:c r="G942" s="26" t="str">
        <x:v>La mission est une création crossover, pas une reconstitution à l'identique d'un stage officiel. ACTION : Comparer le lieu, le layout, les props, les ennemis et les interactions ; préserver les adaptations explicitement retenues.</x:v>
      </x:c>
      <x:c r="H942" t="str">
        <x:v>Smash</x:v>
      </x:c>
      <x:c r="I942" t="str">
        <x:v>Duelliste Sans-Auteur - Daft Punk</x:v>
      </x:c>
      <x:c r="J942" t="str"/>
      <x:c r="K942" t="str">
        <x:v>https://www.daftpunktour.com/</x:v>
      </x:c>
      <x:c r="L942" t="str">
        <x:v>/images/rift-dossiers/openai/arc-personnage/stage-9711-character-arc-shep-interstella-5555-v1.webp | /backgrounds/lore-stages/daft-punk/melee.webp</x:v>
      </x:c>
      <x:c r="M942" t="str">
        <x:v>https://github.com/darknigthmare/multiverse-breach/blob/5f44cf344d1a9fbb0dbd7c899510b7dd16cf25d6/src/components/HubScreen.jsx</x:v>
      </x:c>
    </x:row>
    <x:row r="943" ht="60" customHeight="1">
      <x:c r="A943" t="str">
        <x:v>P2</x:v>
      </x:c>
      <x:c r="B943" t="str">
        <x:v>arc-personnage</x:v>
      </x:c>
      <x:c r="C943" t="str">
        <x:v>Daft Punk</x:v>
      </x:c>
      <x:c r="D943" s="26" t="str">
        <x:v>Arc Personnage - Stella (Interstella 5555)</x:v>
      </x:c>
      <x:c r="E943" t="str">
        <x:v>9710</x:v>
      </x:c>
      <x:c r="F943" s="26" t="str">
        <x:v>Adaptation scénaristique déclarée</x:v>
      </x:c>
      <x:c r="G943" s="26" t="str">
        <x:v>La mission est une création crossover, pas une reconstitution à l'identique d'un stage officiel. ACTION : Comparer le lieu, le layout, les props, les ennemis et les interactions ; préserver les adaptations explicitement retenues.</x:v>
      </x:c>
      <x:c r="H943" t="str">
        <x:v>RPG</x:v>
      </x:c>
      <x:c r="I943" t="str">
        <x:v>Noyau de Code Fantome - Daft Punk</x:v>
      </x:c>
      <x:c r="J943" t="str"/>
      <x:c r="K943" t="str">
        <x:v>https://www.daftpunktour.com/</x:v>
      </x:c>
      <x:c r="L943" t="str">
        <x:v>/images/rift-dossiers/openai/arc-personnage/stage-9710-character-arc-stella-interstella-5555-v1.webp | /backgrounds/lore-stages/daft-punk/rpg.webp</x:v>
      </x:c>
      <x:c r="M943" t="str">
        <x:v>https://github.com/darknigthmare/multiverse-breach/blob/5f44cf344d1a9fbb0dbd7c899510b7dd16cf25d6/src/components/HubScreen.jsx</x:v>
      </x:c>
    </x:row>
    <x:row r="944" ht="60" customHeight="1">
      <x:c r="A944" t="str">
        <x:v>P2</x:v>
      </x:c>
      <x:c r="B944" t="str">
        <x:v>arc-personnage</x:v>
      </x:c>
      <x:c r="C944" t="str">
        <x:v>Daft Punk</x:v>
      </x:c>
      <x:c r="D944" s="26" t="str">
        <x:v>Arc Personnage - Thomas Bangalter</x:v>
      </x:c>
      <x:c r="E944" t="str">
        <x:v>9708</x:v>
      </x:c>
      <x:c r="F944" s="26" t="str">
        <x:v>Adaptation scénaristique déclarée</x:v>
      </x:c>
      <x:c r="G944" s="26" t="str">
        <x:v>La mission est une création crossover, pas une reconstitution à l'identique d'un stage officiel. ACTION : Comparer le lieu, le layout, les props, les ennemis et les interactions ; préserver les adaptations explicitement retenues.</x:v>
      </x:c>
      <x:c r="H944" t="str">
        <x:v>RPG</x:v>
      </x:c>
      <x:c r="I944" t="str">
        <x:v>Noyau de Code Fantome - Daft Punk</x:v>
      </x:c>
      <x:c r="J944" t="str"/>
      <x:c r="K944" t="str">
        <x:v>https://www.daftpunktour.com/</x:v>
      </x:c>
      <x:c r="L944" t="str">
        <x:v>/images/rift-dossiers/openai/arc-personnage/stage-9708-character-arc-thomas-bangalter-v1.webp | /backgrounds/lore-stages/daft-punk/rpg.webp</x:v>
      </x:c>
      <x:c r="M944" t="str">
        <x:v>https://github.com/darknigthmare/multiverse-breach/blob/5f44cf344d1a9fbb0dbd7c899510b7dd16cf25d6/src/components/HubScreen.jsx</x:v>
      </x:c>
    </x:row>
    <x:row r="945" ht="60" customHeight="1">
      <x:c r="A945" t="str">
        <x:v>P2</x:v>
      </x:c>
      <x:c r="B945" t="str">
        <x:v>expanded</x:v>
      </x:c>
      <x:c r="C945" t="str">
        <x:v>Daft Punk</x:v>
      </x:c>
      <x:c r="D945" s="26" t="str">
        <x:v>Pyramid Alive Grid</x:v>
      </x:c>
      <x:c r="E945" t="str">
        <x:v>62</x:v>
      </x:c>
      <x:c r="F945" s="26" t="str">
        <x:v>Revue du décor et du layout</x:v>
      </x:c>
      <x:c r="G945" s="26" t="str">
        <x:v>Références du dossier présentes ; géométrie, proportions, éclairage et placements non certifiés. ACTION : Comparer le lieu, le layout, les props, les ennemis et les interactions ; préserver les adaptations explicitement retenues.</x:v>
      </x:c>
      <x:c r="H945" t="str">
        <x:v>Smash</x:v>
      </x:c>
      <x:c r="I945" t="str"/>
      <x:c r="J945" t="str"/>
      <x:c r="K945" t="str">
        <x:v>https://www.daftpunktour.com/</x:v>
      </x:c>
      <x:c r="L945" t="str">
        <x:v>/images/rift-dossiers/openai/expanded/stage-62-pyramid-alive-grid-v1.webp | /backgrounds/lore-stages/daft-punk/melee.webp</x:v>
      </x:c>
      <x:c r="M945" t="str">
        <x:v>https://github.com/darknigthmare/multiverse-breach/blob/5f44cf344d1a9fbb0dbd7c899510b7dd16cf25d6/src/components/HubScreen.jsx</x:v>
      </x:c>
    </x:row>
    <x:row r="946" ht="60" customHeight="1">
      <x:c r="A946" t="str">
        <x:v>P2</x:v>
      </x:c>
      <x:c r="B946" t="str">
        <x:v>arc-personnage</x:v>
      </x:c>
      <x:c r="C946" t="str">
        <x:v>Daikatana</x:v>
      </x:c>
      <x:c r="D946" s="26" t="str">
        <x:v>Arc Personnage - Hiro Miyamoto</x:v>
      </x:c>
      <x:c r="E946" t="str">
        <x:v>10965</x:v>
      </x:c>
      <x:c r="F946" s="26" t="str">
        <x:v>Adaptation scénaristique déclarée</x:v>
      </x:c>
      <x:c r="G946" s="26" t="str">
        <x:v>La mission est une création crossover, pas une reconstitution à l'identique d'un stage officiel. ACTION : Comparer le lieu, le layout, les props, les ennemis et les interactions ; préserver les adaptations explicitement retenues.</x:v>
      </x:c>
      <x:c r="H946" t="str">
        <x:v>Tactics</x:v>
      </x:c>
      <x:c r="I946" t="str">
        <x:v>Strategie Miroir - Daikatana</x:v>
      </x:c>
      <x:c r="J946" t="str"/>
      <x:c r="K946" t="str"/>
      <x:c r="L946" t="str">
        <x:v>/images/rift-dossiers/openai/arc-personnage/stage-10965-character-arc-hiro-miyamoto-v1.webp | Non renseigné par le registre généré (autres renderers possibles)</x:v>
      </x:c>
      <x:c r="M946" t="str">
        <x:v>https://github.com/darknigthmare/multiverse-breach/blob/5f44cf344d1a9fbb0dbd7c899510b7dd16cf25d6/src/components/HubScreen.jsx</x:v>
      </x:c>
    </x:row>
    <x:row r="947" ht="60" customHeight="1">
      <x:c r="A947" t="str">
        <x:v>P2</x:v>
      </x:c>
      <x:c r="B947" t="str">
        <x:v>arc-personnage</x:v>
      </x:c>
      <x:c r="C947" t="str">
        <x:v>Daikatana</x:v>
      </x:c>
      <x:c r="D947" s="26" t="str">
        <x:v>Arc Personnage - Mikiko Ebihara</x:v>
      </x:c>
      <x:c r="E947" t="str">
        <x:v>10966</x:v>
      </x:c>
      <x:c r="F947" s="26" t="str">
        <x:v>Adaptation scénaristique déclarée</x:v>
      </x:c>
      <x:c r="G947" s="26" t="str">
        <x:v>La mission est une création crossover, pas une reconstitution à l'identique d'un stage officiel. ACTION : Comparer le lieu, le layout, les props, les ennemis et les interactions ; préserver les adaptations explicitement retenues.</x:v>
      </x:c>
      <x:c r="H947" t="str">
        <x:v>Tactics</x:v>
      </x:c>
      <x:c r="I947" t="str">
        <x:v>Strategie Miroir - Daikatana</x:v>
      </x:c>
      <x:c r="J947" t="str"/>
      <x:c r="K947" t="str"/>
      <x:c r="L947" t="str">
        <x:v>/images/rift-dossiers/openai/arc-personnage/stage-10966-character-arc-mikiko-ebihara-v1.webp | Non renseigné par le registre généré (autres renderers possibles)</x:v>
      </x:c>
      <x:c r="M947" t="str">
        <x:v>https://github.com/darknigthmare/multiverse-breach/blob/5f44cf344d1a9fbb0dbd7c899510b7dd16cf25d6/src/components/HubScreen.jsx</x:v>
      </x:c>
    </x:row>
    <x:row r="948" ht="60" customHeight="1">
      <x:c r="A948" t="str">
        <x:v>P2</x:v>
      </x:c>
      <x:c r="B948" t="str">
        <x:v>arc-personnage</x:v>
      </x:c>
      <x:c r="C948" t="str">
        <x:v>Daikatana</x:v>
      </x:c>
      <x:c r="D948" s="26" t="str">
        <x:v>Arc Personnage - Superfly Johnson</x:v>
      </x:c>
      <x:c r="E948" t="str">
        <x:v>10967</x:v>
      </x:c>
      <x:c r="F948" s="26" t="str">
        <x:v>Adaptation scénaristique déclarée</x:v>
      </x:c>
      <x:c r="G948" s="26" t="str">
        <x:v>La mission est une création crossover, pas une reconstitution à l'identique d'un stage officiel. ACTION : Comparer le lieu, le layout, les props, les ennemis et les interactions ; préserver les adaptations explicitement retenues.</x:v>
      </x:c>
      <x:c r="H948" t="str">
        <x:v>Tactics</x:v>
      </x:c>
      <x:c r="I948" t="str">
        <x:v>Strategie Miroir - Daikatana</x:v>
      </x:c>
      <x:c r="J948" t="str"/>
      <x:c r="K948" t="str"/>
      <x:c r="L948" t="str">
        <x:v>/images/rift-dossiers/openai/arc-personnage/stage-10967-character-arc-superfly-johnson-v1.webp | Non renseigné par le registre généré (autres renderers possibles)</x:v>
      </x:c>
      <x:c r="M948" t="str">
        <x:v>https://github.com/darknigthmare/multiverse-breach/blob/5f44cf344d1a9fbb0dbd7c899510b7dd16cf25d6/src/components/HubScreen.jsx</x:v>
      </x:c>
    </x:row>
    <x:row r="949" ht="60" customHeight="1">
      <x:c r="A949" t="str">
        <x:v>P2</x:v>
      </x:c>
      <x:c r="B949" t="str">
        <x:v>arc-personnage</x:v>
      </x:c>
      <x:c r="C949" t="str">
        <x:v>Dandadan</x:v>
      </x:c>
      <x:c r="D949" s="26" t="str">
        <x:v>Arc Personnage - Aira Shiratori</x:v>
      </x:c>
      <x:c r="E949" t="str">
        <x:v>10009</x:v>
      </x:c>
      <x:c r="F949" s="26" t="str">
        <x:v>Adaptation scénaristique déclarée</x:v>
      </x:c>
      <x:c r="G949" s="26" t="str">
        <x:v>La mission est une création crossover, pas une reconstitution à l'identique d'un stage officiel. ACTION : Comparer le lieu, le layout, les props, les ennemis et les interactions ; préserver les adaptations explicitement retenues.</x:v>
      </x:c>
      <x:c r="H949" t="str">
        <x:v>Tactics</x:v>
      </x:c>
      <x:c r="I949" t="str">
        <x:v>Strategie Miroir - Dandadan</x:v>
      </x:c>
      <x:c r="J949" t="str"/>
      <x:c r="K949" t="str">
        <x:v>https://anime-dandadan.com/</x:v>
      </x:c>
      <x:c r="L949" t="str">
        <x:v>/images/rift-dossiers/openai/arc-personnage/stage-10009-character-arc-aira-shiratori-v1.webp | Non renseigné par le registre généré (autres renderers possibles)</x:v>
      </x:c>
      <x:c r="M949" t="str">
        <x:v>https://github.com/darknigthmare/multiverse-breach/blob/5f44cf344d1a9fbb0dbd7c899510b7dd16cf25d6/src/components/HubScreen.jsx</x:v>
      </x:c>
    </x:row>
    <x:row r="950" ht="60" customHeight="1">
      <x:c r="A950" t="str">
        <x:v>P2</x:v>
      </x:c>
      <x:c r="B950" t="str">
        <x:v>arc-personnage</x:v>
      </x:c>
      <x:c r="C950" t="str">
        <x:v>Dandadan</x:v>
      </x:c>
      <x:c r="D950" s="26" t="str">
        <x:v>Arc Personnage - Jiji</x:v>
      </x:c>
      <x:c r="E950" t="str">
        <x:v>10010</x:v>
      </x:c>
      <x:c r="F950" s="26" t="str">
        <x:v>Adaptation scénaristique déclarée</x:v>
      </x:c>
      <x:c r="G950" s="26" t="str">
        <x:v>La mission est une création crossover, pas une reconstitution à l'identique d'un stage officiel. ACTION : Comparer le lieu, le layout, les props, les ennemis et les interactions ; préserver les adaptations explicitement retenues.</x:v>
      </x:c>
      <x:c r="H950" t="str">
        <x:v>Smash</x:v>
      </x:c>
      <x:c r="I950" t="str">
        <x:v>Duelliste Sans-Auteur - Dandadan</x:v>
      </x:c>
      <x:c r="J950" t="str"/>
      <x:c r="K950" t="str">
        <x:v>https://anime-dandadan.com/</x:v>
      </x:c>
      <x:c r="L950" t="str">
        <x:v>/images/rift-dossiers/openai/arc-personnage/stage-10010-character-arc-jiji-v1.webp | Non renseigné par le registre généré (autres renderers possibles)</x:v>
      </x:c>
      <x:c r="M950" t="str">
        <x:v>https://github.com/darknigthmare/multiverse-breach/blob/5f44cf344d1a9fbb0dbd7c899510b7dd16cf25d6/src/components/HubScreen.jsx</x:v>
      </x:c>
    </x:row>
    <x:row r="951" ht="60" customHeight="1">
      <x:c r="A951" t="str">
        <x:v>P2</x:v>
      </x:c>
      <x:c r="B951" t="str">
        <x:v>arc-personnage</x:v>
      </x:c>
      <x:c r="C951" t="str">
        <x:v>Dandadan</x:v>
      </x:c>
      <x:c r="D951" s="26" t="str">
        <x:v>Arc Personnage - Momo Ayase</x:v>
      </x:c>
      <x:c r="E951" t="str">
        <x:v>10007</x:v>
      </x:c>
      <x:c r="F951" s="26" t="str">
        <x:v>Adaptation scénaristique déclarée</x:v>
      </x:c>
      <x:c r="G951" s="26" t="str">
        <x:v>La mission est une création crossover, pas une reconstitution à l'identique d'un stage officiel. ACTION : Comparer le lieu, le layout, les props, les ennemis et les interactions ; préserver les adaptations explicitement retenues.</x:v>
      </x:c>
      <x:c r="H951" t="str">
        <x:v>RPG</x:v>
      </x:c>
      <x:c r="I951" t="str">
        <x:v>Noyau de Code Fantome - Dandadan</x:v>
      </x:c>
      <x:c r="J951" t="str"/>
      <x:c r="K951" t="str">
        <x:v>https://anime-dandadan.com/</x:v>
      </x:c>
      <x:c r="L951" t="str">
        <x:v>/images/rift-dossiers/openai/arc-personnage/stage-10007-character-arc-momo-ayase-v1.webp | Non renseigné par le registre généré (autres renderers possibles)</x:v>
      </x:c>
      <x:c r="M951" t="str">
        <x:v>https://github.com/darknigthmare/multiverse-breach/blob/5f44cf344d1a9fbb0dbd7c899510b7dd16cf25d6/src/components/HubScreen.jsx</x:v>
      </x:c>
    </x:row>
    <x:row r="952" ht="60" customHeight="1">
      <x:c r="A952" t="str">
        <x:v>P2</x:v>
      </x:c>
      <x:c r="B952" t="str">
        <x:v>arc-personnage</x:v>
      </x:c>
      <x:c r="C952" t="str">
        <x:v>Dandadan</x:v>
      </x:c>
      <x:c r="D952" s="26" t="str">
        <x:v>Arc Personnage - Okarun</x:v>
      </x:c>
      <x:c r="E952" t="str">
        <x:v>10008</x:v>
      </x:c>
      <x:c r="F952" s="26" t="str">
        <x:v>Adaptation scénaristique déclarée</x:v>
      </x:c>
      <x:c r="G952" s="26" t="str">
        <x:v>La mission est une création crossover, pas une reconstitution à l'identique d'un stage officiel. ACTION : Comparer le lieu, le layout, les props, les ennemis et les interactions ; préserver les adaptations explicitement retenues.</x:v>
      </x:c>
      <x:c r="H952" t="str">
        <x:v>Smash</x:v>
      </x:c>
      <x:c r="I952" t="str">
        <x:v>Duelliste Sans-Auteur - Dandadan</x:v>
      </x:c>
      <x:c r="J952" t="str"/>
      <x:c r="K952" t="str">
        <x:v>https://anime-dandadan.com/</x:v>
      </x:c>
      <x:c r="L952" t="str">
        <x:v>/images/rift-dossiers/openai/arc-personnage/stage-10008-character-arc-okarun-v1.webp | Non renseigné par le registre généré (autres renderers possibles)</x:v>
      </x:c>
      <x:c r="M952" t="str">
        <x:v>https://github.com/darknigthmare/multiverse-breach/blob/5f44cf344d1a9fbb0dbd7c899510b7dd16cf25d6/src/components/HubScreen.jsx</x:v>
      </x:c>
    </x:row>
    <x:row r="953" ht="60" customHeight="1">
      <x:c r="A953" t="str">
        <x:v>P2</x:v>
      </x:c>
      <x:c r="B953" t="str">
        <x:v>arc-personnage</x:v>
      </x:c>
      <x:c r="C953" t="str">
        <x:v>Dandadan</x:v>
      </x:c>
      <x:c r="D953" s="26" t="str">
        <x:v>Arc Personnage - Seiko Ayase</x:v>
      </x:c>
      <x:c r="E953" t="str">
        <x:v>10011</x:v>
      </x:c>
      <x:c r="F953" s="26" t="str">
        <x:v>Adaptation scénaristique déclarée</x:v>
      </x:c>
      <x:c r="G953" s="26" t="str">
        <x:v>La mission est une création crossover, pas une reconstitution à l'identique d'un stage officiel. ACTION : Comparer le lieu, le layout, les props, les ennemis et les interactions ; préserver les adaptations explicitement retenues.</x:v>
      </x:c>
      <x:c r="H953" t="str">
        <x:v>Tactics</x:v>
      </x:c>
      <x:c r="I953" t="str">
        <x:v>Strategie Miroir - Dandadan</x:v>
      </x:c>
      <x:c r="J953" t="str"/>
      <x:c r="K953" t="str">
        <x:v>https://anime-dandadan.com/</x:v>
      </x:c>
      <x:c r="L953" t="str">
        <x:v>/images/rift-dossiers/openai/arc-personnage/stage-10011-character-arc-seiko-ayase-v1.webp | Non renseigné par le registre généré (autres renderers possibles)</x:v>
      </x:c>
      <x:c r="M953" t="str">
        <x:v>https://github.com/darknigthmare/multiverse-breach/blob/5f44cf344d1a9fbb0dbd7c899510b7dd16cf25d6/src/components/HubScreen.jsx</x:v>
      </x:c>
    </x:row>
    <x:row r="954" ht="60" customHeight="1">
      <x:c r="A954" t="str">
        <x:v>P2</x:v>
      </x:c>
      <x:c r="B954" t="str">
        <x:v>arc-personnage</x:v>
      </x:c>
      <x:c r="C954" t="str">
        <x:v>Dandadan</x:v>
      </x:c>
      <x:c r="D954" s="26" t="str">
        <x:v>Arc Personnage - Turbo Granny - Maneki-neko</x:v>
      </x:c>
      <x:c r="E954" t="str">
        <x:v>10012</x:v>
      </x:c>
      <x:c r="F954" s="26" t="str">
        <x:v>Adaptation scénaristique déclarée</x:v>
      </x:c>
      <x:c r="G954" s="26" t="str">
        <x:v>La mission est une création crossover, pas une reconstitution à l'identique d'un stage officiel. ACTION : Comparer le lieu, le layout, les props, les ennemis et les interactions ; préserver les adaptations explicitement retenues.</x:v>
      </x:c>
      <x:c r="H954" t="str">
        <x:v>RPG</x:v>
      </x:c>
      <x:c r="I954" t="str">
        <x:v>Peur d Origine - Dandadan</x:v>
      </x:c>
      <x:c r="J954" t="str"/>
      <x:c r="K954" t="str">
        <x:v>https://anime-dandadan.com/</x:v>
      </x:c>
      <x:c r="L954" t="str">
        <x:v>/images/rift-dossiers/openai/arc-personnage/stage-10012-character-arc-turbo-granny-maneki-neko-v1.webp | Non renseigné par le registre généré (autres renderers possibles)</x:v>
      </x:c>
      <x:c r="M954" t="str">
        <x:v>https://github.com/darknigthmare/multiverse-breach/blob/5f44cf344d1a9fbb0dbd7c899510b7dd16cf25d6/src/components/HubScreen.jsx</x:v>
      </x:c>
    </x:row>
    <x:row r="955" ht="60" customHeight="1">
      <x:c r="A955" t="str">
        <x:v>P2</x:v>
      </x:c>
      <x:c r="B955" t="str">
        <x:v>expanded</x:v>
      </x:c>
      <x:c r="C955" t="str">
        <x:v>Dandadan</x:v>
      </x:c>
      <x:c r="D955" s="26" t="str">
        <x:v>Occult Alien Turbo Chase</x:v>
      </x:c>
      <x:c r="E955" t="str">
        <x:v>149</x:v>
      </x:c>
      <x:c r="F955" s="26" t="str">
        <x:v>Revue du décor et du layout</x:v>
      </x:c>
      <x:c r="G955" s="26" t="str">
        <x:v>Références du dossier présentes ; géométrie, proportions, éclairage et placements non certifiés. ACTION : Comparer le lieu, le layout, les props, les ennemis et les interactions ; préserver les adaptations explicitement retenues.</x:v>
      </x:c>
      <x:c r="H955" t="str">
        <x:v>Smash</x:v>
      </x:c>
      <x:c r="I955" t="str">
        <x:v>Turbo Granny UFO Merge</x:v>
      </x:c>
      <x:c r="J955" t="str"/>
      <x:c r="K955" t="str">
        <x:v>https://anime-dandadan.com/ | https://anime-dandadan.com/en/character/ | https://anime-dandadan.com/_assets/images/char/detail/turbo-granny_pc.png</x:v>
      </x:c>
      <x:c r="L955" t="str">
        <x:v>/images/rift-dossiers/openai/expanded/stage-149-occult-alien-turbo-chase-v1.webp | Non renseigné par le registre généré (autres renderers possibles)</x:v>
      </x:c>
      <x:c r="M955" t="str">
        <x:v>https://github.com/darknigthmare/multiverse-breach/blob/5f44cf344d1a9fbb0dbd7c899510b7dd16cf25d6/src/components/HubScreen.jsx</x:v>
      </x:c>
    </x:row>
    <x:row r="956" ht="60" customHeight="1">
      <x:c r="A956" t="str">
        <x:v>P2</x:v>
      </x:c>
      <x:c r="B956" t="str">
        <x:v>arc-personnage</x:v>
      </x:c>
      <x:c r="C956" t="str">
        <x:v>Dante's Inferno</x:v>
      </x:c>
      <x:c r="D956" s="26" t="str">
        <x:v>Arc Personnage - Beatrice Portinari</x:v>
      </x:c>
      <x:c r="E956" t="str">
        <x:v>10825</x:v>
      </x:c>
      <x:c r="F956" s="26" t="str">
        <x:v>Adaptation scénaristique déclarée</x:v>
      </x:c>
      <x:c r="G956" s="26" t="str">
        <x:v>La mission est une création crossover, pas une reconstitution à l'identique d'un stage officiel. ACTION : Comparer le lieu, le layout, les props, les ennemis et les interactions ; préserver les adaptations explicitement retenues.</x:v>
      </x:c>
      <x:c r="H956" t="str">
        <x:v>Tactics</x:v>
      </x:c>
      <x:c r="I956" t="str">
        <x:v>Strategie Miroir - Dante's Inferno</x:v>
      </x:c>
      <x:c r="J956" t="str"/>
      <x:c r="K956" t="str"/>
      <x:c r="L956" t="str">
        <x:v>/images/rift-dossiers/openai/arc-personnage/stage-10825-character-arc-beatrice-portinari-v1.webp | Non renseigné par le registre généré (autres renderers possibles)</x:v>
      </x:c>
      <x:c r="M956" t="str">
        <x:v>https://github.com/darknigthmare/multiverse-breach/blob/5f44cf344d1a9fbb0dbd7c899510b7dd16cf25d6/src/components/HubScreen.jsx</x:v>
      </x:c>
    </x:row>
    <x:row r="957" ht="60" customHeight="1">
      <x:c r="A957" t="str">
        <x:v>P2</x:v>
      </x:c>
      <x:c r="B957" t="str">
        <x:v>arc-personnage</x:v>
      </x:c>
      <x:c r="C957" t="str">
        <x:v>Dante's Inferno</x:v>
      </x:c>
      <x:c r="D957" s="26" t="str">
        <x:v>Arc Personnage - Dante</x:v>
      </x:c>
      <x:c r="E957" t="str">
        <x:v>10824</x:v>
      </x:c>
      <x:c r="F957" s="26" t="str">
        <x:v>Adaptation scénaristique déclarée</x:v>
      </x:c>
      <x:c r="G957" s="26" t="str">
        <x:v>La mission est une création crossover, pas une reconstitution à l'identique d'un stage officiel. ACTION : Comparer le lieu, le layout, les props, les ennemis et les interactions ; préserver les adaptations explicitement retenues.</x:v>
      </x:c>
      <x:c r="H957" t="str">
        <x:v>Smash</x:v>
      </x:c>
      <x:c r="I957" t="str">
        <x:v>Duelliste Sans-Auteur - Dante's Inferno</x:v>
      </x:c>
      <x:c r="J957" t="str"/>
      <x:c r="K957" t="str"/>
      <x:c r="L957" t="str">
        <x:v>/images/rift-dossiers/openai/arc-personnage/stage-10824-character-arc-dante-v1.webp | Non renseigné par le registre généré (autres renderers possibles)</x:v>
      </x:c>
      <x:c r="M957" t="str">
        <x:v>https://github.com/darknigthmare/multiverse-breach/blob/5f44cf344d1a9fbb0dbd7c899510b7dd16cf25d6/src/components/HubScreen.jsx</x:v>
      </x:c>
    </x:row>
    <x:row r="958" ht="60" customHeight="1">
      <x:c r="A958" t="str">
        <x:v>P2</x:v>
      </x:c>
      <x:c r="B958" t="str">
        <x:v>arc-personnage</x:v>
      </x:c>
      <x:c r="C958" t="str">
        <x:v>Dante's Inferno</x:v>
      </x:c>
      <x:c r="D958" s="26" t="str">
        <x:v>Arc Personnage - Virgil</x:v>
      </x:c>
      <x:c r="E958" t="str">
        <x:v>10826</x:v>
      </x:c>
      <x:c r="F958" s="26" t="str">
        <x:v>Adaptation scénaristique déclarée</x:v>
      </x:c>
      <x:c r="G958" s="26" t="str">
        <x:v>La mission est une création crossover, pas une reconstitution à l'identique d'un stage officiel. ACTION : Comparer le lieu, le layout, les props, les ennemis et les interactions ; préserver les adaptations explicitement retenues.</x:v>
      </x:c>
      <x:c r="H958" t="str">
        <x:v>RPG</x:v>
      </x:c>
      <x:c r="I958" t="str">
        <x:v>Noyau de Code Fantome - Dante's Inferno</x:v>
      </x:c>
      <x:c r="J958" t="str"/>
      <x:c r="K958" t="str"/>
      <x:c r="L958" t="str">
        <x:v>/images/rift-dossiers/openai/arc-personnage/stage-10826-character-arc-virgil-v1.webp | Non renseigné par le registre généré (autres renderers possibles)</x:v>
      </x:c>
      <x:c r="M958" t="str">
        <x:v>https://github.com/darknigthmare/multiverse-breach/blob/5f44cf344d1a9fbb0dbd7c899510b7dd16cf25d6/src/components/HubScreen.jsx</x:v>
      </x:c>
    </x:row>
    <x:row r="959" ht="60" customHeight="1">
      <x:c r="A959" t="str">
        <x:v>P2</x:v>
      </x:c>
      <x:c r="B959" t="str">
        <x:v>arc-personnage</x:v>
      </x:c>
      <x:c r="C959" t="str">
        <x:v>Dark Souls</x:v>
      </x:c>
      <x:c r="D959" s="26" t="str">
        <x:v>Arc Personnage - Chosen Undead</x:v>
      </x:c>
      <x:c r="E959" t="str">
        <x:v>10968</x:v>
      </x:c>
      <x:c r="F959" s="26" t="str">
        <x:v>Adaptation scénaristique déclarée</x:v>
      </x:c>
      <x:c r="G959" s="26" t="str">
        <x:v>La mission est une création crossover, pas une reconstitution à l'identique d'un stage officiel. ACTION : Comparer le lieu, le layout, les props, les ennemis et les interactions ; préserver les adaptations explicitement retenues.</x:v>
      </x:c>
      <x:c r="H959" t="str">
        <x:v>Tactics</x:v>
      </x:c>
      <x:c r="I959" t="str">
        <x:v>Strategie Miroir - Dark Souls</x:v>
      </x:c>
      <x:c r="J959" t="str"/>
      <x:c r="K959" t="str"/>
      <x:c r="L959" t="str">
        <x:v>/images/rift-dossiers/openai/arc-personnage/stage-10968-character-arc-chosen-undead-v1.webp | Non renseigné par le registre généré (autres renderers possibles)</x:v>
      </x:c>
      <x:c r="M959" t="str">
        <x:v>https://github.com/darknigthmare/multiverse-breach/blob/5f44cf344d1a9fbb0dbd7c899510b7dd16cf25d6/src/components/HubScreen.jsx</x:v>
      </x:c>
    </x:row>
    <x:row r="960" ht="60" customHeight="1">
      <x:c r="A960" t="str">
        <x:v>P2</x:v>
      </x:c>
      <x:c r="B960" t="str">
        <x:v>arc-personnage</x:v>
      </x:c>
      <x:c r="C960" t="str">
        <x:v>Dark Souls</x:v>
      </x:c>
      <x:c r="D960" s="26" t="str">
        <x:v>Arc Personnage - Siegmeyer</x:v>
      </x:c>
      <x:c r="E960" t="str">
        <x:v>10970</x:v>
      </x:c>
      <x:c r="F960" s="26" t="str">
        <x:v>Adaptation scénaristique déclarée</x:v>
      </x:c>
      <x:c r="G960" s="26" t="str">
        <x:v>La mission est une création crossover, pas une reconstitution à l'identique d'un stage officiel. ACTION : Comparer le lieu, le layout, les props, les ennemis et les interactions ; préserver les adaptations explicitement retenues.</x:v>
      </x:c>
      <x:c r="H960" t="str">
        <x:v>Tactics</x:v>
      </x:c>
      <x:c r="I960" t="str">
        <x:v>Strategie Miroir - Dark Souls</x:v>
      </x:c>
      <x:c r="J960" t="str"/>
      <x:c r="K960" t="str"/>
      <x:c r="L960" t="str">
        <x:v>/images/rift-dossiers/openai/arc-personnage/stage-10970-character-arc-siegmeyer-v1.webp | Non renseigné par le registre généré (autres renderers possibles)</x:v>
      </x:c>
      <x:c r="M960" t="str">
        <x:v>https://github.com/darknigthmare/multiverse-breach/blob/5f44cf344d1a9fbb0dbd7c899510b7dd16cf25d6/src/components/HubScreen.jsx</x:v>
      </x:c>
    </x:row>
    <x:row r="961" ht="60" customHeight="1">
      <x:c r="A961" t="str">
        <x:v>P2</x:v>
      </x:c>
      <x:c r="B961" t="str">
        <x:v>arc-personnage</x:v>
      </x:c>
      <x:c r="C961" t="str">
        <x:v>Dark Souls</x:v>
      </x:c>
      <x:c r="D961" s="26" t="str">
        <x:v>Arc Personnage - Solaire</x:v>
      </x:c>
      <x:c r="E961" t="str">
        <x:v>10969</x:v>
      </x:c>
      <x:c r="F961" s="26" t="str">
        <x:v>Adaptation scénaristique déclarée</x:v>
      </x:c>
      <x:c r="G961" s="26" t="str">
        <x:v>La mission est une création crossover, pas une reconstitution à l'identique d'un stage officiel. ACTION : Comparer le lieu, le layout, les props, les ennemis et les interactions ; préserver les adaptations explicitement retenues.</x:v>
      </x:c>
      <x:c r="H961" t="str">
        <x:v>Tactics</x:v>
      </x:c>
      <x:c r="I961" t="str">
        <x:v>Strategie Miroir - Dark Souls</x:v>
      </x:c>
      <x:c r="J961" t="str"/>
      <x:c r="K961" t="str"/>
      <x:c r="L961" t="str">
        <x:v>/images/rift-dossiers/openai/arc-personnage/stage-10969-character-arc-solaire-v1.webp | Non renseigné par le registre généré (autres renderers possibles)</x:v>
      </x:c>
      <x:c r="M961" t="str">
        <x:v>https://github.com/darknigthmare/multiverse-breach/blob/5f44cf344d1a9fbb0dbd7c899510b7dd16cf25d6/src/components/HubScreen.jsx</x:v>
      </x:c>
    </x:row>
    <x:row r="962" ht="60" customHeight="1">
      <x:c r="A962" t="str">
        <x:v>P2</x:v>
      </x:c>
      <x:c r="B962" t="str">
        <x:v>arc-personnage</x:v>
      </x:c>
      <x:c r="C962" t="str">
        <x:v>Day of the Dead</x:v>
      </x:c>
      <x:c r="D962" s="26" t="str">
        <x:v>Arc Personnage - Bill McDermott</x:v>
      </x:c>
      <x:c r="E962" t="str">
        <x:v>10422</x:v>
      </x:c>
      <x:c r="F962" s="26" t="str">
        <x:v>Adaptation scénaristique déclarée</x:v>
      </x:c>
      <x:c r="G962" s="26" t="str">
        <x:v>La mission est une création crossover, pas une reconstitution à l'identique d'un stage officiel. ACTION : Comparer le lieu, le layout, les props, les ennemis et les interactions ; préserver les adaptations explicitement retenues.</x:v>
      </x:c>
      <x:c r="H962" t="str">
        <x:v>Tactics</x:v>
      </x:c>
      <x:c r="I962" t="str">
        <x:v>Strategie Miroir - Day of the Dead</x:v>
      </x:c>
      <x:c r="J962" t="str"/>
      <x:c r="K962" t="str">
        <x:v>https://www.bfi.org.uk/film/d7846ed5-e824-5bfa-94ee-ce1648148f28/day-of-the-dead | https://bfidatadigipres.github.io/in%20dreams%20are%20monsters/2022/12/19/day-of-the-dead/</x:v>
      </x:c>
      <x:c r="L962" t="str">
        <x:v>/images/rift-dossiers/openai/arc-personnage/stage-10422-character-arc-bill-mcdermott-v1.webp | Non renseigné par le registre généré (autres renderers possibles)</x:v>
      </x:c>
      <x:c r="M962" t="str">
        <x:v>https://github.com/darknigthmare/multiverse-breach/blob/5f44cf344d1a9fbb0dbd7c899510b7dd16cf25d6/src/components/HubScreen.jsx</x:v>
      </x:c>
    </x:row>
    <x:row r="963" ht="60" customHeight="1">
      <x:c r="A963" t="str">
        <x:v>P2</x:v>
      </x:c>
      <x:c r="B963" t="str">
        <x:v>arc-personnage</x:v>
      </x:c>
      <x:c r="C963" t="str">
        <x:v>Day of the Dead</x:v>
      </x:c>
      <x:c r="D963" s="26" t="str">
        <x:v>Arc Personnage - John</x:v>
      </x:c>
      <x:c r="E963" t="str">
        <x:v>10421</x:v>
      </x:c>
      <x:c r="F963" s="26" t="str">
        <x:v>Adaptation scénaristique déclarée</x:v>
      </x:c>
      <x:c r="G963" s="26" t="str">
        <x:v>La mission est une création crossover, pas une reconstitution à l'identique d'un stage officiel. ACTION : Comparer le lieu, le layout, les props, les ennemis et les interactions ; préserver les adaptations explicitement retenues.</x:v>
      </x:c>
      <x:c r="H963" t="str">
        <x:v>Tactics</x:v>
      </x:c>
      <x:c r="I963" t="str">
        <x:v>Champion de Frontiere - Day of the Dead</x:v>
      </x:c>
      <x:c r="J963" t="str"/>
      <x:c r="K963" t="str">
        <x:v>https://www.bfi.org.uk/film/d7846ed5-e824-5bfa-94ee-ce1648148f28/day-of-the-dead | https://bfidatadigipres.github.io/in%20dreams%20are%20monsters/2022/12/19/day-of-the-dead/</x:v>
      </x:c>
      <x:c r="L963" t="str">
        <x:v>/images/rift-dossiers/openai/arc-personnage/stage-10421-character-arc-john-v1.webp | Non renseigné par le registre généré (autres renderers possibles)</x:v>
      </x:c>
      <x:c r="M963" t="str">
        <x:v>https://github.com/darknigthmare/multiverse-breach/blob/5f44cf344d1a9fbb0dbd7c899510b7dd16cf25d6/src/components/HubScreen.jsx</x:v>
      </x:c>
    </x:row>
    <x:row r="964" ht="60" customHeight="1">
      <x:c r="A964" t="str">
        <x:v>P2</x:v>
      </x:c>
      <x:c r="B964" t="str">
        <x:v>arc-personnage</x:v>
      </x:c>
      <x:c r="C964" t="str">
        <x:v>Day of the Dead</x:v>
      </x:c>
      <x:c r="D964" s="26" t="str">
        <x:v>Arc Personnage - Sarah Bowman</x:v>
      </x:c>
      <x:c r="E964" t="str">
        <x:v>10420</x:v>
      </x:c>
      <x:c r="F964" s="26" t="str">
        <x:v>Adaptation scénaristique déclarée</x:v>
      </x:c>
      <x:c r="G964" s="26" t="str">
        <x:v>La mission est une création crossover, pas une reconstitution à l'identique d'un stage officiel. ACTION : Comparer le lieu, le layout, les props, les ennemis et les interactions ; préserver les adaptations explicitement retenues.</x:v>
      </x:c>
      <x:c r="H964" t="str">
        <x:v>RPG</x:v>
      </x:c>
      <x:c r="I964" t="str">
        <x:v>Noyau de Code Fantome - Day of the Dead</x:v>
      </x:c>
      <x:c r="J964" t="str"/>
      <x:c r="K964" t="str">
        <x:v>https://www.bfi.org.uk/film/d7846ed5-e824-5bfa-94ee-ce1648148f28/day-of-the-dead | https://bfidatadigipres.github.io/in%20dreams%20are%20monsters/2022/12/19/day-of-the-dead/</x:v>
      </x:c>
      <x:c r="L964" t="str">
        <x:v>/images/rift-dossiers/openai/arc-personnage/stage-10420-character-arc-sarah-bowman-v1.webp | Non renseigné par le registre généré (autres renderers possibles)</x:v>
      </x:c>
      <x:c r="M964" t="str">
        <x:v>https://github.com/darknigthmare/multiverse-breach/blob/5f44cf344d1a9fbb0dbd7c899510b7dd16cf25d6/src/components/HubScreen.jsx</x:v>
      </x:c>
    </x:row>
    <x:row r="965" ht="60" customHeight="1">
      <x:c r="A965" t="str">
        <x:v>P2</x:v>
      </x:c>
      <x:c r="B965" t="str">
        <x:v>expanded</x:v>
      </x:c>
      <x:c r="C965" t="str">
        <x:v>Day of the Dead</x:v>
      </x:c>
      <x:c r="D965" s="26" t="str">
        <x:v>Florida Underground Bunker</x:v>
      </x:c>
      <x:c r="E965" t="str">
        <x:v>273</x:v>
      </x:c>
      <x:c r="F965" s="26" t="str">
        <x:v>Revue du décor et du layout</x:v>
      </x:c>
      <x:c r="G965" s="26" t="str">
        <x:v>Références du dossier présentes ; géométrie, proportions, éclairage et placements non certifiés. ACTION : Comparer le lieu, le layout, les props, les ennemis et les interactions ; préserver les adaptations explicitement retenues.</x:v>
      </x:c>
      <x:c r="H965" t="str">
        <x:v>Tactics</x:v>
      </x:c>
      <x:c r="I965" t="str">
        <x:v>Captain Rhodes Bunker Collapse</x:v>
      </x:c>
      <x:c r="J965" t="str"/>
      <x:c r="K965" t="str">
        <x:v>https://www.bfi.org.uk/film/d7846ed5-e824-5bfa-94ee-ce1648148f28/day-of-the-dead | https://bfidatadigipres.github.io/in%20dreams%20are%20monsters/2022/12/19/day-of-the-dead/ | https://www.bfi.org.uk/lists/10-great-daytime-horror-films</x:v>
      </x:c>
      <x:c r="L965" t="str">
        <x:v>/images/rift-dossiers/openai/expanded/stage-273-florida-underground-bunker-v1.webp | Non renseigné par le registre généré (autres renderers possibles)</x:v>
      </x:c>
      <x:c r="M965" t="str">
        <x:v>https://github.com/darknigthmare/multiverse-breach/blob/5f44cf344d1a9fbb0dbd7c899510b7dd16cf25d6/src/components/HubScreen.jsx</x:v>
      </x:c>
    </x:row>
    <x:row r="966" ht="60" customHeight="1">
      <x:c r="A966" t="str">
        <x:v>P2</x:v>
      </x:c>
      <x:c r="B966" t="str">
        <x:v>fusion</x:v>
      </x:c>
      <x:c r="C966" t="str">
        <x:v>Day of the Dead</x:v>
      </x:c>
      <x:c r="D966" s="26" t="str">
        <x:v>Fusion - Cordon des Quatre Vitesses</x:v>
      </x:c>
      <x:c r="E966" t="str">
        <x:v>9010</x:v>
      </x:c>
      <x:c r="F966" s="26" t="str">
        <x:v>Adaptation scénaristique déclarée</x:v>
      </x:c>
      <x:c r="G966" s="26" t="str">
        <x:v>La mission est une création crossover, pas une reconstitution à l'identique d'un stage officiel. ACTION : Comparer le lieu, le layout, les props, les ennemis et les interactions ; préserver les adaptations explicitement retenues.</x:v>
      </x:c>
      <x:c r="H966" t="str">
        <x:v>RPG</x:v>
      </x:c>
      <x:c r="I966" t="str">
        <x:v>Bloater Rage de Bunker</x:v>
      </x:c>
      <x:c r="J966" t="str"/>
      <x:c r="K966" t="str">
        <x:v>https://www.bfi.org.uk/film/d7846ed5-e824-5bfa-94ee-ce1648148f28/day-of-the-dead | https://bfidatadigipres.github.io/in%20dreams%20are%20monsters/2022/12/19/day-of-the-dead/ | https://www.20thcenturystudios.com/movies/28-days-later | https://www.playstation.com/en-us/games/the-last-of-us-part-i/</x:v>
      </x:c>
      <x:c r="L966" t="str">
        <x:v>/images/rift-dossiers/openai/fusion/stage-9010-fusion-four-speed-cordon-v1.webp | Non renseigné par le registre généré (autres renderers possibles)</x:v>
      </x:c>
      <x:c r="M966" t="str">
        <x:v>https://github.com/darknigthmare/multiverse-breach/blob/5f44cf344d1a9fbb0dbd7c899510b7dd16cf25d6/src/components/HubScreen.jsx</x:v>
      </x:c>
    </x:row>
    <x:row r="967" ht="60" customHeight="1">
      <x:c r="A967" t="str">
        <x:v>P2</x:v>
      </x:c>
      <x:c r="B967" t="str">
        <x:v>arc-personnage</x:v>
      </x:c>
      <x:c r="C967" t="str">
        <x:v>Dead by Daylight</x:v>
      </x:c>
      <x:c r="D967" s="26" t="str">
        <x:v>Arc Personnage - Claudette Morel</x:v>
      </x:c>
      <x:c r="E967" t="str">
        <x:v>10823</x:v>
      </x:c>
      <x:c r="F967" s="26" t="str">
        <x:v>Adaptation scénaristique déclarée</x:v>
      </x:c>
      <x:c r="G967" s="26" t="str">
        <x:v>La mission est une création crossover, pas une reconstitution à l'identique d'un stage officiel. ACTION : Comparer le lieu, le layout, les props, les ennemis et les interactions ; préserver les adaptations explicitement retenues.</x:v>
      </x:c>
      <x:c r="H967" t="str">
        <x:v>RPG</x:v>
      </x:c>
      <x:c r="I967" t="str">
        <x:v>Noyau de Code Fantome - Dead by Daylight</x:v>
      </x:c>
      <x:c r="J967" t="str"/>
      <x:c r="K967" t="str"/>
      <x:c r="L967" t="str">
        <x:v>/images/rift-dossiers/openai/arc-personnage/stage-10823-character-arc-claudette-morel-v1.webp | Non renseigné par le registre généré (autres renderers possibles)</x:v>
      </x:c>
      <x:c r="M967" t="str">
        <x:v>https://github.com/darknigthmare/multiverse-breach/blob/5f44cf344d1a9fbb0dbd7c899510b7dd16cf25d6/src/components/HubScreen.jsx</x:v>
      </x:c>
    </x:row>
    <x:row r="968" ht="60" customHeight="1">
      <x:c r="A968" t="str">
        <x:v>P2</x:v>
      </x:c>
      <x:c r="B968" t="str">
        <x:v>arc-personnage</x:v>
      </x:c>
      <x:c r="C968" t="str">
        <x:v>Dead by Daylight</x:v>
      </x:c>
      <x:c r="D968" s="26" t="str">
        <x:v>Arc Personnage - Dwight Fairfield</x:v>
      </x:c>
      <x:c r="E968" t="str">
        <x:v>10821</x:v>
      </x:c>
      <x:c r="F968" s="26" t="str">
        <x:v>Adaptation scénaristique déclarée</x:v>
      </x:c>
      <x:c r="G968" s="26" t="str">
        <x:v>La mission est une création crossover, pas une reconstitution à l'identique d'un stage officiel. ACTION : Comparer le lieu, le layout, les props, les ennemis et les interactions ; préserver les adaptations explicitement retenues.</x:v>
      </x:c>
      <x:c r="H968" t="str">
        <x:v>Tactics</x:v>
      </x:c>
      <x:c r="I968" t="str">
        <x:v>Strategie Miroir - Dead by Daylight</x:v>
      </x:c>
      <x:c r="J968" t="str"/>
      <x:c r="K968" t="str"/>
      <x:c r="L968" t="str">
        <x:v>/images/rift-dossiers/openai/arc-personnage/stage-10821-character-arc-dwight-fairfield-v1.webp | Non renseigné par le registre généré (autres renderers possibles)</x:v>
      </x:c>
      <x:c r="M968" t="str">
        <x:v>https://github.com/darknigthmare/multiverse-breach/blob/5f44cf344d1a9fbb0dbd7c899510b7dd16cf25d6/src/components/HubScreen.jsx</x:v>
      </x:c>
    </x:row>
    <x:row r="969" ht="60" customHeight="1">
      <x:c r="A969" t="str">
        <x:v>P2</x:v>
      </x:c>
      <x:c r="B969" t="str">
        <x:v>arc-personnage</x:v>
      </x:c>
      <x:c r="C969" t="str">
        <x:v>Dead by Daylight</x:v>
      </x:c>
      <x:c r="D969" s="26" t="str">
        <x:v>Arc Personnage - Meg Thomas</x:v>
      </x:c>
      <x:c r="E969" t="str">
        <x:v>10822</x:v>
      </x:c>
      <x:c r="F969" s="26" t="str">
        <x:v>Adaptation scénaristique déclarée</x:v>
      </x:c>
      <x:c r="G969" s="26" t="str">
        <x:v>La mission est une création crossover, pas une reconstitution à l'identique d'un stage officiel. ACTION : Comparer le lieu, le layout, les props, les ennemis et les interactions ; préserver les adaptations explicitement retenues.</x:v>
      </x:c>
      <x:c r="H969" t="str">
        <x:v>Tactics</x:v>
      </x:c>
      <x:c r="I969" t="str">
        <x:v>Strategie Miroir - Dead by Daylight</x:v>
      </x:c>
      <x:c r="J969" t="str"/>
      <x:c r="K969" t="str"/>
      <x:c r="L969" t="str">
        <x:v>/images/rift-dossiers/openai/arc-personnage/stage-10822-character-arc-meg-thomas-v1.webp | Non renseigné par le registre généré (autres renderers possibles)</x:v>
      </x:c>
      <x:c r="M969" t="str">
        <x:v>https://github.com/darknigthmare/multiverse-breach/blob/5f44cf344d1a9fbb0dbd7c899510b7dd16cf25d6/src/components/HubScreen.jsx</x:v>
      </x:c>
    </x:row>
    <x:row r="970" ht="60" customHeight="1">
      <x:c r="A970" t="str">
        <x:v>P2</x:v>
      </x:c>
      <x:c r="B970" t="str">
        <x:v>arc-personnage</x:v>
      </x:c>
      <x:c r="C970" t="str">
        <x:v>Dead Rising</x:v>
      </x:c>
      <x:c r="D970" s="26" t="str">
        <x:v>Arc Personnage - Chuck Greene</x:v>
      </x:c>
      <x:c r="E970" t="str">
        <x:v>10972</x:v>
      </x:c>
      <x:c r="F970" s="26" t="str">
        <x:v>Adaptation scénaristique déclarée</x:v>
      </x:c>
      <x:c r="G970" s="26" t="str">
        <x:v>La mission est une création crossover, pas une reconstitution à l'identique d'un stage officiel. ACTION : Comparer le lieu, le layout, les props, les ennemis et les interactions ; préserver les adaptations explicitement retenues.</x:v>
      </x:c>
      <x:c r="H970" t="str">
        <x:v>Tactics</x:v>
      </x:c>
      <x:c r="I970" t="str">
        <x:v>Strategie Miroir - Dead Rising</x:v>
      </x:c>
      <x:c r="J970" t="str"/>
      <x:c r="K970" t="str"/>
      <x:c r="L970" t="str">
        <x:v>/images/rift-dossiers/openai/arc-personnage/stage-10972-character-arc-chuck-greene-v1.webp | Non renseigné par le registre généré (autres renderers possibles)</x:v>
      </x:c>
      <x:c r="M970" t="str">
        <x:v>https://github.com/darknigthmare/multiverse-breach/blob/5f44cf344d1a9fbb0dbd7c899510b7dd16cf25d6/src/components/HubScreen.jsx</x:v>
      </x:c>
    </x:row>
    <x:row r="971" ht="60" customHeight="1">
      <x:c r="A971" t="str">
        <x:v>P2</x:v>
      </x:c>
      <x:c r="B971" t="str">
        <x:v>arc-personnage</x:v>
      </x:c>
      <x:c r="C971" t="str">
        <x:v>Dead Rising</x:v>
      </x:c>
      <x:c r="D971" s="26" t="str">
        <x:v>Arc Personnage - Frank West</x:v>
      </x:c>
      <x:c r="E971" t="str">
        <x:v>10971</x:v>
      </x:c>
      <x:c r="F971" s="26" t="str">
        <x:v>Adaptation scénaristique déclarée</x:v>
      </x:c>
      <x:c r="G971" s="26" t="str">
        <x:v>La mission est une création crossover, pas une reconstitution à l'identique d'un stage officiel. ACTION : Comparer le lieu, le layout, les props, les ennemis et les interactions ; préserver les adaptations explicitement retenues.</x:v>
      </x:c>
      <x:c r="H971" t="str">
        <x:v>Tactics</x:v>
      </x:c>
      <x:c r="I971" t="str">
        <x:v>Strategie Miroir - Dead Rising</x:v>
      </x:c>
      <x:c r="J971" t="str"/>
      <x:c r="K971" t="str"/>
      <x:c r="L971" t="str">
        <x:v>/images/rift-dossiers/openai/arc-personnage/stage-10971-character-arc-frank-west-v1.webp | Non renseigné par le registre généré (autres renderers possibles)</x:v>
      </x:c>
      <x:c r="M971" t="str">
        <x:v>https://github.com/darknigthmare/multiverse-breach/blob/5f44cf344d1a9fbb0dbd7c899510b7dd16cf25d6/src/components/HubScreen.jsx</x:v>
      </x:c>
    </x:row>
    <x:row r="972" ht="60" customHeight="1">
      <x:c r="A972" t="str">
        <x:v>P2</x:v>
      </x:c>
      <x:c r="B972" t="str">
        <x:v>arc-personnage</x:v>
      </x:c>
      <x:c r="C972" t="str">
        <x:v>Dead Rising</x:v>
      </x:c>
      <x:c r="D972" s="26" t="str">
        <x:v>Arc Personnage - Nick Ramos</x:v>
      </x:c>
      <x:c r="E972" t="str">
        <x:v>10973</x:v>
      </x:c>
      <x:c r="F972" s="26" t="str">
        <x:v>Adaptation scénaristique déclarée</x:v>
      </x:c>
      <x:c r="G972" s="26" t="str">
        <x:v>La mission est une création crossover, pas une reconstitution à l'identique d'un stage officiel. ACTION : Comparer le lieu, le layout, les props, les ennemis et les interactions ; préserver les adaptations explicitement retenues.</x:v>
      </x:c>
      <x:c r="H972" t="str">
        <x:v>Tactics</x:v>
      </x:c>
      <x:c r="I972" t="str">
        <x:v>Strategie Miroir - Dead Rising</x:v>
      </x:c>
      <x:c r="J972" t="str"/>
      <x:c r="K972" t="str"/>
      <x:c r="L972" t="str">
        <x:v>/images/rift-dossiers/openai/arc-personnage/stage-10973-character-arc-nick-ramos-v1.webp | Non renseigné par le registre généré (autres renderers possibles)</x:v>
      </x:c>
      <x:c r="M972" t="str">
        <x:v>https://github.com/darknigthmare/multiverse-breach/blob/5f44cf344d1a9fbb0dbd7c899510b7dd16cf25d6/src/components/HubScreen.jsx</x:v>
      </x:c>
    </x:row>
    <x:row r="973" ht="60" customHeight="1">
      <x:c r="A973" t="str">
        <x:v>P2</x:v>
      </x:c>
      <x:c r="B973" t="str">
        <x:v>arc-personnage</x:v>
      </x:c>
      <x:c r="C973" t="str">
        <x:v>Dead Space</x:v>
      </x:c>
      <x:c r="D973" s="26" t="str">
        <x:v>Arc Personnage - Ellie Langford</x:v>
      </x:c>
      <x:c r="E973" t="str">
        <x:v>9558</x:v>
      </x:c>
      <x:c r="F973" s="26" t="str">
        <x:v>Adaptation scénaristique déclarée</x:v>
      </x:c>
      <x:c r="G973" s="26" t="str">
        <x:v>La mission est une création crossover, pas une reconstitution à l'identique d'un stage officiel. ACTION : Comparer le lieu, le layout, les props, les ennemis et les interactions ; préserver les adaptations explicitement retenues.</x:v>
      </x:c>
      <x:c r="H973" t="str">
        <x:v>Tactics</x:v>
      </x:c>
      <x:c r="I973" t="str">
        <x:v>Strategie Miroir - Dead Space</x:v>
      </x:c>
      <x:c r="J973" t="str"/>
      <x:c r="K973" t="str">
        <x:v>https://www.ea.com/games/dead-space/dead-space | https://www.ea.com/ea-originals/news/inside-dead-space-3-aboard-the-ishimura</x:v>
      </x:c>
      <x:c r="L973" t="str">
        <x:v>/images/rift-dossiers/openai/arc-personnage/stage-9558-character-arc-ellie-langford-v1.webp | Non renseigné par le registre généré (autres renderers possibles)</x:v>
      </x:c>
      <x:c r="M973" t="str">
        <x:v>https://github.com/darknigthmare/multiverse-breach/blob/5f44cf344d1a9fbb0dbd7c899510b7dd16cf25d6/src/components/HubScreen.jsx</x:v>
      </x:c>
    </x:row>
    <x:row r="974" ht="60" customHeight="1">
      <x:c r="A974" t="str">
        <x:v>P2</x:v>
      </x:c>
      <x:c r="B974" t="str">
        <x:v>arc-personnage</x:v>
      </x:c>
      <x:c r="C974" t="str">
        <x:v>Dead Space</x:v>
      </x:c>
      <x:c r="D974" s="26" t="str">
        <x:v>Arc Personnage - Isaac Clarke</x:v>
      </x:c>
      <x:c r="E974" t="str">
        <x:v>9328</x:v>
      </x:c>
      <x:c r="F974" s="26" t="str">
        <x:v>Adaptation scénaristique déclarée</x:v>
      </x:c>
      <x:c r="G974" s="26" t="str">
        <x:v>La mission est une création crossover, pas une reconstitution à l'identique d'un stage officiel. ACTION : Comparer le lieu, le layout, les props, les ennemis et les interactions ; préserver les adaptations explicitement retenues.</x:v>
      </x:c>
      <x:c r="H974" t="str">
        <x:v>Tactics</x:v>
      </x:c>
      <x:c r="I974" t="str">
        <x:v>Champion de Frontiere - Dead Space</x:v>
      </x:c>
      <x:c r="J974" t="str"/>
      <x:c r="K974" t="str">
        <x:v>https://www.ea.com/games/dead-space/dead-space | https://www.ea.com/ea-originals/news/inside-dead-space-3-aboard-the-ishimura</x:v>
      </x:c>
      <x:c r="L974" t="str">
        <x:v>/images/rift-dossiers/openai/arc-personnage/stage-9328-character-arc-isaac-clarke-v1.webp | Non renseigné par le registre généré (autres renderers possibles)</x:v>
      </x:c>
      <x:c r="M974" t="str">
        <x:v>https://github.com/darknigthmare/multiverse-breach/blob/5f44cf344d1a9fbb0dbd7c899510b7dd16cf25d6/src/components/HubScreen.jsx</x:v>
      </x:c>
    </x:row>
    <x:row r="975" ht="60" customHeight="1">
      <x:c r="A975" t="str">
        <x:v>P2</x:v>
      </x:c>
      <x:c r="B975" t="str">
        <x:v>arc-personnage</x:v>
      </x:c>
      <x:c r="C975" t="str">
        <x:v>Dead Space</x:v>
      </x:c>
      <x:c r="D975" s="26" t="str">
        <x:v>Arc Personnage - John Carver</x:v>
      </x:c>
      <x:c r="E975" t="str">
        <x:v>9557</x:v>
      </x:c>
      <x:c r="F975" s="26" t="str">
        <x:v>Adaptation scénaristique déclarée</x:v>
      </x:c>
      <x:c r="G975" s="26" t="str">
        <x:v>La mission est une création crossover, pas une reconstitution à l'identique d'un stage officiel. ACTION : Comparer le lieu, le layout, les props, les ennemis et les interactions ; préserver les adaptations explicitement retenues.</x:v>
      </x:c>
      <x:c r="H975" t="str">
        <x:v>Tactics</x:v>
      </x:c>
      <x:c r="I975" t="str">
        <x:v>Champion de Frontiere - Dead Space</x:v>
      </x:c>
      <x:c r="J975" t="str"/>
      <x:c r="K975" t="str">
        <x:v>https://www.ea.com/games/dead-space/dead-space | https://www.ea.com/ea-originals/news/inside-dead-space-3-aboard-the-ishimura</x:v>
      </x:c>
      <x:c r="L975" t="str">
        <x:v>/images/rift-dossiers/openai/arc-personnage/stage-9557-character-arc-john-carver-v1.webp | Non renseigné par le registre généré (autres renderers possibles)</x:v>
      </x:c>
      <x:c r="M975" t="str">
        <x:v>https://github.com/darknigthmare/multiverse-breach/blob/5f44cf344d1a9fbb0dbd7c899510b7dd16cf25d6/src/components/HubScreen.jsx</x:v>
      </x:c>
    </x:row>
    <x:row r="976" ht="60" customHeight="1">
      <x:c r="A976" t="str">
        <x:v>P2</x:v>
      </x:c>
      <x:c r="B976" t="str">
        <x:v>arc-personnage</x:v>
      </x:c>
      <x:c r="C976" t="str">
        <x:v>Dead Space</x:v>
      </x:c>
      <x:c r="D976" s="26" t="str">
        <x:v>Arc Personnage - Kendra Daniels</x:v>
      </x:c>
      <x:c r="E976" t="str">
        <x:v>9561</x:v>
      </x:c>
      <x:c r="F976" s="26" t="str">
        <x:v>Adaptation scénaristique déclarée</x:v>
      </x:c>
      <x:c r="G976" s="26" t="str">
        <x:v>La mission est une création crossover, pas une reconstitution à l'identique d'un stage officiel. ACTION : Comparer le lieu, le layout, les props, les ennemis et les interactions ; préserver les adaptations explicitement retenues.</x:v>
      </x:c>
      <x:c r="H976" t="str">
        <x:v>Tactics</x:v>
      </x:c>
      <x:c r="I976" t="str">
        <x:v>Strategie Miroir - Dead Space</x:v>
      </x:c>
      <x:c r="J976" t="str"/>
      <x:c r="K976" t="str">
        <x:v>https://www.ea.com/games/dead-space/dead-space | https://www.ea.com/ea-originals/news/inside-dead-space-3-aboard-the-ishimura</x:v>
      </x:c>
      <x:c r="L976" t="str">
        <x:v>/images/rift-dossiers/openai/arc-personnage/stage-9561-character-arc-kendra-daniels-v1.webp | Non renseigné par le registre généré (autres renderers possibles)</x:v>
      </x:c>
      <x:c r="M976" t="str">
        <x:v>https://github.com/darknigthmare/multiverse-breach/blob/5f44cf344d1a9fbb0dbd7c899510b7dd16cf25d6/src/components/HubScreen.jsx</x:v>
      </x:c>
    </x:row>
    <x:row r="977" ht="60" customHeight="1">
      <x:c r="A977" t="str">
        <x:v>P2</x:v>
      </x:c>
      <x:c r="B977" t="str">
        <x:v>arc-personnage</x:v>
      </x:c>
      <x:c r="C977" t="str">
        <x:v>Dead Space</x:v>
      </x:c>
      <x:c r="D977" s="26" t="str">
        <x:v>Arc Personnage - Nicole Brennan</x:v>
      </x:c>
      <x:c r="E977" t="str">
        <x:v>9559</x:v>
      </x:c>
      <x:c r="F977" s="26" t="str">
        <x:v>Adaptation scénaristique déclarée</x:v>
      </x:c>
      <x:c r="G977" s="26" t="str">
        <x:v>La mission est une création crossover, pas une reconstitution à l'identique d'un stage officiel. ACTION : Comparer le lieu, le layout, les props, les ennemis et les interactions ; préserver les adaptations explicitement retenues.</x:v>
      </x:c>
      <x:c r="H977" t="str">
        <x:v>RPG</x:v>
      </x:c>
      <x:c r="I977" t="str">
        <x:v>Noyau de Code Fantome - Dead Space</x:v>
      </x:c>
      <x:c r="J977" t="str"/>
      <x:c r="K977" t="str">
        <x:v>https://www.ea.com/games/dead-space/dead-space | https://www.ea.com/ea-originals/news/inside-dead-space-3-aboard-the-ishimura</x:v>
      </x:c>
      <x:c r="L977" t="str">
        <x:v>/images/rift-dossiers/openai/arc-personnage/stage-9559-character-arc-nicole-brennan-v1.webp | Non renseigné par le registre généré (autres renderers possibles)</x:v>
      </x:c>
      <x:c r="M977" t="str">
        <x:v>https://github.com/darknigthmare/multiverse-breach/blob/5f44cf344d1a9fbb0dbd7c899510b7dd16cf25d6/src/components/HubScreen.jsx</x:v>
      </x:c>
    </x:row>
    <x:row r="978" ht="60" customHeight="1">
      <x:c r="A978" t="str">
        <x:v>P2</x:v>
      </x:c>
      <x:c r="B978" t="str">
        <x:v>arc-personnage</x:v>
      </x:c>
      <x:c r="C978" t="str">
        <x:v>Dead Space</x:v>
      </x:c>
      <x:c r="D978" s="26" t="str">
        <x:v>Arc Personnage - Zach Hammond</x:v>
      </x:c>
      <x:c r="E978" t="str">
        <x:v>9560</x:v>
      </x:c>
      <x:c r="F978" s="26" t="str">
        <x:v>Adaptation scénaristique déclarée</x:v>
      </x:c>
      <x:c r="G978" s="26" t="str">
        <x:v>La mission est une création crossover, pas une reconstitution à l'identique d'un stage officiel. ACTION : Comparer le lieu, le layout, les props, les ennemis et les interactions ; préserver les adaptations explicitement retenues.</x:v>
      </x:c>
      <x:c r="H978" t="str">
        <x:v>Tactics</x:v>
      </x:c>
      <x:c r="I978" t="str">
        <x:v>Champion de Frontiere - Dead Space</x:v>
      </x:c>
      <x:c r="J978" t="str"/>
      <x:c r="K978" t="str">
        <x:v>https://www.ea.com/games/dead-space/dead-space | https://www.ea.com/ea-originals/news/inside-dead-space-3-aboard-the-ishimura</x:v>
      </x:c>
      <x:c r="L978" t="str">
        <x:v>/images/rift-dossiers/openai/arc-personnage/stage-9560-character-arc-zach-hammond-v1.webp | Non renseigné par le registre généré (autres renderers possibles)</x:v>
      </x:c>
      <x:c r="M978" t="str">
        <x:v>https://github.com/darknigthmare/multiverse-breach/blob/5f44cf344d1a9fbb0dbd7c899510b7dd16cf25d6/src/components/HubScreen.jsx</x:v>
      </x:c>
    </x:row>
    <x:row r="979" ht="60" customHeight="1">
      <x:c r="A979" t="str">
        <x:v>P2</x:v>
      </x:c>
      <x:c r="B979" t="str">
        <x:v>arc-personnage</x:v>
      </x:c>
      <x:c r="C979" t="str">
        <x:v>Dead Space</x:v>
      </x:c>
      <x:c r="D979" s="26" t="str">
        <x:v>Arc Personnage - Zach Hammond</x:v>
      </x:c>
      <x:c r="E979" t="str">
        <x:v>9562</x:v>
      </x:c>
      <x:c r="F979" s="26" t="str">
        <x:v>Adaptation scénaristique déclarée</x:v>
      </x:c>
      <x:c r="G979" s="26" t="str">
        <x:v>La mission est une création crossover, pas une reconstitution à l'identique d'un stage officiel. ACTION : Comparer le lieu, le layout, les props, les ennemis et les interactions ; préserver les adaptations explicitement retenues.</x:v>
      </x:c>
      <x:c r="H979" t="str">
        <x:v>Tactics</x:v>
      </x:c>
      <x:c r="I979" t="str">
        <x:v>Champion de Frontiere - Dead Space</x:v>
      </x:c>
      <x:c r="J979" t="str"/>
      <x:c r="K979" t="str">
        <x:v>https://www.ea.com/games/dead-space/dead-space | https://www.ea.com/ea-originals/news/inside-dead-space-3-aboard-the-ishimura</x:v>
      </x:c>
      <x:c r="L979" t="str">
        <x:v>/images/rift-dossiers/openai/arc-personnage/stage-9562-character-arc-zach-hammond-v1.webp | Non renseigné par le registre généré (autres renderers possibles)</x:v>
      </x:c>
      <x:c r="M979" t="str">
        <x:v>https://github.com/darknigthmare/multiverse-breach/blob/5f44cf344d1a9fbb0dbd7c899510b7dd16cf25d6/src/components/HubScreen.jsx</x:v>
      </x:c>
    </x:row>
    <x:row r="980" ht="60" customHeight="1">
      <x:c r="A980" t="str">
        <x:v>P2</x:v>
      </x:c>
      <x:c r="B980" t="str">
        <x:v>statique</x:v>
      </x:c>
      <x:c r="C980" t="str">
        <x:v>Dead Space</x:v>
      </x:c>
      <x:c r="D980" s="26" t="str">
        <x:v>USG Ishimura Mining Deck</x:v>
      </x:c>
      <x:c r="E980" t="str">
        <x:v>29</x:v>
      </x:c>
      <x:c r="F980" s="26" t="str">
        <x:v>Revue du décor et du layout</x:v>
      </x:c>
      <x:c r="G980" s="26" t="str">
        <x:v>Références du dossier présentes ; géométrie, proportions, éclairage et placements non certifiés. ACTION : Comparer le lieu, le layout, les props, les ennemis et les interactions ; préserver les adaptations explicitement retenues.</x:v>
      </x:c>
      <x:c r="H980" t="str">
        <x:v>Tactics</x:v>
      </x:c>
      <x:c r="I980" t="str">
        <x:v>Giant Hive Mind</x:v>
      </x:c>
      <x:c r="J980" t="str"/>
      <x:c r="K980" t="str">
        <x:v>https://www.ea.com/games/dead-space/dead-space | https://www.ea.com/ea-originals/news/inside-dead-space-3-aboard-the-ishimura | https://www.ea.com/en/games/dead-space/dead-space | https://www.ea.com/en-gb/news/dead-space-journey-through-terror-isaacs-journey | https://deadspace.fandom.com/wiki/The_Hive_Mind</x:v>
      </x:c>
      <x:c r="L980" t="str">
        <x:v>/images/rift-dossiers/openai/statique/stage-29-usg-ishimura-mining-deck-v1.webp | Non renseigné par le registre généré (autres renderers possibles)</x:v>
      </x:c>
      <x:c r="M980" t="str">
        <x:v>https://github.com/darknigthmare/multiverse-breach/blob/5f44cf344d1a9fbb0dbd7c899510b7dd16cf25d6/src/components/HubScreen.jsx</x:v>
      </x:c>
    </x:row>
    <x:row r="981" ht="60" customHeight="1">
      <x:c r="A981" t="str">
        <x:v>P2</x:v>
      </x:c>
      <x:c r="B981" t="str">
        <x:v>arc-personnage</x:v>
      </x:c>
      <x:c r="C981" t="str">
        <x:v>Deadman Wonderland</x:v>
      </x:c>
      <x:c r="D981" s="26" t="str">
        <x:v>Arc Personnage - Ganta Igarashi</x:v>
      </x:c>
      <x:c r="E981" t="str">
        <x:v>10624</x:v>
      </x:c>
      <x:c r="F981" s="26" t="str">
        <x:v>Adaptation scénaristique déclarée</x:v>
      </x:c>
      <x:c r="G981" s="26" t="str">
        <x:v>La mission est une création crossover, pas une reconstitution à l'identique d'un stage officiel. ACTION : Comparer le lieu, le layout, les props, les ennemis et les interactions ; préserver les adaptations explicitement retenues.</x:v>
      </x:c>
      <x:c r="H981" t="str">
        <x:v>Tactics</x:v>
      </x:c>
      <x:c r="I981" t="str">
        <x:v>Strategie Miroir - Deadman Wonderland</x:v>
      </x:c>
      <x:c r="J981" t="str"/>
      <x:c r="K981" t="str">
        <x:v>https://www.viz.com/deadman-wonderland</x:v>
      </x:c>
      <x:c r="L981" t="str">
        <x:v>/images/rift-dossiers/openai/arc-personnage/stage-10624-character-arc-ganta-igarashi-v1.webp | Non renseigné par le registre généré (autres renderers possibles)</x:v>
      </x:c>
      <x:c r="M981" t="str">
        <x:v>https://github.com/darknigthmare/multiverse-breach/blob/5f44cf344d1a9fbb0dbd7c899510b7dd16cf25d6/src/components/HubScreen.jsx</x:v>
      </x:c>
    </x:row>
    <x:row r="982" ht="60" customHeight="1">
      <x:c r="A982" t="str">
        <x:v>P2</x:v>
      </x:c>
      <x:c r="B982" t="str">
        <x:v>arc-personnage</x:v>
      </x:c>
      <x:c r="C982" t="str">
        <x:v>Deadman Wonderland</x:v>
      </x:c>
      <x:c r="D982" s="26" t="str">
        <x:v>Arc Personnage - Senji Kiyomasa Crow</x:v>
      </x:c>
      <x:c r="E982" t="str">
        <x:v>10626</x:v>
      </x:c>
      <x:c r="F982" s="26" t="str">
        <x:v>Adaptation scénaristique déclarée</x:v>
      </x:c>
      <x:c r="G982" s="26" t="str">
        <x:v>La mission est une création crossover, pas une reconstitution à l'identique d'un stage officiel. ACTION : Comparer le lieu, le layout, les props, les ennemis et les interactions ; préserver les adaptations explicitement retenues.</x:v>
      </x:c>
      <x:c r="H982" t="str">
        <x:v>Tactics</x:v>
      </x:c>
      <x:c r="I982" t="str">
        <x:v>Champion de Frontiere - Deadman Wonderland</x:v>
      </x:c>
      <x:c r="J982" t="str"/>
      <x:c r="K982" t="str">
        <x:v>https://www.viz.com/deadman-wonderland</x:v>
      </x:c>
      <x:c r="L982" t="str">
        <x:v>/images/rift-dossiers/openai/arc-personnage/stage-10626-character-arc-senji-kiyomasa-crow-v1.webp | Non renseigné par le registre généré (autres renderers possibles)</x:v>
      </x:c>
      <x:c r="M982" t="str">
        <x:v>https://github.com/darknigthmare/multiverse-breach/blob/5f44cf344d1a9fbb0dbd7c899510b7dd16cf25d6/src/components/HubScreen.jsx</x:v>
      </x:c>
    </x:row>
    <x:row r="983" ht="60" customHeight="1">
      <x:c r="A983" t="str">
        <x:v>P2</x:v>
      </x:c>
      <x:c r="B983" t="str">
        <x:v>arc-personnage</x:v>
      </x:c>
      <x:c r="C983" t="str">
        <x:v>Deadman Wonderland</x:v>
      </x:c>
      <x:c r="D983" s="26" t="str">
        <x:v>Arc Personnage - Shiro</x:v>
      </x:c>
      <x:c r="E983" t="str">
        <x:v>10625</x:v>
      </x:c>
      <x:c r="F983" s="26" t="str">
        <x:v>Adaptation scénaristique déclarée</x:v>
      </x:c>
      <x:c r="G983" s="26" t="str">
        <x:v>La mission est une création crossover, pas une reconstitution à l'identique d'un stage officiel. ACTION : Comparer le lieu, le layout, les props, les ennemis et les interactions ; préserver les adaptations explicitement retenues.</x:v>
      </x:c>
      <x:c r="H983" t="str">
        <x:v>Smash</x:v>
      </x:c>
      <x:c r="I983" t="str">
        <x:v>Duelliste Sans-Auteur - Deadman Wonderland</x:v>
      </x:c>
      <x:c r="J983" t="str"/>
      <x:c r="K983" t="str">
        <x:v>https://www.viz.com/deadman-wonderland</x:v>
      </x:c>
      <x:c r="L983" t="str">
        <x:v>/images/rift-dossiers/openai/arc-personnage/stage-10625-character-arc-shiro-v1.webp | Non renseigné par le registre généré (autres renderers possibles)</x:v>
      </x:c>
      <x:c r="M983" t="str">
        <x:v>https://github.com/darknigthmare/multiverse-breach/blob/5f44cf344d1a9fbb0dbd7c899510b7dd16cf25d6/src/components/HubScreen.jsx</x:v>
      </x:c>
    </x:row>
    <x:row r="984" ht="60" customHeight="1">
      <x:c r="A984" t="str">
        <x:v>P2</x:v>
      </x:c>
      <x:c r="B984" t="str">
        <x:v>expanded</x:v>
      </x:c>
      <x:c r="C984" t="str">
        <x:v>Deadman Wonderland</x:v>
      </x:c>
      <x:c r="D984" s="26" t="str">
        <x:v>Dog Race Show Arena</x:v>
      </x:c>
      <x:c r="E984" t="str">
        <x:v>33030</x:v>
      </x:c>
      <x:c r="F984" s="26" t="str">
        <x:v>Revue du décor et du layout</x:v>
      </x:c>
      <x:c r="G984" s="26" t="str">
        <x:v>Références du dossier présentes ; géométrie, proportions, éclairage et placements non certifiés. ACTION : Comparer le lieu, le layout, les props, les ennemis et les interactions ; préserver les adaptations explicitement retenues.</x:v>
      </x:c>
      <x:c r="H984" t="str">
        <x:v>Smash</x:v>
      </x:c>
      <x:c r="I984" t="str">
        <x:v>Genkaku Azuma</x:v>
      </x:c>
      <x:c r="J984" t="str"/>
      <x:c r="K984" t="str">
        <x:v>https://www.viz.com/deadman-wonderland | https://www.viz.com/manga-books/manga/deadman-wonderland-volume-4/product/3412</x:v>
      </x:c>
      <x:c r="L984" t="str">
        <x:v>/images/rift-dossiers/openai/expanded/stage-33030-dog-race-show-arena-v1.webp | Non renseigné par le registre généré (autres renderers possibles)</x:v>
      </x:c>
      <x:c r="M984" t="str">
        <x:v>https://github.com/darknigthmare/multiverse-breach/blob/5f44cf344d1a9fbb0dbd7c899510b7dd16cf25d6/src/components/HubScreen.jsx</x:v>
      </x:c>
    </x:row>
    <x:row r="985" ht="60" customHeight="1">
      <x:c r="A985" t="str">
        <x:v>P2</x:v>
      </x:c>
      <x:c r="B985" t="str">
        <x:v>expanded</x:v>
      </x:c>
      <x:c r="C985" t="str">
        <x:v>Deadman Wonderland</x:v>
      </x:c>
      <x:c r="D985" s="26" t="str">
        <x:v>G Ward Carnival Corpse</x:v>
      </x:c>
      <x:c r="E985" t="str">
        <x:v>342</x:v>
      </x:c>
      <x:c r="F985" s="26" t="str">
        <x:v>Revue du décor et du layout</x:v>
      </x:c>
      <x:c r="G985" s="26" t="str">
        <x:v>Références du dossier présentes ; géométrie, proportions, éclairage et placements non certifiés. ACTION : Comparer le lieu, le layout, les props, les ennemis et les interactions ; préserver les adaptations explicitement retenues.</x:v>
      </x:c>
      <x:c r="H985" t="str">
        <x:v>Tactics</x:v>
      </x:c>
      <x:c r="I985" t="str">
        <x:v>Wretched Egg Red Hole</x:v>
      </x:c>
      <x:c r="J985" t="str"/>
      <x:c r="K985" t="str">
        <x:v>https://www.viz.com/deadman-wonderland | https://www.viz.com/manga-books/manga/deadman-wonderland-volume-10/product/3418</x:v>
      </x:c>
      <x:c r="L985" t="str">
        <x:v>/images/rift-dossiers/openai/expanded/stage-342-g-ward-carnival-corpse-v1.webp | Non renseigné par le registre généré (autres renderers possibles)</x:v>
      </x:c>
      <x:c r="M985" t="str">
        <x:v>https://github.com/darknigthmare/multiverse-breach/blob/5f44cf344d1a9fbb0dbd7c899510b7dd16cf25d6/src/components/HubScreen.jsx</x:v>
      </x:c>
    </x:row>
    <x:row r="986" ht="60" customHeight="1">
      <x:c r="A986" t="str">
        <x:v>P2</x:v>
      </x:c>
      <x:c r="B986" t="str">
        <x:v>expanded</x:v>
      </x:c>
      <x:c r="C986" t="str">
        <x:v>Deadman Wonderland</x:v>
      </x:c>
      <x:c r="D986" s="26" t="str">
        <x:v>Mother Goose System Chamber</x:v>
      </x:c>
      <x:c r="E986" t="str">
        <x:v>33031</x:v>
      </x:c>
      <x:c r="F986" s="26" t="str">
        <x:v>Revue du décor et du layout</x:v>
      </x:c>
      <x:c r="G986" s="26" t="str">
        <x:v>Références du dossier présentes ; géométrie, proportions, éclairage et placements non certifiés. ACTION : Comparer le lieu, le layout, les props, les ennemis et les interactions ; préserver les adaptations explicitement retenues.</x:v>
      </x:c>
      <x:c r="H986" t="str">
        <x:v>RPG</x:v>
      </x:c>
      <x:c r="I986" t="str">
        <x:v>Wretched Egg Red Hole</x:v>
      </x:c>
      <x:c r="J986" t="str"/>
      <x:c r="K986" t="str">
        <x:v>https://www.viz.com/deadman-wonderland | https://www.viz.com/manga-books/manga/deadman-wonderland-volume-10/product/3418</x:v>
      </x:c>
      <x:c r="L986" t="str">
        <x:v>/images/rift-dossiers/openai/expanded/stage-33031-mother-goose-system-chamber-v1.webp | Non renseigné par le registre généré (autres renderers possibles)</x:v>
      </x:c>
      <x:c r="M986" t="str">
        <x:v>https://github.com/darknigthmare/multiverse-breach/blob/5f44cf344d1a9fbb0dbd7c899510b7dd16cf25d6/src/components/HubScreen.jsx</x:v>
      </x:c>
    </x:row>
    <x:row r="987" ht="60" customHeight="1">
      <x:c r="A987" t="str">
        <x:v>P2</x:v>
      </x:c>
      <x:c r="B987" t="str">
        <x:v>arc-personnage</x:v>
      </x:c>
      <x:c r="C987" t="str">
        <x:v>Deadmau5</x:v>
      </x:c>
      <x:c r="D987" s="26" t="str">
        <x:v>Arc Personnage - EDM Grid Mouse</x:v>
      </x:c>
      <x:c r="E987" t="str">
        <x:v>10370</x:v>
      </x:c>
      <x:c r="F987" s="26" t="str">
        <x:v>Adaptation scénaristique déclarée</x:v>
      </x:c>
      <x:c r="G987" s="26" t="str">
        <x:v>La mission est une création crossover, pas une reconstitution à l'identique d'un stage officiel. ACTION : Comparer le lieu, le layout, les props, les ennemis et les interactions ; préserver les adaptations explicitement retenues.</x:v>
      </x:c>
      <x:c r="H987" t="str">
        <x:v>Tactics</x:v>
      </x:c>
      <x:c r="I987" t="str">
        <x:v>Strategie Miroir - Deadmau5</x:v>
      </x:c>
      <x:c r="J987" t="str"/>
      <x:c r="K987" t="str">
        <x:v>https://deadmau5.com/</x:v>
      </x:c>
      <x:c r="L987" t="str">
        <x:v>/images/rift-dossiers/openai/arc-personnage/stage-10370-character-arc-edm-grid-mouse-v1.webp | Non renseigné par le registre généré (autres renderers possibles)</x:v>
      </x:c>
      <x:c r="M987" t="str">
        <x:v>https://github.com/darknigthmare/multiverse-breach/blob/5f44cf344d1a9fbb0dbd7c899510b7dd16cf25d6/src/components/HubScreen.jsx</x:v>
      </x:c>
    </x:row>
    <x:row r="988" ht="60" customHeight="1">
      <x:c r="A988" t="str">
        <x:v>P2</x:v>
      </x:c>
      <x:c r="B988" t="str">
        <x:v>arc-personnage</x:v>
      </x:c>
      <x:c r="C988" t="str">
        <x:v>Deadmau5</x:v>
      </x:c>
      <x:c r="D988" s="26" t="str">
        <x:v>Arc Personnage - Laser Sync</x:v>
      </x:c>
      <x:c r="E988" t="str">
        <x:v>10371</x:v>
      </x:c>
      <x:c r="F988" s="26" t="str">
        <x:v>Adaptation scénaristique déclarée</x:v>
      </x:c>
      <x:c r="G988" s="26" t="str">
        <x:v>La mission est une création crossover, pas une reconstitution à l'identique d'un stage officiel. ACTION : Comparer le lieu, le layout, les props, les ennemis et les interactions ; préserver les adaptations explicitement retenues.</x:v>
      </x:c>
      <x:c r="H988" t="str">
        <x:v>Smash</x:v>
      </x:c>
      <x:c r="I988" t="str">
        <x:v>Duelliste Sans-Auteur - Deadmau5</x:v>
      </x:c>
      <x:c r="J988" t="str"/>
      <x:c r="K988" t="str">
        <x:v>https://deadmau5.com/</x:v>
      </x:c>
      <x:c r="L988" t="str">
        <x:v>/images/rift-dossiers/openai/arc-personnage/stage-10371-character-arc-laser-sync-v1.webp | Non renseigné par le registre généré (autres renderers possibles)</x:v>
      </x:c>
      <x:c r="M988" t="str">
        <x:v>https://github.com/darknigthmare/multiverse-breach/blob/5f44cf344d1a9fbb0dbd7c899510b7dd16cf25d6/src/components/HubScreen.jsx</x:v>
      </x:c>
    </x:row>
    <x:row r="989" ht="60" customHeight="1">
      <x:c r="A989" t="str">
        <x:v>P2</x:v>
      </x:c>
      <x:c r="B989" t="str">
        <x:v>arc-personnage</x:v>
      </x:c>
      <x:c r="C989" t="str">
        <x:v>Deadmau5</x:v>
      </x:c>
      <x:c r="D989" s="26" t="str">
        <x:v>Arc Personnage - Mau5head Avatar</x:v>
      </x:c>
      <x:c r="E989" t="str">
        <x:v>10369</x:v>
      </x:c>
      <x:c r="F989" s="26" t="str">
        <x:v>Adaptation scénaristique déclarée</x:v>
      </x:c>
      <x:c r="G989" s="26" t="str">
        <x:v>La mission est une création crossover, pas une reconstitution à l'identique d'un stage officiel. ACTION : Comparer le lieu, le layout, les props, les ennemis et les interactions ; préserver les adaptations explicitement retenues.</x:v>
      </x:c>
      <x:c r="H989" t="str">
        <x:v>RPG</x:v>
      </x:c>
      <x:c r="I989" t="str">
        <x:v>Noyau de Code Fantome - Deadmau5</x:v>
      </x:c>
      <x:c r="J989" t="str"/>
      <x:c r="K989" t="str">
        <x:v>https://deadmau5.com/</x:v>
      </x:c>
      <x:c r="L989" t="str">
        <x:v>/images/rift-dossiers/openai/arc-personnage/stage-10369-character-arc-mau5head-avatar-v1.webp | Non renseigné par le registre généré (autres renderers possibles)</x:v>
      </x:c>
      <x:c r="M989" t="str">
        <x:v>https://github.com/darknigthmare/multiverse-breach/blob/5f44cf344d1a9fbb0dbd7c899510b7dd16cf25d6/src/components/HubScreen.jsx</x:v>
      </x:c>
    </x:row>
    <x:row r="990" ht="60" customHeight="1">
      <x:c r="A990" t="str">
        <x:v>P2</x:v>
      </x:c>
      <x:c r="B990" t="str">
        <x:v>expanded</x:v>
      </x:c>
      <x:c r="C990" t="str">
        <x:v>Deadmau5</x:v>
      </x:c>
      <x:c r="D990" s="26" t="str">
        <x:v>Mau5head EDM Grid</x:v>
      </x:c>
      <x:c r="E990" t="str">
        <x:v>257</x:v>
      </x:c>
      <x:c r="F990" s="26" t="str">
        <x:v>Revue du décor et du layout</x:v>
      </x:c>
      <x:c r="G990" s="26" t="str">
        <x:v>Références du dossier présentes ; géométrie, proportions, éclairage et placements non certifiés. ACTION : Comparer le lieu, le layout, les props, les ennemis et les interactions ; préserver les adaptations explicitement retenues.</x:v>
      </x:c>
      <x:c r="H990" t="str">
        <x:v>Smash</x:v>
      </x:c>
      <x:c r="I990" t="str"/>
      <x:c r="J990" t="str"/>
      <x:c r="K990" t="str">
        <x:v>https://deadmau5.com/ | https://timeline.deadmau5.com/ | https://deadmau5.com/video</x:v>
      </x:c>
      <x:c r="L990" t="str">
        <x:v>/images/rift-dossiers/openai/expanded/stage-257-mau5head-edm-grid-v1.webp | Non renseigné par le registre généré (autres renderers possibles)</x:v>
      </x:c>
      <x:c r="M990" t="str">
        <x:v>https://github.com/darknigthmare/multiverse-breach/blob/5f44cf344d1a9fbb0dbd7c899510b7dd16cf25d6/src/components/HubScreen.jsx</x:v>
      </x:c>
    </x:row>
    <x:row r="991" ht="60" customHeight="1">
      <x:c r="A991" t="str">
        <x:v>P2</x:v>
      </x:c>
      <x:c r="B991" t="str">
        <x:v>arc-personnage</x:v>
      </x:c>
      <x:c r="C991" t="str">
        <x:v>Death Note</x:v>
      </x:c>
      <x:c r="D991" s="26" t="str">
        <x:v>Arc Personnage - L Lawliet</x:v>
      </x:c>
      <x:c r="E991" t="str">
        <x:v>9772</x:v>
      </x:c>
      <x:c r="F991" s="26" t="str">
        <x:v>Adaptation scénaristique déclarée</x:v>
      </x:c>
      <x:c r="G991" s="26" t="str">
        <x:v>La mission est une création crossover, pas une reconstitution à l'identique d'un stage officiel. ACTION : Comparer le lieu, le layout, les props, les ennemis et les interactions ; préserver les adaptations explicitement retenues.</x:v>
      </x:c>
      <x:c r="H991" t="str">
        <x:v>Tactics</x:v>
      </x:c>
      <x:c r="I991" t="str">
        <x:v>Strategie Miroir - Death Note</x:v>
      </x:c>
      <x:c r="J991" t="str"/>
      <x:c r="K991" t="str">
        <x:v>https://www.viz.com/death-note</x:v>
      </x:c>
      <x:c r="L991" t="str">
        <x:v>/images/rift-dossiers/openai/arc-personnage/stage-9772-character-arc-l-lawliet-v1.webp | /backgrounds/lore-stages/death-note/tactics.webp</x:v>
      </x:c>
      <x:c r="M991" t="str">
        <x:v>https://github.com/darknigthmare/multiverse-breach/blob/5f44cf344d1a9fbb0dbd7c899510b7dd16cf25d6/src/components/HubScreen.jsx</x:v>
      </x:c>
    </x:row>
    <x:row r="992" ht="60" customHeight="1">
      <x:c r="A992" t="str">
        <x:v>P2</x:v>
      </x:c>
      <x:c r="B992" t="str">
        <x:v>arc-personnage</x:v>
      </x:c>
      <x:c r="C992" t="str">
        <x:v>Death Note</x:v>
      </x:c>
      <x:c r="D992" s="26" t="str">
        <x:v>Arc Personnage - Light Yagami</x:v>
      </x:c>
      <x:c r="E992" t="str">
        <x:v>9771</x:v>
      </x:c>
      <x:c r="F992" s="26" t="str">
        <x:v>Adaptation scénaristique déclarée</x:v>
      </x:c>
      <x:c r="G992" s="26" t="str">
        <x:v>La mission est une création crossover, pas une reconstitution à l'identique d'un stage officiel. ACTION : Comparer le lieu, le layout, les props, les ennemis et les interactions ; préserver les adaptations explicitement retenues.</x:v>
      </x:c>
      <x:c r="H992" t="str">
        <x:v>RPG</x:v>
      </x:c>
      <x:c r="I992" t="str">
        <x:v>Noyau de Code Fantome - Death Note</x:v>
      </x:c>
      <x:c r="J992" t="str"/>
      <x:c r="K992" t="str">
        <x:v>https://www.viz.com/death-note</x:v>
      </x:c>
      <x:c r="L992" t="str">
        <x:v>/images/rift-dossiers/openai/arc-personnage/stage-9771-character-arc-light-yagami-v1.webp | /backgrounds/lore-stages/death-note/rpg.webp</x:v>
      </x:c>
      <x:c r="M992" t="str">
        <x:v>https://github.com/darknigthmare/multiverse-breach/blob/5f44cf344d1a9fbb0dbd7c899510b7dd16cf25d6/src/components/HubScreen.jsx</x:v>
      </x:c>
    </x:row>
    <x:row r="993" ht="60" customHeight="1">
      <x:c r="A993" t="str">
        <x:v>P2</x:v>
      </x:c>
      <x:c r="B993" t="str">
        <x:v>arc-personnage</x:v>
      </x:c>
      <x:c r="C993" t="str">
        <x:v>Death Note</x:v>
      </x:c>
      <x:c r="D993" s="26" t="str">
        <x:v>Arc Personnage - Misa Amane</x:v>
      </x:c>
      <x:c r="E993" t="str">
        <x:v>9773</x:v>
      </x:c>
      <x:c r="F993" s="26" t="str">
        <x:v>Adaptation scénaristique déclarée</x:v>
      </x:c>
      <x:c r="G993" s="26" t="str">
        <x:v>La mission est une création crossover, pas une reconstitution à l'identique d'un stage officiel. ACTION : Comparer le lieu, le layout, les props, les ennemis et les interactions ; préserver les adaptations explicitement retenues.</x:v>
      </x:c>
      <x:c r="H993" t="str">
        <x:v>RPG</x:v>
      </x:c>
      <x:c r="I993" t="str">
        <x:v>Peur d Origine - Death Note</x:v>
      </x:c>
      <x:c r="J993" t="str"/>
      <x:c r="K993" t="str">
        <x:v>https://www.viz.com/death-note</x:v>
      </x:c>
      <x:c r="L993" t="str">
        <x:v>/images/rift-dossiers/openai/arc-personnage/stage-9773-character-arc-misa-amane-v1.webp | /backgrounds/lore-stages/death-note/rpg.webp</x:v>
      </x:c>
      <x:c r="M993" t="str">
        <x:v>https://github.com/darknigthmare/multiverse-breach/blob/5f44cf344d1a9fbb0dbd7c899510b7dd16cf25d6/src/components/HubScreen.jsx</x:v>
      </x:c>
    </x:row>
    <x:row r="994" ht="60" customHeight="1">
      <x:c r="A994" t="str">
        <x:v>P2</x:v>
      </x:c>
      <x:c r="B994" t="str">
        <x:v>arc-personnage</x:v>
      </x:c>
      <x:c r="C994" t="str">
        <x:v>Death Note</x:v>
      </x:c>
      <x:c r="D994" s="26" t="str">
        <x:v>Arc Personnage - Misa Amane</x:v>
      </x:c>
      <x:c r="E994" t="str">
        <x:v>9774</x:v>
      </x:c>
      <x:c r="F994" s="26" t="str">
        <x:v>Adaptation scénaristique déclarée</x:v>
      </x:c>
      <x:c r="G994" s="26" t="str">
        <x:v>La mission est une création crossover, pas une reconstitution à l'identique d'un stage officiel. ACTION : Comparer le lieu, le layout, les props, les ennemis et les interactions ; préserver les adaptations explicitement retenues.</x:v>
      </x:c>
      <x:c r="H994" t="str">
        <x:v>RPG</x:v>
      </x:c>
      <x:c r="I994" t="str">
        <x:v>Noyau de Code Fantome - Death Note</x:v>
      </x:c>
      <x:c r="J994" t="str"/>
      <x:c r="K994" t="str">
        <x:v>https://www.viz.com/death-note</x:v>
      </x:c>
      <x:c r="L994" t="str">
        <x:v>/images/rift-dossiers/openai/arc-personnage/stage-9774-character-arc-misa-amane-v1.webp | /backgrounds/lore-stages/death-note/rpg.webp</x:v>
      </x:c>
      <x:c r="M994" t="str">
        <x:v>https://github.com/darknigthmare/multiverse-breach/blob/5f44cf344d1a9fbb0dbd7c899510b7dd16cf25d6/src/components/HubScreen.jsx</x:v>
      </x:c>
    </x:row>
    <x:row r="995" ht="60" customHeight="1">
      <x:c r="A995" t="str">
        <x:v>P2</x:v>
      </x:c>
      <x:c r="B995" t="str">
        <x:v>arc-personnage</x:v>
      </x:c>
      <x:c r="C995" t="str">
        <x:v>Death Note</x:v>
      </x:c>
      <x:c r="D995" s="26" t="str">
        <x:v>Arc Personnage - Near</x:v>
      </x:c>
      <x:c r="E995" t="str">
        <x:v>9776</x:v>
      </x:c>
      <x:c r="F995" s="26" t="str">
        <x:v>Adaptation scénaristique déclarée</x:v>
      </x:c>
      <x:c r="G995" s="26" t="str">
        <x:v>La mission est une création crossover, pas une reconstitution à l'identique d'un stage officiel. ACTION : Comparer le lieu, le layout, les props, les ennemis et les interactions ; préserver les adaptations explicitement retenues.</x:v>
      </x:c>
      <x:c r="H995" t="str">
        <x:v>RPG</x:v>
      </x:c>
      <x:c r="I995" t="str">
        <x:v>Noyau de Code Fantome - Death Note</x:v>
      </x:c>
      <x:c r="J995" t="str"/>
      <x:c r="K995" t="str">
        <x:v>https://www.viz.com/death-note</x:v>
      </x:c>
      <x:c r="L995" t="str">
        <x:v>/images/rift-dossiers/openai/arc-personnage/stage-9776-character-arc-near-v1.webp | /backgrounds/lore-stages/death-note/rpg.webp</x:v>
      </x:c>
      <x:c r="M995" t="str">
        <x:v>https://github.com/darknigthmare/multiverse-breach/blob/5f44cf344d1a9fbb0dbd7c899510b7dd16cf25d6/src/components/HubScreen.jsx</x:v>
      </x:c>
    </x:row>
    <x:row r="996" ht="60" customHeight="1">
      <x:c r="A996" t="str">
        <x:v>P2</x:v>
      </x:c>
      <x:c r="B996" t="str">
        <x:v>arc-personnage</x:v>
      </x:c>
      <x:c r="C996" t="str">
        <x:v>Death Note</x:v>
      </x:c>
      <x:c r="D996" s="26" t="str">
        <x:v>Arc Personnage - Ryuk</x:v>
      </x:c>
      <x:c r="E996" t="str">
        <x:v>9775</x:v>
      </x:c>
      <x:c r="F996" s="26" t="str">
        <x:v>Adaptation scénaristique déclarée</x:v>
      </x:c>
      <x:c r="G996" s="26" t="str">
        <x:v>La mission est une création crossover, pas une reconstitution à l'identique d'un stage officiel. ACTION : Comparer le lieu, le layout, les props, les ennemis et les interactions ; préserver les adaptations explicitement retenues.</x:v>
      </x:c>
      <x:c r="H996" t="str">
        <x:v>RPG</x:v>
      </x:c>
      <x:c r="I996" t="str">
        <x:v>Peur d Origine - Death Note</x:v>
      </x:c>
      <x:c r="J996" t="str"/>
      <x:c r="K996" t="str">
        <x:v>https://www.viz.com/death-note</x:v>
      </x:c>
      <x:c r="L996" t="str">
        <x:v>/images/rift-dossiers/openai/arc-personnage/stage-9775-character-arc-ryuk-v1.webp | /backgrounds/lore-stages/death-note/rpg.webp</x:v>
      </x:c>
      <x:c r="M996" t="str">
        <x:v>https://github.com/darknigthmare/multiverse-breach/blob/5f44cf344d1a9fbb0dbd7c899510b7dd16cf25d6/src/components/HubScreen.jsx</x:v>
      </x:c>
    </x:row>
    <x:row r="997" ht="60" customHeight="1">
      <x:c r="A997" t="str">
        <x:v>P2</x:v>
      </x:c>
      <x:c r="B997" t="str">
        <x:v>expanded</x:v>
      </x:c>
      <x:c r="C997" t="str">
        <x:v>Death Note</x:v>
      </x:c>
      <x:c r="D997" s="26" t="str">
        <x:v>Kira Investigation Board</x:v>
      </x:c>
      <x:c r="E997" t="str">
        <x:v>78</x:v>
      </x:c>
      <x:c r="F997" s="26" t="str">
        <x:v>Revue du décor et du layout</x:v>
      </x:c>
      <x:c r="G997" s="26" t="str">
        <x:v>Références du dossier présentes ; géométrie, proportions, éclairage et placements non certifiés. ACTION : Comparer le lieu, le layout, les props, les ennemis et les interactions ; préserver les adaptations explicitement retenues.</x:v>
      </x:c>
      <x:c r="H997" t="str">
        <x:v>Smash</x:v>
      </x:c>
      <x:c r="I997" t="str"/>
      <x:c r="J997" t="str"/>
      <x:c r="K997" t="str">
        <x:v>https://www.viz.com/death-note</x:v>
      </x:c>
      <x:c r="L997" t="str">
        <x:v>/images/rift-dossiers/openai/expanded/stage-78-kira-investigation-board-v1.webp | /backgrounds/lore-stages/death-note/melee.webp</x:v>
      </x:c>
      <x:c r="M997" t="str">
        <x:v>https://github.com/darknigthmare/multiverse-breach/blob/5f44cf344d1a9fbb0dbd7c899510b7dd16cf25d6/src/components/HubScreen.jsx</x:v>
      </x:c>
    </x:row>
    <x:row r="998" ht="60" customHeight="1">
      <x:c r="A998" t="str">
        <x:v>P2</x:v>
      </x:c>
      <x:c r="B998" t="str">
        <x:v>expanded</x:v>
      </x:c>
      <x:c r="C998" t="str">
        <x:v>Death Note</x:v>
      </x:c>
      <x:c r="D998" s="26" t="str">
        <x:v>Épreuve — Death Note</x:v>
      </x:c>
      <x:c r="E998" t="str">
        <x:v>849858337</x:v>
      </x:c>
      <x:c r="F998" s="26" t="str">
        <x:v>Revue du décor et du layout</x:v>
      </x:c>
      <x:c r="G998" s="26" t="str">
        <x:v>Références du dossier présentes ; géométrie, proportions, éclairage et placements non certifiés. ACTION : Comparer le lieu, le layout, les props, les ennemis et les interactions ; préserver les adaptations explicitement retenues.</x:v>
      </x:c>
      <x:c r="H998" t="str">
        <x:v>Smash</x:v>
      </x:c>
      <x:c r="I998" t="str"/>
      <x:c r="J998" t="str"/>
      <x:c r="K998" t="str">
        <x:v>https://www.viz.com/death-note</x:v>
      </x:c>
      <x:c r="L998" t="str">
        <x:v>/images/rift-dossiers/openai/expanded/stage-849858337-trial-death-note-v1.webp | /backgrounds/lore-stages/death-note/melee.webp</x:v>
      </x:c>
      <x:c r="M998" t="str">
        <x:v>https://github.com/darknigthmare/multiverse-breach/blob/5f44cf344d1a9fbb0dbd7c899510b7dd16cf25d6/src/components/HubScreen.jsx</x:v>
      </x:c>
    </x:row>
    <x:row r="999" ht="60" customHeight="1">
      <x:c r="A999" t="str">
        <x:v>P2</x:v>
      </x:c>
      <x:c r="B999" t="str">
        <x:v>expanded</x:v>
      </x:c>
      <x:c r="C999" t="str">
        <x:v>Death Note</x:v>
      </x:c>
      <x:c r="D999" s="26" t="str">
        <x:v>Épreuve — Kira Copycat</x:v>
      </x:c>
      <x:c r="E999" t="str">
        <x:v>969723422</x:v>
      </x:c>
      <x:c r="F999" s="26" t="str">
        <x:v>Revue du décor et du layout</x:v>
      </x:c>
      <x:c r="G999" s="26" t="str">
        <x:v>Références du dossier présentes ; géométrie, proportions, éclairage et placements non certifiés. ACTION : Comparer le lieu, le layout, les props, les ennemis et les interactions ; préserver les adaptations explicitement retenues.</x:v>
      </x:c>
      <x:c r="H999" t="str">
        <x:v>Smash</x:v>
      </x:c>
      <x:c r="I999" t="str"/>
      <x:c r="J999" t="str"/>
      <x:c r="K999" t="str">
        <x:v>https://www.viz.com/death-note</x:v>
      </x:c>
      <x:c r="L999" t="str">
        <x:v>/images/rift-dossiers/openai/expanded/stage-969723422-trial-kira-copycat-v1.webp | /backgrounds/lore-stages/death-note/melee.webp</x:v>
      </x:c>
      <x:c r="M999" t="str">
        <x:v>https://github.com/darknigthmare/multiverse-breach/blob/5f44cf344d1a9fbb0dbd7c899510b7dd16cf25d6/src/components/HubScreen.jsx</x:v>
      </x:c>
    </x:row>
    <x:row r="1000" ht="60" customHeight="1">
      <x:c r="A1000" t="str">
        <x:v>P2</x:v>
      </x:c>
      <x:c r="B1000" t="str">
        <x:v>expanded</x:v>
      </x:c>
      <x:c r="C1000" t="str">
        <x:v>Death Note</x:v>
      </x:c>
      <x:c r="D1000" s="26" t="str">
        <x:v>Épreuve — Near Deduction Trap</x:v>
      </x:c>
      <x:c r="E1000" t="str">
        <x:v>954333688</x:v>
      </x:c>
      <x:c r="F1000" s="26" t="str">
        <x:v>Revue du décor et du layout</x:v>
      </x:c>
      <x:c r="G1000" s="26" t="str">
        <x:v>Références du dossier présentes ; géométrie, proportions, éclairage et placements non certifiés. ACTION : Comparer le lieu, le layout, les props, les ennemis et les interactions ; préserver les adaptations explicitement retenues.</x:v>
      </x:c>
      <x:c r="H1000" t="str">
        <x:v>Smash</x:v>
      </x:c>
      <x:c r="I1000" t="str"/>
      <x:c r="J1000" t="str"/>
      <x:c r="K1000" t="str">
        <x:v>https://www.viz.com/death-note</x:v>
      </x:c>
      <x:c r="L1000" t="str">
        <x:v>/images/rift-dossiers/openai/expanded/stage-954333688-trial-near-deduction-trap-v1.webp | /backgrounds/lore-stages/death-note/melee.webp</x:v>
      </x:c>
      <x:c r="M1000" t="str">
        <x:v>https://github.com/darknigthmare/multiverse-breach/blob/5f44cf344d1a9fbb0dbd7c899510b7dd16cf25d6/src/components/HubScreen.jsx</x:v>
      </x:c>
    </x:row>
    <x:row r="1001" ht="60" customHeight="1">
      <x:c r="A1001" t="str">
        <x:v>P2</x:v>
      </x:c>
      <x:c r="B1001" t="str">
        <x:v>expanded</x:v>
      </x:c>
      <x:c r="C1001" t="str">
        <x:v>Death Note</x:v>
      </x:c>
      <x:c r="D1001" s="26" t="str">
        <x:v>Épreuve — Rem Contract</x:v>
      </x:c>
      <x:c r="E1001" t="str">
        <x:v>828316584</x:v>
      </x:c>
      <x:c r="F1001" s="26" t="str">
        <x:v>Revue du décor et du layout</x:v>
      </x:c>
      <x:c r="G1001" s="26" t="str">
        <x:v>Références du dossier présentes ; géométrie, proportions, éclairage et placements non certifiés. ACTION : Comparer le lieu, le layout, les props, les ennemis et les interactions ; préserver les adaptations explicitement retenues.</x:v>
      </x:c>
      <x:c r="H1001" t="str">
        <x:v>Smash</x:v>
      </x:c>
      <x:c r="I1001" t="str"/>
      <x:c r="J1001" t="str"/>
      <x:c r="K1001" t="str">
        <x:v>https://www.viz.com/death-note</x:v>
      </x:c>
      <x:c r="L1001" t="str">
        <x:v>/images/rift-dossiers/openai/expanded/stage-828316584-trial-rem-contract-v1.webp | /backgrounds/lore-stages/death-note/melee.webp</x:v>
      </x:c>
      <x:c r="M1001" t="str">
        <x:v>https://github.com/darknigthmare/multiverse-breach/blob/5f44cf344d1a9fbb0dbd7c899510b7dd16cf25d6/src/components/HubScreen.jsx</x:v>
      </x:c>
    </x:row>
    <x:row r="1002" ht="60" customHeight="1">
      <x:c r="A1002" t="str">
        <x:v>P2</x:v>
      </x:c>
      <x:c r="B1002" t="str">
        <x:v>expanded</x:v>
      </x:c>
      <x:c r="C1002" t="str">
        <x:v>Death Note</x:v>
      </x:c>
      <x:c r="D1002" s="26" t="str">
        <x:v>Épreuve — Shinigami Whisper</x:v>
      </x:c>
      <x:c r="E1002" t="str">
        <x:v>969396040</x:v>
      </x:c>
      <x:c r="F1002" s="26" t="str">
        <x:v>Revue du décor et du layout</x:v>
      </x:c>
      <x:c r="G1002" s="26" t="str">
        <x:v>Références du dossier présentes ; géométrie, proportions, éclairage et placements non certifiés. ACTION : Comparer le lieu, le layout, les props, les ennemis et les interactions ; préserver les adaptations explicitement retenues.</x:v>
      </x:c>
      <x:c r="H1002" t="str">
        <x:v>Smash</x:v>
      </x:c>
      <x:c r="I1002" t="str"/>
      <x:c r="J1002" t="str"/>
      <x:c r="K1002" t="str">
        <x:v>https://www.viz.com/death-note</x:v>
      </x:c>
      <x:c r="L1002" t="str">
        <x:v>/images/rift-dossiers/openai/expanded/stage-969396040-trial-shinigami-whisper-v1.webp | /backgrounds/lore-stages/death-note/melee.webp</x:v>
      </x:c>
      <x:c r="M1002" t="str">
        <x:v>https://github.com/darknigthmare/multiverse-breach/blob/5f44cf344d1a9fbb0dbd7c899510b7dd16cf25d6/src/components/HubScreen.jsx</x:v>
      </x:c>
    </x:row>
    <x:row r="1003" ht="60" customHeight="1">
      <x:c r="A1003" t="str">
        <x:v>P2</x:v>
      </x:c>
      <x:c r="B1003" t="str">
        <x:v>arc-personnage</x:v>
      </x:c>
      <x:c r="C1003" t="str">
        <x:v>Defiance</x:v>
      </x:c>
      <x:c r="D1003" s="26" t="str">
        <x:v>Arc Personnage - Datak Tarr</x:v>
      </x:c>
      <x:c r="E1003" t="str">
        <x:v>10003</x:v>
      </x:c>
      <x:c r="F1003" s="26" t="str">
        <x:v>Adaptation scénaristique déclarée</x:v>
      </x:c>
      <x:c r="G1003" s="26" t="str">
        <x:v>La mission est une création crossover, pas une reconstitution à l'identique d'un stage officiel. ACTION : Comparer le lieu, le layout, les props, les ennemis et les interactions ; préserver les adaptations explicitement retenues.</x:v>
      </x:c>
      <x:c r="H1003" t="str">
        <x:v>Tactics</x:v>
      </x:c>
      <x:c r="I1003" t="str">
        <x:v>Strategie Miroir - Defiance</x:v>
      </x:c>
      <x:c r="J1003" t="str"/>
      <x:c r="K1003" t="str">
        <x:v>https://www.syfy.com/defiance</x:v>
      </x:c>
      <x:c r="L1003" t="str">
        <x:v>/images/rift-dossiers/openai/arc-personnage/stage-10003-character-arc-datak-tarr-v1.webp | Non renseigné par le registre généré (autres renderers possibles)</x:v>
      </x:c>
      <x:c r="M1003" t="str">
        <x:v>https://github.com/darknigthmare/multiverse-breach/blob/5f44cf344d1a9fbb0dbd7c899510b7dd16cf25d6/src/components/HubScreen.jsx</x:v>
      </x:c>
    </x:row>
    <x:row r="1004" ht="60" customHeight="1">
      <x:c r="A1004" t="str">
        <x:v>P2</x:v>
      </x:c>
      <x:c r="B1004" t="str">
        <x:v>arc-personnage</x:v>
      </x:c>
      <x:c r="C1004" t="str">
        <x:v>Defiance</x:v>
      </x:c>
      <x:c r="D1004" s="26" t="str">
        <x:v>Arc Personnage - Irisa</x:v>
      </x:c>
      <x:c r="E1004" t="str">
        <x:v>10002</x:v>
      </x:c>
      <x:c r="F1004" s="26" t="str">
        <x:v>Adaptation scénaristique déclarée</x:v>
      </x:c>
      <x:c r="G1004" s="26" t="str">
        <x:v>La mission est une création crossover, pas une reconstitution à l'identique d'un stage officiel. ACTION : Comparer le lieu, le layout, les props, les ennemis et les interactions ; préserver les adaptations explicitement retenues.</x:v>
      </x:c>
      <x:c r="H1004" t="str">
        <x:v>Smash</x:v>
      </x:c>
      <x:c r="I1004" t="str">
        <x:v>Duelliste Sans-Auteur - Defiance</x:v>
      </x:c>
      <x:c r="J1004" t="str"/>
      <x:c r="K1004" t="str">
        <x:v>https://www.syfy.com/defiance</x:v>
      </x:c>
      <x:c r="L1004" t="str">
        <x:v>/images/rift-dossiers/openai/arc-personnage/stage-10002-character-arc-irisa-v1.webp | Non renseigné par le registre généré (autres renderers possibles)</x:v>
      </x:c>
      <x:c r="M1004" t="str">
        <x:v>https://github.com/darknigthmare/multiverse-breach/blob/5f44cf344d1a9fbb0dbd7c899510b7dd16cf25d6/src/components/HubScreen.jsx</x:v>
      </x:c>
    </x:row>
    <x:row r="1005" ht="60" customHeight="1">
      <x:c r="A1005" t="str">
        <x:v>P2</x:v>
      </x:c>
      <x:c r="B1005" t="str">
        <x:v>arc-personnage</x:v>
      </x:c>
      <x:c r="C1005" t="str">
        <x:v>Defiance</x:v>
      </x:c>
      <x:c r="D1005" s="26" t="str">
        <x:v>Arc Personnage - Joshua Nolan</x:v>
      </x:c>
      <x:c r="E1005" t="str">
        <x:v>10001</x:v>
      </x:c>
      <x:c r="F1005" s="26" t="str">
        <x:v>Adaptation scénaristique déclarée</x:v>
      </x:c>
      <x:c r="G1005" s="26" t="str">
        <x:v>La mission est une création crossover, pas une reconstitution à l'identique d'un stage officiel. ACTION : Comparer le lieu, le layout, les props, les ennemis et les interactions ; préserver les adaptations explicitement retenues.</x:v>
      </x:c>
      <x:c r="H1005" t="str">
        <x:v>Tactics</x:v>
      </x:c>
      <x:c r="I1005" t="str">
        <x:v>Champion de Frontiere - Defiance</x:v>
      </x:c>
      <x:c r="J1005" t="str"/>
      <x:c r="K1005" t="str">
        <x:v>https://www.syfy.com/defiance</x:v>
      </x:c>
      <x:c r="L1005" t="str">
        <x:v>/images/rift-dossiers/openai/arc-personnage/stage-10001-character-arc-joshua-nolan-v1.webp | Non renseigné par le registre généré (autres renderers possibles)</x:v>
      </x:c>
      <x:c r="M1005" t="str">
        <x:v>https://github.com/darknigthmare/multiverse-breach/blob/5f44cf344d1a9fbb0dbd7c899510b7dd16cf25d6/src/components/HubScreen.jsx</x:v>
      </x:c>
    </x:row>
    <x:row r="1006" ht="60" customHeight="1">
      <x:c r="A1006" t="str">
        <x:v>P2</x:v>
      </x:c>
      <x:c r="B1006" t="str">
        <x:v>expanded</x:v>
      </x:c>
      <x:c r="C1006" t="str">
        <x:v>Defiance</x:v>
      </x:c>
      <x:c r="D1006" s="26" t="str">
        <x:v>Votan Frontier Siege</x:v>
      </x:c>
      <x:c r="E1006" t="str">
        <x:v>147</x:v>
      </x:c>
      <x:c r="F1006" s="26" t="str">
        <x:v>Revue du décor et du layout</x:v>
      </x:c>
      <x:c r="G1006" s="26" t="str">
        <x:v>Références du dossier présentes ; géométrie, proportions, éclairage et placements non certifiés. ACTION : Comparer le lieu, le layout, les props, les ennemis et les interactions ; préserver les adaptations explicitement retenues.</x:v>
      </x:c>
      <x:c r="H1006" t="str">
        <x:v>Tactics</x:v>
      </x:c>
      <x:c r="I1006" t="str">
        <x:v>Arkfall War Engine</x:v>
      </x:c>
      <x:c r="J1006" t="str"/>
      <x:c r="K1006" t="str">
        <x:v>https://www.syfy.com/defiance | https://www.syfy.com/syfy-wire/where-is-the-cast-of-syfys-defiance-now</x:v>
      </x:c>
      <x:c r="L1006" t="str">
        <x:v>/images/rift-dossiers/openai/expanded/stage-147-votan-frontier-siege-v1.webp | Non renseigné par le registre généré (autres renderers possibles)</x:v>
      </x:c>
      <x:c r="M1006" t="str">
        <x:v>https://github.com/darknigthmare/multiverse-breach/blob/5f44cf344d1a9fbb0dbd7c899510b7dd16cf25d6/src/components/HubScreen.jsx</x:v>
      </x:c>
    </x:row>
    <x:row r="1007" ht="60" customHeight="1">
      <x:c r="A1007" t="str">
        <x:v>P2</x:v>
      </x:c>
      <x:c r="B1007" t="str">
        <x:v>arc-personnage</x:v>
      </x:c>
      <x:c r="C1007" t="str">
        <x:v>Demon Slayer</x:v>
      </x:c>
      <x:c r="D1007" s="26" t="str">
        <x:v>Arc Personnage - Nezuko Kamado</x:v>
      </x:c>
      <x:c r="E1007" t="str">
        <x:v>10577</x:v>
      </x:c>
      <x:c r="F1007" s="26" t="str">
        <x:v>Adaptation scénaristique déclarée</x:v>
      </x:c>
      <x:c r="G1007" s="26" t="str">
        <x:v>La mission est une création crossover, pas une reconstitution à l'identique d'un stage officiel. ACTION : Comparer le lieu, le layout, les props, les ennemis et les interactions ; préserver les adaptations explicitement retenues.</x:v>
      </x:c>
      <x:c r="H1007" t="str">
        <x:v>RPG</x:v>
      </x:c>
      <x:c r="I1007" t="str">
        <x:v>Peur d Origine - Demon Slayer</x:v>
      </x:c>
      <x:c r="J1007" t="str"/>
      <x:c r="K1007" t="str">
        <x:v>https://kimetsu.com/anime/mugenjyohen_movie/</x:v>
      </x:c>
      <x:c r="L1007" t="str">
        <x:v>/images/rift-dossiers/openai/arc-personnage/stage-10577-character-arc-nezuko-kamado-v1.webp | /backgrounds/lore-stages/demon-slayer/rpg.webp</x:v>
      </x:c>
      <x:c r="M1007" t="str">
        <x:v>https://github.com/darknigthmare/multiverse-breach/blob/5f44cf344d1a9fbb0dbd7c899510b7dd16cf25d6/src/components/HubScreen.jsx</x:v>
      </x:c>
    </x:row>
    <x:row r="1008" ht="60" customHeight="1">
      <x:c r="A1008" t="str">
        <x:v>P2</x:v>
      </x:c>
      <x:c r="B1008" t="str">
        <x:v>arc-personnage</x:v>
      </x:c>
      <x:c r="C1008" t="str">
        <x:v>Demon Slayer</x:v>
      </x:c>
      <x:c r="D1008" s="26" t="str">
        <x:v>Arc Personnage - Tanjiro Kamado</x:v>
      </x:c>
      <x:c r="E1008" t="str">
        <x:v>10576</x:v>
      </x:c>
      <x:c r="F1008" s="26" t="str">
        <x:v>Adaptation scénaristique déclarée</x:v>
      </x:c>
      <x:c r="G1008" s="26" t="str">
        <x:v>La mission est une création crossover, pas une reconstitution à l'identique d'un stage officiel. ACTION : Comparer le lieu, le layout, les props, les ennemis et les interactions ; préserver les adaptations explicitement retenues.</x:v>
      </x:c>
      <x:c r="H1008" t="str">
        <x:v>Smash</x:v>
      </x:c>
      <x:c r="I1008" t="str">
        <x:v>Duelliste Sans-Auteur - Demon Slayer</x:v>
      </x:c>
      <x:c r="J1008" t="str"/>
      <x:c r="K1008" t="str">
        <x:v>https://kimetsu.com/anime/mugenjyohen_movie/</x:v>
      </x:c>
      <x:c r="L1008" t="str">
        <x:v>/images/rift-dossiers/openai/arc-personnage/stage-10576-character-arc-tanjiro-kamado-v1.webp | /backgrounds/lore-stages/demon-slayer/melee.webp</x:v>
      </x:c>
      <x:c r="M1008" t="str">
        <x:v>https://github.com/darknigthmare/multiverse-breach/blob/5f44cf344d1a9fbb0dbd7c899510b7dd16cf25d6/src/components/HubScreen.jsx</x:v>
      </x:c>
    </x:row>
    <x:row r="1009" ht="60" customHeight="1">
      <x:c r="A1009" t="str">
        <x:v>P2</x:v>
      </x:c>
      <x:c r="B1009" t="str">
        <x:v>arc-personnage</x:v>
      </x:c>
      <x:c r="C1009" t="str">
        <x:v>Demon Slayer</x:v>
      </x:c>
      <x:c r="D1009" s="26" t="str">
        <x:v>Arc Personnage - Zenitsu Agatsuma</x:v>
      </x:c>
      <x:c r="E1009" t="str">
        <x:v>10578</x:v>
      </x:c>
      <x:c r="F1009" s="26" t="str">
        <x:v>Adaptation scénaristique déclarée</x:v>
      </x:c>
      <x:c r="G1009" s="26" t="str">
        <x:v>La mission est une création crossover, pas une reconstitution à l'identique d'un stage officiel. ACTION : Comparer le lieu, le layout, les props, les ennemis et les interactions ; préserver les adaptations explicitement retenues.</x:v>
      </x:c>
      <x:c r="H1009" t="str">
        <x:v>Smash</x:v>
      </x:c>
      <x:c r="I1009" t="str">
        <x:v>Duelliste Sans-Auteur - Demon Slayer</x:v>
      </x:c>
      <x:c r="J1009" t="str"/>
      <x:c r="K1009" t="str">
        <x:v>https://kimetsu.com/anime/mugenjyohen_movie/</x:v>
      </x:c>
      <x:c r="L1009" t="str">
        <x:v>/images/rift-dossiers/openai/arc-personnage/stage-10578-character-arc-zenitsu-agatsuma-v1.webp | /backgrounds/lore-stages/demon-slayer/melee.webp</x:v>
      </x:c>
      <x:c r="M1009" t="str">
        <x:v>https://github.com/darknigthmare/multiverse-breach/blob/5f44cf344d1a9fbb0dbd7c899510b7dd16cf25d6/src/components/HubScreen.jsx</x:v>
      </x:c>
    </x:row>
    <x:row r="1010" ht="60" customHeight="1">
      <x:c r="A1010" t="str">
        <x:v>P2</x:v>
      </x:c>
      <x:c r="B1010" t="str">
        <x:v>expanded</x:v>
      </x:c>
      <x:c r="C1010" t="str">
        <x:v>Demon Slayer</x:v>
      </x:c>
      <x:c r="D1010" s="26" t="str">
        <x:v>Entertainment District Rooftops</x:v>
      </x:c>
      <x:c r="E1010" t="str">
        <x:v>32871</x:v>
      </x:c>
      <x:c r="F1010" s="26" t="str">
        <x:v>Revue du décor et du layout</x:v>
      </x:c>
      <x:c r="G1010" s="26" t="str">
        <x:v>Références du dossier présentes ; géométrie, proportions, éclairage et placements non certifiés. ACTION : Comparer le lieu, le layout, les props, les ennemis et les interactions ; préserver les adaptations explicitement retenues.</x:v>
      </x:c>
      <x:c r="H1010" t="str">
        <x:v>Tactics</x:v>
      </x:c>
      <x:c r="I1010" t="str">
        <x:v>Daki and Gyutaro</x:v>
      </x:c>
      <x:c r="J1010" t="str"/>
      <x:c r="K1010" t="str">
        <x:v>https://kimetsu.com/anime/mugenjyohen_movie/ | https://kimetsu.com/anime/yukakuhen/character/?id=13 | https://kimetsu.com/anime/yukakuhen/character/?id=14 | https://kimetsu.com/anime/yukakuhen/story/?id=ep8</x:v>
      </x:c>
      <x:c r="L1010" t="str">
        <x:v>/images/rift-dossiers/openai/expanded/stage-32871-entertainment-district-rooftops-v1.webp | /backgrounds/lore-stages/demon-slayer/tactics.webp</x:v>
      </x:c>
      <x:c r="M1010" t="str">
        <x:v>https://github.com/darknigthmare/multiverse-breach/blob/5f44cf344d1a9fbb0dbd7c899510b7dd16cf25d6/src/components/HubScreen.jsx</x:v>
      </x:c>
    </x:row>
    <x:row r="1011" ht="60" customHeight="1">
      <x:c r="A1011" t="str">
        <x:v>P2</x:v>
      </x:c>
      <x:c r="B1011" t="str">
        <x:v>expanded</x:v>
      </x:c>
      <x:c r="C1011" t="str">
        <x:v>Demon Slayer</x:v>
      </x:c>
      <x:c r="D1011" s="26" t="str">
        <x:v>Infinity Castle Demon Hunt</x:v>
      </x:c>
      <x:c r="E1011" t="str">
        <x:v>326</x:v>
      </x:c>
      <x:c r="F1011" s="26" t="str">
        <x:v>Revue du décor et du layout</x:v>
      </x:c>
      <x:c r="G1011" s="26" t="str">
        <x:v>Références du dossier présentes ; géométrie, proportions, éclairage et placements non certifiés. ACTION : Comparer le lieu, le layout, les props, les ennemis et les interactions ; préserver les adaptations explicitement retenues.</x:v>
      </x:c>
      <x:c r="H1011" t="str">
        <x:v>Smash</x:v>
      </x:c>
      <x:c r="I1011" t="str">
        <x:v>Muzan Kibutsuji</x:v>
      </x:c>
      <x:c r="J1011" t="str"/>
      <x:c r="K1011" t="str">
        <x:v>https://kimetsu.com/anime/mugenjyohen_movie/</x:v>
      </x:c>
      <x:c r="L1011" t="str">
        <x:v>/images/rift-dossiers/openai/expanded/stage-326-infinity-castle-demon-hunt-v1.webp | /backgrounds/lore-stages/demon-slayer/melee.webp</x:v>
      </x:c>
      <x:c r="M1011" t="str">
        <x:v>https://github.com/darknigthmare/multiverse-breach/blob/5f44cf344d1a9fbb0dbd7c899510b7dd16cf25d6/src/components/HubScreen.jsx</x:v>
      </x:c>
    </x:row>
    <x:row r="1012" ht="60" customHeight="1">
      <x:c r="A1012" t="str">
        <x:v>P2</x:v>
      </x:c>
      <x:c r="B1012" t="str">
        <x:v>expanded</x:v>
      </x:c>
      <x:c r="C1012" t="str">
        <x:v>Demon Slayer</x:v>
      </x:c>
      <x:c r="D1012" s="26" t="str">
        <x:v>Mount Natagumo Web Forest</x:v>
      </x:c>
      <x:c r="E1012" t="str">
        <x:v>32870</x:v>
      </x:c>
      <x:c r="F1012" s="26" t="str">
        <x:v>Revue du décor et du layout</x:v>
      </x:c>
      <x:c r="G1012" s="26" t="str">
        <x:v>Références du dossier présentes ; géométrie, proportions, éclairage et placements non certifiés. ACTION : Comparer le lieu, le layout, les props, les ennemis et les interactions ; préserver les adaptations explicitement retenues.</x:v>
      </x:c>
      <x:c r="H1012" t="str">
        <x:v>RPG</x:v>
      </x:c>
      <x:c r="I1012" t="str">
        <x:v>Spider Demon Family</x:v>
      </x:c>
      <x:c r="J1012" t="str"/>
      <x:c r="K1012" t="str">
        <x:v>https://kimetsu.com/anime/mugenjyohen_movie/ | https://kimetsu.com/anime/character/risshihen/ | https://kimetsu.com/anime/risshihen/story/?story=18</x:v>
      </x:c>
      <x:c r="L1012" t="str">
        <x:v>/images/rift-dossiers/openai/expanded/stage-32870-mount-natagumo-web-forest-v1.webp | /backgrounds/lore-stages/demon-slayer/rpg.webp</x:v>
      </x:c>
      <x:c r="M1012" t="str">
        <x:v>https://github.com/darknigthmare/multiverse-breach/blob/5f44cf344d1a9fbb0dbd7c899510b7dd16cf25d6/src/components/HubScreen.jsx</x:v>
      </x:c>
    </x:row>
    <x:row r="1013" ht="60" customHeight="1">
      <x:c r="A1013" t="str">
        <x:v>P2</x:v>
      </x:c>
      <x:c r="B1013" t="str">
        <x:v>arc-personnage</x:v>
      </x:c>
      <x:c r="C1013" t="str">
        <x:v>Deponia</x:v>
      </x:c>
      <x:c r="D1013" s="26" t="str">
        <x:v>Arc Personnage - Bozo</x:v>
      </x:c>
      <x:c r="E1013" t="str">
        <x:v>10976</x:v>
      </x:c>
      <x:c r="F1013" s="26" t="str">
        <x:v>Adaptation scénaristique déclarée</x:v>
      </x:c>
      <x:c r="G1013" s="26" t="str">
        <x:v>La mission est une création crossover, pas une reconstitution à l'identique d'un stage officiel. ACTION : Comparer le lieu, le layout, les props, les ennemis et les interactions ; préserver les adaptations explicitement retenues.</x:v>
      </x:c>
      <x:c r="H1013" t="str">
        <x:v>Tactics</x:v>
      </x:c>
      <x:c r="I1013" t="str">
        <x:v>Strategie Miroir - Deponia</x:v>
      </x:c>
      <x:c r="J1013" t="str"/>
      <x:c r="K1013" t="str"/>
      <x:c r="L1013" t="str">
        <x:v>/images/rift-dossiers/openai/arc-personnage/stage-10976-character-arc-bozo-v1.webp | Non renseigné par le registre généré (autres renderers possibles)</x:v>
      </x:c>
      <x:c r="M1013" t="str">
        <x:v>https://github.com/darknigthmare/multiverse-breach/blob/5f44cf344d1a9fbb0dbd7c899510b7dd16cf25d6/src/components/HubScreen.jsx</x:v>
      </x:c>
    </x:row>
    <x:row r="1014" ht="60" customHeight="1">
      <x:c r="A1014" t="str">
        <x:v>P2</x:v>
      </x:c>
      <x:c r="B1014" t="str">
        <x:v>arc-personnage</x:v>
      </x:c>
      <x:c r="C1014" t="str">
        <x:v>Deponia</x:v>
      </x:c>
      <x:c r="D1014" s="26" t="str">
        <x:v>Arc Personnage - Goal</x:v>
      </x:c>
      <x:c r="E1014" t="str">
        <x:v>10975</x:v>
      </x:c>
      <x:c r="F1014" s="26" t="str">
        <x:v>Adaptation scénaristique déclarée</x:v>
      </x:c>
      <x:c r="G1014" s="26" t="str">
        <x:v>La mission est une création crossover, pas une reconstitution à l'identique d'un stage officiel. ACTION : Comparer le lieu, le layout, les props, les ennemis et les interactions ; préserver les adaptations explicitement retenues.</x:v>
      </x:c>
      <x:c r="H1014" t="str">
        <x:v>Tactics</x:v>
      </x:c>
      <x:c r="I1014" t="str">
        <x:v>Strategie Miroir - Deponia</x:v>
      </x:c>
      <x:c r="J1014" t="str"/>
      <x:c r="K1014" t="str"/>
      <x:c r="L1014" t="str">
        <x:v>/images/rift-dossiers/openai/arc-personnage/stage-10975-character-arc-goal-v1.webp | Non renseigné par le registre généré (autres renderers possibles)</x:v>
      </x:c>
      <x:c r="M1014" t="str">
        <x:v>https://github.com/darknigthmare/multiverse-breach/blob/5f44cf344d1a9fbb0dbd7c899510b7dd16cf25d6/src/components/HubScreen.jsx</x:v>
      </x:c>
    </x:row>
    <x:row r="1015" ht="60" customHeight="1">
      <x:c r="A1015" t="str">
        <x:v>P2</x:v>
      </x:c>
      <x:c r="B1015" t="str">
        <x:v>arc-personnage</x:v>
      </x:c>
      <x:c r="C1015" t="str">
        <x:v>Deponia</x:v>
      </x:c>
      <x:c r="D1015" s="26" t="str">
        <x:v>Arc Personnage - Rufus</x:v>
      </x:c>
      <x:c r="E1015" t="str">
        <x:v>10974</x:v>
      </x:c>
      <x:c r="F1015" s="26" t="str">
        <x:v>Adaptation scénaristique déclarée</x:v>
      </x:c>
      <x:c r="G1015" s="26" t="str">
        <x:v>La mission est une création crossover, pas une reconstitution à l'identique d'un stage officiel. ACTION : Comparer le lieu, le layout, les props, les ennemis et les interactions ; préserver les adaptations explicitement retenues.</x:v>
      </x:c>
      <x:c r="H1015" t="str">
        <x:v>Tactics</x:v>
      </x:c>
      <x:c r="I1015" t="str">
        <x:v>Strategie Miroir - Deponia</x:v>
      </x:c>
      <x:c r="J1015" t="str"/>
      <x:c r="K1015" t="str"/>
      <x:c r="L1015" t="str">
        <x:v>/images/rift-dossiers/openai/arc-personnage/stage-10974-character-arc-rufus-v1.webp | Non renseigné par le registre généré (autres renderers possibles)</x:v>
      </x:c>
      <x:c r="M1015" t="str">
        <x:v>https://github.com/darknigthmare/multiverse-breach/blob/5f44cf344d1a9fbb0dbd7c899510b7dd16cf25d6/src/components/HubScreen.jsx</x:v>
      </x:c>
    </x:row>
    <x:row r="1016" ht="60" customHeight="1">
      <x:c r="A1016" t="str">
        <x:v>P2</x:v>
      </x:c>
      <x:c r="B1016" t="str">
        <x:v>arc-personnage</x:v>
      </x:c>
      <x:c r="C1016" t="str">
        <x:v>Despicer</x:v>
      </x:c>
      <x:c r="D1016" s="26" t="str">
        <x:v>Arc Personnage - Afterlife Guard</x:v>
      </x:c>
      <x:c r="E1016" t="str">
        <x:v>9877</x:v>
      </x:c>
      <x:c r="F1016" s="26" t="str">
        <x:v>Adaptation scénaristique déclarée</x:v>
      </x:c>
      <x:c r="G1016" s="26" t="str">
        <x:v>La mission est une création crossover, pas une reconstitution à l'identique d'un stage officiel. ACTION : Comparer le lieu, le layout, les props, les ennemis et les interactions ; préserver les adaptations explicitement retenues.</x:v>
      </x:c>
      <x:c r="H1016" t="str">
        <x:v>Tactics</x:v>
      </x:c>
      <x:c r="I1016" t="str">
        <x:v>Champion de Frontiere - Despicer</x:v>
      </x:c>
      <x:c r="J1016" t="str"/>
      <x:c r="K1016" t="str">
        <x:v>https://www.imdb.com/title/tt0349345/plotsummary/ | https://www.rockshockpop.com/articles/movies-aa/441088-despiser-visual-vengeance-blu-ray-review</x:v>
      </x:c>
      <x:c r="L1016" t="str">
        <x:v>/images/rift-dossiers/openai/arc-personnage/stage-9877-character-arc-afterlife-guard-v1.webp | Non renseigné par le registre généré (autres renderers possibles)</x:v>
      </x:c>
      <x:c r="M1016" t="str">
        <x:v>https://github.com/darknigthmare/multiverse-breach/blob/5f44cf344d1a9fbb0dbd7c899510b7dd16cf25d6/src/components/HubScreen.jsx</x:v>
      </x:c>
    </x:row>
    <x:row r="1017" ht="60" customHeight="1">
      <x:c r="A1017" t="str">
        <x:v>P2</x:v>
      </x:c>
      <x:c r="B1017" t="str">
        <x:v>arc-personnage</x:v>
      </x:c>
      <x:c r="C1017" t="str">
        <x:v>Despicer</x:v>
      </x:c>
      <x:c r="D1017" s="26" t="str">
        <x:v>Arc Personnage - Gordon Hauge</x:v>
      </x:c>
      <x:c r="E1017" t="str">
        <x:v>9875</x:v>
      </x:c>
      <x:c r="F1017" s="26" t="str">
        <x:v>Adaptation scénaristique déclarée</x:v>
      </x:c>
      <x:c r="G1017" s="26" t="str">
        <x:v>La mission est une création crossover, pas une reconstitution à l'identique d'un stage officiel. ACTION : Comparer le lieu, le layout, les props, les ennemis et les interactions ; préserver les adaptations explicitement retenues.</x:v>
      </x:c>
      <x:c r="H1017" t="str">
        <x:v>RPG</x:v>
      </x:c>
      <x:c r="I1017" t="str">
        <x:v>Peur d Origine - Despicer</x:v>
      </x:c>
      <x:c r="J1017" t="str"/>
      <x:c r="K1017" t="str">
        <x:v>https://www.imdb.com/title/tt0349345/plotsummary/ | https://www.rockshockpop.com/articles/movies-aa/441088-despiser-visual-vengeance-blu-ray-review</x:v>
      </x:c>
      <x:c r="L1017" t="str">
        <x:v>/images/rift-dossiers/openai/arc-personnage/stage-9875-character-arc-gordon-hauge-v1.webp | Non renseigné par le registre généré (autres renderers possibles)</x:v>
      </x:c>
      <x:c r="M1017" t="str">
        <x:v>https://github.com/darknigthmare/multiverse-breach/blob/5f44cf344d1a9fbb0dbd7c899510b7dd16cf25d6/src/components/HubScreen.jsx</x:v>
      </x:c>
    </x:row>
    <x:row r="1018" ht="60" customHeight="1">
      <x:c r="A1018" t="str">
        <x:v>P2</x:v>
      </x:c>
      <x:c r="B1018" t="str">
        <x:v>arc-personnage</x:v>
      </x:c>
      <x:c r="C1018" t="str">
        <x:v>Despicer</x:v>
      </x:c>
      <x:c r="D1018" s="26" t="str">
        <x:v>Arc Personnage - Maggie</x:v>
      </x:c>
      <x:c r="E1018" t="str">
        <x:v>9876</x:v>
      </x:c>
      <x:c r="F1018" s="26" t="str">
        <x:v>Adaptation scénaristique déclarée</x:v>
      </x:c>
      <x:c r="G1018" s="26" t="str">
        <x:v>La mission est une création crossover, pas une reconstitution à l'identique d'un stage officiel. ACTION : Comparer le lieu, le layout, les props, les ennemis et les interactions ; préserver les adaptations explicitement retenues.</x:v>
      </x:c>
      <x:c r="H1018" t="str">
        <x:v>Tactics</x:v>
      </x:c>
      <x:c r="I1018" t="str">
        <x:v>Strategie Miroir - Despicer</x:v>
      </x:c>
      <x:c r="J1018" t="str"/>
      <x:c r="K1018" t="str">
        <x:v>https://www.imdb.com/title/tt0349345/plotsummary/ | https://www.rockshockpop.com/articles/movies-aa/441088-despiser-visual-vengeance-blu-ray-review</x:v>
      </x:c>
      <x:c r="L1018" t="str">
        <x:v>/images/rift-dossiers/openai/arc-personnage/stage-9876-character-arc-maggie-v1.webp | Non renseigné par le registre généré (autres renderers possibles)</x:v>
      </x:c>
      <x:c r="M1018" t="str">
        <x:v>https://github.com/darknigthmare/multiverse-breach/blob/5f44cf344d1a9fbb0dbd7c899510b7dd16cf25d6/src/components/HubScreen.jsx</x:v>
      </x:c>
    </x:row>
    <x:row r="1019" ht="60" customHeight="1">
      <x:c r="A1019" t="str">
        <x:v>P2</x:v>
      </x:c>
      <x:c r="B1019" t="str">
        <x:v>expanded</x:v>
      </x:c>
      <x:c r="C1019" t="str">
        <x:v>Despicer</x:v>
      </x:c>
      <x:c r="D1019" s="26" t="str">
        <x:v>Hell Maze Despicer Rift</x:v>
      </x:c>
      <x:c r="E1019" t="str">
        <x:v>106</x:v>
      </x:c>
      <x:c r="F1019" s="26" t="str">
        <x:v>Revue du décor et du layout</x:v>
      </x:c>
      <x:c r="G1019" s="26" t="str">
        <x:v>Références du dossier présentes ; géométrie, proportions, éclairage et placements non certifiés. ACTION : Comparer le lieu, le layout, les props, les ennemis et les interactions ; préserver les adaptations explicitement retenues.</x:v>
      </x:c>
      <x:c r="H1019" t="str">
        <x:v>RPG</x:v>
      </x:c>
      <x:c r="I1019" t="str">
        <x:v>Despicer Hell Warden</x:v>
      </x:c>
      <x:c r="J1019" t="str"/>
      <x:c r="K1019" t="str">
        <x:v>https://www.imdb.com/title/tt0349345/plotsummary/ | https://www.rockshockpop.com/articles/movies-aa/441088-despiser-visual-vengeance-blu-ray-review</x:v>
      </x:c>
      <x:c r="L1019" t="str">
        <x:v>/images/rift-dossiers/openai/expanded/stage-106-hell-maze-despicer-rift-v1.webp | Non renseigné par le registre généré (autres renderers possibles)</x:v>
      </x:c>
      <x:c r="M1019" t="str">
        <x:v>https://github.com/darknigthmare/multiverse-breach/blob/5f44cf344d1a9fbb0dbd7c899510b7dd16cf25d6/src/components/HubScreen.jsx</x:v>
      </x:c>
    </x:row>
    <x:row r="1020" ht="60" customHeight="1">
      <x:c r="A1020" t="str">
        <x:v>P2</x:v>
      </x:c>
      <x:c r="B1020" t="str">
        <x:v>arc-personnage</x:v>
      </x:c>
      <x:c r="C1020" t="str">
        <x:v>Deus Ex</x:v>
      </x:c>
      <x:c r="D1020" s="26" t="str">
        <x:v>Arc Personnage - Adam Jensen</x:v>
      </x:c>
      <x:c r="E1020" t="str">
        <x:v>10977</x:v>
      </x:c>
      <x:c r="F1020" s="26" t="str">
        <x:v>Adaptation scénaristique déclarée</x:v>
      </x:c>
      <x:c r="G1020" s="26" t="str">
        <x:v>La mission est une création crossover, pas une reconstitution à l'identique d'un stage officiel. ACTION : Comparer le lieu, le layout, les props, les ennemis et les interactions ; préserver les adaptations explicitement retenues.</x:v>
      </x:c>
      <x:c r="H1020" t="str">
        <x:v>Tactics</x:v>
      </x:c>
      <x:c r="I1020" t="str">
        <x:v>Strategie Miroir - Deus Ex</x:v>
      </x:c>
      <x:c r="J1020" t="str"/>
      <x:c r="K1020" t="str"/>
      <x:c r="L1020" t="str">
        <x:v>/images/rift-dossiers/openai/arc-personnage/stage-10977-character-arc-adam-jensen-v1.webp | Non renseigné par le registre généré (autres renderers possibles)</x:v>
      </x:c>
      <x:c r="M1020" t="str">
        <x:v>https://github.com/darknigthmare/multiverse-breach/blob/5f44cf344d1a9fbb0dbd7c899510b7dd16cf25d6/src/components/HubScreen.jsx</x:v>
      </x:c>
    </x:row>
    <x:row r="1021" ht="60" customHeight="1">
      <x:c r="A1021" t="str">
        <x:v>P2</x:v>
      </x:c>
      <x:c r="B1021" t="str">
        <x:v>arc-personnage</x:v>
      </x:c>
      <x:c r="C1021" t="str">
        <x:v>Deus Ex</x:v>
      </x:c>
      <x:c r="D1021" s="26" t="str">
        <x:v>Arc Personnage - Alex Vega</x:v>
      </x:c>
      <x:c r="E1021" t="str">
        <x:v>10979</x:v>
      </x:c>
      <x:c r="F1021" s="26" t="str">
        <x:v>Adaptation scénaristique déclarée</x:v>
      </x:c>
      <x:c r="G1021" s="26" t="str">
        <x:v>La mission est une création crossover, pas une reconstitution à l'identique d'un stage officiel. ACTION : Comparer le lieu, le layout, les props, les ennemis et les interactions ; préserver les adaptations explicitement retenues.</x:v>
      </x:c>
      <x:c r="H1021" t="str">
        <x:v>Tactics</x:v>
      </x:c>
      <x:c r="I1021" t="str">
        <x:v>Strategie Miroir - Deus Ex</x:v>
      </x:c>
      <x:c r="J1021" t="str"/>
      <x:c r="K1021" t="str"/>
      <x:c r="L1021" t="str">
        <x:v>/images/rift-dossiers/openai/arc-personnage/stage-10979-character-arc-alex-vega-v1.webp | Non renseigné par le registre généré (autres renderers possibles)</x:v>
      </x:c>
      <x:c r="M1021" t="str">
        <x:v>https://github.com/darknigthmare/multiverse-breach/blob/5f44cf344d1a9fbb0dbd7c899510b7dd16cf25d6/src/components/HubScreen.jsx</x:v>
      </x:c>
    </x:row>
    <x:row r="1022" ht="60" customHeight="1">
      <x:c r="A1022" t="str">
        <x:v>P2</x:v>
      </x:c>
      <x:c r="B1022" t="str">
        <x:v>arc-personnage</x:v>
      </x:c>
      <x:c r="C1022" t="str">
        <x:v>Deus Ex</x:v>
      </x:c>
      <x:c r="D1022" s="26" t="str">
        <x:v>Arc Personnage - Faridah Malik</x:v>
      </x:c>
      <x:c r="E1022" t="str">
        <x:v>10978</x:v>
      </x:c>
      <x:c r="F1022" s="26" t="str">
        <x:v>Adaptation scénaristique déclarée</x:v>
      </x:c>
      <x:c r="G1022" s="26" t="str">
        <x:v>La mission est une création crossover, pas une reconstitution à l'identique d'un stage officiel. ACTION : Comparer le lieu, le layout, les props, les ennemis et les interactions ; préserver les adaptations explicitement retenues.</x:v>
      </x:c>
      <x:c r="H1022" t="str">
        <x:v>Tactics</x:v>
      </x:c>
      <x:c r="I1022" t="str">
        <x:v>Strategie Miroir - Deus Ex</x:v>
      </x:c>
      <x:c r="J1022" t="str"/>
      <x:c r="K1022" t="str"/>
      <x:c r="L1022" t="str">
        <x:v>/images/rift-dossiers/openai/arc-personnage/stage-10978-character-arc-faridah-malik-v1.webp | Non renseigné par le registre généré (autres renderers possibles)</x:v>
      </x:c>
      <x:c r="M1022" t="str">
        <x:v>https://github.com/darknigthmare/multiverse-breach/blob/5f44cf344d1a9fbb0dbd7c899510b7dd16cf25d6/src/components/HubScreen.jsx</x:v>
      </x:c>
    </x:row>
    <x:row r="1023" ht="60" customHeight="1">
      <x:c r="A1023" t="str">
        <x:v>P2</x:v>
      </x:c>
      <x:c r="B1023" t="str">
        <x:v>arc-personnage</x:v>
      </x:c>
      <x:c r="C1023" t="str">
        <x:v>Devil May Cry</x:v>
      </x:c>
      <x:c r="D1023" s="26" t="str">
        <x:v>Arc Personnage - Dante</x:v>
      </x:c>
      <x:c r="E1023" t="str">
        <x:v>10980</x:v>
      </x:c>
      <x:c r="F1023" s="26" t="str">
        <x:v>Adaptation scénaristique déclarée</x:v>
      </x:c>
      <x:c r="G1023" s="26" t="str">
        <x:v>La mission est une création crossover, pas une reconstitution à l'identique d'un stage officiel. ACTION : Comparer le lieu, le layout, les props, les ennemis et les interactions ; préserver les adaptations explicitement retenues.</x:v>
      </x:c>
      <x:c r="H1023" t="str">
        <x:v>Tactics</x:v>
      </x:c>
      <x:c r="I1023" t="str">
        <x:v>Strategie Miroir - Devil May Cry</x:v>
      </x:c>
      <x:c r="J1023" t="str"/>
      <x:c r="K1023" t="str"/>
      <x:c r="L1023" t="str">
        <x:v>/images/rift-dossiers/openai/arc-personnage/stage-10980-character-arc-dante-v1.webp | Non renseigné par le registre généré (autres renderers possibles)</x:v>
      </x:c>
      <x:c r="M1023" t="str">
        <x:v>https://github.com/darknigthmare/multiverse-breach/blob/5f44cf344d1a9fbb0dbd7c899510b7dd16cf25d6/src/components/HubScreen.jsx</x:v>
      </x:c>
    </x:row>
    <x:row r="1024" ht="60" customHeight="1">
      <x:c r="A1024" t="str">
        <x:v>P2</x:v>
      </x:c>
      <x:c r="B1024" t="str">
        <x:v>arc-personnage</x:v>
      </x:c>
      <x:c r="C1024" t="str">
        <x:v>Devil May Cry</x:v>
      </x:c>
      <x:c r="D1024" s="26" t="str">
        <x:v>Arc Personnage - Lady</x:v>
      </x:c>
      <x:c r="E1024" t="str">
        <x:v>10982</x:v>
      </x:c>
      <x:c r="F1024" s="26" t="str">
        <x:v>Adaptation scénaristique déclarée</x:v>
      </x:c>
      <x:c r="G1024" s="26" t="str">
        <x:v>La mission est une création crossover, pas une reconstitution à l'identique d'un stage officiel. ACTION : Comparer le lieu, le layout, les props, les ennemis et les interactions ; préserver les adaptations explicitement retenues.</x:v>
      </x:c>
      <x:c r="H1024" t="str">
        <x:v>Tactics</x:v>
      </x:c>
      <x:c r="I1024" t="str">
        <x:v>Strategie Miroir - Devil May Cry</x:v>
      </x:c>
      <x:c r="J1024" t="str"/>
      <x:c r="K1024" t="str"/>
      <x:c r="L1024" t="str">
        <x:v>/images/rift-dossiers/openai/arc-personnage/stage-10982-character-arc-lady-v1.webp | Non renseigné par le registre généré (autres renderers possibles)</x:v>
      </x:c>
      <x:c r="M1024" t="str">
        <x:v>https://github.com/darknigthmare/multiverse-breach/blob/5f44cf344d1a9fbb0dbd7c899510b7dd16cf25d6/src/components/HubScreen.jsx</x:v>
      </x:c>
    </x:row>
    <x:row r="1025" ht="60" customHeight="1">
      <x:c r="A1025" t="str">
        <x:v>P2</x:v>
      </x:c>
      <x:c r="B1025" t="str">
        <x:v>arc-personnage</x:v>
      </x:c>
      <x:c r="C1025" t="str">
        <x:v>Devil May Cry</x:v>
      </x:c>
      <x:c r="D1025" s="26" t="str">
        <x:v>Arc Personnage - Nero</x:v>
      </x:c>
      <x:c r="E1025" t="str">
        <x:v>10981</x:v>
      </x:c>
      <x:c r="F1025" s="26" t="str">
        <x:v>Adaptation scénaristique déclarée</x:v>
      </x:c>
      <x:c r="G1025" s="26" t="str">
        <x:v>La mission est une création crossover, pas une reconstitution à l'identique d'un stage officiel. ACTION : Comparer le lieu, le layout, les props, les ennemis et les interactions ; préserver les adaptations explicitement retenues.</x:v>
      </x:c>
      <x:c r="H1025" t="str">
        <x:v>Tactics</x:v>
      </x:c>
      <x:c r="I1025" t="str">
        <x:v>Strategie Miroir - Devil May Cry</x:v>
      </x:c>
      <x:c r="J1025" t="str"/>
      <x:c r="K1025" t="str"/>
      <x:c r="L1025" t="str">
        <x:v>/images/rift-dossiers/openai/arc-personnage/stage-10981-character-arc-nero-v1.webp | Non renseigné par le registre généré (autres renderers possibles)</x:v>
      </x:c>
      <x:c r="M1025" t="str">
        <x:v>https://github.com/darknigthmare/multiverse-breach/blob/5f44cf344d1a9fbb0dbd7c899510b7dd16cf25d6/src/components/HubScreen.jsx</x:v>
      </x:c>
    </x:row>
    <x:row r="1026" ht="60" customHeight="1">
      <x:c r="A1026" t="str">
        <x:v>P2</x:v>
      </x:c>
      <x:c r="B1026" t="str">
        <x:v>arc-personnage</x:v>
      </x:c>
      <x:c r="C1026" t="str">
        <x:v>Devilman</x:v>
      </x:c>
      <x:c r="D1026" s="26" t="str">
        <x:v>Arc Personnage - Akira Fudo Devilman</x:v>
      </x:c>
      <x:c r="E1026" t="str">
        <x:v>10627</x:v>
      </x:c>
      <x:c r="F1026" s="26" t="str">
        <x:v>Adaptation scénaristique déclarée</x:v>
      </x:c>
      <x:c r="G1026" s="26" t="str">
        <x:v>La mission est une création crossover, pas une reconstitution à l'identique d'un stage officiel. ACTION : Comparer le lieu, le layout, les props, les ennemis et les interactions ; préserver les adaptations explicitement retenues.</x:v>
      </x:c>
      <x:c r="H1026" t="str">
        <x:v>RPG</x:v>
      </x:c>
      <x:c r="I1026" t="str">
        <x:v>Peur d Origine - Devilman</x:v>
      </x:c>
      <x:c r="J1026" t="str"/>
      <x:c r="K1026" t="str">
        <x:v>https://devilman-crybaby.com/</x:v>
      </x:c>
      <x:c r="L1026" t="str">
        <x:v>/images/rift-dossiers/openai/arc-personnage/stage-10627-character-arc-akira-fudo-devilman-v1.webp | Non renseigné par le registre généré (autres renderers possibles)</x:v>
      </x:c>
      <x:c r="M1026" t="str">
        <x:v>https://github.com/darknigthmare/multiverse-breach/blob/5f44cf344d1a9fbb0dbd7c899510b7dd16cf25d6/src/components/HubScreen.jsx</x:v>
      </x:c>
    </x:row>
    <x:row r="1027" ht="60" customHeight="1">
      <x:c r="A1027" t="str">
        <x:v>P2</x:v>
      </x:c>
      <x:c r="B1027" t="str">
        <x:v>arc-personnage</x:v>
      </x:c>
      <x:c r="C1027" t="str">
        <x:v>Devilman</x:v>
      </x:c>
      <x:c r="D1027" s="26" t="str">
        <x:v>Arc Personnage - Miki Makimura</x:v>
      </x:c>
      <x:c r="E1027" t="str">
        <x:v>10628</x:v>
      </x:c>
      <x:c r="F1027" s="26" t="str">
        <x:v>Adaptation scénaristique déclarée</x:v>
      </x:c>
      <x:c r="G1027" s="26" t="str">
        <x:v>La mission est une création crossover, pas une reconstitution à l'identique d'un stage officiel. ACTION : Comparer le lieu, le layout, les props, les ennemis et les interactions ; préserver les adaptations explicitement retenues.</x:v>
      </x:c>
      <x:c r="H1027" t="str">
        <x:v>Tactics</x:v>
      </x:c>
      <x:c r="I1027" t="str">
        <x:v>Strategie Miroir - Devilman</x:v>
      </x:c>
      <x:c r="J1027" t="str"/>
      <x:c r="K1027" t="str">
        <x:v>https://devilman-crybaby.com/</x:v>
      </x:c>
      <x:c r="L1027" t="str">
        <x:v>/images/rift-dossiers/openai/arc-personnage/stage-10628-character-arc-miki-makimura-v1.webp | Non renseigné par le registre généré (autres renderers possibles)</x:v>
      </x:c>
      <x:c r="M1027" t="str">
        <x:v>https://github.com/darknigthmare/multiverse-breach/blob/5f44cf344d1a9fbb0dbd7c899510b7dd16cf25d6/src/components/HubScreen.jsx</x:v>
      </x:c>
    </x:row>
    <x:row r="1028" ht="60" customHeight="1">
      <x:c r="A1028" t="str">
        <x:v>P2</x:v>
      </x:c>
      <x:c r="B1028" t="str">
        <x:v>arc-personnage</x:v>
      </x:c>
      <x:c r="C1028" t="str">
        <x:v>Devilman</x:v>
      </x:c>
      <x:c r="D1028" s="26" t="str">
        <x:v>Arc Personnage - Miko Kuroda</x:v>
      </x:c>
      <x:c r="E1028" t="str">
        <x:v>10629</x:v>
      </x:c>
      <x:c r="F1028" s="26" t="str">
        <x:v>Adaptation scénaristique déclarée</x:v>
      </x:c>
      <x:c r="G1028" s="26" t="str">
        <x:v>La mission est une création crossover, pas une reconstitution à l'identique d'un stage officiel. ACTION : Comparer le lieu, le layout, les props, les ennemis et les interactions ; préserver les adaptations explicitement retenues.</x:v>
      </x:c>
      <x:c r="H1028" t="str">
        <x:v>Smash</x:v>
      </x:c>
      <x:c r="I1028" t="str">
        <x:v>Duelliste Sans-Auteur - Devilman</x:v>
      </x:c>
      <x:c r="J1028" t="str"/>
      <x:c r="K1028" t="str">
        <x:v>https://devilman-crybaby.com/</x:v>
      </x:c>
      <x:c r="L1028" t="str">
        <x:v>/images/rift-dossiers/openai/arc-personnage/stage-10629-character-arc-miko-kuroda-v1.webp | Non renseigné par le registre généré (autres renderers possibles)</x:v>
      </x:c>
      <x:c r="M1028" t="str">
        <x:v>https://github.com/darknigthmare/multiverse-breach/blob/5f44cf344d1a9fbb0dbd7c899510b7dd16cf25d6/src/components/HubScreen.jsx</x:v>
      </x:c>
    </x:row>
    <x:row r="1029" ht="60" customHeight="1">
      <x:c r="A1029" t="str">
        <x:v>P2</x:v>
      </x:c>
      <x:c r="B1029" t="str">
        <x:v>expanded</x:v>
      </x:c>
      <x:c r="C1029" t="str">
        <x:v>Devilman</x:v>
      </x:c>
      <x:c r="D1029" s="26" t="str">
        <x:v>Demon Army Armageddon</x:v>
      </x:c>
      <x:c r="E1029" t="str">
        <x:v>33041</x:v>
      </x:c>
      <x:c r="F1029" s="26" t="str">
        <x:v>Revue du décor et du layout</x:v>
      </x:c>
      <x:c r="G1029" s="26" t="str">
        <x:v>Références du dossier présentes ; géométrie, proportions, éclairage et placements non certifiés. ACTION : Comparer le lieu, le layout, les props, les ennemis et les interactions ; préserver les adaptations explicitement retenues.</x:v>
      </x:c>
      <x:c r="H1029" t="str">
        <x:v>Tactics</x:v>
      </x:c>
      <x:c r="I1029" t="str">
        <x:v>Satan Final War</x:v>
      </x:c>
      <x:c r="J1029" t="str"/>
      <x:c r="K1029" t="str">
        <x:v>https://devilman-crybaby.com/ | https://devilman-crybaby.com/story/</x:v>
      </x:c>
      <x:c r="L1029" t="str">
        <x:v>/images/rift-dossiers/openai/expanded/stage-33041-demon-army-armageddon-v1.webp | Non renseigné par le registre généré (autres renderers possibles)</x:v>
      </x:c>
      <x:c r="M1029" t="str">
        <x:v>https://github.com/darknigthmare/multiverse-breach/blob/5f44cf344d1a9fbb0dbd7c899510b7dd16cf25d6/src/components/HubScreen.jsx</x:v>
      </x:c>
    </x:row>
    <x:row r="1030" ht="60" customHeight="1">
      <x:c r="A1030" t="str">
        <x:v>P2</x:v>
      </x:c>
      <x:c r="B1030" t="str">
        <x:v>expanded</x:v>
      </x:c>
      <x:c r="C1030" t="str">
        <x:v>Devilman</x:v>
      </x:c>
      <x:c r="D1030" s="26" t="str">
        <x:v>Sabbath Club Possession</x:v>
      </x:c>
      <x:c r="E1030" t="str">
        <x:v>33040</x:v>
      </x:c>
      <x:c r="F1030" s="26" t="str">
        <x:v>Revue du décor et du layout</x:v>
      </x:c>
      <x:c r="G1030" s="26" t="str">
        <x:v>Références du dossier présentes ; géométrie, proportions, éclairage et placements non certifiés. ACTION : Comparer le lieu, le layout, les props, les ennemis et les interactions ; préserver les adaptations explicitement retenues.</x:v>
      </x:c>
      <x:c r="H1030" t="str">
        <x:v>RPG</x:v>
      </x:c>
      <x:c r="I1030" t="str">
        <x:v>Sirene and Kaim</x:v>
      </x:c>
      <x:c r="J1030" t="str"/>
      <x:c r="K1030" t="str">
        <x:v>https://devilman-crybaby.com/ | https://devilman-crybaby.com/character/</x:v>
      </x:c>
      <x:c r="L1030" t="str">
        <x:v>/images/rift-dossiers/openai/expanded/stage-33040-sabbath-club-possession-v1.webp | Non renseigné par le registre généré (autres renderers possibles)</x:v>
      </x:c>
      <x:c r="M1030" t="str">
        <x:v>https://github.com/darknigthmare/multiverse-breach/blob/5f44cf344d1a9fbb0dbd7c899510b7dd16cf25d6/src/components/HubScreen.jsx</x:v>
      </x:c>
    </x:row>
    <x:row r="1031" ht="60" customHeight="1">
      <x:c r="A1031" t="str">
        <x:v>P2</x:v>
      </x:c>
      <x:c r="B1031" t="str">
        <x:v>expanded</x:v>
      </x:c>
      <x:c r="C1031" t="str">
        <x:v>Devilman</x:v>
      </x:c>
      <x:c r="D1031" s="26" t="str">
        <x:v>Tokyo Demon Apocalypse</x:v>
      </x:c>
      <x:c r="E1031" t="str">
        <x:v>343</x:v>
      </x:c>
      <x:c r="F1031" s="26" t="str">
        <x:v>Revue du décor et du layout</x:v>
      </x:c>
      <x:c r="G1031" s="26" t="str">
        <x:v>Références du dossier présentes ; géométrie, proportions, éclairage et placements non certifiés. ACTION : Comparer le lieu, le layout, les props, les ennemis et les interactions ; préserver les adaptations explicitement retenues.</x:v>
      </x:c>
      <x:c r="H1031" t="str">
        <x:v>Smash</x:v>
      </x:c>
      <x:c r="I1031" t="str">
        <x:v>Satan Final War</x:v>
      </x:c>
      <x:c r="J1031" t="str"/>
      <x:c r="K1031" t="str">
        <x:v>https://devilman-crybaby.com/</x:v>
      </x:c>
      <x:c r="L1031" t="str">
        <x:v>/images/rift-dossiers/openai/expanded/stage-343-tokyo-demon-apocalypse-v1.webp | Non renseigné par le registre généré (autres renderers possibles)</x:v>
      </x:c>
      <x:c r="M1031" t="str">
        <x:v>https://github.com/darknigthmare/multiverse-breach/blob/5f44cf344d1a9fbb0dbd7c899510b7dd16cf25d6/src/components/HubScreen.jsx</x:v>
      </x:c>
    </x:row>
    <x:row r="1032" ht="60" customHeight="1">
      <x:c r="A1032" t="str">
        <x:v>P2</x:v>
      </x:c>
      <x:c r="B1032" t="str">
        <x:v>arc-personnage</x:v>
      </x:c>
      <x:c r="C1032" t="str">
        <x:v>Die Antwoord</x:v>
      </x:c>
      <x:c r="D1032" s="26" t="str">
        <x:v>Arc Personnage - DJ Hi-Tek</x:v>
      </x:c>
      <x:c r="E1032" t="str">
        <x:v>9982</x:v>
      </x:c>
      <x:c r="F1032" s="26" t="str">
        <x:v>Adaptation scénaristique déclarée</x:v>
      </x:c>
      <x:c r="G1032" s="26" t="str">
        <x:v>La mission est une création crossover, pas une reconstitution à l'identique d'un stage officiel. ACTION : Comparer le lieu, le layout, les props, les ennemis et les interactions ; préserver les adaptations explicitement retenues.</x:v>
      </x:c>
      <x:c r="H1032" t="str">
        <x:v>Tactics</x:v>
      </x:c>
      <x:c r="I1032" t="str">
        <x:v>Strategie Miroir - Die Antwoord</x:v>
      </x:c>
      <x:c r="J1032" t="str"/>
      <x:c r="K1032" t="str">
        <x:v>https://www.dieantwoord.com/</x:v>
      </x:c>
      <x:c r="L1032" t="str">
        <x:v>/images/rift-dossiers/openai/arc-personnage/stage-9982-character-arc-dj-hi-tek-v1.webp | Non renseigné par le registre généré (autres renderers possibles)</x:v>
      </x:c>
      <x:c r="M1032" t="str">
        <x:v>https://github.com/darknigthmare/multiverse-breach/blob/5f44cf344d1a9fbb0dbd7c899510b7dd16cf25d6/src/components/HubScreen.jsx</x:v>
      </x:c>
    </x:row>
    <x:row r="1033" ht="60" customHeight="1">
      <x:c r="A1033" t="str">
        <x:v>P2</x:v>
      </x:c>
      <x:c r="B1033" t="str">
        <x:v>arc-personnage</x:v>
      </x:c>
      <x:c r="C1033" t="str">
        <x:v>Die Antwoord</x:v>
      </x:c>
      <x:c r="D1033" s="26" t="str">
        <x:v>Arc Personnage - Ninja</x:v>
      </x:c>
      <x:c r="E1033" t="str">
        <x:v>9980</x:v>
      </x:c>
      <x:c r="F1033" s="26" t="str">
        <x:v>Adaptation scénaristique déclarée</x:v>
      </x:c>
      <x:c r="G1033" s="26" t="str">
        <x:v>La mission est une création crossover, pas une reconstitution à l'identique d'un stage officiel. ACTION : Comparer le lieu, le layout, les props, les ennemis et les interactions ; préserver les adaptations explicitement retenues.</x:v>
      </x:c>
      <x:c r="H1033" t="str">
        <x:v>Smash</x:v>
      </x:c>
      <x:c r="I1033" t="str">
        <x:v>Duelliste Sans-Auteur - Die Antwoord</x:v>
      </x:c>
      <x:c r="J1033" t="str"/>
      <x:c r="K1033" t="str">
        <x:v>https://www.dieantwoord.com/</x:v>
      </x:c>
      <x:c r="L1033" t="str">
        <x:v>/images/rift-dossiers/openai/arc-personnage/stage-9980-character-arc-ninja-v1.webp | Non renseigné par le registre généré (autres renderers possibles)</x:v>
      </x:c>
      <x:c r="M1033" t="str">
        <x:v>https://github.com/darknigthmare/multiverse-breach/blob/5f44cf344d1a9fbb0dbd7c899510b7dd16cf25d6/src/components/HubScreen.jsx</x:v>
      </x:c>
    </x:row>
    <x:row r="1034" ht="60" customHeight="1">
      <x:c r="A1034" t="str">
        <x:v>P2</x:v>
      </x:c>
      <x:c r="B1034" t="str">
        <x:v>arc-personnage</x:v>
      </x:c>
      <x:c r="C1034" t="str">
        <x:v>Die Antwoord</x:v>
      </x:c>
      <x:c r="D1034" s="26" t="str">
        <x:v>Arc Personnage - Yo-Landi</x:v>
      </x:c>
      <x:c r="E1034" t="str">
        <x:v>9981</x:v>
      </x:c>
      <x:c r="F1034" s="26" t="str">
        <x:v>Adaptation scénaristique déclarée</x:v>
      </x:c>
      <x:c r="G1034" s="26" t="str">
        <x:v>La mission est une création crossover, pas une reconstitution à l'identique d'un stage officiel. ACTION : Comparer le lieu, le layout, les props, les ennemis et les interactions ; préserver les adaptations explicitement retenues.</x:v>
      </x:c>
      <x:c r="H1034" t="str">
        <x:v>RPG</x:v>
      </x:c>
      <x:c r="I1034" t="str">
        <x:v>Noyau de Code Fantome - Die Antwoord</x:v>
      </x:c>
      <x:c r="J1034" t="str"/>
      <x:c r="K1034" t="str">
        <x:v>https://www.dieantwoord.com/</x:v>
      </x:c>
      <x:c r="L1034" t="str">
        <x:v>/images/rift-dossiers/openai/arc-personnage/stage-9981-character-arc-yo-landi-v1.webp | Non renseigné par le registre généré (autres renderers possibles)</x:v>
      </x:c>
      <x:c r="M1034" t="str">
        <x:v>https://github.com/darknigthmare/multiverse-breach/blob/5f44cf344d1a9fbb0dbd7c899510b7dd16cf25d6/src/components/HubScreen.jsx</x:v>
      </x:c>
    </x:row>
    <x:row r="1035" ht="60" customHeight="1">
      <x:c r="A1035" t="str">
        <x:v>P2</x:v>
      </x:c>
      <x:c r="B1035" t="str">
        <x:v>expanded</x:v>
      </x:c>
      <x:c r="C1035" t="str">
        <x:v>Die Antwoord</x:v>
      </x:c>
      <x:c r="D1035" s="26" t="str">
        <x:v>Zef Neon Warehouse</x:v>
      </x:c>
      <x:c r="E1035" t="str">
        <x:v>140</x:v>
      </x:c>
      <x:c r="F1035" s="26" t="str">
        <x:v>Revue du décor et du layout</x:v>
      </x:c>
      <x:c r="G1035" s="26" t="str">
        <x:v>Références du dossier présentes ; géométrie, proportions, éclairage et placements non certifiés. ACTION : Comparer le lieu, le layout, les props, les ennemis et les interactions ; préserver les adaptations explicitement retenues.</x:v>
      </x:c>
      <x:c r="H1035" t="str">
        <x:v>Smash</x:v>
      </x:c>
      <x:c r="I1035" t="str"/>
      <x:c r="J1035" t="str"/>
      <x:c r="K1035" t="str">
        <x:v>https://www.dieantwoord.com/ | https://www.dieantwoord.com/lore</x:v>
      </x:c>
      <x:c r="L1035" t="str">
        <x:v>/images/rift-dossiers/openai/expanded/stage-140-zef-neon-warehouse-v1.webp | Non renseigné par le registre généré (autres renderers possibles)</x:v>
      </x:c>
      <x:c r="M1035" t="str">
        <x:v>https://github.com/darknigthmare/multiverse-breach/blob/5f44cf344d1a9fbb0dbd7c899510b7dd16cf25d6/src/components/HubScreen.jsx</x:v>
      </x:c>
    </x:row>
    <x:row r="1036" ht="60" customHeight="1">
      <x:c r="A1036" t="str">
        <x:v>P2</x:v>
      </x:c>
      <x:c r="B1036" t="str">
        <x:v>arc-personnage</x:v>
      </x:c>
      <x:c r="C1036" t="str">
        <x:v>Digimon</x:v>
      </x:c>
      <x:c r="D1036" s="26" t="str">
        <x:v>Arc Personnage - Izzy &amp; Tentomon</x:v>
      </x:c>
      <x:c r="E1036" t="str">
        <x:v>9577</x:v>
      </x:c>
      <x:c r="F1036" s="26" t="str">
        <x:v>Adaptation scénaristique déclarée</x:v>
      </x:c>
      <x:c r="G1036" s="26" t="str">
        <x:v>La mission est une création crossover, pas une reconstitution à l'identique d'un stage officiel. ACTION : Comparer le lieu, le layout, les props, les ennemis et les interactions ; préserver les adaptations explicitement retenues.</x:v>
      </x:c>
      <x:c r="H1036" t="str">
        <x:v>RPG</x:v>
      </x:c>
      <x:c r="I1036" t="str">
        <x:v>Noyau de Code Fantome - Digimon</x:v>
      </x:c>
      <x:c r="J1036" t="str"/>
      <x:c r="K1036" t="str">
        <x:v>https://www.bandai.co.jp/character/digimon.php | https://digimonworld-neo.bn-ent.net/</x:v>
      </x:c>
      <x:c r="L1036" t="str">
        <x:v>/images/rift-dossiers/openai/arc-personnage/stage-9577-character-arc-izzy-and-tentomon-v1.webp | Non renseigné par le registre généré (autres renderers possibles)</x:v>
      </x:c>
      <x:c r="M1036" t="str">
        <x:v>https://github.com/darknigthmare/multiverse-breach/blob/5f44cf344d1a9fbb0dbd7c899510b7dd16cf25d6/src/components/HubScreen.jsx</x:v>
      </x:c>
    </x:row>
    <x:row r="1037" ht="60" customHeight="1">
      <x:c r="A1037" t="str">
        <x:v>P2</x:v>
      </x:c>
      <x:c r="B1037" t="str">
        <x:v>arc-personnage</x:v>
      </x:c>
      <x:c r="C1037" t="str">
        <x:v>Digimon</x:v>
      </x:c>
      <x:c r="D1037" s="26" t="str">
        <x:v>Arc Personnage - Joe &amp; Gomamon</x:v>
      </x:c>
      <x:c r="E1037" t="str">
        <x:v>9580</x:v>
      </x:c>
      <x:c r="F1037" s="26" t="str">
        <x:v>Adaptation scénaristique déclarée</x:v>
      </x:c>
      <x:c r="G1037" s="26" t="str">
        <x:v>La mission est une création crossover, pas une reconstitution à l'identique d'un stage officiel. ACTION : Comparer le lieu, le layout, les props, les ennemis et les interactions ; préserver les adaptations explicitement retenues.</x:v>
      </x:c>
      <x:c r="H1037" t="str">
        <x:v>Tactics</x:v>
      </x:c>
      <x:c r="I1037" t="str">
        <x:v>Champion de Frontiere - Digimon</x:v>
      </x:c>
      <x:c r="J1037" t="str"/>
      <x:c r="K1037" t="str">
        <x:v>https://www.bandai.co.jp/character/digimon.php | https://digimonworld-neo.bn-ent.net/</x:v>
      </x:c>
      <x:c r="L1037" t="str">
        <x:v>/images/rift-dossiers/openai/arc-personnage/stage-9580-character-arc-joe-and-gomamon-v1.webp | Non renseigné par le registre généré (autres renderers possibles)</x:v>
      </x:c>
      <x:c r="M1037" t="str">
        <x:v>https://github.com/darknigthmare/multiverse-breach/blob/5f44cf344d1a9fbb0dbd7c899510b7dd16cf25d6/src/components/HubScreen.jsx</x:v>
      </x:c>
    </x:row>
    <x:row r="1038" ht="60" customHeight="1">
      <x:c r="A1038" t="str">
        <x:v>P2</x:v>
      </x:c>
      <x:c r="B1038" t="str">
        <x:v>arc-personnage</x:v>
      </x:c>
      <x:c r="C1038" t="str">
        <x:v>Digimon</x:v>
      </x:c>
      <x:c r="D1038" s="26" t="str">
        <x:v>Arc Personnage - Kari &amp; Gatomon</x:v>
      </x:c>
      <x:c r="E1038" t="str">
        <x:v>9581</x:v>
      </x:c>
      <x:c r="F1038" s="26" t="str">
        <x:v>Adaptation scénaristique déclarée</x:v>
      </x:c>
      <x:c r="G1038" s="26" t="str">
        <x:v>La mission est une création crossover, pas une reconstitution à l'identique d'un stage officiel. ACTION : Comparer le lieu, le layout, les props, les ennemis et les interactions ; préserver les adaptations explicitement retenues.</x:v>
      </x:c>
      <x:c r="H1038" t="str">
        <x:v>RPG</x:v>
      </x:c>
      <x:c r="I1038" t="str">
        <x:v>Noyau de Code Fantome - Digimon</x:v>
      </x:c>
      <x:c r="J1038" t="str"/>
      <x:c r="K1038" t="str">
        <x:v>https://www.bandai.co.jp/character/digimon.php | https://digimonworld-neo.bn-ent.net/</x:v>
      </x:c>
      <x:c r="L1038" t="str">
        <x:v>/images/rift-dossiers/openai/arc-personnage/stage-9581-character-arc-kari-and-gatomon-v1.webp | Non renseigné par le registre généré (autres renderers possibles)</x:v>
      </x:c>
      <x:c r="M1038" t="str">
        <x:v>https://github.com/darknigthmare/multiverse-breach/blob/5f44cf344d1a9fbb0dbd7c899510b7dd16cf25d6/src/components/HubScreen.jsx</x:v>
      </x:c>
    </x:row>
    <x:row r="1039" ht="60" customHeight="1">
      <x:c r="A1039" t="str">
        <x:v>P2</x:v>
      </x:c>
      <x:c r="B1039" t="str">
        <x:v>arc-personnage</x:v>
      </x:c>
      <x:c r="C1039" t="str">
        <x:v>Digimon</x:v>
      </x:c>
      <x:c r="D1039" s="26" t="str">
        <x:v>Arc Personnage - Matt &amp; Gabumon</x:v>
      </x:c>
      <x:c r="E1039" t="str">
        <x:v>9576</x:v>
      </x:c>
      <x:c r="F1039" s="26" t="str">
        <x:v>Adaptation scénaristique déclarée</x:v>
      </x:c>
      <x:c r="G1039" s="26" t="str">
        <x:v>La mission est une création crossover, pas une reconstitution à l'identique d'un stage officiel. ACTION : Comparer le lieu, le layout, les props, les ennemis et les interactions ; préserver les adaptations explicitement retenues.</x:v>
      </x:c>
      <x:c r="H1039" t="str">
        <x:v>Smash</x:v>
      </x:c>
      <x:c r="I1039" t="str">
        <x:v>Duelliste Sans-Auteur - Digimon</x:v>
      </x:c>
      <x:c r="J1039" t="str"/>
      <x:c r="K1039" t="str">
        <x:v>https://www.bandai.co.jp/character/digimon.php | https://digimonworld-neo.bn-ent.net/</x:v>
      </x:c>
      <x:c r="L1039" t="str">
        <x:v>/images/rift-dossiers/openai/arc-personnage/stage-9576-character-arc-matt-and-gabumon-v1.webp | Non renseigné par le registre généré (autres renderers possibles)</x:v>
      </x:c>
      <x:c r="M1039" t="str">
        <x:v>https://github.com/darknigthmare/multiverse-breach/blob/5f44cf344d1a9fbb0dbd7c899510b7dd16cf25d6/src/components/HubScreen.jsx</x:v>
      </x:c>
    </x:row>
    <x:row r="1040" ht="60" customHeight="1">
      <x:c r="A1040" t="str">
        <x:v>P2</x:v>
      </x:c>
      <x:c r="B1040" t="str">
        <x:v>arc-personnage</x:v>
      </x:c>
      <x:c r="C1040" t="str">
        <x:v>Digimon</x:v>
      </x:c>
      <x:c r="D1040" s="26" t="str">
        <x:v>Arc Personnage - Mimi &amp; Palmon</x:v>
      </x:c>
      <x:c r="E1040" t="str">
        <x:v>9579</x:v>
      </x:c>
      <x:c r="F1040" s="26" t="str">
        <x:v>Adaptation scénaristique déclarée</x:v>
      </x:c>
      <x:c r="G1040" s="26" t="str">
        <x:v>La mission est une création crossover, pas une reconstitution à l'identique d'un stage officiel. ACTION : Comparer le lieu, le layout, les props, les ennemis et les interactions ; préserver les adaptations explicitement retenues.</x:v>
      </x:c>
      <x:c r="H1040" t="str">
        <x:v>RPG</x:v>
      </x:c>
      <x:c r="I1040" t="str">
        <x:v>Noyau de Code Fantome - Digimon</x:v>
      </x:c>
      <x:c r="J1040" t="str"/>
      <x:c r="K1040" t="str">
        <x:v>https://www.bandai.co.jp/character/digimon.php | https://digimonworld-neo.bn-ent.net/</x:v>
      </x:c>
      <x:c r="L1040" t="str">
        <x:v>/images/rift-dossiers/openai/arc-personnage/stage-9579-character-arc-mimi-and-palmon-v1.webp | Non renseigné par le registre généré (autres renderers possibles)</x:v>
      </x:c>
      <x:c r="M1040" t="str">
        <x:v>https://github.com/darknigthmare/multiverse-breach/blob/5f44cf344d1a9fbb0dbd7c899510b7dd16cf25d6/src/components/HubScreen.jsx</x:v>
      </x:c>
    </x:row>
    <x:row r="1041" ht="60" customHeight="1">
      <x:c r="A1041" t="str">
        <x:v>P2</x:v>
      </x:c>
      <x:c r="B1041" t="str">
        <x:v>arc-personnage</x:v>
      </x:c>
      <x:c r="C1041" t="str">
        <x:v>Digimon</x:v>
      </x:c>
      <x:c r="D1041" s="26" t="str">
        <x:v>Arc Personnage - Sora &amp; Biyomon</x:v>
      </x:c>
      <x:c r="E1041" t="str">
        <x:v>9578</x:v>
      </x:c>
      <x:c r="F1041" s="26" t="str">
        <x:v>Adaptation scénaristique déclarée</x:v>
      </x:c>
      <x:c r="G1041" s="26" t="str">
        <x:v>La mission est une création crossover, pas une reconstitution à l'identique d'un stage officiel. ACTION : Comparer le lieu, le layout, les props, les ennemis et les interactions ; préserver les adaptations explicitement retenues.</x:v>
      </x:c>
      <x:c r="H1041" t="str">
        <x:v>Tactics</x:v>
      </x:c>
      <x:c r="I1041" t="str">
        <x:v>Strategie Miroir - Digimon</x:v>
      </x:c>
      <x:c r="J1041" t="str"/>
      <x:c r="K1041" t="str">
        <x:v>https://www.bandai.co.jp/character/digimon.php | https://digimonworld-neo.bn-ent.net/</x:v>
      </x:c>
      <x:c r="L1041" t="str">
        <x:v>/images/rift-dossiers/openai/arc-personnage/stage-9578-character-arc-sora-and-biyomon-v1.webp | Non renseigné par le registre généré (autres renderers possibles)</x:v>
      </x:c>
      <x:c r="M1041" t="str">
        <x:v>https://github.com/darknigthmare/multiverse-breach/blob/5f44cf344d1a9fbb0dbd7c899510b7dd16cf25d6/src/components/HubScreen.jsx</x:v>
      </x:c>
    </x:row>
    <x:row r="1042" ht="60" customHeight="1">
      <x:c r="A1042" t="str">
        <x:v>P2</x:v>
      </x:c>
      <x:c r="B1042" t="str">
        <x:v>arc-personnage</x:v>
      </x:c>
      <x:c r="C1042" t="str">
        <x:v>Digimon</x:v>
      </x:c>
      <x:c r="D1042" s="26" t="str">
        <x:v>Arc Personnage - T.K. &amp; Patamon</x:v>
      </x:c>
      <x:c r="E1042" t="str">
        <x:v>9582</x:v>
      </x:c>
      <x:c r="F1042" s="26" t="str">
        <x:v>Adaptation scénaristique déclarée</x:v>
      </x:c>
      <x:c r="G1042" s="26" t="str">
        <x:v>La mission est une création crossover, pas une reconstitution à l'identique d'un stage officiel. ACTION : Comparer le lieu, le layout, les props, les ennemis et les interactions ; préserver les adaptations explicitement retenues.</x:v>
      </x:c>
      <x:c r="H1042" t="str">
        <x:v>Tactics</x:v>
      </x:c>
      <x:c r="I1042" t="str">
        <x:v>Strategie Miroir - Digimon</x:v>
      </x:c>
      <x:c r="J1042" t="str"/>
      <x:c r="K1042" t="str">
        <x:v>https://www.bandai.co.jp/character/digimon.php | https://digimonworld-neo.bn-ent.net/</x:v>
      </x:c>
      <x:c r="L1042" t="str">
        <x:v>/images/rift-dossiers/openai/arc-personnage/stage-9582-character-arc-t-k-and-patamon-v1.webp | Non renseigné par le registre généré (autres renderers possibles)</x:v>
      </x:c>
      <x:c r="M1042" t="str">
        <x:v>https://github.com/darknigthmare/multiverse-breach/blob/5f44cf344d1a9fbb0dbd7c899510b7dd16cf25d6/src/components/HubScreen.jsx</x:v>
      </x:c>
    </x:row>
    <x:row r="1043" ht="60" customHeight="1">
      <x:c r="A1043" t="str">
        <x:v>P2</x:v>
      </x:c>
      <x:c r="B1043" t="str">
        <x:v>arc-personnage</x:v>
      </x:c>
      <x:c r="C1043" t="str">
        <x:v>Digimon</x:v>
      </x:c>
      <x:c r="D1043" s="26" t="str">
        <x:v>Arc Personnage - Tai &amp; Agumon</x:v>
      </x:c>
      <x:c r="E1043" t="str">
        <x:v>9331</x:v>
      </x:c>
      <x:c r="F1043" s="26" t="str">
        <x:v>Adaptation scénaristique déclarée</x:v>
      </x:c>
      <x:c r="G1043" s="26" t="str">
        <x:v>La mission est une création crossover, pas une reconstitution à l'identique d'un stage officiel. ACTION : Comparer le lieu, le layout, les props, les ennemis et les interactions ; préserver les adaptations explicitement retenues.</x:v>
      </x:c>
      <x:c r="H1043" t="str">
        <x:v>Tactics</x:v>
      </x:c>
      <x:c r="I1043" t="str">
        <x:v>Strategie Miroir - Digimon</x:v>
      </x:c>
      <x:c r="J1043" t="str"/>
      <x:c r="K1043" t="str">
        <x:v>https://www.bandai.co.jp/character/digimon.php | https://digimonworld-neo.bn-ent.net/</x:v>
      </x:c>
      <x:c r="L1043" t="str">
        <x:v>/images/rift-dossiers/openai/arc-personnage/stage-9331-character-arc-tai-and-agumon-v1.webp | Non renseigné par le registre généré (autres renderers possibles)</x:v>
      </x:c>
      <x:c r="M1043" t="str">
        <x:v>https://github.com/darknigthmare/multiverse-breach/blob/5f44cf344d1a9fbb0dbd7c899510b7dd16cf25d6/src/components/HubScreen.jsx</x:v>
      </x:c>
    </x:row>
    <x:row r="1044" ht="60" customHeight="1">
      <x:c r="A1044" t="str">
        <x:v>P2</x:v>
      </x:c>
      <x:c r="B1044" t="str">
        <x:v>statique</x:v>
      </x:c>
      <x:c r="C1044" t="str">
        <x:v>Digimon</x:v>
      </x:c>
      <x:c r="D1044" s="26" t="str">
        <x:v>File Island Binary Field</x:v>
      </x:c>
      <x:c r="E1044" t="str">
        <x:v>32</x:v>
      </x:c>
      <x:c r="F1044" s="26" t="str">
        <x:v>Revue du décor et du layout</x:v>
      </x:c>
      <x:c r="G1044" s="26" t="str">
        <x:v>Références du dossier présentes ; géométrie, proportions, éclairage et placements non certifiés. ACTION : Comparer le lieu, le layout, les props, les ennemis et les interactions ; préserver les adaptations explicitement retenues.</x:v>
      </x:c>
      <x:c r="H1044" t="str">
        <x:v>Tactics</x:v>
      </x:c>
      <x:c r="I1044" t="str">
        <x:v>Apocalymon Void Core</x:v>
      </x:c>
      <x:c r="J1044" t="str"/>
      <x:c r="K1044" t="str">
        <x:v>https://www.bandai.co.jp/character/digimon.php | https://digimonworld-neo.bn-ent.net/ | https://digimon.net/reference_en/detail.php?directory_name=apoclymon</x:v>
      </x:c>
      <x:c r="L1044" t="str">
        <x:v>/images/rift-dossiers/openai/statique/stage-32-file-island-binary-field-v1.webp | Non renseigné par le registre généré (autres renderers possibles)</x:v>
      </x:c>
      <x:c r="M1044" t="str">
        <x:v>https://github.com/darknigthmare/multiverse-breach/blob/5f44cf344d1a9fbb0dbd7c899510b7dd16cf25d6/src/components/HubScreen.jsx</x:v>
      </x:c>
    </x:row>
    <x:row r="1045" ht="60" customHeight="1">
      <x:c r="A1045" t="str">
        <x:v>P2</x:v>
      </x:c>
      <x:c r="B1045" t="str">
        <x:v>arc-personnage</x:v>
      </x:c>
      <x:c r="C1045" t="str">
        <x:v>Digimon Celestial Rift</x:v>
      </x:c>
      <x:c r="D1045" s="26" t="str">
        <x:v>Arc Personnage - Angewomon</x:v>
      </x:c>
      <x:c r="E1045" t="str">
        <x:v>10381</x:v>
      </x:c>
      <x:c r="F1045" s="26" t="str">
        <x:v>Adaptation scénaristique déclarée</x:v>
      </x:c>
      <x:c r="G1045" s="26" t="str">
        <x:v>La mission est une création crossover, pas une reconstitution à l'identique d'un stage officiel. ACTION : Comparer le lieu, le layout, les props, les ennemis et les interactions ; préserver les adaptations explicitement retenues.</x:v>
      </x:c>
      <x:c r="H1045" t="str">
        <x:v>RPG</x:v>
      </x:c>
      <x:c r="I1045" t="str">
        <x:v>Noyau de Code Fantome - Digimon Celestial Rift</x:v>
      </x:c>
      <x:c r="J1045" t="str"/>
      <x:c r="K1045" t="str">
        <x:v>https://digimon.net/reference_en/detail.php?directory_name=angewomon | https://digimon.net/reference_en/detail.php?directory_name=ladydevimon | https://digimon.net/reference_en/detail.php?directory_name=ofanimon | https://digimon.net/reference_en/detail.php?directory_name=anubimon</x:v>
      </x:c>
      <x:c r="L1045" t="str">
        <x:v>/images/rift-dossiers/openai/arc-personnage/stage-10381-character-arc-angewomon-v1.webp | Non renseigné par le registre généré (autres renderers possibles)</x:v>
      </x:c>
      <x:c r="M1045" t="str">
        <x:v>https://github.com/darknigthmare/multiverse-breach/blob/5f44cf344d1a9fbb0dbd7c899510b7dd16cf25d6/src/components/HubScreen.jsx</x:v>
      </x:c>
    </x:row>
    <x:row r="1046" ht="60" customHeight="1">
      <x:c r="A1046" t="str">
        <x:v>P2</x:v>
      </x:c>
      <x:c r="B1046" t="str">
        <x:v>arc-personnage</x:v>
      </x:c>
      <x:c r="C1046" t="str">
        <x:v>Digimon Celestial Rift</x:v>
      </x:c>
      <x:c r="D1046" s="26" t="str">
        <x:v>Arc Personnage - Beelzemon</x:v>
      </x:c>
      <x:c r="E1046" t="str">
        <x:v>10383</x:v>
      </x:c>
      <x:c r="F1046" s="26" t="str">
        <x:v>Adaptation scénaristique déclarée</x:v>
      </x:c>
      <x:c r="G1046" s="26" t="str">
        <x:v>La mission est une création crossover, pas une reconstitution à l'identique d'un stage officiel. ACTION : Comparer le lieu, le layout, les props, les ennemis et les interactions ; préserver les adaptations explicitement retenues.</x:v>
      </x:c>
      <x:c r="H1046" t="str">
        <x:v>Smash</x:v>
      </x:c>
      <x:c r="I1046" t="str">
        <x:v>Duelliste Sans-Auteur - Digimon Celestial Rift</x:v>
      </x:c>
      <x:c r="J1046" t="str"/>
      <x:c r="K1046" t="str">
        <x:v>https://digimon.net/reference_en/detail.php?directory_name=angewomon | https://digimon.net/reference_en/detail.php?directory_name=ladydevimon | https://digimon.net/reference_en/detail.php?directory_name=ofanimon | https://digimon.net/reference_en/detail.php?directory_name=anubimon</x:v>
      </x:c>
      <x:c r="L1046" t="str">
        <x:v>/images/rift-dossiers/openai/arc-personnage/stage-10383-character-arc-beelzemon-v1.webp | Non renseigné par le registre généré (autres renderers possibles)</x:v>
      </x:c>
      <x:c r="M1046" t="str">
        <x:v>https://github.com/darknigthmare/multiverse-breach/blob/5f44cf344d1a9fbb0dbd7c899510b7dd16cf25d6/src/components/HubScreen.jsx</x:v>
      </x:c>
    </x:row>
    <x:row r="1047" ht="60" customHeight="1">
      <x:c r="A1047" t="str">
        <x:v>P2</x:v>
      </x:c>
      <x:c r="B1047" t="str">
        <x:v>arc-personnage</x:v>
      </x:c>
      <x:c r="C1047" t="str">
        <x:v>Digimon Celestial Rift</x:v>
      </x:c>
      <x:c r="D1047" s="26" t="str">
        <x:v>Arc Personnage - Darcmon</x:v>
      </x:c>
      <x:c r="E1047" t="str">
        <x:v>10384</x:v>
      </x:c>
      <x:c r="F1047" s="26" t="str">
        <x:v>Adaptation scénaristique déclarée</x:v>
      </x:c>
      <x:c r="G1047" s="26" t="str">
        <x:v>La mission est une création crossover, pas une reconstitution à l'identique d'un stage officiel. ACTION : Comparer le lieu, le layout, les props, les ennemis et les interactions ; préserver les adaptations explicitement retenues.</x:v>
      </x:c>
      <x:c r="H1047" t="str">
        <x:v>Tactics</x:v>
      </x:c>
      <x:c r="I1047" t="str">
        <x:v>Strategie Miroir - Digimon Celestial Rift</x:v>
      </x:c>
      <x:c r="J1047" t="str"/>
      <x:c r="K1047" t="str">
        <x:v>https://digimon.net/reference_en/detail.php?directory_name=angewomon | https://digimon.net/reference_en/detail.php?directory_name=ladydevimon | https://digimon.net/reference_en/detail.php?directory_name=ofanimon | https://digimon.net/reference_en/detail.php?directory_name=anubimon</x:v>
      </x:c>
      <x:c r="L1047" t="str">
        <x:v>/images/rift-dossiers/openai/arc-personnage/stage-10384-character-arc-darcmon-v1.webp | Non renseigné par le registre généré (autres renderers possibles)</x:v>
      </x:c>
      <x:c r="M1047" t="str">
        <x:v>https://github.com/darknigthmare/multiverse-breach/blob/5f44cf344d1a9fbb0dbd7c899510b7dd16cf25d6/src/components/HubScreen.jsx</x:v>
      </x:c>
    </x:row>
    <x:row r="1048" ht="60" customHeight="1">
      <x:c r="A1048" t="str">
        <x:v>P2</x:v>
      </x:c>
      <x:c r="B1048" t="str">
        <x:v>arc-personnage</x:v>
      </x:c>
      <x:c r="C1048" t="str">
        <x:v>Digimon Celestial Rift</x:v>
      </x:c>
      <x:c r="D1048" s="26" t="str">
        <x:v>Arc Personnage - LadyDevimon</x:v>
      </x:c>
      <x:c r="E1048" t="str">
        <x:v>10382</x:v>
      </x:c>
      <x:c r="F1048" s="26" t="str">
        <x:v>Adaptation scénaristique déclarée</x:v>
      </x:c>
      <x:c r="G1048" s="26" t="str">
        <x:v>La mission est une création crossover, pas une reconstitution à l'identique d'un stage officiel. ACTION : Comparer le lieu, le layout, les props, les ennemis et les interactions ; préserver les adaptations explicitement retenues.</x:v>
      </x:c>
      <x:c r="H1048" t="str">
        <x:v>RPG</x:v>
      </x:c>
      <x:c r="I1048" t="str">
        <x:v>Peur d Origine - Digimon Celestial Rift</x:v>
      </x:c>
      <x:c r="J1048" t="str"/>
      <x:c r="K1048" t="str">
        <x:v>https://digimon.net/reference_en/detail.php?directory_name=angewomon | https://digimon.net/reference_en/detail.php?directory_name=ladydevimon | https://digimon.net/reference_en/detail.php?directory_name=ofanimon | https://digimon.net/reference_en/detail.php?directory_name=anubimon</x:v>
      </x:c>
      <x:c r="L1048" t="str">
        <x:v>/images/rift-dossiers/openai/arc-personnage/stage-10382-character-arc-ladydevimon-v1.webp | Non renseigné par le registre généré (autres renderers possibles)</x:v>
      </x:c>
      <x:c r="M1048" t="str">
        <x:v>https://github.com/darknigthmare/multiverse-breach/blob/5f44cf344d1a9fbb0dbd7c899510b7dd16cf25d6/src/components/HubScreen.jsx</x:v>
      </x:c>
    </x:row>
    <x:row r="1049" ht="60" customHeight="1">
      <x:c r="A1049" t="str">
        <x:v>P2</x:v>
      </x:c>
      <x:c r="B1049" t="str">
        <x:v>expanded</x:v>
      </x:c>
      <x:c r="C1049" t="str">
        <x:v>Digimon Celestial Rift</x:v>
      </x:c>
      <x:c r="D1049" s="26" t="str">
        <x:v>Digital World Angel Demon Gate</x:v>
      </x:c>
      <x:c r="E1049" t="str">
        <x:v>261</x:v>
      </x:c>
      <x:c r="F1049" s="26" t="str">
        <x:v>Revue du décor et du layout</x:v>
      </x:c>
      <x:c r="G1049" s="26" t="str">
        <x:v>Références du dossier présentes ; géométrie, proportions, éclairage et placements non certifiés. ACTION : Comparer le lieu, le layout, les props, les ennemis et les interactions ; préserver les adaptations explicitement retenues.</x:v>
      </x:c>
      <x:c r="H1049" t="str">
        <x:v>Tactics</x:v>
      </x:c>
      <x:c r="I1049" t="str">
        <x:v>Beelzemon Blast Mode Rupture</x:v>
      </x:c>
      <x:c r="J1049" t="str"/>
      <x:c r="K1049" t="str">
        <x:v>https://digimon.net/reference_en/detail.php?directory_name=angewomon | https://digimon.net/reference_en/detail.php?directory_name=ladydevimon | https://digimon.net/reference_en/detail.php?directory_name=ofanimon | https://digimon.net/reference_en/detail.php?directory_name=anubimon | https://digimon.net/reference_en/detail.php?directory_name=beelzebumonblastmode</x:v>
      </x:c>
      <x:c r="L1049" t="str">
        <x:v>/images/rift-dossiers/openai/expanded/stage-261-digital-world-angel-demon-gate-v1.webp | Non renseigné par le registre généré (autres renderers possibles)</x:v>
      </x:c>
      <x:c r="M1049" t="str">
        <x:v>https://github.com/darknigthmare/multiverse-breach/blob/5f44cf344d1a9fbb0dbd7c899510b7dd16cf25d6/src/components/HubScreen.jsx</x:v>
      </x:c>
    </x:row>
    <x:row r="1050" ht="60" customHeight="1">
      <x:c r="A1050" t="str">
        <x:v>P2</x:v>
      </x:c>
      <x:c r="B1050" t="str">
        <x:v>arc-personnage</x:v>
      </x:c>
      <x:c r="C1050" t="str">
        <x:v>Digital Circus</x:v>
      </x:c>
      <x:c r="D1050" s="26" t="str">
        <x:v>Arc Personnage - Caine</x:v>
      </x:c>
      <x:c r="E1050" t="str">
        <x:v>9571</x:v>
      </x:c>
      <x:c r="F1050" s="26" t="str">
        <x:v>Adaptation scénaristique déclarée</x:v>
      </x:c>
      <x:c r="G1050" s="26" t="str">
        <x:v>La mission est une création crossover, pas une reconstitution à l'identique d'un stage officiel. ACTION : Comparer le lieu, le layout, les props, les ennemis et les interactions ; préserver les adaptations explicitement retenues.</x:v>
      </x:c>
      <x:c r="H1050" t="str">
        <x:v>RPG</x:v>
      </x:c>
      <x:c r="I1050" t="str">
        <x:v>Noyau de Code Fantome - Digital Circus</x:v>
      </x:c>
      <x:c r="J1050" t="str"/>
      <x:c r="K1050" t="str">
        <x:v>https://www.glitchprod.com/digital-circus</x:v>
      </x:c>
      <x:c r="L1050" t="str">
        <x:v>/images/rift-dossiers/openai/arc-personnage/stage-9571-character-arc-caine-v1.webp | Non renseigné par le registre généré (autres renderers possibles)</x:v>
      </x:c>
      <x:c r="M1050" t="str">
        <x:v>https://github.com/darknigthmare/multiverse-breach/blob/5f44cf344d1a9fbb0dbd7c899510b7dd16cf25d6/src/components/HubScreen.jsx</x:v>
      </x:c>
    </x:row>
    <x:row r="1051" ht="60" customHeight="1">
      <x:c r="A1051" t="str">
        <x:v>P2</x:v>
      </x:c>
      <x:c r="B1051" t="str">
        <x:v>arc-personnage</x:v>
      </x:c>
      <x:c r="C1051" t="str">
        <x:v>Digital Circus</x:v>
      </x:c>
      <x:c r="D1051" s="26" t="str">
        <x:v>Arc Personnage - Digital Circus</x:v>
      </x:c>
      <x:c r="E1051" t="str">
        <x:v>9330</x:v>
      </x:c>
      <x:c r="F1051" s="26" t="str">
        <x:v>Adaptation scénaristique déclarée</x:v>
      </x:c>
      <x:c r="G1051" s="26" t="str">
        <x:v>La mission est une création crossover, pas une reconstitution à l'identique d'un stage officiel. ACTION : Comparer le lieu, le layout, les props, les ennemis et les interactions ; préserver les adaptations explicitement retenues.</x:v>
      </x:c>
      <x:c r="H1051" t="str">
        <x:v>RPG</x:v>
      </x:c>
      <x:c r="I1051" t="str">
        <x:v>Peur d Origine - Digital Circus</x:v>
      </x:c>
      <x:c r="J1051" t="str"/>
      <x:c r="K1051" t="str">
        <x:v>https://www.glitchprod.com/digital-circus</x:v>
      </x:c>
      <x:c r="L1051" t="str">
        <x:v>/images/rift-dossiers/openai/arc-personnage/stage-9330-character-arc-digital-circus-v1.webp | Non renseigné par le registre généré (autres renderers possibles)</x:v>
      </x:c>
      <x:c r="M1051" t="str">
        <x:v>https://github.com/darknigthmare/multiverse-breach/blob/5f44cf344d1a9fbb0dbd7c899510b7dd16cf25d6/src/components/HubScreen.jsx</x:v>
      </x:c>
    </x:row>
    <x:row r="1052" ht="60" customHeight="1">
      <x:c r="A1052" t="str">
        <x:v>P2</x:v>
      </x:c>
      <x:c r="B1052" t="str">
        <x:v>arc-personnage</x:v>
      </x:c>
      <x:c r="C1052" t="str">
        <x:v>Digital Circus</x:v>
      </x:c>
      <x:c r="D1052" s="26" t="str">
        <x:v>Arc Personnage - Gangle</x:v>
      </x:c>
      <x:c r="E1052" t="str">
        <x:v>9574</x:v>
      </x:c>
      <x:c r="F1052" s="26" t="str">
        <x:v>Adaptation scénaristique déclarée</x:v>
      </x:c>
      <x:c r="G1052" s="26" t="str">
        <x:v>La mission est une création crossover, pas une reconstitution à l'identique d'un stage officiel. ACTION : Comparer le lieu, le layout, les props, les ennemis et les interactions ; préserver les adaptations explicitement retenues.</x:v>
      </x:c>
      <x:c r="H1052" t="str">
        <x:v>RPG</x:v>
      </x:c>
      <x:c r="I1052" t="str">
        <x:v>Peur d Origine - Digital Circus</x:v>
      </x:c>
      <x:c r="J1052" t="str"/>
      <x:c r="K1052" t="str">
        <x:v>https://www.glitchprod.com/digital-circus</x:v>
      </x:c>
      <x:c r="L1052" t="str">
        <x:v>/images/rift-dossiers/openai/arc-personnage/stage-9574-character-arc-gangle-v1.webp | Non renseigné par le registre généré (autres renderers possibles)</x:v>
      </x:c>
      <x:c r="M1052" t="str">
        <x:v>https://github.com/darknigthmare/multiverse-breach/blob/5f44cf344d1a9fbb0dbd7c899510b7dd16cf25d6/src/components/HubScreen.jsx</x:v>
      </x:c>
    </x:row>
    <x:row r="1053" ht="60" customHeight="1">
      <x:c r="A1053" t="str">
        <x:v>P2</x:v>
      </x:c>
      <x:c r="B1053" t="str">
        <x:v>arc-personnage</x:v>
      </x:c>
      <x:c r="C1053" t="str">
        <x:v>Digital Circus</x:v>
      </x:c>
      <x:c r="D1053" s="26" t="str">
        <x:v>Arc Personnage - Jax</x:v>
      </x:c>
      <x:c r="E1053" t="str">
        <x:v>9570</x:v>
      </x:c>
      <x:c r="F1053" s="26" t="str">
        <x:v>Adaptation scénaristique déclarée</x:v>
      </x:c>
      <x:c r="G1053" s="26" t="str">
        <x:v>La mission est une création crossover, pas une reconstitution à l'identique d'un stage officiel. ACTION : Comparer le lieu, le layout, les props, les ennemis et les interactions ; préserver les adaptations explicitement retenues.</x:v>
      </x:c>
      <x:c r="H1053" t="str">
        <x:v>Tactics</x:v>
      </x:c>
      <x:c r="I1053" t="str">
        <x:v>Strategie Miroir - Digital Circus</x:v>
      </x:c>
      <x:c r="J1053" t="str"/>
      <x:c r="K1053" t="str">
        <x:v>https://www.glitchprod.com/digital-circus</x:v>
      </x:c>
      <x:c r="L1053" t="str">
        <x:v>/images/rift-dossiers/openai/arc-personnage/stage-9570-character-arc-jax-v1.webp | Non renseigné par le registre généré (autres renderers possibles)</x:v>
      </x:c>
      <x:c r="M1053" t="str">
        <x:v>https://github.com/darknigthmare/multiverse-breach/blob/5f44cf344d1a9fbb0dbd7c899510b7dd16cf25d6/src/components/HubScreen.jsx</x:v>
      </x:c>
    </x:row>
    <x:row r="1054" ht="60" customHeight="1">
      <x:c r="A1054" t="str">
        <x:v>P2</x:v>
      </x:c>
      <x:c r="B1054" t="str">
        <x:v>arc-personnage</x:v>
      </x:c>
      <x:c r="C1054" t="str">
        <x:v>Digital Circus</x:v>
      </x:c>
      <x:c r="D1054" s="26" t="str">
        <x:v>Arc Personnage - Kinger</x:v>
      </x:c>
      <x:c r="E1054" t="str">
        <x:v>9573</x:v>
      </x:c>
      <x:c r="F1054" s="26" t="str">
        <x:v>Adaptation scénaristique déclarée</x:v>
      </x:c>
      <x:c r="G1054" s="26" t="str">
        <x:v>La mission est une création crossover, pas une reconstitution à l'identique d'un stage officiel. ACTION : Comparer le lieu, le layout, les props, les ennemis et les interactions ; préserver les adaptations explicitement retenues.</x:v>
      </x:c>
      <x:c r="H1054" t="str">
        <x:v>RPG</x:v>
      </x:c>
      <x:c r="I1054" t="str">
        <x:v>Noyau de Code Fantome - Digital Circus</x:v>
      </x:c>
      <x:c r="J1054" t="str"/>
      <x:c r="K1054" t="str">
        <x:v>https://www.glitchprod.com/digital-circus</x:v>
      </x:c>
      <x:c r="L1054" t="str">
        <x:v>/images/rift-dossiers/openai/arc-personnage/stage-9573-character-arc-kinger-v1.webp | Non renseigné par le registre généré (autres renderers possibles)</x:v>
      </x:c>
      <x:c r="M1054" t="str">
        <x:v>https://github.com/darknigthmare/multiverse-breach/blob/5f44cf344d1a9fbb0dbd7c899510b7dd16cf25d6/src/components/HubScreen.jsx</x:v>
      </x:c>
    </x:row>
    <x:row r="1055" ht="60" customHeight="1">
      <x:c r="A1055" t="str">
        <x:v>P2</x:v>
      </x:c>
      <x:c r="B1055" t="str">
        <x:v>arc-personnage</x:v>
      </x:c>
      <x:c r="C1055" t="str">
        <x:v>Digital Circus</x:v>
      </x:c>
      <x:c r="D1055" s="26" t="str">
        <x:v>Arc Personnage - Ragatha</x:v>
      </x:c>
      <x:c r="E1055" t="str">
        <x:v>9572</x:v>
      </x:c>
      <x:c r="F1055" s="26" t="str">
        <x:v>Adaptation scénaristique déclarée</x:v>
      </x:c>
      <x:c r="G1055" s="26" t="str">
        <x:v>La mission est une création crossover, pas une reconstitution à l'identique d'un stage officiel. ACTION : Comparer le lieu, le layout, les props, les ennemis et les interactions ; préserver les adaptations explicitement retenues.</x:v>
      </x:c>
      <x:c r="H1055" t="str">
        <x:v>Tactics</x:v>
      </x:c>
      <x:c r="I1055" t="str">
        <x:v>Strategie Miroir - Digital Circus</x:v>
      </x:c>
      <x:c r="J1055" t="str"/>
      <x:c r="K1055" t="str">
        <x:v>https://www.glitchprod.com/digital-circus</x:v>
      </x:c>
      <x:c r="L1055" t="str">
        <x:v>/images/rift-dossiers/openai/arc-personnage/stage-9572-character-arc-ragatha-v1.webp | Non renseigné par le registre généré (autres renderers possibles)</x:v>
      </x:c>
      <x:c r="M1055" t="str">
        <x:v>https://github.com/darknigthmare/multiverse-breach/blob/5f44cf344d1a9fbb0dbd7c899510b7dd16cf25d6/src/components/HubScreen.jsx</x:v>
      </x:c>
    </x:row>
    <x:row r="1056" ht="60" customHeight="1">
      <x:c r="A1056" t="str">
        <x:v>P2</x:v>
      </x:c>
      <x:c r="B1056" t="str">
        <x:v>arc-personnage</x:v>
      </x:c>
      <x:c r="C1056" t="str">
        <x:v>Digital Circus</x:v>
      </x:c>
      <x:c r="D1056" s="26" t="str">
        <x:v>Arc Personnage - Zooble</x:v>
      </x:c>
      <x:c r="E1056" t="str">
        <x:v>9575</x:v>
      </x:c>
      <x:c r="F1056" s="26" t="str">
        <x:v>Adaptation scénaristique déclarée</x:v>
      </x:c>
      <x:c r="G1056" s="26" t="str">
        <x:v>La mission est une création crossover, pas une reconstitution à l'identique d'un stage officiel. ACTION : Comparer le lieu, le layout, les props, les ennemis et les interactions ; préserver les adaptations explicitement retenues.</x:v>
      </x:c>
      <x:c r="H1056" t="str">
        <x:v>Smash</x:v>
      </x:c>
      <x:c r="I1056" t="str">
        <x:v>Duelliste Sans-Auteur - Digital Circus</x:v>
      </x:c>
      <x:c r="J1056" t="str"/>
      <x:c r="K1056" t="str">
        <x:v>https://www.glitchprod.com/digital-circus</x:v>
      </x:c>
      <x:c r="L1056" t="str">
        <x:v>/images/rift-dossiers/openai/arc-personnage/stage-9575-character-arc-zooble-v1.webp | Non renseigné par le registre généré (autres renderers possibles)</x:v>
      </x:c>
      <x:c r="M1056" t="str">
        <x:v>https://github.com/darknigthmare/multiverse-breach/blob/5f44cf344d1a9fbb0dbd7c899510b7dd16cf25d6/src/components/HubScreen.jsx</x:v>
      </x:c>
    </x:row>
    <x:row r="1057" ht="60" customHeight="1">
      <x:c r="A1057" t="str">
        <x:v>P2</x:v>
      </x:c>
      <x:c r="B1057" t="str">
        <x:v>statique</x:v>
      </x:c>
      <x:c r="C1057" t="str">
        <x:v>Digital Circus</x:v>
      </x:c>
      <x:c r="D1057" s="26" t="str">
        <x:v>Digital Tent Theater</x:v>
      </x:c>
      <x:c r="E1057" t="str">
        <x:v>31</x:v>
      </x:c>
      <x:c r="F1057" s="26" t="str">
        <x:v>Revue du décor et du layout</x:v>
      </x:c>
      <x:c r="G1057" s="26" t="str">
        <x:v>Références du dossier présentes ; géométrie, proportions, éclairage et placements non certifiés. ACTION : Comparer le lieu, le layout, les props, les ennemis et les interactions ; préserver les adaptations explicitement retenues.</x:v>
      </x:c>
      <x:c r="H1057" t="str">
        <x:v>Smash</x:v>
      </x:c>
      <x:c r="I1057" t="str"/>
      <x:c r="J1057" t="str"/>
      <x:c r="K1057" t="str">
        <x:v>https://www.glitchprod.com/digital-circus</x:v>
      </x:c>
      <x:c r="L1057" t="str">
        <x:v>/images/rift-dossiers/openai/statique/stage-31-digital-tent-theater-v1.webp | Non renseigné par le registre généré (autres renderers possibles)</x:v>
      </x:c>
      <x:c r="M1057" t="str">
        <x:v>https://github.com/darknigthmare/multiverse-breach/blob/5f44cf344d1a9fbb0dbd7c899510b7dd16cf25d6/src/components/HubScreen.jsx</x:v>
      </x:c>
    </x:row>
    <x:row r="1058" ht="60" customHeight="1">
      <x:c r="A1058" t="str">
        <x:v>P2</x:v>
      </x:c>
      <x:c r="B1058" t="str">
        <x:v>arc-personnage</x:v>
      </x:c>
      <x:c r="C1058" t="str">
        <x:v>Dino Crisis</x:v>
      </x:c>
      <x:c r="D1058" s="26" t="str">
        <x:v>Arc Personnage - David Folk</x:v>
      </x:c>
      <x:c r="E1058" t="str">
        <x:v>9385</x:v>
      </x:c>
      <x:c r="F1058" s="26" t="str">
        <x:v>Adaptation scénaristique déclarée</x:v>
      </x:c>
      <x:c r="G1058" s="26" t="str">
        <x:v>La mission est une création crossover, pas une reconstitution à l'identique d'un stage officiel. ACTION : Comparer le lieu, le layout, les props, les ennemis et les interactions ; préserver les adaptations explicitement retenues.</x:v>
      </x:c>
      <x:c r="H1058" t="str">
        <x:v>Tactics</x:v>
      </x:c>
      <x:c r="I1058" t="str">
        <x:v>Champion de Frontiere - Dino Crisis</x:v>
      </x:c>
      <x:c r="J1058" t="str"/>
      <x:c r="K1058" t="str">
        <x:v>https://store.steampowered.com/app/4249130/DINO_CRISIS/ | https://www.capcom.co.jp/ir/english/business/salesdata.html</x:v>
      </x:c>
      <x:c r="L1058" t="str">
        <x:v>/images/rift-dossiers/openai/arc-personnage/stage-9385-character-arc-david-folk-v1.webp | Non renseigné par le registre généré (autres renderers possibles)</x:v>
      </x:c>
      <x:c r="M1058" t="str">
        <x:v>https://github.com/darknigthmare/multiverse-breach/blob/5f44cf344d1a9fbb0dbd7c899510b7dd16cf25d6/src/components/HubScreen.jsx</x:v>
      </x:c>
    </x:row>
    <x:row r="1059" ht="60" customHeight="1">
      <x:c r="A1059" t="str">
        <x:v>P2</x:v>
      </x:c>
      <x:c r="B1059" t="str">
        <x:v>arc-personnage</x:v>
      </x:c>
      <x:c r="C1059" t="str">
        <x:v>Dino Crisis</x:v>
      </x:c>
      <x:c r="D1059" s="26" t="str">
        <x:v>Arc Personnage - David Fork</x:v>
      </x:c>
      <x:c r="E1059" t="str">
        <x:v>9384</x:v>
      </x:c>
      <x:c r="F1059" s="26" t="str">
        <x:v>Adaptation scénaristique déclarée</x:v>
      </x:c>
      <x:c r="G1059" s="26" t="str">
        <x:v>La mission est une création crossover, pas une reconstitution à l'identique d'un stage officiel. ACTION : Comparer le lieu, le layout, les props, les ennemis et les interactions ; préserver les adaptations explicitement retenues.</x:v>
      </x:c>
      <x:c r="H1059" t="str">
        <x:v>Tactics</x:v>
      </x:c>
      <x:c r="I1059" t="str">
        <x:v>Strategie Miroir - Dino Crisis</x:v>
      </x:c>
      <x:c r="J1059" t="str"/>
      <x:c r="K1059" t="str">
        <x:v>https://store.steampowered.com/app/4249130/DINO_CRISIS/ | https://www.capcom.co.jp/ir/english/business/salesdata.html</x:v>
      </x:c>
      <x:c r="L1059" t="str">
        <x:v>/images/rift-dossiers/openai/arc-personnage/stage-9384-character-arc-david-fork-v1.webp | Non renseigné par le registre généré (autres renderers possibles)</x:v>
      </x:c>
      <x:c r="M1059" t="str">
        <x:v>https://github.com/darknigthmare/multiverse-breach/blob/5f44cf344d1a9fbb0dbd7c899510b7dd16cf25d6/src/components/HubScreen.jsx</x:v>
      </x:c>
    </x:row>
    <x:row r="1060" ht="60" customHeight="1">
      <x:c r="A1060" t="str">
        <x:v>P2</x:v>
      </x:c>
      <x:c r="B1060" t="str">
        <x:v>arc-personnage</x:v>
      </x:c>
      <x:c r="C1060" t="str">
        <x:v>Dino Crisis</x:v>
      </x:c>
      <x:c r="D1060" s="26" t="str">
        <x:v>Arc Personnage - Dr. Kirk</x:v>
      </x:c>
      <x:c r="E1060" t="str">
        <x:v>9383</x:v>
      </x:c>
      <x:c r="F1060" s="26" t="str">
        <x:v>Adaptation scénaristique déclarée</x:v>
      </x:c>
      <x:c r="G1060" s="26" t="str">
        <x:v>La mission est une création crossover, pas une reconstitution à l'identique d'un stage officiel. ACTION : Comparer le lieu, le layout, les props, les ennemis et les interactions ; préserver les adaptations explicitement retenues.</x:v>
      </x:c>
      <x:c r="H1060" t="str">
        <x:v>RPG</x:v>
      </x:c>
      <x:c r="I1060" t="str">
        <x:v>Noyau de Code Fantome - Dino Crisis</x:v>
      </x:c>
      <x:c r="J1060" t="str"/>
      <x:c r="K1060" t="str">
        <x:v>https://store.steampowered.com/app/4249130/DINO_CRISIS/ | https://www.capcom.co.jp/ir/english/business/salesdata.html</x:v>
      </x:c>
      <x:c r="L1060" t="str">
        <x:v>/images/rift-dossiers/openai/arc-personnage/stage-9383-character-arc-dr-kirk-v1.webp | Non renseigné par le registre généré (autres renderers possibles)</x:v>
      </x:c>
      <x:c r="M1060" t="str">
        <x:v>https://github.com/darknigthmare/multiverse-breach/blob/5f44cf344d1a9fbb0dbd7c899510b7dd16cf25d6/src/components/HubScreen.jsx</x:v>
      </x:c>
    </x:row>
    <x:row r="1061" ht="60" customHeight="1">
      <x:c r="A1061" t="str">
        <x:v>P2</x:v>
      </x:c>
      <x:c r="B1061" t="str">
        <x:v>arc-personnage</x:v>
      </x:c>
      <x:c r="C1061" t="str">
        <x:v>Dino Crisis</x:v>
      </x:c>
      <x:c r="D1061" s="26" t="str">
        <x:v>Arc Personnage - Dylan: route Edward City</x:v>
      </x:c>
      <x:c r="E1061" t="str">
        <x:v>9225</x:v>
      </x:c>
      <x:c r="F1061" s="26" t="str">
        <x:v>Adaptation scénaristique déclarée</x:v>
      </x:c>
      <x:c r="G1061" s="26" t="str">
        <x:v>La mission est une création crossover, pas une reconstitution à l'identique d'un stage officiel. ACTION : Comparer le lieu, le layout, les props, les ennemis et les interactions ; préserver les adaptations explicitement retenues.</x:v>
      </x:c>
      <x:c r="H1061" t="str">
        <x:v>Tactics</x:v>
      </x:c>
      <x:c r="I1061" t="str">
        <x:v>Giganotosaurus de derive</x:v>
      </x:c>
      <x:c r="J1061" t="str"/>
      <x:c r="K1061" t="str">
        <x:v>https://store.steampowered.com/app/4249130/DINO_CRISIS/ | https://www.capcom.co.jp/ir/english/business/salesdata.html</x:v>
      </x:c>
      <x:c r="L1061" t="str">
        <x:v>/images/rift-dossiers/openai/arc-personnage/stage-9225-character-arc-dylan-edward-city-route-v1.webp | Non renseigné par le registre généré (autres renderers possibles)</x:v>
      </x:c>
      <x:c r="M1061" t="str">
        <x:v>https://github.com/darknigthmare/multiverse-breach/blob/5f44cf344d1a9fbb0dbd7c899510b7dd16cf25d6/src/components/HubScreen.jsx</x:v>
      </x:c>
    </x:row>
    <x:row r="1062" ht="60" customHeight="1">
      <x:c r="A1062" t="str">
        <x:v>P2</x:v>
      </x:c>
      <x:c r="B1062" t="str">
        <x:v>arc-personnage</x:v>
      </x:c>
      <x:c r="C1062" t="str">
        <x:v>Dino Crisis</x:v>
      </x:c>
      <x:c r="D1062" s="26" t="str">
        <x:v>Arc Personnage - Gail</x:v>
      </x:c>
      <x:c r="E1062" t="str">
        <x:v>9381</x:v>
      </x:c>
      <x:c r="F1062" s="26" t="str">
        <x:v>Adaptation scénaristique déclarée</x:v>
      </x:c>
      <x:c r="G1062" s="26" t="str">
        <x:v>La mission est une création crossover, pas une reconstitution à l'identique d'un stage officiel. ACTION : Comparer le lieu, le layout, les props, les ennemis et les interactions ; préserver les adaptations explicitement retenues.</x:v>
      </x:c>
      <x:c r="H1062" t="str">
        <x:v>Tactics</x:v>
      </x:c>
      <x:c r="I1062" t="str">
        <x:v>Champion de Frontiere - Dino Crisis</x:v>
      </x:c>
      <x:c r="J1062" t="str"/>
      <x:c r="K1062" t="str">
        <x:v>https://store.steampowered.com/app/4249130/DINO_CRISIS/ | https://www.capcom.co.jp/ir/english/business/salesdata.html</x:v>
      </x:c>
      <x:c r="L1062" t="str">
        <x:v>/images/rift-dossiers/openai/arc-personnage/stage-9381-character-arc-gail-v1.webp | Non renseigné par le registre généré (autres renderers possibles)</x:v>
      </x:c>
      <x:c r="M1062" t="str">
        <x:v>https://github.com/darknigthmare/multiverse-breach/blob/5f44cf344d1a9fbb0dbd7c899510b7dd16cf25d6/src/components/HubScreen.jsx</x:v>
      </x:c>
    </x:row>
    <x:row r="1063" ht="60" customHeight="1">
      <x:c r="A1063" t="str">
        <x:v>P2</x:v>
      </x:c>
      <x:c r="B1063" t="str">
        <x:v>arc-personnage</x:v>
      </x:c>
      <x:c r="C1063" t="str">
        <x:v>Dino Crisis</x:v>
      </x:c>
      <x:c r="D1063" s="26" t="str">
        <x:v>Arc Personnage - Paula</x:v>
      </x:c>
      <x:c r="E1063" t="str">
        <x:v>9382</x:v>
      </x:c>
      <x:c r="F1063" s="26" t="str">
        <x:v>Adaptation scénaristique déclarée</x:v>
      </x:c>
      <x:c r="G1063" s="26" t="str">
        <x:v>La mission est une création crossover, pas une reconstitution à l'identique d'un stage officiel. ACTION : Comparer le lieu, le layout, les props, les ennemis et les interactions ; préserver les adaptations explicitement retenues.</x:v>
      </x:c>
      <x:c r="H1063" t="str">
        <x:v>Smash</x:v>
      </x:c>
      <x:c r="I1063" t="str">
        <x:v>Duelliste Sans-Auteur - Dino Crisis</x:v>
      </x:c>
      <x:c r="J1063" t="str"/>
      <x:c r="K1063" t="str">
        <x:v>https://store.steampowered.com/app/4249130/DINO_CRISIS/ | https://www.capcom.co.jp/ir/english/business/salesdata.html</x:v>
      </x:c>
      <x:c r="L1063" t="str">
        <x:v>/images/rift-dossiers/openai/arc-personnage/stage-9382-character-arc-paula-v1.webp | Non renseigné par le registre généré (autres renderers possibles)</x:v>
      </x:c>
      <x:c r="M1063" t="str">
        <x:v>https://github.com/darknigthmare/multiverse-breach/blob/5f44cf344d1a9fbb0dbd7c899510b7dd16cf25d6/src/components/HubScreen.jsx</x:v>
      </x:c>
    </x:row>
    <x:row r="1064" ht="60" customHeight="1">
      <x:c r="A1064" t="str">
        <x:v>P2</x:v>
      </x:c>
      <x:c r="B1064" t="str">
        <x:v>arc-personnage</x:v>
      </x:c>
      <x:c r="C1064" t="str">
        <x:v>Dino Crisis</x:v>
      </x:c>
      <x:c r="D1064" s="26" t="str">
        <x:v>Arc Personnage - Regina: extraction Ibis Island</x:v>
      </x:c>
      <x:c r="E1064" t="str">
        <x:v>9224</x:v>
      </x:c>
      <x:c r="F1064" s="26" t="str">
        <x:v>Adaptation scénaristique déclarée</x:v>
      </x:c>
      <x:c r="G1064" s="26" t="str">
        <x:v>La mission est une création crossover, pas une reconstitution à l'identique d'un stage officiel. ACTION : Comparer le lieu, le layout, les props, les ennemis et les interactions ; préserver les adaptations explicitement retenues.</x:v>
      </x:c>
      <x:c r="H1064" t="str">
        <x:v>Smash</x:v>
      </x:c>
      <x:c r="I1064" t="str">
        <x:v>T-Rex de confinement</x:v>
      </x:c>
      <x:c r="J1064" t="str"/>
      <x:c r="K1064" t="str">
        <x:v>https://store.steampowered.com/app/4249130/DINO_CRISIS/ | https://www.capcom.co.jp/ir/english/business/salesdata.html</x:v>
      </x:c>
      <x:c r="L1064" t="str">
        <x:v>/images/rift-dossiers/openai/arc-personnage/stage-9224-character-arc-regina-ibis-island-extraction-v1.webp | Non renseigné par le registre généré (autres renderers possibles)</x:v>
      </x:c>
      <x:c r="M1064" t="str">
        <x:v>https://github.com/darknigthmare/multiverse-breach/blob/5f44cf344d1a9fbb0dbd7c899510b7dd16cf25d6/src/components/HubScreen.jsx</x:v>
      </x:c>
    </x:row>
    <x:row r="1065" ht="60" customHeight="1">
      <x:c r="A1065" t="str">
        <x:v>P2</x:v>
      </x:c>
      <x:c r="B1065" t="str">
        <x:v>arc-personnage</x:v>
      </x:c>
      <x:c r="C1065" t="str">
        <x:v>Dino Crisis</x:v>
      </x:c>
      <x:c r="D1065" s="26" t="str">
        <x:v>Arc Personnage - Rick: verrou Third Energy</x:v>
      </x:c>
      <x:c r="E1065" t="str">
        <x:v>9226</x:v>
      </x:c>
      <x:c r="F1065" s="26" t="str">
        <x:v>Adaptation scénaristique déclarée</x:v>
      </x:c>
      <x:c r="G1065" s="26" t="str">
        <x:v>La mission est une création crossover, pas une reconstitution à l'identique d'un stage officiel. ACTION : Comparer le lieu, le layout, les props, les ennemis et les interactions ; préserver les adaptations explicitement retenues.</x:v>
      </x:c>
      <x:c r="H1065" t="str">
        <x:v>RPG</x:v>
      </x:c>
      <x:c r="I1065" t="str">
        <x:v>Console Kirk recodee</x:v>
      </x:c>
      <x:c r="J1065" t="str"/>
      <x:c r="K1065" t="str">
        <x:v>https://store.steampowered.com/app/4249130/DINO_CRISIS/ | https://www.capcom.co.jp/ir/english/business/salesdata.html</x:v>
      </x:c>
      <x:c r="L1065" t="str">
        <x:v>/images/rift-dossiers/openai/arc-personnage/stage-9226-character-arc-rick-third-energy-lockout-v1.webp | Non renseigné par le registre généré (autres renderers possibles)</x:v>
      </x:c>
      <x:c r="M1065" t="str">
        <x:v>https://github.com/darknigthmare/multiverse-breach/blob/5f44cf344d1a9fbb0dbd7c899510b7dd16cf25d6/src/components/HubScreen.jsx</x:v>
      </x:c>
    </x:row>
    <x:row r="1066" ht="60" customHeight="1">
      <x:c r="A1066" t="str">
        <x:v>P2</x:v>
      </x:c>
      <x:c r="B1066" t="str">
        <x:v>arc-univers</x:v>
      </x:c>
      <x:c r="C1066" t="str">
        <x:v>Dino Crisis</x:v>
      </x:c>
      <x:c r="D1066" s="26" t="str">
        <x:v>Arc Univers - Dino Crisis: incident Third Energy</x:v>
      </x:c>
      <x:c r="E1066" t="str">
        <x:v>40032</x:v>
      </x:c>
      <x:c r="F1066" s="26" t="str">
        <x:v>Adaptation scénaristique déclarée</x:v>
      </x:c>
      <x:c r="G1066" s="26" t="str">
        <x:v>La mission est une création crossover, pas une reconstitution à l'identique d'un stage officiel. ACTION : Comparer le lieu, le layout, les props, les ennemis et les interactions ; préserver les adaptations explicitement retenues.</x:v>
      </x:c>
      <x:c r="H1066" t="str">
        <x:v>Smash</x:v>
      </x:c>
      <x:c r="I1066" t="str">
        <x:v>Arc Univers - Dino Crisis: incident Third Energy Core</x:v>
      </x:c>
      <x:c r="J1066" t="str"/>
      <x:c r="K1066" t="str">
        <x:v>https://store.steampowered.com/app/4249130/DINO_CRISIS/ | https://www.capcom.co.jp/ir/english/business/salesdata.html</x:v>
      </x:c>
      <x:c r="L1066" t="str">
        <x:v>/images/rift-dossiers/openai/arc-univers/stage-40032-universe-arc-dino-crisis-third-energy-incident-v1.webp | Non renseigné par le registre généré (autres renderers possibles)</x:v>
      </x:c>
      <x:c r="M1066" t="str">
        <x:v>https://github.com/darknigthmare/multiverse-breach/blob/5f44cf344d1a9fbb0dbd7c899510b7dd16cf25d6/src/components/HubScreen.jsx</x:v>
      </x:c>
    </x:row>
    <x:row r="1067" ht="60" customHeight="1">
      <x:c r="A1067" t="str">
        <x:v>P2</x:v>
      </x:c>
      <x:c r="B1067" t="str">
        <x:v>arc-univers</x:v>
      </x:c>
      <x:c r="C1067" t="str">
        <x:v>Dino Crisis</x:v>
      </x:c>
      <x:c r="D1067" s="26" t="str">
        <x:v>Arc Univers - Laboratoires de rupture</x:v>
      </x:c>
      <x:c r="E1067" t="str">
        <x:v>40038</x:v>
      </x:c>
      <x:c r="F1067" s="26" t="str">
        <x:v>Adaptation scénaristique déclarée</x:v>
      </x:c>
      <x:c r="G1067" s="26" t="str">
        <x:v>La mission est une création crossover, pas une reconstitution à l'identique d'un stage officiel. ACTION : Comparer le lieu, le layout, les props, les ennemis et les interactions ; préserver les adaptations explicitement retenues.</x:v>
      </x:c>
      <x:c r="H1067" t="str">
        <x:v>Smash</x:v>
      </x:c>
      <x:c r="I1067" t="str">
        <x:v>Arc Univers - Laboratoires de rupture Core</x:v>
      </x:c>
      <x:c r="J1067" t="str"/>
      <x:c r="K1067" t="str">
        <x:v>https://www.half-life.com/en/halflife1 | https://store.steampowered.com/app/220/HalfLife_2/ | https://store.steampowered.com/app/400/Portal/ | https://game.capcom.com/residentevil/en/news_topics-201806121500.html | https://game.capcom.com/residentevil/en/exfile-2-6.html | https://www.capcom.co.jp/ir/english/data/oar/2018/develop/re2.html | https://store.steampowered.com/app/4249130/DINO_CRISIS/ | https://www.capcom.co.jp/ir/english/business/salesdata.html | https://www.ea.com/games/dead-space/dead-space | https://www.ea.com/ea-originals/news/inside-dead-space-3-aboard-the-ishimura</x:v>
      </x:c>
      <x:c r="L1067" t="str">
        <x:v>/images/rift-dossiers/openai/arc-univers/stage-40038-universe-arc-rupture-labs-v1.webp | Non renseigné par le registre généré (autres renderers possibles)</x:v>
      </x:c>
      <x:c r="M1067" t="str">
        <x:v>https://github.com/darknigthmare/multiverse-breach/blob/5f44cf344d1a9fbb0dbd7c899510b7dd16cf25d6/src/components/HubScreen.jsx</x:v>
      </x:c>
    </x:row>
    <x:row r="1068" ht="60" customHeight="1">
      <x:c r="A1068" t="str">
        <x:v>P2</x:v>
      </x:c>
      <x:c r="B1068" t="str">
        <x:v>statique</x:v>
      </x:c>
      <x:c r="C1068" t="str">
        <x:v>Dino Crisis</x:v>
      </x:c>
      <x:c r="D1068" s="26" t="str">
        <x:v>Edward City Missile Silo</x:v>
      </x:c>
      <x:c r="E1068" t="str">
        <x:v>7</x:v>
      </x:c>
      <x:c r="F1068" s="26" t="str">
        <x:v>Revue du décor et du layout</x:v>
      </x:c>
      <x:c r="G1068" s="26" t="str">
        <x:v>Références du dossier présentes ; géométrie, proportions, éclairage et placements non certifiés. ACTION : Comparer le lieu, le layout, les props, les ennemis et les interactions ; préserver les adaptations explicitement retenues.</x:v>
      </x:c>
      <x:c r="H1068" t="str">
        <x:v>Smash</x:v>
      </x:c>
      <x:c r="I1068" t="str">
        <x:v>Giganotosaurus</x:v>
      </x:c>
      <x:c r="J1068" t="str"/>
      <x:c r="K1068" t="str">
        <x:v>https://store.steampowered.com/app/4249130/DINO_CRISIS/ | https://www.capcom.co.jp/ir/english/business/salesdata.html | https://us-store.captown.capcom.com/products/1537504-us | https://dinocrisis.fandom.com/wiki/Giganotosaurus_%28file%29 | https://dinocrisis.fandom.com/wiki/Giganotosaurus</x:v>
      </x:c>
      <x:c r="L1068" t="str">
        <x:v>/images/rift-dossiers/openai/statique/stage-7-edward-city-missile-silo-v1.webp | Non renseigné par le registre généré (autres renderers possibles)</x:v>
      </x:c>
      <x:c r="M1068" t="str">
        <x:v>https://github.com/darknigthmare/multiverse-breach/blob/5f44cf344d1a9fbb0dbd7c899510b7dd16cf25d6/src/components/HubScreen.jsx</x:v>
      </x:c>
    </x:row>
    <x:row r="1069" ht="60" customHeight="1">
      <x:c r="A1069" t="str">
        <x:v>P2</x:v>
      </x:c>
      <x:c r="B1069" t="str">
        <x:v>arc-personnage</x:v>
      </x:c>
      <x:c r="C1069" t="str">
        <x:v>Discipline: The Record of a Crusade</x:v>
      </x:c>
      <x:c r="D1069" s="26" t="str">
        <x:v>Arc Personnage - Ruri Nonomiya</x:v>
      </x:c>
      <x:c r="E1069" t="str">
        <x:v>10841</x:v>
      </x:c>
      <x:c r="F1069" s="26" t="str">
        <x:v>Adaptation scénaristique déclarée</x:v>
      </x:c>
      <x:c r="G1069" s="26" t="str">
        <x:v>La mission est une création crossover, pas une reconstitution à l'identique d'un stage officiel. ACTION : Comparer le lieu, le layout, les props, les ennemis et les interactions ; préserver les adaptations explicitement retenues.</x:v>
      </x:c>
      <x:c r="H1069" t="str">
        <x:v>RPG</x:v>
      </x:c>
      <x:c r="I1069" t="str">
        <x:v>Noyau de Code Fantome - Discipline: The Record of a Crusade</x:v>
      </x:c>
      <x:c r="J1069" t="str"/>
      <x:c r="K1069" t="str"/>
      <x:c r="L1069" t="str">
        <x:v>/images/rift-dossiers/openai/arc-personnage/stage-10841-character-arc-ruri-nonomiya-v1.webp | Non renseigné par le registre généré (autres renderers possibles)</x:v>
      </x:c>
      <x:c r="M1069" t="str">
        <x:v>https://github.com/darknigthmare/multiverse-breach/blob/5f44cf344d1a9fbb0dbd7c899510b7dd16cf25d6/src/components/HubScreen.jsx</x:v>
      </x:c>
    </x:row>
    <x:row r="1070" ht="60" customHeight="1">
      <x:c r="A1070" t="str">
        <x:v>P2</x:v>
      </x:c>
      <x:c r="B1070" t="str">
        <x:v>arc-personnage</x:v>
      </x:c>
      <x:c r="C1070" t="str">
        <x:v>Discipline: The Record of a Crusade</x:v>
      </x:c>
      <x:c r="D1070" s="26" t="str">
        <x:v>Arc Personnage - Saori Otokawa</x:v>
      </x:c>
      <x:c r="E1070" t="str">
        <x:v>10840</x:v>
      </x:c>
      <x:c r="F1070" s="26" t="str">
        <x:v>Adaptation scénaristique déclarée</x:v>
      </x:c>
      <x:c r="G1070" s="26" t="str">
        <x:v>La mission est une création crossover, pas une reconstitution à l'identique d'un stage officiel. ACTION : Comparer le lieu, le layout, les props, les ennemis et les interactions ; préserver les adaptations explicitement retenues.</x:v>
      </x:c>
      <x:c r="H1070" t="str">
        <x:v>Tactics</x:v>
      </x:c>
      <x:c r="I1070" t="str">
        <x:v>Strategie Miroir - Discipline: The Record of a Crusade</x:v>
      </x:c>
      <x:c r="J1070" t="str"/>
      <x:c r="K1070" t="str"/>
      <x:c r="L1070" t="str">
        <x:v>/images/rift-dossiers/openai/arc-personnage/stage-10840-character-arc-saori-otokawa-v1.webp | Non renseigné par le registre généré (autres renderers possibles)</x:v>
      </x:c>
      <x:c r="M1070" t="str">
        <x:v>https://github.com/darknigthmare/multiverse-breach/blob/5f44cf344d1a9fbb0dbd7c899510b7dd16cf25d6/src/components/HubScreen.jsx</x:v>
      </x:c>
    </x:row>
    <x:row r="1071" ht="60" customHeight="1">
      <x:c r="A1071" t="str">
        <x:v>P2</x:v>
      </x:c>
      <x:c r="B1071" t="str">
        <x:v>arc-personnage</x:v>
      </x:c>
      <x:c r="C1071" t="str">
        <x:v>Discipline: The Record of a Crusade</x:v>
      </x:c>
      <x:c r="D1071" s="26" t="str">
        <x:v>Arc Personnage - Takurou Hayami</x:v>
      </x:c>
      <x:c r="E1071" t="str">
        <x:v>10839</x:v>
      </x:c>
      <x:c r="F1071" s="26" t="str">
        <x:v>Adaptation scénaristique déclarée</x:v>
      </x:c>
      <x:c r="G1071" s="26" t="str">
        <x:v>La mission est une création crossover, pas une reconstitution à l'identique d'un stage officiel. ACTION : Comparer le lieu, le layout, les props, les ennemis et les interactions ; préserver les adaptations explicitement retenues.</x:v>
      </x:c>
      <x:c r="H1071" t="str">
        <x:v>RPG</x:v>
      </x:c>
      <x:c r="I1071" t="str">
        <x:v>Noyau de Code Fantome - Discipline: The Record of a Crusade</x:v>
      </x:c>
      <x:c r="J1071" t="str"/>
      <x:c r="K1071" t="str"/>
      <x:c r="L1071" t="str">
        <x:v>/images/rift-dossiers/openai/arc-personnage/stage-10839-character-arc-takurou-hayami-v1.webp | Non renseigné par le registre généré (autres renderers possibles)</x:v>
      </x:c>
      <x:c r="M1071" t="str">
        <x:v>https://github.com/darknigthmare/multiverse-breach/blob/5f44cf344d1a9fbb0dbd7c899510b7dd16cf25d6/src/components/HubScreen.jsx</x:v>
      </x:c>
    </x:row>
    <x:row r="1072" ht="60" customHeight="1">
      <x:c r="A1072" t="str">
        <x:v>P2</x:v>
      </x:c>
      <x:c r="B1072" t="str">
        <x:v>expanded</x:v>
      </x:c>
      <x:c r="C1072" t="str">
        <x:v>Discworld</x:v>
      </x:c>
      <x:c r="D1072" s="26" t="str">
        <x:v>Ankh-Morpork Octarine Breach</x:v>
      </x:c>
      <x:c r="E1072" t="str">
        <x:v>39</x:v>
      </x:c>
      <x:c r="F1072" s="26" t="str">
        <x:v>Revue du décor et du layout</x:v>
      </x:c>
      <x:c r="G1072" s="26" t="str">
        <x:v>Références du dossier présentes ; géométrie, proportions, éclairage et placements non certifiés. ACTION : Comparer le lieu, le layout, les props, les ennemis et les interactions ; préserver les adaptations explicitement retenues.</x:v>
      </x:c>
      <x:c r="H1072" t="str">
        <x:v>RPG</x:v>
      </x:c>
      <x:c r="I1072" t="str">
        <x:v>Dungeon Dimensions Breach</x:v>
      </x:c>
      <x:c r="J1072" t="str"/>
      <x:c r="K1072" t="str">
        <x:v>https://www.discworldemporium.com/product/the-compleat-ankh-morpork/</x:v>
      </x:c>
      <x:c r="L1072" t="str">
        <x:v>/images/rift-dossiers/openai/expanded/stage-39-ankh-morpork-octarine-breach-v1.webp | /backgrounds/lore-stages/discworld/rpg.webp</x:v>
      </x:c>
      <x:c r="M1072" t="str">
        <x:v>https://github.com/darknigthmare/multiverse-breach/blob/5f44cf344d1a9fbb0dbd7c899510b7dd16cf25d6/src/components/HubScreen.jsx</x:v>
      </x:c>
    </x:row>
    <x:row r="1073" ht="60" customHeight="1">
      <x:c r="A1073" t="str">
        <x:v>P2</x:v>
      </x:c>
      <x:c r="B1073" t="str">
        <x:v>arc-personnage</x:v>
      </x:c>
      <x:c r="C1073" t="str">
        <x:v>Discworld</x:v>
      </x:c>
      <x:c r="D1073" s="26" t="str">
        <x:v>Arc Personnage - Death</x:v>
      </x:c>
      <x:c r="E1073" t="str">
        <x:v>9628</x:v>
      </x:c>
      <x:c r="F1073" s="26" t="str">
        <x:v>Adaptation scénaristique déclarée</x:v>
      </x:c>
      <x:c r="G1073" s="26" t="str">
        <x:v>La mission est une création crossover, pas une reconstitution à l'identique d'un stage officiel. ACTION : Comparer le lieu, le layout, les props, les ennemis et les interactions ; préserver les adaptations explicitement retenues.</x:v>
      </x:c>
      <x:c r="H1073" t="str">
        <x:v>RPG</x:v>
      </x:c>
      <x:c r="I1073" t="str">
        <x:v>Peur d Origine - Discworld</x:v>
      </x:c>
      <x:c r="J1073" t="str"/>
      <x:c r="K1073" t="str">
        <x:v>https://www.discworldemporium.com/product/the-compleat-ankh-morpork/</x:v>
      </x:c>
      <x:c r="L1073" t="str">
        <x:v>/images/rift-dossiers/openai/arc-personnage/stage-9628-character-arc-death-v1.webp | /backgrounds/lore-stages/discworld/rpg.webp</x:v>
      </x:c>
      <x:c r="M1073" t="str">
        <x:v>https://github.com/darknigthmare/multiverse-breach/blob/5f44cf344d1a9fbb0dbd7c899510b7dd16cf25d6/src/components/HubScreen.jsx</x:v>
      </x:c>
    </x:row>
    <x:row r="1074" ht="60" customHeight="1">
      <x:c r="A1074" t="str">
        <x:v>P2</x:v>
      </x:c>
      <x:c r="B1074" t="str">
        <x:v>arc-personnage</x:v>
      </x:c>
      <x:c r="C1074" t="str">
        <x:v>Discworld</x:v>
      </x:c>
      <x:c r="D1074" s="26" t="str">
        <x:v>Arc Personnage - Granny Weatherwax</x:v>
      </x:c>
      <x:c r="E1074" t="str">
        <x:v>9626</x:v>
      </x:c>
      <x:c r="F1074" s="26" t="str">
        <x:v>Adaptation scénaristique déclarée</x:v>
      </x:c>
      <x:c r="G1074" s="26" t="str">
        <x:v>La mission est une création crossover, pas une reconstitution à l'identique d'un stage officiel. ACTION : Comparer le lieu, le layout, les props, les ennemis et les interactions ; préserver les adaptations explicitement retenues.</x:v>
      </x:c>
      <x:c r="H1074" t="str">
        <x:v>RPG</x:v>
      </x:c>
      <x:c r="I1074" t="str">
        <x:v>Peur d Origine - Discworld</x:v>
      </x:c>
      <x:c r="J1074" t="str"/>
      <x:c r="K1074" t="str">
        <x:v>https://www.discworldemporium.com/product/the-compleat-ankh-morpork/</x:v>
      </x:c>
      <x:c r="L1074" t="str">
        <x:v>/images/rift-dossiers/openai/arc-personnage/stage-9626-character-arc-granny-weatherwax-v1.webp | /backgrounds/lore-stages/discworld/rpg.webp</x:v>
      </x:c>
      <x:c r="M1074" t="str">
        <x:v>https://github.com/darknigthmare/multiverse-breach/blob/5f44cf344d1a9fbb0dbd7c899510b7dd16cf25d6/src/components/HubScreen.jsx</x:v>
      </x:c>
    </x:row>
    <x:row r="1075" ht="60" customHeight="1">
      <x:c r="A1075" t="str">
        <x:v>P2</x:v>
      </x:c>
      <x:c r="B1075" t="str">
        <x:v>arc-personnage</x:v>
      </x:c>
      <x:c r="C1075" t="str">
        <x:v>Discworld</x:v>
      </x:c>
      <x:c r="D1075" s="26" t="str">
        <x:v>Arc Personnage - Lord Vetinari</x:v>
      </x:c>
      <x:c r="E1075" t="str">
        <x:v>9629</x:v>
      </x:c>
      <x:c r="F1075" s="26" t="str">
        <x:v>Adaptation scénaristique déclarée</x:v>
      </x:c>
      <x:c r="G1075" s="26" t="str">
        <x:v>La mission est une création crossover, pas une reconstitution à l'identique d'un stage officiel. ACTION : Comparer le lieu, le layout, les props, les ennemis et les interactions ; préserver les adaptations explicitement retenues.</x:v>
      </x:c>
      <x:c r="H1075" t="str">
        <x:v>Tactics</x:v>
      </x:c>
      <x:c r="I1075" t="str">
        <x:v>Strategie Miroir - Discworld</x:v>
      </x:c>
      <x:c r="J1075" t="str"/>
      <x:c r="K1075" t="str">
        <x:v>https://www.discworldemporium.com/product/the-compleat-ankh-morpork/</x:v>
      </x:c>
      <x:c r="L1075" t="str">
        <x:v>/images/rift-dossiers/openai/arc-personnage/stage-9629-character-arc-lord-vetinari-v1.webp | /backgrounds/lore-stages/discworld/tactics.webp</x:v>
      </x:c>
      <x:c r="M1075" t="str">
        <x:v>https://github.com/darknigthmare/multiverse-breach/blob/5f44cf344d1a9fbb0dbd7c899510b7dd16cf25d6/src/components/HubScreen.jsx</x:v>
      </x:c>
    </x:row>
    <x:row r="1076" ht="60" customHeight="1">
      <x:c r="A1076" t="str">
        <x:v>P2</x:v>
      </x:c>
      <x:c r="B1076" t="str">
        <x:v>arc-personnage</x:v>
      </x:c>
      <x:c r="C1076" t="str">
        <x:v>Discworld</x:v>
      </x:c>
      <x:c r="D1076" s="26" t="str">
        <x:v>Arc Personnage - Nanny Ogg</x:v>
      </x:c>
      <x:c r="E1076" t="str">
        <x:v>9630</x:v>
      </x:c>
      <x:c r="F1076" s="26" t="str">
        <x:v>Adaptation scénaristique déclarée</x:v>
      </x:c>
      <x:c r="G1076" s="26" t="str">
        <x:v>La mission est une création crossover, pas une reconstitution à l'identique d'un stage officiel. ACTION : Comparer le lieu, le layout, les props, les ennemis et les interactions ; préserver les adaptations explicitement retenues.</x:v>
      </x:c>
      <x:c r="H1076" t="str">
        <x:v>RPG</x:v>
      </x:c>
      <x:c r="I1076" t="str">
        <x:v>Noyau de Code Fantome - Discworld</x:v>
      </x:c>
      <x:c r="J1076" t="str"/>
      <x:c r="K1076" t="str">
        <x:v>https://www.discworldemporium.com/product/the-compleat-ankh-morpork/</x:v>
      </x:c>
      <x:c r="L1076" t="str">
        <x:v>/images/rift-dossiers/openai/arc-personnage/stage-9630-character-arc-nanny-ogg-v1.webp | /backgrounds/lore-stages/discworld/rpg.webp</x:v>
      </x:c>
      <x:c r="M1076" t="str">
        <x:v>https://github.com/darknigthmare/multiverse-breach/blob/5f44cf344d1a9fbb0dbd7c899510b7dd16cf25d6/src/components/HubScreen.jsx</x:v>
      </x:c>
    </x:row>
    <x:row r="1077" ht="60" customHeight="1">
      <x:c r="A1077" t="str">
        <x:v>P2</x:v>
      </x:c>
      <x:c r="B1077" t="str">
        <x:v>arc-personnage</x:v>
      </x:c>
      <x:c r="C1077" t="str">
        <x:v>Discworld</x:v>
      </x:c>
      <x:c r="D1077" s="26" t="str">
        <x:v>Arc Personnage - Rincewind</x:v>
      </x:c>
      <x:c r="E1077" t="str">
        <x:v>9624</x:v>
      </x:c>
      <x:c r="F1077" s="26" t="str">
        <x:v>Adaptation scénaristique déclarée</x:v>
      </x:c>
      <x:c r="G1077" s="26" t="str">
        <x:v>La mission est une création crossover, pas une reconstitution à l'identique d'un stage officiel. ACTION : Comparer le lieu, le layout, les props, les ennemis et les interactions ; préserver les adaptations explicitement retenues.</x:v>
      </x:c>
      <x:c r="H1077" t="str">
        <x:v>RPG</x:v>
      </x:c>
      <x:c r="I1077" t="str">
        <x:v>Noyau de Code Fantome - Discworld</x:v>
      </x:c>
      <x:c r="J1077" t="str"/>
      <x:c r="K1077" t="str">
        <x:v>https://www.discworldemporium.com/product/the-compleat-ankh-morpork/</x:v>
      </x:c>
      <x:c r="L1077" t="str">
        <x:v>/images/rift-dossiers/openai/arc-personnage/stage-9624-character-arc-rincewind-v1.webp | /backgrounds/lore-stages/discworld/rpg.webp</x:v>
      </x:c>
      <x:c r="M1077" t="str">
        <x:v>https://github.com/darknigthmare/multiverse-breach/blob/5f44cf344d1a9fbb0dbd7c899510b7dd16cf25d6/src/components/HubScreen.jsx</x:v>
      </x:c>
    </x:row>
    <x:row r="1078" ht="60" customHeight="1">
      <x:c r="A1078" t="str">
        <x:v>P2</x:v>
      </x:c>
      <x:c r="B1078" t="str">
        <x:v>arc-personnage</x:v>
      </x:c>
      <x:c r="C1078" t="str">
        <x:v>Discworld</x:v>
      </x:c>
      <x:c r="D1078" s="26" t="str">
        <x:v>Arc Personnage - Sam Vimes</x:v>
      </x:c>
      <x:c r="E1078" t="str">
        <x:v>9625</x:v>
      </x:c>
      <x:c r="F1078" s="26" t="str">
        <x:v>Adaptation scénaristique déclarée</x:v>
      </x:c>
      <x:c r="G1078" s="26" t="str">
        <x:v>La mission est une création crossover, pas une reconstitution à l'identique d'un stage officiel. ACTION : Comparer le lieu, le layout, les props, les ennemis et les interactions ; préserver les adaptations explicitement retenues.</x:v>
      </x:c>
      <x:c r="H1078" t="str">
        <x:v>Tactics</x:v>
      </x:c>
      <x:c r="I1078" t="str">
        <x:v>Strategie Miroir - Discworld</x:v>
      </x:c>
      <x:c r="J1078" t="str"/>
      <x:c r="K1078" t="str">
        <x:v>https://www.discworldemporium.com/product/the-compleat-ankh-morpork/</x:v>
      </x:c>
      <x:c r="L1078" t="str">
        <x:v>/images/rift-dossiers/openai/arc-personnage/stage-9625-character-arc-sam-vimes-v1.webp | /backgrounds/lore-stages/discworld/tactics.webp</x:v>
      </x:c>
      <x:c r="M1078" t="str">
        <x:v>https://github.com/darknigthmare/multiverse-breach/blob/5f44cf344d1a9fbb0dbd7c899510b7dd16cf25d6/src/components/HubScreen.jsx</x:v>
      </x:c>
    </x:row>
    <x:row r="1079" ht="60" customHeight="1">
      <x:c r="A1079" t="str">
        <x:v>P2</x:v>
      </x:c>
      <x:c r="B1079" t="str">
        <x:v>arc-personnage</x:v>
      </x:c>
      <x:c r="C1079" t="str">
        <x:v>Discworld</x:v>
      </x:c>
      <x:c r="D1079" s="26" t="str">
        <x:v>Arc Personnage - Twoflower</x:v>
      </x:c>
      <x:c r="E1079" t="str">
        <x:v>9627</x:v>
      </x:c>
      <x:c r="F1079" s="26" t="str">
        <x:v>Adaptation scénaristique déclarée</x:v>
      </x:c>
      <x:c r="G1079" s="26" t="str">
        <x:v>La mission est une création crossover, pas une reconstitution à l'identique d'un stage officiel. ACTION : Comparer le lieu, le layout, les props, les ennemis et les interactions ; préserver les adaptations explicitement retenues.</x:v>
      </x:c>
      <x:c r="H1079" t="str">
        <x:v>RPG</x:v>
      </x:c>
      <x:c r="I1079" t="str">
        <x:v>Noyau de Code Fantome - Discworld</x:v>
      </x:c>
      <x:c r="J1079" t="str"/>
      <x:c r="K1079" t="str">
        <x:v>https://www.discworldemporium.com/product/the-compleat-ankh-morpork/</x:v>
      </x:c>
      <x:c r="L1079" t="str">
        <x:v>/images/rift-dossiers/openai/arc-personnage/stage-9627-character-arc-twoflower-v1.webp | /backgrounds/lore-stages/discworld/rpg.webp</x:v>
      </x:c>
      <x:c r="M1079" t="str">
        <x:v>https://github.com/darknigthmare/multiverse-breach/blob/5f44cf344d1a9fbb0dbd7c899510b7dd16cf25d6/src/components/HubScreen.jsx</x:v>
      </x:c>
    </x:row>
    <x:row r="1080" ht="60" customHeight="1">
      <x:c r="A1080" t="str">
        <x:v>P2</x:v>
      </x:c>
      <x:c r="B1080" t="str">
        <x:v>arc-personnage</x:v>
      </x:c>
      <x:c r="C1080" t="str">
        <x:v>Disenchantment</x:v>
      </x:c>
      <x:c r="D1080" s="26" t="str">
        <x:v>Arc Personnage - Bean</x:v>
      </x:c>
      <x:c r="E1080" t="str">
        <x:v>10149</x:v>
      </x:c>
      <x:c r="F1080" s="26" t="str">
        <x:v>Adaptation scénaristique déclarée</x:v>
      </x:c>
      <x:c r="G1080" s="26" t="str">
        <x:v>La mission est une création crossover, pas une reconstitution à l'identique d'un stage officiel. ACTION : Comparer le lieu, le layout, les props, les ennemis et les interactions ; préserver les adaptations explicitement retenues.</x:v>
      </x:c>
      <x:c r="H1080" t="str">
        <x:v>Smash</x:v>
      </x:c>
      <x:c r="I1080" t="str">
        <x:v>Duelliste Sans-Auteur - Disenchantment</x:v>
      </x:c>
      <x:c r="J1080" t="str"/>
      <x:c r="K1080" t="str">
        <x:v>https://www.netflix.com/title/80095697</x:v>
      </x:c>
      <x:c r="L1080" t="str">
        <x:v>/images/rift-dossiers/openai/arc-personnage/stage-10149-character-arc-bean-v1.webp | Non renseigné par le registre généré (autres renderers possibles)</x:v>
      </x:c>
      <x:c r="M1080" t="str">
        <x:v>https://github.com/darknigthmare/multiverse-breach/blob/5f44cf344d1a9fbb0dbd7c899510b7dd16cf25d6/src/components/HubScreen.jsx</x:v>
      </x:c>
    </x:row>
    <x:row r="1081" ht="60" customHeight="1">
      <x:c r="A1081" t="str">
        <x:v>P2</x:v>
      </x:c>
      <x:c r="B1081" t="str">
        <x:v>arc-personnage</x:v>
      </x:c>
      <x:c r="C1081" t="str">
        <x:v>Disenchantment</x:v>
      </x:c>
      <x:c r="D1081" s="26" t="str">
        <x:v>Arc Personnage - Elfo</x:v>
      </x:c>
      <x:c r="E1081" t="str">
        <x:v>10150</x:v>
      </x:c>
      <x:c r="F1081" s="26" t="str">
        <x:v>Adaptation scénaristique déclarée</x:v>
      </x:c>
      <x:c r="G1081" s="26" t="str">
        <x:v>La mission est une création crossover, pas une reconstitution à l'identique d'un stage officiel. ACTION : Comparer le lieu, le layout, les props, les ennemis et les interactions ; préserver les adaptations explicitement retenues.</x:v>
      </x:c>
      <x:c r="H1081" t="str">
        <x:v>RPG</x:v>
      </x:c>
      <x:c r="I1081" t="str">
        <x:v>Noyau de Code Fantome - Disenchantment</x:v>
      </x:c>
      <x:c r="J1081" t="str"/>
      <x:c r="K1081" t="str">
        <x:v>https://www.netflix.com/title/80095697</x:v>
      </x:c>
      <x:c r="L1081" t="str">
        <x:v>/images/rift-dossiers/openai/arc-personnage/stage-10150-character-arc-elfo-v1.webp | Non renseigné par le registre généré (autres renderers possibles)</x:v>
      </x:c>
      <x:c r="M1081" t="str">
        <x:v>https://github.com/darknigthmare/multiverse-breach/blob/5f44cf344d1a9fbb0dbd7c899510b7dd16cf25d6/src/components/HubScreen.jsx</x:v>
      </x:c>
    </x:row>
    <x:row r="1082" ht="60" customHeight="1">
      <x:c r="A1082" t="str">
        <x:v>P2</x:v>
      </x:c>
      <x:c r="B1082" t="str">
        <x:v>arc-personnage</x:v>
      </x:c>
      <x:c r="C1082" t="str">
        <x:v>Disenchantment</x:v>
      </x:c>
      <x:c r="D1082" s="26" t="str">
        <x:v>Arc Personnage - Luci</x:v>
      </x:c>
      <x:c r="E1082" t="str">
        <x:v>10151</x:v>
      </x:c>
      <x:c r="F1082" s="26" t="str">
        <x:v>Adaptation scénaristique déclarée</x:v>
      </x:c>
      <x:c r="G1082" s="26" t="str">
        <x:v>La mission est une création crossover, pas une reconstitution à l'identique d'un stage officiel. ACTION : Comparer le lieu, le layout, les props, les ennemis et les interactions ; préserver les adaptations explicitement retenues.</x:v>
      </x:c>
      <x:c r="H1082" t="str">
        <x:v>RPG</x:v>
      </x:c>
      <x:c r="I1082" t="str">
        <x:v>Peur d Origine - Disenchantment</x:v>
      </x:c>
      <x:c r="J1082" t="str"/>
      <x:c r="K1082" t="str">
        <x:v>https://www.netflix.com/title/80095697</x:v>
      </x:c>
      <x:c r="L1082" t="str">
        <x:v>/images/rift-dossiers/openai/arc-personnage/stage-10151-character-arc-luci-v1.webp | Non renseigné par le registre généré (autres renderers possibles)</x:v>
      </x:c>
      <x:c r="M1082" t="str">
        <x:v>https://github.com/darknigthmare/multiverse-breach/blob/5f44cf344d1a9fbb0dbd7c899510b7dd16cf25d6/src/components/HubScreen.jsx</x:v>
      </x:c>
    </x:row>
    <x:row r="1083" ht="60" customHeight="1">
      <x:c r="A1083" t="str">
        <x:v>P2</x:v>
      </x:c>
      <x:c r="B1083" t="str">
        <x:v>expanded</x:v>
      </x:c>
      <x:c r="C1083" t="str">
        <x:v>Disenchantment</x:v>
      </x:c>
      <x:c r="D1083" s="26" t="str">
        <x:v>Dreamland Castle Curse Breach</x:v>
      </x:c>
      <x:c r="E1083" t="str">
        <x:v>189</x:v>
      </x:c>
      <x:c r="F1083" s="26" t="str">
        <x:v>Revue du décor et du layout</x:v>
      </x:c>
      <x:c r="G1083" s="26" t="str">
        <x:v>Références du dossier présentes ; géométrie, proportions, éclairage et placements non certifiés. ACTION : Comparer le lieu, le layout, les props, les ennemis et les interactions ; préserver les adaptations explicitement retenues.</x:v>
      </x:c>
      <x:c r="H1083" t="str">
        <x:v>RPG</x:v>
      </x:c>
      <x:c r="I1083" t="str">
        <x:v>Dagmar Enchantress Doom</x:v>
      </x:c>
      <x:c r="J1083" t="str"/>
      <x:c r="K1083" t="str">
        <x:v>https://www.netflix.com/title/80095697 | https://media.netflix.com/en/only-on-netflix/80095697 | https://www.netflix.com/tudum/articles/disenchantment-map-season-5</x:v>
      </x:c>
      <x:c r="L1083" t="str">
        <x:v>/images/rift-dossiers/openai/expanded/stage-189-dreamland-castle-curse-breach-v1.webp | Non renseigné par le registre généré (autres renderers possibles)</x:v>
      </x:c>
      <x:c r="M1083" t="str">
        <x:v>https://github.com/darknigthmare/multiverse-breach/blob/5f44cf344d1a9fbb0dbd7c899510b7dd16cf25d6/src/components/HubScreen.jsx</x:v>
      </x:c>
    </x:row>
    <x:row r="1084" ht="60" customHeight="1">
      <x:c r="A1084" t="str">
        <x:v>P2</x:v>
      </x:c>
      <x:c r="B1084" t="str">
        <x:v>arc-personnage</x:v>
      </x:c>
      <x:c r="C1084" t="str">
        <x:v>Doom</x:v>
      </x:c>
      <x:c r="D1084" s="26" t="str">
        <x:v>Arc Personnage - Classic Doom Marine</x:v>
      </x:c>
      <x:c r="E1084" t="str">
        <x:v>9514</x:v>
      </x:c>
      <x:c r="F1084" s="26" t="str">
        <x:v>Adaptation scénaristique déclarée</x:v>
      </x:c>
      <x:c r="G1084" s="26" t="str">
        <x:v>La mission est une création crossover, pas une reconstitution à l'identique d'un stage officiel. ACTION : Comparer le lieu, le layout, les props, les ennemis et les interactions ; préserver les adaptations explicitement retenues.</x:v>
      </x:c>
      <x:c r="H1084" t="str">
        <x:v>Tactics</x:v>
      </x:c>
      <x:c r="I1084" t="str">
        <x:v>Champion de Frontiere - Doom</x:v>
      </x:c>
      <x:c r="J1084" t="str"/>
      <x:c r="K1084" t="str">
        <x:v>https://bethesda.net/en-US/news/the-art-of-doom-from-mars-to-hell | https://bethesda.net/en-US/news/the-art-of-doom-demons</x:v>
      </x:c>
      <x:c r="L1084" t="str">
        <x:v>/images/rift-dossiers/openai/arc-personnage/stage-9514-character-arc-classic-doom-marine-v1.webp | Non renseigné par le registre généré (autres renderers possibles)</x:v>
      </x:c>
      <x:c r="M1084" t="str">
        <x:v>https://github.com/darknigthmare/multiverse-breach/blob/5f44cf344d1a9fbb0dbd7c899510b7dd16cf25d6/src/components/HubScreen.jsx</x:v>
      </x:c>
    </x:row>
    <x:row r="1085" ht="60" customHeight="1">
      <x:c r="A1085" t="str">
        <x:v>P2</x:v>
      </x:c>
      <x:c r="B1085" t="str">
        <x:v>arc-personnage</x:v>
      </x:c>
      <x:c r="C1085" t="str">
        <x:v>Doom</x:v>
      </x:c>
      <x:c r="D1085" s="26" t="str">
        <x:v>Arc Personnage - Doom Slayer</x:v>
      </x:c>
      <x:c r="E1085" t="str">
        <x:v>9323</x:v>
      </x:c>
      <x:c r="F1085" s="26" t="str">
        <x:v>Adaptation scénaristique déclarée</x:v>
      </x:c>
      <x:c r="G1085" s="26" t="str">
        <x:v>La mission est une création crossover, pas une reconstitution à l'identique d'un stage officiel. ACTION : Comparer le lieu, le layout, les props, les ennemis et les interactions ; préserver les adaptations explicitement retenues.</x:v>
      </x:c>
      <x:c r="H1085" t="str">
        <x:v>Smash</x:v>
      </x:c>
      <x:c r="I1085" t="str">
        <x:v>Duelliste Sans-Auteur - Doom</x:v>
      </x:c>
      <x:c r="J1085" t="str"/>
      <x:c r="K1085" t="str">
        <x:v>https://bethesda.net/en-US/news/the-art-of-doom-from-mars-to-hell | https://bethesda.net/en-US/news/the-art-of-doom-demons</x:v>
      </x:c>
      <x:c r="L1085" t="str">
        <x:v>/images/rift-dossiers/openai/arc-personnage/stage-9323-character-arc-doom-slayer-v1.webp | Non renseigné par le registre généré (autres renderers possibles)</x:v>
      </x:c>
      <x:c r="M1085" t="str">
        <x:v>https://github.com/darknigthmare/multiverse-breach/blob/5f44cf344d1a9fbb0dbd7c899510b7dd16cf25d6/src/components/HubScreen.jsx</x:v>
      </x:c>
    </x:row>
    <x:row r="1086" ht="60" customHeight="1">
      <x:c r="A1086" t="str">
        <x:v>P2</x:v>
      </x:c>
      <x:c r="B1086" t="str">
        <x:v>arc-personnage</x:v>
      </x:c>
      <x:c r="C1086" t="str">
        <x:v>Doom</x:v>
      </x:c>
      <x:c r="D1086" s="26" t="str">
        <x:v>Arc Personnage - Night Sentinel</x:v>
      </x:c>
      <x:c r="E1086" t="str">
        <x:v>9513</x:v>
      </x:c>
      <x:c r="F1086" s="26" t="str">
        <x:v>Adaptation scénaristique déclarée</x:v>
      </x:c>
      <x:c r="G1086" s="26" t="str">
        <x:v>La mission est une création crossover, pas une reconstitution à l'identique d'un stage officiel. ACTION : Comparer le lieu, le layout, les props, les ennemis et les interactions ; préserver les adaptations explicitement retenues.</x:v>
      </x:c>
      <x:c r="H1086" t="str">
        <x:v>Smash</x:v>
      </x:c>
      <x:c r="I1086" t="str">
        <x:v>Duelliste Sans-Auteur - Doom</x:v>
      </x:c>
      <x:c r="J1086" t="str"/>
      <x:c r="K1086" t="str">
        <x:v>https://bethesda.net/en-US/news/the-art-of-doom-from-mars-to-hell | https://bethesda.net/en-US/news/the-art-of-doom-demons</x:v>
      </x:c>
      <x:c r="L1086" t="str">
        <x:v>/images/rift-dossiers/openai/arc-personnage/stage-9513-character-arc-night-sentinel-v1.webp | Non renseigné par le registre généré (autres renderers possibles)</x:v>
      </x:c>
      <x:c r="M1086" t="str">
        <x:v>https://github.com/darknigthmare/multiverse-breach/blob/5f44cf344d1a9fbb0dbd7c899510b7dd16cf25d6/src/components/HubScreen.jsx</x:v>
      </x:c>
    </x:row>
    <x:row r="1087" ht="60" customHeight="1">
      <x:c r="A1087" t="str">
        <x:v>P2</x:v>
      </x:c>
      <x:c r="B1087" t="str">
        <x:v>arc-personnage</x:v>
      </x:c>
      <x:c r="C1087" t="str">
        <x:v>Doom</x:v>
      </x:c>
      <x:c r="D1087" s="26" t="str">
        <x:v>Arc Personnage - Samuel Hayden</x:v>
      </x:c>
      <x:c r="E1087" t="str">
        <x:v>9510</x:v>
      </x:c>
      <x:c r="F1087" s="26" t="str">
        <x:v>Adaptation scénaristique déclarée</x:v>
      </x:c>
      <x:c r="G1087" s="26" t="str">
        <x:v>La mission est une création crossover, pas une reconstitution à l'identique d'un stage officiel. ACTION : Comparer le lieu, le layout, les props, les ennemis et les interactions ; préserver les adaptations explicitement retenues.</x:v>
      </x:c>
      <x:c r="H1087" t="str">
        <x:v>RPG</x:v>
      </x:c>
      <x:c r="I1087" t="str">
        <x:v>Noyau de Code Fantome - Doom</x:v>
      </x:c>
      <x:c r="J1087" t="str"/>
      <x:c r="K1087" t="str">
        <x:v>https://bethesda.net/en-US/news/the-art-of-doom-from-mars-to-hell | https://bethesda.net/en-US/news/the-art-of-doom-demons</x:v>
      </x:c>
      <x:c r="L1087" t="str">
        <x:v>/images/rift-dossiers/openai/arc-personnage/stage-9510-character-arc-samuel-hayden-v1.webp | Non renseigné par le registre généré (autres renderers possibles)</x:v>
      </x:c>
      <x:c r="M1087" t="str">
        <x:v>https://github.com/darknigthmare/multiverse-breach/blob/5f44cf344d1a9fbb0dbd7c899510b7dd16cf25d6/src/components/HubScreen.jsx</x:v>
      </x:c>
    </x:row>
    <x:row r="1088" ht="60" customHeight="1">
      <x:c r="A1088" t="str">
        <x:v>P2</x:v>
      </x:c>
      <x:c r="B1088" t="str">
        <x:v>arc-personnage</x:v>
      </x:c>
      <x:c r="C1088" t="str">
        <x:v>Doom</x:v>
      </x:c>
      <x:c r="D1088" s="26" t="str">
        <x:v>Arc Personnage - The Betrayer</x:v>
      </x:c>
      <x:c r="E1088" t="str">
        <x:v>9516</x:v>
      </x:c>
      <x:c r="F1088" s="26" t="str">
        <x:v>Adaptation scénaristique déclarée</x:v>
      </x:c>
      <x:c r="G1088" s="26" t="str">
        <x:v>La mission est une création crossover, pas une reconstitution à l'identique d'un stage officiel. ACTION : Comparer le lieu, le layout, les props, les ennemis et les interactions ; préserver les adaptations explicitement retenues.</x:v>
      </x:c>
      <x:c r="H1088" t="str">
        <x:v>Tactics</x:v>
      </x:c>
      <x:c r="I1088" t="str">
        <x:v>Champion de Frontiere - Doom</x:v>
      </x:c>
      <x:c r="J1088" t="str"/>
      <x:c r="K1088" t="str">
        <x:v>https://bethesda.net/en-US/news/the-art-of-doom-from-mars-to-hell | https://bethesda.net/en-US/news/the-art-of-doom-demons</x:v>
      </x:c>
      <x:c r="L1088" t="str">
        <x:v>/images/rift-dossiers/openai/arc-personnage/stage-9516-character-arc-the-betrayer-v1.webp | Non renseigné par le registre généré (autres renderers possibles)</x:v>
      </x:c>
      <x:c r="M1088" t="str">
        <x:v>https://github.com/darknigthmare/multiverse-breach/blob/5f44cf344d1a9fbb0dbd7c899510b7dd16cf25d6/src/components/HubScreen.jsx</x:v>
      </x:c>
    </x:row>
    <x:row r="1089" ht="60" customHeight="1">
      <x:c r="A1089" t="str">
        <x:v>P2</x:v>
      </x:c>
      <x:c r="B1089" t="str">
        <x:v>arc-personnage</x:v>
      </x:c>
      <x:c r="C1089" t="str">
        <x:v>Doom</x:v>
      </x:c>
      <x:c r="D1089" s="26" t="str">
        <x:v>Arc Personnage - UAC Marine</x:v>
      </x:c>
      <x:c r="E1089" t="str">
        <x:v>9511</x:v>
      </x:c>
      <x:c r="F1089" s="26" t="str">
        <x:v>Adaptation scénaristique déclarée</x:v>
      </x:c>
      <x:c r="G1089" s="26" t="str">
        <x:v>La mission est une création crossover, pas une reconstitution à l'identique d'un stage officiel. ACTION : Comparer le lieu, le layout, les props, les ennemis et les interactions ; préserver les adaptations explicitement retenues.</x:v>
      </x:c>
      <x:c r="H1089" t="str">
        <x:v>Tactics</x:v>
      </x:c>
      <x:c r="I1089" t="str">
        <x:v>Champion de Frontiere - Doom</x:v>
      </x:c>
      <x:c r="J1089" t="str"/>
      <x:c r="K1089" t="str">
        <x:v>https://bethesda.net/en-US/news/the-art-of-doom-from-mars-to-hell | https://bethesda.net/en-US/news/the-art-of-doom-demons</x:v>
      </x:c>
      <x:c r="L1089" t="str">
        <x:v>/images/rift-dossiers/openai/arc-personnage/stage-9511-character-arc-uac-marine-v1.webp | Non renseigné par le registre généré (autres renderers possibles)</x:v>
      </x:c>
      <x:c r="M1089" t="str">
        <x:v>https://github.com/darknigthmare/multiverse-breach/blob/5f44cf344d1a9fbb0dbd7c899510b7dd16cf25d6/src/components/HubScreen.jsx</x:v>
      </x:c>
    </x:row>
    <x:row r="1090" ht="60" customHeight="1">
      <x:c r="A1090" t="str">
        <x:v>P2</x:v>
      </x:c>
      <x:c r="B1090" t="str">
        <x:v>arc-personnage</x:v>
      </x:c>
      <x:c r="C1090" t="str">
        <x:v>Doom</x:v>
      </x:c>
      <x:c r="D1090" s="26" t="str">
        <x:v>Arc Personnage - VEGA</x:v>
      </x:c>
      <x:c r="E1090" t="str">
        <x:v>9512</x:v>
      </x:c>
      <x:c r="F1090" s="26" t="str">
        <x:v>Adaptation scénaristique déclarée</x:v>
      </x:c>
      <x:c r="G1090" s="26" t="str">
        <x:v>La mission est une création crossover, pas une reconstitution à l'identique d'un stage officiel. ACTION : Comparer le lieu, le layout, les props, les ennemis et les interactions ; préserver les adaptations explicitement retenues.</x:v>
      </x:c>
      <x:c r="H1090" t="str">
        <x:v>RPG</x:v>
      </x:c>
      <x:c r="I1090" t="str">
        <x:v>Noyau de Code Fantome - Doom</x:v>
      </x:c>
      <x:c r="J1090" t="str"/>
      <x:c r="K1090" t="str">
        <x:v>https://bethesda.net/en-US/news/the-art-of-doom-from-mars-to-hell | https://bethesda.net/en-US/news/the-art-of-doom-demons</x:v>
      </x:c>
      <x:c r="L1090" t="str">
        <x:v>/images/rift-dossiers/openai/arc-personnage/stage-9512-character-arc-vega-v1.webp | Non renseigné par le registre généré (autres renderers possibles)</x:v>
      </x:c>
      <x:c r="M1090" t="str">
        <x:v>https://github.com/darknigthmare/multiverse-breach/blob/5f44cf344d1a9fbb0dbd7c899510b7dd16cf25d6/src/components/HubScreen.jsx</x:v>
      </x:c>
    </x:row>
    <x:row r="1091" ht="60" customHeight="1">
      <x:c r="A1091" t="str">
        <x:v>P2</x:v>
      </x:c>
      <x:c r="B1091" t="str">
        <x:v>arc-personnage</x:v>
      </x:c>
      <x:c r="C1091" t="str">
        <x:v>Doom</x:v>
      </x:c>
      <x:c r="D1091" s="26" t="str">
        <x:v>Arc Personnage - VEGA</x:v>
      </x:c>
      <x:c r="E1091" t="str">
        <x:v>9515</x:v>
      </x:c>
      <x:c r="F1091" s="26" t="str">
        <x:v>Adaptation scénaristique déclarée</x:v>
      </x:c>
      <x:c r="G1091" s="26" t="str">
        <x:v>La mission est une création crossover, pas une reconstitution à l'identique d'un stage officiel. ACTION : Comparer le lieu, le layout, les props, les ennemis et les interactions ; préserver les adaptations explicitement retenues.</x:v>
      </x:c>
      <x:c r="H1091" t="str">
        <x:v>RPG</x:v>
      </x:c>
      <x:c r="I1091" t="str">
        <x:v>Noyau de Code Fantome - Doom</x:v>
      </x:c>
      <x:c r="J1091" t="str"/>
      <x:c r="K1091" t="str">
        <x:v>https://bethesda.net/en-US/news/the-art-of-doom-from-mars-to-hell | https://bethesda.net/en-US/news/the-art-of-doom-demons</x:v>
      </x:c>
      <x:c r="L1091" t="str">
        <x:v>/images/rift-dossiers/openai/arc-personnage/stage-9515-character-arc-vega-v1.webp | Non renseigné par le registre généré (autres renderers possibles)</x:v>
      </x:c>
      <x:c r="M1091" t="str">
        <x:v>https://github.com/darknigthmare/multiverse-breach/blob/5f44cf344d1a9fbb0dbd7c899510b7dd16cf25d6/src/components/HubScreen.jsx</x:v>
      </x:c>
    </x:row>
    <x:row r="1092" ht="60" customHeight="1">
      <x:c r="A1092" t="str">
        <x:v>P2</x:v>
      </x:c>
      <x:c r="B1092" t="str">
        <x:v>statique</x:v>
      </x:c>
      <x:c r="C1092" t="str">
        <x:v>Doom</x:v>
      </x:c>
      <x:c r="D1092" s="26" t="str">
        <x:v>Nekravol Argent Tower</x:v>
      </x:c>
      <x:c r="E1092" t="str">
        <x:v>23</x:v>
      </x:c>
      <x:c r="F1092" s="26" t="str">
        <x:v>Revue du décor et du layout</x:v>
      </x:c>
      <x:c r="G1092" s="26" t="str">
        <x:v>Références du dossier présentes ; géométrie, proportions, éclairage et placements non certifiés. ACTION : Comparer le lieu, le layout, les props, les ennemis et les interactions ; préserver les adaptations explicitement retenues.</x:v>
      </x:c>
      <x:c r="H1092" t="str">
        <x:v>RPG</x:v>
      </x:c>
      <x:c r="I1092" t="str">
        <x:v>Icon of Sin</x:v>
      </x:c>
      <x:c r="J1092" t="str"/>
      <x:c r="K1092" t="str">
        <x:v>https://bethesda.net/en-US/news/the-art-of-doom-from-mars-to-hell | https://bethesda.net/en-US/news/the-art-of-doom-demons | https://slayersclub.bethesda.net/zh-TW/article/doom-eternal-campaign-guide | https://bethesda.net/en-US/news/top-5-doom-bosses-2-the-icon-of-sin | https://doom.fandom.com/wiki/Icon_of_Sin/Doom_Eternal</x:v>
      </x:c>
      <x:c r="L1092" t="str">
        <x:v>/images/rift-dossiers/openai/statique/stage-23-nekravol-argent-tower-v1.webp | Non renseigné par le registre généré (autres renderers possibles)</x:v>
      </x:c>
      <x:c r="M1092" t="str">
        <x:v>https://github.com/darknigthmare/multiverse-breach/blob/5f44cf344d1a9fbb0dbd7c899510b7dd16cf25d6/src/components/HubScreen.jsx</x:v>
      </x:c>
    </x:row>
    <x:row r="1093" ht="60" customHeight="1">
      <x:c r="A1093" t="str">
        <x:v>P2</x:v>
      </x:c>
      <x:c r="B1093" t="str">
        <x:v>arc-personnage</x:v>
      </x:c>
      <x:c r="C1093" t="str">
        <x:v>Doom Sweeper — Safe Apocalypse</x:v>
      </x:c>
      <x:c r="D1093" s="26" t="str">
        <x:v>Arc Personnage - Doom Sweeper Armored Van</x:v>
      </x:c>
      <x:c r="E1093" t="str">
        <x:v>10925</x:v>
      </x:c>
      <x:c r="F1093" s="26" t="str">
        <x:v>Adaptation scénaristique déclarée</x:v>
      </x:c>
      <x:c r="G1093" s="26" t="str">
        <x:v>La mission est une création crossover, pas une reconstitution à l'identique d'un stage officiel. ACTION : Comparer le lieu, le layout, les props, les ennemis et les interactions ; préserver les adaptations explicitement retenues.</x:v>
      </x:c>
      <x:c r="H1093" t="str">
        <x:v>Tactics</x:v>
      </x:c>
      <x:c r="I1093" t="str">
        <x:v>Champion de Frontiere - Doom Sweeper — Safe Apocalypse</x:v>
      </x:c>
      <x:c r="J1093" t="str"/>
      <x:c r="K1093" t="str"/>
      <x:c r="L1093" t="str">
        <x:v>/images/rift-dossiers/openai/arc-personnage/stage-10925-character-arc-doom-sweeper-armored-van-v1.webp | Non renseigné par le registre généré (autres renderers possibles)</x:v>
      </x:c>
      <x:c r="M1093" t="str">
        <x:v>https://github.com/darknigthmare/multiverse-breach/blob/5f44cf344d1a9fbb0dbd7c899510b7dd16cf25d6/src/components/HubScreen.jsx</x:v>
      </x:c>
    </x:row>
    <x:row r="1094" ht="60" customHeight="1">
      <x:c r="A1094" t="str">
        <x:v>P2</x:v>
      </x:c>
      <x:c r="B1094" t="str">
        <x:v>arc-personnage</x:v>
      </x:c>
      <x:c r="C1094" t="str">
        <x:v>Doom Sweeper — Safe Apocalypse</x:v>
      </x:c>
      <x:c r="D1094" s="26" t="str">
        <x:v>Arc Personnage - Roche</x:v>
      </x:c>
      <x:c r="E1094" t="str">
        <x:v>10924</x:v>
      </x:c>
      <x:c r="F1094" s="26" t="str">
        <x:v>Adaptation scénaristique déclarée</x:v>
      </x:c>
      <x:c r="G1094" s="26" t="str">
        <x:v>La mission est une création crossover, pas une reconstitution à l'identique d'un stage officiel. ACTION : Comparer le lieu, le layout, les props, les ennemis et les interactions ; préserver les adaptations explicitement retenues.</x:v>
      </x:c>
      <x:c r="H1094" t="str">
        <x:v>Tactics</x:v>
      </x:c>
      <x:c r="I1094" t="str">
        <x:v>Strategie Miroir - Doom Sweeper — Safe Apocalypse</x:v>
      </x:c>
      <x:c r="J1094" t="str"/>
      <x:c r="K1094" t="str"/>
      <x:c r="L1094" t="str">
        <x:v>/images/rift-dossiers/openai/arc-personnage/stage-10924-character-arc-roche-v1.webp | Non renseigné par le registre généré (autres renderers possibles)</x:v>
      </x:c>
      <x:c r="M1094" t="str">
        <x:v>https://github.com/darknigthmare/multiverse-breach/blob/5f44cf344d1a9fbb0dbd7c899510b7dd16cf25d6/src/components/HubScreen.jsx</x:v>
      </x:c>
    </x:row>
    <x:row r="1095" ht="60" customHeight="1">
      <x:c r="A1095" t="str">
        <x:v>P2</x:v>
      </x:c>
      <x:c r="B1095" t="str">
        <x:v>arc-personnage</x:v>
      </x:c>
      <x:c r="C1095" t="str">
        <x:v>Doom Sweeper — Safe Apocalypse</x:v>
      </x:c>
      <x:c r="D1095" s="26" t="str">
        <x:v>Arc Personnage - Yamato</x:v>
      </x:c>
      <x:c r="E1095" t="str">
        <x:v>10923</x:v>
      </x:c>
      <x:c r="F1095" s="26" t="str">
        <x:v>Adaptation scénaristique déclarée</x:v>
      </x:c>
      <x:c r="G1095" s="26" t="str">
        <x:v>La mission est une création crossover, pas une reconstitution à l'identique d'un stage officiel. ACTION : Comparer le lieu, le layout, les props, les ennemis et les interactions ; préserver les adaptations explicitement retenues.</x:v>
      </x:c>
      <x:c r="H1095" t="str">
        <x:v>Tactics</x:v>
      </x:c>
      <x:c r="I1095" t="str">
        <x:v>Champion de Frontiere - Doom Sweeper — Safe Apocalypse</x:v>
      </x:c>
      <x:c r="J1095" t="str"/>
      <x:c r="K1095" t="str"/>
      <x:c r="L1095" t="str">
        <x:v>/images/rift-dossiers/openai/arc-personnage/stage-10923-character-arc-yamato-v1.webp | Non renseigné par le registre généré (autres renderers possibles)</x:v>
      </x:c>
      <x:c r="M1095" t="str">
        <x:v>https://github.com/darknigthmare/multiverse-breach/blob/5f44cf344d1a9fbb0dbd7c899510b7dd16cf25d6/src/components/HubScreen.jsx</x:v>
      </x:c>
    </x:row>
    <x:row r="1096" ht="60" customHeight="1">
      <x:c r="A1096" t="str">
        <x:v>P2</x:v>
      </x:c>
      <x:c r="B1096" t="str">
        <x:v>arc-personnage</x:v>
      </x:c>
      <x:c r="C1096" t="str">
        <x:v>Dragon Ball Z</x:v>
      </x:c>
      <x:c r="D1096" s="26" t="str">
        <x:v>Arc Personnage - Piccolo</x:v>
      </x:c>
      <x:c r="E1096" t="str">
        <x:v>10602</x:v>
      </x:c>
      <x:c r="F1096" s="26" t="str">
        <x:v>Adaptation scénaristique déclarée</x:v>
      </x:c>
      <x:c r="G1096" s="26" t="str">
        <x:v>La mission est une création crossover, pas une reconstitution à l'identique d'un stage officiel. ACTION : Comparer le lieu, le layout, les props, les ennemis et les interactions ; préserver les adaptations explicitement retenues.</x:v>
      </x:c>
      <x:c r="H1096" t="str">
        <x:v>Tactics</x:v>
      </x:c>
      <x:c r="I1096" t="str">
        <x:v>Strategie Miroir - Dragon Ball Z</x:v>
      </x:c>
      <x:c r="J1096" t="str"/>
      <x:c r="K1096" t="str">
        <x:v>https://en.dragon-ball-official.com/news/01_1258.html</x:v>
      </x:c>
      <x:c r="L1096" t="str">
        <x:v>/images/rift-dossiers/openai/arc-personnage/stage-10602-character-arc-piccolo-v1.webp | /backgrounds/lore-stages/dragon-ball-z/tactics.webp</x:v>
      </x:c>
      <x:c r="M1096" t="str">
        <x:v>https://github.com/darknigthmare/multiverse-breach/blob/5f44cf344d1a9fbb0dbd7c899510b7dd16cf25d6/src/components/HubScreen.jsx</x:v>
      </x:c>
    </x:row>
    <x:row r="1097" ht="60" customHeight="1">
      <x:c r="A1097" t="str">
        <x:v>P2</x:v>
      </x:c>
      <x:c r="B1097" t="str">
        <x:v>arc-personnage</x:v>
      </x:c>
      <x:c r="C1097" t="str">
        <x:v>Dragon Ball Z</x:v>
      </x:c>
      <x:c r="D1097" s="26" t="str">
        <x:v>Arc Personnage - Son Goku</x:v>
      </x:c>
      <x:c r="E1097" t="str">
        <x:v>10600</x:v>
      </x:c>
      <x:c r="F1097" s="26" t="str">
        <x:v>Adaptation scénaristique déclarée</x:v>
      </x:c>
      <x:c r="G1097" s="26" t="str">
        <x:v>La mission est une création crossover, pas une reconstitution à l'identique d'un stage officiel. ACTION : Comparer le lieu, le layout, les props, les ennemis et les interactions ; préserver les adaptations explicitement retenues.</x:v>
      </x:c>
      <x:c r="H1097" t="str">
        <x:v>Smash</x:v>
      </x:c>
      <x:c r="I1097" t="str">
        <x:v>Duelliste Sans-Auteur - Dragon Ball Z</x:v>
      </x:c>
      <x:c r="J1097" t="str"/>
      <x:c r="K1097" t="str">
        <x:v>https://en.dragon-ball-official.com/news/01_1258.html</x:v>
      </x:c>
      <x:c r="L1097" t="str">
        <x:v>/images/rift-dossiers/openai/arc-personnage/stage-10600-character-arc-son-goku-v1.webp | /backgrounds/lore-stages/dragon-ball-z/melee.webp</x:v>
      </x:c>
      <x:c r="M1097" t="str">
        <x:v>https://github.com/darknigthmare/multiverse-breach/blob/5f44cf344d1a9fbb0dbd7c899510b7dd16cf25d6/src/components/HubScreen.jsx</x:v>
      </x:c>
    </x:row>
    <x:row r="1098" ht="60" customHeight="1">
      <x:c r="A1098" t="str">
        <x:v>P2</x:v>
      </x:c>
      <x:c r="B1098" t="str">
        <x:v>arc-personnage</x:v>
      </x:c>
      <x:c r="C1098" t="str">
        <x:v>Dragon Ball Z</x:v>
      </x:c>
      <x:c r="D1098" s="26" t="str">
        <x:v>Arc Personnage - Vegeta</x:v>
      </x:c>
      <x:c r="E1098" t="str">
        <x:v>10601</x:v>
      </x:c>
      <x:c r="F1098" s="26" t="str">
        <x:v>Adaptation scénaristique déclarée</x:v>
      </x:c>
      <x:c r="G1098" s="26" t="str">
        <x:v>La mission est une création crossover, pas une reconstitution à l'identique d'un stage officiel. ACTION : Comparer le lieu, le layout, les props, les ennemis et les interactions ; préserver les adaptations explicitement retenues.</x:v>
      </x:c>
      <x:c r="H1098" t="str">
        <x:v>Smash</x:v>
      </x:c>
      <x:c r="I1098" t="str">
        <x:v>Duelliste Sans-Auteur - Dragon Ball Z</x:v>
      </x:c>
      <x:c r="J1098" t="str"/>
      <x:c r="K1098" t="str">
        <x:v>https://en.dragon-ball-official.com/news/01_1258.html</x:v>
      </x:c>
      <x:c r="L1098" t="str">
        <x:v>/images/rift-dossiers/openai/arc-personnage/stage-10601-character-arc-vegeta-v1.webp | /backgrounds/lore-stages/dragon-ball-z/melee.webp</x:v>
      </x:c>
      <x:c r="M1098" t="str">
        <x:v>https://github.com/darknigthmare/multiverse-breach/blob/5f44cf344d1a9fbb0dbd7c899510b7dd16cf25d6/src/components/HubScreen.jsx</x:v>
      </x:c>
    </x:row>
    <x:row r="1099" ht="60" customHeight="1">
      <x:c r="A1099" t="str">
        <x:v>P2</x:v>
      </x:c>
      <x:c r="B1099" t="str">
        <x:v>expanded</x:v>
      </x:c>
      <x:c r="C1099" t="str">
        <x:v>Dragon Ball Z</x:v>
      </x:c>
      <x:c r="D1099" s="26" t="str">
        <x:v>Cell Games Arena</x:v>
      </x:c>
      <x:c r="E1099" t="str">
        <x:v>334</x:v>
      </x:c>
      <x:c r="F1099" s="26" t="str">
        <x:v>Revue du décor et du layout</x:v>
      </x:c>
      <x:c r="G1099" s="26" t="str">
        <x:v>Références du dossier présentes ; géométrie, proportions, éclairage et placements non certifiés. ACTION : Comparer le lieu, le layout, les props, les ennemis et les interactions ; préserver les adaptations explicitement retenues.</x:v>
      </x:c>
      <x:c r="H1099" t="str">
        <x:v>Smash</x:v>
      </x:c>
      <x:c r="I1099" t="str">
        <x:v>Majin Buu Planetary Crisis</x:v>
      </x:c>
      <x:c r="J1099" t="str"/>
      <x:c r="K1099" t="str">
        <x:v>https://en.dragon-ball-official.com/news/01_1258.html | https://en.dragon-ball-official.com/news/01_2847.html | https://en.dragon-ball-official.com/news/01_3878.html</x:v>
      </x:c>
      <x:c r="L1099" t="str">
        <x:v>/images/rift-dossiers/openai/expanded/stage-334-cell-games-arena-v1.webp | /backgrounds/lore-stages/dragon-ball-z/melee.webp</x:v>
      </x:c>
      <x:c r="M1099" t="str">
        <x:v>https://github.com/darknigthmare/multiverse-breach/blob/5f44cf344d1a9fbb0dbd7c899510b7dd16cf25d6/src/components/HubScreen.jsx</x:v>
      </x:c>
    </x:row>
    <x:row r="1100" ht="60" customHeight="1">
      <x:c r="A1100" t="str">
        <x:v>P2</x:v>
      </x:c>
      <x:c r="B1100" t="str">
        <x:v>expanded</x:v>
      </x:c>
      <x:c r="C1100" t="str">
        <x:v>Dragon Ball Z</x:v>
      </x:c>
      <x:c r="D1100" s="26" t="str">
        <x:v>Hyperbolic Time Chamber</x:v>
      </x:c>
      <x:c r="E1100" t="str">
        <x:v>32951</x:v>
      </x:c>
      <x:c r="F1100" s="26" t="str">
        <x:v>Revue du décor et du layout</x:v>
      </x:c>
      <x:c r="G1100" s="26" t="str">
        <x:v>Références du dossier présentes ; géométrie, proportions, éclairage et placements non certifiés. ACTION : Comparer le lieu, le layout, les props, les ennemis et les interactions ; préserver les adaptations explicitement retenues.</x:v>
      </x:c>
      <x:c r="H1100" t="str">
        <x:v>RPG</x:v>
      </x:c>
      <x:c r="I1100" t="str">
        <x:v>Perfect Cell</x:v>
      </x:c>
      <x:c r="J1100" t="str"/>
      <x:c r="K1100" t="str">
        <x:v>https://en.dragon-ball-official.com/news/01_1258.html | https://en.dragon-ball-official.com/news/01_3878.html | https://en.dragon-ball-official.com/news/01_1957.html</x:v>
      </x:c>
      <x:c r="L1100" t="str">
        <x:v>/images/rift-dossiers/openai/expanded/stage-32951-hyperbolic-time-chamber-v1.webp | /backgrounds/lore-stages/dragon-ball-z/rpg.webp</x:v>
      </x:c>
      <x:c r="M1100" t="str">
        <x:v>https://github.com/darknigthmare/multiverse-breach/blob/5f44cf344d1a9fbb0dbd7c899510b7dd16cf25d6/src/components/HubScreen.jsx</x:v>
      </x:c>
    </x:row>
    <x:row r="1101" ht="60" customHeight="1">
      <x:c r="A1101" t="str">
        <x:v>P2</x:v>
      </x:c>
      <x:c r="B1101" t="str">
        <x:v>expanded</x:v>
      </x:c>
      <x:c r="C1101" t="str">
        <x:v>Dragon Ball Z</x:v>
      </x:c>
      <x:c r="D1101" s="26" t="str">
        <x:v>Namek Frieza Landing Zone</x:v>
      </x:c>
      <x:c r="E1101" t="str">
        <x:v>32950</x:v>
      </x:c>
      <x:c r="F1101" s="26" t="str">
        <x:v>Revue du décor et du layout</x:v>
      </x:c>
      <x:c r="G1101" s="26" t="str">
        <x:v>Références du dossier présentes ; géométrie, proportions, éclairage et placements non certifiés. ACTION : Comparer le lieu, le layout, les props, les ennemis et les interactions ; préserver les adaptations explicitement retenues.</x:v>
      </x:c>
      <x:c r="H1101" t="str">
        <x:v>Tactics</x:v>
      </x:c>
      <x:c r="I1101" t="str">
        <x:v>Frieza Final Form</x:v>
      </x:c>
      <x:c r="J1101" t="str"/>
      <x:c r="K1101" t="str">
        <x:v>https://en.dragon-ball-official.com/news/01_1258.html | https://en.dragon-ball-official.com/news/01_4164.html | https://en.dragon-ball-official.com/news/01_1493.html | https://en.dragon-ball-official.com/news/01_483.html</x:v>
      </x:c>
      <x:c r="L1101" t="str">
        <x:v>/images/rift-dossiers/openai/expanded/stage-32950-namek-frieza-landing-zone-v1.webp | /backgrounds/lore-stages/dragon-ball-z/tactics.webp</x:v>
      </x:c>
      <x:c r="M1101" t="str">
        <x:v>https://github.com/darknigthmare/multiverse-breach/blob/5f44cf344d1a9fbb0dbd7c899510b7dd16cf25d6/src/components/HubScreen.jsx</x:v>
      </x:c>
    </x:row>
    <x:row r="1102" ht="60" customHeight="1">
      <x:c r="A1102" t="str">
        <x:v>P2</x:v>
      </x:c>
      <x:c r="B1102" t="str">
        <x:v>arc-personnage</x:v>
      </x:c>
      <x:c r="C1102" t="str">
        <x:v>Duke Nukem</x:v>
      </x:c>
      <x:c r="D1102" s="26" t="str">
        <x:v>Arc Personnage - Captain Dylan</x:v>
      </x:c>
      <x:c r="E1102" t="str">
        <x:v>10894</x:v>
      </x:c>
      <x:c r="F1102" s="26" t="str">
        <x:v>Adaptation scénaristique déclarée</x:v>
      </x:c>
      <x:c r="G1102" s="26" t="str">
        <x:v>La mission est une création crossover, pas une reconstitution à l'identique d'un stage officiel. ACTION : Comparer le lieu, le layout, les props, les ennemis et les interactions ; préserver les adaptations explicitement retenues.</x:v>
      </x:c>
      <x:c r="H1102" t="str">
        <x:v>Tactics</x:v>
      </x:c>
      <x:c r="I1102" t="str">
        <x:v>Champion de Frontiere - Duke Nukem</x:v>
      </x:c>
      <x:c r="J1102" t="str"/>
      <x:c r="K1102" t="str"/>
      <x:c r="L1102" t="str">
        <x:v>/images/rift-dossiers/openai/arc-personnage/stage-10894-character-arc-captain-dylan-v1.webp | Non renseigné par le registre généré (autres renderers possibles)</x:v>
      </x:c>
      <x:c r="M1102" t="str">
        <x:v>https://github.com/darknigthmare/multiverse-breach/blob/5f44cf344d1a9fbb0dbd7c899510b7dd16cf25d6/src/components/HubScreen.jsx</x:v>
      </x:c>
    </x:row>
    <x:row r="1103" ht="60" customHeight="1">
      <x:c r="A1103" t="str">
        <x:v>P2</x:v>
      </x:c>
      <x:c r="B1103" t="str">
        <x:v>arc-personnage</x:v>
      </x:c>
      <x:c r="C1103" t="str">
        <x:v>Duke Nukem</x:v>
      </x:c>
      <x:c r="D1103" s="26" t="str">
        <x:v>Arc Personnage - Duke Nukem</x:v>
      </x:c>
      <x:c r="E1103" t="str">
        <x:v>10893</x:v>
      </x:c>
      <x:c r="F1103" s="26" t="str">
        <x:v>Adaptation scénaristique déclarée</x:v>
      </x:c>
      <x:c r="G1103" s="26" t="str">
        <x:v>La mission est une création crossover, pas une reconstitution à l'identique d'un stage officiel. ACTION : Comparer le lieu, le layout, les props, les ennemis et les interactions ; préserver les adaptations explicitement retenues.</x:v>
      </x:c>
      <x:c r="H1103" t="str">
        <x:v>Tactics</x:v>
      </x:c>
      <x:c r="I1103" t="str">
        <x:v>Champion de Frontiere - Duke Nukem</x:v>
      </x:c>
      <x:c r="J1103" t="str"/>
      <x:c r="K1103" t="str"/>
      <x:c r="L1103" t="str">
        <x:v>/images/rift-dossiers/openai/arc-personnage/stage-10893-character-arc-duke-nukem-v1.webp | Non renseigné par le registre généré (autres renderers possibles)</x:v>
      </x:c>
      <x:c r="M1103" t="str">
        <x:v>https://github.com/darknigthmare/multiverse-breach/blob/5f44cf344d1a9fbb0dbd7c899510b7dd16cf25d6/src/components/HubScreen.jsx</x:v>
      </x:c>
    </x:row>
    <x:row r="1104" ht="60" customHeight="1">
      <x:c r="A1104" t="str">
        <x:v>P2</x:v>
      </x:c>
      <x:c r="B1104" t="str">
        <x:v>arc-personnage</x:v>
      </x:c>
      <x:c r="C1104" t="str">
        <x:v>Duke Nukem</x:v>
      </x:c>
      <x:c r="D1104" s="26" t="str">
        <x:v>Arc Personnage - EDF Trooper</x:v>
      </x:c>
      <x:c r="E1104" t="str">
        <x:v>10895</x:v>
      </x:c>
      <x:c r="F1104" s="26" t="str">
        <x:v>Adaptation scénaristique déclarée</x:v>
      </x:c>
      <x:c r="G1104" s="26" t="str">
        <x:v>La mission est une création crossover, pas une reconstitution à l'identique d'un stage officiel. ACTION : Comparer le lieu, le layout, les props, les ennemis et les interactions ; préserver les adaptations explicitement retenues.</x:v>
      </x:c>
      <x:c r="H1104" t="str">
        <x:v>Tactics</x:v>
      </x:c>
      <x:c r="I1104" t="str">
        <x:v>Strategie Miroir - Duke Nukem</x:v>
      </x:c>
      <x:c r="J1104" t="str"/>
      <x:c r="K1104" t="str"/>
      <x:c r="L1104" t="str">
        <x:v>/images/rift-dossiers/openai/arc-personnage/stage-10895-character-arc-edf-trooper-v1.webp | Non renseigné par le registre généré (autres renderers possibles)</x:v>
      </x:c>
      <x:c r="M1104" t="str">
        <x:v>https://github.com/darknigthmare/multiverse-breach/blob/5f44cf344d1a9fbb0dbd7c899510b7dd16cf25d6/src/components/HubScreen.jsx</x:v>
      </x:c>
    </x:row>
    <x:row r="1105" ht="60" customHeight="1">
      <x:c r="A1105" t="str">
        <x:v>P2</x:v>
      </x:c>
      <x:c r="B1105" t="str">
        <x:v>arc-personnage</x:v>
      </x:c>
      <x:c r="C1105" t="str">
        <x:v>Dungeon Meshi</x:v>
      </x:c>
      <x:c r="D1105" s="26" t="str">
        <x:v>Arc Personnage - Chilchuck</x:v>
      </x:c>
      <x:c r="E1105" t="str">
        <x:v>9691</x:v>
      </x:c>
      <x:c r="F1105" s="26" t="str">
        <x:v>Adaptation scénaristique déclarée</x:v>
      </x:c>
      <x:c r="G1105" s="26" t="str">
        <x:v>La mission est une création crossover, pas une reconstitution à l'identique d'un stage officiel. ACTION : Comparer le lieu, le layout, les props, les ennemis et les interactions ; préserver les adaptations explicitement retenues.</x:v>
      </x:c>
      <x:c r="H1105" t="str">
        <x:v>Tactics</x:v>
      </x:c>
      <x:c r="I1105" t="str">
        <x:v>Strategie Miroir - Dungeon Meshi</x:v>
      </x:c>
      <x:c r="J1105" t="str"/>
      <x:c r="K1105" t="str">
        <x:v>https://delicious-in-dungeon.com/</x:v>
      </x:c>
      <x:c r="L1105" t="str">
        <x:v>/images/rift-dossiers/openai/arc-personnage/stage-9691-character-arc-chilchuck-v1.webp | /backgrounds/lore-stages/dungeon-meshi/tactics.webp</x:v>
      </x:c>
      <x:c r="M1105" t="str">
        <x:v>https://github.com/darknigthmare/multiverse-breach/blob/5f44cf344d1a9fbb0dbd7c899510b7dd16cf25d6/src/components/HubScreen.jsx</x:v>
      </x:c>
    </x:row>
    <x:row r="1106" ht="60" customHeight="1">
      <x:c r="A1106" t="str">
        <x:v>P2</x:v>
      </x:c>
      <x:c r="B1106" t="str">
        <x:v>arc-personnage</x:v>
      </x:c>
      <x:c r="C1106" t="str">
        <x:v>Dungeon Meshi</x:v>
      </x:c>
      <x:c r="D1106" s="26" t="str">
        <x:v>Arc Personnage - Falin</x:v>
      </x:c>
      <x:c r="E1106" t="str">
        <x:v>9692</x:v>
      </x:c>
      <x:c r="F1106" s="26" t="str">
        <x:v>Adaptation scénaristique déclarée</x:v>
      </x:c>
      <x:c r="G1106" s="26" t="str">
        <x:v>La mission est une création crossover, pas une reconstitution à l'identique d'un stage officiel. ACTION : Comparer le lieu, le layout, les props, les ennemis et les interactions ; préserver les adaptations explicitement retenues.</x:v>
      </x:c>
      <x:c r="H1106" t="str">
        <x:v>RPG</x:v>
      </x:c>
      <x:c r="I1106" t="str">
        <x:v>Noyau de Code Fantome - Dungeon Meshi</x:v>
      </x:c>
      <x:c r="J1106" t="str"/>
      <x:c r="K1106" t="str">
        <x:v>https://delicious-in-dungeon.com/</x:v>
      </x:c>
      <x:c r="L1106" t="str">
        <x:v>/images/rift-dossiers/openai/arc-personnage/stage-9692-character-arc-falin-v1.webp | /backgrounds/lore-stages/dungeon-meshi/rpg.webp</x:v>
      </x:c>
      <x:c r="M1106" t="str">
        <x:v>https://github.com/darknigthmare/multiverse-breach/blob/5f44cf344d1a9fbb0dbd7c899510b7dd16cf25d6/src/components/HubScreen.jsx</x:v>
      </x:c>
    </x:row>
    <x:row r="1107" ht="60" customHeight="1">
      <x:c r="A1107" t="str">
        <x:v>P2</x:v>
      </x:c>
      <x:c r="B1107" t="str">
        <x:v>arc-personnage</x:v>
      </x:c>
      <x:c r="C1107" t="str">
        <x:v>Dungeon Meshi</x:v>
      </x:c>
      <x:c r="D1107" s="26" t="str">
        <x:v>Arc Personnage - Izutsumi</x:v>
      </x:c>
      <x:c r="E1107" t="str">
        <x:v>9693</x:v>
      </x:c>
      <x:c r="F1107" s="26" t="str">
        <x:v>Adaptation scénaristique déclarée</x:v>
      </x:c>
      <x:c r="G1107" s="26" t="str">
        <x:v>La mission est une création crossover, pas une reconstitution à l'identique d'un stage officiel. ACTION : Comparer le lieu, le layout, les props, les ennemis et les interactions ; préserver les adaptations explicitement retenues.</x:v>
      </x:c>
      <x:c r="H1107" t="str">
        <x:v>Smash</x:v>
      </x:c>
      <x:c r="I1107" t="str">
        <x:v>Duelliste Sans-Auteur - Dungeon Meshi</x:v>
      </x:c>
      <x:c r="J1107" t="str"/>
      <x:c r="K1107" t="str">
        <x:v>https://delicious-in-dungeon.com/</x:v>
      </x:c>
      <x:c r="L1107" t="str">
        <x:v>/images/rift-dossiers/openai/arc-personnage/stage-9693-character-arc-izutsumi-v1.webp | /backgrounds/lore-stages/dungeon-meshi/melee.webp</x:v>
      </x:c>
      <x:c r="M1107" t="str">
        <x:v>https://github.com/darknigthmare/multiverse-breach/blob/5f44cf344d1a9fbb0dbd7c899510b7dd16cf25d6/src/components/HubScreen.jsx</x:v>
      </x:c>
    </x:row>
    <x:row r="1108" ht="60" customHeight="1">
      <x:c r="A1108" t="str">
        <x:v>P2</x:v>
      </x:c>
      <x:c r="B1108" t="str">
        <x:v>arc-personnage</x:v>
      </x:c>
      <x:c r="C1108" t="str">
        <x:v>Dungeon Meshi</x:v>
      </x:c>
      <x:c r="D1108" s="26" t="str">
        <x:v>Arc Personnage - Laios Touden</x:v>
      </x:c>
      <x:c r="E1108" t="str">
        <x:v>9688</x:v>
      </x:c>
      <x:c r="F1108" s="26" t="str">
        <x:v>Adaptation scénaristique déclarée</x:v>
      </x:c>
      <x:c r="G1108" s="26" t="str">
        <x:v>La mission est une création crossover, pas une reconstitution à l'identique d'un stage officiel. ACTION : Comparer le lieu, le layout, les props, les ennemis et les interactions ; préserver les adaptations explicitement retenues.</x:v>
      </x:c>
      <x:c r="H1108" t="str">
        <x:v>Tactics</x:v>
      </x:c>
      <x:c r="I1108" t="str">
        <x:v>Strategie Miroir - Dungeon Meshi</x:v>
      </x:c>
      <x:c r="J1108" t="str"/>
      <x:c r="K1108" t="str">
        <x:v>https://delicious-in-dungeon.com/</x:v>
      </x:c>
      <x:c r="L1108" t="str">
        <x:v>/images/rift-dossiers/openai/arc-personnage/stage-9688-character-arc-laios-touden-v1.webp | /backgrounds/lore-stages/dungeon-meshi/tactics.webp</x:v>
      </x:c>
      <x:c r="M1108" t="str">
        <x:v>https://github.com/darknigthmare/multiverse-breach/blob/5f44cf344d1a9fbb0dbd7c899510b7dd16cf25d6/src/components/HubScreen.jsx</x:v>
      </x:c>
    </x:row>
    <x:row r="1109" ht="60" customHeight="1">
      <x:c r="A1109" t="str">
        <x:v>P2</x:v>
      </x:c>
      <x:c r="B1109" t="str">
        <x:v>arc-personnage</x:v>
      </x:c>
      <x:c r="C1109" t="str">
        <x:v>Dungeon Meshi</x:v>
      </x:c>
      <x:c r="D1109" s="26" t="str">
        <x:v>Arc Personnage - Marcille</x:v>
      </x:c>
      <x:c r="E1109" t="str">
        <x:v>9689</x:v>
      </x:c>
      <x:c r="F1109" s="26" t="str">
        <x:v>Adaptation scénaristique déclarée</x:v>
      </x:c>
      <x:c r="G1109" s="26" t="str">
        <x:v>La mission est une création crossover, pas une reconstitution à l'identique d'un stage officiel. ACTION : Comparer le lieu, le layout, les props, les ennemis et les interactions ; préserver les adaptations explicitement retenues.</x:v>
      </x:c>
      <x:c r="H1109" t="str">
        <x:v>RPG</x:v>
      </x:c>
      <x:c r="I1109" t="str">
        <x:v>Noyau de Code Fantome - Dungeon Meshi</x:v>
      </x:c>
      <x:c r="J1109" t="str"/>
      <x:c r="K1109" t="str">
        <x:v>https://delicious-in-dungeon.com/</x:v>
      </x:c>
      <x:c r="L1109" t="str">
        <x:v>/images/rift-dossiers/openai/arc-personnage/stage-9689-character-arc-marcille-v1.webp | /backgrounds/lore-stages/dungeon-meshi/rpg.webp</x:v>
      </x:c>
      <x:c r="M1109" t="str">
        <x:v>https://github.com/darknigthmare/multiverse-breach/blob/5f44cf344d1a9fbb0dbd7c899510b7dd16cf25d6/src/components/HubScreen.jsx</x:v>
      </x:c>
    </x:row>
    <x:row r="1110" ht="60" customHeight="1">
      <x:c r="A1110" t="str">
        <x:v>P2</x:v>
      </x:c>
      <x:c r="B1110" t="str">
        <x:v>arc-personnage</x:v>
      </x:c>
      <x:c r="C1110" t="str">
        <x:v>Dungeon Meshi</x:v>
      </x:c>
      <x:c r="D1110" s="26" t="str">
        <x:v>Arc Personnage - Senshi</x:v>
      </x:c>
      <x:c r="E1110" t="str">
        <x:v>9690</x:v>
      </x:c>
      <x:c r="F1110" s="26" t="str">
        <x:v>Adaptation scénaristique déclarée</x:v>
      </x:c>
      <x:c r="G1110" s="26" t="str">
        <x:v>La mission est une création crossover, pas une reconstitution à l'identique d'un stage officiel. ACTION : Comparer le lieu, le layout, les props, les ennemis et les interactions ; préserver les adaptations explicitement retenues.</x:v>
      </x:c>
      <x:c r="H1110" t="str">
        <x:v>Tactics</x:v>
      </x:c>
      <x:c r="I1110" t="str">
        <x:v>Champion de Frontiere - Dungeon Meshi</x:v>
      </x:c>
      <x:c r="J1110" t="str"/>
      <x:c r="K1110" t="str">
        <x:v>https://delicious-in-dungeon.com/</x:v>
      </x:c>
      <x:c r="L1110" t="str">
        <x:v>/images/rift-dossiers/openai/arc-personnage/stage-9690-character-arc-senshi-v1.webp | /backgrounds/lore-stages/dungeon-meshi/tactics.webp</x:v>
      </x:c>
      <x:c r="M1110" t="str">
        <x:v>https://github.com/darknigthmare/multiverse-breach/blob/5f44cf344d1a9fbb0dbd7c899510b7dd16cf25d6/src/components/HubScreen.jsx</x:v>
      </x:c>
    </x:row>
    <x:row r="1111" ht="60" customHeight="1">
      <x:c r="A1111" t="str">
        <x:v>P2</x:v>
      </x:c>
      <x:c r="B1111" t="str">
        <x:v>expanded</x:v>
      </x:c>
      <x:c r="C1111" t="str">
        <x:v>Dungeon Meshi</x:v>
      </x:c>
      <x:c r="D1111" s="26" t="str">
        <x:v>Golden Dungeon Kitchen</x:v>
      </x:c>
      <x:c r="E1111" t="str">
        <x:v>57</x:v>
      </x:c>
      <x:c r="F1111" s="26" t="str">
        <x:v>Revue du décor et du layout</x:v>
      </x:c>
      <x:c r="G1111" s="26" t="str">
        <x:v>Références du dossier présentes ; géométrie, proportions, éclairage et placements non certifiés. ACTION : Comparer le lieu, le layout, les props, les ennemis et les interactions ; préserver les adaptations explicitement retenues.</x:v>
      </x:c>
      <x:c r="H1111" t="str">
        <x:v>RPG</x:v>
      </x:c>
      <x:c r="I1111" t="str">
        <x:v>Winged Lion Appetite</x:v>
      </x:c>
      <x:c r="J1111" t="str"/>
      <x:c r="K1111" t="str">
        <x:v>https://delicious-in-dungeon.com/</x:v>
      </x:c>
      <x:c r="L1111" t="str">
        <x:v>/images/rift-dossiers/openai/expanded/stage-57-golden-dungeon-kitchen-v1.webp | /backgrounds/lore-stages/dungeon-meshi/rpg.webp</x:v>
      </x:c>
      <x:c r="M1111" t="str">
        <x:v>https://github.com/darknigthmare/multiverse-breach/blob/5f44cf344d1a9fbb0dbd7c899510b7dd16cf25d6/src/components/HubScreen.jsx</x:v>
      </x:c>
    </x:row>
    <x:row r="1112" ht="60" customHeight="1">
      <x:c r="A1112" t="str">
        <x:v>P2</x:v>
      </x:c>
      <x:c r="B1112" t="str">
        <x:v>arc-personnage</x:v>
      </x:c>
      <x:c r="C1112" t="str">
        <x:v>Dynamite Duke</x:v>
      </x:c>
      <x:c r="D1112" s="26" t="str">
        <x:v>Arc Personnage - Arcade Commando</x:v>
      </x:c>
      <x:c r="E1112" t="str">
        <x:v>10216</x:v>
      </x:c>
      <x:c r="F1112" s="26" t="str">
        <x:v>Adaptation scénaristique déclarée</x:v>
      </x:c>
      <x:c r="G1112" s="26" t="str">
        <x:v>La mission est une création crossover, pas une reconstitution à l'identique d'un stage officiel. ACTION : Comparer le lieu, le layout, les props, les ennemis et les interactions ; préserver les adaptations explicitement retenues.</x:v>
      </x:c>
      <x:c r="H1112" t="str">
        <x:v>Smash</x:v>
      </x:c>
      <x:c r="I1112" t="str">
        <x:v>Duelliste Sans-Auteur - Dynamite Duke</x:v>
      </x:c>
      <x:c r="J1112" t="str"/>
      <x:c r="K1112" t="str">
        <x:v>https://www.mobygames.com/game/10074/dynamite-duke/</x:v>
      </x:c>
      <x:c r="L1112" t="str">
        <x:v>/images/rift-dossiers/openai/arc-personnage/stage-10216-character-arc-arcade-commando-v1.webp | Non renseigné par le registre généré (autres renderers possibles)</x:v>
      </x:c>
      <x:c r="M1112" t="str">
        <x:v>https://github.com/darknigthmare/multiverse-breach/blob/5f44cf344d1a9fbb0dbd7c899510b7dd16cf25d6/src/components/HubScreen.jsx</x:v>
      </x:c>
    </x:row>
    <x:row r="1113" ht="60" customHeight="1">
      <x:c r="A1113" t="str">
        <x:v>P2</x:v>
      </x:c>
      <x:c r="B1113" t="str">
        <x:v>arc-personnage</x:v>
      </x:c>
      <x:c r="C1113" t="str">
        <x:v>Dynamite Duke</x:v>
      </x:c>
      <x:c r="D1113" s="26" t="str">
        <x:v>Arc Personnage - Duke</x:v>
      </x:c>
      <x:c r="E1113" t="str">
        <x:v>10215</x:v>
      </x:c>
      <x:c r="F1113" s="26" t="str">
        <x:v>Adaptation scénaristique déclarée</x:v>
      </x:c>
      <x:c r="G1113" s="26" t="str">
        <x:v>La mission est une création crossover, pas une reconstitution à l'identique d'un stage officiel. ACTION : Comparer le lieu, le layout, les props, les ennemis et les interactions ; préserver les adaptations explicitement retenues.</x:v>
      </x:c>
      <x:c r="H1113" t="str">
        <x:v>Tactics</x:v>
      </x:c>
      <x:c r="I1113" t="str">
        <x:v>Champion de Frontiere - Dynamite Duke</x:v>
      </x:c>
      <x:c r="J1113" t="str"/>
      <x:c r="K1113" t="str">
        <x:v>https://www.mobygames.com/game/10074/dynamite-duke/</x:v>
      </x:c>
      <x:c r="L1113" t="str">
        <x:v>/images/rift-dossiers/openai/arc-personnage/stage-10215-character-arc-duke-v1.webp | Non renseigné par le registre généré (autres renderers possibles)</x:v>
      </x:c>
      <x:c r="M1113" t="str">
        <x:v>https://github.com/darknigthmare/multiverse-breach/blob/5f44cf344d1a9fbb0dbd7c899510b7dd16cf25d6/src/components/HubScreen.jsx</x:v>
      </x:c>
    </x:row>
    <x:row r="1114" ht="60" customHeight="1">
      <x:c r="A1114" t="str">
        <x:v>P2</x:v>
      </x:c>
      <x:c r="B1114" t="str">
        <x:v>arc-personnage</x:v>
      </x:c>
      <x:c r="C1114" t="str">
        <x:v>Dynamite Duke</x:v>
      </x:c>
      <x:c r="D1114" s="26" t="str">
        <x:v>Arc Personnage - Intel Operator</x:v>
      </x:c>
      <x:c r="E1114" t="str">
        <x:v>10217</x:v>
      </x:c>
      <x:c r="F1114" s="26" t="str">
        <x:v>Adaptation scénaristique déclarée</x:v>
      </x:c>
      <x:c r="G1114" s="26" t="str">
        <x:v>La mission est une création crossover, pas une reconstitution à l'identique d'un stage officiel. ACTION : Comparer le lieu, le layout, les props, les ennemis et les interactions ; préserver les adaptations explicitement retenues.</x:v>
      </x:c>
      <x:c r="H1114" t="str">
        <x:v>RPG</x:v>
      </x:c>
      <x:c r="I1114" t="str">
        <x:v>Noyau de Code Fantome - Dynamite Duke</x:v>
      </x:c>
      <x:c r="J1114" t="str"/>
      <x:c r="K1114" t="str">
        <x:v>https://www.mobygames.com/game/10074/dynamite-duke/</x:v>
      </x:c>
      <x:c r="L1114" t="str">
        <x:v>/images/rift-dossiers/openai/arc-personnage/stage-10217-character-arc-intel-operator-v1.webp | Non renseigné par le registre généré (autres renderers possibles)</x:v>
      </x:c>
      <x:c r="M1114" t="str">
        <x:v>https://github.com/darknigthmare/multiverse-breach/blob/5f44cf344d1a9fbb0dbd7c899510b7dd16cf25d6/src/components/HubScreen.jsx</x:v>
      </x:c>
    </x:row>
    <x:row r="1115" ht="60" customHeight="1">
      <x:c r="A1115" t="str">
        <x:v>P2</x:v>
      </x:c>
      <x:c r="B1115" t="str">
        <x:v>expanded</x:v>
      </x:c>
      <x:c r="C1115" t="str">
        <x:v>Dynamite Duke</x:v>
      </x:c>
      <x:c r="D1115" s="26" t="str">
        <x:v>Bio-Army Arcade Assault</x:v>
      </x:c>
      <x:c r="E1115" t="str">
        <x:v>206</x:v>
      </x:c>
      <x:c r="F1115" s="26" t="str">
        <x:v>Revue du décor et du layout</x:v>
      </x:c>
      <x:c r="G1115" s="26" t="str">
        <x:v>Références du dossier présentes ; géométrie, proportions, éclairage et placements non certifiés. ACTION : Comparer le lieu, le layout, les props, les ennemis et les interactions ; préserver les adaptations explicitement retenues.</x:v>
      </x:c>
      <x:c r="H1115" t="str">
        <x:v>Smash</x:v>
      </x:c>
      <x:c r="I1115" t="str">
        <x:v>Mutant Commander Duke Duel</x:v>
      </x:c>
      <x:c r="J1115" t="str"/>
      <x:c r="K1115" t="str">
        <x:v>https://www.mobygames.com/game/10074/dynamite-duke/ | https://datassette.org/manuais/us-estados-unidos-jogos-mega-drive-sega-manuais/dynamite-duke | https://www.mobygames.com/game/16651/dynamite-duke/</x:v>
      </x:c>
      <x:c r="L1115" t="str">
        <x:v>/images/rift-dossiers/openai/expanded/stage-206-bio-army-arcade-assault-v1.webp | Non renseigné par le registre généré (autres renderers possibles)</x:v>
      </x:c>
      <x:c r="M1115" t="str">
        <x:v>https://github.com/darknigthmare/multiverse-breach/blob/5f44cf344d1a9fbb0dbd7c899510b7dd16cf25d6/src/components/HubScreen.jsx</x:v>
      </x:c>
    </x:row>
    <x:row r="1116" ht="60" customHeight="1">
      <x:c r="A1116" t="str">
        <x:v>P2</x:v>
      </x:c>
      <x:c r="B1116" t="str">
        <x:v>arc-personnage</x:v>
      </x:c>
      <x:c r="C1116" t="str">
        <x:v>E.Y.E: Divine Cybermancy</x:v>
      </x:c>
      <x:c r="D1116" s="26" t="str">
        <x:v>Arc Personnage - Culter Dei Operative</x:v>
      </x:c>
      <x:c r="E1116" t="str">
        <x:v>10989</x:v>
      </x:c>
      <x:c r="F1116" s="26" t="str">
        <x:v>Adaptation scénaristique déclarée</x:v>
      </x:c>
      <x:c r="G1116" s="26" t="str">
        <x:v>La mission est une création crossover, pas une reconstitution à l'identique d'un stage officiel. ACTION : Comparer le lieu, le layout, les props, les ennemis et les interactions ; préserver les adaptations explicitement retenues.</x:v>
      </x:c>
      <x:c r="H1116" t="str">
        <x:v>Tactics</x:v>
      </x:c>
      <x:c r="I1116" t="str">
        <x:v>Strategie Miroir - E.Y.E: Divine Cybermancy</x:v>
      </x:c>
      <x:c r="J1116" t="str"/>
      <x:c r="K1116" t="str"/>
      <x:c r="L1116" t="str">
        <x:v>/images/rift-dossiers/openai/arc-personnage/stage-10989-character-arc-culter-dei-operative-v1.webp | Non renseigné par le registre généré (autres renderers possibles)</x:v>
      </x:c>
      <x:c r="M1116" t="str">
        <x:v>https://github.com/darknigthmare/multiverse-breach/blob/5f44cf344d1a9fbb0dbd7c899510b7dd16cf25d6/src/components/HubScreen.jsx</x:v>
      </x:c>
    </x:row>
    <x:row r="1117" ht="60" customHeight="1">
      <x:c r="A1117" t="str">
        <x:v>P2</x:v>
      </x:c>
      <x:c r="B1117" t="str">
        <x:v>arc-personnage</x:v>
      </x:c>
      <x:c r="C1117" t="str">
        <x:v>E.Y.E: Divine Cybermancy</x:v>
      </x:c>
      <x:c r="D1117" s="26" t="str">
        <x:v>Arc Personnage - Dutch</x:v>
      </x:c>
      <x:c r="E1117" t="str">
        <x:v>10991</x:v>
      </x:c>
      <x:c r="F1117" s="26" t="str">
        <x:v>Adaptation scénaristique déclarée</x:v>
      </x:c>
      <x:c r="G1117" s="26" t="str">
        <x:v>La mission est une création crossover, pas une reconstitution à l'identique d'un stage officiel. ACTION : Comparer le lieu, le layout, les props, les ennemis et les interactions ; préserver les adaptations explicitement retenues.</x:v>
      </x:c>
      <x:c r="H1117" t="str">
        <x:v>Tactics</x:v>
      </x:c>
      <x:c r="I1117" t="str">
        <x:v>Strategie Miroir - E.Y.E: Divine Cybermancy</x:v>
      </x:c>
      <x:c r="J1117" t="str"/>
      <x:c r="K1117" t="str"/>
      <x:c r="L1117" t="str">
        <x:v>/images/rift-dossiers/openai/arc-personnage/stage-10991-character-arc-dutch-v1.webp | Non renseigné par le registre généré (autres renderers possibles)</x:v>
      </x:c>
      <x:c r="M1117" t="str">
        <x:v>https://github.com/darknigthmare/multiverse-breach/blob/5f44cf344d1a9fbb0dbd7c899510b7dd16cf25d6/src/components/HubScreen.jsx</x:v>
      </x:c>
    </x:row>
    <x:row r="1118" ht="60" customHeight="1">
      <x:c r="A1118" t="str">
        <x:v>P2</x:v>
      </x:c>
      <x:c r="B1118" t="str">
        <x:v>arc-personnage</x:v>
      </x:c>
      <x:c r="C1118" t="str">
        <x:v>E.Y.E: Divine Cybermancy</x:v>
      </x:c>
      <x:c r="D1118" s="26" t="str">
        <x:v>Arc Personnage - The Mentor</x:v>
      </x:c>
      <x:c r="E1118" t="str">
        <x:v>10990</x:v>
      </x:c>
      <x:c r="F1118" s="26" t="str">
        <x:v>Adaptation scénaristique déclarée</x:v>
      </x:c>
      <x:c r="G1118" s="26" t="str">
        <x:v>La mission est une création crossover, pas une reconstitution à l'identique d'un stage officiel. ACTION : Comparer le lieu, le layout, les props, les ennemis et les interactions ; préserver les adaptations explicitement retenues.</x:v>
      </x:c>
      <x:c r="H1118" t="str">
        <x:v>Tactics</x:v>
      </x:c>
      <x:c r="I1118" t="str">
        <x:v>Strategie Miroir - E.Y.E: Divine Cybermancy</x:v>
      </x:c>
      <x:c r="J1118" t="str"/>
      <x:c r="K1118" t="str"/>
      <x:c r="L1118" t="str">
        <x:v>/images/rift-dossiers/openai/arc-personnage/stage-10990-character-arc-the-mentor-v1.webp | Non renseigné par le registre généré (autres renderers possibles)</x:v>
      </x:c>
      <x:c r="M1118" t="str">
        <x:v>https://github.com/darknigthmare/multiverse-breach/blob/5f44cf344d1a9fbb0dbd7c899510b7dd16cf25d6/src/components/HubScreen.jsx</x:v>
      </x:c>
    </x:row>
    <x:row r="1119" ht="60" customHeight="1">
      <x:c r="A1119" t="str">
        <x:v>P2</x:v>
      </x:c>
      <x:c r="B1119" t="str">
        <x:v>arc-personnage</x:v>
      </x:c>
      <x:c r="C1119" t="str">
        <x:v>Early Edition</x:v>
      </x:c>
      <x:c r="D1119" s="26" t="str">
        <x:v>Arc Personnage - Chuck Fishman</x:v>
      </x:c>
      <x:c r="E1119" t="str">
        <x:v>9752</x:v>
      </x:c>
      <x:c r="F1119" s="26" t="str">
        <x:v>Adaptation scénaristique déclarée</x:v>
      </x:c>
      <x:c r="G1119" s="26" t="str">
        <x:v>La mission est une création crossover, pas une reconstitution à l'identique d'un stage officiel. ACTION : Comparer le lieu, le layout, les props, les ennemis et les interactions ; préserver les adaptations explicitement retenues.</x:v>
      </x:c>
      <x:c r="H1119" t="str">
        <x:v>Smash</x:v>
      </x:c>
      <x:c r="I1119" t="str">
        <x:v>Duelliste Sans-Auteur - Early Edition</x:v>
      </x:c>
      <x:c r="J1119" t="str"/>
      <x:c r="K1119" t="str">
        <x:v>https://en.wikipedia.org/wiki/Early_Edition</x:v>
      </x:c>
      <x:c r="L1119" t="str">
        <x:v>/images/rift-dossiers/openai/arc-personnage/stage-9752-character-arc-chuck-fishman-v1.webp | Non renseigné par le registre généré (autres renderers possibles)</x:v>
      </x:c>
      <x:c r="M1119" t="str">
        <x:v>https://github.com/darknigthmare/multiverse-breach/blob/5f44cf344d1a9fbb0dbd7c899510b7dd16cf25d6/src/components/HubScreen.jsx</x:v>
      </x:c>
    </x:row>
    <x:row r="1120" ht="60" customHeight="1">
      <x:c r="A1120" t="str">
        <x:v>P2</x:v>
      </x:c>
      <x:c r="B1120" t="str">
        <x:v>arc-personnage</x:v>
      </x:c>
      <x:c r="C1120" t="str">
        <x:v>Early Edition</x:v>
      </x:c>
      <x:c r="D1120" s="26" t="str">
        <x:v>Arc Personnage - Gary Hobson</x:v>
      </x:c>
      <x:c r="E1120" t="str">
        <x:v>9750</x:v>
      </x:c>
      <x:c r="F1120" s="26" t="str">
        <x:v>Adaptation scénaristique déclarée</x:v>
      </x:c>
      <x:c r="G1120" s="26" t="str">
        <x:v>La mission est une création crossover, pas une reconstitution à l'identique d'un stage officiel. ACTION : Comparer le lieu, le layout, les props, les ennemis et les interactions ; préserver les adaptations explicitement retenues.</x:v>
      </x:c>
      <x:c r="H1120" t="str">
        <x:v>Tactics</x:v>
      </x:c>
      <x:c r="I1120" t="str">
        <x:v>Strategie Miroir - Early Edition</x:v>
      </x:c>
      <x:c r="J1120" t="str"/>
      <x:c r="K1120" t="str">
        <x:v>https://en.wikipedia.org/wiki/Early_Edition</x:v>
      </x:c>
      <x:c r="L1120" t="str">
        <x:v>/images/rift-dossiers/openai/arc-personnage/stage-9750-character-arc-gary-hobson-v1.webp | Non renseigné par le registre généré (autres renderers possibles)</x:v>
      </x:c>
      <x:c r="M1120" t="str">
        <x:v>https://github.com/darknigthmare/multiverse-breach/blob/5f44cf344d1a9fbb0dbd7c899510b7dd16cf25d6/src/components/HubScreen.jsx</x:v>
      </x:c>
    </x:row>
    <x:row r="1121" ht="60" customHeight="1">
      <x:c r="A1121" t="str">
        <x:v>P2</x:v>
      </x:c>
      <x:c r="B1121" t="str">
        <x:v>arc-personnage</x:v>
      </x:c>
      <x:c r="C1121" t="str">
        <x:v>Early Edition</x:v>
      </x:c>
      <x:c r="D1121" s="26" t="str">
        <x:v>Arc Personnage - Marissa Clark</x:v>
      </x:c>
      <x:c r="E1121" t="str">
        <x:v>9751</x:v>
      </x:c>
      <x:c r="F1121" s="26" t="str">
        <x:v>Adaptation scénaristique déclarée</x:v>
      </x:c>
      <x:c r="G1121" s="26" t="str">
        <x:v>La mission est une création crossover, pas une reconstitution à l'identique d'un stage officiel. ACTION : Comparer le lieu, le layout, les props, les ennemis et les interactions ; préserver les adaptations explicitement retenues.</x:v>
      </x:c>
      <x:c r="H1121" t="str">
        <x:v>RPG</x:v>
      </x:c>
      <x:c r="I1121" t="str">
        <x:v>Noyau de Code Fantome - Early Edition</x:v>
      </x:c>
      <x:c r="J1121" t="str"/>
      <x:c r="K1121" t="str">
        <x:v>https://en.wikipedia.org/wiki/Early_Edition</x:v>
      </x:c>
      <x:c r="L1121" t="str">
        <x:v>/images/rift-dossiers/openai/arc-personnage/stage-9751-character-arc-marissa-clark-v1.webp | Non renseigné par le registre généré (autres renderers possibles)</x:v>
      </x:c>
      <x:c r="M1121" t="str">
        <x:v>https://github.com/darknigthmare/multiverse-breach/blob/5f44cf344d1a9fbb0dbd7c899510b7dd16cf25d6/src/components/HubScreen.jsx</x:v>
      </x:c>
    </x:row>
    <x:row r="1122" ht="60" customHeight="1">
      <x:c r="A1122" t="str">
        <x:v>P2</x:v>
      </x:c>
      <x:c r="B1122" t="str">
        <x:v>expanded</x:v>
      </x:c>
      <x:c r="C1122" t="str">
        <x:v>Early Edition</x:v>
      </x:c>
      <x:c r="D1122" s="26" t="str">
        <x:v>Tomorrow Newspaper Loop</x:v>
      </x:c>
      <x:c r="E1122" t="str">
        <x:v>74</x:v>
      </x:c>
      <x:c r="F1122" s="26" t="str">
        <x:v>Revue du décor et du layout</x:v>
      </x:c>
      <x:c r="G1122" s="26" t="str">
        <x:v>Références du dossier présentes ; géométrie, proportions, éclairage et placements non certifiés. ACTION : Comparer le lieu, le layout, les props, les ennemis et les interactions ; préserver les adaptations explicitement retenues.</x:v>
      </x:c>
      <x:c r="H1122" t="str">
        <x:v>RPG</x:v>
      </x:c>
      <x:c r="I1122" t="str">
        <x:v>Deadline Paradox</x:v>
      </x:c>
      <x:c r="J1122" t="str"/>
      <x:c r="K1122" t="str">
        <x:v>https://en.wikipedia.org/wiki/Early_Edition | https://www.latimes.com/archives/la-xpm-1996-12-15-tv-9134-story.html</x:v>
      </x:c>
      <x:c r="L1122" t="str">
        <x:v>/images/rift-dossiers/openai/expanded/stage-74-tomorrow-newspaper-loop-v1.webp | Non renseigné par le registre généré (autres renderers possibles)</x:v>
      </x:c>
      <x:c r="M1122" t="str">
        <x:v>https://github.com/darknigthmare/multiverse-breach/blob/5f44cf344d1a9fbb0dbd7c899510b7dd16cf25d6/src/components/HubScreen.jsx</x:v>
      </x:c>
    </x:row>
    <x:row r="1123" ht="60" customHeight="1">
      <x:c r="A1123" t="str">
        <x:v>P2</x:v>
      </x:c>
      <x:c r="B1123" t="str">
        <x:v>arc-personnage</x:v>
      </x:c>
      <x:c r="C1123" t="str">
        <x:v>Earthworm Jim</x:v>
      </x:c>
      <x:c r="D1123" s="26" t="str">
        <x:v>Arc Personnage - Earthworm Jim</x:v>
      </x:c>
      <x:c r="E1123" t="str">
        <x:v>10227</x:v>
      </x:c>
      <x:c r="F1123" s="26" t="str">
        <x:v>Adaptation scénaristique déclarée</x:v>
      </x:c>
      <x:c r="G1123" s="26" t="str">
        <x:v>La mission est une création crossover, pas une reconstitution à l'identique d'un stage officiel. ACTION : Comparer le lieu, le layout, les props, les ennemis et les interactions ; préserver les adaptations explicitement retenues.</x:v>
      </x:c>
      <x:c r="H1123" t="str">
        <x:v>Smash</x:v>
      </x:c>
      <x:c r="I1123" t="str">
        <x:v>Duelliste Sans-Auteur - Earthworm Jim</x:v>
      </x:c>
      <x:c r="J1123" t="str"/>
      <x:c r="K1123" t="str">
        <x:v>https://www.gog.com/en/game/earthworm_jim_1_2</x:v>
      </x:c>
      <x:c r="L1123" t="str">
        <x:v>/images/rift-dossiers/openai/arc-personnage/stage-10227-character-arc-earthworm-jim-v1.webp | Non renseigné par le registre généré (autres renderers possibles)</x:v>
      </x:c>
      <x:c r="M1123" t="str">
        <x:v>https://github.com/darknigthmare/multiverse-breach/blob/5f44cf344d1a9fbb0dbd7c899510b7dd16cf25d6/src/components/HubScreen.jsx</x:v>
      </x:c>
    </x:row>
    <x:row r="1124" ht="60" customHeight="1">
      <x:c r="A1124" t="str">
        <x:v>P2</x:v>
      </x:c>
      <x:c r="B1124" t="str">
        <x:v>arc-personnage</x:v>
      </x:c>
      <x:c r="C1124" t="str">
        <x:v>Earthworm Jim</x:v>
      </x:c>
      <x:c r="D1124" s="26" t="str">
        <x:v>Arc Personnage - Peter Puppy</x:v>
      </x:c>
      <x:c r="E1124" t="str">
        <x:v>10228</x:v>
      </x:c>
      <x:c r="F1124" s="26" t="str">
        <x:v>Adaptation scénaristique déclarée</x:v>
      </x:c>
      <x:c r="G1124" s="26" t="str">
        <x:v>La mission est une création crossover, pas une reconstitution à l'identique d'un stage officiel. ACTION : Comparer le lieu, le layout, les props, les ennemis et les interactions ; préserver les adaptations explicitement retenues.</x:v>
      </x:c>
      <x:c r="H1124" t="str">
        <x:v>RPG</x:v>
      </x:c>
      <x:c r="I1124" t="str">
        <x:v>Peur d Origine - Earthworm Jim</x:v>
      </x:c>
      <x:c r="J1124" t="str"/>
      <x:c r="K1124" t="str">
        <x:v>https://www.gog.com/en/game/earthworm_jim_1_2</x:v>
      </x:c>
      <x:c r="L1124" t="str">
        <x:v>/images/rift-dossiers/openai/arc-personnage/stage-10228-character-arc-peter-puppy-v1.webp | Non renseigné par le registre généré (autres renderers possibles)</x:v>
      </x:c>
      <x:c r="M1124" t="str">
        <x:v>https://github.com/darknigthmare/multiverse-breach/blob/5f44cf344d1a9fbb0dbd7c899510b7dd16cf25d6/src/components/HubScreen.jsx</x:v>
      </x:c>
    </x:row>
    <x:row r="1125" ht="60" customHeight="1">
      <x:c r="A1125" t="str">
        <x:v>P2</x:v>
      </x:c>
      <x:c r="B1125" t="str">
        <x:v>arc-personnage</x:v>
      </x:c>
      <x:c r="C1125" t="str">
        <x:v>Earthworm Jim</x:v>
      </x:c>
      <x:c r="D1125" s="26" t="str">
        <x:v>Arc Personnage - Princess Whats-Her-Name</x:v>
      </x:c>
      <x:c r="E1125" t="str">
        <x:v>10229</x:v>
      </x:c>
      <x:c r="F1125" s="26" t="str">
        <x:v>Adaptation scénaristique déclarée</x:v>
      </x:c>
      <x:c r="G1125" s="26" t="str">
        <x:v>La mission est une création crossover, pas une reconstitution à l'identique d'un stage officiel. ACTION : Comparer le lieu, le layout, les props, les ennemis et les interactions ; préserver les adaptations explicitement retenues.</x:v>
      </x:c>
      <x:c r="H1125" t="str">
        <x:v>Tactics</x:v>
      </x:c>
      <x:c r="I1125" t="str">
        <x:v>Strategie Miroir - Earthworm Jim</x:v>
      </x:c>
      <x:c r="J1125" t="str"/>
      <x:c r="K1125" t="str">
        <x:v>https://www.gog.com/en/game/earthworm_jim_1_2</x:v>
      </x:c>
      <x:c r="L1125" t="str">
        <x:v>/images/rift-dossiers/openai/arc-personnage/stage-10229-character-arc-princess-whats-her-name-v1.webp | Non renseigné par le registre généré (autres renderers possibles)</x:v>
      </x:c>
      <x:c r="M1125" t="str">
        <x:v>https://github.com/darknigthmare/multiverse-breach/blob/5f44cf344d1a9fbb0dbd7c899510b7dd16cf25d6/src/components/HubScreen.jsx</x:v>
      </x:c>
    </x:row>
    <x:row r="1126" ht="60" customHeight="1">
      <x:c r="A1126" t="str">
        <x:v>P2</x:v>
      </x:c>
      <x:c r="B1126" t="str">
        <x:v>expanded</x:v>
      </x:c>
      <x:c r="C1126" t="str">
        <x:v>Earthworm Jim</x:v>
      </x:c>
      <x:c r="D1126" s="26" t="str">
        <x:v>New Junk City Launch</x:v>
      </x:c>
      <x:c r="E1126" t="str">
        <x:v>210</x:v>
      </x:c>
      <x:c r="F1126" s="26" t="str">
        <x:v>Revue du décor et du layout</x:v>
      </x:c>
      <x:c r="G1126" s="26" t="str">
        <x:v>Références du dossier présentes ; géométrie, proportions, éclairage et placements non certifiés. ACTION : Comparer le lieu, le layout, les props, les ennemis et les interactions ; préserver les adaptations explicitement retenues.</x:v>
      </x:c>
      <x:c r="H1126" t="str">
        <x:v>Smash</x:v>
      </x:c>
      <x:c r="I1126" t="str">
        <x:v>Psy-Crow Queen Slug-for-a-Butt</x:v>
      </x:c>
      <x:c r="J1126" t="str"/>
      <x:c r="K1126" t="str">
        <x:v>https://www.gog.com/en/game/earthworm_jim_1_2 | https://www.gog.com/en/game/earthworm_jim | https://tennapel.com/vggames.html</x:v>
      </x:c>
      <x:c r="L1126" t="str">
        <x:v>/images/rift-dossiers/openai/expanded/stage-210-new-junk-city-launch-v1.webp | Non renseigné par le registre généré (autres renderers possibles)</x:v>
      </x:c>
      <x:c r="M1126" t="str">
        <x:v>https://github.com/darknigthmare/multiverse-breach/blob/5f44cf344d1a9fbb0dbd7c899510b7dd16cf25d6/src/components/HubScreen.jsx</x:v>
      </x:c>
    </x:row>
    <x:row r="1127" ht="60" customHeight="1">
      <x:c r="A1127" t="str">
        <x:v>P2</x:v>
      </x:c>
      <x:c r="B1127" t="str">
        <x:v>arc-personnage</x:v>
      </x:c>
      <x:c r="C1127" t="str">
        <x:v>Ecco the Dolphin</x:v>
      </x:c>
      <x:c r="D1127" s="26" t="str">
        <x:v>Arc Personnage - Atlantean Glyph</x:v>
      </x:c>
      <x:c r="E1127" t="str">
        <x:v>10231</x:v>
      </x:c>
      <x:c r="F1127" s="26" t="str">
        <x:v>Adaptation scénaristique déclarée</x:v>
      </x:c>
      <x:c r="G1127" s="26" t="str">
        <x:v>La mission est une création crossover, pas une reconstitution à l'identique d'un stage officiel. ACTION : Comparer le lieu, le layout, les props, les ennemis et les interactions ; préserver les adaptations explicitement retenues.</x:v>
      </x:c>
      <x:c r="H1127" t="str">
        <x:v>Tactics</x:v>
      </x:c>
      <x:c r="I1127" t="str">
        <x:v>Strategie Miroir - Ecco the Dolphin</x:v>
      </x:c>
      <x:c r="J1127" t="str"/>
      <x:c r="K1127" t="str">
        <x:v>https://www.sega.com/games/ecco-the-dolphin</x:v>
      </x:c>
      <x:c r="L1127" t="str">
        <x:v>/images/rift-dossiers/openai/arc-personnage/stage-10231-character-arc-atlantean-glyph-v1.webp | Non renseigné par le registre généré (autres renderers possibles)</x:v>
      </x:c>
      <x:c r="M1127" t="str">
        <x:v>https://github.com/darknigthmare/multiverse-breach/blob/5f44cf344d1a9fbb0dbd7c899510b7dd16cf25d6/src/components/HubScreen.jsx</x:v>
      </x:c>
    </x:row>
    <x:row r="1128" ht="60" customHeight="1">
      <x:c r="A1128" t="str">
        <x:v>P2</x:v>
      </x:c>
      <x:c r="B1128" t="str">
        <x:v>arc-personnage</x:v>
      </x:c>
      <x:c r="C1128" t="str">
        <x:v>Ecco the Dolphin</x:v>
      </x:c>
      <x:c r="D1128" s="26" t="str">
        <x:v>Arc Personnage - Ecco</x:v>
      </x:c>
      <x:c r="E1128" t="str">
        <x:v>10230</x:v>
      </x:c>
      <x:c r="F1128" s="26" t="str">
        <x:v>Adaptation scénaristique déclarée</x:v>
      </x:c>
      <x:c r="G1128" s="26" t="str">
        <x:v>La mission est une création crossover, pas une reconstitution à l'identique d'un stage officiel. ACTION : Comparer le lieu, le layout, les props, les ennemis et les interactions ; préserver les adaptations explicitement retenues.</x:v>
      </x:c>
      <x:c r="H1128" t="str">
        <x:v>RPG</x:v>
      </x:c>
      <x:c r="I1128" t="str">
        <x:v>Noyau de Code Fantome - Ecco the Dolphin</x:v>
      </x:c>
      <x:c r="J1128" t="str"/>
      <x:c r="K1128" t="str">
        <x:v>https://www.sega.com/games/ecco-the-dolphin</x:v>
      </x:c>
      <x:c r="L1128" t="str">
        <x:v>/images/rift-dossiers/openai/arc-personnage/stage-10230-character-arc-ecco-v1.webp | Non renseigné par le registre généré (autres renderers possibles)</x:v>
      </x:c>
      <x:c r="M1128" t="str">
        <x:v>https://github.com/darknigthmare/multiverse-breach/blob/5f44cf344d1a9fbb0dbd7c899510b7dd16cf25d6/src/components/HubScreen.jsx</x:v>
      </x:c>
    </x:row>
    <x:row r="1129" ht="60" customHeight="1">
      <x:c r="A1129" t="str">
        <x:v>P2</x:v>
      </x:c>
      <x:c r="B1129" t="str">
        <x:v>arc-personnage</x:v>
      </x:c>
      <x:c r="C1129" t="str">
        <x:v>Ecco the Dolphin</x:v>
      </x:c>
      <x:c r="D1129" s="26" t="str">
        <x:v>Arc Personnage - Orca Echo</x:v>
      </x:c>
      <x:c r="E1129" t="str">
        <x:v>10232</x:v>
      </x:c>
      <x:c r="F1129" s="26" t="str">
        <x:v>Adaptation scénaristique déclarée</x:v>
      </x:c>
      <x:c r="G1129" s="26" t="str">
        <x:v>La mission est une création crossover, pas une reconstitution à l'identique d'un stage officiel. ACTION : Comparer le lieu, le layout, les props, les ennemis et les interactions ; préserver les adaptations explicitement retenues.</x:v>
      </x:c>
      <x:c r="H1129" t="str">
        <x:v>Tactics</x:v>
      </x:c>
      <x:c r="I1129" t="str">
        <x:v>Champion de Frontiere - Ecco the Dolphin</x:v>
      </x:c>
      <x:c r="J1129" t="str"/>
      <x:c r="K1129" t="str">
        <x:v>https://www.sega.com/games/ecco-the-dolphin</x:v>
      </x:c>
      <x:c r="L1129" t="str">
        <x:v>/images/rift-dossiers/openai/arc-personnage/stage-10232-character-arc-orca-echo-v1.webp | Non renseigné par le registre généré (autres renderers possibles)</x:v>
      </x:c>
      <x:c r="M1129" t="str">
        <x:v>https://github.com/darknigthmare/multiverse-breach/blob/5f44cf344d1a9fbb0dbd7c899510b7dd16cf25d6/src/components/HubScreen.jsx</x:v>
      </x:c>
    </x:row>
    <x:row r="1130" ht="60" customHeight="1">
      <x:c r="A1130" t="str">
        <x:v>P2</x:v>
      </x:c>
      <x:c r="B1130" t="str">
        <x:v>expanded</x:v>
      </x:c>
      <x:c r="C1130" t="str">
        <x:v>Ecco the Dolphin</x:v>
      </x:c>
      <x:c r="D1130" s="26" t="str">
        <x:v>Tides of Time Ocean Rift</x:v>
      </x:c>
      <x:c r="E1130" t="str">
        <x:v>211</x:v>
      </x:c>
      <x:c r="F1130" s="26" t="str">
        <x:v>Revue du décor et du layout</x:v>
      </x:c>
      <x:c r="G1130" s="26" t="str">
        <x:v>Références du dossier présentes ; géométrie, proportions, éclairage et placements non certifiés. ACTION : Comparer le lieu, le layout, les props, les ennemis et les interactions ; préserver les adaptations explicitement retenues.</x:v>
      </x:c>
      <x:c r="H1130" t="str">
        <x:v>RPG</x:v>
      </x:c>
      <x:c r="I1130" t="str">
        <x:v>Vortex Queen Deep Signal</x:v>
      </x:c>
      <x:c r="J1130" t="str"/>
      <x:c r="K1130" t="str">
        <x:v>https://www.sega.com/games/ecco-the-dolphin | https://www.eccothedolphin.com/ | https://shared.fastly.steamstatic.com/store_item_assets/steam/apps/34319/manuals/ECCO2_PC_MG_EFIGS_US.pdf?t=1733765073</x:v>
      </x:c>
      <x:c r="L1130" t="str">
        <x:v>/images/rift-dossiers/openai/expanded/stage-211-tides-of-time-ocean-rift-v1.webp | Non renseigné par le registre généré (autres renderers possibles)</x:v>
      </x:c>
      <x:c r="M1130" t="str">
        <x:v>https://github.com/darknigthmare/multiverse-breach/blob/5f44cf344d1a9fbb0dbd7c899510b7dd16cf25d6/src/components/HubScreen.jsx</x:v>
      </x:c>
    </x:row>
    <x:row r="1131" ht="60" customHeight="1">
      <x:c r="A1131" t="str">
        <x:v>P2</x:v>
      </x:c>
      <x:c r="B1131" t="str">
        <x:v>arc-personnage</x:v>
      </x:c>
      <x:c r="C1131" t="str">
        <x:v>Elfen Lied</x:v>
      </x:c>
      <x:c r="D1131" s="26" t="str">
        <x:v>Arc Personnage - Kouta</x:v>
      </x:c>
      <x:c r="E1131" t="str">
        <x:v>10604</x:v>
      </x:c>
      <x:c r="F1131" s="26" t="str">
        <x:v>Adaptation scénaristique déclarée</x:v>
      </x:c>
      <x:c r="G1131" s="26" t="str">
        <x:v>La mission est une création crossover, pas une reconstitution à l'identique d'un stage officiel. ACTION : Comparer le lieu, le layout, les props, les ennemis et les interactions ; préserver les adaptations explicitement retenues.</x:v>
      </x:c>
      <x:c r="H1131" t="str">
        <x:v>Tactics</x:v>
      </x:c>
      <x:c r="I1131" t="str">
        <x:v>Strategie Miroir - Elfen Lied</x:v>
      </x:c>
      <x:c r="J1131" t="str"/>
      <x:c r="K1131" t="str">
        <x:v>https://yenpress.com/series/elfen-lied</x:v>
      </x:c>
      <x:c r="L1131" t="str">
        <x:v>/images/rift-dossiers/openai/arc-personnage/stage-10604-character-arc-kouta-v1.webp | Non renseigné par le registre généré (autres renderers possibles)</x:v>
      </x:c>
      <x:c r="M1131" t="str">
        <x:v>https://github.com/darknigthmare/multiverse-breach/blob/5f44cf344d1a9fbb0dbd7c899510b7dd16cf25d6/src/components/HubScreen.jsx</x:v>
      </x:c>
    </x:row>
    <x:row r="1132" ht="60" customHeight="1">
      <x:c r="A1132" t="str">
        <x:v>P2</x:v>
      </x:c>
      <x:c r="B1132" t="str">
        <x:v>arc-personnage</x:v>
      </x:c>
      <x:c r="C1132" t="str">
        <x:v>Elfen Lied</x:v>
      </x:c>
      <x:c r="D1132" s="26" t="str">
        <x:v>Arc Personnage - Lucy / Nyu</x:v>
      </x:c>
      <x:c r="E1132" t="str">
        <x:v>10603</x:v>
      </x:c>
      <x:c r="F1132" s="26" t="str">
        <x:v>Adaptation scénaristique déclarée</x:v>
      </x:c>
      <x:c r="G1132" s="26" t="str">
        <x:v>La mission est une création crossover, pas une reconstitution à l'identique d'un stage officiel. ACTION : Comparer le lieu, le layout, les props, les ennemis et les interactions ; préserver les adaptations explicitement retenues.</x:v>
      </x:c>
      <x:c r="H1132" t="str">
        <x:v>Tactics</x:v>
      </x:c>
      <x:c r="I1132" t="str">
        <x:v>Strategie Miroir - Elfen Lied</x:v>
      </x:c>
      <x:c r="J1132" t="str"/>
      <x:c r="K1132" t="str">
        <x:v>https://yenpress.com/series/elfen-lied</x:v>
      </x:c>
      <x:c r="L1132" t="str">
        <x:v>/images/rift-dossiers/openai/arc-personnage/stage-10603-character-arc-lucy-nyu-v1.webp | Non renseigné par le registre généré (autres renderers possibles)</x:v>
      </x:c>
      <x:c r="M1132" t="str">
        <x:v>https://github.com/darknigthmare/multiverse-breach/blob/5f44cf344d1a9fbb0dbd7c899510b7dd16cf25d6/src/components/HubScreen.jsx</x:v>
      </x:c>
    </x:row>
    <x:row r="1133" ht="60" customHeight="1">
      <x:c r="A1133" t="str">
        <x:v>P2</x:v>
      </x:c>
      <x:c r="B1133" t="str">
        <x:v>arc-personnage</x:v>
      </x:c>
      <x:c r="C1133" t="str">
        <x:v>Elfen Lied</x:v>
      </x:c>
      <x:c r="D1133" s="26" t="str">
        <x:v>Arc Personnage - Nana</x:v>
      </x:c>
      <x:c r="E1133" t="str">
        <x:v>10605</x:v>
      </x:c>
      <x:c r="F1133" s="26" t="str">
        <x:v>Adaptation scénaristique déclarée</x:v>
      </x:c>
      <x:c r="G1133" s="26" t="str">
        <x:v>La mission est une création crossover, pas une reconstitution à l'identique d'un stage officiel. ACTION : Comparer le lieu, le layout, les props, les ennemis et les interactions ; préserver les adaptations explicitement retenues.</x:v>
      </x:c>
      <x:c r="H1133" t="str">
        <x:v>Tactics</x:v>
      </x:c>
      <x:c r="I1133" t="str">
        <x:v>Strategie Miroir - Elfen Lied</x:v>
      </x:c>
      <x:c r="J1133" t="str"/>
      <x:c r="K1133" t="str">
        <x:v>https://yenpress.com/series/elfen-lied</x:v>
      </x:c>
      <x:c r="L1133" t="str">
        <x:v>/images/rift-dossiers/openai/arc-personnage/stage-10605-character-arc-nana-v1.webp | Non renseigné par le registre généré (autres renderers possibles)</x:v>
      </x:c>
      <x:c r="M1133" t="str">
        <x:v>https://github.com/darknigthmare/multiverse-breach/blob/5f44cf344d1a9fbb0dbd7c899510b7dd16cf25d6/src/components/HubScreen.jsx</x:v>
      </x:c>
    </x:row>
    <x:row r="1134" ht="60" customHeight="1">
      <x:c r="A1134" t="str">
        <x:v>P2</x:v>
      </x:c>
      <x:c r="B1134" t="str">
        <x:v>expanded</x:v>
      </x:c>
      <x:c r="C1134" t="str">
        <x:v>Elfen Lied</x:v>
      </x:c>
      <x:c r="D1134" s="26" t="str">
        <x:v>Kamakura Shelter Route</x:v>
      </x:c>
      <x:c r="E1134" t="str">
        <x:v>335</x:v>
      </x:c>
      <x:c r="F1134" s="26" t="str">
        <x:v>Revue du décor et du layout</x:v>
      </x:c>
      <x:c r="G1134" s="26" t="str">
        <x:v>Références du dossier présentes ; géométrie, proportions, éclairage et placements non certifiés. ACTION : Comparer le lieu, le layout, les props, les ennemis et les interactions ; préserver les adaptations explicitement retenues.</x:v>
      </x:c>
      <x:c r="H1134" t="str">
        <x:v>RPG</x:v>
      </x:c>
      <x:c r="I1134" t="str">
        <x:v>Kakuzawa Control Chamber</x:v>
      </x:c>
      <x:c r="J1134" t="str"/>
      <x:c r="K1134" t="str">
        <x:v>https://yenpress.com/series/elfen-lied | https://digital.darkhorse.com/books/1db6ec754fe848c5b56025984a0e0f34/elfen-lied-omnibus-volume-1 | https://digital.darkhorse.com/books/25c7408fbace4b3abad8c939f08ecfbd/elfen-lied-omnibus-volume-2-</x:v>
      </x:c>
      <x:c r="L1134" t="str">
        <x:v>/images/rift-dossiers/openai/expanded/stage-335-kamakura-shelter-route-v1.webp | Non renseigné par le registre généré (autres renderers possibles)</x:v>
      </x:c>
      <x:c r="M1134" t="str">
        <x:v>https://github.com/darknigthmare/multiverse-breach/blob/5f44cf344d1a9fbb0dbd7c899510b7dd16cf25d6/src/components/HubScreen.jsx</x:v>
      </x:c>
    </x:row>
    <x:row r="1135" ht="60" customHeight="1">
      <x:c r="A1135" t="str">
        <x:v>P2</x:v>
      </x:c>
      <x:c r="B1135" t="str">
        <x:v>expanded</x:v>
      </x:c>
      <x:c r="C1135" t="str">
        <x:v>Elfen Lied</x:v>
      </x:c>
      <x:c r="D1135" s="26" t="str">
        <x:v>Maple Coast Reconciliation</x:v>
      </x:c>
      <x:c r="E1135" t="str">
        <x:v>32961</x:v>
      </x:c>
      <x:c r="F1135" s="26" t="str">
        <x:v>Revue du décor et du layout</x:v>
      </x:c>
      <x:c r="G1135" s="26" t="str">
        <x:v>Références du dossier présentes ; géométrie, proportions, éclairage et placements non certifiés. ACTION : Comparer le lieu, le layout, les props, les ennemis et les interactions ; préserver les adaptations explicitement retenues.</x:v>
      </x:c>
      <x:c r="H1135" t="str">
        <x:v>RPG</x:v>
      </x:c>
      <x:c r="I1135" t="str">
        <x:v>Diclonius Research Project Core</x:v>
      </x:c>
      <x:c r="J1135" t="str"/>
      <x:c r="K1135" t="str">
        <x:v>https://yenpress.com/series/elfen-lied</x:v>
      </x:c>
      <x:c r="L1135" t="str">
        <x:v>/images/rift-dossiers/openai/expanded/stage-32961-maple-coast-reconciliation-v1.webp | Non renseigné par le registre généré (autres renderers possibles)</x:v>
      </x:c>
      <x:c r="M1135" t="str">
        <x:v>https://github.com/darknigthmare/multiverse-breach/blob/5f44cf344d1a9fbb0dbd7c899510b7dd16cf25d6/src/components/HubScreen.jsx</x:v>
      </x:c>
    </x:row>
    <x:row r="1136" ht="60" customHeight="1">
      <x:c r="A1136" t="str">
        <x:v>P2</x:v>
      </x:c>
      <x:c r="B1136" t="str">
        <x:v>expanded</x:v>
      </x:c>
      <x:c r="C1136" t="str">
        <x:v>Elfen Lied</x:v>
      </x:c>
      <x:c r="D1136" s="26" t="str">
        <x:v>Research Facility Escape</x:v>
      </x:c>
      <x:c r="E1136" t="str">
        <x:v>32960</x:v>
      </x:c>
      <x:c r="F1136" s="26" t="str">
        <x:v>Revue du décor et du layout</x:v>
      </x:c>
      <x:c r="G1136" s="26" t="str">
        <x:v>Références du dossier présentes ; géométrie, proportions, éclairage et placements non certifiés. ACTION : Comparer le lieu, le layout, les props, les ennemis et les interactions ; préserver les adaptations explicitement retenues.</x:v>
      </x:c>
      <x:c r="H1136" t="str">
        <x:v>RPG</x:v>
      </x:c>
      <x:c r="I1136" t="str">
        <x:v>Kakuzawa Control Chamber</x:v>
      </x:c>
      <x:c r="J1136" t="str"/>
      <x:c r="K1136" t="str">
        <x:v>https://yenpress.com/series/elfen-lied</x:v>
      </x:c>
      <x:c r="L1136" t="str">
        <x:v>/images/rift-dossiers/openai/expanded/stage-32960-research-facility-escape-v1.webp | Non renseigné par le registre généré (autres renderers possibles)</x:v>
      </x:c>
      <x:c r="M1136" t="str">
        <x:v>https://github.com/darknigthmare/multiverse-breach/blob/5f44cf344d1a9fbb0dbd7c899510b7dd16cf25d6/src/components/HubScreen.jsx</x:v>
      </x:c>
    </x:row>
    <x:row r="1137" ht="60" customHeight="1">
      <x:c r="A1137" t="str">
        <x:v>P2</x:v>
      </x:c>
      <x:c r="B1137" t="str">
        <x:v>arc-personnage</x:v>
      </x:c>
      <x:c r="C1137" t="str">
        <x:v>Elvira</x:v>
      </x:c>
      <x:c r="D1137" s="26" t="str">
        <x:v>Arc Personnage - Elvira</x:v>
      </x:c>
      <x:c r="E1137" t="str">
        <x:v>9887</x:v>
      </x:c>
      <x:c r="F1137" s="26" t="str">
        <x:v>Adaptation scénaristique déclarée</x:v>
      </x:c>
      <x:c r="G1137" s="26" t="str">
        <x:v>La mission est une création crossover, pas une reconstitution à l'identique d'un stage officiel. ACTION : Comparer le lieu, le layout, les props, les ennemis et les interactions ; préserver les adaptations explicitement retenues.</x:v>
      </x:c>
      <x:c r="H1137" t="str">
        <x:v>RPG</x:v>
      </x:c>
      <x:c r="I1137" t="str">
        <x:v>Peur d Origine - Elvira</x:v>
      </x:c>
      <x:c r="J1137" t="str"/>
      <x:c r="K1137" t="str">
        <x:v>https://www.elvira.com/</x:v>
      </x:c>
      <x:c r="L1137" t="str">
        <x:v>/images/rift-dossiers/openai/arc-personnage/stage-9887-character-arc-elvira-v1.webp | Non renseigné par le registre généré (autres renderers possibles)</x:v>
      </x:c>
      <x:c r="M1137" t="str">
        <x:v>https://github.com/darknigthmare/multiverse-breach/blob/5f44cf344d1a9fbb0dbd7c899510b7dd16cf25d6/src/components/HubScreen.jsx</x:v>
      </x:c>
    </x:row>
    <x:row r="1138" ht="60" customHeight="1">
      <x:c r="A1138" t="str">
        <x:v>P2</x:v>
      </x:c>
      <x:c r="B1138" t="str">
        <x:v>arc-personnage</x:v>
      </x:c>
      <x:c r="C1138" t="str">
        <x:v>Elvira</x:v>
      </x:c>
      <x:c r="D1138" s="26" t="str">
        <x:v>Arc Personnage - Gonk Familiar</x:v>
      </x:c>
      <x:c r="E1138" t="str">
        <x:v>9888</x:v>
      </x:c>
      <x:c r="F1138" s="26" t="str">
        <x:v>Adaptation scénaristique déclarée</x:v>
      </x:c>
      <x:c r="G1138" s="26" t="str">
        <x:v>La mission est une création crossover, pas une reconstitution à l'identique d'un stage officiel. ACTION : Comparer le lieu, le layout, les props, les ennemis et les interactions ; préserver les adaptations explicitement retenues.</x:v>
      </x:c>
      <x:c r="H1138" t="str">
        <x:v>RPG</x:v>
      </x:c>
      <x:c r="I1138" t="str">
        <x:v>Noyau de Code Fantome - Elvira</x:v>
      </x:c>
      <x:c r="J1138" t="str"/>
      <x:c r="K1138" t="str">
        <x:v>https://www.elvira.com/</x:v>
      </x:c>
      <x:c r="L1138" t="str">
        <x:v>/images/rift-dossiers/openai/arc-personnage/stage-9888-character-arc-gonk-familiar-v1.webp | Non renseigné par le registre généré (autres renderers possibles)</x:v>
      </x:c>
      <x:c r="M1138" t="str">
        <x:v>https://github.com/darknigthmare/multiverse-breach/blob/5f44cf344d1a9fbb0dbd7c899510b7dd16cf25d6/src/components/HubScreen.jsx</x:v>
      </x:c>
    </x:row>
    <x:row r="1139" ht="60" customHeight="1">
      <x:c r="A1139" t="str">
        <x:v>P2</x:v>
      </x:c>
      <x:c r="B1139" t="str">
        <x:v>arc-personnage</x:v>
      </x:c>
      <x:c r="C1139" t="str">
        <x:v>Elvira</x:v>
      </x:c>
      <x:c r="D1139" s="26" t="str">
        <x:v>Arc Personnage - Macabre Handyman</x:v>
      </x:c>
      <x:c r="E1139" t="str">
        <x:v>9889</x:v>
      </x:c>
      <x:c r="F1139" s="26" t="str">
        <x:v>Adaptation scénaristique déclarée</x:v>
      </x:c>
      <x:c r="G1139" s="26" t="str">
        <x:v>La mission est une création crossover, pas une reconstitution à l'identique d'un stage officiel. ACTION : Comparer le lieu, le layout, les props, les ennemis et les interactions ; préserver les adaptations explicitement retenues.</x:v>
      </x:c>
      <x:c r="H1139" t="str">
        <x:v>Tactics</x:v>
      </x:c>
      <x:c r="I1139" t="str">
        <x:v>Strategie Miroir - Elvira</x:v>
      </x:c>
      <x:c r="J1139" t="str"/>
      <x:c r="K1139" t="str">
        <x:v>https://www.elvira.com/</x:v>
      </x:c>
      <x:c r="L1139" t="str">
        <x:v>/images/rift-dossiers/openai/arc-personnage/stage-9889-character-arc-macabre-handyman-v1.webp | Non renseigné par le registre généré (autres renderers possibles)</x:v>
      </x:c>
      <x:c r="M1139" t="str">
        <x:v>https://github.com/darknigthmare/multiverse-breach/blob/5f44cf344d1a9fbb0dbd7c899510b7dd16cf25d6/src/components/HubScreen.jsx</x:v>
      </x:c>
    </x:row>
    <x:row r="1140" ht="60" customHeight="1">
      <x:c r="A1140" t="str">
        <x:v>P2</x:v>
      </x:c>
      <x:c r="B1140" t="str">
        <x:v>expanded</x:v>
      </x:c>
      <x:c r="C1140" t="str">
        <x:v>Elvira</x:v>
      </x:c>
      <x:c r="D1140" s="26" t="str">
        <x:v>Macabre Mansion Stage</x:v>
      </x:c>
      <x:c r="E1140" t="str">
        <x:v>110</x:v>
      </x:c>
      <x:c r="F1140" s="26" t="str">
        <x:v>Revue du décor et du layout</x:v>
      </x:c>
      <x:c r="G1140" s="26" t="str">
        <x:v>Références du dossier présentes ; géométrie, proportions, éclairage et placements non certifiés. ACTION : Comparer le lieu, le layout, les props, les ennemis et les interactions ; préserver les adaptations explicitement retenues.</x:v>
      </x:c>
      <x:c r="H1140" t="str">
        <x:v>RPG</x:v>
      </x:c>
      <x:c r="I1140" t="str">
        <x:v>Macabre Spellbook Coven</x:v>
      </x:c>
      <x:c r="J1140" t="str"/>
      <x:c r="K1140" t="str">
        <x:v>https://www.elvira.com/</x:v>
      </x:c>
      <x:c r="L1140" t="str">
        <x:v>/images/rift-dossiers/openai/expanded/stage-110-macabre-mansion-stage-v1.webp | Non renseigné par le registre généré (autres renderers possibles)</x:v>
      </x:c>
      <x:c r="M1140" t="str">
        <x:v>https://github.com/darknigthmare/multiverse-breach/blob/5f44cf344d1a9fbb0dbd7c899510b7dd16cf25d6/src/components/HubScreen.jsx</x:v>
      </x:c>
    </x:row>
    <x:row r="1141" ht="60" customHeight="1">
      <x:c r="A1141" t="str">
        <x:v>P2</x:v>
      </x:c>
      <x:c r="B1141" t="str">
        <x:v>arc-personnage</x:v>
      </x:c>
      <x:c r="C1141" t="str">
        <x:v>Eminem</x:v>
      </x:c>
      <x:c r="D1141" s="26" t="str">
        <x:v>Arc Personnage - Detroit Cipher</x:v>
      </x:c>
      <x:c r="E1141" t="str">
        <x:v>10307</x:v>
      </x:c>
      <x:c r="F1141" s="26" t="str">
        <x:v>Adaptation scénaristique déclarée</x:v>
      </x:c>
      <x:c r="G1141" s="26" t="str">
        <x:v>La mission est une création crossover, pas une reconstitution à l'identique d'un stage officiel. ACTION : Comparer le lieu, le layout, les props, les ennemis et les interactions ; préserver les adaptations explicitement retenues.</x:v>
      </x:c>
      <x:c r="H1141" t="str">
        <x:v>Tactics</x:v>
      </x:c>
      <x:c r="I1141" t="str">
        <x:v>Strategie Miroir - Eminem</x:v>
      </x:c>
      <x:c r="J1141" t="str"/>
      <x:c r="K1141" t="str">
        <x:v>https://www.eminem.com/</x:v>
      </x:c>
      <x:c r="L1141" t="str">
        <x:v>/images/rift-dossiers/openai/arc-personnage/stage-10307-character-arc-detroit-cipher-v1.webp | Non renseigné par le registre généré (autres renderers possibles)</x:v>
      </x:c>
      <x:c r="M1141" t="str">
        <x:v>https://github.com/darknigthmare/multiverse-breach/blob/5f44cf344d1a9fbb0dbd7c899510b7dd16cf25d6/src/components/HubScreen.jsx</x:v>
      </x:c>
    </x:row>
    <x:row r="1142" ht="60" customHeight="1">
      <x:c r="A1142" t="str">
        <x:v>P2</x:v>
      </x:c>
      <x:c r="B1142" t="str">
        <x:v>arc-personnage</x:v>
      </x:c>
      <x:c r="C1142" t="str">
        <x:v>Eminem</x:v>
      </x:c>
      <x:c r="D1142" s="26" t="str">
        <x:v>Arc Personnage - Slim Shady Avatar</x:v>
      </x:c>
      <x:c r="E1142" t="str">
        <x:v>10305</x:v>
      </x:c>
      <x:c r="F1142" s="26" t="str">
        <x:v>Adaptation scénaristique déclarée</x:v>
      </x:c>
      <x:c r="G1142" s="26" t="str">
        <x:v>La mission est une création crossover, pas une reconstitution à l'identique d'un stage officiel. ACTION : Comparer le lieu, le layout, les props, les ennemis et les interactions ; préserver les adaptations explicitement retenues.</x:v>
      </x:c>
      <x:c r="H1142" t="str">
        <x:v>RPG</x:v>
      </x:c>
      <x:c r="I1142" t="str">
        <x:v>Noyau de Code Fantome - Eminem</x:v>
      </x:c>
      <x:c r="J1142" t="str"/>
      <x:c r="K1142" t="str">
        <x:v>https://www.eminem.com/</x:v>
      </x:c>
      <x:c r="L1142" t="str">
        <x:v>/images/rift-dossiers/openai/arc-personnage/stage-10305-character-arc-slim-shady-avatar-v1.webp | Non renseigné par le registre généré (autres renderers possibles)</x:v>
      </x:c>
      <x:c r="M1142" t="str">
        <x:v>https://github.com/darknigthmare/multiverse-breach/blob/5f44cf344d1a9fbb0dbd7c899510b7dd16cf25d6/src/components/HubScreen.jsx</x:v>
      </x:c>
    </x:row>
    <x:row r="1143" ht="60" customHeight="1">
      <x:c r="A1143" t="str">
        <x:v>P2</x:v>
      </x:c>
      <x:c r="B1143" t="str">
        <x:v>arc-personnage</x:v>
      </x:c>
      <x:c r="C1143" t="str">
        <x:v>Eminem</x:v>
      </x:c>
      <x:c r="D1143" s="26" t="str">
        <x:v>Arc Personnage - Stan Echo</x:v>
      </x:c>
      <x:c r="E1143" t="str">
        <x:v>10306</x:v>
      </x:c>
      <x:c r="F1143" s="26" t="str">
        <x:v>Adaptation scénaristique déclarée</x:v>
      </x:c>
      <x:c r="G1143" s="26" t="str">
        <x:v>La mission est une création crossover, pas une reconstitution à l'identique d'un stage officiel. ACTION : Comparer le lieu, le layout, les props, les ennemis et les interactions ; préserver les adaptations explicitement retenues.</x:v>
      </x:c>
      <x:c r="H1143" t="str">
        <x:v>RPG</x:v>
      </x:c>
      <x:c r="I1143" t="str">
        <x:v>Peur d Origine - Eminem</x:v>
      </x:c>
      <x:c r="J1143" t="str"/>
      <x:c r="K1143" t="str">
        <x:v>https://www.eminem.com/</x:v>
      </x:c>
      <x:c r="L1143" t="str">
        <x:v>/images/rift-dossiers/openai/arc-personnage/stage-10306-character-arc-stan-echo-v1.webp | Non renseigné par le registre généré (autres renderers possibles)</x:v>
      </x:c>
      <x:c r="M1143" t="str">
        <x:v>https://github.com/darknigthmare/multiverse-breach/blob/5f44cf344d1a9fbb0dbd7c899510b7dd16cf25d6/src/components/HubScreen.jsx</x:v>
      </x:c>
    </x:row>
    <x:row r="1144" ht="60" customHeight="1">
      <x:c r="A1144" t="str">
        <x:v>P2</x:v>
      </x:c>
      <x:c r="B1144" t="str">
        <x:v>expanded</x:v>
      </x:c>
      <x:c r="C1144" t="str">
        <x:v>Eminem</x:v>
      </x:c>
      <x:c r="D1144" s="26" t="str">
        <x:v>Slim Shady Rap Battle</x:v>
      </x:c>
      <x:c r="E1144" t="str">
        <x:v>236</x:v>
      </x:c>
      <x:c r="F1144" s="26" t="str">
        <x:v>Revue du décor et du layout</x:v>
      </x:c>
      <x:c r="G1144" s="26" t="str">
        <x:v>Références du dossier présentes ; géométrie, proportions, éclairage et placements non certifiés. ACTION : Comparer le lieu, le layout, les props, les ennemis et les interactions ; préserver les adaptations explicitement retenues.</x:v>
      </x:c>
      <x:c r="H1144" t="str">
        <x:v>Smash</x:v>
      </x:c>
      <x:c r="I1144" t="str"/>
      <x:c r="J1144" t="str"/>
      <x:c r="K1144" t="str">
        <x:v>https://www.eminem.com/ | https://www.eminem.com/video/eminem-rap-god-explicit/ | https://www.universalpicturesathome.com/movies/8-mile</x:v>
      </x:c>
      <x:c r="L1144" t="str">
        <x:v>/images/rift-dossiers/openai/expanded/stage-236-slim-shady-rap-battle-v1.webp | Non renseigné par le registre généré (autres renderers possibles)</x:v>
      </x:c>
      <x:c r="M1144" t="str">
        <x:v>https://github.com/darknigthmare/multiverse-breach/blob/5f44cf344d1a9fbb0dbd7c899510b7dd16cf25d6/src/components/HubScreen.jsx</x:v>
      </x:c>
    </x:row>
    <x:row r="1145" ht="60" customHeight="1">
      <x:c r="A1145" t="str">
        <x:v>P2</x:v>
      </x:c>
      <x:c r="B1145" t="str">
        <x:v>arc-personnage</x:v>
      </x:c>
      <x:c r="C1145" t="str">
        <x:v>Evil Dead</x:v>
      </x:c>
      <x:c r="D1145" s="26" t="str">
        <x:v>Arc Personnage - Annie Knowby</x:v>
      </x:c>
      <x:c r="E1145" t="str">
        <x:v>9975</x:v>
      </x:c>
      <x:c r="F1145" s="26" t="str">
        <x:v>Adaptation scénaristique déclarée</x:v>
      </x:c>
      <x:c r="G1145" s="26" t="str">
        <x:v>La mission est une création crossover, pas une reconstitution à l'identique d'un stage officiel. ACTION : Comparer le lieu, le layout, les props, les ennemis et les interactions ; préserver les adaptations explicitement retenues.</x:v>
      </x:c>
      <x:c r="H1145" t="str">
        <x:v>RPG</x:v>
      </x:c>
      <x:c r="I1145" t="str">
        <x:v>Noyau de Code Fantome - Evil Dead</x:v>
      </x:c>
      <x:c r="J1145" t="str"/>
      <x:c r="K1145" t="str">
        <x:v>https://www.sonypictures.com/movies/theevildead</x:v>
      </x:c>
      <x:c r="L1145" t="str">
        <x:v>/images/rift-dossiers/openai/arc-personnage/stage-9975-character-arc-annie-knowby-v1.webp | Non renseigné par le registre généré (autres renderers possibles)</x:v>
      </x:c>
      <x:c r="M1145" t="str">
        <x:v>https://github.com/darknigthmare/multiverse-breach/blob/5f44cf344d1a9fbb0dbd7c899510b7dd16cf25d6/src/components/HubScreen.jsx</x:v>
      </x:c>
    </x:row>
    <x:row r="1146" ht="60" customHeight="1">
      <x:c r="A1146" t="str">
        <x:v>P2</x:v>
      </x:c>
      <x:c r="B1146" t="str">
        <x:v>arc-personnage</x:v>
      </x:c>
      <x:c r="C1146" t="str">
        <x:v>Evil Dead</x:v>
      </x:c>
      <x:c r="D1146" s="26" t="str">
        <x:v>Arc Personnage - Ash Williams</x:v>
      </x:c>
      <x:c r="E1146" t="str">
        <x:v>9974</x:v>
      </x:c>
      <x:c r="F1146" s="26" t="str">
        <x:v>Adaptation scénaristique déclarée</x:v>
      </x:c>
      <x:c r="G1146" s="26" t="str">
        <x:v>La mission est une création crossover, pas une reconstitution à l'identique d'un stage officiel. ACTION : Comparer le lieu, le layout, les props, les ennemis et les interactions ; préserver les adaptations explicitement retenues.</x:v>
      </x:c>
      <x:c r="H1146" t="str">
        <x:v>Smash</x:v>
      </x:c>
      <x:c r="I1146" t="str">
        <x:v>Duelliste Sans-Auteur - Evil Dead</x:v>
      </x:c>
      <x:c r="J1146" t="str"/>
      <x:c r="K1146" t="str">
        <x:v>https://www.sonypictures.com/movies/theevildead</x:v>
      </x:c>
      <x:c r="L1146" t="str">
        <x:v>/images/rift-dossiers/openai/arc-personnage/stage-9974-character-arc-ash-williams-v1.webp | Non renseigné par le registre généré (autres renderers possibles)</x:v>
      </x:c>
      <x:c r="M1146" t="str">
        <x:v>https://github.com/darknigthmare/multiverse-breach/blob/5f44cf344d1a9fbb0dbd7c899510b7dd16cf25d6/src/components/HubScreen.jsx</x:v>
      </x:c>
    </x:row>
    <x:row r="1147" ht="60" customHeight="1">
      <x:c r="A1147" t="str">
        <x:v>P2</x:v>
      </x:c>
      <x:c r="B1147" t="str">
        <x:v>arc-personnage</x:v>
      </x:c>
      <x:c r="C1147" t="str">
        <x:v>Evil Dead</x:v>
      </x:c>
      <x:c r="D1147" s="26" t="str">
        <x:v>Arc Personnage - Henry the Red</x:v>
      </x:c>
      <x:c r="E1147" t="str">
        <x:v>9976</x:v>
      </x:c>
      <x:c r="F1147" s="26" t="str">
        <x:v>Adaptation scénaristique déclarée</x:v>
      </x:c>
      <x:c r="G1147" s="26" t="str">
        <x:v>La mission est une création crossover, pas une reconstitution à l'identique d'un stage officiel. ACTION : Comparer le lieu, le layout, les props, les ennemis et les interactions ; préserver les adaptations explicitement retenues.</x:v>
      </x:c>
      <x:c r="H1147" t="str">
        <x:v>Tactics</x:v>
      </x:c>
      <x:c r="I1147" t="str">
        <x:v>Champion de Frontiere - Evil Dead</x:v>
      </x:c>
      <x:c r="J1147" t="str"/>
      <x:c r="K1147" t="str">
        <x:v>https://www.sonypictures.com/movies/theevildead</x:v>
      </x:c>
      <x:c r="L1147" t="str">
        <x:v>/images/rift-dossiers/openai/arc-personnage/stage-9976-character-arc-henry-the-red-v1.webp | Non renseigné par le registre généré (autres renderers possibles)</x:v>
      </x:c>
      <x:c r="M1147" t="str">
        <x:v>https://github.com/darknigthmare/multiverse-breach/blob/5f44cf344d1a9fbb0dbd7c899510b7dd16cf25d6/src/components/HubScreen.jsx</x:v>
      </x:c>
    </x:row>
    <x:row r="1148" ht="60" customHeight="1">
      <x:c r="A1148" t="str">
        <x:v>P2</x:v>
      </x:c>
      <x:c r="B1148" t="str">
        <x:v>arc-personnage</x:v>
      </x:c>
      <x:c r="C1148" t="str">
        <x:v>Evil Dead</x:v>
      </x:c>
      <x:c r="D1148" s="26" t="str">
        <x:v>Arc Personnage - Kelly Maxwell</x:v>
      </x:c>
      <x:c r="E1148" t="str">
        <x:v>9978</x:v>
      </x:c>
      <x:c r="F1148" s="26" t="str">
        <x:v>Adaptation scénaristique déclarée</x:v>
      </x:c>
      <x:c r="G1148" s="26" t="str">
        <x:v>La mission est une création crossover, pas une reconstitution à l'identique d'un stage officiel. ACTION : Comparer le lieu, le layout, les props, les ennemis et les interactions ; préserver les adaptations explicitement retenues.</x:v>
      </x:c>
      <x:c r="H1148" t="str">
        <x:v>Smash</x:v>
      </x:c>
      <x:c r="I1148" t="str">
        <x:v>Duelliste Sans-Auteur - Evil Dead</x:v>
      </x:c>
      <x:c r="J1148" t="str"/>
      <x:c r="K1148" t="str">
        <x:v>https://www.sonypictures.com/movies/theevildead</x:v>
      </x:c>
      <x:c r="L1148" t="str">
        <x:v>/images/rift-dossiers/openai/arc-personnage/stage-9978-character-arc-kelly-maxwell-v1.webp | Non renseigné par le registre généré (autres renderers possibles)</x:v>
      </x:c>
      <x:c r="M1148" t="str">
        <x:v>https://github.com/darknigthmare/multiverse-breach/blob/5f44cf344d1a9fbb0dbd7c899510b7dd16cf25d6/src/components/HubScreen.jsx</x:v>
      </x:c>
    </x:row>
    <x:row r="1149" ht="60" customHeight="1">
      <x:c r="A1149" t="str">
        <x:v>P2</x:v>
      </x:c>
      <x:c r="B1149" t="str">
        <x:v>arc-personnage</x:v>
      </x:c>
      <x:c r="C1149" t="str">
        <x:v>Evil Dead</x:v>
      </x:c>
      <x:c r="D1149" s="26" t="str">
        <x:v>Arc Personnage - Pablo Bolivar</x:v>
      </x:c>
      <x:c r="E1149" t="str">
        <x:v>9977</x:v>
      </x:c>
      <x:c r="F1149" s="26" t="str">
        <x:v>Adaptation scénaristique déclarée</x:v>
      </x:c>
      <x:c r="G1149" s="26" t="str">
        <x:v>La mission est une création crossover, pas une reconstitution à l'identique d'un stage officiel. ACTION : Comparer le lieu, le layout, les props, les ennemis et les interactions ; préserver les adaptations explicitement retenues.</x:v>
      </x:c>
      <x:c r="H1149" t="str">
        <x:v>RPG</x:v>
      </x:c>
      <x:c r="I1149" t="str">
        <x:v>Noyau de Code Fantome - Evil Dead</x:v>
      </x:c>
      <x:c r="J1149" t="str"/>
      <x:c r="K1149" t="str">
        <x:v>https://www.sonypictures.com/movies/theevildead</x:v>
      </x:c>
      <x:c r="L1149" t="str">
        <x:v>/images/rift-dossiers/openai/arc-personnage/stage-9977-character-arc-pablo-bolivar-v1.webp | Non renseigné par le registre généré (autres renderers possibles)</x:v>
      </x:c>
      <x:c r="M1149" t="str">
        <x:v>https://github.com/darknigthmare/multiverse-breach/blob/5f44cf344d1a9fbb0dbd7c899510b7dd16cf25d6/src/components/HubScreen.jsx</x:v>
      </x:c>
    </x:row>
    <x:row r="1150" ht="60" customHeight="1">
      <x:c r="A1150" t="str">
        <x:v>P2</x:v>
      </x:c>
      <x:c r="B1150" t="str">
        <x:v>arc-personnage</x:v>
      </x:c>
      <x:c r="C1150" t="str">
        <x:v>Evil Dead</x:v>
      </x:c>
      <x:c r="D1150" s="26" t="str">
        <x:v>Arc Personnage - Ruby Knowby</x:v>
      </x:c>
      <x:c r="E1150" t="str">
        <x:v>9979</x:v>
      </x:c>
      <x:c r="F1150" s="26" t="str">
        <x:v>Adaptation scénaristique déclarée</x:v>
      </x:c>
      <x:c r="G1150" s="26" t="str">
        <x:v>La mission est une création crossover, pas une reconstitution à l'identique d'un stage officiel. ACTION : Comparer le lieu, le layout, les props, les ennemis et les interactions ; préserver les adaptations explicitement retenues.</x:v>
      </x:c>
      <x:c r="H1150" t="str">
        <x:v>RPG</x:v>
      </x:c>
      <x:c r="I1150" t="str">
        <x:v>Peur d Origine - Evil Dead</x:v>
      </x:c>
      <x:c r="J1150" t="str"/>
      <x:c r="K1150" t="str">
        <x:v>https://www.sonypictures.com/movies/theevildead</x:v>
      </x:c>
      <x:c r="L1150" t="str">
        <x:v>/images/rift-dossiers/openai/arc-personnage/stage-9979-character-arc-ruby-knowby-v1.webp | Non renseigné par le registre généré (autres renderers possibles)</x:v>
      </x:c>
      <x:c r="M1150" t="str">
        <x:v>https://github.com/darknigthmare/multiverse-breach/blob/5f44cf344d1a9fbb0dbd7c899510b7dd16cf25d6/src/components/HubScreen.jsx</x:v>
      </x:c>
    </x:row>
    <x:row r="1151" ht="60" customHeight="1">
      <x:c r="A1151" t="str">
        <x:v>P2</x:v>
      </x:c>
      <x:c r="B1151" t="str">
        <x:v>expanded</x:v>
      </x:c>
      <x:c r="C1151" t="str">
        <x:v>Evil Dead</x:v>
      </x:c>
      <x:c r="D1151" s="26" t="str">
        <x:v>Knowby Cabin Deadite Night</x:v>
      </x:c>
      <x:c r="E1151" t="str">
        <x:v>139</x:v>
      </x:c>
      <x:c r="F1151" s="26" t="str">
        <x:v>Revue du décor et du layout</x:v>
      </x:c>
      <x:c r="G1151" s="26" t="str">
        <x:v>Références du dossier présentes ; géométrie, proportions, éclairage et placements non certifiés. ACTION : Comparer le lieu, le layout, les props, les ennemis et les interactions ; préserver les adaptations explicitement retenues.</x:v>
      </x:c>
      <x:c r="H1151" t="str">
        <x:v>Smash</x:v>
      </x:c>
      <x:c r="I1151" t="str">
        <x:v>Necronomicon Kandarian Demon</x:v>
      </x:c>
      <x:c r="J1151" t="str"/>
      <x:c r="K1151" t="str">
        <x:v>https://www.sonypictures.com/movies/theevildead | https://www.starz.com/us/en/series/ash-vs-evil-dead/24888</x:v>
      </x:c>
      <x:c r="L1151" t="str">
        <x:v>/images/rift-dossiers/openai/expanded/stage-139-knowby-cabin-deadite-night-v1.webp | Non renseigné par le registre généré (autres renderers possibles)</x:v>
      </x:c>
      <x:c r="M1151" t="str">
        <x:v>https://github.com/darknigthmare/multiverse-breach/blob/5f44cf344d1a9fbb0dbd7c899510b7dd16cf25d6/src/components/HubScreen.jsx</x:v>
      </x:c>
    </x:row>
    <x:row r="1152" ht="60" customHeight="1">
      <x:c r="A1152" t="str">
        <x:v>P2</x:v>
      </x:c>
      <x:c r="B1152" t="str">
        <x:v>expanded</x:v>
      </x:c>
      <x:c r="C1152" t="str">
        <x:v>Evil Dead (2013)</x:v>
      </x:c>
      <x:c r="D1152" s="26" t="str">
        <x:v>Abomination Cabin Blood Rain</x:v>
      </x:c>
      <x:c r="E1152" t="str">
        <x:v>287</x:v>
      </x:c>
      <x:c r="F1152" s="26" t="str">
        <x:v>Revue du décor et du layout</x:v>
      </x:c>
      <x:c r="G1152" s="26" t="str">
        <x:v>Références du dossier présentes ; géométrie, proportions, éclairage et placements non certifiés. ACTION : Comparer le lieu, le layout, les props, les ennemis et les interactions ; préserver les adaptations explicitement retenues.</x:v>
      </x:c>
      <x:c r="H1152" t="str">
        <x:v>RPG</x:v>
      </x:c>
      <x:c r="I1152" t="str">
        <x:v>The Abomination</x:v>
      </x:c>
      <x:c r="J1152" t="str"/>
      <x:c r="K1152" t="str">
        <x:v>https://www.sonypictures.com/movies/evildead</x:v>
      </x:c>
      <x:c r="L1152" t="str">
        <x:v>/images/rift-dossiers/openai/expanded/stage-287-abomination-cabin-blood-rain-v1.webp | Non renseigné par le registre généré (autres renderers possibles)</x:v>
      </x:c>
      <x:c r="M1152" t="str">
        <x:v>https://github.com/darknigthmare/multiverse-breach/blob/5f44cf344d1a9fbb0dbd7c899510b7dd16cf25d6/src/components/HubScreen.jsx</x:v>
      </x:c>
    </x:row>
    <x:row r="1153" ht="60" customHeight="1">
      <x:c r="A1153" t="str">
        <x:v>P2</x:v>
      </x:c>
      <x:c r="B1153" t="str">
        <x:v>arc-personnage</x:v>
      </x:c>
      <x:c r="C1153" t="str">
        <x:v>Evil Dead (2013)</x:v>
      </x:c>
      <x:c r="D1153" s="26" t="str">
        <x:v>Arc Personnage - David Allen</x:v>
      </x:c>
      <x:c r="E1153" t="str">
        <x:v>10460</x:v>
      </x:c>
      <x:c r="F1153" s="26" t="str">
        <x:v>Adaptation scénaristique déclarée</x:v>
      </x:c>
      <x:c r="G1153" s="26" t="str">
        <x:v>La mission est une création crossover, pas une reconstitution à l'identique d'un stage officiel. ACTION : Comparer le lieu, le layout, les props, les ennemis et les interactions ; préserver les adaptations explicitement retenues.</x:v>
      </x:c>
      <x:c r="H1153" t="str">
        <x:v>Tactics</x:v>
      </x:c>
      <x:c r="I1153" t="str">
        <x:v>Strategie Miroir - Evil Dead (2013)</x:v>
      </x:c>
      <x:c r="J1153" t="str"/>
      <x:c r="K1153" t="str">
        <x:v>https://www.sonypictures.com/movies/evildead</x:v>
      </x:c>
      <x:c r="L1153" t="str">
        <x:v>/images/rift-dossiers/openai/arc-personnage/stage-10460-character-arc-david-allen-v1.webp | Non renseigné par le registre généré (autres renderers possibles)</x:v>
      </x:c>
      <x:c r="M1153" t="str">
        <x:v>https://github.com/darknigthmare/multiverse-breach/blob/5f44cf344d1a9fbb0dbd7c899510b7dd16cf25d6/src/components/HubScreen.jsx</x:v>
      </x:c>
    </x:row>
    <x:row r="1154" ht="60" customHeight="1">
      <x:c r="A1154" t="str">
        <x:v>P2</x:v>
      </x:c>
      <x:c r="B1154" t="str">
        <x:v>arc-personnage</x:v>
      </x:c>
      <x:c r="C1154" t="str">
        <x:v>Evil Dead (2013)</x:v>
      </x:c>
      <x:c r="D1154" s="26" t="str">
        <x:v>Arc Personnage - Eric</x:v>
      </x:c>
      <x:c r="E1154" t="str">
        <x:v>10461</x:v>
      </x:c>
      <x:c r="F1154" s="26" t="str">
        <x:v>Adaptation scénaristique déclarée</x:v>
      </x:c>
      <x:c r="G1154" s="26" t="str">
        <x:v>La mission est une création crossover, pas une reconstitution à l'identique d'un stage officiel. ACTION : Comparer le lieu, le layout, les props, les ennemis et les interactions ; préserver les adaptations explicitement retenues.</x:v>
      </x:c>
      <x:c r="H1154" t="str">
        <x:v>RPG</x:v>
      </x:c>
      <x:c r="I1154" t="str">
        <x:v>Noyau de Code Fantome - Evil Dead (2013)</x:v>
      </x:c>
      <x:c r="J1154" t="str"/>
      <x:c r="K1154" t="str">
        <x:v>https://www.sonypictures.com/movies/evildead</x:v>
      </x:c>
      <x:c r="L1154" t="str">
        <x:v>/images/rift-dossiers/openai/arc-personnage/stage-10461-character-arc-eric-v1.webp | Non renseigné par le registre généré (autres renderers possibles)</x:v>
      </x:c>
      <x:c r="M1154" t="str">
        <x:v>https://github.com/darknigthmare/multiverse-breach/blob/5f44cf344d1a9fbb0dbd7c899510b7dd16cf25d6/src/components/HubScreen.jsx</x:v>
      </x:c>
    </x:row>
    <x:row r="1155" ht="60" customHeight="1">
      <x:c r="A1155" t="str">
        <x:v>P2</x:v>
      </x:c>
      <x:c r="B1155" t="str">
        <x:v>arc-personnage</x:v>
      </x:c>
      <x:c r="C1155" t="str">
        <x:v>Evil Dead (2013)</x:v>
      </x:c>
      <x:c r="D1155" s="26" t="str">
        <x:v>Arc Personnage - Mia Allen</x:v>
      </x:c>
      <x:c r="E1155" t="str">
        <x:v>10459</x:v>
      </x:c>
      <x:c r="F1155" s="26" t="str">
        <x:v>Adaptation scénaristique déclarée</x:v>
      </x:c>
      <x:c r="G1155" s="26" t="str">
        <x:v>La mission est une création crossover, pas une reconstitution à l'identique d'un stage officiel. ACTION : Comparer le lieu, le layout, les props, les ennemis et les interactions ; préserver les adaptations explicitement retenues.</x:v>
      </x:c>
      <x:c r="H1155" t="str">
        <x:v>Smash</x:v>
      </x:c>
      <x:c r="I1155" t="str">
        <x:v>Duelliste Sans-Auteur - Evil Dead (2013)</x:v>
      </x:c>
      <x:c r="J1155" t="str"/>
      <x:c r="K1155" t="str">
        <x:v>https://www.sonypictures.com/movies/evildead</x:v>
      </x:c>
      <x:c r="L1155" t="str">
        <x:v>/images/rift-dossiers/openai/arc-personnage/stage-10459-character-arc-mia-allen-v1.webp | Non renseigné par le registre généré (autres renderers possibles)</x:v>
      </x:c>
      <x:c r="M1155" t="str">
        <x:v>https://github.com/darknigthmare/multiverse-breach/blob/5f44cf344d1a9fbb0dbd7c899510b7dd16cf25d6/src/components/HubScreen.jsx</x:v>
      </x:c>
    </x:row>
    <x:row r="1156" ht="60" customHeight="1">
      <x:c r="A1156" t="str">
        <x:v>P2</x:v>
      </x:c>
      <x:c r="B1156" t="str">
        <x:v>arc-personnage</x:v>
      </x:c>
      <x:c r="C1156" t="str">
        <x:v>Evolution</x:v>
      </x:c>
      <x:c r="D1156" s="26" t="str">
        <x:v>Arc Personnage - Harry Block</x:v>
      </x:c>
      <x:c r="E1156" t="str">
        <x:v>9745</x:v>
      </x:c>
      <x:c r="F1156" s="26" t="str">
        <x:v>Adaptation scénaristique déclarée</x:v>
      </x:c>
      <x:c r="G1156" s="26" t="str">
        <x:v>La mission est une création crossover, pas une reconstitution à l'identique d'un stage officiel. ACTION : Comparer le lieu, le layout, les props, les ennemis et les interactions ; préserver les adaptations explicitement retenues.</x:v>
      </x:c>
      <x:c r="H1156" t="str">
        <x:v>Tactics</x:v>
      </x:c>
      <x:c r="I1156" t="str">
        <x:v>Strategie Miroir - Evolution</x:v>
      </x:c>
      <x:c r="J1156" t="str"/>
      <x:c r="K1156" t="str">
        <x:v>https://www.paramountpictures.com/movies/evolution | https://en.wikipedia.org/wiki/Evolution_(2001_film)</x:v>
      </x:c>
      <x:c r="L1156" t="str">
        <x:v>/images/rift-dossiers/openai/arc-personnage/stage-9745-character-arc-harry-block-v1.webp | Non renseigné par le registre généré (autres renderers possibles)</x:v>
      </x:c>
      <x:c r="M1156" t="str">
        <x:v>https://github.com/darknigthmare/multiverse-breach/blob/5f44cf344d1a9fbb0dbd7c899510b7dd16cf25d6/src/components/HubScreen.jsx</x:v>
      </x:c>
    </x:row>
    <x:row r="1157" ht="60" customHeight="1">
      <x:c r="A1157" t="str">
        <x:v>P2</x:v>
      </x:c>
      <x:c r="B1157" t="str">
        <x:v>arc-personnage</x:v>
      </x:c>
      <x:c r="C1157" t="str">
        <x:v>Evolution</x:v>
      </x:c>
      <x:c r="D1157" s="26" t="str">
        <x:v>Arc Personnage - Ira Kane</x:v>
      </x:c>
      <x:c r="E1157" t="str">
        <x:v>9744</x:v>
      </x:c>
      <x:c r="F1157" s="26" t="str">
        <x:v>Adaptation scénaristique déclarée</x:v>
      </x:c>
      <x:c r="G1157" s="26" t="str">
        <x:v>La mission est une création crossover, pas une reconstitution à l'identique d'un stage officiel. ACTION : Comparer le lieu, le layout, les props, les ennemis et les interactions ; préserver les adaptations explicitement retenues.</x:v>
      </x:c>
      <x:c r="H1157" t="str">
        <x:v>RPG</x:v>
      </x:c>
      <x:c r="I1157" t="str">
        <x:v>Noyau de Code Fantome - Evolution</x:v>
      </x:c>
      <x:c r="J1157" t="str"/>
      <x:c r="K1157" t="str">
        <x:v>https://www.paramountpictures.com/movies/evolution | https://en.wikipedia.org/wiki/Evolution_(2001_film)</x:v>
      </x:c>
      <x:c r="L1157" t="str">
        <x:v>/images/rift-dossiers/openai/arc-personnage/stage-9744-character-arc-ira-kane-v1.webp | Non renseigné par le registre généré (autres renderers possibles)</x:v>
      </x:c>
      <x:c r="M1157" t="str">
        <x:v>https://github.com/darknigthmare/multiverse-breach/blob/5f44cf344d1a9fbb0dbd7c899510b7dd16cf25d6/src/components/HubScreen.jsx</x:v>
      </x:c>
    </x:row>
    <x:row r="1158" ht="60" customHeight="1">
      <x:c r="A1158" t="str">
        <x:v>P2</x:v>
      </x:c>
      <x:c r="B1158" t="str">
        <x:v>arc-personnage</x:v>
      </x:c>
      <x:c r="C1158" t="str">
        <x:v>Evolution</x:v>
      </x:c>
      <x:c r="D1158" s="26" t="str">
        <x:v>Arc Personnage - Wayne Grey</x:v>
      </x:c>
      <x:c r="E1158" t="str">
        <x:v>9746</x:v>
      </x:c>
      <x:c r="F1158" s="26" t="str">
        <x:v>Adaptation scénaristique déclarée</x:v>
      </x:c>
      <x:c r="G1158" s="26" t="str">
        <x:v>La mission est une création crossover, pas une reconstitution à l'identique d'un stage officiel. ACTION : Comparer le lieu, le layout, les props, les ennemis et les interactions ; préserver les adaptations explicitement retenues.</x:v>
      </x:c>
      <x:c r="H1158" t="str">
        <x:v>Tactics</x:v>
      </x:c>
      <x:c r="I1158" t="str">
        <x:v>Champion de Frontiere - Evolution</x:v>
      </x:c>
      <x:c r="J1158" t="str"/>
      <x:c r="K1158" t="str">
        <x:v>https://www.paramountpictures.com/movies/evolution | https://en.wikipedia.org/wiki/Evolution_(2001_film)</x:v>
      </x:c>
      <x:c r="L1158" t="str">
        <x:v>/images/rift-dossiers/openai/arc-personnage/stage-9746-character-arc-wayne-grey-v1.webp | Non renseigné par le registre généré (autres renderers possibles)</x:v>
      </x:c>
      <x:c r="M1158" t="str">
        <x:v>https://github.com/darknigthmare/multiverse-breach/blob/5f44cf344d1a9fbb0dbd7c899510b7dd16cf25d6/src/components/HubScreen.jsx</x:v>
      </x:c>
    </x:row>
    <x:row r="1159" ht="60" customHeight="1">
      <x:c r="A1159" t="str">
        <x:v>P2</x:v>
      </x:c>
      <x:c r="B1159" t="str">
        <x:v>expanded</x:v>
      </x:c>
      <x:c r="C1159" t="str">
        <x:v>Evolution</x:v>
      </x:c>
      <x:c r="D1159" s="26" t="str">
        <x:v>Arizona Meteor Lab</x:v>
      </x:c>
      <x:c r="E1159" t="str">
        <x:v>72</x:v>
      </x:c>
      <x:c r="F1159" s="26" t="str">
        <x:v>Revue du décor et du layout</x:v>
      </x:c>
      <x:c r="G1159" s="26" t="str">
        <x:v>Références du dossier présentes ; géométrie, proportions, éclairage et placements non certifiés. ACTION : Comparer le lieu, le layout, les props, les ennemis et les interactions ; préserver les adaptations explicitement retenues.</x:v>
      </x:c>
      <x:c r="H1159" t="str">
        <x:v>RPG</x:v>
      </x:c>
      <x:c r="I1159" t="str">
        <x:v>Rapid Evolution Colony</x:v>
      </x:c>
      <x:c r="J1159" t="str"/>
      <x:c r="K1159" t="str">
        <x:v>https://www.paramountpictures.com/movies/evolution | https://en.wikipedia.org/wiki/Evolution_(2001_film)</x:v>
      </x:c>
      <x:c r="L1159" t="str">
        <x:v>/images/rift-dossiers/openai/expanded/stage-72-arizona-meteor-lab-v1.webp | Non renseigné par le registre généré (autres renderers possibles)</x:v>
      </x:c>
      <x:c r="M1159" t="str">
        <x:v>https://github.com/darknigthmare/multiverse-breach/blob/5f44cf344d1a9fbb0dbd7c899510b7dd16cf25d6/src/components/HubScreen.jsx</x:v>
      </x:c>
    </x:row>
    <x:row r="1160" ht="60" customHeight="1">
      <x:c r="A1160" t="str">
        <x:v>P2</x:v>
      </x:c>
      <x:c r="B1160" t="str">
        <x:v>arc-personnage</x:v>
      </x:c>
      <x:c r="C1160" t="str">
        <x:v>Evolution: The Animated Series</x:v>
      </x:c>
      <x:c r="D1160" s="26" t="str">
        <x:v>Arc Personnage - Gassie</x:v>
      </x:c>
      <x:c r="E1160" t="str">
        <x:v>9749</x:v>
      </x:c>
      <x:c r="F1160" s="26" t="str">
        <x:v>Adaptation scénaristique déclarée</x:v>
      </x:c>
      <x:c r="G1160" s="26" t="str">
        <x:v>La mission est une création crossover, pas une reconstitution à l'identique d'un stage officiel. ACTION : Comparer le lieu, le layout, les props, les ennemis et les interactions ; préserver les adaptations explicitement retenues.</x:v>
      </x:c>
      <x:c r="H1160" t="str">
        <x:v>Smash</x:v>
      </x:c>
      <x:c r="I1160" t="str">
        <x:v>Duelliste Sans-Auteur - Evolution: The Animated Series</x:v>
      </x:c>
      <x:c r="J1160" t="str"/>
      <x:c r="K1160" t="str">
        <x:v>https://en.wikipedia.org/wiki/Alienators:_Evolution_Continues</x:v>
      </x:c>
      <x:c r="L1160" t="str">
        <x:v>/images/rift-dossiers/openai/arc-personnage/stage-9749-character-arc-gassie-v1.webp | Non renseigné par le registre généré (autres renderers possibles)</x:v>
      </x:c>
      <x:c r="M1160" t="str">
        <x:v>https://github.com/darknigthmare/multiverse-breach/blob/5f44cf344d1a9fbb0dbd7c899510b7dd16cf25d6/src/components/HubScreen.jsx</x:v>
      </x:c>
    </x:row>
    <x:row r="1161" ht="60" customHeight="1">
      <x:c r="A1161" t="str">
        <x:v>P2</x:v>
      </x:c>
      <x:c r="B1161" t="str">
        <x:v>arc-personnage</x:v>
      </x:c>
      <x:c r="C1161" t="str">
        <x:v>Evolution: The Animated Series</x:v>
      </x:c>
      <x:c r="D1161" s="26" t="str">
        <x:v>Arc Personnage - Harry Block Animated</x:v>
      </x:c>
      <x:c r="E1161" t="str">
        <x:v>9748</x:v>
      </x:c>
      <x:c r="F1161" s="26" t="str">
        <x:v>Adaptation scénaristique déclarée</x:v>
      </x:c>
      <x:c r="G1161" s="26" t="str">
        <x:v>La mission est une création crossover, pas une reconstitution à l'identique d'un stage officiel. ACTION : Comparer le lieu, le layout, les props, les ennemis et les interactions ; préserver les adaptations explicitement retenues.</x:v>
      </x:c>
      <x:c r="H1161" t="str">
        <x:v>Tactics</x:v>
      </x:c>
      <x:c r="I1161" t="str">
        <x:v>Strategie Miroir - Evolution: The Animated Series</x:v>
      </x:c>
      <x:c r="J1161" t="str"/>
      <x:c r="K1161" t="str">
        <x:v>https://en.wikipedia.org/wiki/Alienators:_Evolution_Continues</x:v>
      </x:c>
      <x:c r="L1161" t="str">
        <x:v>/images/rift-dossiers/openai/arc-personnage/stage-9748-character-arc-harry-block-animated-v1.webp | Non renseigné par le registre généré (autres renderers possibles)</x:v>
      </x:c>
      <x:c r="M1161" t="str">
        <x:v>https://github.com/darknigthmare/multiverse-breach/blob/5f44cf344d1a9fbb0dbd7c899510b7dd16cf25d6/src/components/HubScreen.jsx</x:v>
      </x:c>
    </x:row>
    <x:row r="1162" ht="60" customHeight="1">
      <x:c r="A1162" t="str">
        <x:v>P2</x:v>
      </x:c>
      <x:c r="B1162" t="str">
        <x:v>arc-personnage</x:v>
      </x:c>
      <x:c r="C1162" t="str">
        <x:v>Evolution: The Animated Series</x:v>
      </x:c>
      <x:c r="D1162" s="26" t="str">
        <x:v>Arc Personnage - Ira Kane Animated</x:v>
      </x:c>
      <x:c r="E1162" t="str">
        <x:v>9747</x:v>
      </x:c>
      <x:c r="F1162" s="26" t="str">
        <x:v>Adaptation scénaristique déclarée</x:v>
      </x:c>
      <x:c r="G1162" s="26" t="str">
        <x:v>La mission est une création crossover, pas une reconstitution à l'identique d'un stage officiel. ACTION : Comparer le lieu, le layout, les props, les ennemis et les interactions ; préserver les adaptations explicitement retenues.</x:v>
      </x:c>
      <x:c r="H1162" t="str">
        <x:v>RPG</x:v>
      </x:c>
      <x:c r="I1162" t="str">
        <x:v>Noyau de Code Fantome - Evolution: The Animated Series</x:v>
      </x:c>
      <x:c r="J1162" t="str"/>
      <x:c r="K1162" t="str">
        <x:v>https://en.wikipedia.org/wiki/Alienators:_Evolution_Continues</x:v>
      </x:c>
      <x:c r="L1162" t="str">
        <x:v>/images/rift-dossiers/openai/arc-personnage/stage-9747-character-arc-ira-kane-animated-v1.webp | Non renseigné par le registre généré (autres renderers possibles)</x:v>
      </x:c>
      <x:c r="M1162" t="str">
        <x:v>https://github.com/darknigthmare/multiverse-breach/blob/5f44cf344d1a9fbb0dbd7c899510b7dd16cf25d6/src/components/HubScreen.jsx</x:v>
      </x:c>
    </x:row>
    <x:row r="1163" ht="60" customHeight="1">
      <x:c r="A1163" t="str">
        <x:v>P2</x:v>
      </x:c>
      <x:c r="B1163" t="str">
        <x:v>expanded</x:v>
      </x:c>
      <x:c r="C1163" t="str">
        <x:v>Evolution: The Animated Series</x:v>
      </x:c>
      <x:c r="D1163" s="26" t="str">
        <x:v>Genus Command Field</x:v>
      </x:c>
      <x:c r="E1163" t="str">
        <x:v>73</x:v>
      </x:c>
      <x:c r="F1163" s="26" t="str">
        <x:v>Revue du décor et du layout</x:v>
      </x:c>
      <x:c r="G1163" s="26" t="str">
        <x:v>Références du dossier présentes ; géométrie, proportions, éclairage et placements non certifiés. ACTION : Comparer le lieu, le layout, les props, les ennemis et les interactions ; préserver les adaptations explicitement retenues.</x:v>
      </x:c>
      <x:c r="H1163" t="str">
        <x:v>Tactics</x:v>
      </x:c>
      <x:c r="I1163" t="str">
        <x:v>Genus Swarm Queen</x:v>
      </x:c>
      <x:c r="J1163" t="str"/>
      <x:c r="K1163" t="str">
        <x:v>https://en.wikipedia.org/wiki/Alienators:_Evolution_Continues | https://genusevolution.fandom.com/wiki/Alienators:_Evolution_Continues</x:v>
      </x:c>
      <x:c r="L1163" t="str">
        <x:v>/images/rift-dossiers/openai/expanded/stage-73-genus-command-field-v1.webp | Non renseigné par le registre généré (autres renderers possibles)</x:v>
      </x:c>
      <x:c r="M1163" t="str">
        <x:v>https://github.com/darknigthmare/multiverse-breach/blob/5f44cf344d1a9fbb0dbd7c899510b7dd16cf25d6/src/components/HubScreen.jsx</x:v>
      </x:c>
    </x:row>
    <x:row r="1164" ht="60" customHeight="1">
      <x:c r="A1164" t="str">
        <x:v>P2</x:v>
      </x:c>
      <x:c r="B1164" t="str">
        <x:v>arc-personnage</x:v>
      </x:c>
      <x:c r="C1164" t="str">
        <x:v>Evolve</x:v>
      </x:c>
      <x:c r="D1164" s="26" t="str">
        <x:v>Arc Personnage - Maggie</x:v>
      </x:c>
      <x:c r="E1164" t="str">
        <x:v>10988</x:v>
      </x:c>
      <x:c r="F1164" s="26" t="str">
        <x:v>Adaptation scénaristique déclarée</x:v>
      </x:c>
      <x:c r="G1164" s="26" t="str">
        <x:v>La mission est une création crossover, pas une reconstitution à l'identique d'un stage officiel. ACTION : Comparer le lieu, le layout, les props, les ennemis et les interactions ; préserver les adaptations explicitement retenues.</x:v>
      </x:c>
      <x:c r="H1164" t="str">
        <x:v>Tactics</x:v>
      </x:c>
      <x:c r="I1164" t="str">
        <x:v>Strategie Miroir - Evolve</x:v>
      </x:c>
      <x:c r="J1164" t="str"/>
      <x:c r="K1164" t="str"/>
      <x:c r="L1164" t="str">
        <x:v>/images/rift-dossiers/openai/arc-personnage/stage-10988-character-arc-maggie-v1.webp | Non renseigné par le registre généré (autres renderers possibles)</x:v>
      </x:c>
      <x:c r="M1164" t="str">
        <x:v>https://github.com/darknigthmare/multiverse-breach/blob/5f44cf344d1a9fbb0dbd7c899510b7dd16cf25d6/src/components/HubScreen.jsx</x:v>
      </x:c>
    </x:row>
    <x:row r="1165" ht="60" customHeight="1">
      <x:c r="A1165" t="str">
        <x:v>P2</x:v>
      </x:c>
      <x:c r="B1165" t="str">
        <x:v>arc-personnage</x:v>
      </x:c>
      <x:c r="C1165" t="str">
        <x:v>Evolve</x:v>
      </x:c>
      <x:c r="D1165" s="26" t="str">
        <x:v>Arc Personnage - Markov</x:v>
      </x:c>
      <x:c r="E1165" t="str">
        <x:v>10986</x:v>
      </x:c>
      <x:c r="F1165" s="26" t="str">
        <x:v>Adaptation scénaristique déclarée</x:v>
      </x:c>
      <x:c r="G1165" s="26" t="str">
        <x:v>La mission est une création crossover, pas une reconstitution à l'identique d'un stage officiel. ACTION : Comparer le lieu, le layout, les props, les ennemis et les interactions ; préserver les adaptations explicitement retenues.</x:v>
      </x:c>
      <x:c r="H1165" t="str">
        <x:v>Tactics</x:v>
      </x:c>
      <x:c r="I1165" t="str">
        <x:v>Strategie Miroir - Evolve</x:v>
      </x:c>
      <x:c r="J1165" t="str"/>
      <x:c r="K1165" t="str"/>
      <x:c r="L1165" t="str">
        <x:v>/images/rift-dossiers/openai/arc-personnage/stage-10986-character-arc-markov-v1.webp | Non renseigné par le registre généré (autres renderers possibles)</x:v>
      </x:c>
      <x:c r="M1165" t="str">
        <x:v>https://github.com/darknigthmare/multiverse-breach/blob/5f44cf344d1a9fbb0dbd7c899510b7dd16cf25d6/src/components/HubScreen.jsx</x:v>
      </x:c>
    </x:row>
    <x:row r="1166" ht="60" customHeight="1">
      <x:c r="A1166" t="str">
        <x:v>P2</x:v>
      </x:c>
      <x:c r="B1166" t="str">
        <x:v>arc-personnage</x:v>
      </x:c>
      <x:c r="C1166" t="str">
        <x:v>Evolve</x:v>
      </x:c>
      <x:c r="D1166" s="26" t="str">
        <x:v>Arc Personnage - Val</x:v>
      </x:c>
      <x:c r="E1166" t="str">
        <x:v>10987</x:v>
      </x:c>
      <x:c r="F1166" s="26" t="str">
        <x:v>Adaptation scénaristique déclarée</x:v>
      </x:c>
      <x:c r="G1166" s="26" t="str">
        <x:v>La mission est une création crossover, pas une reconstitution à l'identique d'un stage officiel. ACTION : Comparer le lieu, le layout, les props, les ennemis et les interactions ; préserver les adaptations explicitement retenues.</x:v>
      </x:c>
      <x:c r="H1166" t="str">
        <x:v>Tactics</x:v>
      </x:c>
      <x:c r="I1166" t="str">
        <x:v>Strategie Miroir - Evolve</x:v>
      </x:c>
      <x:c r="J1166" t="str"/>
      <x:c r="K1166" t="str"/>
      <x:c r="L1166" t="str">
        <x:v>/images/rift-dossiers/openai/arc-personnage/stage-10987-character-arc-val-v1.webp | Non renseigné par le registre généré (autres renderers possibles)</x:v>
      </x:c>
      <x:c r="M1166" t="str">
        <x:v>https://github.com/darknigthmare/multiverse-breach/blob/5f44cf344d1a9fbb0dbd7c899510b7dd16cf25d6/src/components/HubScreen.jsx</x:v>
      </x:c>
    </x:row>
    <x:row r="1167" ht="60" customHeight="1">
      <x:c r="A1167" t="str">
        <x:v>P2</x:v>
      </x:c>
      <x:c r="B1167" t="str">
        <x:v>arc-personnage</x:v>
      </x:c>
      <x:c r="C1167" t="str">
        <x:v>Exit 8</x:v>
      </x:c>
      <x:c r="D1167" s="26" t="str">
        <x:v>Arc Personnage - Corridor Runner</x:v>
      </x:c>
      <x:c r="E1167" t="str">
        <x:v>9813</x:v>
      </x:c>
      <x:c r="F1167" s="26" t="str">
        <x:v>Adaptation scénaristique déclarée</x:v>
      </x:c>
      <x:c r="G1167" s="26" t="str">
        <x:v>La mission est une création crossover, pas une reconstitution à l'identique d'un stage officiel. ACTION : Comparer le lieu, le layout, les props, les ennemis et les interactions ; préserver les adaptations explicitement retenues.</x:v>
      </x:c>
      <x:c r="H1167" t="str">
        <x:v>RPG</x:v>
      </x:c>
      <x:c r="I1167" t="str">
        <x:v>Peur d Origine - Exit 8</x:v>
      </x:c>
      <x:c r="J1167" t="str"/>
      <x:c r="K1167" t="str">
        <x:v>https://store.steampowered.com/app/2653790/The_Exit_8/</x:v>
      </x:c>
      <x:c r="L1167" t="str">
        <x:v>/images/rift-dossiers/openai/arc-personnage/stage-9813-character-arc-corridor-runner-v1.webp | Non renseigné par le registre généré (autres renderers possibles)</x:v>
      </x:c>
      <x:c r="M1167" t="str">
        <x:v>https://github.com/darknigthmare/multiverse-breach/blob/5f44cf344d1a9fbb0dbd7c899510b7dd16cf25d6/src/components/HubScreen.jsx</x:v>
      </x:c>
    </x:row>
    <x:row r="1168" ht="60" customHeight="1">
      <x:c r="A1168" t="str">
        <x:v>P2</x:v>
      </x:c>
      <x:c r="B1168" t="str">
        <x:v>arc-personnage</x:v>
      </x:c>
      <x:c r="C1168" t="str">
        <x:v>Exit 8</x:v>
      </x:c>
      <x:c r="D1168" s="26" t="str">
        <x:v>Arc Personnage - Lost Commuter</x:v>
      </x:c>
      <x:c r="E1168" t="str">
        <x:v>9811</x:v>
      </x:c>
      <x:c r="F1168" s="26" t="str">
        <x:v>Adaptation scénaristique déclarée</x:v>
      </x:c>
      <x:c r="G1168" s="26" t="str">
        <x:v>La mission est une création crossover, pas une reconstitution à l'identique d'un stage officiel. ACTION : Comparer le lieu, le layout, les props, les ennemis et les interactions ; préserver les adaptations explicitement retenues.</x:v>
      </x:c>
      <x:c r="H1168" t="str">
        <x:v>Tactics</x:v>
      </x:c>
      <x:c r="I1168" t="str">
        <x:v>Strategie Miroir - Exit 8</x:v>
      </x:c>
      <x:c r="J1168" t="str"/>
      <x:c r="K1168" t="str">
        <x:v>https://store.steampowered.com/app/2653790/The_Exit_8/</x:v>
      </x:c>
      <x:c r="L1168" t="str">
        <x:v>/images/rift-dossiers/openai/arc-personnage/stage-9811-character-arc-lost-commuter-v1.webp | Non renseigné par le registre généré (autres renderers possibles)</x:v>
      </x:c>
      <x:c r="M1168" t="str">
        <x:v>https://github.com/darknigthmare/multiverse-breach/blob/5f44cf344d1a9fbb0dbd7c899510b7dd16cf25d6/src/components/HubScreen.jsx</x:v>
      </x:c>
    </x:row>
    <x:row r="1169" ht="60" customHeight="1">
      <x:c r="A1169" t="str">
        <x:v>P2</x:v>
      </x:c>
      <x:c r="B1169" t="str">
        <x:v>arc-personnage</x:v>
      </x:c>
      <x:c r="C1169" t="str">
        <x:v>Exit 8</x:v>
      </x:c>
      <x:c r="D1169" s="26" t="str">
        <x:v>Arc Personnage - Sign Watcher</x:v>
      </x:c>
      <x:c r="E1169" t="str">
        <x:v>9812</x:v>
      </x:c>
      <x:c r="F1169" s="26" t="str">
        <x:v>Adaptation scénaristique déclarée</x:v>
      </x:c>
      <x:c r="G1169" s="26" t="str">
        <x:v>La mission est une création crossover, pas une reconstitution à l'identique d'un stage officiel. ACTION : Comparer le lieu, le layout, les props, les ennemis et les interactions ; préserver les adaptations explicitement retenues.</x:v>
      </x:c>
      <x:c r="H1169" t="str">
        <x:v>RPG</x:v>
      </x:c>
      <x:c r="I1169" t="str">
        <x:v>Noyau de Code Fantome - Exit 8</x:v>
      </x:c>
      <x:c r="J1169" t="str"/>
      <x:c r="K1169" t="str">
        <x:v>https://store.steampowered.com/app/2653790/The_Exit_8/</x:v>
      </x:c>
      <x:c r="L1169" t="str">
        <x:v>/images/rift-dossiers/openai/arc-personnage/stage-9812-character-arc-sign-watcher-v1.webp | Non renseigné par le registre généré (autres renderers possibles)</x:v>
      </x:c>
      <x:c r="M1169" t="str">
        <x:v>https://github.com/darknigthmare/multiverse-breach/blob/5f44cf344d1a9fbb0dbd7c899510b7dd16cf25d6/src/components/HubScreen.jsx</x:v>
      </x:c>
    </x:row>
    <x:row r="1170" ht="60" customHeight="1">
      <x:c r="A1170" t="str">
        <x:v>P2</x:v>
      </x:c>
      <x:c r="B1170" t="str">
        <x:v>expanded</x:v>
      </x:c>
      <x:c r="C1170" t="str">
        <x:v>Exit 8</x:v>
      </x:c>
      <x:c r="D1170" s="26" t="str">
        <x:v>Endless Passage Anomaly</x:v>
      </x:c>
      <x:c r="E1170" t="str">
        <x:v>87</x:v>
      </x:c>
      <x:c r="F1170" s="26" t="str">
        <x:v>Revue du décor et du layout</x:v>
      </x:c>
      <x:c r="G1170" s="26" t="str">
        <x:v>Références du dossier présentes ; géométrie, proportions, éclairage et placements non certifiés. ACTION : Comparer le lieu, le layout, les props, les ennemis et les interactions ; préserver les adaptations explicitement retenues.</x:v>
      </x:c>
      <x:c r="H1170" t="str">
        <x:v>Smash</x:v>
      </x:c>
      <x:c r="I1170" t="str"/>
      <x:c r="J1170" t="str"/>
      <x:c r="K1170" t="str">
        <x:v>https://store.steampowered.com/app/2653790/The_Exit_8/</x:v>
      </x:c>
      <x:c r="L1170" t="str">
        <x:v>/images/rift-dossiers/openai/expanded/stage-87-endless-passage-anomaly-v1.webp | Non renseigné par le registre généré (autres renderers possibles)</x:v>
      </x:c>
      <x:c r="M1170" t="str">
        <x:v>https://github.com/darknigthmare/multiverse-breach/blob/5f44cf344d1a9fbb0dbd7c899510b7dd16cf25d6/src/components/HubScreen.jsx</x:v>
      </x:c>
    </x:row>
    <x:row r="1171" ht="60" customHeight="1">
      <x:c r="A1171" t="str">
        <x:v>P2</x:v>
      </x:c>
      <x:c r="B1171" t="str">
        <x:v>expanded</x:v>
      </x:c>
      <x:c r="C1171" t="str">
        <x:v>Exit 8</x:v>
      </x:c>
      <x:c r="D1171" s="26" t="str">
        <x:v>Épreuve — Blinking Light Fault</x:v>
      </x:c>
      <x:c r="E1171" t="str">
        <x:v>890306021</x:v>
      </x:c>
      <x:c r="F1171" s="26" t="str">
        <x:v>Revue du décor et du layout</x:v>
      </x:c>
      <x:c r="G1171" s="26" t="str">
        <x:v>Références du dossier présentes ; géométrie, proportions, éclairage et placements non certifiés. ACTION : Comparer le lieu, le layout, les props, les ennemis et les interactions ; préserver les adaptations explicitement retenues.</x:v>
      </x:c>
      <x:c r="H1171" t="str">
        <x:v>Smash</x:v>
      </x:c>
      <x:c r="I1171" t="str"/>
      <x:c r="J1171" t="str"/>
      <x:c r="K1171" t="str">
        <x:v>https://store.steampowered.com/app/2653790/The_Exit_8/</x:v>
      </x:c>
      <x:c r="L1171" t="str">
        <x:v>/images/rift-dossiers/openai/expanded/stage-890306021-trial-blinking-light-fault-v1.webp | Non renseigné par le registre généré (autres renderers possibles)</x:v>
      </x:c>
      <x:c r="M1171" t="str">
        <x:v>https://github.com/darknigthmare/multiverse-breach/blob/5f44cf344d1a9fbb0dbd7c899510b7dd16cf25d6/src/components/HubScreen.jsx</x:v>
      </x:c>
    </x:row>
    <x:row r="1172" ht="60" customHeight="1">
      <x:c r="A1172" t="str">
        <x:v>P2</x:v>
      </x:c>
      <x:c r="B1172" t="str">
        <x:v>expanded</x:v>
      </x:c>
      <x:c r="C1172" t="str">
        <x:v>Exit 8</x:v>
      </x:c>
      <x:c r="D1172" s="26" t="str">
        <x:v>Épreuve — Exit 8</x:v>
      </x:c>
      <x:c r="E1172" t="str">
        <x:v>888506888</x:v>
      </x:c>
      <x:c r="F1172" s="26" t="str">
        <x:v>Revue du décor et du layout</x:v>
      </x:c>
      <x:c r="G1172" s="26" t="str">
        <x:v>Références du dossier présentes ; géométrie, proportions, éclairage et placements non certifiés. ACTION : Comparer le lieu, le layout, les props, les ennemis et les interactions ; préserver les adaptations explicitement retenues.</x:v>
      </x:c>
      <x:c r="H1172" t="str">
        <x:v>Smash</x:v>
      </x:c>
      <x:c r="I1172" t="str"/>
      <x:c r="J1172" t="str"/>
      <x:c r="K1172" t="str">
        <x:v>https://store.steampowered.com/app/2653790/The_Exit_8/</x:v>
      </x:c>
      <x:c r="L1172" t="str">
        <x:v>/images/rift-dossiers/openai/expanded/stage-888506888-trial-exit-8-v1.webp | Non renseigné par le registre généré (autres renderers possibles)</x:v>
      </x:c>
      <x:c r="M1172" t="str">
        <x:v>https://github.com/darknigthmare/multiverse-breach/blob/5f44cf344d1a9fbb0dbd7c899510b7dd16cf25d6/src/components/HubScreen.jsx</x:v>
      </x:c>
    </x:row>
    <x:row r="1173" ht="60" customHeight="1">
      <x:c r="A1173" t="str">
        <x:v>P2</x:v>
      </x:c>
      <x:c r="B1173" t="str">
        <x:v>expanded</x:v>
      </x:c>
      <x:c r="C1173" t="str">
        <x:v>Exit 8</x:v>
      </x:c>
      <x:c r="D1173" s="26" t="str">
        <x:v>Épreuve — Flooded Corridor</x:v>
      </x:c>
      <x:c r="E1173" t="str">
        <x:v>870298849</x:v>
      </x:c>
      <x:c r="F1173" s="26" t="str">
        <x:v>Revue du décor et du layout</x:v>
      </x:c>
      <x:c r="G1173" s="26" t="str">
        <x:v>Références du dossier présentes ; géométrie, proportions, éclairage et placements non certifiés. ACTION : Comparer le lieu, le layout, les props, les ennemis et les interactions ; préserver les adaptations explicitement retenues.</x:v>
      </x:c>
      <x:c r="H1173" t="str">
        <x:v>Smash</x:v>
      </x:c>
      <x:c r="I1173" t="str"/>
      <x:c r="J1173" t="str"/>
      <x:c r="K1173" t="str">
        <x:v>https://store.steampowered.com/app/2653790/The_Exit_8/</x:v>
      </x:c>
      <x:c r="L1173" t="str">
        <x:v>/images/rift-dossiers/openai/expanded/stage-870298849-trial-flooded-corridor-v1.webp | Non renseigné par le registre généré (autres renderers possibles)</x:v>
      </x:c>
      <x:c r="M1173" t="str">
        <x:v>https://github.com/darknigthmare/multiverse-breach/blob/5f44cf344d1a9fbb0dbd7c899510b7dd16cf25d6/src/components/HubScreen.jsx</x:v>
      </x:c>
    </x:row>
    <x:row r="1174" ht="60" customHeight="1">
      <x:c r="A1174" t="str">
        <x:v>P2</x:v>
      </x:c>
      <x:c r="B1174" t="str">
        <x:v>expanded</x:v>
      </x:c>
      <x:c r="C1174" t="str">
        <x:v>Exit 8</x:v>
      </x:c>
      <x:c r="D1174" s="26" t="str">
        <x:v>Épreuve — Impossible Signage</x:v>
      </x:c>
      <x:c r="E1174" t="str">
        <x:v>897129618</x:v>
      </x:c>
      <x:c r="F1174" s="26" t="str">
        <x:v>Revue du décor et du layout</x:v>
      </x:c>
      <x:c r="G1174" s="26" t="str">
        <x:v>Références du dossier présentes ; géométrie, proportions, éclairage et placements non certifiés. ACTION : Comparer le lieu, le layout, les props, les ennemis et les interactions ; préserver les adaptations explicitement retenues.</x:v>
      </x:c>
      <x:c r="H1174" t="str">
        <x:v>Smash</x:v>
      </x:c>
      <x:c r="I1174" t="str"/>
      <x:c r="J1174" t="str"/>
      <x:c r="K1174" t="str">
        <x:v>https://store.steampowered.com/app/2653790/The_Exit_8/</x:v>
      </x:c>
      <x:c r="L1174" t="str">
        <x:v>/images/rift-dossiers/openai/expanded/stage-897129618-trial-impossible-signage-v1.webp | Non renseigné par le registre généré (autres renderers possibles)</x:v>
      </x:c>
      <x:c r="M1174" t="str">
        <x:v>https://github.com/darknigthmare/multiverse-breach/blob/5f44cf344d1a9fbb0dbd7c899510b7dd16cf25d6/src/components/HubScreen.jsx</x:v>
      </x:c>
    </x:row>
    <x:row r="1175" ht="60" customHeight="1">
      <x:c r="A1175" t="str">
        <x:v>P2</x:v>
      </x:c>
      <x:c r="B1175" t="str">
        <x:v>expanded</x:v>
      </x:c>
      <x:c r="C1175" t="str">
        <x:v>Exit 8</x:v>
      </x:c>
      <x:c r="D1175" s="26" t="str">
        <x:v>Épreuve — Passing Man Echo</x:v>
      </x:c>
      <x:c r="E1175" t="str">
        <x:v>844014456</x:v>
      </x:c>
      <x:c r="F1175" s="26" t="str">
        <x:v>Revue du décor et du layout</x:v>
      </x:c>
      <x:c r="G1175" s="26" t="str">
        <x:v>Références du dossier présentes ; géométrie, proportions, éclairage et placements non certifiés. ACTION : Comparer le lieu, le layout, les props, les ennemis et les interactions ; préserver les adaptations explicitement retenues.</x:v>
      </x:c>
      <x:c r="H1175" t="str">
        <x:v>Smash</x:v>
      </x:c>
      <x:c r="I1175" t="str"/>
      <x:c r="J1175" t="str"/>
      <x:c r="K1175" t="str">
        <x:v>https://store.steampowered.com/app/2653790/The_Exit_8/</x:v>
      </x:c>
      <x:c r="L1175" t="str">
        <x:v>/images/rift-dossiers/openai/expanded/stage-844014456-trial-passing-man-echo-v1.webp | Non renseigné par le registre généré (autres renderers possibles)</x:v>
      </x:c>
      <x:c r="M1175" t="str">
        <x:v>https://github.com/darknigthmare/multiverse-breach/blob/5f44cf344d1a9fbb0dbd7c899510b7dd16cf25d6/src/components/HubScreen.jsx</x:v>
      </x:c>
    </x:row>
    <x:row r="1176" ht="60" customHeight="1">
      <x:c r="A1176" t="str">
        <x:v>P2</x:v>
      </x:c>
      <x:c r="B1176" t="str">
        <x:v>arc-personnage</x:v>
      </x:c>
      <x:c r="C1176" t="str">
        <x:v>Extreme Ghostbusters</x:v>
      </x:c>
      <x:c r="D1176" s="26" t="str">
        <x:v>Arc Personnage - Eduardo Rivera</x:v>
      </x:c>
      <x:c r="E1176" t="str">
        <x:v>10864</x:v>
      </x:c>
      <x:c r="F1176" s="26" t="str">
        <x:v>Adaptation scénaristique déclarée</x:v>
      </x:c>
      <x:c r="G1176" s="26" t="str">
        <x:v>La mission est une création crossover, pas une reconstitution à l'identique d'un stage officiel. ACTION : Comparer le lieu, le layout, les props, les ennemis et les interactions ; préserver les adaptations explicitement retenues.</x:v>
      </x:c>
      <x:c r="H1176" t="str">
        <x:v>Smash</x:v>
      </x:c>
      <x:c r="I1176" t="str">
        <x:v>Duelliste Sans-Auteur - Extreme Ghostbusters</x:v>
      </x:c>
      <x:c r="J1176" t="str"/>
      <x:c r="K1176" t="str"/>
      <x:c r="L1176" t="str">
        <x:v>/images/rift-dossiers/openai/arc-personnage/stage-10864-character-arc-eduardo-rivera-v1.webp | Non renseigné par le registre généré (autres renderers possibles)</x:v>
      </x:c>
      <x:c r="M1176" t="str">
        <x:v>https://github.com/darknigthmare/multiverse-breach/blob/5f44cf344d1a9fbb0dbd7c899510b7dd16cf25d6/src/components/HubScreen.jsx</x:v>
      </x:c>
    </x:row>
    <x:row r="1177" ht="60" customHeight="1">
      <x:c r="A1177" t="str">
        <x:v>P2</x:v>
      </x:c>
      <x:c r="B1177" t="str">
        <x:v>arc-personnage</x:v>
      </x:c>
      <x:c r="C1177" t="str">
        <x:v>Extreme Ghostbusters</x:v>
      </x:c>
      <x:c r="D1177" s="26" t="str">
        <x:v>Arc Personnage - Garrett Miller</x:v>
      </x:c>
      <x:c r="E1177" t="str">
        <x:v>10865</x:v>
      </x:c>
      <x:c r="F1177" s="26" t="str">
        <x:v>Adaptation scénaristique déclarée</x:v>
      </x:c>
      <x:c r="G1177" s="26" t="str">
        <x:v>La mission est une création crossover, pas une reconstitution à l'identique d'un stage officiel. ACTION : Comparer le lieu, le layout, les props, les ennemis et les interactions ; préserver les adaptations explicitement retenues.</x:v>
      </x:c>
      <x:c r="H1177" t="str">
        <x:v>Tactics</x:v>
      </x:c>
      <x:c r="I1177" t="str">
        <x:v>Champion de Frontiere - Extreme Ghostbusters</x:v>
      </x:c>
      <x:c r="J1177" t="str"/>
      <x:c r="K1177" t="str"/>
      <x:c r="L1177" t="str">
        <x:v>/images/rift-dossiers/openai/arc-personnage/stage-10865-character-arc-garrett-miller-v1.webp | Non renseigné par le registre généré (autres renderers possibles)</x:v>
      </x:c>
      <x:c r="M1177" t="str">
        <x:v>https://github.com/darknigthmare/multiverse-breach/blob/5f44cf344d1a9fbb0dbd7c899510b7dd16cf25d6/src/components/HubScreen.jsx</x:v>
      </x:c>
    </x:row>
    <x:row r="1178" ht="60" customHeight="1">
      <x:c r="A1178" t="str">
        <x:v>P2</x:v>
      </x:c>
      <x:c r="B1178" t="str">
        <x:v>arc-personnage</x:v>
      </x:c>
      <x:c r="C1178" t="str">
        <x:v>Extreme Ghostbusters</x:v>
      </x:c>
      <x:c r="D1178" s="26" t="str">
        <x:v>Arc Personnage - Kylie Griffin</x:v>
      </x:c>
      <x:c r="E1178" t="str">
        <x:v>10863</x:v>
      </x:c>
      <x:c r="F1178" s="26" t="str">
        <x:v>Adaptation scénaristique déclarée</x:v>
      </x:c>
      <x:c r="G1178" s="26" t="str">
        <x:v>La mission est une création crossover, pas une reconstitution à l'identique d'un stage officiel. ACTION : Comparer le lieu, le layout, les props, les ennemis et les interactions ; préserver les adaptations explicitement retenues.</x:v>
      </x:c>
      <x:c r="H1178" t="str">
        <x:v>RPG</x:v>
      </x:c>
      <x:c r="I1178" t="str">
        <x:v>Noyau de Code Fantome - Extreme Ghostbusters</x:v>
      </x:c>
      <x:c r="J1178" t="str"/>
      <x:c r="K1178" t="str"/>
      <x:c r="L1178" t="str">
        <x:v>/images/rift-dossiers/openai/arc-personnage/stage-10863-character-arc-kylie-griffin-v1.webp | Non renseigné par le registre généré (autres renderers possibles)</x:v>
      </x:c>
      <x:c r="M1178" t="str">
        <x:v>https://github.com/darknigthmare/multiverse-breach/blob/5f44cf344d1a9fbb0dbd7c899510b7dd16cf25d6/src/components/HubScreen.jsx</x:v>
      </x:c>
    </x:row>
    <x:row r="1179" ht="60" customHeight="1">
      <x:c r="A1179" t="str">
        <x:v>P2</x:v>
      </x:c>
      <x:c r="B1179" t="str">
        <x:v>arc-personnage</x:v>
      </x:c>
      <x:c r="C1179" t="str">
        <x:v>F.E.A.R.</x:v>
      </x:c>
      <x:c r="D1179" s="26" t="str">
        <x:v>Arc Personnage - Douglas Holiday</x:v>
      </x:c>
      <x:c r="E1179" t="str">
        <x:v>10994</x:v>
      </x:c>
      <x:c r="F1179" s="26" t="str">
        <x:v>Adaptation scénaristique déclarée</x:v>
      </x:c>
      <x:c r="G1179" s="26" t="str">
        <x:v>La mission est une création crossover, pas une reconstitution à l'identique d'un stage officiel. ACTION : Comparer le lieu, le layout, les props, les ennemis et les interactions ; préserver les adaptations explicitement retenues.</x:v>
      </x:c>
      <x:c r="H1179" t="str">
        <x:v>Tactics</x:v>
      </x:c>
      <x:c r="I1179" t="str">
        <x:v>Strategie Miroir - F.E.A.R.</x:v>
      </x:c>
      <x:c r="J1179" t="str"/>
      <x:c r="K1179" t="str"/>
      <x:c r="L1179" t="str">
        <x:v>/images/rift-dossiers/openai/arc-personnage/stage-10994-character-arc-douglas-holiday-v1.webp | Non renseigné par le registre généré (autres renderers possibles)</x:v>
      </x:c>
      <x:c r="M1179" t="str">
        <x:v>https://github.com/darknigthmare/multiverse-breach/blob/5f44cf344d1a9fbb0dbd7c899510b7dd16cf25d6/src/components/HubScreen.jsx</x:v>
      </x:c>
    </x:row>
    <x:row r="1180" ht="60" customHeight="1">
      <x:c r="A1180" t="str">
        <x:v>P2</x:v>
      </x:c>
      <x:c r="B1180" t="str">
        <x:v>arc-personnage</x:v>
      </x:c>
      <x:c r="C1180" t="str">
        <x:v>F.E.A.R.</x:v>
      </x:c>
      <x:c r="D1180" s="26" t="str">
        <x:v>Arc Personnage - Jin Sun-Kwon</x:v>
      </x:c>
      <x:c r="E1180" t="str">
        <x:v>10993</x:v>
      </x:c>
      <x:c r="F1180" s="26" t="str">
        <x:v>Adaptation scénaristique déclarée</x:v>
      </x:c>
      <x:c r="G1180" s="26" t="str">
        <x:v>La mission est une création crossover, pas une reconstitution à l'identique d'un stage officiel. ACTION : Comparer le lieu, le layout, les props, les ennemis et les interactions ; préserver les adaptations explicitement retenues.</x:v>
      </x:c>
      <x:c r="H1180" t="str">
        <x:v>Tactics</x:v>
      </x:c>
      <x:c r="I1180" t="str">
        <x:v>Strategie Miroir - F.E.A.R.</x:v>
      </x:c>
      <x:c r="J1180" t="str"/>
      <x:c r="K1180" t="str"/>
      <x:c r="L1180" t="str">
        <x:v>/images/rift-dossiers/openai/arc-personnage/stage-10993-character-arc-jin-sun-kwon-v1.webp | Non renseigné par le registre généré (autres renderers possibles)</x:v>
      </x:c>
      <x:c r="M1180" t="str">
        <x:v>https://github.com/darknigthmare/multiverse-breach/blob/5f44cf344d1a9fbb0dbd7c899510b7dd16cf25d6/src/components/HubScreen.jsx</x:v>
      </x:c>
    </x:row>
    <x:row r="1181" ht="60" customHeight="1">
      <x:c r="A1181" t="str">
        <x:v>P2</x:v>
      </x:c>
      <x:c r="B1181" t="str">
        <x:v>arc-personnage</x:v>
      </x:c>
      <x:c r="C1181" t="str">
        <x:v>F.E.A.R.</x:v>
      </x:c>
      <x:c r="D1181" s="26" t="str">
        <x:v>Arc Personnage - Point Man</x:v>
      </x:c>
      <x:c r="E1181" t="str">
        <x:v>10992</x:v>
      </x:c>
      <x:c r="F1181" s="26" t="str">
        <x:v>Adaptation scénaristique déclarée</x:v>
      </x:c>
      <x:c r="G1181" s="26" t="str">
        <x:v>La mission est une création crossover, pas une reconstitution à l'identique d'un stage officiel. ACTION : Comparer le lieu, le layout, les props, les ennemis et les interactions ; préserver les adaptations explicitement retenues.</x:v>
      </x:c>
      <x:c r="H1181" t="str">
        <x:v>Tactics</x:v>
      </x:c>
      <x:c r="I1181" t="str">
        <x:v>Champion de Frontiere - F.E.A.R.</x:v>
      </x:c>
      <x:c r="J1181" t="str"/>
      <x:c r="K1181" t="str"/>
      <x:c r="L1181" t="str">
        <x:v>/images/rift-dossiers/openai/arc-personnage/stage-10992-character-arc-point-man-v1.webp | Non renseigné par le registre généré (autres renderers possibles)</x:v>
      </x:c>
      <x:c r="M1181" t="str">
        <x:v>https://github.com/darknigthmare/multiverse-breach/blob/5f44cf344d1a9fbb0dbd7c899510b7dd16cf25d6/src/components/HubScreen.jsx</x:v>
      </x:c>
    </x:row>
    <x:row r="1182" ht="60" customHeight="1">
      <x:c r="A1182" t="str">
        <x:v>P2</x:v>
      </x:c>
      <x:c r="B1182" t="str">
        <x:v>arc-personnage</x:v>
      </x:c>
      <x:c r="C1182" t="str">
        <x:v>Fallout</x:v>
      </x:c>
      <x:c r="D1182" s="26" t="str">
        <x:v>Arc Personnage - Courier Six</x:v>
      </x:c>
      <x:c r="E1182" t="str">
        <x:v>9508</x:v>
      </x:c>
      <x:c r="F1182" s="26" t="str">
        <x:v>Adaptation scénaristique déclarée</x:v>
      </x:c>
      <x:c r="G1182" s="26" t="str">
        <x:v>La mission est une création crossover, pas une reconstitution à l'identique d'un stage officiel. ACTION : Comparer le lieu, le layout, les props, les ennemis et les interactions ; préserver les adaptations explicitement retenues.</x:v>
      </x:c>
      <x:c r="H1182" t="str">
        <x:v>Tactics</x:v>
      </x:c>
      <x:c r="I1182" t="str">
        <x:v>Strategie Miroir - Fallout</x:v>
      </x:c>
      <x:c r="J1182" t="str"/>
      <x:c r="K1182" t="str">
        <x:v>https://fallout.bethesda.net/en/games/fallout-4/welcome-home</x:v>
      </x:c>
      <x:c r="L1182" t="str">
        <x:v>/images/rift-dossiers/openai/arc-personnage/stage-9508-character-arc-courier-six-v1.webp | Non renseigné par le registre généré (autres renderers possibles)</x:v>
      </x:c>
      <x:c r="M1182" t="str">
        <x:v>https://github.com/darknigthmare/multiverse-breach/blob/5f44cf344d1a9fbb0dbd7c899510b7dd16cf25d6/src/components/HubScreen.jsx</x:v>
      </x:c>
    </x:row>
    <x:row r="1183" ht="60" customHeight="1">
      <x:c r="A1183" t="str">
        <x:v>P2</x:v>
      </x:c>
      <x:c r="B1183" t="str">
        <x:v>arc-personnage</x:v>
      </x:c>
      <x:c r="C1183" t="str">
        <x:v>Fallout</x:v>
      </x:c>
      <x:c r="D1183" s="26" t="str">
        <x:v>Arc Personnage - Craig Boone</x:v>
      </x:c>
      <x:c r="E1183" t="str">
        <x:v>9507</x:v>
      </x:c>
      <x:c r="F1183" s="26" t="str">
        <x:v>Adaptation scénaristique déclarée</x:v>
      </x:c>
      <x:c r="G1183" s="26" t="str">
        <x:v>La mission est une création crossover, pas une reconstitution à l'identique d'un stage officiel. ACTION : Comparer le lieu, le layout, les props, les ennemis et les interactions ; préserver les adaptations explicitement retenues.</x:v>
      </x:c>
      <x:c r="H1183" t="str">
        <x:v>Tactics</x:v>
      </x:c>
      <x:c r="I1183" t="str">
        <x:v>Strategie Miroir - Fallout</x:v>
      </x:c>
      <x:c r="J1183" t="str"/>
      <x:c r="K1183" t="str">
        <x:v>https://fallout.bethesda.net/en/games/fallout-4/welcome-home</x:v>
      </x:c>
      <x:c r="L1183" t="str">
        <x:v>/images/rift-dossiers/openai/arc-personnage/stage-9507-character-arc-craig-boone-v1.webp | Non renseigné par le registre généré (autres renderers possibles)</x:v>
      </x:c>
      <x:c r="M1183" t="str">
        <x:v>https://github.com/darknigthmare/multiverse-breach/blob/5f44cf344d1a9fbb0dbd7c899510b7dd16cf25d6/src/components/HubScreen.jsx</x:v>
      </x:c>
    </x:row>
    <x:row r="1184" ht="60" customHeight="1">
      <x:c r="A1184" t="str">
        <x:v>P2</x:v>
      </x:c>
      <x:c r="B1184" t="str">
        <x:v>arc-personnage</x:v>
      </x:c>
      <x:c r="C1184" t="str">
        <x:v>Fallout</x:v>
      </x:c>
      <x:c r="D1184" s="26" t="str">
        <x:v>Arc Personnage - Dogmeat</x:v>
      </x:c>
      <x:c r="E1184" t="str">
        <x:v>9504</x:v>
      </x:c>
      <x:c r="F1184" s="26" t="str">
        <x:v>Adaptation scénaristique déclarée</x:v>
      </x:c>
      <x:c r="G1184" s="26" t="str">
        <x:v>La mission est une création crossover, pas une reconstitution à l'identique d'un stage officiel. ACTION : Comparer le lieu, le layout, les props, les ennemis et les interactions ; préserver les adaptations explicitement retenues.</x:v>
      </x:c>
      <x:c r="H1184" t="str">
        <x:v>Smash</x:v>
      </x:c>
      <x:c r="I1184" t="str">
        <x:v>Duelliste Sans-Auteur - Fallout</x:v>
      </x:c>
      <x:c r="J1184" t="str"/>
      <x:c r="K1184" t="str">
        <x:v>https://fallout.bethesda.net/en/games/fallout-4/welcome-home</x:v>
      </x:c>
      <x:c r="L1184" t="str">
        <x:v>/images/rift-dossiers/openai/arc-personnage/stage-9504-character-arc-dogmeat-v1.webp | Non renseigné par le registre généré (autres renderers possibles)</x:v>
      </x:c>
      <x:c r="M1184" t="str">
        <x:v>https://github.com/darknigthmare/multiverse-breach/blob/5f44cf344d1a9fbb0dbd7c899510b7dd16cf25d6/src/components/HubScreen.jsx</x:v>
      </x:c>
    </x:row>
    <x:row r="1185" ht="60" customHeight="1">
      <x:c r="A1185" t="str">
        <x:v>P2</x:v>
      </x:c>
      <x:c r="B1185" t="str">
        <x:v>arc-personnage</x:v>
      </x:c>
      <x:c r="C1185" t="str">
        <x:v>Fallout</x:v>
      </x:c>
      <x:c r="D1185" s="26" t="str">
        <x:v>Arc Personnage - Lone Wanderer</x:v>
      </x:c>
      <x:c r="E1185" t="str">
        <x:v>9509</x:v>
      </x:c>
      <x:c r="F1185" s="26" t="str">
        <x:v>Adaptation scénaristique déclarée</x:v>
      </x:c>
      <x:c r="G1185" s="26" t="str">
        <x:v>La mission est une création crossover, pas une reconstitution à l'identique d'un stage officiel. ACTION : Comparer le lieu, le layout, les props, les ennemis et les interactions ; préserver les adaptations explicitement retenues.</x:v>
      </x:c>
      <x:c r="H1185" t="str">
        <x:v>Tactics</x:v>
      </x:c>
      <x:c r="I1185" t="str">
        <x:v>Strategie Miroir - Fallout</x:v>
      </x:c>
      <x:c r="J1185" t="str"/>
      <x:c r="K1185" t="str">
        <x:v>https://fallout.bethesda.net/en/games/fallout-4/welcome-home</x:v>
      </x:c>
      <x:c r="L1185" t="str">
        <x:v>/images/rift-dossiers/openai/arc-personnage/stage-9509-character-arc-lone-wanderer-v1.webp | Non renseigné par le registre généré (autres renderers possibles)</x:v>
      </x:c>
      <x:c r="M1185" t="str">
        <x:v>https://github.com/darknigthmare/multiverse-breach/blob/5f44cf344d1a9fbb0dbd7c899510b7dd16cf25d6/src/components/HubScreen.jsx</x:v>
      </x:c>
    </x:row>
    <x:row r="1186" ht="60" customHeight="1">
      <x:c r="A1186" t="str">
        <x:v>P2</x:v>
      </x:c>
      <x:c r="B1186" t="str">
        <x:v>arc-personnage</x:v>
      </x:c>
      <x:c r="C1186" t="str">
        <x:v>Fallout</x:v>
      </x:c>
      <x:c r="D1186" s="26" t="str">
        <x:v>Arc Personnage - Nick Valentine</x:v>
      </x:c>
      <x:c r="E1186" t="str">
        <x:v>9503</x:v>
      </x:c>
      <x:c r="F1186" s="26" t="str">
        <x:v>Adaptation scénaristique déclarée</x:v>
      </x:c>
      <x:c r="G1186" s="26" t="str">
        <x:v>La mission est une création crossover, pas une reconstitution à l'identique d'un stage officiel. ACTION : Comparer le lieu, le layout, les props, les ennemis et les interactions ; préserver les adaptations explicitement retenues.</x:v>
      </x:c>
      <x:c r="H1186" t="str">
        <x:v>RPG</x:v>
      </x:c>
      <x:c r="I1186" t="str">
        <x:v>Noyau de Code Fantome - Fallout</x:v>
      </x:c>
      <x:c r="J1186" t="str"/>
      <x:c r="K1186" t="str">
        <x:v>https://fallout.bethesda.net/en/games/fallout-4/welcome-home</x:v>
      </x:c>
      <x:c r="L1186" t="str">
        <x:v>/images/rift-dossiers/openai/arc-personnage/stage-9503-character-arc-nick-valentine-v1.webp | Non renseigné par le registre généré (autres renderers possibles)</x:v>
      </x:c>
      <x:c r="M1186" t="str">
        <x:v>https://github.com/darknigthmare/multiverse-breach/blob/5f44cf344d1a9fbb0dbd7c899510b7dd16cf25d6/src/components/HubScreen.jsx</x:v>
      </x:c>
    </x:row>
    <x:row r="1187" ht="60" customHeight="1">
      <x:c r="A1187" t="str">
        <x:v>P2</x:v>
      </x:c>
      <x:c r="B1187" t="str">
        <x:v>arc-personnage</x:v>
      </x:c>
      <x:c r="C1187" t="str">
        <x:v>Fallout</x:v>
      </x:c>
      <x:c r="D1187" s="26" t="str">
        <x:v>Arc Personnage - Paladin Danse</x:v>
      </x:c>
      <x:c r="E1187" t="str">
        <x:v>9502</x:v>
      </x:c>
      <x:c r="F1187" s="26" t="str">
        <x:v>Adaptation scénaristique déclarée</x:v>
      </x:c>
      <x:c r="G1187" s="26" t="str">
        <x:v>La mission est une création crossover, pas une reconstitution à l'identique d'un stage officiel. ACTION : Comparer le lieu, le layout, les props, les ennemis et les interactions ; préserver les adaptations explicitement retenues.</x:v>
      </x:c>
      <x:c r="H1187" t="str">
        <x:v>Tactics</x:v>
      </x:c>
      <x:c r="I1187" t="str">
        <x:v>Champion de Frontiere - Fallout</x:v>
      </x:c>
      <x:c r="J1187" t="str"/>
      <x:c r="K1187" t="str">
        <x:v>https://fallout.bethesda.net/en/games/fallout-4/welcome-home</x:v>
      </x:c>
      <x:c r="L1187" t="str">
        <x:v>/images/rift-dossiers/openai/arc-personnage/stage-9502-character-arc-paladin-danse-v1.webp | Non renseigné par le registre généré (autres renderers possibles)</x:v>
      </x:c>
      <x:c r="M1187" t="str">
        <x:v>https://github.com/darknigthmare/multiverse-breach/blob/5f44cf344d1a9fbb0dbd7c899510b7dd16cf25d6/src/components/HubScreen.jsx</x:v>
      </x:c>
    </x:row>
    <x:row r="1188" ht="60" customHeight="1">
      <x:c r="A1188" t="str">
        <x:v>P2</x:v>
      </x:c>
      <x:c r="B1188" t="str">
        <x:v>arc-personnage</x:v>
      </x:c>
      <x:c r="C1188" t="str">
        <x:v>Fallout</x:v>
      </x:c>
      <x:c r="D1188" s="26" t="str">
        <x:v>Arc Personnage - Piper Wright</x:v>
      </x:c>
      <x:c r="E1188" t="str">
        <x:v>9505</x:v>
      </x:c>
      <x:c r="F1188" s="26" t="str">
        <x:v>Adaptation scénaristique déclarée</x:v>
      </x:c>
      <x:c r="G1188" s="26" t="str">
        <x:v>La mission est une création crossover, pas une reconstitution à l'identique d'un stage officiel. ACTION : Comparer le lieu, le layout, les props, les ennemis et les interactions ; préserver les adaptations explicitement retenues.</x:v>
      </x:c>
      <x:c r="H1188" t="str">
        <x:v>Tactics</x:v>
      </x:c>
      <x:c r="I1188" t="str">
        <x:v>Strategie Miroir - Fallout</x:v>
      </x:c>
      <x:c r="J1188" t="str"/>
      <x:c r="K1188" t="str">
        <x:v>https://fallout.bethesda.net/en/games/fallout-4/welcome-home</x:v>
      </x:c>
      <x:c r="L1188" t="str">
        <x:v>/images/rift-dossiers/openai/arc-personnage/stage-9505-character-arc-piper-wright-v1.webp | Non renseigné par le registre généré (autres renderers possibles)</x:v>
      </x:c>
      <x:c r="M1188" t="str">
        <x:v>https://github.com/darknigthmare/multiverse-breach/blob/5f44cf344d1a9fbb0dbd7c899510b7dd16cf25d6/src/components/HubScreen.jsx</x:v>
      </x:c>
    </x:row>
    <x:row r="1189" ht="60" customHeight="1">
      <x:c r="A1189" t="str">
        <x:v>P2</x:v>
      </x:c>
      <x:c r="B1189" t="str">
        <x:v>arc-personnage</x:v>
      </x:c>
      <x:c r="C1189" t="str">
        <x:v>Fallout</x:v>
      </x:c>
      <x:c r="D1189" s="26" t="str">
        <x:v>Arc Personnage - Preston Garvey</x:v>
      </x:c>
      <x:c r="E1189" t="str">
        <x:v>9506</x:v>
      </x:c>
      <x:c r="F1189" s="26" t="str">
        <x:v>Adaptation scénaristique déclarée</x:v>
      </x:c>
      <x:c r="G1189" s="26" t="str">
        <x:v>La mission est une création crossover, pas une reconstitution à l'identique d'un stage officiel. ACTION : Comparer le lieu, le layout, les props, les ennemis et les interactions ; préserver les adaptations explicitement retenues.</x:v>
      </x:c>
      <x:c r="H1189" t="str">
        <x:v>Tactics</x:v>
      </x:c>
      <x:c r="I1189" t="str">
        <x:v>Champion de Frontiere - Fallout</x:v>
      </x:c>
      <x:c r="J1189" t="str"/>
      <x:c r="K1189" t="str">
        <x:v>https://fallout.bethesda.net/en/games/fallout-4/welcome-home</x:v>
      </x:c>
      <x:c r="L1189" t="str">
        <x:v>/images/rift-dossiers/openai/arc-personnage/stage-9506-character-arc-preston-garvey-v1.webp | Non renseigné par le registre généré (autres renderers possibles)</x:v>
      </x:c>
      <x:c r="M1189" t="str">
        <x:v>https://github.com/darknigthmare/multiverse-breach/blob/5f44cf344d1a9fbb0dbd7c899510b7dd16cf25d6/src/components/HubScreen.jsx</x:v>
      </x:c>
    </x:row>
    <x:row r="1190" ht="60" customHeight="1">
      <x:c r="A1190" t="str">
        <x:v>P2</x:v>
      </x:c>
      <x:c r="B1190" t="str">
        <x:v>arc-personnage</x:v>
      </x:c>
      <x:c r="C1190" t="str">
        <x:v>Fallout</x:v>
      </x:c>
      <x:c r="D1190" s="26" t="str">
        <x:v>Arc Personnage - Vault Dweller</x:v>
      </x:c>
      <x:c r="E1190" t="str">
        <x:v>9322</x:v>
      </x:c>
      <x:c r="F1190" s="26" t="str">
        <x:v>Adaptation scénaristique déclarée</x:v>
      </x:c>
      <x:c r="G1190" s="26" t="str">
        <x:v>La mission est une création crossover, pas une reconstitution à l'identique d'un stage officiel. ACTION : Comparer le lieu, le layout, les props, les ennemis et les interactions ; préserver les adaptations explicitement retenues.</x:v>
      </x:c>
      <x:c r="H1190" t="str">
        <x:v>Tactics</x:v>
      </x:c>
      <x:c r="I1190" t="str">
        <x:v>Strategie Miroir - Fallout</x:v>
      </x:c>
      <x:c r="J1190" t="str"/>
      <x:c r="K1190" t="str">
        <x:v>https://fallout.bethesda.net/en/games/fallout-4/welcome-home</x:v>
      </x:c>
      <x:c r="L1190" t="str">
        <x:v>/images/rift-dossiers/openai/arc-personnage/stage-9322-character-arc-vault-dweller-v1.webp | Non renseigné par le registre généré (autres renderers possibles)</x:v>
      </x:c>
      <x:c r="M1190" t="str">
        <x:v>https://github.com/darknigthmare/multiverse-breach/blob/5f44cf344d1a9fbb0dbd7c899510b7dd16cf25d6/src/components/HubScreen.jsx</x:v>
      </x:c>
    </x:row>
    <x:row r="1191" ht="60" customHeight="1">
      <x:c r="A1191" t="str">
        <x:v>P2</x:v>
      </x:c>
      <x:c r="B1191" t="str">
        <x:v>statique</x:v>
      </x:c>
      <x:c r="C1191" t="str">
        <x:v>Fallout</x:v>
      </x:c>
      <x:c r="D1191" s="26" t="str">
        <x:v>Hoover Dam / Legate Camp Breach</x:v>
      </x:c>
      <x:c r="E1191" t="str">
        <x:v>22</x:v>
      </x:c>
      <x:c r="F1191" s="26" t="str">
        <x:v>Scène source verrouillée</x:v>
      </x:c>
      <x:c r="G1191" s="26" t="str">
        <x:v>Incarnation, boss et roster explicités dans les données actuelles ; art/layout à comparer. ACTION : Comparer le lieu, le layout, les props, les ennemis et les interactions ; préserver les adaptations explicitement retenues.</x:v>
      </x:c>
      <x:c r="H1191" t="str">
        <x:v>Smash</x:v>
      </x:c>
      <x:c r="I1191" t="str">
        <x:v>Legate Lanius</x:v>
      </x:c>
      <x:c r="J1191" t="str">
        <x:v>Fallout: New Vegas (2010) - Second Battle of Hoover Dam</x:v>
      </x:c>
      <x:c r="K1191" t="str">
        <x:v>https://fallout.fandom.com/wiki/Legate_Lanius</x:v>
      </x:c>
      <x:c r="L1191" t="str">
        <x:v>/images/rift-dossiers/openai/statique/stage-22-hoover-dam-legate-camp-breach-v1.webp | Non renseigné par le registre généré (autres renderers possibles)</x:v>
      </x:c>
      <x:c r="M1191" t="str">
        <x:v>https://github.com/darknigthmare/multiverse-breach/blob/5f44cf344d1a9fbb0dbd7c899510b7dd16cf25d6/src/game/canonPriorityStages.js</x:v>
      </x:c>
    </x:row>
    <x:row r="1192" ht="60" customHeight="1">
      <x:c r="A1192" t="str">
        <x:v>P2</x:v>
      </x:c>
      <x:c r="B1192" t="str">
        <x:v>arc-personnage</x:v>
      </x:c>
      <x:c r="C1192" t="str">
        <x:v>Famille Pirate</x:v>
      </x:c>
      <x:c r="D1192" s="26" t="str">
        <x:v>Arc Personnage - Lucile Mac Bernik</x:v>
      </x:c>
      <x:c r="E1192" t="str">
        <x:v>10771</x:v>
      </x:c>
      <x:c r="F1192" s="26" t="str">
        <x:v>Adaptation scénaristique déclarée</x:v>
      </x:c>
      <x:c r="G1192" s="26" t="str">
        <x:v>La mission est une création crossover, pas une reconstitution à l'identique d'un stage officiel. ACTION : Comparer le lieu, le layout, les props, les ennemis et les interactions ; préserver les adaptations explicitement retenues.</x:v>
      </x:c>
      <x:c r="H1192" t="str">
        <x:v>Tactics</x:v>
      </x:c>
      <x:c r="I1192" t="str">
        <x:v>Strategie Miroir - Famille Pirate</x:v>
      </x:c>
      <x:c r="J1192" t="str"/>
      <x:c r="K1192" t="str"/>
      <x:c r="L1192" t="str">
        <x:v>/images/rift-dossiers/openai/arc-personnage/stage-10771-character-arc-lucile-mac-bernik-v1.webp | Non renseigné par le registre généré (autres renderers possibles)</x:v>
      </x:c>
      <x:c r="M1192" t="str">
        <x:v>https://github.com/darknigthmare/multiverse-breach/blob/5f44cf344d1a9fbb0dbd7c899510b7dd16cf25d6/src/components/HubScreen.jsx</x:v>
      </x:c>
    </x:row>
    <x:row r="1193" ht="60" customHeight="1">
      <x:c r="A1193" t="str">
        <x:v>P2</x:v>
      </x:c>
      <x:c r="B1193" t="str">
        <x:v>arc-personnage</x:v>
      </x:c>
      <x:c r="C1193" t="str">
        <x:v>Famille Pirate</x:v>
      </x:c>
      <x:c r="D1193" s="26" t="str">
        <x:v>Arc Personnage - Scampi Mac Bernik</x:v>
      </x:c>
      <x:c r="E1193" t="str">
        <x:v>10772</x:v>
      </x:c>
      <x:c r="F1193" s="26" t="str">
        <x:v>Adaptation scénaristique déclarée</x:v>
      </x:c>
      <x:c r="G1193" s="26" t="str">
        <x:v>La mission est une création crossover, pas une reconstitution à l'identique d'un stage officiel. ACTION : Comparer le lieu, le layout, les props, les ennemis et les interactions ; préserver les adaptations explicitement retenues.</x:v>
      </x:c>
      <x:c r="H1193" t="str">
        <x:v>Smash</x:v>
      </x:c>
      <x:c r="I1193" t="str">
        <x:v>Duelliste Sans-Auteur - Famille Pirate</x:v>
      </x:c>
      <x:c r="J1193" t="str"/>
      <x:c r="K1193" t="str"/>
      <x:c r="L1193" t="str">
        <x:v>/images/rift-dossiers/openai/arc-personnage/stage-10772-character-arc-scampi-mac-bernik-v1.webp | Non renseigné par le registre généré (autres renderers possibles)</x:v>
      </x:c>
      <x:c r="M1193" t="str">
        <x:v>https://github.com/darknigthmare/multiverse-breach/blob/5f44cf344d1a9fbb0dbd7c899510b7dd16cf25d6/src/components/HubScreen.jsx</x:v>
      </x:c>
    </x:row>
    <x:row r="1194" ht="60" customHeight="1">
      <x:c r="A1194" t="str">
        <x:v>P2</x:v>
      </x:c>
      <x:c r="B1194" t="str">
        <x:v>arc-personnage</x:v>
      </x:c>
      <x:c r="C1194" t="str">
        <x:v>Famille Pirate</x:v>
      </x:c>
      <x:c r="D1194" s="26" t="str">
        <x:v>Arc Personnage - Victor Mac Bernik</x:v>
      </x:c>
      <x:c r="E1194" t="str">
        <x:v>10770</x:v>
      </x:c>
      <x:c r="F1194" s="26" t="str">
        <x:v>Adaptation scénaristique déclarée</x:v>
      </x:c>
      <x:c r="G1194" s="26" t="str">
        <x:v>La mission est une création crossover, pas une reconstitution à l'identique d'un stage officiel. ACTION : Comparer le lieu, le layout, les props, les ennemis et les interactions ; préserver les adaptations explicitement retenues.</x:v>
      </x:c>
      <x:c r="H1194" t="str">
        <x:v>Tactics</x:v>
      </x:c>
      <x:c r="I1194" t="str">
        <x:v>Strategie Miroir - Famille Pirate</x:v>
      </x:c>
      <x:c r="J1194" t="str"/>
      <x:c r="K1194" t="str"/>
      <x:c r="L1194" t="str">
        <x:v>/images/rift-dossiers/openai/arc-personnage/stage-10770-character-arc-victor-mac-bernik-v1.webp | Non renseigné par le registre généré (autres renderers possibles)</x:v>
      </x:c>
      <x:c r="M1194" t="str">
        <x:v>https://github.com/darknigthmare/multiverse-breach/blob/5f44cf344d1a9fbb0dbd7c899510b7dd16cf25d6/src/components/HubScreen.jsx</x:v>
      </x:c>
    </x:row>
    <x:row r="1195" ht="60" customHeight="1">
      <x:c r="A1195" t="str">
        <x:v>P2</x:v>
      </x:c>
      <x:c r="B1195" t="str">
        <x:v>arc-personnage</x:v>
      </x:c>
      <x:c r="C1195" t="str">
        <x:v>Family Guy</x:v>
      </x:c>
      <x:c r="D1195" s="26" t="str">
        <x:v>Arc Personnage - Brian Griffin</x:v>
      </x:c>
      <x:c r="E1195" t="str">
        <x:v>10170</x:v>
      </x:c>
      <x:c r="F1195" s="26" t="str">
        <x:v>Adaptation scénaristique déclarée</x:v>
      </x:c>
      <x:c r="G1195" s="26" t="str">
        <x:v>La mission est une création crossover, pas une reconstitution à l'identique d'un stage officiel. ACTION : Comparer le lieu, le layout, les props, les ennemis et les interactions ; préserver les adaptations explicitement retenues.</x:v>
      </x:c>
      <x:c r="H1195" t="str">
        <x:v>Tactics</x:v>
      </x:c>
      <x:c r="I1195" t="str">
        <x:v>Strategie Miroir - Family Guy</x:v>
      </x:c>
      <x:c r="J1195" t="str"/>
      <x:c r="K1195" t="str">
        <x:v>https://www.fox.com/family-guy/</x:v>
      </x:c>
      <x:c r="L1195" t="str">
        <x:v>/images/rift-dossiers/openai/arc-personnage/stage-10170-character-arc-brian-griffin-v1.webp | Non renseigné par le registre généré (autres renderers possibles)</x:v>
      </x:c>
      <x:c r="M1195" t="str">
        <x:v>https://github.com/darknigthmare/multiverse-breach/blob/5f44cf344d1a9fbb0dbd7c899510b7dd16cf25d6/src/components/HubScreen.jsx</x:v>
      </x:c>
    </x:row>
    <x:row r="1196" ht="60" customHeight="1">
      <x:c r="A1196" t="str">
        <x:v>P2</x:v>
      </x:c>
      <x:c r="B1196" t="str">
        <x:v>arc-personnage</x:v>
      </x:c>
      <x:c r="C1196" t="str">
        <x:v>Family Guy</x:v>
      </x:c>
      <x:c r="D1196" s="26" t="str">
        <x:v>Arc Personnage - Peter Griffin</x:v>
      </x:c>
      <x:c r="E1196" t="str">
        <x:v>10168</x:v>
      </x:c>
      <x:c r="F1196" s="26" t="str">
        <x:v>Adaptation scénaristique déclarée</x:v>
      </x:c>
      <x:c r="G1196" s="26" t="str">
        <x:v>La mission est une création crossover, pas une reconstitution à l'identique d'un stage officiel. ACTION : Comparer le lieu, le layout, les props, les ennemis et les interactions ; préserver les adaptations explicitement retenues.</x:v>
      </x:c>
      <x:c r="H1196" t="str">
        <x:v>RPG</x:v>
      </x:c>
      <x:c r="I1196" t="str">
        <x:v>Peur d Origine - Family Guy</x:v>
      </x:c>
      <x:c r="J1196" t="str"/>
      <x:c r="K1196" t="str">
        <x:v>https://www.fox.com/family-guy/</x:v>
      </x:c>
      <x:c r="L1196" t="str">
        <x:v>/images/rift-dossiers/openai/arc-personnage/stage-10168-character-arc-peter-griffin-v1.webp | Non renseigné par le registre généré (autres renderers possibles)</x:v>
      </x:c>
      <x:c r="M1196" t="str">
        <x:v>https://github.com/darknigthmare/multiverse-breach/blob/5f44cf344d1a9fbb0dbd7c899510b7dd16cf25d6/src/components/HubScreen.jsx</x:v>
      </x:c>
    </x:row>
    <x:row r="1197" ht="60" customHeight="1">
      <x:c r="A1197" t="str">
        <x:v>P2</x:v>
      </x:c>
      <x:c r="B1197" t="str">
        <x:v>arc-personnage</x:v>
      </x:c>
      <x:c r="C1197" t="str">
        <x:v>Family Guy</x:v>
      </x:c>
      <x:c r="D1197" s="26" t="str">
        <x:v>Arc Personnage - Stewie Griffin</x:v>
      </x:c>
      <x:c r="E1197" t="str">
        <x:v>10169</x:v>
      </x:c>
      <x:c r="F1197" s="26" t="str">
        <x:v>Adaptation scénaristique déclarée</x:v>
      </x:c>
      <x:c r="G1197" s="26" t="str">
        <x:v>La mission est une création crossover, pas une reconstitution à l'identique d'un stage officiel. ACTION : Comparer le lieu, le layout, les props, les ennemis et les interactions ; préserver les adaptations explicitement retenues.</x:v>
      </x:c>
      <x:c r="H1197" t="str">
        <x:v>RPG</x:v>
      </x:c>
      <x:c r="I1197" t="str">
        <x:v>Noyau de Code Fantome - Family Guy</x:v>
      </x:c>
      <x:c r="J1197" t="str"/>
      <x:c r="K1197" t="str">
        <x:v>https://www.fox.com/family-guy/</x:v>
      </x:c>
      <x:c r="L1197" t="str">
        <x:v>/images/rift-dossiers/openai/arc-personnage/stage-10169-character-arc-stewie-griffin-v1.webp | Non renseigné par le registre généré (autres renderers possibles)</x:v>
      </x:c>
      <x:c r="M1197" t="str">
        <x:v>https://github.com/darknigthmare/multiverse-breach/blob/5f44cf344d1a9fbb0dbd7c899510b7dd16cf25d6/src/components/HubScreen.jsx</x:v>
      </x:c>
    </x:row>
    <x:row r="1198" ht="60" customHeight="1">
      <x:c r="A1198" t="str">
        <x:v>P2</x:v>
      </x:c>
      <x:c r="B1198" t="str">
        <x:v>expanded</x:v>
      </x:c>
      <x:c r="C1198" t="str">
        <x:v>Family Guy</x:v>
      </x:c>
      <x:c r="D1198" s="26" t="str">
        <x:v>Quahog Cutaway Rift</x:v>
      </x:c>
      <x:c r="E1198" t="str">
        <x:v>193</x:v>
      </x:c>
      <x:c r="F1198" s="26" t="str">
        <x:v>Revue du décor et du layout</x:v>
      </x:c>
      <x:c r="G1198" s="26" t="str">
        <x:v>Références du dossier présentes ; géométrie, proportions, éclairage et placements non certifiés. ACTION : Comparer le lieu, le layout, les props, les ennemis et les interactions ; préserver les adaptations explicitement retenues.</x:v>
      </x:c>
      <x:c r="H1198" t="str">
        <x:v>RPG</x:v>
      </x:c>
      <x:c r="I1198" t="str">
        <x:v>Chicken Fight Continuity Break</x:v>
      </x:c>
      <x:c r="J1198" t="str"/>
      <x:c r="K1198" t="str">
        <x:v>https://www.fox.com/family-guy/ | https://www.hulu.com/guides/adult-cartoons/family-guy | https://www.hulu.com/guides/best-anime-on-hulu/adult-cartoons/funniest-family-guy-episodes | https://www.hulu.com/watch/21625</x:v>
      </x:c>
      <x:c r="L1198" t="str">
        <x:v>/images/rift-dossiers/openai/expanded/stage-193-quahog-cutaway-rift-v1.webp | Non renseigné par le registre généré (autres renderers possibles)</x:v>
      </x:c>
      <x:c r="M1198" t="str">
        <x:v>https://github.com/darknigthmare/multiverse-breach/blob/5f44cf344d1a9fbb0dbd7c899510b7dd16cf25d6/src/components/HubScreen.jsx</x:v>
      </x:c>
    </x:row>
    <x:row r="1199" ht="60" customHeight="1">
      <x:c r="A1199" t="str">
        <x:v>P2</x:v>
      </x:c>
      <x:c r="B1199" t="str">
        <x:v>arc-personnage</x:v>
      </x:c>
      <x:c r="C1199" t="str">
        <x:v>Fantomas</x:v>
      </x:c>
      <x:c r="D1199" s="26" t="str">
        <x:v>Arc Personnage - Commissaire Juve</x:v>
      </x:c>
      <x:c r="E1199" t="str">
        <x:v>10468</x:v>
      </x:c>
      <x:c r="F1199" s="26" t="str">
        <x:v>Adaptation scénaristique déclarée</x:v>
      </x:c>
      <x:c r="G1199" s="26" t="str">
        <x:v>La mission est une création crossover, pas une reconstitution à l'identique d'un stage officiel. ACTION : Comparer le lieu, le layout, les props, les ennemis et les interactions ; préserver les adaptations explicitement retenues.</x:v>
      </x:c>
      <x:c r="H1199" t="str">
        <x:v>Tactics</x:v>
      </x:c>
      <x:c r="I1199" t="str">
        <x:v>Strategie Miroir - Fantomas</x:v>
      </x:c>
      <x:c r="J1199" t="str"/>
      <x:c r="K1199" t="str">
        <x:v>https://www.gaumont.com/fr/film/fantomas</x:v>
      </x:c>
      <x:c r="L1199" t="str">
        <x:v>/images/rift-dossiers/openai/arc-personnage/stage-10468-character-arc-commissaire-juve-v1.webp | Non renseigné par le registre généré (autres renderers possibles)</x:v>
      </x:c>
      <x:c r="M1199" t="str">
        <x:v>https://github.com/darknigthmare/multiverse-breach/blob/5f44cf344d1a9fbb0dbd7c899510b7dd16cf25d6/src/components/HubScreen.jsx</x:v>
      </x:c>
    </x:row>
    <x:row r="1200" ht="60" customHeight="1">
      <x:c r="A1200" t="str">
        <x:v>P2</x:v>
      </x:c>
      <x:c r="B1200" t="str">
        <x:v>arc-personnage</x:v>
      </x:c>
      <x:c r="C1200" t="str">
        <x:v>Fantomas</x:v>
      </x:c>
      <x:c r="D1200" s="26" t="str">
        <x:v>Arc Personnage - Helene</x:v>
      </x:c>
      <x:c r="E1200" t="str">
        <x:v>10470</x:v>
      </x:c>
      <x:c r="F1200" s="26" t="str">
        <x:v>Adaptation scénaristique déclarée</x:v>
      </x:c>
      <x:c r="G1200" s="26" t="str">
        <x:v>La mission est une création crossover, pas une reconstitution à l'identique d'un stage officiel. ACTION : Comparer le lieu, le layout, les props, les ennemis et les interactions ; préserver les adaptations explicitement retenues.</x:v>
      </x:c>
      <x:c r="H1200" t="str">
        <x:v>Smash</x:v>
      </x:c>
      <x:c r="I1200" t="str">
        <x:v>Duelliste Sans-Auteur - Fantomas</x:v>
      </x:c>
      <x:c r="J1200" t="str"/>
      <x:c r="K1200" t="str">
        <x:v>https://www.gaumont.com/fr/film/fantomas</x:v>
      </x:c>
      <x:c r="L1200" t="str">
        <x:v>/images/rift-dossiers/openai/arc-personnage/stage-10470-character-arc-helene-v1.webp | Non renseigné par le registre généré (autres renderers possibles)</x:v>
      </x:c>
      <x:c r="M1200" t="str">
        <x:v>https://github.com/darknigthmare/multiverse-breach/blob/5f44cf344d1a9fbb0dbd7c899510b7dd16cf25d6/src/components/HubScreen.jsx</x:v>
      </x:c>
    </x:row>
    <x:row r="1201" ht="60" customHeight="1">
      <x:c r="A1201" t="str">
        <x:v>P2</x:v>
      </x:c>
      <x:c r="B1201" t="str">
        <x:v>arc-personnage</x:v>
      </x:c>
      <x:c r="C1201" t="str">
        <x:v>Fantomas</x:v>
      </x:c>
      <x:c r="D1201" s="26" t="str">
        <x:v>Arc Personnage - Jerome Fandor</x:v>
      </x:c>
      <x:c r="E1201" t="str">
        <x:v>10469</x:v>
      </x:c>
      <x:c r="F1201" s="26" t="str">
        <x:v>Adaptation scénaristique déclarée</x:v>
      </x:c>
      <x:c r="G1201" s="26" t="str">
        <x:v>La mission est une création crossover, pas une reconstitution à l'identique d'un stage officiel. ACTION : Comparer le lieu, le layout, les props, les ennemis et les interactions ; préserver les adaptations explicitement retenues.</x:v>
      </x:c>
      <x:c r="H1201" t="str">
        <x:v>RPG</x:v>
      </x:c>
      <x:c r="I1201" t="str">
        <x:v>Noyau de Code Fantome - Fantomas</x:v>
      </x:c>
      <x:c r="J1201" t="str"/>
      <x:c r="K1201" t="str">
        <x:v>https://www.gaumont.com/fr/film/fantomas</x:v>
      </x:c>
      <x:c r="L1201" t="str">
        <x:v>/images/rift-dossiers/openai/arc-personnage/stage-10469-character-arc-jerome-fandor-v1.webp | Non renseigné par le registre généré (autres renderers possibles)</x:v>
      </x:c>
      <x:c r="M1201" t="str">
        <x:v>https://github.com/darknigthmare/multiverse-breach/blob/5f44cf344d1a9fbb0dbd7c899510b7dd16cf25d6/src/components/HubScreen.jsx</x:v>
      </x:c>
    </x:row>
    <x:row r="1202" ht="60" customHeight="1">
      <x:c r="A1202" t="str">
        <x:v>P2</x:v>
      </x:c>
      <x:c r="B1202" t="str">
        <x:v>expanded</x:v>
      </x:c>
      <x:c r="C1202" t="str">
        <x:v>Fantomas</x:v>
      </x:c>
      <x:c r="D1202" s="26" t="str">
        <x:v>Paris Masked Crime Chase</x:v>
      </x:c>
      <x:c r="E1202" t="str">
        <x:v>290</x:v>
      </x:c>
      <x:c r="F1202" s="26" t="str">
        <x:v>Revue du décor et du layout</x:v>
      </x:c>
      <x:c r="G1202" s="26" t="str">
        <x:v>Références du dossier présentes ; géométrie, proportions, éclairage et placements non certifiés. ACTION : Comparer le lieu, le layout, les props, les ennemis et les interactions ; préserver les adaptations explicitement retenues.</x:v>
      </x:c>
      <x:c r="H1202" t="str">
        <x:v>Tactics</x:v>
      </x:c>
      <x:c r="I1202" t="str">
        <x:v>Fantomas Identity Vault</x:v>
      </x:c>
      <x:c r="J1202" t="str"/>
      <x:c r="K1202" t="str">
        <x:v>https://www.gaumont.com/fr/film/fantomas | https://ftp.gaumont.com/COMMUNICATION/CORPORATE/SELECTION_PEPITE_MARS_2025.pdf</x:v>
      </x:c>
      <x:c r="L1202" t="str">
        <x:v>/images/rift-dossiers/openai/expanded/stage-290-paris-masked-crime-chase-v1.webp | Non renseigné par le registre généré (autres renderers possibles)</x:v>
      </x:c>
      <x:c r="M1202" t="str">
        <x:v>https://github.com/darknigthmare/multiverse-breach/blob/5f44cf344d1a9fbb0dbd7c899510b7dd16cf25d6/src/components/HubScreen.jsx</x:v>
      </x:c>
    </x:row>
    <x:row r="1203" ht="60" customHeight="1">
      <x:c r="A1203" t="str">
        <x:v>P2</x:v>
      </x:c>
      <x:c r="B1203" t="str">
        <x:v>arc-personnage</x:v>
      </x:c>
      <x:c r="C1203" t="str">
        <x:v>Final Fantasy VII</x:v>
      </x:c>
      <x:c r="D1203" s="26" t="str">
        <x:v>Arc Personnage - Aerith Gainsborough</x:v>
      </x:c>
      <x:c r="E1203" t="str">
        <x:v>10090</x:v>
      </x:c>
      <x:c r="F1203" s="26" t="str">
        <x:v>Adaptation scénaristique déclarée</x:v>
      </x:c>
      <x:c r="G1203" s="26" t="str">
        <x:v>La mission est une création crossover, pas une reconstitution à l'identique d'un stage officiel. ACTION : Comparer le lieu, le layout, les props, les ennemis et les interactions ; préserver les adaptations explicitement retenues.</x:v>
      </x:c>
      <x:c r="H1203" t="str">
        <x:v>Tactics</x:v>
      </x:c>
      <x:c r="I1203" t="str">
        <x:v>Strategie Miroir - Final Fantasy VII</x:v>
      </x:c>
      <x:c r="J1203" t="str"/>
      <x:c r="K1203" t="str">
        <x:v>https://na.finalfantasy.com/titles/finalfantasy7</x:v>
      </x:c>
      <x:c r="L1203" t="str">
        <x:v>/images/rift-dossiers/openai/arc-personnage/stage-10090-character-arc-aerith-gainsborough-v1.webp | /backgrounds/lore-stages/final-fantasy-vii/tactics.webp</x:v>
      </x:c>
      <x:c r="M1203" t="str">
        <x:v>https://github.com/darknigthmare/multiverse-breach/blob/5f44cf344d1a9fbb0dbd7c899510b7dd16cf25d6/src/components/HubScreen.jsx</x:v>
      </x:c>
    </x:row>
    <x:row r="1204" ht="60" customHeight="1">
      <x:c r="A1204" t="str">
        <x:v>P2</x:v>
      </x:c>
      <x:c r="B1204" t="str">
        <x:v>arc-personnage</x:v>
      </x:c>
      <x:c r="C1204" t="str">
        <x:v>Final Fantasy VII</x:v>
      </x:c>
      <x:c r="D1204" s="26" t="str">
        <x:v>Arc Personnage - Barret Wallace</x:v>
      </x:c>
      <x:c r="E1204" t="str">
        <x:v>10091</x:v>
      </x:c>
      <x:c r="F1204" s="26" t="str">
        <x:v>Adaptation scénaristique déclarée</x:v>
      </x:c>
      <x:c r="G1204" s="26" t="str">
        <x:v>La mission est une création crossover, pas une reconstitution à l'identique d'un stage officiel. ACTION : Comparer le lieu, le layout, les props, les ennemis et les interactions ; préserver les adaptations explicitement retenues.</x:v>
      </x:c>
      <x:c r="H1204" t="str">
        <x:v>Tactics</x:v>
      </x:c>
      <x:c r="I1204" t="str">
        <x:v>Champion de Frontiere - Final Fantasy VII</x:v>
      </x:c>
      <x:c r="J1204" t="str"/>
      <x:c r="K1204" t="str">
        <x:v>https://na.finalfantasy.com/titles/finalfantasy7</x:v>
      </x:c>
      <x:c r="L1204" t="str">
        <x:v>/images/rift-dossiers/openai/arc-personnage/stage-10091-character-arc-barret-wallace-v1.webp | /backgrounds/lore-stages/final-fantasy-vii/tactics.webp</x:v>
      </x:c>
      <x:c r="M1204" t="str">
        <x:v>https://github.com/darknigthmare/multiverse-breach/blob/5f44cf344d1a9fbb0dbd7c899510b7dd16cf25d6/src/components/HubScreen.jsx</x:v>
      </x:c>
    </x:row>
    <x:row r="1205" ht="60" customHeight="1">
      <x:c r="A1205" t="str">
        <x:v>P2</x:v>
      </x:c>
      <x:c r="B1205" t="str">
        <x:v>arc-personnage</x:v>
      </x:c>
      <x:c r="C1205" t="str">
        <x:v>Final Fantasy VII</x:v>
      </x:c>
      <x:c r="D1205" s="26" t="str">
        <x:v>Arc Personnage - Cloud Strife</x:v>
      </x:c>
      <x:c r="E1205" t="str">
        <x:v>10088</x:v>
      </x:c>
      <x:c r="F1205" s="26" t="str">
        <x:v>Adaptation scénaristique déclarée</x:v>
      </x:c>
      <x:c r="G1205" s="26" t="str">
        <x:v>La mission est une création crossover, pas une reconstitution à l'identique d'un stage officiel. ACTION : Comparer le lieu, le layout, les props, les ennemis et les interactions ; préserver les adaptations explicitement retenues.</x:v>
      </x:c>
      <x:c r="H1205" t="str">
        <x:v>Smash</x:v>
      </x:c>
      <x:c r="I1205" t="str">
        <x:v>Duelliste Sans-Auteur - Final Fantasy VII</x:v>
      </x:c>
      <x:c r="J1205" t="str"/>
      <x:c r="K1205" t="str">
        <x:v>https://na.finalfantasy.com/titles/finalfantasy7</x:v>
      </x:c>
      <x:c r="L1205" t="str">
        <x:v>/images/rift-dossiers/openai/arc-personnage/stage-10088-character-arc-cloud-strife-v1.webp | /backgrounds/lore-stages/final-fantasy-vii/melee.webp</x:v>
      </x:c>
      <x:c r="M1205" t="str">
        <x:v>https://github.com/darknigthmare/multiverse-breach/blob/5f44cf344d1a9fbb0dbd7c899510b7dd16cf25d6/src/components/HubScreen.jsx</x:v>
      </x:c>
    </x:row>
    <x:row r="1206" ht="60" customHeight="1">
      <x:c r="A1206" t="str">
        <x:v>P2</x:v>
      </x:c>
      <x:c r="B1206" t="str">
        <x:v>arc-personnage</x:v>
      </x:c>
      <x:c r="C1206" t="str">
        <x:v>Final Fantasy VII</x:v>
      </x:c>
      <x:c r="D1206" s="26" t="str">
        <x:v>Arc Personnage - Red XIII</x:v>
      </x:c>
      <x:c r="E1206" t="str">
        <x:v>10092</x:v>
      </x:c>
      <x:c r="F1206" s="26" t="str">
        <x:v>Adaptation scénaristique déclarée</x:v>
      </x:c>
      <x:c r="G1206" s="26" t="str">
        <x:v>La mission est une création crossover, pas une reconstitution à l'identique d'un stage officiel. ACTION : Comparer le lieu, le layout, les props, les ennemis et les interactions ; préserver les adaptations explicitement retenues.</x:v>
      </x:c>
      <x:c r="H1206" t="str">
        <x:v>Smash</x:v>
      </x:c>
      <x:c r="I1206" t="str">
        <x:v>Duelliste Sans-Auteur - Final Fantasy VII</x:v>
      </x:c>
      <x:c r="J1206" t="str"/>
      <x:c r="K1206" t="str">
        <x:v>https://na.finalfantasy.com/titles/finalfantasy7</x:v>
      </x:c>
      <x:c r="L1206" t="str">
        <x:v>/images/rift-dossiers/openai/arc-personnage/stage-10092-character-arc-red-xiii-v1.webp | /backgrounds/lore-stages/final-fantasy-vii/melee.webp</x:v>
      </x:c>
      <x:c r="M1206" t="str">
        <x:v>https://github.com/darknigthmare/multiverse-breach/blob/5f44cf344d1a9fbb0dbd7c899510b7dd16cf25d6/src/components/HubScreen.jsx</x:v>
      </x:c>
    </x:row>
    <x:row r="1207" ht="60" customHeight="1">
      <x:c r="A1207" t="str">
        <x:v>P2</x:v>
      </x:c>
      <x:c r="B1207" t="str">
        <x:v>arc-personnage</x:v>
      </x:c>
      <x:c r="C1207" t="str">
        <x:v>Final Fantasy VII</x:v>
      </x:c>
      <x:c r="D1207" s="26" t="str">
        <x:v>Arc Personnage - Tifa Lockhart</x:v>
      </x:c>
      <x:c r="E1207" t="str">
        <x:v>10089</x:v>
      </x:c>
      <x:c r="F1207" s="26" t="str">
        <x:v>Adaptation scénaristique déclarée</x:v>
      </x:c>
      <x:c r="G1207" s="26" t="str">
        <x:v>La mission est une création crossover, pas une reconstitution à l'identique d'un stage officiel. ACTION : Comparer le lieu, le layout, les props, les ennemis et les interactions ; préserver les adaptations explicitement retenues.</x:v>
      </x:c>
      <x:c r="H1207" t="str">
        <x:v>Smash</x:v>
      </x:c>
      <x:c r="I1207" t="str">
        <x:v>Duelliste Sans-Auteur - Final Fantasy VII</x:v>
      </x:c>
      <x:c r="J1207" t="str"/>
      <x:c r="K1207" t="str">
        <x:v>https://na.finalfantasy.com/titles/finalfantasy7</x:v>
      </x:c>
      <x:c r="L1207" t="str">
        <x:v>/images/rift-dossiers/openai/arc-personnage/stage-10089-character-arc-tifa-lockhart-v1.webp | /backgrounds/lore-stages/final-fantasy-vii/melee.webp</x:v>
      </x:c>
      <x:c r="M1207" t="str">
        <x:v>https://github.com/darknigthmare/multiverse-breach/blob/5f44cf344d1a9fbb0dbd7c899510b7dd16cf25d6/src/components/HubScreen.jsx</x:v>
      </x:c>
    </x:row>
    <x:row r="1208" ht="60" customHeight="1">
      <x:c r="A1208" t="str">
        <x:v>P2</x:v>
      </x:c>
      <x:c r="B1208" t="str">
        <x:v>arc-personnage</x:v>
      </x:c>
      <x:c r="C1208" t="str">
        <x:v>Final Fantasy VII</x:v>
      </x:c>
      <x:c r="D1208" s="26" t="str">
        <x:v>Arc Personnage - Vincent Valentine</x:v>
      </x:c>
      <x:c r="E1208" t="str">
        <x:v>10094</x:v>
      </x:c>
      <x:c r="F1208" s="26" t="str">
        <x:v>Adaptation scénaristique déclarée</x:v>
      </x:c>
      <x:c r="G1208" s="26" t="str">
        <x:v>La mission est une création crossover, pas une reconstitution à l'identique d'un stage officiel. ACTION : Comparer le lieu, le layout, les props, les ennemis et les interactions ; préserver les adaptations explicitement retenues.</x:v>
      </x:c>
      <x:c r="H1208" t="str">
        <x:v>RPG</x:v>
      </x:c>
      <x:c r="I1208" t="str">
        <x:v>Peur d Origine - Final Fantasy VII</x:v>
      </x:c>
      <x:c r="J1208" t="str"/>
      <x:c r="K1208" t="str">
        <x:v>https://na.finalfantasy.com/titles/finalfantasy7</x:v>
      </x:c>
      <x:c r="L1208" t="str">
        <x:v>/images/rift-dossiers/openai/arc-personnage/stage-10094-character-arc-vincent-valentine-v1.webp | /backgrounds/lore-stages/final-fantasy-vii/rpg.webp</x:v>
      </x:c>
      <x:c r="M1208" t="str">
        <x:v>https://github.com/darknigthmare/multiverse-breach/blob/5f44cf344d1a9fbb0dbd7c899510b7dd16cf25d6/src/components/HubScreen.jsx</x:v>
      </x:c>
    </x:row>
    <x:row r="1209" ht="60" customHeight="1">
      <x:c r="A1209" t="str">
        <x:v>P2</x:v>
      </x:c>
      <x:c r="B1209" t="str">
        <x:v>arc-personnage</x:v>
      </x:c>
      <x:c r="C1209" t="str">
        <x:v>Final Fantasy VII</x:v>
      </x:c>
      <x:c r="D1209" s="26" t="str">
        <x:v>Arc Personnage - Yuffie Kisaragi</x:v>
      </x:c>
      <x:c r="E1209" t="str">
        <x:v>10093</x:v>
      </x:c>
      <x:c r="F1209" s="26" t="str">
        <x:v>Adaptation scénaristique déclarée</x:v>
      </x:c>
      <x:c r="G1209" s="26" t="str">
        <x:v>La mission est une création crossover, pas une reconstitution à l'identique d'un stage officiel. ACTION : Comparer le lieu, le layout, les props, les ennemis et les interactions ; préserver les adaptations explicitement retenues.</x:v>
      </x:c>
      <x:c r="H1209" t="str">
        <x:v>Tactics</x:v>
      </x:c>
      <x:c r="I1209" t="str">
        <x:v>Strategie Miroir - Final Fantasy VII</x:v>
      </x:c>
      <x:c r="J1209" t="str"/>
      <x:c r="K1209" t="str">
        <x:v>https://na.finalfantasy.com/titles/finalfantasy7</x:v>
      </x:c>
      <x:c r="L1209" t="str">
        <x:v>/images/rift-dossiers/openai/arc-personnage/stage-10093-character-arc-yuffie-kisaragi-v1.webp | /backgrounds/lore-stages/final-fantasy-vii/tactics.webp</x:v>
      </x:c>
      <x:c r="M1209" t="str">
        <x:v>https://github.com/darknigthmare/multiverse-breach/blob/5f44cf344d1a9fbb0dbd7c899510b7dd16cf25d6/src/components/HubScreen.jsx</x:v>
      </x:c>
    </x:row>
    <x:row r="1210" ht="60" customHeight="1">
      <x:c r="A1210" t="str">
        <x:v>P2</x:v>
      </x:c>
      <x:c r="B1210" t="str">
        <x:v>expanded</x:v>
      </x:c>
      <x:c r="C1210" t="str">
        <x:v>Final Fantasy VII</x:v>
      </x:c>
      <x:c r="D1210" s="26" t="str">
        <x:v>Midgar Mako Reactor Breach</x:v>
      </x:c>
      <x:c r="E1210" t="str">
        <x:v>174</x:v>
      </x:c>
      <x:c r="F1210" s="26" t="str">
        <x:v>Revue du décor et du layout</x:v>
      </x:c>
      <x:c r="G1210" s="26" t="str">
        <x:v>Références du dossier présentes ; géométrie, proportions, éclairage et placements non certifiés. ACTION : Comparer le lieu, le layout, les props, les ennemis et les interactions ; préserver les adaptations explicitement retenues.</x:v>
      </x:c>
      <x:c r="H1210" t="str">
        <x:v>RPG</x:v>
      </x:c>
      <x:c r="I1210" t="str">
        <x:v>Safer Sephiroth Jenova Core</x:v>
      </x:c>
      <x:c r="J1210" t="str"/>
      <x:c r="K1210" t="str">
        <x:v>https://na.finalfantasy.com/titles/finalfantasy7 | https://www.videogamemanual.com/ps1/Final%20Fantasy%20VII%20%28USA%29.pdf</x:v>
      </x:c>
      <x:c r="L1210" t="str">
        <x:v>/images/rift-dossiers/openai/expanded/stage-174-midgar-mako-reactor-breach-v1.webp | /backgrounds/lore-stages/final-fantasy-vii/rpg.webp</x:v>
      </x:c>
      <x:c r="M1210" t="str">
        <x:v>https://github.com/darknigthmare/multiverse-breach/blob/5f44cf344d1a9fbb0dbd7c899510b7dd16cf25d6/src/components/HubScreen.jsx</x:v>
      </x:c>
    </x:row>
    <x:row r="1211" ht="60" customHeight="1">
      <x:c r="A1211" t="str">
        <x:v>P2</x:v>
      </x:c>
      <x:c r="B1211" t="str">
        <x:v>arc-personnage</x:v>
      </x:c>
      <x:c r="C1211" t="str">
        <x:v>Final Fantasy VIII</x:v>
      </x:c>
      <x:c r="D1211" s="26" t="str">
        <x:v>Arc Personnage - Irvine Kinneas</x:v>
      </x:c>
      <x:c r="E1211" t="str">
        <x:v>10102</x:v>
      </x:c>
      <x:c r="F1211" s="26" t="str">
        <x:v>Adaptation scénaristique déclarée</x:v>
      </x:c>
      <x:c r="G1211" s="26" t="str">
        <x:v>La mission est une création crossover, pas une reconstitution à l'identique d'un stage officiel. ACTION : Comparer le lieu, le layout, les props, les ennemis et les interactions ; préserver les adaptations explicitement retenues.</x:v>
      </x:c>
      <x:c r="H1211" t="str">
        <x:v>Tactics</x:v>
      </x:c>
      <x:c r="I1211" t="str">
        <x:v>Strategie Miroir - Final Fantasy VIII</x:v>
      </x:c>
      <x:c r="J1211" t="str"/>
      <x:c r="K1211" t="str">
        <x:v>https://na.finalfantasy.com/titles/finalfantasy8</x:v>
      </x:c>
      <x:c r="L1211" t="str">
        <x:v>/images/rift-dossiers/openai/arc-personnage/stage-10102-character-arc-irvine-kinneas-v1.webp | Non renseigné par le registre généré (autres renderers possibles)</x:v>
      </x:c>
      <x:c r="M1211" t="str">
        <x:v>https://github.com/darknigthmare/multiverse-breach/blob/5f44cf344d1a9fbb0dbd7c899510b7dd16cf25d6/src/components/HubScreen.jsx</x:v>
      </x:c>
    </x:row>
    <x:row r="1212" ht="60" customHeight="1">
      <x:c r="A1212" t="str">
        <x:v>P2</x:v>
      </x:c>
      <x:c r="B1212" t="str">
        <x:v>arc-personnage</x:v>
      </x:c>
      <x:c r="C1212" t="str">
        <x:v>Final Fantasy VIII</x:v>
      </x:c>
      <x:c r="D1212" s="26" t="str">
        <x:v>Arc Personnage - Laguna Loire</x:v>
      </x:c>
      <x:c r="E1212" t="str">
        <x:v>10099</x:v>
      </x:c>
      <x:c r="F1212" s="26" t="str">
        <x:v>Adaptation scénaristique déclarée</x:v>
      </x:c>
      <x:c r="G1212" s="26" t="str">
        <x:v>La mission est une création crossover, pas une reconstitution à l'identique d'un stage officiel. ACTION : Comparer le lieu, le layout, les props, les ennemis et les interactions ; préserver les adaptations explicitement retenues.</x:v>
      </x:c>
      <x:c r="H1212" t="str">
        <x:v>Tactics</x:v>
      </x:c>
      <x:c r="I1212" t="str">
        <x:v>Strategie Miroir - Final Fantasy VIII</x:v>
      </x:c>
      <x:c r="J1212" t="str"/>
      <x:c r="K1212" t="str">
        <x:v>https://na.finalfantasy.com/titles/finalfantasy8</x:v>
      </x:c>
      <x:c r="L1212" t="str">
        <x:v>/images/rift-dossiers/openai/arc-personnage/stage-10099-character-arc-laguna-loire-v1.webp | Non renseigné par le registre généré (autres renderers possibles)</x:v>
      </x:c>
      <x:c r="M1212" t="str">
        <x:v>https://github.com/darknigthmare/multiverse-breach/blob/5f44cf344d1a9fbb0dbd7c899510b7dd16cf25d6/src/components/HubScreen.jsx</x:v>
      </x:c>
    </x:row>
    <x:row r="1213" ht="60" customHeight="1">
      <x:c r="A1213" t="str">
        <x:v>P2</x:v>
      </x:c>
      <x:c r="B1213" t="str">
        <x:v>arc-personnage</x:v>
      </x:c>
      <x:c r="C1213" t="str">
        <x:v>Final Fantasy VIII</x:v>
      </x:c>
      <x:c r="D1213" s="26" t="str">
        <x:v>Arc Personnage - Quistis Trepe</x:v>
      </x:c>
      <x:c r="E1213" t="str">
        <x:v>10097</x:v>
      </x:c>
      <x:c r="F1213" s="26" t="str">
        <x:v>Adaptation scénaristique déclarée</x:v>
      </x:c>
      <x:c r="G1213" s="26" t="str">
        <x:v>La mission est une création crossover, pas une reconstitution à l'identique d'un stage officiel. ACTION : Comparer le lieu, le layout, les props, les ennemis et les interactions ; préserver les adaptations explicitement retenues.</x:v>
      </x:c>
      <x:c r="H1213" t="str">
        <x:v>Tactics</x:v>
      </x:c>
      <x:c r="I1213" t="str">
        <x:v>Strategie Miroir - Final Fantasy VIII</x:v>
      </x:c>
      <x:c r="J1213" t="str"/>
      <x:c r="K1213" t="str">
        <x:v>https://na.finalfantasy.com/titles/finalfantasy8</x:v>
      </x:c>
      <x:c r="L1213" t="str">
        <x:v>/images/rift-dossiers/openai/arc-personnage/stage-10097-character-arc-quistis-trepe-v1.webp | Non renseigné par le registre généré (autres renderers possibles)</x:v>
      </x:c>
      <x:c r="M1213" t="str">
        <x:v>https://github.com/darknigthmare/multiverse-breach/blob/5f44cf344d1a9fbb0dbd7c899510b7dd16cf25d6/src/components/HubScreen.jsx</x:v>
      </x:c>
    </x:row>
    <x:row r="1214" ht="60" customHeight="1">
      <x:c r="A1214" t="str">
        <x:v>P2</x:v>
      </x:c>
      <x:c r="B1214" t="str">
        <x:v>arc-personnage</x:v>
      </x:c>
      <x:c r="C1214" t="str">
        <x:v>Final Fantasy VIII</x:v>
      </x:c>
      <x:c r="D1214" s="26" t="str">
        <x:v>Arc Personnage - Rinoa Heartilly</x:v>
      </x:c>
      <x:c r="E1214" t="str">
        <x:v>10096</x:v>
      </x:c>
      <x:c r="F1214" s="26" t="str">
        <x:v>Adaptation scénaristique déclarée</x:v>
      </x:c>
      <x:c r="G1214" s="26" t="str">
        <x:v>La mission est une création crossover, pas une reconstitution à l'identique d'un stage officiel. ACTION : Comparer le lieu, le layout, les props, les ennemis et les interactions ; préserver les adaptations explicitement retenues.</x:v>
      </x:c>
      <x:c r="H1214" t="str">
        <x:v>RPG</x:v>
      </x:c>
      <x:c r="I1214" t="str">
        <x:v>Noyau de Code Fantome - Final Fantasy VIII</x:v>
      </x:c>
      <x:c r="J1214" t="str"/>
      <x:c r="K1214" t="str">
        <x:v>https://na.finalfantasy.com/titles/finalfantasy8</x:v>
      </x:c>
      <x:c r="L1214" t="str">
        <x:v>/images/rift-dossiers/openai/arc-personnage/stage-10096-character-arc-rinoa-heartilly-v1.webp | Non renseigné par le registre généré (autres renderers possibles)</x:v>
      </x:c>
      <x:c r="M1214" t="str">
        <x:v>https://github.com/darknigthmare/multiverse-breach/blob/5f44cf344d1a9fbb0dbd7c899510b7dd16cf25d6/src/components/HubScreen.jsx</x:v>
      </x:c>
    </x:row>
    <x:row r="1215" ht="60" customHeight="1">
      <x:c r="A1215" t="str">
        <x:v>P2</x:v>
      </x:c>
      <x:c r="B1215" t="str">
        <x:v>arc-personnage</x:v>
      </x:c>
      <x:c r="C1215" t="str">
        <x:v>Final Fantasy VIII</x:v>
      </x:c>
      <x:c r="D1215" s="26" t="str">
        <x:v>Arc Personnage - Seifer Almasy</x:v>
      </x:c>
      <x:c r="E1215" t="str">
        <x:v>10098</x:v>
      </x:c>
      <x:c r="F1215" s="26" t="str">
        <x:v>Adaptation scénaristique déclarée</x:v>
      </x:c>
      <x:c r="G1215" s="26" t="str">
        <x:v>La mission est une création crossover, pas une reconstitution à l'identique d'un stage officiel. ACTION : Comparer le lieu, le layout, les props, les ennemis et les interactions ; préserver les adaptations explicitement retenues.</x:v>
      </x:c>
      <x:c r="H1215" t="str">
        <x:v>Smash</x:v>
      </x:c>
      <x:c r="I1215" t="str">
        <x:v>Duelliste Sans-Auteur - Final Fantasy VIII</x:v>
      </x:c>
      <x:c r="J1215" t="str"/>
      <x:c r="K1215" t="str">
        <x:v>https://na.finalfantasy.com/titles/finalfantasy8</x:v>
      </x:c>
      <x:c r="L1215" t="str">
        <x:v>/images/rift-dossiers/openai/arc-personnage/stage-10098-character-arc-seifer-almasy-v1.webp | Non renseigné par le registre généré (autres renderers possibles)</x:v>
      </x:c>
      <x:c r="M1215" t="str">
        <x:v>https://github.com/darknigthmare/multiverse-breach/blob/5f44cf344d1a9fbb0dbd7c899510b7dd16cf25d6/src/components/HubScreen.jsx</x:v>
      </x:c>
    </x:row>
    <x:row r="1216" ht="60" customHeight="1">
      <x:c r="A1216" t="str">
        <x:v>P2</x:v>
      </x:c>
      <x:c r="B1216" t="str">
        <x:v>arc-personnage</x:v>
      </x:c>
      <x:c r="C1216" t="str">
        <x:v>Final Fantasy VIII</x:v>
      </x:c>
      <x:c r="D1216" s="26" t="str">
        <x:v>Arc Personnage - Selphie Tilmitt</x:v>
      </x:c>
      <x:c r="E1216" t="str">
        <x:v>10101</x:v>
      </x:c>
      <x:c r="F1216" s="26" t="str">
        <x:v>Adaptation scénaristique déclarée</x:v>
      </x:c>
      <x:c r="G1216" s="26" t="str">
        <x:v>La mission est une création crossover, pas une reconstitution à l'identique d'un stage officiel. ACTION : Comparer le lieu, le layout, les props, les ennemis et les interactions ; préserver les adaptations explicitement retenues.</x:v>
      </x:c>
      <x:c r="H1216" t="str">
        <x:v>RPG</x:v>
      </x:c>
      <x:c r="I1216" t="str">
        <x:v>Noyau de Code Fantome - Final Fantasy VIII</x:v>
      </x:c>
      <x:c r="J1216" t="str"/>
      <x:c r="K1216" t="str">
        <x:v>https://na.finalfantasy.com/titles/finalfantasy8</x:v>
      </x:c>
      <x:c r="L1216" t="str">
        <x:v>/images/rift-dossiers/openai/arc-personnage/stage-10101-character-arc-selphie-tilmitt-v1.webp | Non renseigné par le registre généré (autres renderers possibles)</x:v>
      </x:c>
      <x:c r="M1216" t="str">
        <x:v>https://github.com/darknigthmare/multiverse-breach/blob/5f44cf344d1a9fbb0dbd7c899510b7dd16cf25d6/src/components/HubScreen.jsx</x:v>
      </x:c>
    </x:row>
    <x:row r="1217" ht="60" customHeight="1">
      <x:c r="A1217" t="str">
        <x:v>P2</x:v>
      </x:c>
      <x:c r="B1217" t="str">
        <x:v>arc-personnage</x:v>
      </x:c>
      <x:c r="C1217" t="str">
        <x:v>Final Fantasy VIII</x:v>
      </x:c>
      <x:c r="D1217" s="26" t="str">
        <x:v>Arc Personnage - Squall Leonhart</x:v>
      </x:c>
      <x:c r="E1217" t="str">
        <x:v>10095</x:v>
      </x:c>
      <x:c r="F1217" s="26" t="str">
        <x:v>Adaptation scénaristique déclarée</x:v>
      </x:c>
      <x:c r="G1217" s="26" t="str">
        <x:v>La mission est une création crossover, pas une reconstitution à l'identique d'un stage officiel. ACTION : Comparer le lieu, le layout, les props, les ennemis et les interactions ; préserver les adaptations explicitement retenues.</x:v>
      </x:c>
      <x:c r="H1217" t="str">
        <x:v>Smash</x:v>
      </x:c>
      <x:c r="I1217" t="str">
        <x:v>Duelliste Sans-Auteur - Final Fantasy VIII</x:v>
      </x:c>
      <x:c r="J1217" t="str"/>
      <x:c r="K1217" t="str">
        <x:v>https://na.finalfantasy.com/titles/finalfantasy8</x:v>
      </x:c>
      <x:c r="L1217" t="str">
        <x:v>/images/rift-dossiers/openai/arc-personnage/stage-10095-character-arc-squall-leonhart-v1.webp | Non renseigné par le registre généré (autres renderers possibles)</x:v>
      </x:c>
      <x:c r="M1217" t="str">
        <x:v>https://github.com/darknigthmare/multiverse-breach/blob/5f44cf344d1a9fbb0dbd7c899510b7dd16cf25d6/src/components/HubScreen.jsx</x:v>
      </x:c>
    </x:row>
    <x:row r="1218" ht="60" customHeight="1">
      <x:c r="A1218" t="str">
        <x:v>P2</x:v>
      </x:c>
      <x:c r="B1218" t="str">
        <x:v>arc-personnage</x:v>
      </x:c>
      <x:c r="C1218" t="str">
        <x:v>Final Fantasy VIII</x:v>
      </x:c>
      <x:c r="D1218" s="26" t="str">
        <x:v>Arc Personnage - Zell Dincht</x:v>
      </x:c>
      <x:c r="E1218" t="str">
        <x:v>10100</x:v>
      </x:c>
      <x:c r="F1218" s="26" t="str">
        <x:v>Adaptation scénaristique déclarée</x:v>
      </x:c>
      <x:c r="G1218" s="26" t="str">
        <x:v>La mission est une création crossover, pas une reconstitution à l'identique d'un stage officiel. ACTION : Comparer le lieu, le layout, les props, les ennemis et les interactions ; préserver les adaptations explicitement retenues.</x:v>
      </x:c>
      <x:c r="H1218" t="str">
        <x:v>Smash</x:v>
      </x:c>
      <x:c r="I1218" t="str">
        <x:v>Duelliste Sans-Auteur - Final Fantasy VIII</x:v>
      </x:c>
      <x:c r="J1218" t="str"/>
      <x:c r="K1218" t="str">
        <x:v>https://na.finalfantasy.com/titles/finalfantasy8</x:v>
      </x:c>
      <x:c r="L1218" t="str">
        <x:v>/images/rift-dossiers/openai/arc-personnage/stage-10100-character-arc-zell-dincht-v1.webp | Non renseigné par le registre généré (autres renderers possibles)</x:v>
      </x:c>
      <x:c r="M1218" t="str">
        <x:v>https://github.com/darknigthmare/multiverse-breach/blob/5f44cf344d1a9fbb0dbd7c899510b7dd16cf25d6/src/components/HubScreen.jsx</x:v>
      </x:c>
    </x:row>
    <x:row r="1219" ht="60" customHeight="1">
      <x:c r="A1219" t="str">
        <x:v>P2</x:v>
      </x:c>
      <x:c r="B1219" t="str">
        <x:v>expanded</x:v>
      </x:c>
      <x:c r="C1219" t="str">
        <x:v>Final Fantasy VIII</x:v>
      </x:c>
      <x:c r="D1219" s="26" t="str">
        <x:v>Balamb Time Compression</x:v>
      </x:c>
      <x:c r="E1219" t="str">
        <x:v>175</x:v>
      </x:c>
      <x:c r="F1219" s="26" t="str">
        <x:v>Revue du décor et du layout</x:v>
      </x:c>
      <x:c r="G1219" s="26" t="str">
        <x:v>Références du dossier présentes ; géométrie, proportions, éclairage et placements non certifiés. ACTION : Comparer le lieu, le layout, les props, les ennemis et les interactions ; préserver les adaptations explicitement retenues.</x:v>
      </x:c>
      <x:c r="H1219" t="str">
        <x:v>RPG</x:v>
      </x:c>
      <x:c r="I1219" t="str">
        <x:v>Ultimecia Junction Core</x:v>
      </x:c>
      <x:c r="J1219" t="str"/>
      <x:c r="K1219" t="str">
        <x:v>https://na.finalfantasy.com/titles/finalfantasy8 | https://na.finalfantasy.com/news/1141 | https://www.videogamemanual.com/ps1/Final%20Fantasy%20VIII%20%28USA%29.pdf</x:v>
      </x:c>
      <x:c r="L1219" t="str">
        <x:v>/images/rift-dossiers/openai/expanded/stage-175-balamb-time-compression-v1.webp | Non renseigné par le registre généré (autres renderers possibles)</x:v>
      </x:c>
      <x:c r="M1219" t="str">
        <x:v>https://github.com/darknigthmare/multiverse-breach/blob/5f44cf344d1a9fbb0dbd7c899510b7dd16cf25d6/src/components/HubScreen.jsx</x:v>
      </x:c>
    </x:row>
    <x:row r="1220" ht="60" customHeight="1">
      <x:c r="A1220" t="str">
        <x:v>P2</x:v>
      </x:c>
      <x:c r="B1220" t="str">
        <x:v>arc-personnage</x:v>
      </x:c>
      <x:c r="C1220" t="str">
        <x:v>Final Fantasy XIII</x:v>
      </x:c>
      <x:c r="D1220" s="26" t="str">
        <x:v>Arc Personnage - Fang</x:v>
      </x:c>
      <x:c r="E1220" t="str">
        <x:v>10104</x:v>
      </x:c>
      <x:c r="F1220" s="26" t="str">
        <x:v>Adaptation scénaristique déclarée</x:v>
      </x:c>
      <x:c r="G1220" s="26" t="str">
        <x:v>La mission est une création crossover, pas une reconstitution à l'identique d'un stage officiel. ACTION : Comparer le lieu, le layout, les props, les ennemis et les interactions ; préserver les adaptations explicitement retenues.</x:v>
      </x:c>
      <x:c r="H1220" t="str">
        <x:v>Tactics</x:v>
      </x:c>
      <x:c r="I1220" t="str">
        <x:v>Champion de Frontiere - Final Fantasy XIII</x:v>
      </x:c>
      <x:c r="J1220" t="str"/>
      <x:c r="K1220" t="str">
        <x:v>https://na.finalfantasy.com/titles/finalfantasy13</x:v>
      </x:c>
      <x:c r="L1220" t="str">
        <x:v>/images/rift-dossiers/openai/arc-personnage/stage-10104-character-arc-fang-v1.webp | Non renseigné par le registre généré (autres renderers possibles)</x:v>
      </x:c>
      <x:c r="M1220" t="str">
        <x:v>https://github.com/darknigthmare/multiverse-breach/blob/5f44cf344d1a9fbb0dbd7c899510b7dd16cf25d6/src/components/HubScreen.jsx</x:v>
      </x:c>
    </x:row>
    <x:row r="1221" ht="60" customHeight="1">
      <x:c r="A1221" t="str">
        <x:v>P2</x:v>
      </x:c>
      <x:c r="B1221" t="str">
        <x:v>arc-personnage</x:v>
      </x:c>
      <x:c r="C1221" t="str">
        <x:v>Final Fantasy XIII</x:v>
      </x:c>
      <x:c r="D1221" s="26" t="str">
        <x:v>Arc Personnage - Hope Estheim</x:v>
      </x:c>
      <x:c r="E1221" t="str">
        <x:v>10108</x:v>
      </x:c>
      <x:c r="F1221" s="26" t="str">
        <x:v>Adaptation scénaristique déclarée</x:v>
      </x:c>
      <x:c r="G1221" s="26" t="str">
        <x:v>La mission est une création crossover, pas une reconstitution à l'identique d'un stage officiel. ACTION : Comparer le lieu, le layout, les props, les ennemis et les interactions ; préserver les adaptations explicitement retenues.</x:v>
      </x:c>
      <x:c r="H1221" t="str">
        <x:v>RPG</x:v>
      </x:c>
      <x:c r="I1221" t="str">
        <x:v>Noyau de Code Fantome - Final Fantasy XIII</x:v>
      </x:c>
      <x:c r="J1221" t="str"/>
      <x:c r="K1221" t="str">
        <x:v>https://na.finalfantasy.com/titles/finalfantasy13</x:v>
      </x:c>
      <x:c r="L1221" t="str">
        <x:v>/images/rift-dossiers/openai/arc-personnage/stage-10108-character-arc-hope-estheim-v1.webp | Non renseigné par le registre généré (autres renderers possibles)</x:v>
      </x:c>
      <x:c r="M1221" t="str">
        <x:v>https://github.com/darknigthmare/multiverse-breach/blob/5f44cf344d1a9fbb0dbd7c899510b7dd16cf25d6/src/components/HubScreen.jsx</x:v>
      </x:c>
    </x:row>
    <x:row r="1222" ht="60" customHeight="1">
      <x:c r="A1222" t="str">
        <x:v>P2</x:v>
      </x:c>
      <x:c r="B1222" t="str">
        <x:v>arc-personnage</x:v>
      </x:c>
      <x:c r="C1222" t="str">
        <x:v>Final Fantasy XIII</x:v>
      </x:c>
      <x:c r="D1222" s="26" t="str">
        <x:v>Arc Personnage - Lightning</x:v>
      </x:c>
      <x:c r="E1222" t="str">
        <x:v>10103</x:v>
      </x:c>
      <x:c r="F1222" s="26" t="str">
        <x:v>Adaptation scénaristique déclarée</x:v>
      </x:c>
      <x:c r="G1222" s="26" t="str">
        <x:v>La mission est une création crossover, pas une reconstitution à l'identique d'un stage officiel. ACTION : Comparer le lieu, le layout, les props, les ennemis et les interactions ; préserver les adaptations explicitement retenues.</x:v>
      </x:c>
      <x:c r="H1222" t="str">
        <x:v>Smash</x:v>
      </x:c>
      <x:c r="I1222" t="str">
        <x:v>Duelliste Sans-Auteur - Final Fantasy XIII</x:v>
      </x:c>
      <x:c r="J1222" t="str"/>
      <x:c r="K1222" t="str">
        <x:v>https://na.finalfantasy.com/titles/finalfantasy13</x:v>
      </x:c>
      <x:c r="L1222" t="str">
        <x:v>/images/rift-dossiers/openai/arc-personnage/stage-10103-character-arc-lightning-v1.webp | Non renseigné par le registre généré (autres renderers possibles)</x:v>
      </x:c>
      <x:c r="M1222" t="str">
        <x:v>https://github.com/darknigthmare/multiverse-breach/blob/5f44cf344d1a9fbb0dbd7c899510b7dd16cf25d6/src/components/HubScreen.jsx</x:v>
      </x:c>
    </x:row>
    <x:row r="1223" ht="60" customHeight="1">
      <x:c r="A1223" t="str">
        <x:v>P2</x:v>
      </x:c>
      <x:c r="B1223" t="str">
        <x:v>arc-personnage</x:v>
      </x:c>
      <x:c r="C1223" t="str">
        <x:v>Final Fantasy XIII</x:v>
      </x:c>
      <x:c r="D1223" s="26" t="str">
        <x:v>Arc Personnage - Sazh Katzroy</x:v>
      </x:c>
      <x:c r="E1223" t="str">
        <x:v>10107</x:v>
      </x:c>
      <x:c r="F1223" s="26" t="str">
        <x:v>Adaptation scénaristique déclarée</x:v>
      </x:c>
      <x:c r="G1223" s="26" t="str">
        <x:v>La mission est une création crossover, pas une reconstitution à l'identique d'un stage officiel. ACTION : Comparer le lieu, le layout, les props, les ennemis et les interactions ; préserver les adaptations explicitement retenues.</x:v>
      </x:c>
      <x:c r="H1223" t="str">
        <x:v>Tactics</x:v>
      </x:c>
      <x:c r="I1223" t="str">
        <x:v>Strategie Miroir - Final Fantasy XIII</x:v>
      </x:c>
      <x:c r="J1223" t="str"/>
      <x:c r="K1223" t="str">
        <x:v>https://na.finalfantasy.com/titles/finalfantasy13</x:v>
      </x:c>
      <x:c r="L1223" t="str">
        <x:v>/images/rift-dossiers/openai/arc-personnage/stage-10107-character-arc-sazh-katzroy-v1.webp | Non renseigné par le registre généré (autres renderers possibles)</x:v>
      </x:c>
      <x:c r="M1223" t="str">
        <x:v>https://github.com/darknigthmare/multiverse-breach/blob/5f44cf344d1a9fbb0dbd7c899510b7dd16cf25d6/src/components/HubScreen.jsx</x:v>
      </x:c>
    </x:row>
    <x:row r="1224" ht="60" customHeight="1">
      <x:c r="A1224" t="str">
        <x:v>P2</x:v>
      </x:c>
      <x:c r="B1224" t="str">
        <x:v>arc-personnage</x:v>
      </x:c>
      <x:c r="C1224" t="str">
        <x:v>Final Fantasy XIII</x:v>
      </x:c>
      <x:c r="D1224" s="26" t="str">
        <x:v>Arc Personnage - Snow Villiers</x:v>
      </x:c>
      <x:c r="E1224" t="str">
        <x:v>10106</x:v>
      </x:c>
      <x:c r="F1224" s="26" t="str">
        <x:v>Adaptation scénaristique déclarée</x:v>
      </x:c>
      <x:c r="G1224" s="26" t="str">
        <x:v>La mission est une création crossover, pas une reconstitution à l'identique d'un stage officiel. ACTION : Comparer le lieu, le layout, les props, les ennemis et les interactions ; préserver les adaptations explicitement retenues.</x:v>
      </x:c>
      <x:c r="H1224" t="str">
        <x:v>Tactics</x:v>
      </x:c>
      <x:c r="I1224" t="str">
        <x:v>Champion de Frontiere - Final Fantasy XIII</x:v>
      </x:c>
      <x:c r="J1224" t="str"/>
      <x:c r="K1224" t="str">
        <x:v>https://na.finalfantasy.com/titles/finalfantasy13</x:v>
      </x:c>
      <x:c r="L1224" t="str">
        <x:v>/images/rift-dossiers/openai/arc-personnage/stage-10106-character-arc-snow-villiers-v1.webp | Non renseigné par le registre généré (autres renderers possibles)</x:v>
      </x:c>
      <x:c r="M1224" t="str">
        <x:v>https://github.com/darknigthmare/multiverse-breach/blob/5f44cf344d1a9fbb0dbd7c899510b7dd16cf25d6/src/components/HubScreen.jsx</x:v>
      </x:c>
    </x:row>
    <x:row r="1225" ht="60" customHeight="1">
      <x:c r="A1225" t="str">
        <x:v>P2</x:v>
      </x:c>
      <x:c r="B1225" t="str">
        <x:v>arc-personnage</x:v>
      </x:c>
      <x:c r="C1225" t="str">
        <x:v>Final Fantasy XIII</x:v>
      </x:c>
      <x:c r="D1225" s="26" t="str">
        <x:v>Arc Personnage - Vanille</x:v>
      </x:c>
      <x:c r="E1225" t="str">
        <x:v>10105</x:v>
      </x:c>
      <x:c r="F1225" s="26" t="str">
        <x:v>Adaptation scénaristique déclarée</x:v>
      </x:c>
      <x:c r="G1225" s="26" t="str">
        <x:v>La mission est une création crossover, pas une reconstitution à l'identique d'un stage officiel. ACTION : Comparer le lieu, le layout, les props, les ennemis et les interactions ; préserver les adaptations explicitement retenues.</x:v>
      </x:c>
      <x:c r="H1225" t="str">
        <x:v>RPG</x:v>
      </x:c>
      <x:c r="I1225" t="str">
        <x:v>Noyau de Code Fantome - Final Fantasy XIII</x:v>
      </x:c>
      <x:c r="J1225" t="str"/>
      <x:c r="K1225" t="str">
        <x:v>https://na.finalfantasy.com/titles/finalfantasy13</x:v>
      </x:c>
      <x:c r="L1225" t="str">
        <x:v>/images/rift-dossiers/openai/arc-personnage/stage-10105-character-arc-vanille-v1.webp | Non renseigné par le registre généré (autres renderers possibles)</x:v>
      </x:c>
      <x:c r="M1225" t="str">
        <x:v>https://github.com/darknigthmare/multiverse-breach/blob/5f44cf344d1a9fbb0dbd7c899510b7dd16cf25d6/src/components/HubScreen.jsx</x:v>
      </x:c>
    </x:row>
    <x:row r="1226" ht="60" customHeight="1">
      <x:c r="A1226" t="str">
        <x:v>P2</x:v>
      </x:c>
      <x:c r="B1226" t="str">
        <x:v>expanded</x:v>
      </x:c>
      <x:c r="C1226" t="str">
        <x:v>Final Fantasy XIII</x:v>
      </x:c>
      <x:c r="D1226" s="26" t="str">
        <x:v>Cocoon FalCie Purge</x:v>
      </x:c>
      <x:c r="E1226" t="str">
        <x:v>176</x:v>
      </x:c>
      <x:c r="F1226" s="26" t="str">
        <x:v>Revue du décor et du layout</x:v>
      </x:c>
      <x:c r="G1226" s="26" t="str">
        <x:v>Références du dossier présentes ; géométrie, proportions, éclairage et placements non certifiés. ACTION : Comparer le lieu, le layout, les props, les ennemis et les interactions ; préserver les adaptations explicitement retenues.</x:v>
      </x:c>
      <x:c r="H1226" t="str">
        <x:v>Tactics</x:v>
      </x:c>
      <x:c r="I1226" t="str">
        <x:v>Orphan Cradle Core</x:v>
      </x:c>
      <x:c r="J1226" t="str"/>
      <x:c r="K1226" t="str">
        <x:v>https://na.finalfantasy.com/titles/finalfantasy13 | https://store.steampowered.com/app/292120/FINAL_FANTASY_XIII/</x:v>
      </x:c>
      <x:c r="L1226" t="str">
        <x:v>/images/rift-dossiers/openai/expanded/stage-176-cocoon-falcie-purge-v1.webp | Non renseigné par le registre généré (autres renderers possibles)</x:v>
      </x:c>
      <x:c r="M1226" t="str">
        <x:v>https://github.com/darknigthmare/multiverse-breach/blob/5f44cf344d1a9fbb0dbd7c899510b7dd16cf25d6/src/components/HubScreen.jsx</x:v>
      </x:c>
    </x:row>
    <x:row r="1227" ht="60" customHeight="1">
      <x:c r="A1227" t="str">
        <x:v>P2</x:v>
      </x:c>
      <x:c r="B1227" t="str">
        <x:v>arc-personnage</x:v>
      </x:c>
      <x:c r="C1227" t="str">
        <x:v>Final Fantasy XV</x:v>
      </x:c>
      <x:c r="D1227" s="26" t="str">
        <x:v>Arc Personnage - Ardyn Izunia</x:v>
      </x:c>
      <x:c r="E1227" t="str">
        <x:v>10114</x:v>
      </x:c>
      <x:c r="F1227" s="26" t="str">
        <x:v>Adaptation scénaristique déclarée</x:v>
      </x:c>
      <x:c r="G1227" s="26" t="str">
        <x:v>La mission est une création crossover, pas une reconstitution à l'identique d'un stage officiel. ACTION : Comparer le lieu, le layout, les props, les ennemis et les interactions ; préserver les adaptations explicitement retenues.</x:v>
      </x:c>
      <x:c r="H1227" t="str">
        <x:v>RPG</x:v>
      </x:c>
      <x:c r="I1227" t="str">
        <x:v>Peur d Origine - Final Fantasy XV</x:v>
      </x:c>
      <x:c r="J1227" t="str"/>
      <x:c r="K1227" t="str">
        <x:v>https://na.finalfantasy.com/titles/finalfantasy15</x:v>
      </x:c>
      <x:c r="L1227" t="str">
        <x:v>/images/rift-dossiers/openai/arc-personnage/stage-10114-character-arc-ardyn-izunia-v1.webp | Non renseigné par le registre généré (autres renderers possibles)</x:v>
      </x:c>
      <x:c r="M1227" t="str">
        <x:v>https://github.com/darknigthmare/multiverse-breach/blob/5f44cf344d1a9fbb0dbd7c899510b7dd16cf25d6/src/components/HubScreen.jsx</x:v>
      </x:c>
    </x:row>
    <x:row r="1228" ht="60" customHeight="1">
      <x:c r="A1228" t="str">
        <x:v>P2</x:v>
      </x:c>
      <x:c r="B1228" t="str">
        <x:v>arc-personnage</x:v>
      </x:c>
      <x:c r="C1228" t="str">
        <x:v>Final Fantasy XV</x:v>
      </x:c>
      <x:c r="D1228" s="26" t="str">
        <x:v>Arc Personnage - Cor Leonis</x:v>
      </x:c>
      <x:c r="E1228" t="str">
        <x:v>10115</x:v>
      </x:c>
      <x:c r="F1228" s="26" t="str">
        <x:v>Adaptation scénaristique déclarée</x:v>
      </x:c>
      <x:c r="G1228" s="26" t="str">
        <x:v>La mission est une création crossover, pas une reconstitution à l'identique d'un stage officiel. ACTION : Comparer le lieu, le layout, les props, les ennemis et les interactions ; préserver les adaptations explicitement retenues.</x:v>
      </x:c>
      <x:c r="H1228" t="str">
        <x:v>Smash</x:v>
      </x:c>
      <x:c r="I1228" t="str">
        <x:v>Duelliste Sans-Auteur - Final Fantasy XV</x:v>
      </x:c>
      <x:c r="J1228" t="str"/>
      <x:c r="K1228" t="str">
        <x:v>https://na.finalfantasy.com/titles/finalfantasy15</x:v>
      </x:c>
      <x:c r="L1228" t="str">
        <x:v>/images/rift-dossiers/openai/arc-personnage/stage-10115-character-arc-cor-leonis-v1.webp | Non renseigné par le registre généré (autres renderers possibles)</x:v>
      </x:c>
      <x:c r="M1228" t="str">
        <x:v>https://github.com/darknigthmare/multiverse-breach/blob/5f44cf344d1a9fbb0dbd7c899510b7dd16cf25d6/src/components/HubScreen.jsx</x:v>
      </x:c>
    </x:row>
    <x:row r="1229" ht="60" customHeight="1">
      <x:c r="A1229" t="str">
        <x:v>P2</x:v>
      </x:c>
      <x:c r="B1229" t="str">
        <x:v>arc-personnage</x:v>
      </x:c>
      <x:c r="C1229" t="str">
        <x:v>Final Fantasy XV</x:v>
      </x:c>
      <x:c r="D1229" s="26" t="str">
        <x:v>Arc Personnage - Gladiolus</x:v>
      </x:c>
      <x:c r="E1229" t="str">
        <x:v>10110</x:v>
      </x:c>
      <x:c r="F1229" s="26" t="str">
        <x:v>Adaptation scénaristique déclarée</x:v>
      </x:c>
      <x:c r="G1229" s="26" t="str">
        <x:v>La mission est une création crossover, pas une reconstitution à l'identique d'un stage officiel. ACTION : Comparer le lieu, le layout, les props, les ennemis et les interactions ; préserver les adaptations explicitement retenues.</x:v>
      </x:c>
      <x:c r="H1229" t="str">
        <x:v>Tactics</x:v>
      </x:c>
      <x:c r="I1229" t="str">
        <x:v>Champion de Frontiere - Final Fantasy XV</x:v>
      </x:c>
      <x:c r="J1229" t="str"/>
      <x:c r="K1229" t="str">
        <x:v>https://na.finalfantasy.com/titles/finalfantasy15</x:v>
      </x:c>
      <x:c r="L1229" t="str">
        <x:v>/images/rift-dossiers/openai/arc-personnage/stage-10110-character-arc-gladiolus-v1.webp | Non renseigné par le registre généré (autres renderers possibles)</x:v>
      </x:c>
      <x:c r="M1229" t="str">
        <x:v>https://github.com/darknigthmare/multiverse-breach/blob/5f44cf344d1a9fbb0dbd7c899510b7dd16cf25d6/src/components/HubScreen.jsx</x:v>
      </x:c>
    </x:row>
    <x:row r="1230" ht="60" customHeight="1">
      <x:c r="A1230" t="str">
        <x:v>P2</x:v>
      </x:c>
      <x:c r="B1230" t="str">
        <x:v>arc-personnage</x:v>
      </x:c>
      <x:c r="C1230" t="str">
        <x:v>Final Fantasy XV</x:v>
      </x:c>
      <x:c r="D1230" s="26" t="str">
        <x:v>Arc Personnage - Ignis</x:v>
      </x:c>
      <x:c r="E1230" t="str">
        <x:v>10111</x:v>
      </x:c>
      <x:c r="F1230" s="26" t="str">
        <x:v>Adaptation scénaristique déclarée</x:v>
      </x:c>
      <x:c r="G1230" s="26" t="str">
        <x:v>La mission est une création crossover, pas une reconstitution à l'identique d'un stage officiel. ACTION : Comparer le lieu, le layout, les props, les ennemis et les interactions ; préserver les adaptations explicitement retenues.</x:v>
      </x:c>
      <x:c r="H1230" t="str">
        <x:v>Tactics</x:v>
      </x:c>
      <x:c r="I1230" t="str">
        <x:v>Strategie Miroir - Final Fantasy XV</x:v>
      </x:c>
      <x:c r="J1230" t="str"/>
      <x:c r="K1230" t="str">
        <x:v>https://na.finalfantasy.com/titles/finalfantasy15</x:v>
      </x:c>
      <x:c r="L1230" t="str">
        <x:v>/images/rift-dossiers/openai/arc-personnage/stage-10111-character-arc-ignis-v1.webp | Non renseigné par le registre généré (autres renderers possibles)</x:v>
      </x:c>
      <x:c r="M1230" t="str">
        <x:v>https://github.com/darknigthmare/multiverse-breach/blob/5f44cf344d1a9fbb0dbd7c899510b7dd16cf25d6/src/components/HubScreen.jsx</x:v>
      </x:c>
    </x:row>
    <x:row r="1231" ht="60" customHeight="1">
      <x:c r="A1231" t="str">
        <x:v>P2</x:v>
      </x:c>
      <x:c r="B1231" t="str">
        <x:v>arc-personnage</x:v>
      </x:c>
      <x:c r="C1231" t="str">
        <x:v>Final Fantasy XV</x:v>
      </x:c>
      <x:c r="D1231" s="26" t="str">
        <x:v>Arc Personnage - Lunafreya</x:v>
      </x:c>
      <x:c r="E1231" t="str">
        <x:v>10112</x:v>
      </x:c>
      <x:c r="F1231" s="26" t="str">
        <x:v>Adaptation scénaristique déclarée</x:v>
      </x:c>
      <x:c r="G1231" s="26" t="str">
        <x:v>La mission est une création crossover, pas une reconstitution à l'identique d'un stage officiel. ACTION : Comparer le lieu, le layout, les props, les ennemis et les interactions ; préserver les adaptations explicitement retenues.</x:v>
      </x:c>
      <x:c r="H1231" t="str">
        <x:v>RPG</x:v>
      </x:c>
      <x:c r="I1231" t="str">
        <x:v>Noyau de Code Fantome - Final Fantasy XV</x:v>
      </x:c>
      <x:c r="J1231" t="str"/>
      <x:c r="K1231" t="str">
        <x:v>https://na.finalfantasy.com/titles/finalfantasy15</x:v>
      </x:c>
      <x:c r="L1231" t="str">
        <x:v>/images/rift-dossiers/openai/arc-personnage/stage-10112-character-arc-lunafreya-v1.webp | Non renseigné par le registre généré (autres renderers possibles)</x:v>
      </x:c>
      <x:c r="M1231" t="str">
        <x:v>https://github.com/darknigthmare/multiverse-breach/blob/5f44cf344d1a9fbb0dbd7c899510b7dd16cf25d6/src/components/HubScreen.jsx</x:v>
      </x:c>
    </x:row>
    <x:row r="1232" ht="60" customHeight="1">
      <x:c r="A1232" t="str">
        <x:v>P2</x:v>
      </x:c>
      <x:c r="B1232" t="str">
        <x:v>arc-personnage</x:v>
      </x:c>
      <x:c r="C1232" t="str">
        <x:v>Final Fantasy XV</x:v>
      </x:c>
      <x:c r="D1232" s="26" t="str">
        <x:v>Arc Personnage - Noctis Lucis Caelum</x:v>
      </x:c>
      <x:c r="E1232" t="str">
        <x:v>10109</x:v>
      </x:c>
      <x:c r="F1232" s="26" t="str">
        <x:v>Adaptation scénaristique déclarée</x:v>
      </x:c>
      <x:c r="G1232" s="26" t="str">
        <x:v>La mission est une création crossover, pas une reconstitution à l'identique d'un stage officiel. ACTION : Comparer le lieu, le layout, les props, les ennemis et les interactions ; préserver les adaptations explicitement retenues.</x:v>
      </x:c>
      <x:c r="H1232" t="str">
        <x:v>Smash</x:v>
      </x:c>
      <x:c r="I1232" t="str">
        <x:v>Duelliste Sans-Auteur - Final Fantasy XV</x:v>
      </x:c>
      <x:c r="J1232" t="str"/>
      <x:c r="K1232" t="str">
        <x:v>https://na.finalfantasy.com/titles/finalfantasy15</x:v>
      </x:c>
      <x:c r="L1232" t="str">
        <x:v>/images/rift-dossiers/openai/arc-personnage/stage-10109-character-arc-noctis-lucis-caelum-v1.webp | Non renseigné par le registre généré (autres renderers possibles)</x:v>
      </x:c>
      <x:c r="M1232" t="str">
        <x:v>https://github.com/darknigthmare/multiverse-breach/blob/5f44cf344d1a9fbb0dbd7c899510b7dd16cf25d6/src/components/HubScreen.jsx</x:v>
      </x:c>
    </x:row>
    <x:row r="1233" ht="60" customHeight="1">
      <x:c r="A1233" t="str">
        <x:v>P2</x:v>
      </x:c>
      <x:c r="B1233" t="str">
        <x:v>arc-personnage</x:v>
      </x:c>
      <x:c r="C1233" t="str">
        <x:v>Final Fantasy XV</x:v>
      </x:c>
      <x:c r="D1233" s="26" t="str">
        <x:v>Arc Personnage - Prompto Argentum</x:v>
      </x:c>
      <x:c r="E1233" t="str">
        <x:v>10113</x:v>
      </x:c>
      <x:c r="F1233" s="26" t="str">
        <x:v>Adaptation scénaristique déclarée</x:v>
      </x:c>
      <x:c r="G1233" s="26" t="str">
        <x:v>La mission est une création crossover, pas une reconstitution à l'identique d'un stage officiel. ACTION : Comparer le lieu, le layout, les props, les ennemis et les interactions ; préserver les adaptations explicitement retenues.</x:v>
      </x:c>
      <x:c r="H1233" t="str">
        <x:v>Tactics</x:v>
      </x:c>
      <x:c r="I1233" t="str">
        <x:v>Strategie Miroir - Final Fantasy XV</x:v>
      </x:c>
      <x:c r="J1233" t="str"/>
      <x:c r="K1233" t="str">
        <x:v>https://na.finalfantasy.com/titles/finalfantasy15</x:v>
      </x:c>
      <x:c r="L1233" t="str">
        <x:v>/images/rift-dossiers/openai/arc-personnage/stage-10113-character-arc-prompto-argentum-v1.webp | Non renseigné par le registre généré (autres renderers possibles)</x:v>
      </x:c>
      <x:c r="M1233" t="str">
        <x:v>https://github.com/darknigthmare/multiverse-breach/blob/5f44cf344d1a9fbb0dbd7c899510b7dd16cf25d6/src/components/HubScreen.jsx</x:v>
      </x:c>
    </x:row>
    <x:row r="1234" ht="60" customHeight="1">
      <x:c r="A1234" t="str">
        <x:v>P2</x:v>
      </x:c>
      <x:c r="B1234" t="str">
        <x:v>expanded</x:v>
      </x:c>
      <x:c r="C1234" t="str">
        <x:v>Final Fantasy XV</x:v>
      </x:c>
      <x:c r="D1234" s="26" t="str">
        <x:v>Lucis Roadtrip Nightfall</x:v>
      </x:c>
      <x:c r="E1234" t="str">
        <x:v>177</x:v>
      </x:c>
      <x:c r="F1234" s="26" t="str">
        <x:v>Revue du décor et du layout</x:v>
      </x:c>
      <x:c r="G1234" s="26" t="str">
        <x:v>Références du dossier présentes ; géométrie, proportions, éclairage et placements non certifiés. ACTION : Comparer le lieu, le layout, les props, les ennemis et les interactions ; préserver les adaptations explicitement retenues.</x:v>
      </x:c>
      <x:c r="H1234" t="str">
        <x:v>RPG</x:v>
      </x:c>
      <x:c r="I1234" t="str">
        <x:v>Ardyn Starscourge Throne</x:v>
      </x:c>
      <x:c r="J1234" t="str"/>
      <x:c r="K1234" t="str">
        <x:v>https://na.finalfantasy.com/titles/finalfantasy15 | https://na.finalfantasy.com/news/1011 | https://na.finalfantasy.com/news/1051</x:v>
      </x:c>
      <x:c r="L1234" t="str">
        <x:v>/images/rift-dossiers/openai/expanded/stage-177-lucis-roadtrip-nightfall-v1.webp | Non renseigné par le registre généré (autres renderers possibles)</x:v>
      </x:c>
      <x:c r="M1234" t="str">
        <x:v>https://github.com/darknigthmare/multiverse-breach/blob/5f44cf344d1a9fbb0dbd7c899510b7dd16cf25d6/src/components/HubScreen.jsx</x:v>
      </x:c>
    </x:row>
    <x:row r="1235" ht="60" customHeight="1">
      <x:c r="A1235" t="str">
        <x:v>P2</x:v>
      </x:c>
      <x:c r="B1235" t="str">
        <x:v>arc-personnage</x:v>
      </x:c>
      <x:c r="C1235" t="str">
        <x:v>Finding Frankie</x:v>
      </x:c>
      <x:c r="D1235" s="26" t="str">
        <x:v>Arc Personnage - Deputy Duck</x:v>
      </x:c>
      <x:c r="E1235" t="str">
        <x:v>10996</x:v>
      </x:c>
      <x:c r="F1235" s="26" t="str">
        <x:v>Adaptation scénaristique déclarée</x:v>
      </x:c>
      <x:c r="G1235" s="26" t="str">
        <x:v>La mission est une création crossover, pas une reconstitution à l'identique d'un stage officiel. ACTION : Comparer le lieu, le layout, les props, les ennemis et les interactions ; préserver les adaptations explicitement retenues.</x:v>
      </x:c>
      <x:c r="H1235" t="str">
        <x:v>Tactics</x:v>
      </x:c>
      <x:c r="I1235" t="str">
        <x:v>Strategie Miroir - Finding Frankie</x:v>
      </x:c>
      <x:c r="J1235" t="str"/>
      <x:c r="K1235" t="str"/>
      <x:c r="L1235" t="str">
        <x:v>/images/rift-dossiers/openai/arc-personnage/stage-10996-character-arc-deputy-duck-v1.webp | Non renseigné par le registre généré (autres renderers possibles)</x:v>
      </x:c>
      <x:c r="M1235" t="str">
        <x:v>https://github.com/darknigthmare/multiverse-breach/blob/5f44cf344d1a9fbb0dbd7c899510b7dd16cf25d6/src/components/HubScreen.jsx</x:v>
      </x:c>
    </x:row>
    <x:row r="1236" ht="60" customHeight="1">
      <x:c r="A1236" t="str">
        <x:v>P2</x:v>
      </x:c>
      <x:c r="B1236" t="str">
        <x:v>arc-personnage</x:v>
      </x:c>
      <x:c r="C1236" t="str">
        <x:v>Finding Frankie</x:v>
      </x:c>
      <x:c r="D1236" s="26" t="str">
        <x:v>Arc Personnage - Lucky Contestant</x:v>
      </x:c>
      <x:c r="E1236" t="str">
        <x:v>10995</x:v>
      </x:c>
      <x:c r="F1236" s="26" t="str">
        <x:v>Adaptation scénaristique déclarée</x:v>
      </x:c>
      <x:c r="G1236" s="26" t="str">
        <x:v>La mission est une création crossover, pas une reconstitution à l'identique d'un stage officiel. ACTION : Comparer le lieu, le layout, les props, les ennemis et les interactions ; préserver les adaptations explicitement retenues.</x:v>
      </x:c>
      <x:c r="H1236" t="str">
        <x:v>Tactics</x:v>
      </x:c>
      <x:c r="I1236" t="str">
        <x:v>Strategie Miroir - Finding Frankie</x:v>
      </x:c>
      <x:c r="J1236" t="str"/>
      <x:c r="K1236" t="str"/>
      <x:c r="L1236" t="str">
        <x:v>/images/rift-dossiers/openai/arc-personnage/stage-10995-character-arc-lucky-contestant-v1.webp | Non renseigné par le registre généré (autres renderers possibles)</x:v>
      </x:c>
      <x:c r="M1236" t="str">
        <x:v>https://github.com/darknigthmare/multiverse-breach/blob/5f44cf344d1a9fbb0dbd7c899510b7dd16cf25d6/src/components/HubScreen.jsx</x:v>
      </x:c>
    </x:row>
    <x:row r="1237" ht="60" customHeight="1">
      <x:c r="A1237" t="str">
        <x:v>P2</x:v>
      </x:c>
      <x:c r="B1237" t="str">
        <x:v>arc-personnage</x:v>
      </x:c>
      <x:c r="C1237" t="str">
        <x:v>Finding Frankie</x:v>
      </x:c>
      <x:c r="D1237" s="26" t="str">
        <x:v>Arc Personnage - Noob Noob</x:v>
      </x:c>
      <x:c r="E1237" t="str">
        <x:v>10997</x:v>
      </x:c>
      <x:c r="F1237" s="26" t="str">
        <x:v>Adaptation scénaristique déclarée</x:v>
      </x:c>
      <x:c r="G1237" s="26" t="str">
        <x:v>La mission est une création crossover, pas une reconstitution à l'identique d'un stage officiel. ACTION : Comparer le lieu, le layout, les props, les ennemis et les interactions ; préserver les adaptations explicitement retenues.</x:v>
      </x:c>
      <x:c r="H1237" t="str">
        <x:v>Tactics</x:v>
      </x:c>
      <x:c r="I1237" t="str">
        <x:v>Strategie Miroir - Finding Frankie</x:v>
      </x:c>
      <x:c r="J1237" t="str"/>
      <x:c r="K1237" t="str"/>
      <x:c r="L1237" t="str">
        <x:v>/images/rift-dossiers/openai/arc-personnage/stage-10997-character-arc-noob-noob-v1.webp | Non renseigné par le registre généré (autres renderers possibles)</x:v>
      </x:c>
      <x:c r="M1237" t="str">
        <x:v>https://github.com/darknigthmare/multiverse-breach/blob/5f44cf344d1a9fbb0dbd7c899510b7dd16cf25d6/src/components/HubScreen.jsx</x:v>
      </x:c>
    </x:row>
    <x:row r="1238" ht="60" customHeight="1">
      <x:c r="A1238" t="str">
        <x:v>P2</x:v>
      </x:c>
      <x:c r="B1238" t="str">
        <x:v>arc-personnage</x:v>
      </x:c>
      <x:c r="C1238" t="str">
        <x:v>Flashback</x:v>
      </x:c>
      <x:c r="D1238" s="26" t="str">
        <x:v>Arc Personnage - Conrad B. Hart</x:v>
      </x:c>
      <x:c r="E1238" t="str">
        <x:v>10233</x:v>
      </x:c>
      <x:c r="F1238" s="26" t="str">
        <x:v>Adaptation scénaristique déclarée</x:v>
      </x:c>
      <x:c r="G1238" s="26" t="str">
        <x:v>La mission est une création crossover, pas une reconstitution à l'identique d'un stage officiel. ACTION : Comparer le lieu, le layout, les props, les ennemis et les interactions ; préserver les adaptations explicitement retenues.</x:v>
      </x:c>
      <x:c r="H1238" t="str">
        <x:v>Tactics</x:v>
      </x:c>
      <x:c r="I1238" t="str">
        <x:v>Strategie Miroir - Flashback</x:v>
      </x:c>
      <x:c r="J1238" t="str"/>
      <x:c r="K1238" t="str">
        <x:v>https://www.microids.com/game-flashback/</x:v>
      </x:c>
      <x:c r="L1238" t="str">
        <x:v>/images/rift-dossiers/openai/arc-personnage/stage-10233-character-arc-conrad-b-hart-v1.webp | Non renseigné par le registre généré (autres renderers possibles)</x:v>
      </x:c>
      <x:c r="M1238" t="str">
        <x:v>https://github.com/darknigthmare/multiverse-breach/blob/5f44cf344d1a9fbb0dbd7c899510b7dd16cf25d6/src/components/HubScreen.jsx</x:v>
      </x:c>
    </x:row>
    <x:row r="1239" ht="60" customHeight="1">
      <x:c r="A1239" t="str">
        <x:v>P2</x:v>
      </x:c>
      <x:c r="B1239" t="str">
        <x:v>arc-personnage</x:v>
      </x:c>
      <x:c r="C1239" t="str">
        <x:v>Flashback</x:v>
      </x:c>
      <x:c r="D1239" s="26" t="str">
        <x:v>Arc Personnage - Ian</x:v>
      </x:c>
      <x:c r="E1239" t="str">
        <x:v>10234</x:v>
      </x:c>
      <x:c r="F1239" s="26" t="str">
        <x:v>Adaptation scénaristique déclarée</x:v>
      </x:c>
      <x:c r="G1239" s="26" t="str">
        <x:v>La mission est une création crossover, pas une reconstitution à l'identique d'un stage officiel. ACTION : Comparer le lieu, le layout, les props, les ennemis et les interactions ; préserver les adaptations explicitement retenues.</x:v>
      </x:c>
      <x:c r="H1239" t="str">
        <x:v>RPG</x:v>
      </x:c>
      <x:c r="I1239" t="str">
        <x:v>Noyau de Code Fantome - Flashback</x:v>
      </x:c>
      <x:c r="J1239" t="str"/>
      <x:c r="K1239" t="str">
        <x:v>https://www.microids.com/game-flashback/</x:v>
      </x:c>
      <x:c r="L1239" t="str">
        <x:v>/images/rift-dossiers/openai/arc-personnage/stage-10234-character-arc-ian-v1.webp | Non renseigné par le registre généré (autres renderers possibles)</x:v>
      </x:c>
      <x:c r="M1239" t="str">
        <x:v>https://github.com/darknigthmare/multiverse-breach/blob/5f44cf344d1a9fbb0dbd7c899510b7dd16cf25d6/src/components/HubScreen.jsx</x:v>
      </x:c>
    </x:row>
    <x:row r="1240" ht="60" customHeight="1">
      <x:c r="A1240" t="str">
        <x:v>P2</x:v>
      </x:c>
      <x:c r="B1240" t="str">
        <x:v>arc-personnage</x:v>
      </x:c>
      <x:c r="C1240" t="str">
        <x:v>Flashback</x:v>
      </x:c>
      <x:c r="D1240" s="26" t="str">
        <x:v>Arc Personnage - Resistance Agent</x:v>
      </x:c>
      <x:c r="E1240" t="str">
        <x:v>10235</x:v>
      </x:c>
      <x:c r="F1240" s="26" t="str">
        <x:v>Adaptation scénaristique déclarée</x:v>
      </x:c>
      <x:c r="G1240" s="26" t="str">
        <x:v>La mission est une création crossover, pas une reconstitution à l'identique d'un stage officiel. ACTION : Comparer le lieu, le layout, les props, les ennemis et les interactions ; préserver les adaptations explicitement retenues.</x:v>
      </x:c>
      <x:c r="H1240" t="str">
        <x:v>Tactics</x:v>
      </x:c>
      <x:c r="I1240" t="str">
        <x:v>Champion de Frontiere - Flashback</x:v>
      </x:c>
      <x:c r="J1240" t="str"/>
      <x:c r="K1240" t="str">
        <x:v>https://www.microids.com/game-flashback/</x:v>
      </x:c>
      <x:c r="L1240" t="str">
        <x:v>/images/rift-dossiers/openai/arc-personnage/stage-10235-character-arc-resistance-agent-v1.webp | Non renseigné par le registre généré (autres renderers possibles)</x:v>
      </x:c>
      <x:c r="M1240" t="str">
        <x:v>https://github.com/darknigthmare/multiverse-breach/blob/5f44cf344d1a9fbb0dbd7c899510b7dd16cf25d6/src/components/HubScreen.jsx</x:v>
      </x:c>
    </x:row>
    <x:row r="1241" ht="60" customHeight="1">
      <x:c r="A1241" t="str">
        <x:v>P2</x:v>
      </x:c>
      <x:c r="B1241" t="str">
        <x:v>expanded</x:v>
      </x:c>
      <x:c r="C1241" t="str">
        <x:v>Flashback</x:v>
      </x:c>
      <x:c r="D1241" s="26" t="str">
        <x:v>Titan Jungle Memory Lab</x:v>
      </x:c>
      <x:c r="E1241" t="str">
        <x:v>212</x:v>
      </x:c>
      <x:c r="F1241" s="26" t="str">
        <x:v>Revue du décor et du layout</x:v>
      </x:c>
      <x:c r="G1241" s="26" t="str">
        <x:v>Références du dossier présentes ; géométrie, proportions, éclairage et placements non certifiés. ACTION : Comparer le lieu, le layout, les props, les ennemis et les interactions ; préserver les adaptations explicitement retenues.</x:v>
      </x:c>
      <x:c r="H1241" t="str">
        <x:v>Tactics</x:v>
      </x:c>
      <x:c r="I1241" t="str">
        <x:v>Morph Infiltration Core</x:v>
      </x:c>
      <x:c r="J1241" t="str"/>
      <x:c r="K1241" t="str">
        <x:v>https://www.microids.com/game-flashback/ | https://www.microids.com/game-flashback-us/ | https://www.microids.com/explore-the-city-of-new-washington-in-an-all-new-trailer-for-flashback-2/</x:v>
      </x:c>
      <x:c r="L1241" t="str">
        <x:v>/images/rift-dossiers/openai/expanded/stage-212-titan-jungle-memory-lab-v1.webp | Non renseigné par le registre généré (autres renderers possibles)</x:v>
      </x:c>
      <x:c r="M1241" t="str">
        <x:v>https://github.com/darknigthmare/multiverse-breach/blob/5f44cf344d1a9fbb0dbd7c899510b7dd16cf25d6/src/components/HubScreen.jsx</x:v>
      </x:c>
    </x:row>
    <x:row r="1242" ht="60" customHeight="1">
      <x:c r="A1242" t="str">
        <x:v>P2</x:v>
      </x:c>
      <x:c r="B1242" t="str">
        <x:v>arc-personnage</x:v>
      </x:c>
      <x:c r="C1242" t="str">
        <x:v>Freddi Fish</x:v>
      </x:c>
      <x:c r="D1242" s="26" t="str">
        <x:v>Arc Personnage - Cousin Calico</x:v>
      </x:c>
      <x:c r="E1242" t="str">
        <x:v>11000</x:v>
      </x:c>
      <x:c r="F1242" s="26" t="str">
        <x:v>Adaptation scénaristique déclarée</x:v>
      </x:c>
      <x:c r="G1242" s="26" t="str">
        <x:v>La mission est une création crossover, pas une reconstitution à l'identique d'un stage officiel. ACTION : Comparer le lieu, le layout, les props, les ennemis et les interactions ; préserver les adaptations explicitement retenues.</x:v>
      </x:c>
      <x:c r="H1242" t="str">
        <x:v>Tactics</x:v>
      </x:c>
      <x:c r="I1242" t="str">
        <x:v>Strategie Miroir - Freddi Fish</x:v>
      </x:c>
      <x:c r="J1242" t="str"/>
      <x:c r="K1242" t="str"/>
      <x:c r="L1242" t="str">
        <x:v>/images/rift-dossiers/openai/arc-personnage/stage-11000-character-arc-cousin-calico-v1.webp | Non renseigné par le registre généré (autres renderers possibles)</x:v>
      </x:c>
      <x:c r="M1242" t="str">
        <x:v>https://github.com/darknigthmare/multiverse-breach/blob/5f44cf344d1a9fbb0dbd7c899510b7dd16cf25d6/src/components/HubScreen.jsx</x:v>
      </x:c>
    </x:row>
    <x:row r="1243" ht="60" customHeight="1">
      <x:c r="A1243" t="str">
        <x:v>P2</x:v>
      </x:c>
      <x:c r="B1243" t="str">
        <x:v>arc-personnage</x:v>
      </x:c>
      <x:c r="C1243" t="str">
        <x:v>Freddi Fish</x:v>
      </x:c>
      <x:c r="D1243" s="26" t="str">
        <x:v>Arc Personnage - Freddi Fish</x:v>
      </x:c>
      <x:c r="E1243" t="str">
        <x:v>10998</x:v>
      </x:c>
      <x:c r="F1243" s="26" t="str">
        <x:v>Adaptation scénaristique déclarée</x:v>
      </x:c>
      <x:c r="G1243" s="26" t="str">
        <x:v>La mission est une création crossover, pas une reconstitution à l'identique d'un stage officiel. ACTION : Comparer le lieu, le layout, les props, les ennemis et les interactions ; préserver les adaptations explicitement retenues.</x:v>
      </x:c>
      <x:c r="H1243" t="str">
        <x:v>Tactics</x:v>
      </x:c>
      <x:c r="I1243" t="str">
        <x:v>Strategie Miroir - Freddi Fish</x:v>
      </x:c>
      <x:c r="J1243" t="str"/>
      <x:c r="K1243" t="str"/>
      <x:c r="L1243" t="str">
        <x:v>/images/rift-dossiers/openai/arc-personnage/stage-10998-character-arc-freddi-fish-v1.webp | Non renseigné par le registre généré (autres renderers possibles)</x:v>
      </x:c>
      <x:c r="M1243" t="str">
        <x:v>https://github.com/darknigthmare/multiverse-breach/blob/5f44cf344d1a9fbb0dbd7c899510b7dd16cf25d6/src/components/HubScreen.jsx</x:v>
      </x:c>
    </x:row>
    <x:row r="1244" ht="60" customHeight="1">
      <x:c r="A1244" t="str">
        <x:v>P2</x:v>
      </x:c>
      <x:c r="B1244" t="str">
        <x:v>arc-personnage</x:v>
      </x:c>
      <x:c r="C1244" t="str">
        <x:v>Freddi Fish</x:v>
      </x:c>
      <x:c r="D1244" s="26" t="str">
        <x:v>Arc Personnage - Luther</x:v>
      </x:c>
      <x:c r="E1244" t="str">
        <x:v>10999</x:v>
      </x:c>
      <x:c r="F1244" s="26" t="str">
        <x:v>Adaptation scénaristique déclarée</x:v>
      </x:c>
      <x:c r="G1244" s="26" t="str">
        <x:v>La mission est une création crossover, pas une reconstitution à l'identique d'un stage officiel. ACTION : Comparer le lieu, le layout, les props, les ennemis et les interactions ; préserver les adaptations explicitement retenues.</x:v>
      </x:c>
      <x:c r="H1244" t="str">
        <x:v>Tactics</x:v>
      </x:c>
      <x:c r="I1244" t="str">
        <x:v>Strategie Miroir - Freddi Fish</x:v>
      </x:c>
      <x:c r="J1244" t="str"/>
      <x:c r="K1244" t="str"/>
      <x:c r="L1244" t="str">
        <x:v>/images/rift-dossiers/openai/arc-personnage/stage-10999-character-arc-luther-v1.webp | Non renseigné par le registre généré (autres renderers possibles)</x:v>
      </x:c>
      <x:c r="M1244" t="str">
        <x:v>https://github.com/darknigthmare/multiverse-breach/blob/5f44cf344d1a9fbb0dbd7c899510b7dd16cf25d6/src/components/HubScreen.jsx</x:v>
      </x:c>
    </x:row>
    <x:row r="1245" ht="60" customHeight="1">
      <x:c r="A1245" t="str">
        <x:v>P2</x:v>
      </x:c>
      <x:c r="B1245" t="str">
        <x:v>arc-personnage</x:v>
      </x:c>
      <x:c r="C1245" t="str">
        <x:v>Friday the 13th</x:v>
      </x:c>
      <x:c r="D1245" s="26" t="str">
        <x:v>Arc Personnage - Alice Hardy</x:v>
      </x:c>
      <x:c r="E1245" t="str">
        <x:v>11166</x:v>
      </x:c>
      <x:c r="F1245" s="26" t="str">
        <x:v>Adaptation scénaristique déclarée</x:v>
      </x:c>
      <x:c r="G1245" s="26" t="str">
        <x:v>La mission est une création crossover, pas une reconstitution à l'identique d'un stage officiel. ACTION : Comparer le lieu, le layout, les props, les ennemis et les interactions ; préserver les adaptations explicitement retenues.</x:v>
      </x:c>
      <x:c r="H1245" t="str">
        <x:v>Tactics</x:v>
      </x:c>
      <x:c r="I1245" t="str">
        <x:v>Strategie Miroir - Friday the 13th</x:v>
      </x:c>
      <x:c r="J1245" t="str"/>
      <x:c r="K1245" t="str"/>
      <x:c r="L1245" t="str">
        <x:v>/images/rift-dossiers/openai/arc-personnage/stage-11166-character-arc-alice-hardy-v1.webp | Non renseigné par le registre généré (autres renderers possibles)</x:v>
      </x:c>
      <x:c r="M1245" t="str">
        <x:v>https://github.com/darknigthmare/multiverse-breach/blob/5f44cf344d1a9fbb0dbd7c899510b7dd16cf25d6/src/components/HubScreen.jsx</x:v>
      </x:c>
    </x:row>
    <x:row r="1246" ht="60" customHeight="1">
      <x:c r="A1246" t="str">
        <x:v>P2</x:v>
      </x:c>
      <x:c r="B1246" t="str">
        <x:v>arc-personnage</x:v>
      </x:c>
      <x:c r="C1246" t="str">
        <x:v>Friday the 13th</x:v>
      </x:c>
      <x:c r="D1246" s="26" t="str">
        <x:v>Arc Personnage - Ginny Field</x:v>
      </x:c>
      <x:c r="E1246" t="str">
        <x:v>11168</x:v>
      </x:c>
      <x:c r="F1246" s="26" t="str">
        <x:v>Adaptation scénaristique déclarée</x:v>
      </x:c>
      <x:c r="G1246" s="26" t="str">
        <x:v>La mission est une création crossover, pas une reconstitution à l'identique d'un stage officiel. ACTION : Comparer le lieu, le layout, les props, les ennemis et les interactions ; préserver les adaptations explicitement retenues.</x:v>
      </x:c>
      <x:c r="H1246" t="str">
        <x:v>Tactics</x:v>
      </x:c>
      <x:c r="I1246" t="str">
        <x:v>Strategie Miroir - Friday the 13th</x:v>
      </x:c>
      <x:c r="J1246" t="str"/>
      <x:c r="K1246" t="str"/>
      <x:c r="L1246" t="str">
        <x:v>/images/rift-dossiers/openai/arc-personnage/stage-11168-character-arc-ginny-field-v1.webp | Non renseigné par le registre généré (autres renderers possibles)</x:v>
      </x:c>
      <x:c r="M1246" t="str">
        <x:v>https://github.com/darknigthmare/multiverse-breach/blob/5f44cf344d1a9fbb0dbd7c899510b7dd16cf25d6/src/components/HubScreen.jsx</x:v>
      </x:c>
    </x:row>
    <x:row r="1247" ht="60" customHeight="1">
      <x:c r="A1247" t="str">
        <x:v>P2</x:v>
      </x:c>
      <x:c r="B1247" t="str">
        <x:v>arc-personnage</x:v>
      </x:c>
      <x:c r="C1247" t="str">
        <x:v>Friday the 13th</x:v>
      </x:c>
      <x:c r="D1247" s="26" t="str">
        <x:v>Arc Personnage - Tommy Jarvis</x:v>
      </x:c>
      <x:c r="E1247" t="str">
        <x:v>11167</x:v>
      </x:c>
      <x:c r="F1247" s="26" t="str">
        <x:v>Adaptation scénaristique déclarée</x:v>
      </x:c>
      <x:c r="G1247" s="26" t="str">
        <x:v>La mission est une création crossover, pas une reconstitution à l'identique d'un stage officiel. ACTION : Comparer le lieu, le layout, les props, les ennemis et les interactions ; préserver les adaptations explicitement retenues.</x:v>
      </x:c>
      <x:c r="H1247" t="str">
        <x:v>Tactics</x:v>
      </x:c>
      <x:c r="I1247" t="str">
        <x:v>Strategie Miroir - Friday the 13th</x:v>
      </x:c>
      <x:c r="J1247" t="str"/>
      <x:c r="K1247" t="str"/>
      <x:c r="L1247" t="str">
        <x:v>/images/rift-dossiers/openai/arc-personnage/stage-11167-character-arc-tommy-jarvis-v1.webp | Non renseigné par le registre généré (autres renderers possibles)</x:v>
      </x:c>
      <x:c r="M1247" t="str">
        <x:v>https://github.com/darknigthmare/multiverse-breach/blob/5f44cf344d1a9fbb0dbd7c899510b7dd16cf25d6/src/components/HubScreen.jsx</x:v>
      </x:c>
    </x:row>
    <x:row r="1248" ht="60" customHeight="1">
      <x:c r="A1248" t="str">
        <x:v>P2</x:v>
      </x:c>
      <x:c r="B1248" t="str">
        <x:v>arc-personnage</x:v>
      </x:c>
      <x:c r="C1248" t="str">
        <x:v>Frieren: Beyond Journeys End</x:v>
      </x:c>
      <x:c r="D1248" s="26" t="str">
        <x:v>Arc Personnage - Fern</x:v>
      </x:c>
      <x:c r="E1248" t="str">
        <x:v>10622</x:v>
      </x:c>
      <x:c r="F1248" s="26" t="str">
        <x:v>Adaptation scénaristique déclarée</x:v>
      </x:c>
      <x:c r="G1248" s="26" t="str">
        <x:v>La mission est une création crossover, pas une reconstitution à l'identique d'un stage officiel. ACTION : Comparer le lieu, le layout, les props, les ennemis et les interactions ; préserver les adaptations explicitement retenues.</x:v>
      </x:c>
      <x:c r="H1248" t="str">
        <x:v>Tactics</x:v>
      </x:c>
      <x:c r="I1248" t="str">
        <x:v>Strategie Miroir - Frieren: Beyond Journeys End</x:v>
      </x:c>
      <x:c r="J1248" t="str"/>
      <x:c r="K1248" t="str">
        <x:v>https://frieren-anime.jp/</x:v>
      </x:c>
      <x:c r="L1248" t="str">
        <x:v>/images/rift-dossiers/openai/arc-personnage/stage-10622-character-arc-fern-v1.webp | /backgrounds/lore-stages/frieren-beyond-journeys-end/tactics.webp</x:v>
      </x:c>
      <x:c r="M1248" t="str">
        <x:v>https://github.com/darknigthmare/multiverse-breach/blob/5f44cf344d1a9fbb0dbd7c899510b7dd16cf25d6/src/components/HubScreen.jsx</x:v>
      </x:c>
    </x:row>
    <x:row r="1249" ht="60" customHeight="1">
      <x:c r="A1249" t="str">
        <x:v>P2</x:v>
      </x:c>
      <x:c r="B1249" t="str">
        <x:v>arc-personnage</x:v>
      </x:c>
      <x:c r="C1249" t="str">
        <x:v>Frieren: Beyond Journeys End</x:v>
      </x:c>
      <x:c r="D1249" s="26" t="str">
        <x:v>Arc Personnage - Frieren</x:v>
      </x:c>
      <x:c r="E1249" t="str">
        <x:v>10621</x:v>
      </x:c>
      <x:c r="F1249" s="26" t="str">
        <x:v>Adaptation scénaristique déclarée</x:v>
      </x:c>
      <x:c r="G1249" s="26" t="str">
        <x:v>La mission est une création crossover, pas une reconstitution à l'identique d'un stage officiel. ACTION : Comparer le lieu, le layout, les props, les ennemis et les interactions ; préserver les adaptations explicitement retenues.</x:v>
      </x:c>
      <x:c r="H1249" t="str">
        <x:v>RPG</x:v>
      </x:c>
      <x:c r="I1249" t="str">
        <x:v>Noyau de Code Fantome - Frieren: Beyond Journeys End</x:v>
      </x:c>
      <x:c r="J1249" t="str"/>
      <x:c r="K1249" t="str">
        <x:v>https://frieren-anime.jp/</x:v>
      </x:c>
      <x:c r="L1249" t="str">
        <x:v>/images/rift-dossiers/openai/arc-personnage/stage-10621-character-arc-frieren-v1.webp | /backgrounds/lore-stages/frieren-beyond-journeys-end/rpg.webp</x:v>
      </x:c>
      <x:c r="M1249" t="str">
        <x:v>https://github.com/darknigthmare/multiverse-breach/blob/5f44cf344d1a9fbb0dbd7c899510b7dd16cf25d6/src/components/HubScreen.jsx</x:v>
      </x:c>
    </x:row>
    <x:row r="1250" ht="60" customHeight="1">
      <x:c r="A1250" t="str">
        <x:v>P2</x:v>
      </x:c>
      <x:c r="B1250" t="str">
        <x:v>arc-personnage</x:v>
      </x:c>
      <x:c r="C1250" t="str">
        <x:v>Frieren: Beyond Journeys End</x:v>
      </x:c>
      <x:c r="D1250" s="26" t="str">
        <x:v>Arc Personnage - Stark</x:v>
      </x:c>
      <x:c r="E1250" t="str">
        <x:v>10623</x:v>
      </x:c>
      <x:c r="F1250" s="26" t="str">
        <x:v>Adaptation scénaristique déclarée</x:v>
      </x:c>
      <x:c r="G1250" s="26" t="str">
        <x:v>La mission est une création crossover, pas une reconstitution à l'identique d'un stage officiel. ACTION : Comparer le lieu, le layout, les props, les ennemis et les interactions ; préserver les adaptations explicitement retenues.</x:v>
      </x:c>
      <x:c r="H1250" t="str">
        <x:v>Tactics</x:v>
      </x:c>
      <x:c r="I1250" t="str">
        <x:v>Champion de Frontiere - Frieren: Beyond Journeys End</x:v>
      </x:c>
      <x:c r="J1250" t="str"/>
      <x:c r="K1250" t="str">
        <x:v>https://frieren-anime.jp/</x:v>
      </x:c>
      <x:c r="L1250" t="str">
        <x:v>/images/rift-dossiers/openai/arc-personnage/stage-10623-character-arc-stark-v1.webp | /backgrounds/lore-stages/frieren-beyond-journeys-end/tactics.webp</x:v>
      </x:c>
      <x:c r="M1250" t="str">
        <x:v>https://github.com/darknigthmare/multiverse-breach/blob/5f44cf344d1a9fbb0dbd7c899510b7dd16cf25d6/src/components/HubScreen.jsx</x:v>
      </x:c>
    </x:row>
    <x:row r="1251" ht="60" customHeight="1">
      <x:c r="A1251" t="str">
        <x:v>P2</x:v>
      </x:c>
      <x:c r="B1251" t="str">
        <x:v>expanded</x:v>
      </x:c>
      <x:c r="C1251" t="str">
        <x:v>Frieren: Beyond Journeys End</x:v>
      </x:c>
      <x:c r="D1251" s="26" t="str">
        <x:v>El Dorado Golden Domain</x:v>
      </x:c>
      <x:c r="E1251" t="str">
        <x:v>33021</x:v>
      </x:c>
      <x:c r="F1251" s="26" t="str">
        <x:v>Revue du décor et du layout</x:v>
      </x:c>
      <x:c r="G1251" s="26" t="str">
        <x:v>Références du dossier présentes ; géométrie, proportions, éclairage et placements non certifiés. ACTION : Comparer le lieu, le layout, les props, les ennemis et les interactions ; préserver les adaptations explicitement retenues.</x:v>
      </x:c>
      <x:c r="H1251" t="str">
        <x:v>Smash</x:v>
      </x:c>
      <x:c r="I1251" t="str">
        <x:v>Macht of El Dorado</x:v>
      </x:c>
      <x:c r="J1251" t="str"/>
      <x:c r="K1251" t="str">
        <x:v>https://frieren-anime.jp/ | https://frieren-anime.jp/news/5417/ | https://frieren-anime.jp/news/5866/ | https://www.viz.com/frieren-beyond-journeys-end</x:v>
      </x:c>
      <x:c r="L1251" t="str">
        <x:v>/images/rift-dossiers/openai/expanded/stage-33021-el-dorado-golden-domain-v1.webp | /backgrounds/lore-stages/frieren-beyond-journeys-end/melee.webp</x:v>
      </x:c>
      <x:c r="M1251" t="str">
        <x:v>https://github.com/darknigthmare/multiverse-breach/blob/5f44cf344d1a9fbb0dbd7c899510b7dd16cf25d6/src/components/HubScreen.jsx</x:v>
      </x:c>
    </x:row>
    <x:row r="1252" ht="60" customHeight="1">
      <x:c r="A1252" t="str">
        <x:v>P2</x:v>
      </x:c>
      <x:c r="B1252" t="str">
        <x:v>expanded</x:v>
      </x:c>
      <x:c r="C1252" t="str">
        <x:v>Frieren: Beyond Journeys End</x:v>
      </x:c>
      <x:c r="D1252" s="26" t="str">
        <x:v>First-Class Mage Exam Ruins</x:v>
      </x:c>
      <x:c r="E1252" t="str">
        <x:v>33020</x:v>
      </x:c>
      <x:c r="F1252" s="26" t="str">
        <x:v>Revue du décor et du layout</x:v>
      </x:c>
      <x:c r="G1252" s="26" t="str">
        <x:v>Références du dossier présentes ; géométrie, proportions, éclairage et placements non certifiés. ACTION : Comparer le lieu, le layout, les props, les ennemis et les interactions ; préserver les adaptations explicitement retenues.</x:v>
      </x:c>
      <x:c r="H1252" t="str">
        <x:v>Tactics</x:v>
      </x:c>
      <x:c r="I1252" t="str">
        <x:v>Aura the Guillotine</x:v>
      </x:c>
      <x:c r="J1252" t="str"/>
      <x:c r="K1252" t="str">
        <x:v>https://frieren-anime.jp/ | https://frieren-anime.jp/character/chara_group2/ | https://frieren-anime.jp/news/646/ | https://www.viz.com/frieren-beyond-journeys-end</x:v>
      </x:c>
      <x:c r="L1252" t="str">
        <x:v>/images/rift-dossiers/openai/expanded/stage-33020-first-class-mage-exam-ruins-v1.webp | /backgrounds/lore-stages/frieren-beyond-journeys-end/tactics.webp</x:v>
      </x:c>
      <x:c r="M1252" t="str">
        <x:v>https://github.com/darknigthmare/multiverse-breach/blob/5f44cf344d1a9fbb0dbd7c899510b7dd16cf25d6/src/components/HubScreen.jsx</x:v>
      </x:c>
    </x:row>
    <x:row r="1253" ht="60" customHeight="1">
      <x:c r="A1253" t="str">
        <x:v>P2</x:v>
      </x:c>
      <x:c r="B1253" t="str">
        <x:v>expanded</x:v>
      </x:c>
      <x:c r="C1253" t="str">
        <x:v>Frieren: Beyond Journeys End</x:v>
      </x:c>
      <x:c r="D1253" s="26" t="str">
        <x:v>Northern Plateau Journey</x:v>
      </x:c>
      <x:c r="E1253" t="str">
        <x:v>341</x:v>
      </x:c>
      <x:c r="F1253" s="26" t="str">
        <x:v>Revue du décor et du layout</x:v>
      </x:c>
      <x:c r="G1253" s="26" t="str">
        <x:v>Références du dossier présentes ; géométrie, proportions, éclairage et placements non certifiés. ACTION : Comparer le lieu, le layout, les props, les ennemis et les interactions ; préserver les adaptations explicitement retenues.</x:v>
      </x:c>
      <x:c r="H1253" t="str">
        <x:v>RPG</x:v>
      </x:c>
      <x:c r="I1253" t="str">
        <x:v>Demon King Memory</x:v>
      </x:c>
      <x:c r="J1253" t="str"/>
      <x:c r="K1253" t="str">
        <x:v>https://frieren-anime.jp/</x:v>
      </x:c>
      <x:c r="L1253" t="str">
        <x:v>/images/rift-dossiers/openai/expanded/stage-341-northern-plateau-journey-v1.webp | /backgrounds/lore-stages/frieren-beyond-journeys-end/rpg.webp</x:v>
      </x:c>
      <x:c r="M1253" t="str">
        <x:v>https://github.com/darknigthmare/multiverse-breach/blob/5f44cf344d1a9fbb0dbd7c899510b7dd16cf25d6/src/components/HubScreen.jsx</x:v>
      </x:c>
    </x:row>
    <x:row r="1254" ht="60" customHeight="1">
      <x:c r="A1254" t="str">
        <x:v>P2</x:v>
      </x:c>
      <x:c r="B1254" t="str">
        <x:v>arc-personnage</x:v>
      </x:c>
      <x:c r="C1254" t="str">
        <x:v>From</x:v>
      </x:c>
      <x:c r="D1254" s="26" t="str">
        <x:v>Arc Personnage - Boyd Stevens</x:v>
      </x:c>
      <x:c r="E1254" t="str">
        <x:v>9802</x:v>
      </x:c>
      <x:c r="F1254" s="26" t="str">
        <x:v>Adaptation scénaristique déclarée</x:v>
      </x:c>
      <x:c r="G1254" s="26" t="str">
        <x:v>La mission est une création crossover, pas une reconstitution à l'identique d'un stage officiel. ACTION : Comparer le lieu, le layout, les props, les ennemis et les interactions ; préserver les adaptations explicitement retenues.</x:v>
      </x:c>
      <x:c r="H1254" t="str">
        <x:v>Tactics</x:v>
      </x:c>
      <x:c r="I1254" t="str">
        <x:v>Strategie Miroir - From</x:v>
      </x:c>
      <x:c r="J1254" t="str"/>
      <x:c r="K1254" t="str">
        <x:v>https://www.mgmplus.com/series/from</x:v>
      </x:c>
      <x:c r="L1254" t="str">
        <x:v>/images/rift-dossiers/openai/arc-personnage/stage-9802-character-arc-boyd-stevens-v1.webp | /backgrounds/lore-stages/from/tactics.webp</x:v>
      </x:c>
      <x:c r="M1254" t="str">
        <x:v>https://github.com/darknigthmare/multiverse-breach/blob/5f44cf344d1a9fbb0dbd7c899510b7dd16cf25d6/src/components/HubScreen.jsx</x:v>
      </x:c>
    </x:row>
    <x:row r="1255" ht="60" customHeight="1">
      <x:c r="A1255" t="str">
        <x:v>P2</x:v>
      </x:c>
      <x:c r="B1255" t="str">
        <x:v>arc-personnage</x:v>
      </x:c>
      <x:c r="C1255" t="str">
        <x:v>From</x:v>
      </x:c>
      <x:c r="D1255" s="26" t="str">
        <x:v>Arc Personnage - Jade Herrera</x:v>
      </x:c>
      <x:c r="E1255" t="str">
        <x:v>9804</x:v>
      </x:c>
      <x:c r="F1255" s="26" t="str">
        <x:v>Adaptation scénaristique déclarée</x:v>
      </x:c>
      <x:c r="G1255" s="26" t="str">
        <x:v>La mission est une création crossover, pas une reconstitution à l'identique d'un stage officiel. ACTION : Comparer le lieu, le layout, les props, les ennemis et les interactions ; préserver les adaptations explicitement retenues.</x:v>
      </x:c>
      <x:c r="H1255" t="str">
        <x:v>RPG</x:v>
      </x:c>
      <x:c r="I1255" t="str">
        <x:v>Noyau de Code Fantome - From</x:v>
      </x:c>
      <x:c r="J1255" t="str"/>
      <x:c r="K1255" t="str">
        <x:v>https://www.mgmplus.com/series/from</x:v>
      </x:c>
      <x:c r="L1255" t="str">
        <x:v>/images/rift-dossiers/openai/arc-personnage/stage-9804-character-arc-jade-herrera-v1.webp | /backgrounds/lore-stages/from/rpg.webp</x:v>
      </x:c>
      <x:c r="M1255" t="str">
        <x:v>https://github.com/darknigthmare/multiverse-breach/blob/5f44cf344d1a9fbb0dbd7c899510b7dd16cf25d6/src/components/HubScreen.jsx</x:v>
      </x:c>
    </x:row>
    <x:row r="1256" ht="60" customHeight="1">
      <x:c r="A1256" t="str">
        <x:v>P2</x:v>
      </x:c>
      <x:c r="B1256" t="str">
        <x:v>arc-personnage</x:v>
      </x:c>
      <x:c r="C1256" t="str">
        <x:v>From</x:v>
      </x:c>
      <x:c r="D1256" s="26" t="str">
        <x:v>Arc Personnage - Tabitha Matthews</x:v>
      </x:c>
      <x:c r="E1256" t="str">
        <x:v>9803</x:v>
      </x:c>
      <x:c r="F1256" s="26" t="str">
        <x:v>Adaptation scénaristique déclarée</x:v>
      </x:c>
      <x:c r="G1256" s="26" t="str">
        <x:v>La mission est une création crossover, pas une reconstitution à l'identique d'un stage officiel. ACTION : Comparer le lieu, le layout, les props, les ennemis et les interactions ; préserver les adaptations explicitement retenues.</x:v>
      </x:c>
      <x:c r="H1256" t="str">
        <x:v>RPG</x:v>
      </x:c>
      <x:c r="I1256" t="str">
        <x:v>Peur d Origine - From</x:v>
      </x:c>
      <x:c r="J1256" t="str"/>
      <x:c r="K1256" t="str">
        <x:v>https://www.mgmplus.com/series/from</x:v>
      </x:c>
      <x:c r="L1256" t="str">
        <x:v>/images/rift-dossiers/openai/arc-personnage/stage-9803-character-arc-tabitha-matthews-v1.webp | /backgrounds/lore-stages/from/rpg.webp</x:v>
      </x:c>
      <x:c r="M1256" t="str">
        <x:v>https://github.com/darknigthmare/multiverse-breach/blob/5f44cf344d1a9fbb0dbd7c899510b7dd16cf25d6/src/components/HubScreen.jsx</x:v>
      </x:c>
    </x:row>
    <x:row r="1257" ht="60" customHeight="1">
      <x:c r="A1257" t="str">
        <x:v>P2</x:v>
      </x:c>
      <x:c r="B1257" t="str">
        <x:v>expanded</x:v>
      </x:c>
      <x:c r="C1257" t="str">
        <x:v>From</x:v>
      </x:c>
      <x:c r="D1257" s="26" t="str">
        <x:v>Town That Does Not Let Go</x:v>
      </x:c>
      <x:c r="E1257" t="str">
        <x:v>84</x:v>
      </x:c>
      <x:c r="F1257" s="26" t="str">
        <x:v>Revue du décor et du layout</x:v>
      </x:c>
      <x:c r="G1257" s="26" t="str">
        <x:v>Références du dossier présentes ; géométrie, proportions, éclairage et placements non certifiés. ACTION : Comparer le lieu, le layout, les props, les ennemis et les interactions ; préserver les adaptations explicitement retenues.</x:v>
      </x:c>
      <x:c r="H1257" t="str">
        <x:v>RPG</x:v>
      </x:c>
      <x:c r="I1257" t="str">
        <x:v>Smiley Creature</x:v>
      </x:c>
      <x:c r="J1257" t="str"/>
      <x:c r="K1257" t="str">
        <x:v>https://www.mgmplus.com/series/from | https://www.polaris.tv/from-season1 | https://from.fandom.com/wiki/Creatures</x:v>
      </x:c>
      <x:c r="L1257" t="str">
        <x:v>/images/rift-dossiers/openai/expanded/stage-84-town-that-does-not-let-go-v1.webp | /backgrounds/lore-stages/from/rpg.webp</x:v>
      </x:c>
      <x:c r="M1257" t="str">
        <x:v>https://github.com/darknigthmare/multiverse-breach/blob/5f44cf344d1a9fbb0dbd7c899510b7dd16cf25d6/src/components/HubScreen.jsx</x:v>
      </x:c>
    </x:row>
    <x:row r="1258" ht="60" customHeight="1">
      <x:c r="A1258" t="str">
        <x:v>P2</x:v>
      </x:c>
      <x:c r="B1258" t="str">
        <x:v>expanded</x:v>
      </x:c>
      <x:c r="C1258" t="str">
        <x:v>From</x:v>
      </x:c>
      <x:c r="D1258" s="26" t="str">
        <x:v>Épreuve — Cicada Nightmare</x:v>
      </x:c>
      <x:c r="E1258" t="str">
        <x:v>863122692</x:v>
      </x:c>
      <x:c r="F1258" s="26" t="str">
        <x:v>Revue du décor et du layout</x:v>
      </x:c>
      <x:c r="G1258" s="26" t="str">
        <x:v>Références du dossier présentes ; géométrie, proportions, éclairage et placements non certifiés. ACTION : Comparer le lieu, le layout, les props, les ennemis et les interactions ; préserver les adaptations explicitement retenues.</x:v>
      </x:c>
      <x:c r="H1258" t="str">
        <x:v>Smash</x:v>
      </x:c>
      <x:c r="I1258" t="str"/>
      <x:c r="J1258" t="str"/>
      <x:c r="K1258" t="str">
        <x:v>https://www.mgmplus.com/series/from</x:v>
      </x:c>
      <x:c r="L1258" t="str">
        <x:v>/images/rift-dossiers/openai/expanded/stage-863122692-trial-cicada-nightmare-v1.webp | /backgrounds/lore-stages/from/melee.webp</x:v>
      </x:c>
      <x:c r="M1258" t="str">
        <x:v>https://github.com/darknigthmare/multiverse-breach/blob/5f44cf344d1a9fbb0dbd7c899510b7dd16cf25d6/src/components/HubScreen.jsx</x:v>
      </x:c>
    </x:row>
    <x:row r="1259" ht="60" customHeight="1">
      <x:c r="A1259" t="str">
        <x:v>P2</x:v>
      </x:c>
      <x:c r="B1259" t="str">
        <x:v>expanded</x:v>
      </x:c>
      <x:c r="C1259" t="str">
        <x:v>From</x:v>
      </x:c>
      <x:c r="D1259" s="26" t="str">
        <x:v>Épreuve — Faraway Tree Echo</x:v>
      </x:c>
      <x:c r="E1259" t="str">
        <x:v>937033020</x:v>
      </x:c>
      <x:c r="F1259" s="26" t="str">
        <x:v>Revue du décor et du layout</x:v>
      </x:c>
      <x:c r="G1259" s="26" t="str">
        <x:v>Références du dossier présentes ; géométrie, proportions, éclairage et placements non certifiés. ACTION : Comparer le lieu, le layout, les props, les ennemis et les interactions ; préserver les adaptations explicitement retenues.</x:v>
      </x:c>
      <x:c r="H1259" t="str">
        <x:v>Smash</x:v>
      </x:c>
      <x:c r="I1259" t="str"/>
      <x:c r="J1259" t="str"/>
      <x:c r="K1259" t="str">
        <x:v>https://www.mgmplus.com/series/from</x:v>
      </x:c>
      <x:c r="L1259" t="str">
        <x:v>/images/rift-dossiers/openai/expanded/stage-937033020-trial-faraway-tree-echo-v1.webp | /backgrounds/lore-stages/from/melee.webp</x:v>
      </x:c>
      <x:c r="M1259" t="str">
        <x:v>https://github.com/darknigthmare/multiverse-breach/blob/5f44cf344d1a9fbb0dbd7c899510b7dd16cf25d6/src/components/HubScreen.jsx</x:v>
      </x:c>
    </x:row>
    <x:row r="1260" ht="60" customHeight="1">
      <x:c r="A1260" t="str">
        <x:v>P2</x:v>
      </x:c>
      <x:c r="B1260" t="str">
        <x:v>expanded</x:v>
      </x:c>
      <x:c r="C1260" t="str">
        <x:v>From</x:v>
      </x:c>
      <x:c r="D1260" s="26" t="str">
        <x:v>Épreuve — From</x:v>
      </x:c>
      <x:c r="E1260" t="str">
        <x:v>930766077</x:v>
      </x:c>
      <x:c r="F1260" s="26" t="str">
        <x:v>Revue du décor et du layout</x:v>
      </x:c>
      <x:c r="G1260" s="26" t="str">
        <x:v>Références du dossier présentes ; géométrie, proportions, éclairage et placements non certifiés. ACTION : Comparer le lieu, le layout, les props, les ennemis et les interactions ; préserver les adaptations explicitement retenues.</x:v>
      </x:c>
      <x:c r="H1260" t="str">
        <x:v>Smash</x:v>
      </x:c>
      <x:c r="I1260" t="str"/>
      <x:c r="J1260" t="str"/>
      <x:c r="K1260" t="str">
        <x:v>https://www.mgmplus.com/series/from</x:v>
      </x:c>
      <x:c r="L1260" t="str">
        <x:v>/images/rift-dossiers/openai/expanded/stage-930766077-trial-from-v1.webp | /backgrounds/lore-stages/from/melee.webp</x:v>
      </x:c>
      <x:c r="M1260" t="str">
        <x:v>https://github.com/darknigthmare/multiverse-breach/blob/5f44cf344d1a9fbb0dbd7c899510b7dd16cf25d6/src/components/HubScreen.jsx</x:v>
      </x:c>
    </x:row>
    <x:row r="1261" ht="60" customHeight="1">
      <x:c r="A1261" t="str">
        <x:v>P2</x:v>
      </x:c>
      <x:c r="B1261" t="str">
        <x:v>expanded</x:v>
      </x:c>
      <x:c r="C1261" t="str">
        <x:v>From</x:v>
      </x:c>
      <x:c r="D1261" s="26" t="str">
        <x:v>Épreuve — Music Box Ballerina</x:v>
      </x:c>
      <x:c r="E1261" t="str">
        <x:v>825735411</x:v>
      </x:c>
      <x:c r="F1261" s="26" t="str">
        <x:v>Revue du décor et du layout</x:v>
      </x:c>
      <x:c r="G1261" s="26" t="str">
        <x:v>Références du dossier présentes ; géométrie, proportions, éclairage et placements non certifiés. ACTION : Comparer le lieu, le layout, les props, les ennemis et les interactions ; préserver les adaptations explicitement retenues.</x:v>
      </x:c>
      <x:c r="H1261" t="str">
        <x:v>Smash</x:v>
      </x:c>
      <x:c r="I1261" t="str"/>
      <x:c r="J1261" t="str"/>
      <x:c r="K1261" t="str">
        <x:v>https://www.mgmplus.com/series/from</x:v>
      </x:c>
      <x:c r="L1261" t="str">
        <x:v>/images/rift-dossiers/openai/expanded/stage-825735411-trial-music-box-ballerina-v1.webp | /backgrounds/lore-stages/from/melee.webp</x:v>
      </x:c>
      <x:c r="M1261" t="str">
        <x:v>https://github.com/darknigthmare/multiverse-breach/blob/5f44cf344d1a9fbb0dbd7c899510b7dd16cf25d6/src/components/HubScreen.jsx</x:v>
      </x:c>
    </x:row>
    <x:row r="1262" ht="60" customHeight="1">
      <x:c r="A1262" t="str">
        <x:v>P2</x:v>
      </x:c>
      <x:c r="B1262" t="str">
        <x:v>arc-personnage</x:v>
      </x:c>
      <x:c r="C1262" t="str">
        <x:v>Fullmetal Alchemist</x:v>
      </x:c>
      <x:c r="D1262" s="26" t="str">
        <x:v>Arc Personnage - Alphonse Elric</x:v>
      </x:c>
      <x:c r="E1262" t="str">
        <x:v>10607</x:v>
      </x:c>
      <x:c r="F1262" s="26" t="str">
        <x:v>Adaptation scénaristique déclarée</x:v>
      </x:c>
      <x:c r="G1262" s="26" t="str">
        <x:v>La mission est une création crossover, pas une reconstitution à l'identique d'un stage officiel. ACTION : Comparer le lieu, le layout, les props, les ennemis et les interactions ; préserver les adaptations explicitement retenues.</x:v>
      </x:c>
      <x:c r="H1262" t="str">
        <x:v>Tactics</x:v>
      </x:c>
      <x:c r="I1262" t="str">
        <x:v>Champion de Frontiere - Fullmetal Alchemist</x:v>
      </x:c>
      <x:c r="J1262" t="str"/>
      <x:c r="K1262" t="str">
        <x:v>https://fullmetalalchemistusa.com/</x:v>
      </x:c>
      <x:c r="L1262" t="str">
        <x:v>/images/rift-dossiers/openai/arc-personnage/stage-10607-character-arc-alphonse-elric-v1.webp | /backgrounds/lore-stages/fullmetal-alchemist/tactics.webp</x:v>
      </x:c>
      <x:c r="M1262" t="str">
        <x:v>https://github.com/darknigthmare/multiverse-breach/blob/5f44cf344d1a9fbb0dbd7c899510b7dd16cf25d6/src/components/HubScreen.jsx</x:v>
      </x:c>
    </x:row>
    <x:row r="1263" ht="60" customHeight="1">
      <x:c r="A1263" t="str">
        <x:v>P2</x:v>
      </x:c>
      <x:c r="B1263" t="str">
        <x:v>arc-personnage</x:v>
      </x:c>
      <x:c r="C1263" t="str">
        <x:v>Fullmetal Alchemist</x:v>
      </x:c>
      <x:c r="D1263" s="26" t="str">
        <x:v>Arc Personnage - Edward Elric</x:v>
      </x:c>
      <x:c r="E1263" t="str">
        <x:v>10606</x:v>
      </x:c>
      <x:c r="F1263" s="26" t="str">
        <x:v>Adaptation scénaristique déclarée</x:v>
      </x:c>
      <x:c r="G1263" s="26" t="str">
        <x:v>La mission est une création crossover, pas une reconstitution à l'identique d'un stage officiel. ACTION : Comparer le lieu, le layout, les props, les ennemis et les interactions ; préserver les adaptations explicitement retenues.</x:v>
      </x:c>
      <x:c r="H1263" t="str">
        <x:v>RPG</x:v>
      </x:c>
      <x:c r="I1263" t="str">
        <x:v>Noyau de Code Fantome - Fullmetal Alchemist</x:v>
      </x:c>
      <x:c r="J1263" t="str"/>
      <x:c r="K1263" t="str">
        <x:v>https://fullmetalalchemistusa.com/</x:v>
      </x:c>
      <x:c r="L1263" t="str">
        <x:v>/images/rift-dossiers/openai/arc-personnage/stage-10606-character-arc-edward-elric-v1.webp | /backgrounds/lore-stages/fullmetal-alchemist/rpg.webp</x:v>
      </x:c>
      <x:c r="M1263" t="str">
        <x:v>https://github.com/darknigthmare/multiverse-breach/blob/5f44cf344d1a9fbb0dbd7c899510b7dd16cf25d6/src/components/HubScreen.jsx</x:v>
      </x:c>
    </x:row>
    <x:row r="1264" ht="60" customHeight="1">
      <x:c r="A1264" t="str">
        <x:v>P2</x:v>
      </x:c>
      <x:c r="B1264" t="str">
        <x:v>arc-personnage</x:v>
      </x:c>
      <x:c r="C1264" t="str">
        <x:v>Fullmetal Alchemist</x:v>
      </x:c>
      <x:c r="D1264" s="26" t="str">
        <x:v>Arc Personnage - Roy Mustang</x:v>
      </x:c>
      <x:c r="E1264" t="str">
        <x:v>10608</x:v>
      </x:c>
      <x:c r="F1264" s="26" t="str">
        <x:v>Adaptation scénaristique déclarée</x:v>
      </x:c>
      <x:c r="G1264" s="26" t="str">
        <x:v>La mission est une création crossover, pas une reconstitution à l'identique d'un stage officiel. ACTION : Comparer le lieu, le layout, les props, les ennemis et les interactions ; préserver les adaptations explicitement retenues.</x:v>
      </x:c>
      <x:c r="H1264" t="str">
        <x:v>Tactics</x:v>
      </x:c>
      <x:c r="I1264" t="str">
        <x:v>Strategie Miroir - Fullmetal Alchemist</x:v>
      </x:c>
      <x:c r="J1264" t="str"/>
      <x:c r="K1264" t="str">
        <x:v>https://fullmetalalchemistusa.com/</x:v>
      </x:c>
      <x:c r="L1264" t="str">
        <x:v>/images/rift-dossiers/openai/arc-personnage/stage-10608-character-arc-roy-mustang-v1.webp | /backgrounds/lore-stages/fullmetal-alchemist/tactics.webp</x:v>
      </x:c>
      <x:c r="M1264" t="str">
        <x:v>https://github.com/darknigthmare/multiverse-breach/blob/5f44cf344d1a9fbb0dbd7c899510b7dd16cf25d6/src/components/HubScreen.jsx</x:v>
      </x:c>
    </x:row>
    <x:row r="1265" ht="60" customHeight="1">
      <x:c r="A1265" t="str">
        <x:v>P2</x:v>
      </x:c>
      <x:c r="B1265" t="str">
        <x:v>expanded</x:v>
      </x:c>
      <x:c r="C1265" t="str">
        <x:v>Fullmetal Alchemist</x:v>
      </x:c>
      <x:c r="D1265" s="26" t="str">
        <x:v>Briggs Fortress Invasion</x:v>
      </x:c>
      <x:c r="E1265" t="str">
        <x:v>32971</x:v>
      </x:c>
      <x:c r="F1265" s="26" t="str">
        <x:v>Revue du décor et du layout</x:v>
      </x:c>
      <x:c r="G1265" s="26" t="str">
        <x:v>Références du dossier présentes ; géométrie, proportions, éclairage et placements non certifiés. ACTION : Comparer le lieu, le layout, les props, les ennemis et les interactions ; préserver les adaptations explicitement retenues.</x:v>
      </x:c>
      <x:c r="H1265" t="str">
        <x:v>Smash</x:v>
      </x:c>
      <x:c r="I1265" t="str">
        <x:v>King Bradley Wrath</x:v>
      </x:c>
      <x:c r="J1265" t="str"/>
      <x:c r="K1265" t="str">
        <x:v>https://fullmetalalchemistusa.com/ | https://fullmetalalchemistusa.com/character/ | https://fullmetalalchemistusa.com/story/33.html | https://fullmetalalchemistusa.com/story/56.html | https://fullmetalalchemistusa.com/story/57.html</x:v>
      </x:c>
      <x:c r="L1265" t="str">
        <x:v>/images/rift-dossiers/openai/expanded/stage-32971-briggs-fortress-invasion-v1.webp | /backgrounds/lore-stages/fullmetal-alchemist/melee.webp</x:v>
      </x:c>
      <x:c r="M1265" t="str">
        <x:v>https://github.com/darknigthmare/multiverse-breach/blob/5f44cf344d1a9fbb0dbd7c899510b7dd16cf25d6/src/components/HubScreen.jsx</x:v>
      </x:c>
    </x:row>
    <x:row r="1266" ht="60" customHeight="1">
      <x:c r="A1266" t="str">
        <x:v>P2</x:v>
      </x:c>
      <x:c r="B1266" t="str">
        <x:v>expanded</x:v>
      </x:c>
      <x:c r="C1266" t="str">
        <x:v>Fullmetal Alchemist</x:v>
      </x:c>
      <x:c r="D1266" s="26" t="str">
        <x:v>Central Promised Day</x:v>
      </x:c>
      <x:c r="E1266" t="str">
        <x:v>336</x:v>
      </x:c>
      <x:c r="F1266" s="26" t="str">
        <x:v>Revue du décor et du layout</x:v>
      </x:c>
      <x:c r="G1266" s="26" t="str">
        <x:v>Références du dossier présentes ; géométrie, proportions, éclairage et placements non certifiés. ACTION : Comparer le lieu, le layout, les props, les ennemis et les interactions ; préserver les adaptations explicitement retenues.</x:v>
      </x:c>
      <x:c r="H1266" t="str">
        <x:v>Tactics</x:v>
      </x:c>
      <x:c r="I1266" t="str">
        <x:v>Father Beyond the Gate</x:v>
      </x:c>
      <x:c r="J1266" t="str"/>
      <x:c r="K1266" t="str">
        <x:v>https://fullmetalalchemistusa.com/ | https://fullmetalalchemistusa.com/character/ | https://fullmetalalchemistusa.com/story/61.html | https://fullmetalalchemistusa.com/story/62.html</x:v>
      </x:c>
      <x:c r="L1266" t="str">
        <x:v>/images/rift-dossiers/openai/expanded/stage-336-central-promised-day-v1.webp | /backgrounds/lore-stages/fullmetal-alchemist/tactics.webp</x:v>
      </x:c>
      <x:c r="M1266" t="str">
        <x:v>https://github.com/darknigthmare/multiverse-breach/blob/5f44cf344d1a9fbb0dbd7c899510b7dd16cf25d6/src/components/HubScreen.jsx</x:v>
      </x:c>
    </x:row>
    <x:row r="1267" ht="60" customHeight="1">
      <x:c r="A1267" t="str">
        <x:v>P2</x:v>
      </x:c>
      <x:c r="B1267" t="str">
        <x:v>expanded</x:v>
      </x:c>
      <x:c r="C1267" t="str">
        <x:v>Fullmetal Alchemist</x:v>
      </x:c>
      <x:c r="D1267" s="26" t="str">
        <x:v>Laboratory Five Homunculus Trap</x:v>
      </x:c>
      <x:c r="E1267" t="str">
        <x:v>32970</x:v>
      </x:c>
      <x:c r="F1267" s="26" t="str">
        <x:v>Revue du décor et du layout</x:v>
      </x:c>
      <x:c r="G1267" s="26" t="str">
        <x:v>Références du dossier présentes ; géométrie, proportions, éclairage et placements non certifiés. ACTION : Comparer le lieu, le layout, les props, les ennemis et les interactions ; préserver les adaptations explicitement retenues.</x:v>
      </x:c>
      <x:c r="H1267" t="str">
        <x:v>RPG</x:v>
      </x:c>
      <x:c r="I1267" t="str">
        <x:v>Pride Selim Bradley</x:v>
      </x:c>
      <x:c r="J1267" t="str"/>
      <x:c r="K1267" t="str">
        <x:v>https://fullmetalalchemistusa.com/ | https://fullmetalalchemistusa.com/character/ | https://fullmetalalchemistusa.com/story/32.html | https://fullmetalalchemistusa.com/story/48.html | https://fullmetalalchemistusa.com/story/52.html</x:v>
      </x:c>
      <x:c r="L1267" t="str">
        <x:v>/images/rift-dossiers/openai/expanded/stage-32970-laboratory-five-homunculus-trap-v1.webp | /backgrounds/lore-stages/fullmetal-alchemist/rpg.webp</x:v>
      </x:c>
      <x:c r="M1267" t="str">
        <x:v>https://github.com/darknigthmare/multiverse-breach/blob/5f44cf344d1a9fbb0dbd7c899510b7dd16cf25d6/src/components/HubScreen.jsx</x:v>
      </x:c>
    </x:row>
    <x:row r="1268" ht="60" customHeight="1">
      <x:c r="A1268" t="str">
        <x:v>P2</x:v>
      </x:c>
      <x:c r="B1268" t="str">
        <x:v>arc-personnage</x:v>
      </x:c>
      <x:c r="C1268" t="str">
        <x:v>Futurama</x:v>
      </x:c>
      <x:c r="D1268" s="26" t="str">
        <x:v>Arc Personnage - Amy Wong</x:v>
      </x:c>
      <x:c r="E1268" t="str">
        <x:v>10162</x:v>
      </x:c>
      <x:c r="F1268" s="26" t="str">
        <x:v>Adaptation scénaristique déclarée</x:v>
      </x:c>
      <x:c r="G1268" s="26" t="str">
        <x:v>La mission est une création crossover, pas une reconstitution à l'identique d'un stage officiel. ACTION : Comparer le lieu, le layout, les props, les ennemis et les interactions ; préserver les adaptations explicitement retenues.</x:v>
      </x:c>
      <x:c r="H1268" t="str">
        <x:v>Tactics</x:v>
      </x:c>
      <x:c r="I1268" t="str">
        <x:v>Strategie Miroir - Futurama</x:v>
      </x:c>
      <x:c r="J1268" t="str"/>
      <x:c r="K1268" t="str">
        <x:v>https://www.hulu.com/series/futurama</x:v>
      </x:c>
      <x:c r="L1268" t="str">
        <x:v>/images/rift-dossiers/openai/arc-personnage/stage-10162-character-arc-amy-wong-v1.webp | /backgrounds/lore-stages/futurama/tactics.webp</x:v>
      </x:c>
      <x:c r="M1268" t="str">
        <x:v>https://github.com/darknigthmare/multiverse-breach/blob/5f44cf344d1a9fbb0dbd7c899510b7dd16cf25d6/src/components/HubScreen.jsx</x:v>
      </x:c>
    </x:row>
    <x:row r="1269" ht="60" customHeight="1">
      <x:c r="A1269" t="str">
        <x:v>P2</x:v>
      </x:c>
      <x:c r="B1269" t="str">
        <x:v>arc-personnage</x:v>
      </x:c>
      <x:c r="C1269" t="str">
        <x:v>Futurama</x:v>
      </x:c>
      <x:c r="D1269" s="26" t="str">
        <x:v>Arc Personnage - Bender</x:v>
      </x:c>
      <x:c r="E1269" t="str">
        <x:v>10161</x:v>
      </x:c>
      <x:c r="F1269" s="26" t="str">
        <x:v>Adaptation scénaristique déclarée</x:v>
      </x:c>
      <x:c r="G1269" s="26" t="str">
        <x:v>La mission est une création crossover, pas une reconstitution à l'identique d'un stage officiel. ACTION : Comparer le lieu, le layout, les props, les ennemis et les interactions ; préserver les adaptations explicitement retenues.</x:v>
      </x:c>
      <x:c r="H1269" t="str">
        <x:v>Tactics</x:v>
      </x:c>
      <x:c r="I1269" t="str">
        <x:v>Champion de Frontiere - Futurama</x:v>
      </x:c>
      <x:c r="J1269" t="str"/>
      <x:c r="K1269" t="str">
        <x:v>https://www.hulu.com/series/futurama</x:v>
      </x:c>
      <x:c r="L1269" t="str">
        <x:v>/images/rift-dossiers/openai/arc-personnage/stage-10161-character-arc-bender-v1.webp | /backgrounds/lore-stages/futurama/tactics.webp</x:v>
      </x:c>
      <x:c r="M1269" t="str">
        <x:v>https://github.com/darknigthmare/multiverse-breach/blob/5f44cf344d1a9fbb0dbd7c899510b7dd16cf25d6/src/components/HubScreen.jsx</x:v>
      </x:c>
    </x:row>
    <x:row r="1270" ht="60" customHeight="1">
      <x:c r="A1270" t="str">
        <x:v>P2</x:v>
      </x:c>
      <x:c r="B1270" t="str">
        <x:v>arc-personnage</x:v>
      </x:c>
      <x:c r="C1270" t="str">
        <x:v>Futurama</x:v>
      </x:c>
      <x:c r="D1270" s="26" t="str">
        <x:v>Arc Personnage - Hermes Conrad</x:v>
      </x:c>
      <x:c r="E1270" t="str">
        <x:v>10163</x:v>
      </x:c>
      <x:c r="F1270" s="26" t="str">
        <x:v>Adaptation scénaristique déclarée</x:v>
      </x:c>
      <x:c r="G1270" s="26" t="str">
        <x:v>La mission est une création crossover, pas une reconstitution à l'identique d'un stage officiel. ACTION : Comparer le lieu, le layout, les props, les ennemis et les interactions ; préserver les adaptations explicitement retenues.</x:v>
      </x:c>
      <x:c r="H1270" t="str">
        <x:v>RPG</x:v>
      </x:c>
      <x:c r="I1270" t="str">
        <x:v>Noyau de Code Fantome - Futurama</x:v>
      </x:c>
      <x:c r="J1270" t="str"/>
      <x:c r="K1270" t="str">
        <x:v>https://www.hulu.com/series/futurama</x:v>
      </x:c>
      <x:c r="L1270" t="str">
        <x:v>/images/rift-dossiers/openai/arc-personnage/stage-10163-character-arc-hermes-conrad-v1.webp | /backgrounds/lore-stages/futurama/rpg.webp</x:v>
      </x:c>
      <x:c r="M1270" t="str">
        <x:v>https://github.com/darknigthmare/multiverse-breach/blob/5f44cf344d1a9fbb0dbd7c899510b7dd16cf25d6/src/components/HubScreen.jsx</x:v>
      </x:c>
    </x:row>
    <x:row r="1271" ht="60" customHeight="1">
      <x:c r="A1271" t="str">
        <x:v>P2</x:v>
      </x:c>
      <x:c r="B1271" t="str">
        <x:v>arc-personnage</x:v>
      </x:c>
      <x:c r="C1271" t="str">
        <x:v>Futurama</x:v>
      </x:c>
      <x:c r="D1271" s="26" t="str">
        <x:v>Arc Personnage - Leela</x:v>
      </x:c>
      <x:c r="E1271" t="str">
        <x:v>10160</x:v>
      </x:c>
      <x:c r="F1271" s="26" t="str">
        <x:v>Adaptation scénaristique déclarée</x:v>
      </x:c>
      <x:c r="G1271" s="26" t="str">
        <x:v>La mission est une création crossover, pas une reconstitution à l'identique d'un stage officiel. ACTION : Comparer le lieu, le layout, les props, les ennemis et les interactions ; préserver les adaptations explicitement retenues.</x:v>
      </x:c>
      <x:c r="H1271" t="str">
        <x:v>Smash</x:v>
      </x:c>
      <x:c r="I1271" t="str">
        <x:v>Duelliste Sans-Auteur - Futurama</x:v>
      </x:c>
      <x:c r="J1271" t="str"/>
      <x:c r="K1271" t="str">
        <x:v>https://www.hulu.com/series/futurama</x:v>
      </x:c>
      <x:c r="L1271" t="str">
        <x:v>/images/rift-dossiers/openai/arc-personnage/stage-10160-character-arc-leela-v1.webp | /backgrounds/lore-stages/futurama/melee.webp</x:v>
      </x:c>
      <x:c r="M1271" t="str">
        <x:v>https://github.com/darknigthmare/multiverse-breach/blob/5f44cf344d1a9fbb0dbd7c899510b7dd16cf25d6/src/components/HubScreen.jsx</x:v>
      </x:c>
    </x:row>
    <x:row r="1272" ht="60" customHeight="1">
      <x:c r="A1272" t="str">
        <x:v>P2</x:v>
      </x:c>
      <x:c r="B1272" t="str">
        <x:v>arc-personnage</x:v>
      </x:c>
      <x:c r="C1272" t="str">
        <x:v>Futurama</x:v>
      </x:c>
      <x:c r="D1272" s="26" t="str">
        <x:v>Arc Personnage - Philip J. Fry</x:v>
      </x:c>
      <x:c r="E1272" t="str">
        <x:v>10159</x:v>
      </x:c>
      <x:c r="F1272" s="26" t="str">
        <x:v>Adaptation scénaristique déclarée</x:v>
      </x:c>
      <x:c r="G1272" s="26" t="str">
        <x:v>La mission est une création crossover, pas une reconstitution à l'identique d'un stage officiel. ACTION : Comparer le lieu, le layout, les props, les ennemis et les interactions ; préserver les adaptations explicitement retenues.</x:v>
      </x:c>
      <x:c r="H1272" t="str">
        <x:v>RPG</x:v>
      </x:c>
      <x:c r="I1272" t="str">
        <x:v>Noyau de Code Fantome - Futurama</x:v>
      </x:c>
      <x:c r="J1272" t="str"/>
      <x:c r="K1272" t="str">
        <x:v>https://www.hulu.com/series/futurama</x:v>
      </x:c>
      <x:c r="L1272" t="str">
        <x:v>/images/rift-dossiers/openai/arc-personnage/stage-10159-character-arc-philip-j-fry-v1.webp | /backgrounds/lore-stages/futurama/rpg.webp</x:v>
      </x:c>
      <x:c r="M1272" t="str">
        <x:v>https://github.com/darknigthmare/multiverse-breach/blob/5f44cf344d1a9fbb0dbd7c899510b7dd16cf25d6/src/components/HubScreen.jsx</x:v>
      </x:c>
    </x:row>
    <x:row r="1273" ht="60" customHeight="1">
      <x:c r="A1273" t="str">
        <x:v>P2</x:v>
      </x:c>
      <x:c r="B1273" t="str">
        <x:v>arc-personnage</x:v>
      </x:c>
      <x:c r="C1273" t="str">
        <x:v>Futurama</x:v>
      </x:c>
      <x:c r="D1273" s="26" t="str">
        <x:v>Arc Personnage - Zoidberg</x:v>
      </x:c>
      <x:c r="E1273" t="str">
        <x:v>10164</x:v>
      </x:c>
      <x:c r="F1273" s="26" t="str">
        <x:v>Adaptation scénaristique déclarée</x:v>
      </x:c>
      <x:c r="G1273" s="26" t="str">
        <x:v>La mission est une création crossover, pas une reconstitution à l'identique d'un stage officiel. ACTION : Comparer le lieu, le layout, les props, les ennemis et les interactions ; préserver les adaptations explicitement retenues.</x:v>
      </x:c>
      <x:c r="H1273" t="str">
        <x:v>RPG</x:v>
      </x:c>
      <x:c r="I1273" t="str">
        <x:v>Peur d Origine - Futurama</x:v>
      </x:c>
      <x:c r="J1273" t="str"/>
      <x:c r="K1273" t="str">
        <x:v>https://www.hulu.com/series/futurama</x:v>
      </x:c>
      <x:c r="L1273" t="str">
        <x:v>/images/rift-dossiers/openai/arc-personnage/stage-10164-character-arc-zoidberg-v1.webp | /backgrounds/lore-stages/futurama/rpg.webp</x:v>
      </x:c>
      <x:c r="M1273" t="str">
        <x:v>https://github.com/darknigthmare/multiverse-breach/blob/5f44cf344d1a9fbb0dbd7c899510b7dd16cf25d6/src/components/HubScreen.jsx</x:v>
      </x:c>
    </x:row>
    <x:row r="1274" ht="60" customHeight="1">
      <x:c r="A1274" t="str">
        <x:v>P2</x:v>
      </x:c>
      <x:c r="B1274" t="str">
        <x:v>expanded</x:v>
      </x:c>
      <x:c r="C1274" t="str">
        <x:v>Futurama</x:v>
      </x:c>
      <x:c r="D1274" s="26" t="str">
        <x:v>Planet Express Timeline Leak</x:v>
      </x:c>
      <x:c r="E1274" t="str">
        <x:v>191</x:v>
      </x:c>
      <x:c r="F1274" s="26" t="str">
        <x:v>Revue du décor et du layout</x:v>
      </x:c>
      <x:c r="G1274" s="26" t="str">
        <x:v>Références du dossier présentes ; géométrie, proportions, éclairage et placements non certifiés. ACTION : Comparer le lieu, le layout, les props, les ennemis et les interactions ; préserver les adaptations explicitement retenues.</x:v>
      </x:c>
      <x:c r="H1274" t="str">
        <x:v>Tactics</x:v>
      </x:c>
      <x:c r="I1274" t="str">
        <x:v>Hypnotoad Delivery Singularity</x:v>
      </x:c>
      <x:c r="J1274" t="str"/>
      <x:c r="K1274" t="str">
        <x:v>https://www.hulu.com/series/futurama | https://www.hulu.com/series/futurama-85bf4cc1-cd8b-4469-ad87-7289217a0b74?tab=extras | https://press.hulu.com/shows/futurama/</x:v>
      </x:c>
      <x:c r="L1274" t="str">
        <x:v>/images/rift-dossiers/openai/expanded/stage-191-planet-express-timeline-leak-v1.webp | /backgrounds/lore-stages/futurama/tactics.webp</x:v>
      </x:c>
      <x:c r="M1274" t="str">
        <x:v>https://github.com/darknigthmare/multiverse-breach/blob/5f44cf344d1a9fbb0dbd7c899510b7dd16cf25d6/src/components/HubScreen.jsx</x:v>
      </x:c>
    </x:row>
    <x:row r="1275" ht="60" customHeight="1">
      <x:c r="A1275" t="str">
        <x:v>P2</x:v>
      </x:c>
      <x:c r="B1275" t="str">
        <x:v>arc-personnage</x:v>
      </x:c>
      <x:c r="C1275" t="str">
        <x:v>Gantz</x:v>
      </x:c>
      <x:c r="D1275" s="26" t="str">
        <x:v>Arc Personnage - Kei Kurono</x:v>
      </x:c>
      <x:c r="E1275" t="str">
        <x:v>10609</x:v>
      </x:c>
      <x:c r="F1275" s="26" t="str">
        <x:v>Adaptation scénaristique déclarée</x:v>
      </x:c>
      <x:c r="G1275" s="26" t="str">
        <x:v>La mission est une création crossover, pas une reconstitution à l'identique d'un stage officiel. ACTION : Comparer le lieu, le layout, les props, les ennemis et les interactions ; préserver les adaptations explicitement retenues.</x:v>
      </x:c>
      <x:c r="H1275" t="str">
        <x:v>Smash</x:v>
      </x:c>
      <x:c r="I1275" t="str">
        <x:v>Duelliste Sans-Auteur - Gantz</x:v>
      </x:c>
      <x:c r="J1275" t="str"/>
      <x:c r="K1275" t="str">
        <x:v>https://www.darkhorse.com/Books/3002-925/Gantz-Omnibus-Volume-1-TPB</x:v>
      </x:c>
      <x:c r="L1275" t="str">
        <x:v>/images/rift-dossiers/openai/arc-personnage/stage-10609-character-arc-kei-kurono-v1.webp | Non renseigné par le registre généré (autres renderers possibles)</x:v>
      </x:c>
      <x:c r="M1275" t="str">
        <x:v>https://github.com/darknigthmare/multiverse-breach/blob/5f44cf344d1a9fbb0dbd7c899510b7dd16cf25d6/src/components/HubScreen.jsx</x:v>
      </x:c>
    </x:row>
    <x:row r="1276" ht="60" customHeight="1">
      <x:c r="A1276" t="str">
        <x:v>P2</x:v>
      </x:c>
      <x:c r="B1276" t="str">
        <x:v>arc-personnage</x:v>
      </x:c>
      <x:c r="C1276" t="str">
        <x:v>Gantz</x:v>
      </x:c>
      <x:c r="D1276" s="26" t="str">
        <x:v>Arc Personnage - Masaru Kato</x:v>
      </x:c>
      <x:c r="E1276" t="str">
        <x:v>10610</x:v>
      </x:c>
      <x:c r="F1276" s="26" t="str">
        <x:v>Adaptation scénaristique déclarée</x:v>
      </x:c>
      <x:c r="G1276" s="26" t="str">
        <x:v>La mission est une création crossover, pas une reconstitution à l'identique d'un stage officiel. ACTION : Comparer le lieu, le layout, les props, les ennemis et les interactions ; préserver les adaptations explicitement retenues.</x:v>
      </x:c>
      <x:c r="H1276" t="str">
        <x:v>Tactics</x:v>
      </x:c>
      <x:c r="I1276" t="str">
        <x:v>Strategie Miroir - Gantz</x:v>
      </x:c>
      <x:c r="J1276" t="str"/>
      <x:c r="K1276" t="str">
        <x:v>https://www.darkhorse.com/Books/3002-925/Gantz-Omnibus-Volume-1-TPB</x:v>
      </x:c>
      <x:c r="L1276" t="str">
        <x:v>/images/rift-dossiers/openai/arc-personnage/stage-10610-character-arc-masaru-kato-v1.webp | Non renseigné par le registre généré (autres renderers possibles)</x:v>
      </x:c>
      <x:c r="M1276" t="str">
        <x:v>https://github.com/darknigthmare/multiverse-breach/blob/5f44cf344d1a9fbb0dbd7c899510b7dd16cf25d6/src/components/HubScreen.jsx</x:v>
      </x:c>
    </x:row>
    <x:row r="1277" ht="60" customHeight="1">
      <x:c r="A1277" t="str">
        <x:v>P2</x:v>
      </x:c>
      <x:c r="B1277" t="str">
        <x:v>arc-personnage</x:v>
      </x:c>
      <x:c r="C1277" t="str">
        <x:v>Gantz</x:v>
      </x:c>
      <x:c r="D1277" s="26" t="str">
        <x:v>Arc Personnage - Reika Shimohira</x:v>
      </x:c>
      <x:c r="E1277" t="str">
        <x:v>10611</x:v>
      </x:c>
      <x:c r="F1277" s="26" t="str">
        <x:v>Adaptation scénaristique déclarée</x:v>
      </x:c>
      <x:c r="G1277" s="26" t="str">
        <x:v>La mission est une création crossover, pas une reconstitution à l'identique d'un stage officiel. ACTION : Comparer le lieu, le layout, les props, les ennemis et les interactions ; préserver les adaptations explicitement retenues.</x:v>
      </x:c>
      <x:c r="H1277" t="str">
        <x:v>Tactics</x:v>
      </x:c>
      <x:c r="I1277" t="str">
        <x:v>Champion de Frontiere - Gantz</x:v>
      </x:c>
      <x:c r="J1277" t="str"/>
      <x:c r="K1277" t="str">
        <x:v>https://www.darkhorse.com/Books/3002-925/Gantz-Omnibus-Volume-1-TPB</x:v>
      </x:c>
      <x:c r="L1277" t="str">
        <x:v>/images/rift-dossiers/openai/arc-personnage/stage-10611-character-arc-reika-shimohira-v1.webp | Non renseigné par le registre généré (autres renderers possibles)</x:v>
      </x:c>
      <x:c r="M1277" t="str">
        <x:v>https://github.com/darknigthmare/multiverse-breach/blob/5f44cf344d1a9fbb0dbd7c899510b7dd16cf25d6/src/components/HubScreen.jsx</x:v>
      </x:c>
    </x:row>
    <x:row r="1278" ht="60" customHeight="1">
      <x:c r="A1278" t="str">
        <x:v>P2</x:v>
      </x:c>
      <x:c r="B1278" t="str">
        <x:v>expanded</x:v>
      </x:c>
      <x:c r="C1278" t="str">
        <x:v>Gantz</x:v>
      </x:c>
      <x:c r="D1278" s="26" t="str">
        <x:v>Osaka Team Nurarihyon Hunt</x:v>
      </x:c>
      <x:c r="E1278" t="str">
        <x:v>32980</x:v>
      </x:c>
      <x:c r="F1278" s="26" t="str">
        <x:v>Revue du décor et du layout</x:v>
      </x:c>
      <x:c r="G1278" s="26" t="str">
        <x:v>Références du dossier présentes ; géométrie, proportions, éclairage et placements non certifiés. ACTION : Comparer le lieu, le layout, les props, les ennemis et les interactions ; préserver les adaptations explicitement retenues.</x:v>
      </x:c>
      <x:c r="H1278" t="str">
        <x:v>Smash</x:v>
      </x:c>
      <x:c r="I1278" t="str">
        <x:v>Nurarihyon Osaka Final Form</x:v>
      </x:c>
      <x:c r="J1278" t="str"/>
      <x:c r="K1278" t="str">
        <x:v>https://www.darkhorse.com/Books/3002-925/Gantz-Omnibus-Volume-1-TPB | https://www.shueisha.co.jp/books/items/contents.html?isbn=978-4-08-619606-2 | https://www.shueisha.co.jp/books/items/contents.html?isbn=978-4-08-619607-9 | https://digital.darkhorse.com/books/d1a05815bfe64e8b8ffd6331ae13bf4f/gantz-omnibus-volume-1</x:v>
      </x:c>
      <x:c r="L1278" t="str">
        <x:v>/images/rift-dossiers/openai/expanded/stage-32980-osaka-team-nurarihyon-hunt-v1.webp | Non renseigné par le registre généré (autres renderers possibles)</x:v>
      </x:c>
      <x:c r="M1278" t="str">
        <x:v>https://github.com/darknigthmare/multiverse-breach/blob/5f44cf344d1a9fbb0dbd7c899510b7dd16cf25d6/src/components/HubScreen.jsx</x:v>
      </x:c>
    </x:row>
    <x:row r="1279" ht="60" customHeight="1">
      <x:c r="A1279" t="str">
        <x:v>P2</x:v>
      </x:c>
      <x:c r="B1279" t="str">
        <x:v>expanded</x:v>
      </x:c>
      <x:c r="C1279" t="str">
        <x:v>Gantz</x:v>
      </x:c>
      <x:c r="D1279" s="26" t="str">
        <x:v>Rome Statue Massacre</x:v>
      </x:c>
      <x:c r="E1279" t="str">
        <x:v>32981</x:v>
      </x:c>
      <x:c r="F1279" s="26" t="str">
        <x:v>Revue du décor et du layout</x:v>
      </x:c>
      <x:c r="G1279" s="26" t="str">
        <x:v>Références du dossier présentes ; géométrie, proportions, éclairage et placements non certifiés. ACTION : Comparer le lieu, le layout, les props, les ennemis et les interactions ; préserver les adaptations explicitement retenues.</x:v>
      </x:c>
      <x:c r="H1279" t="str">
        <x:v>RPG</x:v>
      </x:c>
      <x:c r="I1279" t="str">
        <x:v>Italian Statue God</x:v>
      </x:c>
      <x:c r="J1279" t="str"/>
      <x:c r="K1279" t="str">
        <x:v>https://www.darkhorse.com/Books/3002-925/Gantz-Omnibus-Volume-1-TPB | https://www.shueisha.co.jp/books/items/contents.html?jdcn=08877721876105315501 | https://www.shueisha.co.jp/books/items/contents.html?isbn=978-4-08-619608-6 | https://www.darkhorse.com/Manga/Browse?PageSpeed=noscript&amp;page=2</x:v>
      </x:c>
      <x:c r="L1279" t="str">
        <x:v>/images/rift-dossiers/openai/expanded/stage-32981-rome-statue-massacre-v1.webp | Non renseigné par le registre généré (autres renderers possibles)</x:v>
      </x:c>
      <x:c r="M1279" t="str">
        <x:v>https://github.com/darknigthmare/multiverse-breach/blob/5f44cf344d1a9fbb0dbd7c899510b7dd16cf25d6/src/components/HubScreen.jsx</x:v>
      </x:c>
    </x:row>
    <x:row r="1280" ht="60" customHeight="1">
      <x:c r="A1280" t="str">
        <x:v>P2</x:v>
      </x:c>
      <x:c r="B1280" t="str">
        <x:v>expanded</x:v>
      </x:c>
      <x:c r="C1280" t="str">
        <x:v>Gantz</x:v>
      </x:c>
      <x:c r="D1280" s="26" t="str">
        <x:v>Tokyo Gantz Room Mission</x:v>
      </x:c>
      <x:c r="E1280" t="str">
        <x:v>337</x:v>
      </x:c>
      <x:c r="F1280" s="26" t="str">
        <x:v>Revue du décor et du layout</x:v>
      </x:c>
      <x:c r="G1280" s="26" t="str">
        <x:v>Références du dossier présentes ; géométrie, proportions, éclairage et placements non certifiés. ACTION : Comparer le lieu, le layout, les props, les ennemis et les interactions ; préserver les adaptations explicitement retenues.</x:v>
      </x:c>
      <x:c r="H1280" t="str">
        <x:v>Tactics</x:v>
      </x:c>
      <x:c r="I1280" t="str">
        <x:v>Nurarihyon Osaka Final Form</x:v>
      </x:c>
      <x:c r="J1280" t="str"/>
      <x:c r="K1280" t="str">
        <x:v>https://www.darkhorse.com/Books/3002-925/Gantz-Omnibus-Volume-1-TPB | https://www.shueisha.co.jp/books/items/contents.html?jdcn=08877445876105325501 | https://digital.darkhorse.com/books/d1a05815bfe64e8b8ffd6331ae13bf4f/gantz-omnibus-volume-1</x:v>
      </x:c>
      <x:c r="L1280" t="str">
        <x:v>/images/rift-dossiers/openai/expanded/stage-337-tokyo-gantz-room-mission-v1.webp | Non renseigné par le registre généré (autres renderers possibles)</x:v>
      </x:c>
      <x:c r="M1280" t="str">
        <x:v>https://github.com/darknigthmare/multiverse-breach/blob/5f44cf344d1a9fbb0dbd7c899510b7dd16cf25d6/src/components/HubScreen.jsx</x:v>
      </x:c>
    </x:row>
    <x:row r="1281" ht="60" customHeight="1">
      <x:c r="A1281" t="str">
        <x:v>P2</x:v>
      </x:c>
      <x:c r="B1281" t="str">
        <x:v>arc-personnage</x:v>
      </x:c>
      <x:c r="C1281" t="str">
        <x:v>Gears of War</x:v>
      </x:c>
      <x:c r="D1281" s="26" t="str">
        <x:v>Arc Personnage - Anya Stroud</x:v>
      </x:c>
      <x:c r="E1281" t="str">
        <x:v>9339</x:v>
      </x:c>
      <x:c r="F1281" s="26" t="str">
        <x:v>Adaptation scénaristique déclarée</x:v>
      </x:c>
      <x:c r="G1281" s="26" t="str">
        <x:v>La mission est une création crossover, pas une reconstitution à l'identique d'un stage officiel. ACTION : Comparer le lieu, le layout, les props, les ennemis et les interactions ; préserver les adaptations explicitement retenues.</x:v>
      </x:c>
      <x:c r="H1281" t="str">
        <x:v>Tactics</x:v>
      </x:c>
      <x:c r="I1281" t="str">
        <x:v>Strategie Miroir - Gears of War</x:v>
      </x:c>
      <x:c r="J1281" t="str"/>
      <x:c r="K1281" t="str">
        <x:v>https://news.xbox.com/en-us/2026/06/07/gears-of-war-eday-direct-xbox-games-showcase-2026/</x:v>
      </x:c>
      <x:c r="L1281" t="str">
        <x:v>/images/rift-dossiers/openai/arc-personnage/stage-9339-character-arc-anya-stroud-v1.webp | Non renseigné par le registre généré (autres renderers possibles)</x:v>
      </x:c>
      <x:c r="M1281" t="str">
        <x:v>https://github.com/darknigthmare/multiverse-breach/blob/5f44cf344d1a9fbb0dbd7c899510b7dd16cf25d6/src/components/HubScreen.jsx</x:v>
      </x:c>
    </x:row>
    <x:row r="1282" ht="60" customHeight="1">
      <x:c r="A1282" t="str">
        <x:v>P2</x:v>
      </x:c>
      <x:c r="B1282" t="str">
        <x:v>arc-personnage</x:v>
      </x:c>
      <x:c r="C1282" t="str">
        <x:v>Gears of War</x:v>
      </x:c>
      <x:c r="D1282" s="26" t="str">
        <x:v>Arc Personnage - Augustus Cole</x:v>
      </x:c>
      <x:c r="E1282" t="str">
        <x:v>9337</x:v>
      </x:c>
      <x:c r="F1282" s="26" t="str">
        <x:v>Adaptation scénaristique déclarée</x:v>
      </x:c>
      <x:c r="G1282" s="26" t="str">
        <x:v>La mission est une création crossover, pas une reconstitution à l'identique d'un stage officiel. ACTION : Comparer le lieu, le layout, les props, les ennemis et les interactions ; préserver les adaptations explicitement retenues.</x:v>
      </x:c>
      <x:c r="H1282" t="str">
        <x:v>Smash</x:v>
      </x:c>
      <x:c r="I1282" t="str">
        <x:v>Duelliste Sans-Auteur - Gears of War</x:v>
      </x:c>
      <x:c r="J1282" t="str"/>
      <x:c r="K1282" t="str">
        <x:v>https://news.xbox.com/en-us/2026/06/07/gears-of-war-eday-direct-xbox-games-showcase-2026/</x:v>
      </x:c>
      <x:c r="L1282" t="str">
        <x:v>/images/rift-dossiers/openai/arc-personnage/stage-9337-character-arc-augustus-cole-v1.webp | Non renseigné par le registre généré (autres renderers possibles)</x:v>
      </x:c>
      <x:c r="M1282" t="str">
        <x:v>https://github.com/darknigthmare/multiverse-breach/blob/5f44cf344d1a9fbb0dbd7c899510b7dd16cf25d6/src/components/HubScreen.jsx</x:v>
      </x:c>
    </x:row>
    <x:row r="1283" ht="60" customHeight="1">
      <x:c r="A1283" t="str">
        <x:v>P2</x:v>
      </x:c>
      <x:c r="B1283" t="str">
        <x:v>arc-personnage</x:v>
      </x:c>
      <x:c r="C1283" t="str">
        <x:v>Gears of War</x:v>
      </x:c>
      <x:c r="D1283" s="26" t="str">
        <x:v>Arc Personnage - Carmine</x:v>
      </x:c>
      <x:c r="E1283" t="str">
        <x:v>9341</x:v>
      </x:c>
      <x:c r="F1283" s="26" t="str">
        <x:v>Adaptation scénaristique déclarée</x:v>
      </x:c>
      <x:c r="G1283" s="26" t="str">
        <x:v>La mission est une création crossover, pas une reconstitution à l'identique d'un stage officiel. ACTION : Comparer le lieu, le layout, les props, les ennemis et les interactions ; préserver les adaptations explicitement retenues.</x:v>
      </x:c>
      <x:c r="H1283" t="str">
        <x:v>Tactics</x:v>
      </x:c>
      <x:c r="I1283" t="str">
        <x:v>Champion de Frontiere - Gears of War</x:v>
      </x:c>
      <x:c r="J1283" t="str"/>
      <x:c r="K1283" t="str">
        <x:v>https://news.xbox.com/en-us/2026/06/07/gears-of-war-eday-direct-xbox-games-showcase-2026/</x:v>
      </x:c>
      <x:c r="L1283" t="str">
        <x:v>/images/rift-dossiers/openai/arc-personnage/stage-9341-character-arc-carmine-v1.webp | Non renseigné par le registre généré (autres renderers possibles)</x:v>
      </x:c>
      <x:c r="M1283" t="str">
        <x:v>https://github.com/darknigthmare/multiverse-breach/blob/5f44cf344d1a9fbb0dbd7c899510b7dd16cf25d6/src/components/HubScreen.jsx</x:v>
      </x:c>
    </x:row>
    <x:row r="1284" ht="60" customHeight="1">
      <x:c r="A1284" t="str">
        <x:v>P2</x:v>
      </x:c>
      <x:c r="B1284" t="str">
        <x:v>arc-personnage</x:v>
      </x:c>
      <x:c r="C1284" t="str">
        <x:v>Gears of War</x:v>
      </x:c>
      <x:c r="D1284" s="26" t="str">
        <x:v>Arc Personnage - Colonel Hoffman</x:v>
      </x:c>
      <x:c r="E1284" t="str">
        <x:v>9340</x:v>
      </x:c>
      <x:c r="F1284" s="26" t="str">
        <x:v>Adaptation scénaristique déclarée</x:v>
      </x:c>
      <x:c r="G1284" s="26" t="str">
        <x:v>La mission est une création crossover, pas une reconstitution à l'identique d'un stage officiel. ACTION : Comparer le lieu, le layout, les props, les ennemis et les interactions ; préserver les adaptations explicitement retenues.</x:v>
      </x:c>
      <x:c r="H1284" t="str">
        <x:v>Tactics</x:v>
      </x:c>
      <x:c r="I1284" t="str">
        <x:v>Champion de Frontiere - Gears of War</x:v>
      </x:c>
      <x:c r="J1284" t="str"/>
      <x:c r="K1284" t="str">
        <x:v>https://news.xbox.com/en-us/2026/06/07/gears-of-war-eday-direct-xbox-games-showcase-2026/</x:v>
      </x:c>
      <x:c r="L1284" t="str">
        <x:v>/images/rift-dossiers/openai/arc-personnage/stage-9340-character-arc-colonel-hoffman-v1.webp | Non renseigné par le registre généré (autres renderers possibles)</x:v>
      </x:c>
      <x:c r="M1284" t="str">
        <x:v>https://github.com/darknigthmare/multiverse-breach/blob/5f44cf344d1a9fbb0dbd7c899510b7dd16cf25d6/src/components/HubScreen.jsx</x:v>
      </x:c>
    </x:row>
    <x:row r="1285" ht="60" customHeight="1">
      <x:c r="A1285" t="str">
        <x:v>P2</x:v>
      </x:c>
      <x:c r="B1285" t="str">
        <x:v>arc-personnage</x:v>
      </x:c>
      <x:c r="C1285" t="str">
        <x:v>Gears of War</x:v>
      </x:c>
      <x:c r="D1285" s="26" t="str">
        <x:v>Arc Personnage - Damon Baird</x:v>
      </x:c>
      <x:c r="E1285" t="str">
        <x:v>9338</x:v>
      </x:c>
      <x:c r="F1285" s="26" t="str">
        <x:v>Adaptation scénaristique déclarée</x:v>
      </x:c>
      <x:c r="G1285" s="26" t="str">
        <x:v>La mission est une création crossover, pas une reconstitution à l'identique d'un stage officiel. ACTION : Comparer le lieu, le layout, les props, les ennemis et les interactions ; préserver les adaptations explicitement retenues.</x:v>
      </x:c>
      <x:c r="H1285" t="str">
        <x:v>RPG</x:v>
      </x:c>
      <x:c r="I1285" t="str">
        <x:v>Noyau de Code Fantome - Gears of War</x:v>
      </x:c>
      <x:c r="J1285" t="str"/>
      <x:c r="K1285" t="str">
        <x:v>https://news.xbox.com/en-us/2026/06/07/gears-of-war-eday-direct-xbox-games-showcase-2026/</x:v>
      </x:c>
      <x:c r="L1285" t="str">
        <x:v>/images/rift-dossiers/openai/arc-personnage/stage-9338-character-arc-damon-baird-v1.webp | Non renseigné par le registre généré (autres renderers possibles)</x:v>
      </x:c>
      <x:c r="M1285" t="str">
        <x:v>https://github.com/darknigthmare/multiverse-breach/blob/5f44cf344d1a9fbb0dbd7c899510b7dd16cf25d6/src/components/HubScreen.jsx</x:v>
      </x:c>
    </x:row>
    <x:row r="1286" ht="60" customHeight="1">
      <x:c r="A1286" t="str">
        <x:v>P2</x:v>
      </x:c>
      <x:c r="B1286" t="str">
        <x:v>arc-personnage</x:v>
      </x:c>
      <x:c r="C1286" t="str">
        <x:v>Gears of War</x:v>
      </x:c>
      <x:c r="D1286" s="26" t="str">
        <x:v>Arc Personnage - Dom Santiago</x:v>
      </x:c>
      <x:c r="E1286" t="str">
        <x:v>9336</x:v>
      </x:c>
      <x:c r="F1286" s="26" t="str">
        <x:v>Adaptation scénaristique déclarée</x:v>
      </x:c>
      <x:c r="G1286" s="26" t="str">
        <x:v>La mission est une création crossover, pas une reconstitution à l'identique d'un stage officiel. ACTION : Comparer le lieu, le layout, les props, les ennemis et les interactions ; préserver les adaptations explicitement retenues.</x:v>
      </x:c>
      <x:c r="H1286" t="str">
        <x:v>Tactics</x:v>
      </x:c>
      <x:c r="I1286" t="str">
        <x:v>Champion de Frontiere - Gears of War</x:v>
      </x:c>
      <x:c r="J1286" t="str"/>
      <x:c r="K1286" t="str">
        <x:v>https://news.xbox.com/en-us/2026/06/07/gears-of-war-eday-direct-xbox-games-showcase-2026/</x:v>
      </x:c>
      <x:c r="L1286" t="str">
        <x:v>/images/rift-dossiers/openai/arc-personnage/stage-9336-character-arc-dom-santiago-v1.webp | Non renseigné par le registre généré (autres renderers possibles)</x:v>
      </x:c>
      <x:c r="M1286" t="str">
        <x:v>https://github.com/darknigthmare/multiverse-breach/blob/5f44cf344d1a9fbb0dbd7c899510b7dd16cf25d6/src/components/HubScreen.jsx</x:v>
      </x:c>
    </x:row>
    <x:row r="1287" ht="60" customHeight="1">
      <x:c r="A1287" t="str">
        <x:v>P2</x:v>
      </x:c>
      <x:c r="B1287" t="str">
        <x:v>arc-personnage</x:v>
      </x:c>
      <x:c r="C1287" t="str">
        <x:v>Gears of War</x:v>
      </x:c>
      <x:c r="D1287" s="26" t="str">
        <x:v>Arc Personnage - Kait Diaz</x:v>
      </x:c>
      <x:c r="E1287" t="str">
        <x:v>9342</x:v>
      </x:c>
      <x:c r="F1287" s="26" t="str">
        <x:v>Adaptation scénaristique déclarée</x:v>
      </x:c>
      <x:c r="G1287" s="26" t="str">
        <x:v>La mission est une création crossover, pas une reconstitution à l'identique d'un stage officiel. ACTION : Comparer le lieu, le layout, les props, les ennemis et les interactions ; préserver les adaptations explicitement retenues.</x:v>
      </x:c>
      <x:c r="H1287" t="str">
        <x:v>Smash</x:v>
      </x:c>
      <x:c r="I1287" t="str">
        <x:v>Duelliste Sans-Auteur - Gears of War</x:v>
      </x:c>
      <x:c r="J1287" t="str"/>
      <x:c r="K1287" t="str">
        <x:v>https://news.xbox.com/en-us/2026/06/07/gears-of-war-eday-direct-xbox-games-showcase-2026/</x:v>
      </x:c>
      <x:c r="L1287" t="str">
        <x:v>/images/rift-dossiers/openai/arc-personnage/stage-9342-character-arc-kait-diaz-v1.webp | Non renseigné par le registre généré (autres renderers possibles)</x:v>
      </x:c>
      <x:c r="M1287" t="str">
        <x:v>https://github.com/darknigthmare/multiverse-breach/blob/5f44cf344d1a9fbb0dbd7c899510b7dd16cf25d6/src/components/HubScreen.jsx</x:v>
      </x:c>
    </x:row>
    <x:row r="1288" ht="60" customHeight="1">
      <x:c r="A1288" t="str">
        <x:v>P2</x:v>
      </x:c>
      <x:c r="B1288" t="str">
        <x:v>arc-personnage</x:v>
      </x:c>
      <x:c r="C1288" t="str">
        <x:v>Gears of War</x:v>
      </x:c>
      <x:c r="D1288" s="26" t="str">
        <x:v>Arc Personnage - Marcus Fenix</x:v>
      </x:c>
      <x:c r="E1288" t="str">
        <x:v>9311</x:v>
      </x:c>
      <x:c r="F1288" s="26" t="str">
        <x:v>Adaptation scénaristique déclarée</x:v>
      </x:c>
      <x:c r="G1288" s="26" t="str">
        <x:v>La mission est une création crossover, pas une reconstitution à l'identique d'un stage officiel. ACTION : Comparer le lieu, le layout, les props, les ennemis et les interactions ; préserver les adaptations explicitement retenues.</x:v>
      </x:c>
      <x:c r="H1288" t="str">
        <x:v>Tactics</x:v>
      </x:c>
      <x:c r="I1288" t="str">
        <x:v>Strategie Miroir - Gears of War</x:v>
      </x:c>
      <x:c r="J1288" t="str"/>
      <x:c r="K1288" t="str">
        <x:v>https://news.xbox.com/en-us/2026/06/07/gears-of-war-eday-direct-xbox-games-showcase-2026/</x:v>
      </x:c>
      <x:c r="L1288" t="str">
        <x:v>/images/rift-dossiers/openai/arc-personnage/stage-9311-character-arc-marcus-fenix-v1.webp | Non renseigné par le registre généré (autres renderers possibles)</x:v>
      </x:c>
      <x:c r="M1288" t="str">
        <x:v>https://github.com/darknigthmare/multiverse-breach/blob/5f44cf344d1a9fbb0dbd7c899510b7dd16cf25d6/src/components/HubScreen.jsx</x:v>
      </x:c>
    </x:row>
    <x:row r="1289" ht="60" customHeight="1">
      <x:c r="A1289" t="str">
        <x:v>P2</x:v>
      </x:c>
      <x:c r="B1289" t="str">
        <x:v>statique</x:v>
      </x:c>
      <x:c r="C1289" t="str">
        <x:v>Gears of War</x:v>
      </x:c>
      <x:c r="D1289" s="26" t="str">
        <x:v>Lightmass Bomb Train / RAAM</x:v>
      </x:c>
      <x:c r="E1289" t="str">
        <x:v>1</x:v>
      </x:c>
      <x:c r="F1289" s="26" t="str">
        <x:v>Scène source verrouillée</x:v>
      </x:c>
      <x:c r="G1289" s="26" t="str">
        <x:v>Incarnation, boss et roster explicités dans les données actuelles ; art/layout à comparer. ACTION : Comparer le lieu, le layout, les props, les ennemis et les interactions ; préserver les adaptations explicitement retenues.</x:v>
      </x:c>
      <x:c r="H1289" t="str">
        <x:v>RPG</x:v>
      </x:c>
      <x:c r="I1289" t="str">
        <x:v>General RAAM</x:v>
      </x:c>
      <x:c r="J1289" t="str">
        <x:v>Gears of War (2006) - Lightmass Bomb train finale</x:v>
      </x:c>
      <x:c r="K1289" t="str">
        <x:v>https://en.wikipedia.org/wiki/Gears_of_War_(video_game)</x:v>
      </x:c>
      <x:c r="L1289" t="str">
        <x:v>/images/rift-dossiers/openai/statique/stage-1-lightmass-bomb-train-raam-v1.webp | Non renseigné par le registre généré (autres renderers possibles)</x:v>
      </x:c>
      <x:c r="M1289" t="str">
        <x:v>https://github.com/darknigthmare/multiverse-breach/blob/5f44cf344d1a9fbb0dbd7c899510b7dd16cf25d6/src/game/canonPriorityStages.js</x:v>
      </x:c>
    </x:row>
    <x:row r="1290" ht="60" customHeight="1">
      <x:c r="A1290" t="str">
        <x:v>P2</x:v>
      </x:c>
      <x:c r="B1290" t="str">
        <x:v>arc-personnage</x:v>
      </x:c>
      <x:c r="C1290" t="str">
        <x:v>Gex</x:v>
      </x:c>
      <x:c r="D1290" s="26" t="str">
        <x:v>Arc Personnage - Agent Xtra</x:v>
      </x:c>
      <x:c r="E1290" t="str">
        <x:v>10834</x:v>
      </x:c>
      <x:c r="F1290" s="26" t="str">
        <x:v>Adaptation scénaristique déclarée</x:v>
      </x:c>
      <x:c r="G1290" s="26" t="str">
        <x:v>La mission est une création crossover, pas une reconstitution à l'identique d'un stage officiel. ACTION : Comparer le lieu, le layout, les props, les ennemis et les interactions ; préserver les adaptations explicitement retenues.</x:v>
      </x:c>
      <x:c r="H1290" t="str">
        <x:v>RPG</x:v>
      </x:c>
      <x:c r="I1290" t="str">
        <x:v>Noyau de Code Fantome - Gex</x:v>
      </x:c>
      <x:c r="J1290" t="str"/>
      <x:c r="K1290" t="str"/>
      <x:c r="L1290" t="str">
        <x:v>/images/rift-dossiers/openai/arc-personnage/stage-10834-character-arc-agent-xtra-v1.webp | Non renseigné par le registre généré (autres renderers possibles)</x:v>
      </x:c>
      <x:c r="M1290" t="str">
        <x:v>https://github.com/darknigthmare/multiverse-breach/blob/5f44cf344d1a9fbb0dbd7c899510b7dd16cf25d6/src/components/HubScreen.jsx</x:v>
      </x:c>
    </x:row>
    <x:row r="1291" ht="60" customHeight="1">
      <x:c r="A1291" t="str">
        <x:v>P2</x:v>
      </x:c>
      <x:c r="B1291" t="str">
        <x:v>arc-personnage</x:v>
      </x:c>
      <x:c r="C1291" t="str">
        <x:v>Gex</x:v>
      </x:c>
      <x:c r="D1291" s="26" t="str">
        <x:v>Arc Personnage - Alfred</x:v>
      </x:c>
      <x:c r="E1291" t="str">
        <x:v>10835</x:v>
      </x:c>
      <x:c r="F1291" s="26" t="str">
        <x:v>Adaptation scénaristique déclarée</x:v>
      </x:c>
      <x:c r="G1291" s="26" t="str">
        <x:v>La mission est une création crossover, pas une reconstitution à l'identique d'un stage officiel. ACTION : Comparer le lieu, le layout, les props, les ennemis et les interactions ; préserver les adaptations explicitement retenues.</x:v>
      </x:c>
      <x:c r="H1291" t="str">
        <x:v>Tactics</x:v>
      </x:c>
      <x:c r="I1291" t="str">
        <x:v>Strategie Miroir - Gex</x:v>
      </x:c>
      <x:c r="J1291" t="str"/>
      <x:c r="K1291" t="str"/>
      <x:c r="L1291" t="str">
        <x:v>/images/rift-dossiers/openai/arc-personnage/stage-10835-character-arc-alfred-v1.webp | Non renseigné par le registre généré (autres renderers possibles)</x:v>
      </x:c>
      <x:c r="M1291" t="str">
        <x:v>https://github.com/darknigthmare/multiverse-breach/blob/5f44cf344d1a9fbb0dbd7c899510b7dd16cf25d6/src/components/HubScreen.jsx</x:v>
      </x:c>
    </x:row>
    <x:row r="1292" ht="60" customHeight="1">
      <x:c r="A1292" t="str">
        <x:v>P2</x:v>
      </x:c>
      <x:c r="B1292" t="str">
        <x:v>arc-personnage</x:v>
      </x:c>
      <x:c r="C1292" t="str">
        <x:v>Gex</x:v>
      </x:c>
      <x:c r="D1292" s="26" t="str">
        <x:v>Arc Personnage - Gex</x:v>
      </x:c>
      <x:c r="E1292" t="str">
        <x:v>10833</x:v>
      </x:c>
      <x:c r="F1292" s="26" t="str">
        <x:v>Adaptation scénaristique déclarée</x:v>
      </x:c>
      <x:c r="G1292" s="26" t="str">
        <x:v>La mission est une création crossover, pas une reconstitution à l'identique d'un stage officiel. ACTION : Comparer le lieu, le layout, les props, les ennemis et les interactions ; préserver les adaptations explicitement retenues.</x:v>
      </x:c>
      <x:c r="H1292" t="str">
        <x:v>Smash</x:v>
      </x:c>
      <x:c r="I1292" t="str">
        <x:v>Duelliste Sans-Auteur - Gex</x:v>
      </x:c>
      <x:c r="J1292" t="str"/>
      <x:c r="K1292" t="str"/>
      <x:c r="L1292" t="str">
        <x:v>/images/rift-dossiers/openai/arc-personnage/stage-10833-character-arc-gex-v1.webp | Non renseigné par le registre généré (autres renderers possibles)</x:v>
      </x:c>
      <x:c r="M1292" t="str">
        <x:v>https://github.com/darknigthmare/multiverse-breach/blob/5f44cf344d1a9fbb0dbd7c899510b7dd16cf25d6/src/components/HubScreen.jsx</x:v>
      </x:c>
    </x:row>
    <x:row r="1293" ht="60" customHeight="1">
      <x:c r="A1293" t="str">
        <x:v>P2</x:v>
      </x:c>
      <x:c r="B1293" t="str">
        <x:v>arc-personnage</x:v>
      </x:c>
      <x:c r="C1293" t="str">
        <x:v>Ghost</x:v>
      </x:c>
      <x:c r="D1293" s="26" t="str">
        <x:v>Arc Personnage - Nameless Ghoul</x:v>
      </x:c>
      <x:c r="E1293" t="str">
        <x:v>10315</x:v>
      </x:c>
      <x:c r="F1293" s="26" t="str">
        <x:v>Adaptation scénaristique déclarée</x:v>
      </x:c>
      <x:c r="G1293" s="26" t="str">
        <x:v>La mission est une création crossover, pas une reconstitution à l'identique d'un stage officiel. ACTION : Comparer le lieu, le layout, les props, les ennemis et les interactions ; préserver les adaptations explicitement retenues.</x:v>
      </x:c>
      <x:c r="H1293" t="str">
        <x:v>Smash</x:v>
      </x:c>
      <x:c r="I1293" t="str">
        <x:v>Duelliste Sans-Auteur - Ghost</x:v>
      </x:c>
      <x:c r="J1293" t="str"/>
      <x:c r="K1293" t="str">
        <x:v>https://ghost-official.com/</x:v>
      </x:c>
      <x:c r="L1293" t="str">
        <x:v>/images/rift-dossiers/openai/arc-personnage/stage-10315-character-arc-nameless-ghoul-v1.webp | Non renseigné par le registre généré (autres renderers possibles)</x:v>
      </x:c>
      <x:c r="M1293" t="str">
        <x:v>https://github.com/darknigthmare/multiverse-breach/blob/5f44cf344d1a9fbb0dbd7c899510b7dd16cf25d6/src/components/HubScreen.jsx</x:v>
      </x:c>
    </x:row>
    <x:row r="1294" ht="60" customHeight="1">
      <x:c r="A1294" t="str">
        <x:v>P2</x:v>
      </x:c>
      <x:c r="B1294" t="str">
        <x:v>arc-personnage</x:v>
      </x:c>
      <x:c r="C1294" t="str">
        <x:v>Ghost</x:v>
      </x:c>
      <x:c r="D1294" s="26" t="str">
        <x:v>Arc Personnage - Papa Emeritus</x:v>
      </x:c>
      <x:c r="E1294" t="str">
        <x:v>10314</x:v>
      </x:c>
      <x:c r="F1294" s="26" t="str">
        <x:v>Adaptation scénaristique déclarée</x:v>
      </x:c>
      <x:c r="G1294" s="26" t="str">
        <x:v>La mission est une création crossover, pas une reconstitution à l'identique d'un stage officiel. ACTION : Comparer le lieu, le layout, les props, les ennemis et les interactions ; préserver les adaptations explicitement retenues.</x:v>
      </x:c>
      <x:c r="H1294" t="str">
        <x:v>RPG</x:v>
      </x:c>
      <x:c r="I1294" t="str">
        <x:v>Peur d Origine - Ghost</x:v>
      </x:c>
      <x:c r="J1294" t="str"/>
      <x:c r="K1294" t="str">
        <x:v>https://ghost-official.com/</x:v>
      </x:c>
      <x:c r="L1294" t="str">
        <x:v>/images/rift-dossiers/openai/arc-personnage/stage-10314-character-arc-papa-emeritus-v1.webp | Non renseigné par le registre généré (autres renderers possibles)</x:v>
      </x:c>
      <x:c r="M1294" t="str">
        <x:v>https://github.com/darknigthmare/multiverse-breach/blob/5f44cf344d1a9fbb0dbd7c899510b7dd16cf25d6/src/components/HubScreen.jsx</x:v>
      </x:c>
    </x:row>
    <x:row r="1295" ht="60" customHeight="1">
      <x:c r="A1295" t="str">
        <x:v>P2</x:v>
      </x:c>
      <x:c r="B1295" t="str">
        <x:v>arc-personnage</x:v>
      </x:c>
      <x:c r="C1295" t="str">
        <x:v>Ghost</x:v>
      </x:c>
      <x:c r="D1295" s="26" t="str">
        <x:v>Arc Personnage - Sister Imperator</x:v>
      </x:c>
      <x:c r="E1295" t="str">
        <x:v>10316</x:v>
      </x:c>
      <x:c r="F1295" s="26" t="str">
        <x:v>Adaptation scénaristique déclarée</x:v>
      </x:c>
      <x:c r="G1295" s="26" t="str">
        <x:v>La mission est une création crossover, pas une reconstitution à l'identique d'un stage officiel. ACTION : Comparer le lieu, le layout, les props, les ennemis et les interactions ; préserver les adaptations explicitement retenues.</x:v>
      </x:c>
      <x:c r="H1295" t="str">
        <x:v>Tactics</x:v>
      </x:c>
      <x:c r="I1295" t="str">
        <x:v>Strategie Miroir - Ghost</x:v>
      </x:c>
      <x:c r="J1295" t="str"/>
      <x:c r="K1295" t="str">
        <x:v>https://ghost-official.com/</x:v>
      </x:c>
      <x:c r="L1295" t="str">
        <x:v>/images/rift-dossiers/openai/arc-personnage/stage-10316-character-arc-sister-imperator-v1.webp | Non renseigné par le registre généré (autres renderers possibles)</x:v>
      </x:c>
      <x:c r="M1295" t="str">
        <x:v>https://github.com/darknigthmare/multiverse-breach/blob/5f44cf344d1a9fbb0dbd7c899510b7dd16cf25d6/src/components/HubScreen.jsx</x:v>
      </x:c>
    </x:row>
    <x:row r="1296" ht="60" customHeight="1">
      <x:c r="A1296" t="str">
        <x:v>P2</x:v>
      </x:c>
      <x:c r="B1296" t="str">
        <x:v>expanded</x:v>
      </x:c>
      <x:c r="C1296" t="str">
        <x:v>Ghost</x:v>
      </x:c>
      <x:c r="D1296" s="26" t="str">
        <x:v>Ritual Chapel Concert</x:v>
      </x:c>
      <x:c r="E1296" t="str">
        <x:v>239</x:v>
      </x:c>
      <x:c r="F1296" s="26" t="str">
        <x:v>Revue du décor et du layout</x:v>
      </x:c>
      <x:c r="G1296" s="26" t="str">
        <x:v>Références du dossier présentes ; géométrie, proportions, éclairage et placements non certifiés. ACTION : Comparer le lieu, le layout, les props, les ennemis et les interactions ; préserver les adaptations explicitement retenues.</x:v>
      </x:c>
      <x:c r="H1296" t="str">
        <x:v>Smash</x:v>
      </x:c>
      <x:c r="I1296" t="str"/>
      <x:c r="J1296" t="str"/>
      <x:c r="K1296" t="str">
        <x:v>https://ghost-official.com/ | https://shop.ghost-official.com/products/papa-i-plushie | https://www.youtube.com/watch?v=8MVn7tkt4Dc</x:v>
      </x:c>
      <x:c r="L1296" t="str">
        <x:v>/images/rift-dossiers/openai/expanded/stage-239-ritual-chapel-concert-v1.webp | Non renseigné par le registre généré (autres renderers possibles)</x:v>
      </x:c>
      <x:c r="M1296" t="str">
        <x:v>https://github.com/darknigthmare/multiverse-breach/blob/5f44cf344d1a9fbb0dbd7c899510b7dd16cf25d6/src/components/HubScreen.jsx</x:v>
      </x:c>
    </x:row>
    <x:row r="1297" ht="60" customHeight="1">
      <x:c r="A1297" t="str">
        <x:v>P2</x:v>
      </x:c>
      <x:c r="B1297" t="str">
        <x:v>arc-personnage</x:v>
      </x:c>
      <x:c r="C1297" t="str">
        <x:v>Ghost in the Shell</x:v>
      </x:c>
      <x:c r="D1297" s="26" t="str">
        <x:v>Arc Personnage - Batou</x:v>
      </x:c>
      <x:c r="E1297" t="str">
        <x:v>9602</x:v>
      </x:c>
      <x:c r="F1297" s="26" t="str">
        <x:v>Adaptation scénaristique déclarée</x:v>
      </x:c>
      <x:c r="G1297" s="26" t="str">
        <x:v>La mission est une création crossover, pas une reconstitution à l'identique d'un stage officiel. ACTION : Comparer le lieu, le layout, les props, les ennemis et les interactions ; préserver les adaptations explicitement retenues.</x:v>
      </x:c>
      <x:c r="H1297" t="str">
        <x:v>Tactics</x:v>
      </x:c>
      <x:c r="I1297" t="str">
        <x:v>Champion de Frontiere - Ghost in the Shell</x:v>
      </x:c>
      <x:c r="J1297" t="str"/>
      <x:c r="K1297" t="str">
        <x:v>https://theghostintheshell.jp/ | https://www.theghostintheshell-anime.jp/en/news/</x:v>
      </x:c>
      <x:c r="L1297" t="str">
        <x:v>/images/rift-dossiers/openai/arc-personnage/stage-9602-character-arc-batou-v1.webp | Non renseigné par le registre généré (autres renderers possibles)</x:v>
      </x:c>
      <x:c r="M1297" t="str">
        <x:v>https://github.com/darknigthmare/multiverse-breach/blob/5f44cf344d1a9fbb0dbd7c899510b7dd16cf25d6/src/components/HubScreen.jsx</x:v>
      </x:c>
    </x:row>
    <x:row r="1298" ht="60" customHeight="1">
      <x:c r="A1298" t="str">
        <x:v>P2</x:v>
      </x:c>
      <x:c r="B1298" t="str">
        <x:v>arc-personnage</x:v>
      </x:c>
      <x:c r="C1298" t="str">
        <x:v>Ghost in the Shell</x:v>
      </x:c>
      <x:c r="D1298" s="26" t="str">
        <x:v>Arc Personnage - Daisuke Aramaki</x:v>
      </x:c>
      <x:c r="E1298" t="str">
        <x:v>9604</x:v>
      </x:c>
      <x:c r="F1298" s="26" t="str">
        <x:v>Adaptation scénaristique déclarée</x:v>
      </x:c>
      <x:c r="G1298" s="26" t="str">
        <x:v>La mission est une création crossover, pas une reconstitution à l'identique d'un stage officiel. ACTION : Comparer le lieu, le layout, les props, les ennemis et les interactions ; préserver les adaptations explicitement retenues.</x:v>
      </x:c>
      <x:c r="H1298" t="str">
        <x:v>Tactics</x:v>
      </x:c>
      <x:c r="I1298" t="str">
        <x:v>Strategie Miroir - Ghost in the Shell</x:v>
      </x:c>
      <x:c r="J1298" t="str"/>
      <x:c r="K1298" t="str">
        <x:v>https://theghostintheshell.jp/ | https://www.theghostintheshell-anime.jp/en/news/</x:v>
      </x:c>
      <x:c r="L1298" t="str">
        <x:v>/images/rift-dossiers/openai/arc-personnage/stage-9604-character-arc-daisuke-aramaki-v1.webp | Non renseigné par le registre généré (autres renderers possibles)</x:v>
      </x:c>
      <x:c r="M1298" t="str">
        <x:v>https://github.com/darknigthmare/multiverse-breach/blob/5f44cf344d1a9fbb0dbd7c899510b7dd16cf25d6/src/components/HubScreen.jsx</x:v>
      </x:c>
    </x:row>
    <x:row r="1299" ht="60" customHeight="1">
      <x:c r="A1299" t="str">
        <x:v>P2</x:v>
      </x:c>
      <x:c r="B1299" t="str">
        <x:v>arc-personnage</x:v>
      </x:c>
      <x:c r="C1299" t="str">
        <x:v>Ghost in the Shell</x:v>
      </x:c>
      <x:c r="D1299" s="26" t="str">
        <x:v>Arc Personnage - Ishikawa</x:v>
      </x:c>
      <x:c r="E1299" t="str">
        <x:v>9606</x:v>
      </x:c>
      <x:c r="F1299" s="26" t="str">
        <x:v>Adaptation scénaristique déclarée</x:v>
      </x:c>
      <x:c r="G1299" s="26" t="str">
        <x:v>La mission est une création crossover, pas une reconstitution à l'identique d'un stage officiel. ACTION : Comparer le lieu, le layout, les props, les ennemis et les interactions ; préserver les adaptations explicitement retenues.</x:v>
      </x:c>
      <x:c r="H1299" t="str">
        <x:v>RPG</x:v>
      </x:c>
      <x:c r="I1299" t="str">
        <x:v>Noyau de Code Fantome - Ghost in the Shell</x:v>
      </x:c>
      <x:c r="J1299" t="str"/>
      <x:c r="K1299" t="str">
        <x:v>https://theghostintheshell.jp/ | https://www.theghostintheshell-anime.jp/en/news/</x:v>
      </x:c>
      <x:c r="L1299" t="str">
        <x:v>/images/rift-dossiers/openai/arc-personnage/stage-9606-character-arc-ishikawa-v1.webp | Non renseigné par le registre généré (autres renderers possibles)</x:v>
      </x:c>
      <x:c r="M1299" t="str">
        <x:v>https://github.com/darknigthmare/multiverse-breach/blob/5f44cf344d1a9fbb0dbd7c899510b7dd16cf25d6/src/components/HubScreen.jsx</x:v>
      </x:c>
    </x:row>
    <x:row r="1300" ht="60" customHeight="1">
      <x:c r="A1300" t="str">
        <x:v>P2</x:v>
      </x:c>
      <x:c r="B1300" t="str">
        <x:v>arc-personnage</x:v>
      </x:c>
      <x:c r="C1300" t="str">
        <x:v>Ghost in the Shell</x:v>
      </x:c>
      <x:c r="D1300" s="26" t="str">
        <x:v>Arc Personnage - Motoko Kusanagi</x:v>
      </x:c>
      <x:c r="E1300" t="str">
        <x:v>9334</x:v>
      </x:c>
      <x:c r="F1300" s="26" t="str">
        <x:v>Adaptation scénaristique déclarée</x:v>
      </x:c>
      <x:c r="G1300" s="26" t="str">
        <x:v>La mission est une création crossover, pas une reconstitution à l'identique d'un stage officiel. ACTION : Comparer le lieu, le layout, les props, les ennemis et les interactions ; préserver les adaptations explicitement retenues.</x:v>
      </x:c>
      <x:c r="H1300" t="str">
        <x:v>Tactics</x:v>
      </x:c>
      <x:c r="I1300" t="str">
        <x:v>Strategie Miroir - Ghost in the Shell</x:v>
      </x:c>
      <x:c r="J1300" t="str"/>
      <x:c r="K1300" t="str">
        <x:v>https://theghostintheshell.jp/ | https://www.theghostintheshell-anime.jp/en/news/</x:v>
      </x:c>
      <x:c r="L1300" t="str">
        <x:v>/images/rift-dossiers/openai/arc-personnage/stage-9334-character-arc-motoko-kusanagi-v1.webp | Non renseigné par le registre généré (autres renderers possibles)</x:v>
      </x:c>
      <x:c r="M1300" t="str">
        <x:v>https://github.com/darknigthmare/multiverse-breach/blob/5f44cf344d1a9fbb0dbd7c899510b7dd16cf25d6/src/components/HubScreen.jsx</x:v>
      </x:c>
    </x:row>
    <x:row r="1301" ht="60" customHeight="1">
      <x:c r="A1301" t="str">
        <x:v>P2</x:v>
      </x:c>
      <x:c r="B1301" t="str">
        <x:v>arc-personnage</x:v>
      </x:c>
      <x:c r="C1301" t="str">
        <x:v>Ghost in the Shell</x:v>
      </x:c>
      <x:c r="D1301" s="26" t="str">
        <x:v>Arc Personnage - Saito</x:v>
      </x:c>
      <x:c r="E1301" t="str">
        <x:v>9605</x:v>
      </x:c>
      <x:c r="F1301" s="26" t="str">
        <x:v>Adaptation scénaristique déclarée</x:v>
      </x:c>
      <x:c r="G1301" s="26" t="str">
        <x:v>La mission est une création crossover, pas une reconstitution à l'identique d'un stage officiel. ACTION : Comparer le lieu, le layout, les props, les ennemis et les interactions ; préserver les adaptations explicitement retenues.</x:v>
      </x:c>
      <x:c r="H1301" t="str">
        <x:v>Tactics</x:v>
      </x:c>
      <x:c r="I1301" t="str">
        <x:v>Strategie Miroir - Ghost in the Shell</x:v>
      </x:c>
      <x:c r="J1301" t="str"/>
      <x:c r="K1301" t="str">
        <x:v>https://theghostintheshell.jp/ | https://www.theghostintheshell-anime.jp/en/news/</x:v>
      </x:c>
      <x:c r="L1301" t="str">
        <x:v>/images/rift-dossiers/openai/arc-personnage/stage-9605-character-arc-saito-v1.webp | Non renseigné par le registre généré (autres renderers possibles)</x:v>
      </x:c>
      <x:c r="M1301" t="str">
        <x:v>https://github.com/darknigthmare/multiverse-breach/blob/5f44cf344d1a9fbb0dbd7c899510b7dd16cf25d6/src/components/HubScreen.jsx</x:v>
      </x:c>
    </x:row>
    <x:row r="1302" ht="60" customHeight="1">
      <x:c r="A1302" t="str">
        <x:v>P2</x:v>
      </x:c>
      <x:c r="B1302" t="str">
        <x:v>arc-personnage</x:v>
      </x:c>
      <x:c r="C1302" t="str">
        <x:v>Ghost in the Shell</x:v>
      </x:c>
      <x:c r="D1302" s="26" t="str">
        <x:v>Arc Personnage - Tachikoma</x:v>
      </x:c>
      <x:c r="E1302" t="str">
        <x:v>9607</x:v>
      </x:c>
      <x:c r="F1302" s="26" t="str">
        <x:v>Adaptation scénaristique déclarée</x:v>
      </x:c>
      <x:c r="G1302" s="26" t="str">
        <x:v>La mission est une création crossover, pas une reconstitution à l'identique d'un stage officiel. ACTION : Comparer le lieu, le layout, les props, les ennemis et les interactions ; préserver les adaptations explicitement retenues.</x:v>
      </x:c>
      <x:c r="H1302" t="str">
        <x:v>RPG</x:v>
      </x:c>
      <x:c r="I1302" t="str">
        <x:v>Noyau de Code Fantome - Ghost in the Shell</x:v>
      </x:c>
      <x:c r="J1302" t="str"/>
      <x:c r="K1302" t="str">
        <x:v>https://theghostintheshell.jp/ | https://www.theghostintheshell-anime.jp/en/news/</x:v>
      </x:c>
      <x:c r="L1302" t="str">
        <x:v>/images/rift-dossiers/openai/arc-personnage/stage-9607-character-arc-tachikoma-v1.webp | Non renseigné par le registre généré (autres renderers possibles)</x:v>
      </x:c>
      <x:c r="M1302" t="str">
        <x:v>https://github.com/darknigthmare/multiverse-breach/blob/5f44cf344d1a9fbb0dbd7c899510b7dd16cf25d6/src/components/HubScreen.jsx</x:v>
      </x:c>
    </x:row>
    <x:row r="1303" ht="60" customHeight="1">
      <x:c r="A1303" t="str">
        <x:v>P2</x:v>
      </x:c>
      <x:c r="B1303" t="str">
        <x:v>arc-personnage</x:v>
      </x:c>
      <x:c r="C1303" t="str">
        <x:v>Ghost in the Shell</x:v>
      </x:c>
      <x:c r="D1303" s="26" t="str">
        <x:v>Arc Personnage - Tachikoma Unit</x:v>
      </x:c>
      <x:c r="E1303" t="str">
        <x:v>9608</x:v>
      </x:c>
      <x:c r="F1303" s="26" t="str">
        <x:v>Adaptation scénaristique déclarée</x:v>
      </x:c>
      <x:c r="G1303" s="26" t="str">
        <x:v>La mission est une création crossover, pas une reconstitution à l'identique d'un stage officiel. ACTION : Comparer le lieu, le layout, les props, les ennemis et les interactions ; préserver les adaptations explicitement retenues.</x:v>
      </x:c>
      <x:c r="H1303" t="str">
        <x:v>Tactics</x:v>
      </x:c>
      <x:c r="I1303" t="str">
        <x:v>Champion de Frontiere - Ghost in the Shell</x:v>
      </x:c>
      <x:c r="J1303" t="str"/>
      <x:c r="K1303" t="str">
        <x:v>https://theghostintheshell.jp/ | https://www.theghostintheshell-anime.jp/en/news/</x:v>
      </x:c>
      <x:c r="L1303" t="str">
        <x:v>/images/rift-dossiers/openai/arc-personnage/stage-9608-character-arc-tachikoma-unit-v1.webp | Non renseigné par le registre généré (autres renderers possibles)</x:v>
      </x:c>
      <x:c r="M1303" t="str">
        <x:v>https://github.com/darknigthmare/multiverse-breach/blob/5f44cf344d1a9fbb0dbd7c899510b7dd16cf25d6/src/components/HubScreen.jsx</x:v>
      </x:c>
    </x:row>
    <x:row r="1304" ht="60" customHeight="1">
      <x:c r="A1304" t="str">
        <x:v>P2</x:v>
      </x:c>
      <x:c r="B1304" t="str">
        <x:v>arc-personnage</x:v>
      </x:c>
      <x:c r="C1304" t="str">
        <x:v>Ghost in the Shell</x:v>
      </x:c>
      <x:c r="D1304" s="26" t="str">
        <x:v>Arc Personnage - Togusa</x:v>
      </x:c>
      <x:c r="E1304" t="str">
        <x:v>9603</x:v>
      </x:c>
      <x:c r="F1304" s="26" t="str">
        <x:v>Adaptation scénaristique déclarée</x:v>
      </x:c>
      <x:c r="G1304" s="26" t="str">
        <x:v>La mission est une création crossover, pas une reconstitution à l'identique d'un stage officiel. ACTION : Comparer le lieu, le layout, les props, les ennemis et les interactions ; préserver les adaptations explicitement retenues.</x:v>
      </x:c>
      <x:c r="H1304" t="str">
        <x:v>Tactics</x:v>
      </x:c>
      <x:c r="I1304" t="str">
        <x:v>Strategie Miroir - Ghost in the Shell</x:v>
      </x:c>
      <x:c r="J1304" t="str"/>
      <x:c r="K1304" t="str">
        <x:v>https://theghostintheshell.jp/ | https://www.theghostintheshell-anime.jp/en/news/</x:v>
      </x:c>
      <x:c r="L1304" t="str">
        <x:v>/images/rift-dossiers/openai/arc-personnage/stage-9603-character-arc-togusa-v1.webp | Non renseigné par le registre généré (autres renderers possibles)</x:v>
      </x:c>
      <x:c r="M1304" t="str">
        <x:v>https://github.com/darknigthmare/multiverse-breach/blob/5f44cf344d1a9fbb0dbd7c899510b7dd16cf25d6/src/components/HubScreen.jsx</x:v>
      </x:c>
    </x:row>
    <x:row r="1305" ht="60" customHeight="1">
      <x:c r="A1305" t="str">
        <x:v>P2</x:v>
      </x:c>
      <x:c r="B1305" t="str">
        <x:v>statique</x:v>
      </x:c>
      <x:c r="C1305" t="str">
        <x:v>Ghost in the Shell</x:v>
      </x:c>
      <x:c r="D1305" s="26" t="str">
        <x:v>New Port City Network Node</x:v>
      </x:c>
      <x:c r="E1305" t="str">
        <x:v>36</x:v>
      </x:c>
      <x:c r="F1305" s="26" t="str">
        <x:v>Revue du décor et du layout</x:v>
      </x:c>
      <x:c r="G1305" s="26" t="str">
        <x:v>Références du dossier présentes ; géométrie, proportions, éclairage et placements non certifiés. ACTION : Comparer le lieu, le layout, les props, les ennemis et les interactions ; préserver les adaptations explicitement retenues.</x:v>
      </x:c>
      <x:c r="H1305" t="str">
        <x:v>Smash</x:v>
      </x:c>
      <x:c r="I1305" t="str">
        <x:v>Think Tank Tachikoma Core</x:v>
      </x:c>
      <x:c r="J1305" t="str"/>
      <x:c r="K1305" t="str">
        <x:v>https://theghostintheshell.jp/ | https://www.theghostintheshell-anime.jp/en/news/ | https://github.com/darknigthmare/multiverse-breach/blob/master/src/game/enemies.js#L720-L725 | https://theghostintheshell.jp/en/series/stand_alone_complex | https://theghostintheshell.jp/en/mma/column/column08</x:v>
      </x:c>
      <x:c r="L1305" t="str">
        <x:v>/images/rift-dossiers/openai/statique/stage-36-new-port-city-network-node-v1.webp | Non renseigné par le registre généré (autres renderers possibles)</x:v>
      </x:c>
      <x:c r="M1305" t="str">
        <x:v>https://github.com/darknigthmare/multiverse-breach/blob/5f44cf344d1a9fbb0dbd7c899510b7dd16cf25d6/src/components/HubScreen.jsx</x:v>
      </x:c>
    </x:row>
    <x:row r="1306" ht="60" customHeight="1">
      <x:c r="A1306" t="str">
        <x:v>P2</x:v>
      </x:c>
      <x:c r="B1306" t="str">
        <x:v>arc-personnage</x:v>
      </x:c>
      <x:c r="C1306" t="str">
        <x:v>Ghostbusters</x:v>
      </x:c>
      <x:c r="D1306" s="26" t="str">
        <x:v>Arc Personnage - Dana Barrett</x:v>
      </x:c>
      <x:c r="E1306" t="str">
        <x:v>9867</x:v>
      </x:c>
      <x:c r="F1306" s="26" t="str">
        <x:v>Adaptation scénaristique déclarée</x:v>
      </x:c>
      <x:c r="G1306" s="26" t="str">
        <x:v>La mission est une création crossover, pas une reconstitution à l'identique d'un stage officiel. ACTION : Comparer le lieu, le layout, les props, les ennemis et les interactions ; préserver les adaptations explicitement retenues.</x:v>
      </x:c>
      <x:c r="H1306" t="str">
        <x:v>RPG</x:v>
      </x:c>
      <x:c r="I1306" t="str">
        <x:v>Peur d Origine - Ghostbusters</x:v>
      </x:c>
      <x:c r="J1306" t="str"/>
      <x:c r="K1306" t="str">
        <x:v>https://www.sonypictures.com/movies/ghostbusters</x:v>
      </x:c>
      <x:c r="L1306" t="str">
        <x:v>/images/rift-dossiers/openai/arc-personnage/stage-9867-character-arc-dana-barrett-v1.webp | /backgrounds/lore-stages/ghostbusters/rpg.webp</x:v>
      </x:c>
      <x:c r="M1306" t="str">
        <x:v>https://github.com/darknigthmare/multiverse-breach/blob/5f44cf344d1a9fbb0dbd7c899510b7dd16cf25d6/src/components/HubScreen.jsx</x:v>
      </x:c>
    </x:row>
    <x:row r="1307" ht="60" customHeight="1">
      <x:c r="A1307" t="str">
        <x:v>P2</x:v>
      </x:c>
      <x:c r="B1307" t="str">
        <x:v>arc-personnage</x:v>
      </x:c>
      <x:c r="C1307" t="str">
        <x:v>Ghostbusters</x:v>
      </x:c>
      <x:c r="D1307" s="26" t="str">
        <x:v>Arc Personnage - Egon Spengler</x:v>
      </x:c>
      <x:c r="E1307" t="str">
        <x:v>9865</x:v>
      </x:c>
      <x:c r="F1307" s="26" t="str">
        <x:v>Adaptation scénaristique déclarée</x:v>
      </x:c>
      <x:c r="G1307" s="26" t="str">
        <x:v>La mission est une création crossover, pas une reconstitution à l'identique d'un stage officiel. ACTION : Comparer le lieu, le layout, les props, les ennemis et les interactions ; préserver les adaptations explicitement retenues.</x:v>
      </x:c>
      <x:c r="H1307" t="str">
        <x:v>RPG</x:v>
      </x:c>
      <x:c r="I1307" t="str">
        <x:v>Noyau de Code Fantome - Ghostbusters</x:v>
      </x:c>
      <x:c r="J1307" t="str"/>
      <x:c r="K1307" t="str">
        <x:v>https://www.sonypictures.com/movies/ghostbusters</x:v>
      </x:c>
      <x:c r="L1307" t="str">
        <x:v>/images/rift-dossiers/openai/arc-personnage/stage-9865-character-arc-egon-spengler-v1.webp | /backgrounds/lore-stages/ghostbusters/rpg.webp</x:v>
      </x:c>
      <x:c r="M1307" t="str">
        <x:v>https://github.com/darknigthmare/multiverse-breach/blob/5f44cf344d1a9fbb0dbd7c899510b7dd16cf25d6/src/components/HubScreen.jsx</x:v>
      </x:c>
    </x:row>
    <x:row r="1308" ht="60" customHeight="1">
      <x:c r="A1308" t="str">
        <x:v>P2</x:v>
      </x:c>
      <x:c r="B1308" t="str">
        <x:v>arc-personnage</x:v>
      </x:c>
      <x:c r="C1308" t="str">
        <x:v>Ghostbusters</x:v>
      </x:c>
      <x:c r="D1308" s="26" t="str">
        <x:v>Arc Personnage - Janine Melnitz</x:v>
      </x:c>
      <x:c r="E1308" t="str">
        <x:v>9866</x:v>
      </x:c>
      <x:c r="F1308" s="26" t="str">
        <x:v>Adaptation scénaristique déclarée</x:v>
      </x:c>
      <x:c r="G1308" s="26" t="str">
        <x:v>La mission est une création crossover, pas une reconstitution à l'identique d'un stage officiel. ACTION : Comparer le lieu, le layout, les props, les ennemis et les interactions ; préserver les adaptations explicitement retenues.</x:v>
      </x:c>
      <x:c r="H1308" t="str">
        <x:v>RPG</x:v>
      </x:c>
      <x:c r="I1308" t="str">
        <x:v>Noyau de Code Fantome - Ghostbusters</x:v>
      </x:c>
      <x:c r="J1308" t="str"/>
      <x:c r="K1308" t="str">
        <x:v>https://www.sonypictures.com/movies/ghostbusters</x:v>
      </x:c>
      <x:c r="L1308" t="str">
        <x:v>/images/rift-dossiers/openai/arc-personnage/stage-9866-character-arc-janine-melnitz-v1.webp | /backgrounds/lore-stages/ghostbusters/rpg.webp</x:v>
      </x:c>
      <x:c r="M1308" t="str">
        <x:v>https://github.com/darknigthmare/multiverse-breach/blob/5f44cf344d1a9fbb0dbd7c899510b7dd16cf25d6/src/components/HubScreen.jsx</x:v>
      </x:c>
    </x:row>
    <x:row r="1309" ht="60" customHeight="1">
      <x:c r="A1309" t="str">
        <x:v>P2</x:v>
      </x:c>
      <x:c r="B1309" t="str">
        <x:v>arc-personnage</x:v>
      </x:c>
      <x:c r="C1309" t="str">
        <x:v>Ghostbusters</x:v>
      </x:c>
      <x:c r="D1309" s="26" t="str">
        <x:v>Arc Personnage - Louis Tully</x:v>
      </x:c>
      <x:c r="E1309" t="str">
        <x:v>9868</x:v>
      </x:c>
      <x:c r="F1309" s="26" t="str">
        <x:v>Adaptation scénaristique déclarée</x:v>
      </x:c>
      <x:c r="G1309" s="26" t="str">
        <x:v>La mission est une création crossover, pas une reconstitution à l'identique d'un stage officiel. ACTION : Comparer le lieu, le layout, les props, les ennemis et les interactions ; préserver les adaptations explicitement retenues.</x:v>
      </x:c>
      <x:c r="H1309" t="str">
        <x:v>Tactics</x:v>
      </x:c>
      <x:c r="I1309" t="str">
        <x:v>Strategie Miroir - Ghostbusters</x:v>
      </x:c>
      <x:c r="J1309" t="str"/>
      <x:c r="K1309" t="str">
        <x:v>https://www.sonypictures.com/movies/ghostbusters</x:v>
      </x:c>
      <x:c r="L1309" t="str">
        <x:v>/images/rift-dossiers/openai/arc-personnage/stage-9868-character-arc-louis-tully-v1.webp | /backgrounds/lore-stages/ghostbusters/tactics.webp</x:v>
      </x:c>
      <x:c r="M1309" t="str">
        <x:v>https://github.com/darknigthmare/multiverse-breach/blob/5f44cf344d1a9fbb0dbd7c899510b7dd16cf25d6/src/components/HubScreen.jsx</x:v>
      </x:c>
    </x:row>
    <x:row r="1310" ht="60" customHeight="1">
      <x:c r="A1310" t="str">
        <x:v>P2</x:v>
      </x:c>
      <x:c r="B1310" t="str">
        <x:v>arc-personnage</x:v>
      </x:c>
      <x:c r="C1310" t="str">
        <x:v>Ghostbusters</x:v>
      </x:c>
      <x:c r="D1310" s="26" t="str">
        <x:v>Arc Personnage - Peter Venkman</x:v>
      </x:c>
      <x:c r="E1310" t="str">
        <x:v>9862</x:v>
      </x:c>
      <x:c r="F1310" s="26" t="str">
        <x:v>Adaptation scénaristique déclarée</x:v>
      </x:c>
      <x:c r="G1310" s="26" t="str">
        <x:v>La mission est une création crossover, pas une reconstitution à l'identique d'un stage officiel. ACTION : Comparer le lieu, le layout, les props, les ennemis et les interactions ; préserver les adaptations explicitement retenues.</x:v>
      </x:c>
      <x:c r="H1310" t="str">
        <x:v>RPG</x:v>
      </x:c>
      <x:c r="I1310" t="str">
        <x:v>Noyau de Code Fantome - Ghostbusters</x:v>
      </x:c>
      <x:c r="J1310" t="str"/>
      <x:c r="K1310" t="str">
        <x:v>https://www.sonypictures.com/movies/ghostbusters</x:v>
      </x:c>
      <x:c r="L1310" t="str">
        <x:v>/images/rift-dossiers/openai/arc-personnage/stage-9862-character-arc-peter-venkman-v1.webp | /backgrounds/lore-stages/ghostbusters/rpg.webp</x:v>
      </x:c>
      <x:c r="M1310" t="str">
        <x:v>https://github.com/darknigthmare/multiverse-breach/blob/5f44cf344d1a9fbb0dbd7c899510b7dd16cf25d6/src/components/HubScreen.jsx</x:v>
      </x:c>
    </x:row>
    <x:row r="1311" ht="60" customHeight="1">
      <x:c r="A1311" t="str">
        <x:v>P2</x:v>
      </x:c>
      <x:c r="B1311" t="str">
        <x:v>arc-personnage</x:v>
      </x:c>
      <x:c r="C1311" t="str">
        <x:v>Ghostbusters</x:v>
      </x:c>
      <x:c r="D1311" s="26" t="str">
        <x:v>Arc Personnage - Ray Stantz</x:v>
      </x:c>
      <x:c r="E1311" t="str">
        <x:v>9863</x:v>
      </x:c>
      <x:c r="F1311" s="26" t="str">
        <x:v>Adaptation scénaristique déclarée</x:v>
      </x:c>
      <x:c r="G1311" s="26" t="str">
        <x:v>La mission est une création crossover, pas une reconstitution à l'identique d'un stage officiel. ACTION : Comparer le lieu, le layout, les props, les ennemis et les interactions ; préserver les adaptations explicitement retenues.</x:v>
      </x:c>
      <x:c r="H1311" t="str">
        <x:v>Tactics</x:v>
      </x:c>
      <x:c r="I1311" t="str">
        <x:v>Strategie Miroir - Ghostbusters</x:v>
      </x:c>
      <x:c r="J1311" t="str"/>
      <x:c r="K1311" t="str">
        <x:v>https://www.sonypictures.com/movies/ghostbusters</x:v>
      </x:c>
      <x:c r="L1311" t="str">
        <x:v>/images/rift-dossiers/openai/arc-personnage/stage-9863-character-arc-ray-stantz-v1.webp | /backgrounds/lore-stages/ghostbusters/tactics.webp</x:v>
      </x:c>
      <x:c r="M1311" t="str">
        <x:v>https://github.com/darknigthmare/multiverse-breach/blob/5f44cf344d1a9fbb0dbd7c899510b7dd16cf25d6/src/components/HubScreen.jsx</x:v>
      </x:c>
    </x:row>
    <x:row r="1312" ht="60" customHeight="1">
      <x:c r="A1312" t="str">
        <x:v>P2</x:v>
      </x:c>
      <x:c r="B1312" t="str">
        <x:v>arc-personnage</x:v>
      </x:c>
      <x:c r="C1312" t="str">
        <x:v>Ghostbusters</x:v>
      </x:c>
      <x:c r="D1312" s="26" t="str">
        <x:v>Arc Personnage - Winston Zeddemore</x:v>
      </x:c>
      <x:c r="E1312" t="str">
        <x:v>9864</x:v>
      </x:c>
      <x:c r="F1312" s="26" t="str">
        <x:v>Adaptation scénaristique déclarée</x:v>
      </x:c>
      <x:c r="G1312" s="26" t="str">
        <x:v>La mission est une création crossover, pas une reconstitution à l'identique d'un stage officiel. ACTION : Comparer le lieu, le layout, les props, les ennemis et les interactions ; préserver les adaptations explicitement retenues.</x:v>
      </x:c>
      <x:c r="H1312" t="str">
        <x:v>Tactics</x:v>
      </x:c>
      <x:c r="I1312" t="str">
        <x:v>Champion de Frontiere - Ghostbusters</x:v>
      </x:c>
      <x:c r="J1312" t="str"/>
      <x:c r="K1312" t="str">
        <x:v>https://www.sonypictures.com/movies/ghostbusters</x:v>
      </x:c>
      <x:c r="L1312" t="str">
        <x:v>/images/rift-dossiers/openai/arc-personnage/stage-9864-character-arc-winston-zeddemore-v1.webp | /backgrounds/lore-stages/ghostbusters/tactics.webp</x:v>
      </x:c>
      <x:c r="M1312" t="str">
        <x:v>https://github.com/darknigthmare/multiverse-breach/blob/5f44cf344d1a9fbb0dbd7c899510b7dd16cf25d6/src/components/HubScreen.jsx</x:v>
      </x:c>
    </x:row>
    <x:row r="1313" ht="60" customHeight="1">
      <x:c r="A1313" t="str">
        <x:v>P2</x:v>
      </x:c>
      <x:c r="B1313" t="str">
        <x:v>expanded</x:v>
      </x:c>
      <x:c r="C1313" t="str">
        <x:v>Ghostbusters</x:v>
      </x:c>
      <x:c r="D1313" s="26" t="str">
        <x:v>New York Containment Breach</x:v>
      </x:c>
      <x:c r="E1313" t="str">
        <x:v>103</x:v>
      </x:c>
      <x:c r="F1313" s="26" t="str">
        <x:v>Revue du décor et du layout</x:v>
      </x:c>
      <x:c r="G1313" s="26" t="str">
        <x:v>Références du dossier présentes ; géométrie, proportions, éclairage et placements non certifiés. ACTION : Comparer le lieu, le layout, les props, les ennemis et les interactions ; préserver les adaptations explicitement retenues.</x:v>
      </x:c>
      <x:c r="H1313" t="str">
        <x:v>Tactics</x:v>
      </x:c>
      <x:c r="I1313" t="str">
        <x:v>Gozer Dimension Gate</x:v>
      </x:c>
      <x:c r="J1313" t="str"/>
      <x:c r="K1313" t="str">
        <x:v>https://www.sonypictures.com/movies/ghostbusters</x:v>
      </x:c>
      <x:c r="L1313" t="str">
        <x:v>/images/rift-dossiers/openai/expanded/stage-103-new-york-containment-breach-v1.webp | /backgrounds/lore-stages/ghostbusters/tactics.webp</x:v>
      </x:c>
      <x:c r="M1313" t="str">
        <x:v>https://github.com/darknigthmare/multiverse-breach/blob/5f44cf344d1a9fbb0dbd7c899510b7dd16cf25d6/src/components/HubScreen.jsx</x:v>
      </x:c>
    </x:row>
    <x:row r="1314" ht="60" customHeight="1">
      <x:c r="A1314" t="str">
        <x:v>P2</x:v>
      </x:c>
      <x:c r="B1314" t="str">
        <x:v>arc-personnage</x:v>
      </x:c>
      <x:c r="C1314" t="str">
        <x:v>Ghosts of Mars</x:v>
      </x:c>
      <x:c r="D1314" s="26" t="str">
        <x:v>Arc Personnage - Bashira Kincaid</x:v>
      </x:c>
      <x:c r="E1314" t="str">
        <x:v>10563</x:v>
      </x:c>
      <x:c r="F1314" s="26" t="str">
        <x:v>Adaptation scénaristique déclarée</x:v>
      </x:c>
      <x:c r="G1314" s="26" t="str">
        <x:v>La mission est une création crossover, pas une reconstitution à l'identique d'un stage officiel. ACTION : Comparer le lieu, le layout, les props, les ennemis et les interactions ; préserver les adaptations explicitement retenues.</x:v>
      </x:c>
      <x:c r="H1314" t="str">
        <x:v>Tactics</x:v>
      </x:c>
      <x:c r="I1314" t="str">
        <x:v>Champion de Frontiere - Ghosts of Mars</x:v>
      </x:c>
      <x:c r="J1314" t="str"/>
      <x:c r="K1314" t="str">
        <x:v>https://www.sonypictures.com/movies/johncarpentersghostsofmars | https://www.sonypictures.jp/he/77248</x:v>
      </x:c>
      <x:c r="L1314" t="str">
        <x:v>/images/rift-dossiers/openai/arc-personnage/stage-10563-character-arc-bashira-kincaid-v1.webp | Non renseigné par le registre généré (autres renderers possibles)</x:v>
      </x:c>
      <x:c r="M1314" t="str">
        <x:v>https://github.com/darknigthmare/multiverse-breach/blob/5f44cf344d1a9fbb0dbd7c899510b7dd16cf25d6/src/components/HubScreen.jsx</x:v>
      </x:c>
    </x:row>
    <x:row r="1315" ht="60" customHeight="1">
      <x:c r="A1315" t="str">
        <x:v>P2</x:v>
      </x:c>
      <x:c r="B1315" t="str">
        <x:v>arc-personnage</x:v>
      </x:c>
      <x:c r="C1315" t="str">
        <x:v>Ghosts of Mars</x:v>
      </x:c>
      <x:c r="D1315" s="26" t="str">
        <x:v>Arc Personnage - Desolation Williams</x:v>
      </x:c>
      <x:c r="E1315" t="str">
        <x:v>10562</x:v>
      </x:c>
      <x:c r="F1315" s="26" t="str">
        <x:v>Adaptation scénaristique déclarée</x:v>
      </x:c>
      <x:c r="G1315" s="26" t="str">
        <x:v>La mission est une création crossover, pas une reconstitution à l'identique d'un stage officiel. ACTION : Comparer le lieu, le layout, les props, les ennemis et les interactions ; préserver les adaptations explicitement retenues.</x:v>
      </x:c>
      <x:c r="H1315" t="str">
        <x:v>Smash</x:v>
      </x:c>
      <x:c r="I1315" t="str">
        <x:v>Duelliste Sans-Auteur - Ghosts of Mars</x:v>
      </x:c>
      <x:c r="J1315" t="str"/>
      <x:c r="K1315" t="str">
        <x:v>https://www.sonypictures.com/movies/johncarpentersghostsofmars | https://www.sonypictures.jp/he/77248</x:v>
      </x:c>
      <x:c r="L1315" t="str">
        <x:v>/images/rift-dossiers/openai/arc-personnage/stage-10562-character-arc-desolation-williams-v1.webp | Non renseigné par le registre généré (autres renderers possibles)</x:v>
      </x:c>
      <x:c r="M1315" t="str">
        <x:v>https://github.com/darknigthmare/multiverse-breach/blob/5f44cf344d1a9fbb0dbd7c899510b7dd16cf25d6/src/components/HubScreen.jsx</x:v>
      </x:c>
    </x:row>
    <x:row r="1316" ht="60" customHeight="1">
      <x:c r="A1316" t="str">
        <x:v>P2</x:v>
      </x:c>
      <x:c r="B1316" t="str">
        <x:v>arc-personnage</x:v>
      </x:c>
      <x:c r="C1316" t="str">
        <x:v>Ghosts of Mars</x:v>
      </x:c>
      <x:c r="D1316" s="26" t="str">
        <x:v>Arc Personnage - Melanie Ballard</x:v>
      </x:c>
      <x:c r="E1316" t="str">
        <x:v>10561</x:v>
      </x:c>
      <x:c r="F1316" s="26" t="str">
        <x:v>Adaptation scénaristique déclarée</x:v>
      </x:c>
      <x:c r="G1316" s="26" t="str">
        <x:v>La mission est une création crossover, pas une reconstitution à l'identique d'un stage officiel. ACTION : Comparer le lieu, le layout, les props, les ennemis et les interactions ; préserver les adaptations explicitement retenues.</x:v>
      </x:c>
      <x:c r="H1316" t="str">
        <x:v>Tactics</x:v>
      </x:c>
      <x:c r="I1316" t="str">
        <x:v>Strategie Miroir - Ghosts of Mars</x:v>
      </x:c>
      <x:c r="J1316" t="str"/>
      <x:c r="K1316" t="str">
        <x:v>https://www.sonypictures.com/movies/johncarpentersghostsofmars | https://www.sonypictures.jp/he/77248</x:v>
      </x:c>
      <x:c r="L1316" t="str">
        <x:v>/images/rift-dossiers/openai/arc-personnage/stage-10561-character-arc-melanie-ballard-v1.webp | Non renseigné par le registre généré (autres renderers possibles)</x:v>
      </x:c>
      <x:c r="M1316" t="str">
        <x:v>https://github.com/darknigthmare/multiverse-breach/blob/5f44cf344d1a9fbb0dbd7c899510b7dd16cf25d6/src/components/HubScreen.jsx</x:v>
      </x:c>
    </x:row>
    <x:row r="1317" ht="60" customHeight="1">
      <x:c r="A1317" t="str">
        <x:v>P2</x:v>
      </x:c>
      <x:c r="B1317" t="str">
        <x:v>expanded</x:v>
      </x:c>
      <x:c r="C1317" t="str">
        <x:v>Ghosts of Mars</x:v>
      </x:c>
      <x:c r="D1317" s="26" t="str">
        <x:v>Shining Canyon Mining Colony</x:v>
      </x:c>
      <x:c r="E1317" t="str">
        <x:v>321</x:v>
      </x:c>
      <x:c r="F1317" s="26" t="str">
        <x:v>Revue du décor et du layout</x:v>
      </x:c>
      <x:c r="G1317" s="26" t="str">
        <x:v>Références du dossier présentes ; géométrie, proportions, éclairage et placements non certifiés. ACTION : Comparer le lieu, le layout, les props, les ennemis et les interactions ; préserver les adaptations explicitement retenues.</x:v>
      </x:c>
      <x:c r="H1317" t="str">
        <x:v>Smash</x:v>
      </x:c>
      <x:c r="I1317" t="str">
        <x:v>Big Daddy Mars Possession Horde</x:v>
      </x:c>
      <x:c r="J1317" t="str"/>
      <x:c r="K1317" t="str">
        <x:v>https://www.sonypictures.com/movies/johncarpentersghostsofmars | https://www.sonypictures.jp/he/77248</x:v>
      </x:c>
      <x:c r="L1317" t="str">
        <x:v>/images/rift-dossiers/openai/expanded/stage-321-shining-canyon-mining-colony-v1.webp | Non renseigné par le registre généré (autres renderers possibles)</x:v>
      </x:c>
      <x:c r="M1317" t="str">
        <x:v>https://github.com/darknigthmare/multiverse-breach/blob/5f44cf344d1a9fbb0dbd7c899510b7dd16cf25d6/src/components/HubScreen.jsx</x:v>
      </x:c>
    </x:row>
    <x:row r="1318" ht="60" customHeight="1">
      <x:c r="A1318" t="str">
        <x:v>P2</x:v>
      </x:c>
      <x:c r="B1318" t="str">
        <x:v>arc-personnage</x:v>
      </x:c>
      <x:c r="C1318" t="str">
        <x:v>Goat Simulator</x:v>
      </x:c>
      <x:c r="D1318" s="26" t="str">
        <x:v>Arc Personnage - Pilgor</x:v>
      </x:c>
      <x:c r="E1318" t="str">
        <x:v>10800</x:v>
      </x:c>
      <x:c r="F1318" s="26" t="str">
        <x:v>Adaptation scénaristique déclarée</x:v>
      </x:c>
      <x:c r="G1318" s="26" t="str">
        <x:v>La mission est une création crossover, pas une reconstitution à l'identique d'un stage officiel. ACTION : Comparer le lieu, le layout, les props, les ennemis et les interactions ; préserver les adaptations explicitement retenues.</x:v>
      </x:c>
      <x:c r="H1318" t="str">
        <x:v>Smash</x:v>
      </x:c>
      <x:c r="I1318" t="str">
        <x:v>Duelliste Sans-Auteur - Goat Simulator</x:v>
      </x:c>
      <x:c r="J1318" t="str"/>
      <x:c r="K1318" t="str"/>
      <x:c r="L1318" t="str">
        <x:v>/images/rift-dossiers/openai/arc-personnage/stage-10800-character-arc-pilgor-v1.webp | Non renseigné par le registre généré (autres renderers possibles)</x:v>
      </x:c>
      <x:c r="M1318" t="str">
        <x:v>https://github.com/darknigthmare/multiverse-breach/blob/5f44cf344d1a9fbb0dbd7c899510b7dd16cf25d6/src/components/HubScreen.jsx</x:v>
      </x:c>
    </x:row>
    <x:row r="1319" ht="60" customHeight="1">
      <x:c r="A1319" t="str">
        <x:v>P2</x:v>
      </x:c>
      <x:c r="B1319" t="str">
        <x:v>arc-personnage</x:v>
      </x:c>
      <x:c r="C1319" t="str">
        <x:v>Goat Simulator</x:v>
      </x:c>
      <x:c r="D1319" s="26" t="str">
        <x:v>Arc Personnage - Tall Goat</x:v>
      </x:c>
      <x:c r="E1319" t="str">
        <x:v>10801</x:v>
      </x:c>
      <x:c r="F1319" s="26" t="str">
        <x:v>Adaptation scénaristique déclarée</x:v>
      </x:c>
      <x:c r="G1319" s="26" t="str">
        <x:v>La mission est une création crossover, pas une reconstitution à l'identique d'un stage officiel. ACTION : Comparer le lieu, le layout, les props, les ennemis et les interactions ; préserver les adaptations explicitement retenues.</x:v>
      </x:c>
      <x:c r="H1319" t="str">
        <x:v>Tactics</x:v>
      </x:c>
      <x:c r="I1319" t="str">
        <x:v>Champion de Frontiere - Goat Simulator</x:v>
      </x:c>
      <x:c r="J1319" t="str"/>
      <x:c r="K1319" t="str"/>
      <x:c r="L1319" t="str">
        <x:v>/images/rift-dossiers/openai/arc-personnage/stage-10801-character-arc-tall-goat-v1.webp | Non renseigné par le registre généré (autres renderers possibles)</x:v>
      </x:c>
      <x:c r="M1319" t="str">
        <x:v>https://github.com/darknigthmare/multiverse-breach/blob/5f44cf344d1a9fbb0dbd7c899510b7dd16cf25d6/src/components/HubScreen.jsx</x:v>
      </x:c>
    </x:row>
    <x:row r="1320" ht="60" customHeight="1">
      <x:c r="A1320" t="str">
        <x:v>P2</x:v>
      </x:c>
      <x:c r="B1320" t="str">
        <x:v>arc-personnage</x:v>
      </x:c>
      <x:c r="C1320" t="str">
        <x:v>Goat Simulator</x:v>
      </x:c>
      <x:c r="D1320" s="26" t="str">
        <x:v>Arc Personnage - Tony Shark</x:v>
      </x:c>
      <x:c r="E1320" t="str">
        <x:v>10802</x:v>
      </x:c>
      <x:c r="F1320" s="26" t="str">
        <x:v>Adaptation scénaristique déclarée</x:v>
      </x:c>
      <x:c r="G1320" s="26" t="str">
        <x:v>La mission est une création crossover, pas une reconstitution à l'identique d'un stage officiel. ACTION : Comparer le lieu, le layout, les props, les ennemis et les interactions ; préserver les adaptations explicitement retenues.</x:v>
      </x:c>
      <x:c r="H1320" t="str">
        <x:v>Tactics</x:v>
      </x:c>
      <x:c r="I1320" t="str">
        <x:v>Strategie Miroir - Goat Simulator</x:v>
      </x:c>
      <x:c r="J1320" t="str"/>
      <x:c r="K1320" t="str"/>
      <x:c r="L1320" t="str">
        <x:v>/images/rift-dossiers/openai/arc-personnage/stage-10802-character-arc-tony-shark-v1.webp | Non renseigné par le registre généré (autres renderers possibles)</x:v>
      </x:c>
      <x:c r="M1320" t="str">
        <x:v>https://github.com/darknigthmare/multiverse-breach/blob/5f44cf344d1a9fbb0dbd7c899510b7dd16cf25d6/src/components/HubScreen.jsx</x:v>
      </x:c>
    </x:row>
    <x:row r="1321" ht="60" customHeight="1">
      <x:c r="A1321" t="str">
        <x:v>P2</x:v>
      </x:c>
      <x:c r="B1321" t="str">
        <x:v>arc-personnage</x:v>
      </x:c>
      <x:c r="C1321" t="str">
        <x:v>Godzilla</x:v>
      </x:c>
      <x:c r="D1321" s="26" t="str">
        <x:v>Arc Personnage - Godzilla Millennium</x:v>
      </x:c>
      <x:c r="E1321" t="str">
        <x:v>10666</x:v>
      </x:c>
      <x:c r="F1321" s="26" t="str">
        <x:v>Adaptation scénaristique déclarée</x:v>
      </x:c>
      <x:c r="G1321" s="26" t="str">
        <x:v>La mission est une création crossover, pas une reconstitution à l'identique d'un stage officiel. ACTION : Comparer le lieu, le layout, les props, les ennemis et les interactions ; préserver les adaptations explicitement retenues.</x:v>
      </x:c>
      <x:c r="H1321" t="str">
        <x:v>Smash</x:v>
      </x:c>
      <x:c r="I1321" t="str">
        <x:v>Duelliste Sans-Auteur - Godzilla</x:v>
      </x:c>
      <x:c r="J1321" t="str"/>
      <x:c r="K1321" t="str">
        <x:v>https://godzilla.com/blogs/movies</x:v>
      </x:c>
      <x:c r="L1321" t="str">
        <x:v>/images/rift-dossiers/openai/arc-personnage/stage-10666-character-arc-godzilla-millennium-v1.webp | Non renseigné par le registre généré (autres renderers possibles)</x:v>
      </x:c>
      <x:c r="M1321" t="str">
        <x:v>https://github.com/darknigthmare/multiverse-breach/blob/5f44cf344d1a9fbb0dbd7c899510b7dd16cf25d6/src/components/HubScreen.jsx</x:v>
      </x:c>
    </x:row>
    <x:row r="1322" ht="60" customHeight="1">
      <x:c r="A1322" t="str">
        <x:v>P2</x:v>
      </x:c>
      <x:c r="B1322" t="str">
        <x:v>arc-personnage</x:v>
      </x:c>
      <x:c r="C1322" t="str">
        <x:v>Godzilla</x:v>
      </x:c>
      <x:c r="D1322" s="26" t="str">
        <x:v>Arc Personnage - Legendary Godzilla</x:v>
      </x:c>
      <x:c r="E1322" t="str">
        <x:v>10667</x:v>
      </x:c>
      <x:c r="F1322" s="26" t="str">
        <x:v>Adaptation scénaristique déclarée</x:v>
      </x:c>
      <x:c r="G1322" s="26" t="str">
        <x:v>La mission est une création crossover, pas une reconstitution à l'identique d'un stage officiel. ACTION : Comparer le lieu, le layout, les props, les ennemis et les interactions ; préserver les adaptations explicitement retenues.</x:v>
      </x:c>
      <x:c r="H1322" t="str">
        <x:v>Tactics</x:v>
      </x:c>
      <x:c r="I1322" t="str">
        <x:v>Champion de Frontiere - Godzilla</x:v>
      </x:c>
      <x:c r="J1322" t="str"/>
      <x:c r="K1322" t="str">
        <x:v>https://godzilla.com/blogs/movies</x:v>
      </x:c>
      <x:c r="L1322" t="str">
        <x:v>/images/rift-dossiers/openai/arc-personnage/stage-10667-character-arc-legendary-godzilla-v1.webp | Non renseigné par le registre généré (autres renderers possibles)</x:v>
      </x:c>
      <x:c r="M1322" t="str">
        <x:v>https://github.com/darknigthmare/multiverse-breach/blob/5f44cf344d1a9fbb0dbd7c899510b7dd16cf25d6/src/components/HubScreen.jsx</x:v>
      </x:c>
    </x:row>
    <x:row r="1323" ht="60" customHeight="1">
      <x:c r="A1323" t="str">
        <x:v>P2</x:v>
      </x:c>
      <x:c r="B1323" t="str">
        <x:v>arc-personnage</x:v>
      </x:c>
      <x:c r="C1323" t="str">
        <x:v>Godzilla</x:v>
      </x:c>
      <x:c r="D1323" s="26" t="str">
        <x:v>Arc Personnage - Original Godzilla 1954</x:v>
      </x:c>
      <x:c r="E1323" t="str">
        <x:v>10665</x:v>
      </x:c>
      <x:c r="F1323" s="26" t="str">
        <x:v>Adaptation scénaristique déclarée</x:v>
      </x:c>
      <x:c r="G1323" s="26" t="str">
        <x:v>La mission est une création crossover, pas une reconstitution à l'identique d'un stage officiel. ACTION : Comparer le lieu, le layout, les props, les ennemis et les interactions ; préserver les adaptations explicitement retenues.</x:v>
      </x:c>
      <x:c r="H1323" t="str">
        <x:v>Tactics</x:v>
      </x:c>
      <x:c r="I1323" t="str">
        <x:v>Champion de Frontiere - Godzilla</x:v>
      </x:c>
      <x:c r="J1323" t="str"/>
      <x:c r="K1323" t="str">
        <x:v>https://godzilla.com/blogs/movies</x:v>
      </x:c>
      <x:c r="L1323" t="str">
        <x:v>/images/rift-dossiers/openai/arc-personnage/stage-10665-character-arc-original-godzilla-1954-v1.webp | Non renseigné par le registre généré (autres renderers possibles)</x:v>
      </x:c>
      <x:c r="M1323" t="str">
        <x:v>https://github.com/darknigthmare/multiverse-breach/blob/5f44cf344d1a9fbb0dbd7c899510b7dd16cf25d6/src/components/HubScreen.jsx</x:v>
      </x:c>
    </x:row>
    <x:row r="1324" ht="60" customHeight="1">
      <x:c r="A1324" t="str">
        <x:v>P2</x:v>
      </x:c>
      <x:c r="B1324" t="str">
        <x:v>expanded</x:v>
      </x:c>
      <x:c r="C1324" t="str">
        <x:v>Godzilla</x:v>
      </x:c>
      <x:c r="D1324" s="26" t="str">
        <x:v>Biollante Lake Ashinoko Bloom</x:v>
      </x:c>
      <x:c r="E1324" t="str">
        <x:v>33161</x:v>
      </x:c>
      <x:c r="F1324" s="26" t="str">
        <x:v>Revue du décor et du layout</x:v>
      </x:c>
      <x:c r="G1324" s="26" t="str">
        <x:v>Références du dossier présentes ; géométrie, proportions, éclairage et placements non certifiés. ACTION : Comparer le lieu, le layout, les props, les ennemis et les interactions ; préserver les adaptations explicitement retenues.</x:v>
      </x:c>
      <x:c r="H1324" t="str">
        <x:v>RPG</x:v>
      </x:c>
      <x:c r="I1324" t="str">
        <x:v>Biollante Rose Beast</x:v>
      </x:c>
      <x:c r="J1324" t="str"/>
      <x:c r="K1324" t="str">
        <x:v>https://godzilla.com/blogs/movies | https://godzilla.com/blogs/monsterpedia/biollante</x:v>
      </x:c>
      <x:c r="L1324" t="str">
        <x:v>/images/rift-dossiers/openai/expanded/stage-33161-biollante-lake-ashinoko-bloom-v1.webp | Non renseigné par le registre généré (autres renderers possibles)</x:v>
      </x:c>
      <x:c r="M1324" t="str">
        <x:v>https://github.com/darknigthmare/multiverse-breach/blob/5f44cf344d1a9fbb0dbd7c899510b7dd16cf25d6/src/components/HubScreen.jsx</x:v>
      </x:c>
    </x:row>
    <x:row r="1325" ht="60" customHeight="1">
      <x:c r="A1325" t="str">
        <x:v>P2</x:v>
      </x:c>
      <x:c r="B1325" t="str">
        <x:v>expanded</x:v>
      </x:c>
      <x:c r="C1325" t="str">
        <x:v>Godzilla</x:v>
      </x:c>
      <x:c r="D1325" s="26" t="str">
        <x:v>Shin Godzilla Evacuation Grid</x:v>
      </x:c>
      <x:c r="E1325" t="str">
        <x:v>33160</x:v>
      </x:c>
      <x:c r="F1325" s="26" t="str">
        <x:v>Revue du décor et du layout</x:v>
      </x:c>
      <x:c r="G1325" s="26" t="str">
        <x:v>Références du dossier présentes ; géométrie, proportions, éclairage et placements non certifiés. ACTION : Comparer le lieu, le layout, les props, les ennemis et les interactions ; préserver les adaptations explicitement retenues.</x:v>
      </x:c>
      <x:c r="H1325" t="str">
        <x:v>Tactics</x:v>
      </x:c>
      <x:c r="I1325" t="str">
        <x:v>Shin Godzilla Evolution</x:v>
      </x:c>
      <x:c r="J1325" t="str"/>
      <x:c r="K1325" t="str">
        <x:v>https://godzilla.com/blogs/movies | https://godzilla.com/</x:v>
      </x:c>
      <x:c r="L1325" t="str">
        <x:v>/images/rift-dossiers/openai/expanded/stage-33160-shin-godzilla-evacuation-grid-v1.webp | Non renseigné par le registre généré (autres renderers possibles)</x:v>
      </x:c>
      <x:c r="M1325" t="str">
        <x:v>https://github.com/darknigthmare/multiverse-breach/blob/5f44cf344d1a9fbb0dbd7c899510b7dd16cf25d6/src/components/HubScreen.jsx</x:v>
      </x:c>
    </x:row>
    <x:row r="1326" ht="60" customHeight="1">
      <x:c r="A1326" t="str">
        <x:v>P2</x:v>
      </x:c>
      <x:c r="B1326" t="str">
        <x:v>expanded</x:v>
      </x:c>
      <x:c r="C1326" t="str">
        <x:v>Godzilla</x:v>
      </x:c>
      <x:c r="D1326" s="26" t="str">
        <x:v>Tokyo Kaiju Cataclysm</x:v>
      </x:c>
      <x:c r="E1326" t="str">
        <x:v>355</x:v>
      </x:c>
      <x:c r="F1326" s="26" t="str">
        <x:v>Revue du décor et du layout</x:v>
      </x:c>
      <x:c r="G1326" s="26" t="str">
        <x:v>Références du dossier présentes ; géométrie, proportions, éclairage et placements non certifiés. ACTION : Comparer le lieu, le layout, les props, les ennemis et les interactions ; préserver les adaptations explicitement retenues.</x:v>
      </x:c>
      <x:c r="H1326" t="str">
        <x:v>Smash</x:v>
      </x:c>
      <x:c r="I1326" t="str">
        <x:v>Destoroyah Oxygen Destroyer</x:v>
      </x:c>
      <x:c r="J1326" t="str"/>
      <x:c r="K1326" t="str">
        <x:v>https://godzilla.com/blogs/movies | https://godzilla.com/blogs/monsterpedia/destoroyah | https://godzilla.com/blogs/movies/godzilla-vs-destoroyah</x:v>
      </x:c>
      <x:c r="L1326" t="str">
        <x:v>/images/rift-dossiers/openai/expanded/stage-355-tokyo-kaiju-cataclysm-v1.webp | Non renseigné par le registre généré (autres renderers possibles)</x:v>
      </x:c>
      <x:c r="M1326" t="str">
        <x:v>https://github.com/darknigthmare/multiverse-breach/blob/5f44cf344d1a9fbb0dbd7c899510b7dd16cf25d6/src/components/HubScreen.jsx</x:v>
      </x:c>
    </x:row>
    <x:row r="1327" ht="60" customHeight="1">
      <x:c r="A1327" t="str">
        <x:v>P2</x:v>
      </x:c>
      <x:c r="B1327" t="str">
        <x:v>arc-personnage</x:v>
      </x:c>
      <x:c r="C1327" t="str">
        <x:v>Godzilla The Animated Series</x:v>
      </x:c>
      <x:c r="D1327" s="26" t="str">
        <x:v>Arc Personnage - Elsie Chapman</x:v>
      </x:c>
      <x:c r="E1327" t="str">
        <x:v>9912</x:v>
      </x:c>
      <x:c r="F1327" s="26" t="str">
        <x:v>Adaptation scénaristique déclarée</x:v>
      </x:c>
      <x:c r="G1327" s="26" t="str">
        <x:v>La mission est une création crossover, pas une reconstitution à l'identique d'un stage officiel. ACTION : Comparer le lieu, le layout, les props, les ennemis et les interactions ; préserver les adaptations explicitement retenues.</x:v>
      </x:c>
      <x:c r="H1327" t="str">
        <x:v>RPG</x:v>
      </x:c>
      <x:c r="I1327" t="str">
        <x:v>Noyau de Code Fantome - Godzilla The Animated Series</x:v>
      </x:c>
      <x:c r="J1327" t="str"/>
      <x:c r="K1327" t="str">
        <x:v>https://www.sonypictures.com/tv/godzillatheseries</x:v>
      </x:c>
      <x:c r="L1327" t="str">
        <x:v>/images/rift-dossiers/openai/arc-personnage/stage-9912-character-arc-elsie-chapman-v1.webp | Non renseigné par le registre généré (autres renderers possibles)</x:v>
      </x:c>
      <x:c r="M1327" t="str">
        <x:v>https://github.com/darknigthmare/multiverse-breach/blob/5f44cf344d1a9fbb0dbd7c899510b7dd16cf25d6/src/components/HubScreen.jsx</x:v>
      </x:c>
    </x:row>
    <x:row r="1328" ht="60" customHeight="1">
      <x:c r="A1328" t="str">
        <x:v>P2</x:v>
      </x:c>
      <x:c r="B1328" t="str">
        <x:v>arc-personnage</x:v>
      </x:c>
      <x:c r="C1328" t="str">
        <x:v>Godzilla The Animated Series</x:v>
      </x:c>
      <x:c r="D1328" s="26" t="str">
        <x:v>Arc Personnage - Godzilla Junior</x:v>
      </x:c>
      <x:c r="E1328" t="str">
        <x:v>9913</x:v>
      </x:c>
      <x:c r="F1328" s="26" t="str">
        <x:v>Adaptation scénaristique déclarée</x:v>
      </x:c>
      <x:c r="G1328" s="26" t="str">
        <x:v>La mission est une création crossover, pas une reconstitution à l'identique d'un stage officiel. ACTION : Comparer le lieu, le layout, les props, les ennemis et les interactions ; préserver les adaptations explicitement retenues.</x:v>
      </x:c>
      <x:c r="H1328" t="str">
        <x:v>Smash</x:v>
      </x:c>
      <x:c r="I1328" t="str">
        <x:v>Duelliste Sans-Auteur - Godzilla The Animated Series</x:v>
      </x:c>
      <x:c r="J1328" t="str"/>
      <x:c r="K1328" t="str">
        <x:v>https://www.sonypictures.com/tv/godzillatheseries</x:v>
      </x:c>
      <x:c r="L1328" t="str">
        <x:v>/images/rift-dossiers/openai/arc-personnage/stage-9913-character-arc-godzilla-junior-v1.webp | Non renseigné par le registre généré (autres renderers possibles)</x:v>
      </x:c>
      <x:c r="M1328" t="str">
        <x:v>https://github.com/darknigthmare/multiverse-breach/blob/5f44cf344d1a9fbb0dbd7c899510b7dd16cf25d6/src/components/HubScreen.jsx</x:v>
      </x:c>
    </x:row>
    <x:row r="1329" ht="60" customHeight="1">
      <x:c r="A1329" t="str">
        <x:v>P2</x:v>
      </x:c>
      <x:c r="B1329" t="str">
        <x:v>arc-personnage</x:v>
      </x:c>
      <x:c r="C1329" t="str">
        <x:v>Godzilla The Animated Series</x:v>
      </x:c>
      <x:c r="D1329" s="26" t="str">
        <x:v>Arc Personnage - Nick Tatopoulos</x:v>
      </x:c>
      <x:c r="E1329" t="str">
        <x:v>9911</x:v>
      </x:c>
      <x:c r="F1329" s="26" t="str">
        <x:v>Adaptation scénaristique déclarée</x:v>
      </x:c>
      <x:c r="G1329" s="26" t="str">
        <x:v>La mission est une création crossover, pas une reconstitution à l'identique d'un stage officiel. ACTION : Comparer le lieu, le layout, les props, les ennemis et les interactions ; préserver les adaptations explicitement retenues.</x:v>
      </x:c>
      <x:c r="H1329" t="str">
        <x:v>Tactics</x:v>
      </x:c>
      <x:c r="I1329" t="str">
        <x:v>Strategie Miroir - Godzilla The Animated Series</x:v>
      </x:c>
      <x:c r="J1329" t="str"/>
      <x:c r="K1329" t="str">
        <x:v>https://www.sonypictures.com/tv/godzillatheseries</x:v>
      </x:c>
      <x:c r="L1329" t="str">
        <x:v>/images/rift-dossiers/openai/arc-personnage/stage-9911-character-arc-nick-tatopoulos-v1.webp | Non renseigné par le registre généré (autres renderers possibles)</x:v>
      </x:c>
      <x:c r="M1329" t="str">
        <x:v>https://github.com/darknigthmare/multiverse-breach/blob/5f44cf344d1a9fbb0dbd7c899510b7dd16cf25d6/src/components/HubScreen.jsx</x:v>
      </x:c>
    </x:row>
    <x:row r="1330" ht="60" customHeight="1">
      <x:c r="A1330" t="str">
        <x:v>P2</x:v>
      </x:c>
      <x:c r="B1330" t="str">
        <x:v>expanded</x:v>
      </x:c>
      <x:c r="C1330" t="str">
        <x:v>Godzilla The Animated Series</x:v>
      </x:c>
      <x:c r="D1330" s="26" t="str">
        <x:v>H.E.A.T. Kaiju Response</x:v>
      </x:c>
      <x:c r="E1330" t="str">
        <x:v>118</x:v>
      </x:c>
      <x:c r="F1330" s="26" t="str">
        <x:v>Revue du décor et du layout</x:v>
      </x:c>
      <x:c r="G1330" s="26" t="str">
        <x:v>Références du dossier présentes ; géométrie, proportions, éclairage et placements non certifiés. ACTION : Comparer le lieu, le layout, les props, les ennemis et les interactions ; préserver les adaptations explicitement retenues.</x:v>
      </x:c>
      <x:c r="H1330" t="str">
        <x:v>Smash</x:v>
      </x:c>
      <x:c r="I1330" t="str">
        <x:v>Cyber Kaiju Mutation</x:v>
      </x:c>
      <x:c r="J1330" t="str"/>
      <x:c r="K1330" t="str">
        <x:v>https://www.sonypictures.com/tv/godzillatheseries | https://www.scifijapan.com/anime-animation/godzilla-the-series | https://wikizilla.org/wiki/Cyber_Godzilla</x:v>
      </x:c>
      <x:c r="L1330" t="str">
        <x:v>/images/rift-dossiers/openai/expanded/stage-118-h-e-a-t-kaiju-response-v1.webp | Non renseigné par le registre généré (autres renderers possibles)</x:v>
      </x:c>
      <x:c r="M1330" t="str">
        <x:v>https://github.com/darknigthmare/multiverse-breach/blob/5f44cf344d1a9fbb0dbd7c899510b7dd16cf25d6/src/components/HubScreen.jsx</x:v>
      </x:c>
    </x:row>
    <x:row r="1331" ht="60" customHeight="1">
      <x:c r="A1331" t="str">
        <x:v>P2</x:v>
      </x:c>
      <x:c r="B1331" t="str">
        <x:v>arc-personnage</x:v>
      </x:c>
      <x:c r="C1331" t="str">
        <x:v>Goemon's Great Adventure</x:v>
      </x:c>
      <x:c r="D1331" s="26" t="str">
        <x:v>Arc Personnage - Ebisumaru</x:v>
      </x:c>
      <x:c r="E1331" t="str">
        <x:v>10879</x:v>
      </x:c>
      <x:c r="F1331" s="26" t="str">
        <x:v>Adaptation scénaristique déclarée</x:v>
      </x:c>
      <x:c r="G1331" s="26" t="str">
        <x:v>La mission est une création crossover, pas une reconstitution à l'identique d'un stage officiel. ACTION : Comparer le lieu, le layout, les props, les ennemis et les interactions ; préserver les adaptations explicitement retenues.</x:v>
      </x:c>
      <x:c r="H1331" t="str">
        <x:v>Tactics</x:v>
      </x:c>
      <x:c r="I1331" t="str">
        <x:v>Champion de Frontiere - Goemon's Great Adventure</x:v>
      </x:c>
      <x:c r="J1331" t="str"/>
      <x:c r="K1331" t="str"/>
      <x:c r="L1331" t="str">
        <x:v>/images/rift-dossiers/openai/arc-personnage/stage-10879-character-arc-ebisumaru-v1.webp | Non renseigné par le registre généré (autres renderers possibles)</x:v>
      </x:c>
      <x:c r="M1331" t="str">
        <x:v>https://github.com/darknigthmare/multiverse-breach/blob/5f44cf344d1a9fbb0dbd7c899510b7dd16cf25d6/src/components/HubScreen.jsx</x:v>
      </x:c>
    </x:row>
    <x:row r="1332" ht="60" customHeight="1">
      <x:c r="A1332" t="str">
        <x:v>P2</x:v>
      </x:c>
      <x:c r="B1332" t="str">
        <x:v>arc-personnage</x:v>
      </x:c>
      <x:c r="C1332" t="str">
        <x:v>Goemon's Great Adventure</x:v>
      </x:c>
      <x:c r="D1332" s="26" t="str">
        <x:v>Arc Personnage - Goemon</x:v>
      </x:c>
      <x:c r="E1332" t="str">
        <x:v>10878</x:v>
      </x:c>
      <x:c r="F1332" s="26" t="str">
        <x:v>Adaptation scénaristique déclarée</x:v>
      </x:c>
      <x:c r="G1332" s="26" t="str">
        <x:v>La mission est une création crossover, pas une reconstitution à l'identique d'un stage officiel. ACTION : Comparer le lieu, le layout, les props, les ennemis et les interactions ; préserver les adaptations explicitement retenues.</x:v>
      </x:c>
      <x:c r="H1332" t="str">
        <x:v>Smash</x:v>
      </x:c>
      <x:c r="I1332" t="str">
        <x:v>Duelliste Sans-Auteur - Goemon's Great Adventure</x:v>
      </x:c>
      <x:c r="J1332" t="str"/>
      <x:c r="K1332" t="str"/>
      <x:c r="L1332" t="str">
        <x:v>/images/rift-dossiers/openai/arc-personnage/stage-10878-character-arc-goemon-v1.webp | Non renseigné par le registre généré (autres renderers possibles)</x:v>
      </x:c>
      <x:c r="M1332" t="str">
        <x:v>https://github.com/darknigthmare/multiverse-breach/blob/5f44cf344d1a9fbb0dbd7c899510b7dd16cf25d6/src/components/HubScreen.jsx</x:v>
      </x:c>
    </x:row>
    <x:row r="1333" ht="60" customHeight="1">
      <x:c r="A1333" t="str">
        <x:v>P2</x:v>
      </x:c>
      <x:c r="B1333" t="str">
        <x:v>arc-personnage</x:v>
      </x:c>
      <x:c r="C1333" t="str">
        <x:v>Goemon's Great Adventure</x:v>
      </x:c>
      <x:c r="D1333" s="26" t="str">
        <x:v>Arc Personnage - Yae</x:v>
      </x:c>
      <x:c r="E1333" t="str">
        <x:v>10880</x:v>
      </x:c>
      <x:c r="F1333" s="26" t="str">
        <x:v>Adaptation scénaristique déclarée</x:v>
      </x:c>
      <x:c r="G1333" s="26" t="str">
        <x:v>La mission est une création crossover, pas une reconstitution à l'identique d'un stage officiel. ACTION : Comparer le lieu, le layout, les props, les ennemis et les interactions ; préserver les adaptations explicitement retenues.</x:v>
      </x:c>
      <x:c r="H1333" t="str">
        <x:v>Tactics</x:v>
      </x:c>
      <x:c r="I1333" t="str">
        <x:v>Strategie Miroir - Goemon's Great Adventure</x:v>
      </x:c>
      <x:c r="J1333" t="str"/>
      <x:c r="K1333" t="str"/>
      <x:c r="L1333" t="str">
        <x:v>/images/rift-dossiers/openai/arc-personnage/stage-10880-character-arc-yae-v1.webp | Non renseigné par le registre généré (autres renderers possibles)</x:v>
      </x:c>
      <x:c r="M1333" t="str">
        <x:v>https://github.com/darknigthmare/multiverse-breach/blob/5f44cf344d1a9fbb0dbd7c899510b7dd16cf25d6/src/components/HubScreen.jsx</x:v>
      </x:c>
    </x:row>
    <x:row r="1334" ht="60" customHeight="1">
      <x:c r="A1334" t="str">
        <x:v>P2</x:v>
      </x:c>
      <x:c r="B1334" t="str">
        <x:v>arc-personnage</x:v>
      </x:c>
      <x:c r="C1334" t="str">
        <x:v>Gorillaz</x:v>
      </x:c>
      <x:c r="D1334" s="26" t="str">
        <x:v>Arc Personnage - 2-D</x:v>
      </x:c>
      <x:c r="E1334" t="str">
        <x:v>10257</x:v>
      </x:c>
      <x:c r="F1334" s="26" t="str">
        <x:v>Adaptation scénaristique déclarée</x:v>
      </x:c>
      <x:c r="G1334" s="26" t="str">
        <x:v>La mission est une création crossover, pas une reconstitution à l'identique d'un stage officiel. ACTION : Comparer le lieu, le layout, les props, les ennemis et les interactions ; préserver les adaptations explicitement retenues.</x:v>
      </x:c>
      <x:c r="H1334" t="str">
        <x:v>RPG</x:v>
      </x:c>
      <x:c r="I1334" t="str">
        <x:v>Noyau de Code Fantome - Gorillaz</x:v>
      </x:c>
      <x:c r="J1334" t="str"/>
      <x:c r="K1334" t="str">
        <x:v>https://www.gorillaz.com/</x:v>
      </x:c>
      <x:c r="L1334" t="str">
        <x:v>/images/rift-dossiers/openai/arc-personnage/stage-10257-character-arc-2-d-v1.webp | Non renseigné par le registre généré (autres renderers possibles)</x:v>
      </x:c>
      <x:c r="M1334" t="str">
        <x:v>https://github.com/darknigthmare/multiverse-breach/blob/5f44cf344d1a9fbb0dbd7c899510b7dd16cf25d6/src/components/HubScreen.jsx</x:v>
      </x:c>
    </x:row>
    <x:row r="1335" ht="60" customHeight="1">
      <x:c r="A1335" t="str">
        <x:v>P2</x:v>
      </x:c>
      <x:c r="B1335" t="str">
        <x:v>arc-personnage</x:v>
      </x:c>
      <x:c r="C1335" t="str">
        <x:v>Gorillaz</x:v>
      </x:c>
      <x:c r="D1335" s="26" t="str">
        <x:v>Arc Personnage - Noodle</x:v>
      </x:c>
      <x:c r="E1335" t="str">
        <x:v>10258</x:v>
      </x:c>
      <x:c r="F1335" s="26" t="str">
        <x:v>Adaptation scénaristique déclarée</x:v>
      </x:c>
      <x:c r="G1335" s="26" t="str">
        <x:v>La mission est une création crossover, pas une reconstitution à l'identique d'un stage officiel. ACTION : Comparer le lieu, le layout, les props, les ennemis et les interactions ; préserver les adaptations explicitement retenues.</x:v>
      </x:c>
      <x:c r="H1335" t="str">
        <x:v>Smash</x:v>
      </x:c>
      <x:c r="I1335" t="str">
        <x:v>Duelliste Sans-Auteur - Gorillaz</x:v>
      </x:c>
      <x:c r="J1335" t="str"/>
      <x:c r="K1335" t="str">
        <x:v>https://www.gorillaz.com/</x:v>
      </x:c>
      <x:c r="L1335" t="str">
        <x:v>/images/rift-dossiers/openai/arc-personnage/stage-10258-character-arc-noodle-v1.webp | Non renseigné par le registre généré (autres renderers possibles)</x:v>
      </x:c>
      <x:c r="M1335" t="str">
        <x:v>https://github.com/darknigthmare/multiverse-breach/blob/5f44cf344d1a9fbb0dbd7c899510b7dd16cf25d6/src/components/HubScreen.jsx</x:v>
      </x:c>
    </x:row>
    <x:row r="1336" ht="60" customHeight="1">
      <x:c r="A1336" t="str">
        <x:v>P2</x:v>
      </x:c>
      <x:c r="B1336" t="str">
        <x:v>arc-personnage</x:v>
      </x:c>
      <x:c r="C1336" t="str">
        <x:v>Gorillaz</x:v>
      </x:c>
      <x:c r="D1336" s="26" t="str">
        <x:v>Arc Personnage - Russel</x:v>
      </x:c>
      <x:c r="E1336" t="str">
        <x:v>10259</x:v>
      </x:c>
      <x:c r="F1336" s="26" t="str">
        <x:v>Adaptation scénaristique déclarée</x:v>
      </x:c>
      <x:c r="G1336" s="26" t="str">
        <x:v>La mission est une création crossover, pas une reconstitution à l'identique d'un stage officiel. ACTION : Comparer le lieu, le layout, les props, les ennemis et les interactions ; préserver les adaptations explicitement retenues.</x:v>
      </x:c>
      <x:c r="H1336" t="str">
        <x:v>Tactics</x:v>
      </x:c>
      <x:c r="I1336" t="str">
        <x:v>Champion de Frontiere - Gorillaz</x:v>
      </x:c>
      <x:c r="J1336" t="str"/>
      <x:c r="K1336" t="str">
        <x:v>https://www.gorillaz.com/</x:v>
      </x:c>
      <x:c r="L1336" t="str">
        <x:v>/images/rift-dossiers/openai/arc-personnage/stage-10259-character-arc-russel-v1.webp | Non renseigné par le registre généré (autres renderers possibles)</x:v>
      </x:c>
      <x:c r="M1336" t="str">
        <x:v>https://github.com/darknigthmare/multiverse-breach/blob/5f44cf344d1a9fbb0dbd7c899510b7dd16cf25d6/src/components/HubScreen.jsx</x:v>
      </x:c>
    </x:row>
    <x:row r="1337" ht="60" customHeight="1">
      <x:c r="A1337" t="str">
        <x:v>P2</x:v>
      </x:c>
      <x:c r="B1337" t="str">
        <x:v>expanded</x:v>
      </x:c>
      <x:c r="C1337" t="str">
        <x:v>Gorillaz</x:v>
      </x:c>
      <x:c r="D1337" s="26" t="str">
        <x:v>Plastic Beach Demon Studio</x:v>
      </x:c>
      <x:c r="E1337" t="str">
        <x:v>220</x:v>
      </x:c>
      <x:c r="F1337" s="26" t="str">
        <x:v>Revue du décor et du layout</x:v>
      </x:c>
      <x:c r="G1337" s="26" t="str">
        <x:v>Références du dossier présentes ; géométrie, proportions, éclairage et placements non certifiés. ACTION : Comparer le lieu, le layout, les props, les ennemis et les interactions ; préserver les adaptations explicitement retenues.</x:v>
      </x:c>
      <x:c r="H1337" t="str">
        <x:v>Smash</x:v>
      </x:c>
      <x:c r="I1337" t="str"/>
      <x:c r="J1337" t="str"/>
      <x:c r="K1337" t="str">
        <x:v>https://www.gorillaz.com/ | https://usstore.gorillaz.com/products/plastic-beach-2lp | https://www.youtube.com/watch?v=AGM8BMqBcTo</x:v>
      </x:c>
      <x:c r="L1337" t="str">
        <x:v>/images/rift-dossiers/openai/expanded/stage-220-plastic-beach-demon-studio-v1.webp | Non renseigné par le registre généré (autres renderers possibles)</x:v>
      </x:c>
      <x:c r="M1337" t="str">
        <x:v>https://github.com/darknigthmare/multiverse-breach/blob/5f44cf344d1a9fbb0dbd7c899510b7dd16cf25d6/src/components/HubScreen.jsx</x:v>
      </x:c>
    </x:row>
    <x:row r="1338" ht="60" customHeight="1">
      <x:c r="A1338" t="str">
        <x:v>P2</x:v>
      </x:c>
      <x:c r="B1338" t="str">
        <x:v>arc-personnage</x:v>
      </x:c>
      <x:c r="C1338" t="str">
        <x:v>Gremlins</x:v>
      </x:c>
      <x:c r="D1338" s="26" t="str">
        <x:v>Arc Personnage - Billy Peltzer</x:v>
      </x:c>
      <x:c r="E1338" t="str">
        <x:v>9987</x:v>
      </x:c>
      <x:c r="F1338" s="26" t="str">
        <x:v>Adaptation scénaristique déclarée</x:v>
      </x:c>
      <x:c r="G1338" s="26" t="str">
        <x:v>La mission est une création crossover, pas une reconstitution à l'identique d'un stage officiel. ACTION : Comparer le lieu, le layout, les props, les ennemis et les interactions ; préserver les adaptations explicitement retenues.</x:v>
      </x:c>
      <x:c r="H1338" t="str">
        <x:v>Tactics</x:v>
      </x:c>
      <x:c r="I1338" t="str">
        <x:v>Strategie Miroir - Gremlins</x:v>
      </x:c>
      <x:c r="J1338" t="str"/>
      <x:c r="K1338" t="str">
        <x:v>https://www.warnerbros.com/movies/gremlins</x:v>
      </x:c>
      <x:c r="L1338" t="str">
        <x:v>/images/rift-dossiers/openai/arc-personnage/stage-9987-character-arc-billy-peltzer-v1.webp | Non renseigné par le registre généré (autres renderers possibles)</x:v>
      </x:c>
      <x:c r="M1338" t="str">
        <x:v>https://github.com/darknigthmare/multiverse-breach/blob/5f44cf344d1a9fbb0dbd7c899510b7dd16cf25d6/src/components/HubScreen.jsx</x:v>
      </x:c>
    </x:row>
    <x:row r="1339" ht="60" customHeight="1">
      <x:c r="A1339" t="str">
        <x:v>P2</x:v>
      </x:c>
      <x:c r="B1339" t="str">
        <x:v>arc-personnage</x:v>
      </x:c>
      <x:c r="C1339" t="str">
        <x:v>Gremlins</x:v>
      </x:c>
      <x:c r="D1339" s="26" t="str">
        <x:v>Arc Personnage - Gizmo</x:v>
      </x:c>
      <x:c r="E1339" t="str">
        <x:v>9986</x:v>
      </x:c>
      <x:c r="F1339" s="26" t="str">
        <x:v>Adaptation scénaristique déclarée</x:v>
      </x:c>
      <x:c r="G1339" s="26" t="str">
        <x:v>La mission est une création crossover, pas une reconstitution à l'identique d'un stage officiel. ACTION : Comparer le lieu, le layout, les props, les ennemis et les interactions ; préserver les adaptations explicitement retenues.</x:v>
      </x:c>
      <x:c r="H1339" t="str">
        <x:v>RPG</x:v>
      </x:c>
      <x:c r="I1339" t="str">
        <x:v>Noyau de Code Fantome - Gremlins</x:v>
      </x:c>
      <x:c r="J1339" t="str"/>
      <x:c r="K1339" t="str">
        <x:v>https://www.warnerbros.com/movies/gremlins</x:v>
      </x:c>
      <x:c r="L1339" t="str">
        <x:v>/images/rift-dossiers/openai/arc-personnage/stage-9986-character-arc-gizmo-v1.webp | Non renseigné par le registre généré (autres renderers possibles)</x:v>
      </x:c>
      <x:c r="M1339" t="str">
        <x:v>https://github.com/darknigthmare/multiverse-breach/blob/5f44cf344d1a9fbb0dbd7c899510b7dd16cf25d6/src/components/HubScreen.jsx</x:v>
      </x:c>
    </x:row>
    <x:row r="1340" ht="60" customHeight="1">
      <x:c r="A1340" t="str">
        <x:v>P2</x:v>
      </x:c>
      <x:c r="B1340" t="str">
        <x:v>arc-personnage</x:v>
      </x:c>
      <x:c r="C1340" t="str">
        <x:v>Gremlins</x:v>
      </x:c>
      <x:c r="D1340" s="26" t="str">
        <x:v>Arc Personnage - Kate Beringer</x:v>
      </x:c>
      <x:c r="E1340" t="str">
        <x:v>9988</x:v>
      </x:c>
      <x:c r="F1340" s="26" t="str">
        <x:v>Adaptation scénaristique déclarée</x:v>
      </x:c>
      <x:c r="G1340" s="26" t="str">
        <x:v>La mission est une création crossover, pas une reconstitution à l'identique d'un stage officiel. ACTION : Comparer le lieu, le layout, les props, les ennemis et les interactions ; préserver les adaptations explicitement retenues.</x:v>
      </x:c>
      <x:c r="H1340" t="str">
        <x:v>Tactics</x:v>
      </x:c>
      <x:c r="I1340" t="str">
        <x:v>Champion de Frontiere - Gremlins</x:v>
      </x:c>
      <x:c r="J1340" t="str"/>
      <x:c r="K1340" t="str">
        <x:v>https://www.warnerbros.com/movies/gremlins</x:v>
      </x:c>
      <x:c r="L1340" t="str">
        <x:v>/images/rift-dossiers/openai/arc-personnage/stage-9988-character-arc-kate-beringer-v1.webp | Non renseigné par le registre généré (autres renderers possibles)</x:v>
      </x:c>
      <x:c r="M1340" t="str">
        <x:v>https://github.com/darknigthmare/multiverse-breach/blob/5f44cf344d1a9fbb0dbd7c899510b7dd16cf25d6/src/components/HubScreen.jsx</x:v>
      </x:c>
    </x:row>
    <x:row r="1341" ht="60" customHeight="1">
      <x:c r="A1341" t="str">
        <x:v>P2</x:v>
      </x:c>
      <x:c r="B1341" t="str">
        <x:v>expanded</x:v>
      </x:c>
      <x:c r="C1341" t="str">
        <x:v>Gremlins</x:v>
      </x:c>
      <x:c r="D1341" s="26" t="str">
        <x:v>Kingston Falls Midnight Rules</x:v>
      </x:c>
      <x:c r="E1341" t="str">
        <x:v>142</x:v>
      </x:c>
      <x:c r="F1341" s="26" t="str">
        <x:v>Revue du décor et du layout</x:v>
      </x:c>
      <x:c r="G1341" s="26" t="str">
        <x:v>Références du dossier présentes ; géométrie, proportions, éclairage et placements non certifiés. ACTION : Comparer le lieu, le layout, les props, les ennemis et les interactions ; préserver les adaptations explicitement retenues.</x:v>
      </x:c>
      <x:c r="H1341" t="str">
        <x:v>Smash</x:v>
      </x:c>
      <x:c r="I1341" t="str">
        <x:v>Stripe Gremlin Swarm</x:v>
      </x:c>
      <x:c r="J1341" t="str"/>
      <x:c r="K1341" t="str">
        <x:v>https://www.warnerbros.com/movies/gremlins</x:v>
      </x:c>
      <x:c r="L1341" t="str">
        <x:v>/images/rift-dossiers/openai/expanded/stage-142-kingston-falls-midnight-rules-v1.webp | Non renseigné par le registre généré (autres renderers possibles)</x:v>
      </x:c>
      <x:c r="M1341" t="str">
        <x:v>https://github.com/darknigthmare/multiverse-breach/blob/5f44cf344d1a9fbb0dbd7c899510b7dd16cf25d6/src/components/HubScreen.jsx</x:v>
      </x:c>
    </x:row>
    <x:row r="1342" ht="60" customHeight="1">
      <x:c r="A1342" t="str">
        <x:v>P2</x:v>
      </x:c>
      <x:c r="B1342" t="str">
        <x:v>arc-personnage</x:v>
      </x:c>
      <x:c r="C1342" t="str">
        <x:v>GTFO</x:v>
      </x:c>
      <x:c r="D1342" s="26" t="str">
        <x:v>Arc Personnage - Dauda</x:v>
      </x:c>
      <x:c r="E1342" t="str">
        <x:v>11002</x:v>
      </x:c>
      <x:c r="F1342" s="26" t="str">
        <x:v>Adaptation scénaristique déclarée</x:v>
      </x:c>
      <x:c r="G1342" s="26" t="str">
        <x:v>La mission est une création crossover, pas une reconstitution à l'identique d'un stage officiel. ACTION : Comparer le lieu, le layout, les props, les ennemis et les interactions ; préserver les adaptations explicitement retenues.</x:v>
      </x:c>
      <x:c r="H1342" t="str">
        <x:v>Tactics</x:v>
      </x:c>
      <x:c r="I1342" t="str">
        <x:v>Strategie Miroir - GTFO</x:v>
      </x:c>
      <x:c r="J1342" t="str"/>
      <x:c r="K1342" t="str"/>
      <x:c r="L1342" t="str">
        <x:v>/images/rift-dossiers/openai/arc-personnage/stage-11002-character-arc-dauda-v1.webp | Non renseigné par le registre généré (autres renderers possibles)</x:v>
      </x:c>
      <x:c r="M1342" t="str">
        <x:v>https://github.com/darknigthmare/multiverse-breach/blob/5f44cf344d1a9fbb0dbd7c899510b7dd16cf25d6/src/components/HubScreen.jsx</x:v>
      </x:c>
    </x:row>
    <x:row r="1343" ht="60" customHeight="1">
      <x:c r="A1343" t="str">
        <x:v>P2</x:v>
      </x:c>
      <x:c r="B1343" t="str">
        <x:v>arc-personnage</x:v>
      </x:c>
      <x:c r="C1343" t="str">
        <x:v>GTFO</x:v>
      </x:c>
      <x:c r="D1343" s="26" t="str">
        <x:v>Arc Personnage - Hackett</x:v>
      </x:c>
      <x:c r="E1343" t="str">
        <x:v>11003</x:v>
      </x:c>
      <x:c r="F1343" s="26" t="str">
        <x:v>Adaptation scénaristique déclarée</x:v>
      </x:c>
      <x:c r="G1343" s="26" t="str">
        <x:v>La mission est une création crossover, pas une reconstitution à l'identique d'un stage officiel. ACTION : Comparer le lieu, le layout, les props, les ennemis et les interactions ; préserver les adaptations explicitement retenues.</x:v>
      </x:c>
      <x:c r="H1343" t="str">
        <x:v>RPG</x:v>
      </x:c>
      <x:c r="I1343" t="str">
        <x:v>Noyau de Code Fantome - GTFO</x:v>
      </x:c>
      <x:c r="J1343" t="str"/>
      <x:c r="K1343" t="str"/>
      <x:c r="L1343" t="str">
        <x:v>/images/rift-dossiers/openai/arc-personnage/stage-11003-character-arc-hackett-v1.webp | Non renseigné par le registre généré (autres renderers possibles)</x:v>
      </x:c>
      <x:c r="M1343" t="str">
        <x:v>https://github.com/darknigthmare/multiverse-breach/blob/5f44cf344d1a9fbb0dbd7c899510b7dd16cf25d6/src/components/HubScreen.jsx</x:v>
      </x:c>
    </x:row>
    <x:row r="1344" ht="60" customHeight="1">
      <x:c r="A1344" t="str">
        <x:v>P2</x:v>
      </x:c>
      <x:c r="B1344" t="str">
        <x:v>arc-personnage</x:v>
      </x:c>
      <x:c r="C1344" t="str">
        <x:v>GTFO</x:v>
      </x:c>
      <x:c r="D1344" s="26" t="str">
        <x:v>Arc Personnage - Woods</x:v>
      </x:c>
      <x:c r="E1344" t="str">
        <x:v>11001</x:v>
      </x:c>
      <x:c r="F1344" s="26" t="str">
        <x:v>Adaptation scénaristique déclarée</x:v>
      </x:c>
      <x:c r="G1344" s="26" t="str">
        <x:v>La mission est une création crossover, pas une reconstitution à l'identique d'un stage officiel. ACTION : Comparer le lieu, le layout, les props, les ennemis et les interactions ; préserver les adaptations explicitement retenues.</x:v>
      </x:c>
      <x:c r="H1344" t="str">
        <x:v>Tactics</x:v>
      </x:c>
      <x:c r="I1344" t="str">
        <x:v>Champion de Frontiere - GTFO</x:v>
      </x:c>
      <x:c r="J1344" t="str"/>
      <x:c r="K1344" t="str"/>
      <x:c r="L1344" t="str">
        <x:v>/images/rift-dossiers/openai/arc-personnage/stage-11001-character-arc-woods-v1.webp | Non renseigné par le registre généré (autres renderers possibles)</x:v>
      </x:c>
      <x:c r="M1344" t="str">
        <x:v>https://github.com/darknigthmare/multiverse-breach/blob/5f44cf344d1a9fbb0dbd7c899510b7dd16cf25d6/src/components/HubScreen.jsx</x:v>
      </x:c>
    </x:row>
    <x:row r="1345" ht="60" customHeight="1">
      <x:c r="A1345" t="str">
        <x:v>P2</x:v>
      </x:c>
      <x:c r="B1345" t="str">
        <x:v>arc-personnage</x:v>
      </x:c>
      <x:c r="C1345" t="str">
        <x:v>Guilty Gear</x:v>
      </x:c>
      <x:c r="D1345" s="26" t="str">
        <x:v>Arc Personnage - Axl Low</x:v>
      </x:c>
      <x:c r="E1345" t="str">
        <x:v>9445</x:v>
      </x:c>
      <x:c r="F1345" s="26" t="str">
        <x:v>Adaptation scénaristique déclarée</x:v>
      </x:c>
      <x:c r="G1345" s="26" t="str">
        <x:v>La mission est une création crossover, pas une reconstitution à l'identique d'un stage officiel. ACTION : Comparer le lieu, le layout, les props, les ennemis et les interactions ; préserver les adaptations explicitement retenues.</x:v>
      </x:c>
      <x:c r="H1345" t="str">
        <x:v>Tactics</x:v>
      </x:c>
      <x:c r="I1345" t="str">
        <x:v>Strategie Miroir - Guilty Gear</x:v>
      </x:c>
      <x:c r="J1345" t="str"/>
      <x:c r="K1345" t="str">
        <x:v>https://www.arcsystemworks.com/game/guilty-gear-strive/ | https://www.guiltygear.com/ggst/en/?ts=20220816104859</x:v>
      </x:c>
      <x:c r="L1345" t="str">
        <x:v>/images/rift-dossiers/openai/arc-personnage/stage-9445-character-arc-axl-low-v1.webp | Non renseigné par le registre généré (autres renderers possibles)</x:v>
      </x:c>
      <x:c r="M1345" t="str">
        <x:v>https://github.com/darknigthmare/multiverse-breach/blob/5f44cf344d1a9fbb0dbd7c899510b7dd16cf25d6/src/components/HubScreen.jsx</x:v>
      </x:c>
    </x:row>
    <x:row r="1346" ht="60" customHeight="1">
      <x:c r="A1346" t="str">
        <x:v>P2</x:v>
      </x:c>
      <x:c r="B1346" t="str">
        <x:v>arc-personnage</x:v>
      </x:c>
      <x:c r="C1346" t="str">
        <x:v>Guilty Gear</x:v>
      </x:c>
      <x:c r="D1346" s="26" t="str">
        <x:v>Arc Personnage - Baiken</x:v>
      </x:c>
      <x:c r="E1346" t="str">
        <x:v>9446</x:v>
      </x:c>
      <x:c r="F1346" s="26" t="str">
        <x:v>Adaptation scénaristique déclarée</x:v>
      </x:c>
      <x:c r="G1346" s="26" t="str">
        <x:v>La mission est une création crossover, pas une reconstitution à l'identique d'un stage officiel. ACTION : Comparer le lieu, le layout, les props, les ennemis et les interactions ; préserver les adaptations explicitement retenues.</x:v>
      </x:c>
      <x:c r="H1346" t="str">
        <x:v>Smash</x:v>
      </x:c>
      <x:c r="I1346" t="str">
        <x:v>Duelliste Sans-Auteur - Guilty Gear</x:v>
      </x:c>
      <x:c r="J1346" t="str"/>
      <x:c r="K1346" t="str">
        <x:v>https://www.arcsystemworks.com/game/guilty-gear-strive/ | https://www.guiltygear.com/ggst/en/?ts=20220816104859</x:v>
      </x:c>
      <x:c r="L1346" t="str">
        <x:v>/images/rift-dossiers/openai/arc-personnage/stage-9446-character-arc-baiken-v1.webp | Non renseigné par le registre généré (autres renderers possibles)</x:v>
      </x:c>
      <x:c r="M1346" t="str">
        <x:v>https://github.com/darknigthmare/multiverse-breach/blob/5f44cf344d1a9fbb0dbd7c899510b7dd16cf25d6/src/components/HubScreen.jsx</x:v>
      </x:c>
    </x:row>
    <x:row r="1347" ht="60" customHeight="1">
      <x:c r="A1347" t="str">
        <x:v>P2</x:v>
      </x:c>
      <x:c r="B1347" t="str">
        <x:v>arc-personnage</x:v>
      </x:c>
      <x:c r="C1347" t="str">
        <x:v>Guilty Gear</x:v>
      </x:c>
      <x:c r="D1347" s="26" t="str">
        <x:v>Arc Personnage - Baiken</x:v>
      </x:c>
      <x:c r="E1347" t="str">
        <x:v>9447</x:v>
      </x:c>
      <x:c r="F1347" s="26" t="str">
        <x:v>Adaptation scénaristique déclarée</x:v>
      </x:c>
      <x:c r="G1347" s="26" t="str">
        <x:v>La mission est une création crossover, pas une reconstitution à l'identique d'un stage officiel. ACTION : Comparer le lieu, le layout, les props, les ennemis et les interactions ; préserver les adaptations explicitement retenues.</x:v>
      </x:c>
      <x:c r="H1347" t="str">
        <x:v>Smash</x:v>
      </x:c>
      <x:c r="I1347" t="str">
        <x:v>Duelliste Sans-Auteur - Guilty Gear</x:v>
      </x:c>
      <x:c r="J1347" t="str"/>
      <x:c r="K1347" t="str">
        <x:v>https://www.arcsystemworks.com/game/guilty-gear-strive/ | https://www.guiltygear.com/ggst/en/?ts=20220816104859</x:v>
      </x:c>
      <x:c r="L1347" t="str">
        <x:v>/images/rift-dossiers/openai/arc-personnage/stage-9447-character-arc-baiken-v1.webp | Non renseigné par le registre généré (autres renderers possibles)</x:v>
      </x:c>
      <x:c r="M1347" t="str">
        <x:v>https://github.com/darknigthmare/multiverse-breach/blob/5f44cf344d1a9fbb0dbd7c899510b7dd16cf25d6/src/components/HubScreen.jsx</x:v>
      </x:c>
    </x:row>
    <x:row r="1348" ht="60" customHeight="1">
      <x:c r="A1348" t="str">
        <x:v>P2</x:v>
      </x:c>
      <x:c r="B1348" t="str">
        <x:v>arc-personnage</x:v>
      </x:c>
      <x:c r="C1348" t="str">
        <x:v>Guilty Gear</x:v>
      </x:c>
      <x:c r="D1348" s="26" t="str">
        <x:v>Arc Personnage - Dizzy</x:v>
      </x:c>
      <x:c r="E1348" t="str">
        <x:v>9443</x:v>
      </x:c>
      <x:c r="F1348" s="26" t="str">
        <x:v>Adaptation scénaristique déclarée</x:v>
      </x:c>
      <x:c r="G1348" s="26" t="str">
        <x:v>La mission est une création crossover, pas une reconstitution à l'identique d'un stage officiel. ACTION : Comparer le lieu, le layout, les props, les ennemis et les interactions ; préserver les adaptations explicitement retenues.</x:v>
      </x:c>
      <x:c r="H1348" t="str">
        <x:v>RPG</x:v>
      </x:c>
      <x:c r="I1348" t="str">
        <x:v>Noyau de Code Fantome - Guilty Gear</x:v>
      </x:c>
      <x:c r="J1348" t="str"/>
      <x:c r="K1348" t="str">
        <x:v>https://www.arcsystemworks.com/game/guilty-gear-strive/ | https://www.guiltygear.com/ggst/en/?ts=20220816104859</x:v>
      </x:c>
      <x:c r="L1348" t="str">
        <x:v>/images/rift-dossiers/openai/arc-personnage/stage-9443-character-arc-dizzy-v1.webp | Non renseigné par le registre généré (autres renderers possibles)</x:v>
      </x:c>
      <x:c r="M1348" t="str">
        <x:v>https://github.com/darknigthmare/multiverse-breach/blob/5f44cf344d1a9fbb0dbd7c899510b7dd16cf25d6/src/components/HubScreen.jsx</x:v>
      </x:c>
    </x:row>
    <x:row r="1349" ht="60" customHeight="1">
      <x:c r="A1349" t="str">
        <x:v>P2</x:v>
      </x:c>
      <x:c r="B1349" t="str">
        <x:v>arc-personnage</x:v>
      </x:c>
      <x:c r="C1349" t="str">
        <x:v>Guilty Gear</x:v>
      </x:c>
      <x:c r="D1349" s="26" t="str">
        <x:v>Arc Personnage - Ky Kiske</x:v>
      </x:c>
      <x:c r="E1349" t="str">
        <x:v>9441</x:v>
      </x:c>
      <x:c r="F1349" s="26" t="str">
        <x:v>Adaptation scénaristique déclarée</x:v>
      </x:c>
      <x:c r="G1349" s="26" t="str">
        <x:v>La mission est une création crossover, pas une reconstitution à l'identique d'un stage officiel. ACTION : Comparer le lieu, le layout, les props, les ennemis et les interactions ; préserver les adaptations explicitement retenues.</x:v>
      </x:c>
      <x:c r="H1349" t="str">
        <x:v>Tactics</x:v>
      </x:c>
      <x:c r="I1349" t="str">
        <x:v>Strategie Miroir - Guilty Gear</x:v>
      </x:c>
      <x:c r="J1349" t="str"/>
      <x:c r="K1349" t="str">
        <x:v>https://www.arcsystemworks.com/game/guilty-gear-strive/ | https://www.guiltygear.com/ggst/en/?ts=20220816104859</x:v>
      </x:c>
      <x:c r="L1349" t="str">
        <x:v>/images/rift-dossiers/openai/arc-personnage/stage-9441-character-arc-ky-kiske-v1.webp | Non renseigné par le registre généré (autres renderers possibles)</x:v>
      </x:c>
      <x:c r="M1349" t="str">
        <x:v>https://github.com/darknigthmare/multiverse-breach/blob/5f44cf344d1a9fbb0dbd7c899510b7dd16cf25d6/src/components/HubScreen.jsx</x:v>
      </x:c>
    </x:row>
    <x:row r="1350" ht="60" customHeight="1">
      <x:c r="A1350" t="str">
        <x:v>P2</x:v>
      </x:c>
      <x:c r="B1350" t="str">
        <x:v>arc-personnage</x:v>
      </x:c>
      <x:c r="C1350" t="str">
        <x:v>Guilty Gear</x:v>
      </x:c>
      <x:c r="D1350" s="26" t="str">
        <x:v>Arc Personnage - May</x:v>
      </x:c>
      <x:c r="E1350" t="str">
        <x:v>9442</x:v>
      </x:c>
      <x:c r="F1350" s="26" t="str">
        <x:v>Adaptation scénaristique déclarée</x:v>
      </x:c>
      <x:c r="G1350" s="26" t="str">
        <x:v>La mission est une création crossover, pas une reconstitution à l'identique d'un stage officiel. ACTION : Comparer le lieu, le layout, les props, les ennemis et les interactions ; préserver les adaptations explicitement retenues.</x:v>
      </x:c>
      <x:c r="H1350" t="str">
        <x:v>Tactics</x:v>
      </x:c>
      <x:c r="I1350" t="str">
        <x:v>Champion de Frontiere - Guilty Gear</x:v>
      </x:c>
      <x:c r="J1350" t="str"/>
      <x:c r="K1350" t="str">
        <x:v>https://www.arcsystemworks.com/game/guilty-gear-strive/ | https://www.guiltygear.com/ggst/en/?ts=20220816104859</x:v>
      </x:c>
      <x:c r="L1350" t="str">
        <x:v>/images/rift-dossiers/openai/arc-personnage/stage-9442-character-arc-may-v1.webp | Non renseigné par le registre généré (autres renderers possibles)</x:v>
      </x:c>
      <x:c r="M1350" t="str">
        <x:v>https://github.com/darknigthmare/multiverse-breach/blob/5f44cf344d1a9fbb0dbd7c899510b7dd16cf25d6/src/components/HubScreen.jsx</x:v>
      </x:c>
    </x:row>
    <x:row r="1351" ht="60" customHeight="1">
      <x:c r="A1351" t="str">
        <x:v>P2</x:v>
      </x:c>
      <x:c r="B1351" t="str">
        <x:v>arc-personnage</x:v>
      </x:c>
      <x:c r="C1351" t="str">
        <x:v>Guilty Gear</x:v>
      </x:c>
      <x:c r="D1351" s="26" t="str">
        <x:v>Arc Personnage - Millia Rage</x:v>
      </x:c>
      <x:c r="E1351" t="str">
        <x:v>9444</x:v>
      </x:c>
      <x:c r="F1351" s="26" t="str">
        <x:v>Adaptation scénaristique déclarée</x:v>
      </x:c>
      <x:c r="G1351" s="26" t="str">
        <x:v>La mission est une création crossover, pas une reconstitution à l'identique d'un stage officiel. ACTION : Comparer le lieu, le layout, les props, les ennemis et les interactions ; préserver les adaptations explicitement retenues.</x:v>
      </x:c>
      <x:c r="H1351" t="str">
        <x:v>Smash</x:v>
      </x:c>
      <x:c r="I1351" t="str">
        <x:v>Duelliste Sans-Auteur - Guilty Gear</x:v>
      </x:c>
      <x:c r="J1351" t="str"/>
      <x:c r="K1351" t="str">
        <x:v>https://www.arcsystemworks.com/game/guilty-gear-strive/ | https://www.guiltygear.com/ggst/en/?ts=20220816104859</x:v>
      </x:c>
      <x:c r="L1351" t="str">
        <x:v>/images/rift-dossiers/openai/arc-personnage/stage-9444-character-arc-millia-rage-v1.webp | Non renseigné par le registre généré (autres renderers possibles)</x:v>
      </x:c>
      <x:c r="M1351" t="str">
        <x:v>https://github.com/darknigthmare/multiverse-breach/blob/5f44cf344d1a9fbb0dbd7c899510b7dd16cf25d6/src/components/HubScreen.jsx</x:v>
      </x:c>
    </x:row>
    <x:row r="1352" ht="60" customHeight="1">
      <x:c r="A1352" t="str">
        <x:v>P2</x:v>
      </x:c>
      <x:c r="B1352" t="str">
        <x:v>arc-personnage</x:v>
      </x:c>
      <x:c r="C1352" t="str">
        <x:v>Guilty Gear</x:v>
      </x:c>
      <x:c r="D1352" s="26" t="str">
        <x:v>Arc Personnage - Millia Rage</x:v>
      </x:c>
      <x:c r="E1352" t="str">
        <x:v>9448</x:v>
      </x:c>
      <x:c r="F1352" s="26" t="str">
        <x:v>Adaptation scénaristique déclarée</x:v>
      </x:c>
      <x:c r="G1352" s="26" t="str">
        <x:v>La mission est une création crossover, pas une reconstitution à l'identique d'un stage officiel. ACTION : Comparer le lieu, le layout, les props, les ennemis et les interactions ; préserver les adaptations explicitement retenues.</x:v>
      </x:c>
      <x:c r="H1352" t="str">
        <x:v>Smash</x:v>
      </x:c>
      <x:c r="I1352" t="str">
        <x:v>Duelliste Sans-Auteur - Guilty Gear</x:v>
      </x:c>
      <x:c r="J1352" t="str"/>
      <x:c r="K1352" t="str">
        <x:v>https://www.arcsystemworks.com/game/guilty-gear-strive/ | https://www.guiltygear.com/ggst/en/?ts=20220816104859</x:v>
      </x:c>
      <x:c r="L1352" t="str">
        <x:v>/images/rift-dossiers/openai/arc-personnage/stage-9448-character-arc-millia-rage-v1.webp | Non renseigné par le registre généré (autres renderers possibles)</x:v>
      </x:c>
      <x:c r="M1352" t="str">
        <x:v>https://github.com/darknigthmare/multiverse-breach/blob/5f44cf344d1a9fbb0dbd7c899510b7dd16cf25d6/src/components/HubScreen.jsx</x:v>
      </x:c>
    </x:row>
    <x:row r="1353" ht="60" customHeight="1">
      <x:c r="A1353" t="str">
        <x:v>P2</x:v>
      </x:c>
      <x:c r="B1353" t="str">
        <x:v>arc-personnage</x:v>
      </x:c>
      <x:c r="C1353" t="str">
        <x:v>Guilty Gear</x:v>
      </x:c>
      <x:c r="D1353" s="26" t="str">
        <x:v>Arc Personnage - Sol Badguy</x:v>
      </x:c>
      <x:c r="E1353" t="str">
        <x:v>9316</x:v>
      </x:c>
      <x:c r="F1353" s="26" t="str">
        <x:v>Adaptation scénaristique déclarée</x:v>
      </x:c>
      <x:c r="G1353" s="26" t="str">
        <x:v>La mission est une création crossover, pas une reconstitution à l'identique d'un stage officiel. ACTION : Comparer le lieu, le layout, les props, les ennemis et les interactions ; préserver les adaptations explicitement retenues.</x:v>
      </x:c>
      <x:c r="H1353" t="str">
        <x:v>Smash</x:v>
      </x:c>
      <x:c r="I1353" t="str">
        <x:v>Duelliste Sans-Auteur - Guilty Gear</x:v>
      </x:c>
      <x:c r="J1353" t="str"/>
      <x:c r="K1353" t="str">
        <x:v>https://www.arcsystemworks.com/game/guilty-gear-strive/ | https://www.guiltygear.com/ggst/en/?ts=20220816104859</x:v>
      </x:c>
      <x:c r="L1353" t="str">
        <x:v>/images/rift-dossiers/openai/arc-personnage/stage-9316-character-arc-sol-badguy-v1.webp | Non renseigné par le registre généré (autres renderers possibles)</x:v>
      </x:c>
      <x:c r="M1353" t="str">
        <x:v>https://github.com/darknigthmare/multiverse-breach/blob/5f44cf344d1a9fbb0dbd7c899510b7dd16cf25d6/src/components/HubScreen.jsx</x:v>
      </x:c>
    </x:row>
    <x:row r="1354" ht="60" customHeight="1">
      <x:c r="A1354" t="str">
        <x:v>P2</x:v>
      </x:c>
      <x:c r="B1354" t="str">
        <x:v>statique</x:v>
      </x:c>
      <x:c r="C1354" t="str">
        <x:v>Guilty Gear</x:v>
      </x:c>
      <x:c r="D1354" s="26" t="str">
        <x:v>Babylon Gear Engine</x:v>
      </x:c>
      <x:c r="E1354" t="str">
        <x:v>16</x:v>
      </x:c>
      <x:c r="F1354" s="26" t="str">
        <x:v>Revue du décor et du layout</x:v>
      </x:c>
      <x:c r="G1354" s="26" t="str">
        <x:v>Références du dossier présentes ; géométrie, proportions, éclairage et placements non certifiés. ACTION : Comparer le lieu, le layout, les props, les ennemis et les interactions ; préserver les adaptations explicitement retenues.</x:v>
      </x:c>
      <x:c r="H1354" t="str">
        <x:v>Smash</x:v>
      </x:c>
      <x:c r="I1354" t="str">
        <x:v>Megadeath Gear</x:v>
      </x:c>
      <x:c r="J1354" t="str"/>
      <x:c r="K1354" t="str">
        <x:v>https://www.arcsystemworks.com/game/guilty-gear-strive/ | https://www.guiltygear.com/ggst/en/?ts=20220816104859 | https://github.com/darknigthmare/multiverse-breach/blob/master/src/game/enemies.js#L472-L482 | https://guiltygear.wiki.gg/wiki/GG_World/Megadeath_Class | https://www.guiltygear.com/ggst/en/</x:v>
      </x:c>
      <x:c r="L1354" t="str">
        <x:v>/images/rift-dossiers/openai/statique/stage-16-babylon-gear-engine-v1.webp | Non renseigné par le registre généré (autres renderers possibles)</x:v>
      </x:c>
      <x:c r="M1354" t="str">
        <x:v>https://github.com/darknigthmare/multiverse-breach/blob/5f44cf344d1a9fbb0dbd7c899510b7dd16cf25d6/src/components/HubScreen.jsx</x:v>
      </x:c>
    </x:row>
    <x:row r="1355" ht="60" customHeight="1">
      <x:c r="A1355" t="str">
        <x:v>P2</x:v>
      </x:c>
      <x:c r="B1355" t="str">
        <x:v>arc-personnage</x:v>
      </x:c>
      <x:c r="C1355" t="str">
        <x:v>Guitar Hero</x:v>
      </x:c>
      <x:c r="D1355" s="26" t="str">
        <x:v>Arc Personnage - Axel Steel</x:v>
      </x:c>
      <x:c r="E1355" t="str">
        <x:v>10148</x:v>
      </x:c>
      <x:c r="F1355" s="26" t="str">
        <x:v>Adaptation scénaristique déclarée</x:v>
      </x:c>
      <x:c r="G1355" s="26" t="str">
        <x:v>La mission est une création crossover, pas une reconstitution à l'identique d'un stage officiel. ACTION : Comparer le lieu, le layout, les props, les ennemis et les interactions ; préserver les adaptations explicitement retenues.</x:v>
      </x:c>
      <x:c r="H1355" t="str">
        <x:v>Tactics</x:v>
      </x:c>
      <x:c r="I1355" t="str">
        <x:v>Champion de Frontiere - Guitar Hero</x:v>
      </x:c>
      <x:c r="J1355" t="str"/>
      <x:c r="K1355" t="str">
        <x:v>https://www.guitarhero.com/</x:v>
      </x:c>
      <x:c r="L1355" t="str">
        <x:v>/images/rift-dossiers/openai/arc-personnage/stage-10148-character-arc-axel-steel-v1.webp | Non renseigné par le registre généré (autres renderers possibles)</x:v>
      </x:c>
      <x:c r="M1355" t="str">
        <x:v>https://github.com/darknigthmare/multiverse-breach/blob/5f44cf344d1a9fbb0dbd7c899510b7dd16cf25d6/src/components/HubScreen.jsx</x:v>
      </x:c>
    </x:row>
    <x:row r="1356" ht="60" customHeight="1">
      <x:c r="A1356" t="str">
        <x:v>P2</x:v>
      </x:c>
      <x:c r="B1356" t="str">
        <x:v>arc-personnage</x:v>
      </x:c>
      <x:c r="C1356" t="str">
        <x:v>Guitar Hero</x:v>
      </x:c>
      <x:c r="D1356" s="26" t="str">
        <x:v>Arc Personnage - Guitar Hero</x:v>
      </x:c>
      <x:c r="E1356" t="str">
        <x:v>10146</x:v>
      </x:c>
      <x:c r="F1356" s="26" t="str">
        <x:v>Adaptation scénaristique déclarée</x:v>
      </x:c>
      <x:c r="G1356" s="26" t="str">
        <x:v>La mission est une création crossover, pas une reconstitution à l'identique d'un stage officiel. ACTION : Comparer le lieu, le layout, les props, les ennemis et les interactions ; préserver les adaptations explicitement retenues.</x:v>
      </x:c>
      <x:c r="H1356" t="str">
        <x:v>Smash</x:v>
      </x:c>
      <x:c r="I1356" t="str">
        <x:v>Duelliste Sans-Auteur - Guitar Hero</x:v>
      </x:c>
      <x:c r="J1356" t="str"/>
      <x:c r="K1356" t="str">
        <x:v>https://www.guitarhero.com/</x:v>
      </x:c>
      <x:c r="L1356" t="str">
        <x:v>/images/rift-dossiers/openai/arc-personnage/stage-10146-character-arc-guitar-hero-v1.webp | Non renseigné par le registre généré (autres renderers possibles)</x:v>
      </x:c>
      <x:c r="M1356" t="str">
        <x:v>https://github.com/darknigthmare/multiverse-breach/blob/5f44cf344d1a9fbb0dbd7c899510b7dd16cf25d6/src/components/HubScreen.jsx</x:v>
      </x:c>
    </x:row>
    <x:row r="1357" ht="60" customHeight="1">
      <x:c r="A1357" t="str">
        <x:v>P2</x:v>
      </x:c>
      <x:c r="B1357" t="str">
        <x:v>arc-personnage</x:v>
      </x:c>
      <x:c r="C1357" t="str">
        <x:v>Guitar Hero</x:v>
      </x:c>
      <x:c r="D1357" s="26" t="str">
        <x:v>Arc Personnage - Judy Nails</x:v>
      </x:c>
      <x:c r="E1357" t="str">
        <x:v>10147</x:v>
      </x:c>
      <x:c r="F1357" s="26" t="str">
        <x:v>Adaptation scénaristique déclarée</x:v>
      </x:c>
      <x:c r="G1357" s="26" t="str">
        <x:v>La mission est une création crossover, pas une reconstitution à l'identique d'un stage officiel. ACTION : Comparer le lieu, le layout, les props, les ennemis et les interactions ; préserver les adaptations explicitement retenues.</x:v>
      </x:c>
      <x:c r="H1357" t="str">
        <x:v>RPG</x:v>
      </x:c>
      <x:c r="I1357" t="str">
        <x:v>Noyau de Code Fantome - Guitar Hero</x:v>
      </x:c>
      <x:c r="J1357" t="str"/>
      <x:c r="K1357" t="str">
        <x:v>https://www.guitarhero.com/</x:v>
      </x:c>
      <x:c r="L1357" t="str">
        <x:v>/images/rift-dossiers/openai/arc-personnage/stage-10147-character-arc-judy-nails-v1.webp | Non renseigné par le registre généré (autres renderers possibles)</x:v>
      </x:c>
      <x:c r="M1357" t="str">
        <x:v>https://github.com/darknigthmare/multiverse-breach/blob/5f44cf344d1a9fbb0dbd7c899510b7dd16cf25d6/src/components/HubScreen.jsx</x:v>
      </x:c>
    </x:row>
    <x:row r="1358" ht="60" customHeight="1">
      <x:c r="A1358" t="str">
        <x:v>P2</x:v>
      </x:c>
      <x:c r="B1358" t="str">
        <x:v>expanded</x:v>
      </x:c>
      <x:c r="C1358" t="str">
        <x:v>Guitar Hero</x:v>
      </x:c>
      <x:c r="D1358" s="26" t="str">
        <x:v>Stadium Note Highway</x:v>
      </x:c>
      <x:c r="E1358" t="str">
        <x:v>188</x:v>
      </x:c>
      <x:c r="F1358" s="26" t="str">
        <x:v>Revue du décor et du layout</x:v>
      </x:c>
      <x:c r="G1358" s="26" t="str">
        <x:v>Références du dossier présentes ; géométrie, proportions, éclairage et placements non certifiés. ACTION : Comparer le lieu, le layout, les props, les ennemis et les interactions ; préserver les adaptations explicitement retenues.</x:v>
      </x:c>
      <x:c r="H1358" t="str">
        <x:v>Smash</x:v>
      </x:c>
      <x:c r="I1358" t="str">
        <x:v>Star Power Feedback Demon</x:v>
      </x:c>
      <x:c r="J1358" t="str"/>
      <x:c r="K1358" t="str">
        <x:v>https://www.guitarhero.com/ | https://investor.activision.com/news-releases/news-release-details/activision-tears-it-store-shelves-launch-guitar-heror-iii | https://support.activision.com/articles/guitar-hero-classic-faq/ | https://blog.activision.com/guitar-hero/archives/guitar-hero-live-introducing-hero-powers</x:v>
      </x:c>
      <x:c r="L1358" t="str">
        <x:v>/images/rift-dossiers/openai/expanded/stage-188-stadium-note-highway-v1.webp | Non renseigné par le registre généré (autres renderers possibles)</x:v>
      </x:c>
      <x:c r="M1358" t="str">
        <x:v>https://github.com/darknigthmare/multiverse-breach/blob/5f44cf344d1a9fbb0dbd7c899510b7dd16cf25d6/src/components/HubScreen.jsx</x:v>
      </x:c>
    </x:row>
    <x:row r="1359" ht="60" customHeight="1">
      <x:c r="A1359" t="str">
        <x:v>P2</x:v>
      </x:c>
      <x:c r="B1359" t="str">
        <x:v>arc-personnage</x:v>
      </x:c>
      <x:c r="C1359" t="str">
        <x:v>Gunnm</x:v>
      </x:c>
      <x:c r="D1359" s="26" t="str">
        <x:v>Arc Personnage - Daisuke Ido</x:v>
      </x:c>
      <x:c r="E1359" t="str">
        <x:v>9951</x:v>
      </x:c>
      <x:c r="F1359" s="26" t="str">
        <x:v>Adaptation scénaristique déclarée</x:v>
      </x:c>
      <x:c r="G1359" s="26" t="str">
        <x:v>La mission est une création crossover, pas une reconstitution à l'identique d'un stage officiel. ACTION : Comparer le lieu, le layout, les props, les ennemis et les interactions ; préserver les adaptations explicitement retenues.</x:v>
      </x:c>
      <x:c r="H1359" t="str">
        <x:v>RPG</x:v>
      </x:c>
      <x:c r="I1359" t="str">
        <x:v>Noyau de Code Fantome - Gunnm</x:v>
      </x:c>
      <x:c r="J1359" t="str"/>
      <x:c r="K1359" t="str">
        <x:v>https://kodansha.us/series/battle-angel-alita/</x:v>
      </x:c>
      <x:c r="L1359" t="str">
        <x:v>/images/rift-dossiers/openai/arc-personnage/stage-9951-character-arc-daisuke-ido-v1.webp | Non renseigné par le registre généré (autres renderers possibles)</x:v>
      </x:c>
      <x:c r="M1359" t="str">
        <x:v>https://github.com/darknigthmare/multiverse-breach/blob/5f44cf344d1a9fbb0dbd7c899510b7dd16cf25d6/src/components/HubScreen.jsx</x:v>
      </x:c>
    </x:row>
    <x:row r="1360" ht="60" customHeight="1">
      <x:c r="A1360" t="str">
        <x:v>P2</x:v>
      </x:c>
      <x:c r="B1360" t="str">
        <x:v>arc-personnage</x:v>
      </x:c>
      <x:c r="C1360" t="str">
        <x:v>Gunnm</x:v>
      </x:c>
      <x:c r="D1360" s="26" t="str">
        <x:v>Arc Personnage - Gally</x:v>
      </x:c>
      <x:c r="E1360" t="str">
        <x:v>9950</x:v>
      </x:c>
      <x:c r="F1360" s="26" t="str">
        <x:v>Adaptation scénaristique déclarée</x:v>
      </x:c>
      <x:c r="G1360" s="26" t="str">
        <x:v>La mission est une création crossover, pas une reconstitution à l'identique d'un stage officiel. ACTION : Comparer le lieu, le layout, les props, les ennemis et les interactions ; préserver les adaptations explicitement retenues.</x:v>
      </x:c>
      <x:c r="H1360" t="str">
        <x:v>Smash</x:v>
      </x:c>
      <x:c r="I1360" t="str">
        <x:v>Duelliste Sans-Auteur - Gunnm</x:v>
      </x:c>
      <x:c r="J1360" t="str"/>
      <x:c r="K1360" t="str">
        <x:v>https://kodansha.us/series/battle-angel-alita/</x:v>
      </x:c>
      <x:c r="L1360" t="str">
        <x:v>/images/rift-dossiers/openai/arc-personnage/stage-9950-character-arc-gally-v1.webp | Non renseigné par le registre généré (autres renderers possibles)</x:v>
      </x:c>
      <x:c r="M1360" t="str">
        <x:v>https://github.com/darknigthmare/multiverse-breach/blob/5f44cf344d1a9fbb0dbd7c899510b7dd16cf25d6/src/components/HubScreen.jsx</x:v>
      </x:c>
    </x:row>
    <x:row r="1361" ht="60" customHeight="1">
      <x:c r="A1361" t="str">
        <x:v>P2</x:v>
      </x:c>
      <x:c r="B1361" t="str">
        <x:v>arc-personnage</x:v>
      </x:c>
      <x:c r="C1361" t="str">
        <x:v>Gunnm</x:v>
      </x:c>
      <x:c r="D1361" s="26" t="str">
        <x:v>Arc Personnage - Yugo</x:v>
      </x:c>
      <x:c r="E1361" t="str">
        <x:v>9952</x:v>
      </x:c>
      <x:c r="F1361" s="26" t="str">
        <x:v>Adaptation scénaristique déclarée</x:v>
      </x:c>
      <x:c r="G1361" s="26" t="str">
        <x:v>La mission est une création crossover, pas une reconstitution à l'identique d'un stage officiel. ACTION : Comparer le lieu, le layout, les props, les ennemis et les interactions ; préserver les adaptations explicitement retenues.</x:v>
      </x:c>
      <x:c r="H1361" t="str">
        <x:v>Tactics</x:v>
      </x:c>
      <x:c r="I1361" t="str">
        <x:v>Strategie Miroir - Gunnm</x:v>
      </x:c>
      <x:c r="J1361" t="str"/>
      <x:c r="K1361" t="str">
        <x:v>https://kodansha.us/series/battle-angel-alita/</x:v>
      </x:c>
      <x:c r="L1361" t="str">
        <x:v>/images/rift-dossiers/openai/arc-personnage/stage-9952-character-arc-yugo-v1.webp | Non renseigné par le registre généré (autres renderers possibles)</x:v>
      </x:c>
      <x:c r="M1361" t="str">
        <x:v>https://github.com/darknigthmare/multiverse-breach/blob/5f44cf344d1a9fbb0dbd7c899510b7dd16cf25d6/src/components/HubScreen.jsx</x:v>
      </x:c>
    </x:row>
    <x:row r="1362" ht="60" customHeight="1">
      <x:c r="A1362" t="str">
        <x:v>P2</x:v>
      </x:c>
      <x:c r="B1362" t="str">
        <x:v>expanded</x:v>
      </x:c>
      <x:c r="C1362" t="str">
        <x:v>Gunnm</x:v>
      </x:c>
      <x:c r="D1362" s="26" t="str">
        <x:v>Scrapyard Motorball Arena</x:v>
      </x:c>
      <x:c r="E1362" t="str">
        <x:v>131</x:v>
      </x:c>
      <x:c r="F1362" s="26" t="str">
        <x:v>Revue du décor et du layout</x:v>
      </x:c>
      <x:c r="G1362" s="26" t="str">
        <x:v>Références du dossier présentes ; géométrie, proportions, éclairage et placements non certifiés. ACTION : Comparer le lieu, le layout, les props, les ennemis et les interactions ; préserver les adaptations explicitement retenues.</x:v>
      </x:c>
      <x:c r="H1362" t="str">
        <x:v>Smash</x:v>
      </x:c>
      <x:c r="I1362" t="str">
        <x:v>Zalem Hunter-Killer</x:v>
      </x:c>
      <x:c r="J1362" t="str"/>
      <x:c r="K1362" t="str">
        <x:v>https://kodansha.us/series/battle-angel-alita/ | https://archive.kodansha.us/volume/battle-angel-alita-3/index.html</x:v>
      </x:c>
      <x:c r="L1362" t="str">
        <x:v>/images/rift-dossiers/openai/expanded/stage-131-scrapyard-motorball-arena-v1.webp | Non renseigné par le registre généré (autres renderers possibles)</x:v>
      </x:c>
      <x:c r="M1362" t="str">
        <x:v>https://github.com/darknigthmare/multiverse-breach/blob/5f44cf344d1a9fbb0dbd7c899510b7dd16cf25d6/src/components/HubScreen.jsx</x:v>
      </x:c>
    </x:row>
    <x:row r="1363" ht="60" customHeight="1">
      <x:c r="A1363" t="str">
        <x:v>P2</x:v>
      </x:c>
      <x:c r="B1363" t="str">
        <x:v>arc-personnage</x:v>
      </x:c>
      <x:c r="C1363" t="str">
        <x:v>Guns N Roses</x:v>
      </x:c>
      <x:c r="D1363" s="26" t="str">
        <x:v>Arc Personnage - Jungle Drummer</x:v>
      </x:c>
      <x:c r="E1363" t="str">
        <x:v>10292</x:v>
      </x:c>
      <x:c r="F1363" s="26" t="str">
        <x:v>Adaptation scénaristique déclarée</x:v>
      </x:c>
      <x:c r="G1363" s="26" t="str">
        <x:v>La mission est une création crossover, pas une reconstitution à l'identique d'un stage officiel. ACTION : Comparer le lieu, le layout, les props, les ennemis et les interactions ; préserver les adaptations explicitement retenues.</x:v>
      </x:c>
      <x:c r="H1363" t="str">
        <x:v>Tactics</x:v>
      </x:c>
      <x:c r="I1363" t="str">
        <x:v>Champion de Frontiere - Guns N Roses</x:v>
      </x:c>
      <x:c r="J1363" t="str"/>
      <x:c r="K1363" t="str">
        <x:v>https://www.gunsnroses.com/</x:v>
      </x:c>
      <x:c r="L1363" t="str">
        <x:v>/images/rift-dossiers/openai/arc-personnage/stage-10292-character-arc-jungle-drummer-v1.webp | Non renseigné par le registre généré (autres renderers possibles)</x:v>
      </x:c>
      <x:c r="M1363" t="str">
        <x:v>https://github.com/darknigthmare/multiverse-breach/blob/5f44cf344d1a9fbb0dbd7c899510b7dd16cf25d6/src/components/HubScreen.jsx</x:v>
      </x:c>
    </x:row>
    <x:row r="1364" ht="60" customHeight="1">
      <x:c r="A1364" t="str">
        <x:v>P2</x:v>
      </x:c>
      <x:c r="B1364" t="str">
        <x:v>arc-personnage</x:v>
      </x:c>
      <x:c r="C1364" t="str">
        <x:v>Guns N Roses</x:v>
      </x:c>
      <x:c r="D1364" s="26" t="str">
        <x:v>Arc Personnage - Rose Stage Avatar</x:v>
      </x:c>
      <x:c r="E1364" t="str">
        <x:v>10290</x:v>
      </x:c>
      <x:c r="F1364" s="26" t="str">
        <x:v>Adaptation scénaristique déclarée</x:v>
      </x:c>
      <x:c r="G1364" s="26" t="str">
        <x:v>La mission est une création crossover, pas une reconstitution à l'identique d'un stage officiel. ACTION : Comparer le lieu, le layout, les props, les ennemis et les interactions ; préserver les adaptations explicitement retenues.</x:v>
      </x:c>
      <x:c r="H1364" t="str">
        <x:v>Smash</x:v>
      </x:c>
      <x:c r="I1364" t="str">
        <x:v>Duelliste Sans-Auteur - Guns N Roses</x:v>
      </x:c>
      <x:c r="J1364" t="str"/>
      <x:c r="K1364" t="str">
        <x:v>https://www.gunsnroses.com/</x:v>
      </x:c>
      <x:c r="L1364" t="str">
        <x:v>/images/rift-dossiers/openai/arc-personnage/stage-10290-character-arc-rose-stage-avatar-v1.webp | Non renseigné par le registre généré (autres renderers possibles)</x:v>
      </x:c>
      <x:c r="M1364" t="str">
        <x:v>https://github.com/darknigthmare/multiverse-breach/blob/5f44cf344d1a9fbb0dbd7c899510b7dd16cf25d6/src/components/HubScreen.jsx</x:v>
      </x:c>
    </x:row>
    <x:row r="1365" ht="60" customHeight="1">
      <x:c r="A1365" t="str">
        <x:v>P2</x:v>
      </x:c>
      <x:c r="B1365" t="str">
        <x:v>arc-personnage</x:v>
      </x:c>
      <x:c r="C1365" t="str">
        <x:v>Guns N Roses</x:v>
      </x:c>
      <x:c r="D1365" s="26" t="str">
        <x:v>Arc Personnage - Top Hat Guitarist</x:v>
      </x:c>
      <x:c r="E1365" t="str">
        <x:v>10291</x:v>
      </x:c>
      <x:c r="F1365" s="26" t="str">
        <x:v>Adaptation scénaristique déclarée</x:v>
      </x:c>
      <x:c r="G1365" s="26" t="str">
        <x:v>La mission est une création crossover, pas une reconstitution à l'identique d'un stage officiel. ACTION : Comparer le lieu, le layout, les props, les ennemis et les interactions ; préserver les adaptations explicitement retenues.</x:v>
      </x:c>
      <x:c r="H1365" t="str">
        <x:v>RPG</x:v>
      </x:c>
      <x:c r="I1365" t="str">
        <x:v>Noyau de Code Fantome - Guns N Roses</x:v>
      </x:c>
      <x:c r="J1365" t="str"/>
      <x:c r="K1365" t="str">
        <x:v>https://www.gunsnroses.com/</x:v>
      </x:c>
      <x:c r="L1365" t="str">
        <x:v>/images/rift-dossiers/openai/arc-personnage/stage-10291-character-arc-top-hat-guitarist-v1.webp | Non renseigné par le registre généré (autres renderers possibles)</x:v>
      </x:c>
      <x:c r="M1365" t="str">
        <x:v>https://github.com/darknigthmare/multiverse-breach/blob/5f44cf344d1a9fbb0dbd7c899510b7dd16cf25d6/src/components/HubScreen.jsx</x:v>
      </x:c>
    </x:row>
    <x:row r="1366" ht="60" customHeight="1">
      <x:c r="A1366" t="str">
        <x:v>P2</x:v>
      </x:c>
      <x:c r="B1366" t="str">
        <x:v>expanded</x:v>
      </x:c>
      <x:c r="C1366" t="str">
        <x:v>Guns N Roses</x:v>
      </x:c>
      <x:c r="D1366" s="26" t="str">
        <x:v>Paradise City Amp Riot</x:v>
      </x:c>
      <x:c r="E1366" t="str">
        <x:v>231</x:v>
      </x:c>
      <x:c r="F1366" s="26" t="str">
        <x:v>Revue du décor et du layout</x:v>
      </x:c>
      <x:c r="G1366" s="26" t="str">
        <x:v>Références du dossier présentes ; géométrie, proportions, éclairage et placements non certifiés. ACTION : Comparer le lieu, le layout, les props, les ennemis et les interactions ; préserver les adaptations explicitement retenues.</x:v>
      </x:c>
      <x:c r="H1366" t="str">
        <x:v>Smash</x:v>
      </x:c>
      <x:c r="I1366" t="str"/>
      <x:c r="J1366" t="str"/>
      <x:c r="K1366" t="str">
        <x:v>https://www.gunsnroses.com/ | https://www.youtube.com/watch?v=Rbm6GXllBiw | https://gunsnroses.com/blogs/news/appetite-for-destruction</x:v>
      </x:c>
      <x:c r="L1366" t="str">
        <x:v>/images/rift-dossiers/openai/expanded/stage-231-paradise-city-amp-riot-v1.webp | Non renseigné par le registre généré (autres renderers possibles)</x:v>
      </x:c>
      <x:c r="M1366" t="str">
        <x:v>https://github.com/darknigthmare/multiverse-breach/blob/5f44cf344d1a9fbb0dbd7c899510b7dd16cf25d6/src/components/HubScreen.jsx</x:v>
      </x:c>
    </x:row>
    <x:row r="1367" ht="60" customHeight="1">
      <x:c r="A1367" t="str">
        <x:v>P2</x:v>
      </x:c>
      <x:c r="B1367" t="str">
        <x:v>arc-personnage</x:v>
      </x:c>
      <x:c r="C1367" t="str">
        <x:v>Gushing over Magical Girls — Safe Adult Reinterpretation</x:v>
      </x:c>
      <x:c r="D1367" s="26" t="str">
        <x:v>Arc Personnage - Magia Azure — Adult 20+ Reinterpretation</x:v>
      </x:c>
      <x:c r="E1367" t="str">
        <x:v>11137</x:v>
      </x:c>
      <x:c r="F1367" s="26" t="str">
        <x:v>Adaptation scénaristique déclarée</x:v>
      </x:c>
      <x:c r="G1367" s="26" t="str">
        <x:v>La mission est une création crossover, pas une reconstitution à l'identique d'un stage officiel. ACTION : Comparer le lieu, le layout, les props, les ennemis et les interactions ; préserver les adaptations explicitement retenues.</x:v>
      </x:c>
      <x:c r="H1367" t="str">
        <x:v>Tactics</x:v>
      </x:c>
      <x:c r="I1367" t="str">
        <x:v>Strategie Miroir - Gushing over Magical Girls — Safe Adult Reinterpretation</x:v>
      </x:c>
      <x:c r="J1367" t="str"/>
      <x:c r="K1367" t="str"/>
      <x:c r="L1367" t="str">
        <x:v>/images/rift-dossiers/openai/arc-personnage/stage-11137-character-arc-magia-azure-adult-20-reinterpretation-v1.webp | Non renseigné par le registre généré (autres renderers possibles)</x:v>
      </x:c>
      <x:c r="M1367" t="str">
        <x:v>https://github.com/darknigthmare/multiverse-breach/blob/5f44cf344d1a9fbb0dbd7c899510b7dd16cf25d6/src/components/HubScreen.jsx</x:v>
      </x:c>
    </x:row>
    <x:row r="1368" ht="60" customHeight="1">
      <x:c r="A1368" t="str">
        <x:v>P2</x:v>
      </x:c>
      <x:c r="B1368" t="str">
        <x:v>arc-personnage</x:v>
      </x:c>
      <x:c r="C1368" t="str">
        <x:v>Gushing over Magical Girls — Safe Adult Reinterpretation</x:v>
      </x:c>
      <x:c r="D1368" s="26" t="str">
        <x:v>Arc Personnage - Magia Magenta — Adult 20+ Reinterpretation</x:v>
      </x:c>
      <x:c r="E1368" t="str">
        <x:v>11136</x:v>
      </x:c>
      <x:c r="F1368" s="26" t="str">
        <x:v>Adaptation scénaristique déclarée</x:v>
      </x:c>
      <x:c r="G1368" s="26" t="str">
        <x:v>La mission est une création crossover, pas une reconstitution à l'identique d'un stage officiel. ACTION : Comparer le lieu, le layout, les props, les ennemis et les interactions ; préserver les adaptations explicitement retenues.</x:v>
      </x:c>
      <x:c r="H1368" t="str">
        <x:v>Tactics</x:v>
      </x:c>
      <x:c r="I1368" t="str">
        <x:v>Strategie Miroir - Gushing over Magical Girls — Safe Adult Reinterpretation</x:v>
      </x:c>
      <x:c r="J1368" t="str"/>
      <x:c r="K1368" t="str"/>
      <x:c r="L1368" t="str">
        <x:v>/images/rift-dossiers/openai/arc-personnage/stage-11136-character-arc-magia-magenta-adult-20-reinterpretation-v1.webp | Non renseigné par le registre généré (autres renderers possibles)</x:v>
      </x:c>
      <x:c r="M1368" t="str">
        <x:v>https://github.com/darknigthmare/multiverse-breach/blob/5f44cf344d1a9fbb0dbd7c899510b7dd16cf25d6/src/components/HubScreen.jsx</x:v>
      </x:c>
    </x:row>
    <x:row r="1369" ht="60" customHeight="1">
      <x:c r="A1369" t="str">
        <x:v>P2</x:v>
      </x:c>
      <x:c r="B1369" t="str">
        <x:v>arc-personnage</x:v>
      </x:c>
      <x:c r="C1369" t="str">
        <x:v>Gushing over Magical Girls — Safe Adult Reinterpretation</x:v>
      </x:c>
      <x:c r="D1369" s="26" t="str">
        <x:v>Arc Personnage - Magia Sulfur — Adult 20+ Reinterpretation</x:v>
      </x:c>
      <x:c r="E1369" t="str">
        <x:v>11138</x:v>
      </x:c>
      <x:c r="F1369" s="26" t="str">
        <x:v>Adaptation scénaristique déclarée</x:v>
      </x:c>
      <x:c r="G1369" s="26" t="str">
        <x:v>La mission est une création crossover, pas une reconstitution à l'identique d'un stage officiel. ACTION : Comparer le lieu, le layout, les props, les ennemis et les interactions ; préserver les adaptations explicitement retenues.</x:v>
      </x:c>
      <x:c r="H1369" t="str">
        <x:v>Tactics</x:v>
      </x:c>
      <x:c r="I1369" t="str">
        <x:v>Strategie Miroir - Gushing over Magical Girls — Safe Adult Reinterpretation</x:v>
      </x:c>
      <x:c r="J1369" t="str"/>
      <x:c r="K1369" t="str"/>
      <x:c r="L1369" t="str">
        <x:v>/images/rift-dossiers/openai/arc-personnage/stage-11138-character-arc-magia-sulfur-adult-20-reinterpretation-v1.webp | Non renseigné par le registre généré (autres renderers possibles)</x:v>
      </x:c>
      <x:c r="M1369" t="str">
        <x:v>https://github.com/darknigthmare/multiverse-breach/blob/5f44cf344d1a9fbb0dbd7c899510b7dd16cf25d6/src/components/HubScreen.jsx</x:v>
      </x:c>
    </x:row>
    <x:row r="1370" ht="60" customHeight="1">
      <x:c r="A1370" t="str">
        <x:v>P2</x:v>
      </x:c>
      <x:c r="B1370" t="str">
        <x:v>arc-personnage</x:v>
      </x:c>
      <x:c r="C1370" t="str">
        <x:v>H2G2</x:v>
      </x:c>
      <x:c r="D1370" s="26" t="str">
        <x:v>Arc Personnage - Arthur Dent</x:v>
      </x:c>
      <x:c r="E1370" t="str">
        <x:v>10022</x:v>
      </x:c>
      <x:c r="F1370" s="26" t="str">
        <x:v>Adaptation scénaristique déclarée</x:v>
      </x:c>
      <x:c r="G1370" s="26" t="str">
        <x:v>La mission est une création crossover, pas une reconstitution à l'identique d'un stage officiel. ACTION : Comparer le lieu, le layout, les props, les ennemis et les interactions ; préserver les adaptations explicitement retenues.</x:v>
      </x:c>
      <x:c r="H1370" t="str">
        <x:v>RPG</x:v>
      </x:c>
      <x:c r="I1370" t="str">
        <x:v>Noyau de Code Fantome - H2G2</x:v>
      </x:c>
      <x:c r="J1370" t="str"/>
      <x:c r="K1370" t="str">
        <x:v>https://www.disneyplus.com/movies/the-hitchhikers-guide-to-the-galaxy/3UTb2DixWfQZ</x:v>
      </x:c>
      <x:c r="L1370" t="str">
        <x:v>/images/rift-dossiers/openai/arc-personnage/stage-10022-character-arc-arthur-dent-v1.webp | Non renseigné par le registre généré (autres renderers possibles)</x:v>
      </x:c>
      <x:c r="M1370" t="str">
        <x:v>https://github.com/darknigthmare/multiverse-breach/blob/5f44cf344d1a9fbb0dbd7c899510b7dd16cf25d6/src/components/HubScreen.jsx</x:v>
      </x:c>
    </x:row>
    <x:row r="1371" ht="60" customHeight="1">
      <x:c r="A1371" t="str">
        <x:v>P2</x:v>
      </x:c>
      <x:c r="B1371" t="str">
        <x:v>arc-personnage</x:v>
      </x:c>
      <x:c r="C1371" t="str">
        <x:v>H2G2</x:v>
      </x:c>
      <x:c r="D1371" s="26" t="str">
        <x:v>Arc Personnage - Ford Prefect</x:v>
      </x:c>
      <x:c r="E1371" t="str">
        <x:v>10023</x:v>
      </x:c>
      <x:c r="F1371" s="26" t="str">
        <x:v>Adaptation scénaristique déclarée</x:v>
      </x:c>
      <x:c r="G1371" s="26" t="str">
        <x:v>La mission est une création crossover, pas une reconstitution à l'identique d'un stage officiel. ACTION : Comparer le lieu, le layout, les props, les ennemis et les interactions ; préserver les adaptations explicitement retenues.</x:v>
      </x:c>
      <x:c r="H1371" t="str">
        <x:v>Tactics</x:v>
      </x:c>
      <x:c r="I1371" t="str">
        <x:v>Strategie Miroir - H2G2</x:v>
      </x:c>
      <x:c r="J1371" t="str"/>
      <x:c r="K1371" t="str">
        <x:v>https://www.disneyplus.com/movies/the-hitchhikers-guide-to-the-galaxy/3UTb2DixWfQZ</x:v>
      </x:c>
      <x:c r="L1371" t="str">
        <x:v>/images/rift-dossiers/openai/arc-personnage/stage-10023-character-arc-ford-prefect-v1.webp | Non renseigné par le registre généré (autres renderers possibles)</x:v>
      </x:c>
      <x:c r="M1371" t="str">
        <x:v>https://github.com/darknigthmare/multiverse-breach/blob/5f44cf344d1a9fbb0dbd7c899510b7dd16cf25d6/src/components/HubScreen.jsx</x:v>
      </x:c>
    </x:row>
    <x:row r="1372" ht="60" customHeight="1">
      <x:c r="A1372" t="str">
        <x:v>P2</x:v>
      </x:c>
      <x:c r="B1372" t="str">
        <x:v>arc-personnage</x:v>
      </x:c>
      <x:c r="C1372" t="str">
        <x:v>H2G2</x:v>
      </x:c>
      <x:c r="D1372" s="26" t="str">
        <x:v>Arc Personnage - Trillian</x:v>
      </x:c>
      <x:c r="E1372" t="str">
        <x:v>10024</x:v>
      </x:c>
      <x:c r="F1372" s="26" t="str">
        <x:v>Adaptation scénaristique déclarée</x:v>
      </x:c>
      <x:c r="G1372" s="26" t="str">
        <x:v>La mission est une création crossover, pas une reconstitution à l'identique d'un stage officiel. ACTION : Comparer le lieu, le layout, les props, les ennemis et les interactions ; préserver les adaptations explicitement retenues.</x:v>
      </x:c>
      <x:c r="H1372" t="str">
        <x:v>Smash</x:v>
      </x:c>
      <x:c r="I1372" t="str">
        <x:v>Duelliste Sans-Auteur - H2G2</x:v>
      </x:c>
      <x:c r="J1372" t="str"/>
      <x:c r="K1372" t="str">
        <x:v>https://www.disneyplus.com/movies/the-hitchhikers-guide-to-the-galaxy/3UTb2DixWfQZ</x:v>
      </x:c>
      <x:c r="L1372" t="str">
        <x:v>/images/rift-dossiers/openai/arc-personnage/stage-10024-character-arc-trillian-v1.webp | Non renseigné par le registre généré (autres renderers possibles)</x:v>
      </x:c>
      <x:c r="M1372" t="str">
        <x:v>https://github.com/darknigthmare/multiverse-breach/blob/5f44cf344d1a9fbb0dbd7c899510b7dd16cf25d6/src/components/HubScreen.jsx</x:v>
      </x:c>
    </x:row>
    <x:row r="1373" ht="60" customHeight="1">
      <x:c r="A1373" t="str">
        <x:v>P2</x:v>
      </x:c>
      <x:c r="B1373" t="str">
        <x:v>expanded</x:v>
      </x:c>
      <x:c r="C1373" t="str">
        <x:v>H2G2</x:v>
      </x:c>
      <x:c r="D1373" s="26" t="str">
        <x:v>Heart of Gold Improbability Drive</x:v>
      </x:c>
      <x:c r="E1373" t="str">
        <x:v>153</x:v>
      </x:c>
      <x:c r="F1373" s="26" t="str">
        <x:v>Revue du décor et du layout</x:v>
      </x:c>
      <x:c r="G1373" s="26" t="str">
        <x:v>Références du dossier présentes ; géométrie, proportions, éclairage et placements non certifiés. ACTION : Comparer le lieu, le layout, les props, les ennemis et les interactions ; préserver les adaptations explicitement retenues.</x:v>
      </x:c>
      <x:c r="H1373" t="str">
        <x:v>RPG</x:v>
      </x:c>
      <x:c r="I1373" t="str">
        <x:v>Vogon Constructor Fleet</x:v>
      </x:c>
      <x:c r="J1373" t="str"/>
      <x:c r="K1373" t="str">
        <x:v>https://www.disneyplus.com/movies/the-hitchhikers-guide-to-the-galaxy/3UTb2DixWfQZ | https://d23.com/a-to-z/hitchhikers-guide-to-the-galaxy-the-film/</x:v>
      </x:c>
      <x:c r="L1373" t="str">
        <x:v>/images/rift-dossiers/openai/expanded/stage-153-heart-of-gold-improbability-drive-v1.webp | Non renseigné par le registre généré (autres renderers possibles)</x:v>
      </x:c>
      <x:c r="M1373" t="str">
        <x:v>https://github.com/darknigthmare/multiverse-breach/blob/5f44cf344d1a9fbb0dbd7c899510b7dd16cf25d6/src/components/HubScreen.jsx</x:v>
      </x:c>
    </x:row>
    <x:row r="1374" ht="60" customHeight="1">
      <x:c r="A1374" t="str">
        <x:v>P2</x:v>
      </x:c>
      <x:c r="B1374" t="str">
        <x:v>arc-personnage</x:v>
      </x:c>
      <x:c r="C1374" t="str">
        <x:v>Half-Life</x:v>
      </x:c>
      <x:c r="D1374" s="26" t="str">
        <x:v>Arc Personnage - Alyx: signal City 17</x:v>
      </x:c>
      <x:c r="E1374" t="str">
        <x:v>9217</x:v>
      </x:c>
      <x:c r="F1374" s="26" t="str">
        <x:v>Adaptation scénaristique déclarée</x:v>
      </x:c>
      <x:c r="G1374" s="26" t="str">
        <x:v>La mission est une création crossover, pas une reconstitution à l'identique d'un stage officiel. ACTION : Comparer le lieu, le layout, les props, les ennemis et les interactions ; préserver les adaptations explicitement retenues.</x:v>
      </x:c>
      <x:c r="H1374" t="str">
        <x:v>RPG</x:v>
      </x:c>
      <x:c r="I1374" t="str">
        <x:v>Noyau de surveillance Combine</x:v>
      </x:c>
      <x:c r="J1374" t="str"/>
      <x:c r="K1374" t="str">
        <x:v>https://www.half-life.com/en/halflife1 | https://store.steampowered.com/app/220/HalfLife_2/</x:v>
      </x:c>
      <x:c r="L1374" t="str">
        <x:v>/images/rift-dossiers/openai/arc-personnage/stage-9217-character-arc-alyx-city-17-signal-v1.webp | Non renseigné par le registre généré (autres renderers possibles)</x:v>
      </x:c>
      <x:c r="M1374" t="str">
        <x:v>https://github.com/darknigthmare/multiverse-breach/blob/5f44cf344d1a9fbb0dbd7c899510b7dd16cf25d6/src/components/HubScreen.jsx</x:v>
      </x:c>
    </x:row>
    <x:row r="1375" ht="60" customHeight="1">
      <x:c r="A1375" t="str">
        <x:v>P2</x:v>
      </x:c>
      <x:c r="B1375" t="str">
        <x:v>arc-personnage</x:v>
      </x:c>
      <x:c r="C1375" t="str">
        <x:v>Half-Life</x:v>
      </x:c>
      <x:c r="D1375" s="26" t="str">
        <x:v>Arc Personnage - Barney: porte de Resistance</x:v>
      </x:c>
      <x:c r="E1375" t="str">
        <x:v>9215</x:v>
      </x:c>
      <x:c r="F1375" s="26" t="str">
        <x:v>Adaptation scénaristique déclarée</x:v>
      </x:c>
      <x:c r="G1375" s="26" t="str">
        <x:v>La mission est une création crossover, pas une reconstitution à l'identique d'un stage officiel. ACTION : Comparer le lieu, le layout, les props, les ennemis et les interactions ; préserver les adaptations explicitement retenues.</x:v>
      </x:c>
      <x:c r="H1375" t="str">
        <x:v>Tactics</x:v>
      </x:c>
      <x:c r="I1375" t="str">
        <x:v>Officier Combine recode</x:v>
      </x:c>
      <x:c r="J1375" t="str"/>
      <x:c r="K1375" t="str">
        <x:v>https://www.half-life.com/en/halflife1 | https://store.steampowered.com/app/220/HalfLife_2/ | https://www.half-life.com/en/halflife2</x:v>
      </x:c>
      <x:c r="L1375" t="str">
        <x:v>/images/rift-dossiers/openai/arc-personnage/stage-9215-character-arc-barney-resistance-door-v1.webp | Non renseigné par le registre généré (autres renderers possibles)</x:v>
      </x:c>
      <x:c r="M1375" t="str">
        <x:v>https://github.com/darknigthmare/multiverse-breach/blob/5f44cf344d1a9fbb0dbd7c899510b7dd16cf25d6/src/components/HubScreen.jsx</x:v>
      </x:c>
    </x:row>
    <x:row r="1376" ht="60" customHeight="1">
      <x:c r="A1376" t="str">
        <x:v>P2</x:v>
      </x:c>
      <x:c r="B1376" t="str">
        <x:v>arc-personnage</x:v>
      </x:c>
      <x:c r="C1376" t="str">
        <x:v>Half-Life</x:v>
      </x:c>
      <x:c r="D1376" s="26" t="str">
        <x:v>Arc Personnage - Dog</x:v>
      </x:c>
      <x:c r="E1376" t="str">
        <x:v>9402</x:v>
      </x:c>
      <x:c r="F1376" s="26" t="str">
        <x:v>Adaptation scénaristique déclarée</x:v>
      </x:c>
      <x:c r="G1376" s="26" t="str">
        <x:v>La mission est une création crossover, pas une reconstitution à l'identique d'un stage officiel. ACTION : Comparer le lieu, le layout, les props, les ennemis et les interactions ; préserver les adaptations explicitement retenues.</x:v>
      </x:c>
      <x:c r="H1376" t="str">
        <x:v>Tactics</x:v>
      </x:c>
      <x:c r="I1376" t="str">
        <x:v>Champion de Frontiere - Half-Life</x:v>
      </x:c>
      <x:c r="J1376" t="str"/>
      <x:c r="K1376" t="str">
        <x:v>https://www.half-life.com/en/halflife1 | https://store.steampowered.com/app/220/HalfLife_2/</x:v>
      </x:c>
      <x:c r="L1376" t="str">
        <x:v>/images/rift-dossiers/openai/arc-personnage/stage-9402-character-arc-dog-v1.webp | Non renseigné par le registre généré (autres renderers possibles)</x:v>
      </x:c>
      <x:c r="M1376" t="str">
        <x:v>https://github.com/darknigthmare/multiverse-breach/blob/5f44cf344d1a9fbb0dbd7c899510b7dd16cf25d6/src/components/HubScreen.jsx</x:v>
      </x:c>
    </x:row>
    <x:row r="1377" ht="60" customHeight="1">
      <x:c r="A1377" t="str">
        <x:v>P2</x:v>
      </x:c>
      <x:c r="B1377" t="str">
        <x:v>arc-personnage</x:v>
      </x:c>
      <x:c r="C1377" t="str">
        <x:v>Half-Life</x:v>
      </x:c>
      <x:c r="D1377" s="26" t="str">
        <x:v>Arc Personnage - Dr. Kleiner</x:v>
      </x:c>
      <x:c r="E1377" t="str">
        <x:v>9400</x:v>
      </x:c>
      <x:c r="F1377" s="26" t="str">
        <x:v>Adaptation scénaristique déclarée</x:v>
      </x:c>
      <x:c r="G1377" s="26" t="str">
        <x:v>La mission est une création crossover, pas une reconstitution à l'identique d'un stage officiel. ACTION : Comparer le lieu, le layout, les props, les ennemis et les interactions ; préserver les adaptations explicitement retenues.</x:v>
      </x:c>
      <x:c r="H1377" t="str">
        <x:v>RPG</x:v>
      </x:c>
      <x:c r="I1377" t="str">
        <x:v>Noyau de Code Fantome - Half-Life</x:v>
      </x:c>
      <x:c r="J1377" t="str"/>
      <x:c r="K1377" t="str">
        <x:v>https://www.half-life.com/en/halflife1 | https://store.steampowered.com/app/220/HalfLife_2/</x:v>
      </x:c>
      <x:c r="L1377" t="str">
        <x:v>/images/rift-dossiers/openai/arc-personnage/stage-9400-character-arc-dr-kleiner-v1.webp | Non renseigné par le registre généré (autres renderers possibles)</x:v>
      </x:c>
      <x:c r="M1377" t="str">
        <x:v>https://github.com/darknigthmare/multiverse-breach/blob/5f44cf344d1a9fbb0dbd7c899510b7dd16cf25d6/src/components/HubScreen.jsx</x:v>
      </x:c>
    </x:row>
    <x:row r="1378" ht="60" customHeight="1">
      <x:c r="A1378" t="str">
        <x:v>P2</x:v>
      </x:c>
      <x:c r="B1378" t="str">
        <x:v>arc-personnage</x:v>
      </x:c>
      <x:c r="C1378" t="str">
        <x:v>Half-Life</x:v>
      </x:c>
      <x:c r="D1378" s="26" t="str">
        <x:v>Arc Personnage - Eli Vance</x:v>
      </x:c>
      <x:c r="E1378" t="str">
        <x:v>9399</x:v>
      </x:c>
      <x:c r="F1378" s="26" t="str">
        <x:v>Adaptation scénaristique déclarée</x:v>
      </x:c>
      <x:c r="G1378" s="26" t="str">
        <x:v>La mission est une création crossover, pas une reconstitution à l'identique d'un stage officiel. ACTION : Comparer le lieu, le layout, les props, les ennemis et les interactions ; préserver les adaptations explicitement retenues.</x:v>
      </x:c>
      <x:c r="H1378" t="str">
        <x:v>RPG</x:v>
      </x:c>
      <x:c r="I1378" t="str">
        <x:v>Noyau de Code Fantome - Half-Life</x:v>
      </x:c>
      <x:c r="J1378" t="str"/>
      <x:c r="K1378" t="str">
        <x:v>https://www.half-life.com/en/halflife1 | https://store.steampowered.com/app/220/HalfLife_2/</x:v>
      </x:c>
      <x:c r="L1378" t="str">
        <x:v>/images/rift-dossiers/openai/arc-personnage/stage-9399-character-arc-eli-vance-v1.webp | Non renseigné par le registre généré (autres renderers possibles)</x:v>
      </x:c>
      <x:c r="M1378" t="str">
        <x:v>https://github.com/darknigthmare/multiverse-breach/blob/5f44cf344d1a9fbb0dbd7c899510b7dd16cf25d6/src/components/HubScreen.jsx</x:v>
      </x:c>
    </x:row>
    <x:row r="1379" ht="60" customHeight="1">
      <x:c r="A1379" t="str">
        <x:v>P2</x:v>
      </x:c>
      <x:c r="B1379" t="str">
        <x:v>arc-personnage</x:v>
      </x:c>
      <x:c r="C1379" t="str">
        <x:v>Half-Life</x:v>
      </x:c>
      <x:c r="D1379" s="26" t="str">
        <x:v>Arc Personnage - Freeman: cascade silencieuse</x:v>
      </x:c>
      <x:c r="E1379" t="str">
        <x:v>9202</x:v>
      </x:c>
      <x:c r="F1379" s="26" t="str">
        <x:v>Adaptation scénaristique déclarée</x:v>
      </x:c>
      <x:c r="G1379" s="26" t="str">
        <x:v>La mission est une création crossover, pas une reconstitution à l'identique d'un stage officiel. ACTION : Comparer le lieu, le layout, les props, les ennemis et les interactions ; préserver les adaptations explicitement retenues.</x:v>
      </x:c>
      <x:c r="H1379" t="str">
        <x:v>Smash</x:v>
      </x:c>
      <x:c r="I1379" t="str">
        <x:v>Strider Combine de Resonance</x:v>
      </x:c>
      <x:c r="J1379" t="str"/>
      <x:c r="K1379" t="str">
        <x:v>https://www.half-life.com/en/halflife2</x:v>
      </x:c>
      <x:c r="L1379" t="str">
        <x:v>/images/rift-dossiers/openai/arc-personnage/stage-9202-character-arc-freeman-silent-cascade-v1.webp | Non renseigné par le registre généré (autres renderers possibles)</x:v>
      </x:c>
      <x:c r="M1379" t="str">
        <x:v>https://github.com/darknigthmare/multiverse-breach/blob/5f44cf344d1a9fbb0dbd7c899510b7dd16cf25d6/src/components/HubScreen.jsx</x:v>
      </x:c>
    </x:row>
    <x:row r="1380" ht="60" customHeight="1">
      <x:c r="A1380" t="str">
        <x:v>P2</x:v>
      </x:c>
      <x:c r="B1380" t="str">
        <x:v>arc-personnage</x:v>
      </x:c>
      <x:c r="C1380" t="str">
        <x:v>Half-Life</x:v>
      </x:c>
      <x:c r="D1380" s="26" t="str">
        <x:v>Arc Personnage - Shephard: ordre oppose</x:v>
      </x:c>
      <x:c r="E1380" t="str">
        <x:v>9216</x:v>
      </x:c>
      <x:c r="F1380" s="26" t="str">
        <x:v>Adaptation scénaristique déclarée</x:v>
      </x:c>
      <x:c r="G1380" s="26" t="str">
        <x:v>La mission est une création crossover, pas une reconstitution à l'identique d'un stage officiel. ACTION : Comparer le lieu, le layout, les props, les ennemis et les interactions ; préserver les adaptations explicitement retenues.</x:v>
      </x:c>
      <x:c r="H1380" t="str">
        <x:v>RPG</x:v>
      </x:c>
      <x:c r="I1380" t="str">
        <x:v>Gene Worm de Trame</x:v>
      </x:c>
      <x:c r="J1380" t="str"/>
      <x:c r="K1380" t="str">
        <x:v>https://www.half-life.com/en/halflife1 | https://store.steampowered.com/app/220/HalfLife_2/ | https://store.steampowered.com/app/50/HalfLife_Opposing_Force/ | https://www.half-life.com/</x:v>
      </x:c>
      <x:c r="L1380" t="str">
        <x:v>/images/rift-dossiers/openai/arc-personnage/stage-9216-character-arc-shephard-opposing-order-v1.webp | Non renseigné par le registre généré (autres renderers possibles)</x:v>
      </x:c>
      <x:c r="M1380" t="str">
        <x:v>https://github.com/darknigthmare/multiverse-breach/blob/5f44cf344d1a9fbb0dbd7c899510b7dd16cf25d6/src/components/HubScreen.jsx</x:v>
      </x:c>
    </x:row>
    <x:row r="1381" ht="60" customHeight="1">
      <x:c r="A1381" t="str">
        <x:v>P2</x:v>
      </x:c>
      <x:c r="B1381" t="str">
        <x:v>arc-personnage</x:v>
      </x:c>
      <x:c r="C1381" t="str">
        <x:v>Half-Life</x:v>
      </x:c>
      <x:c r="D1381" s="26" t="str">
        <x:v>Arc Personnage - Vortigaunt Ally</x:v>
      </x:c>
      <x:c r="E1381" t="str">
        <x:v>9401</x:v>
      </x:c>
      <x:c r="F1381" s="26" t="str">
        <x:v>Adaptation scénaristique déclarée</x:v>
      </x:c>
      <x:c r="G1381" s="26" t="str">
        <x:v>La mission est une création crossover, pas une reconstitution à l'identique d'un stage officiel. ACTION : Comparer le lieu, le layout, les props, les ennemis et les interactions ; préserver les adaptations explicitement retenues.</x:v>
      </x:c>
      <x:c r="H1381" t="str">
        <x:v>RPG</x:v>
      </x:c>
      <x:c r="I1381" t="str">
        <x:v>Noyau de Code Fantome - Half-Life</x:v>
      </x:c>
      <x:c r="J1381" t="str"/>
      <x:c r="K1381" t="str">
        <x:v>https://www.half-life.com/en/halflife1 | https://store.steampowered.com/app/220/HalfLife_2/</x:v>
      </x:c>
      <x:c r="L1381" t="str">
        <x:v>/images/rift-dossiers/openai/arc-personnage/stage-9401-character-arc-vortigaunt-ally-v1.webp | Non renseigné par le registre généré (autres renderers possibles)</x:v>
      </x:c>
      <x:c r="M1381" t="str">
        <x:v>https://github.com/darknigthmare/multiverse-breach/blob/5f44cf344d1a9fbb0dbd7c899510b7dd16cf25d6/src/components/HubScreen.jsx</x:v>
      </x:c>
    </x:row>
    <x:row r="1382" ht="60" customHeight="1">
      <x:c r="A1382" t="str">
        <x:v>P2</x:v>
      </x:c>
      <x:c r="B1382" t="str">
        <x:v>arc-univers</x:v>
      </x:c>
      <x:c r="C1382" t="str">
        <x:v>Half-Life</x:v>
      </x:c>
      <x:c r="D1382" s="26" t="str">
        <x:v>Arc Univers - Half-Life: cascade de resonance</x:v>
      </x:c>
      <x:c r="E1382" t="str">
        <x:v>40029</x:v>
      </x:c>
      <x:c r="F1382" s="26" t="str">
        <x:v>Adaptation scénaristique déclarée</x:v>
      </x:c>
      <x:c r="G1382" s="26" t="str">
        <x:v>La mission est une création crossover, pas une reconstitution à l'identique d'un stage officiel. ACTION : Comparer le lieu, le layout, les props, les ennemis et les interactions ; préserver les adaptations explicitement retenues.</x:v>
      </x:c>
      <x:c r="H1382" t="str">
        <x:v>Smash</x:v>
      </x:c>
      <x:c r="I1382" t="str">
        <x:v>Arc Univers - Half-Life: cascade de resonance Core</x:v>
      </x:c>
      <x:c r="J1382" t="str"/>
      <x:c r="K1382" t="str">
        <x:v>https://www.half-life.com/en/halflife1 | https://store.steampowered.com/app/220/HalfLife_2/</x:v>
      </x:c>
      <x:c r="L1382" t="str">
        <x:v>/images/rift-dossiers/openai/arc-univers/stage-40029-universe-arc-half-life-resonance-cascade-v1.webp | Non renseigné par le registre généré (autres renderers possibles)</x:v>
      </x:c>
      <x:c r="M1382" t="str">
        <x:v>https://github.com/darknigthmare/multiverse-breach/blob/5f44cf344d1a9fbb0dbd7c899510b7dd16cf25d6/src/components/HubScreen.jsx</x:v>
      </x:c>
    </x:row>
    <x:row r="1383" ht="60" customHeight="1">
      <x:c r="A1383" t="str">
        <x:v>P2</x:v>
      </x:c>
      <x:c r="B1383" t="str">
        <x:v>arc-univers</x:v>
      </x:c>
      <x:c r="C1383" t="str">
        <x:v>Half-Life</x:v>
      </x:c>
      <x:c r="D1383" s="26" t="str">
        <x:v>Arc Univers - Laboratoires de rupture - Deploiement 1/2</x:v>
      </x:c>
      <x:c r="E1383" t="str">
        <x:v>46380</x:v>
      </x:c>
      <x:c r="F1383" s="26" t="str">
        <x:v>Adaptation scénaristique déclarée</x:v>
      </x:c>
      <x:c r="G1383" s="26" t="str">
        <x:v>La mission est une création crossover, pas une reconstitution à l'identique d'un stage officiel. ACTION : Comparer le lieu, le layout, les props, les ennemis et les interactions ; préserver les adaptations explicitement retenues.</x:v>
      </x:c>
      <x:c r="H1383" t="str">
        <x:v>Smash</x:v>
      </x:c>
      <x:c r="I1383" t="str">
        <x:v>Universe Arc - Rupture Labs Phase Gate</x:v>
      </x:c>
      <x:c r="J1383" t="str"/>
      <x:c r="K1383" t="str"/>
      <x:c r="L1383" t="str">
        <x:v> | Non renseigné par le registre généré (autres renderers possibles)</x:v>
      </x:c>
      <x:c r="M1383" t="str">
        <x:v>https://github.com/darknigthmare/multiverse-breach/blob/5f44cf344d1a9fbb0dbd7c899510b7dd16cf25d6/src/components/HubScreen.jsx</x:v>
      </x:c>
    </x:row>
    <x:row r="1384" ht="60" customHeight="1">
      <x:c r="A1384" t="str">
        <x:v>P2</x:v>
      </x:c>
      <x:c r="B1384" t="str">
        <x:v>statique</x:v>
      </x:c>
      <x:c r="C1384" t="str">
        <x:v>Half-Life</x:v>
      </x:c>
      <x:c r="D1384" s="26" t="str">
        <x:v>Xen / Nihilanth Chamber</x:v>
      </x:c>
      <x:c r="E1384" t="str">
        <x:v>10</x:v>
      </x:c>
      <x:c r="F1384" s="26" t="str">
        <x:v>Scène source verrouillée</x:v>
      </x:c>
      <x:c r="G1384" s="26" t="str">
        <x:v>Incarnation, boss et roster explicités dans les données actuelles ; art/layout à comparer. ACTION : Comparer le lieu, le layout, les props, les ennemis et les interactions ; préserver les adaptations explicitement retenues.</x:v>
      </x:c>
      <x:c r="H1384" t="str">
        <x:v>Smash</x:v>
      </x:c>
      <x:c r="I1384" t="str">
        <x:v>Nihilanth</x:v>
      </x:c>
      <x:c r="J1384" t="str">
        <x:v>Half-Life (1998) - Xen, Nihilanth finale</x:v>
      </x:c>
      <x:c r="K1384" t="str">
        <x:v>https://combineoverwiki.net/wiki/Nihilanth</x:v>
      </x:c>
      <x:c r="L1384" t="str">
        <x:v>/images/rift-dossiers/openai/statique/stage-10-xen-nihilanth-chamber-v1.webp | Non renseigné par le registre généré (autres renderers possibles)</x:v>
      </x:c>
      <x:c r="M1384" t="str">
        <x:v>https://github.com/darknigthmare/multiverse-breach/blob/5f44cf344d1a9fbb0dbd7c899510b7dd16cf25d6/src/game/canonPriorityStages.js</x:v>
      </x:c>
    </x:row>
    <x:row r="1385" ht="60" customHeight="1">
      <x:c r="A1385" t="str">
        <x:v>P2</x:v>
      </x:c>
      <x:c r="B1385" t="str">
        <x:v>arc-personnage</x:v>
      </x:c>
      <x:c r="C1385" t="str">
        <x:v>Halloween</x:v>
      </x:c>
      <x:c r="D1385" s="26" t="str">
        <x:v>Arc Personnage - Allyson Nelson - evasion</x:v>
      </x:c>
      <x:c r="E1385" t="str">
        <x:v>11072</x:v>
      </x:c>
      <x:c r="F1385" s="26" t="str">
        <x:v>Adaptation scénaristique déclarée</x:v>
      </x:c>
      <x:c r="G1385" s="26" t="str">
        <x:v>La mission est une création crossover, pas une reconstitution à l'identique d'un stage officiel. ACTION : Comparer le lieu, le layout, les props, les ennemis et les interactions ; préserver les adaptations explicitement retenues.</x:v>
      </x:c>
      <x:c r="H1385" t="str">
        <x:v>Tactics</x:v>
      </x:c>
      <x:c r="I1385" t="str">
        <x:v>Strategie Miroir - Halloween</x:v>
      </x:c>
      <x:c r="J1385" t="str"/>
      <x:c r="K1385" t="str"/>
      <x:c r="L1385" t="str">
        <x:v>/images/rift-dossiers/openai/arc-personnage/stage-11072-character-arc-allyson-nelson-evasion-v1.webp | Non renseigné par le registre généré (autres renderers possibles)</x:v>
      </x:c>
      <x:c r="M1385" t="str">
        <x:v>https://github.com/darknigthmare/multiverse-breach/blob/5f44cf344d1a9fbb0dbd7c899510b7dd16cf25d6/src/components/HubScreen.jsx</x:v>
      </x:c>
    </x:row>
    <x:row r="1386" ht="60" customHeight="1">
      <x:c r="A1386" t="str">
        <x:v>P2</x:v>
      </x:c>
      <x:c r="B1386" t="str">
        <x:v>arc-personnage</x:v>
      </x:c>
      <x:c r="C1386" t="str">
        <x:v>Halloween</x:v>
      </x:c>
      <x:c r="D1386" s="26" t="str">
        <x:v>Arc Personnage - Karen Nelson - defense</x:v>
      </x:c>
      <x:c r="E1386" t="str">
        <x:v>11071</x:v>
      </x:c>
      <x:c r="F1386" s="26" t="str">
        <x:v>Adaptation scénaristique déclarée</x:v>
      </x:c>
      <x:c r="G1386" s="26" t="str">
        <x:v>La mission est une création crossover, pas une reconstitution à l'identique d'un stage officiel. ACTION : Comparer le lieu, le layout, les props, les ennemis et les interactions ; préserver les adaptations explicitement retenues.</x:v>
      </x:c>
      <x:c r="H1386" t="str">
        <x:v>Tactics</x:v>
      </x:c>
      <x:c r="I1386" t="str">
        <x:v>Strategie Miroir - Halloween</x:v>
      </x:c>
      <x:c r="J1386" t="str"/>
      <x:c r="K1386" t="str"/>
      <x:c r="L1386" t="str">
        <x:v>/images/rift-dossiers/openai/arc-personnage/stage-11071-character-arc-karen-nelson-defense-v1.webp | Non renseigné par le registre généré (autres renderers possibles)</x:v>
      </x:c>
      <x:c r="M1386" t="str">
        <x:v>https://github.com/darknigthmare/multiverse-breach/blob/5f44cf344d1a9fbb0dbd7c899510b7dd16cf25d6/src/components/HubScreen.jsx</x:v>
      </x:c>
    </x:row>
    <x:row r="1387" ht="60" customHeight="1">
      <x:c r="A1387" t="str">
        <x:v>P2</x:v>
      </x:c>
      <x:c r="B1387" t="str">
        <x:v>arc-personnage</x:v>
      </x:c>
      <x:c r="C1387" t="str">
        <x:v>Halloween</x:v>
      </x:c>
      <x:c r="D1387" s="26" t="str">
        <x:v>Arc Personnage - Laurie Strode - survivante</x:v>
      </x:c>
      <x:c r="E1387" t="str">
        <x:v>11070</x:v>
      </x:c>
      <x:c r="F1387" s="26" t="str">
        <x:v>Adaptation scénaristique déclarée</x:v>
      </x:c>
      <x:c r="G1387" s="26" t="str">
        <x:v>La mission est une création crossover, pas une reconstitution à l'identique d'un stage officiel. ACTION : Comparer le lieu, le layout, les props, les ennemis et les interactions ; préserver les adaptations explicitement retenues.</x:v>
      </x:c>
      <x:c r="H1387" t="str">
        <x:v>Tactics</x:v>
      </x:c>
      <x:c r="I1387" t="str">
        <x:v>Strategie Miroir - Halloween</x:v>
      </x:c>
      <x:c r="J1387" t="str"/>
      <x:c r="K1387" t="str"/>
      <x:c r="L1387" t="str">
        <x:v>/images/rift-dossiers/openai/arc-personnage/stage-11070-character-arc-laurie-strode-survivante-v1.webp | Non renseigné par le registre généré (autres renderers possibles)</x:v>
      </x:c>
      <x:c r="M1387" t="str">
        <x:v>https://github.com/darknigthmare/multiverse-breach/blob/5f44cf344d1a9fbb0dbd7c899510b7dd16cf25d6/src/components/HubScreen.jsx</x:v>
      </x:c>
    </x:row>
    <x:row r="1388" ht="60" customHeight="1">
      <x:c r="A1388" t="str">
        <x:v>P2</x:v>
      </x:c>
      <x:c r="B1388" t="str">
        <x:v>expanded</x:v>
      </x:c>
      <x:c r="C1388" t="str">
        <x:v>Halloween</x:v>
      </x:c>
      <x:c r="D1388" s="26" t="str">
        <x:v>Sewer Pursuit</x:v>
      </x:c>
      <x:c r="E1388" t="str">
        <x:v>34561</x:v>
      </x:c>
      <x:c r="F1388" s="26" t="str">
        <x:v>Revue du décor et du layout</x:v>
      </x:c>
      <x:c r="G1388" s="26" t="str">
        <x:v>Références du dossier présentes ; géométrie, proportions, éclairage et placements non certifiés. ACTION : Comparer le lieu, le layout, les props, les ennemis et les interactions ; préserver les adaptations explicitement retenues.</x:v>
      </x:c>
      <x:c r="H1388" t="str">
        <x:v>Smash</x:v>
      </x:c>
      <x:c r="I1388" t="str"/>
      <x:c r="J1388" t="str"/>
      <x:c r="K1388" t="str">
        <x:v>https://www.universalpicturesathome.com/press-release/halloween-2018-press-release</x:v>
      </x:c>
      <x:c r="L1388" t="str">
        <x:v>/images/rift-dossiers/openai/expanded/stage-34561-sewer-pursuit-v1.webp | Non renseigné par le registre généré (autres renderers possibles)</x:v>
      </x:c>
      <x:c r="M1388" t="str">
        <x:v>https://github.com/darknigthmare/multiverse-breach/blob/5f44cf344d1a9fbb0dbd7c899510b7dd16cf25d6/src/components/HubScreen.jsx</x:v>
      </x:c>
    </x:row>
    <x:row r="1389" ht="60" customHeight="1">
      <x:c r="A1389" t="str">
        <x:v>P2</x:v>
      </x:c>
      <x:c r="B1389" t="str">
        <x:v>expanded</x:v>
      </x:c>
      <x:c r="C1389" t="str">
        <x:v>Halloween</x:v>
      </x:c>
      <x:c r="D1389" s="26" t="str">
        <x:v>Strode Compound Traps</x:v>
      </x:c>
      <x:c r="E1389" t="str">
        <x:v>34560</x:v>
      </x:c>
      <x:c r="F1389" s="26" t="str">
        <x:v>Revue du décor et du layout</x:v>
      </x:c>
      <x:c r="G1389" s="26" t="str">
        <x:v>Références du dossier présentes ; géométrie, proportions, éclairage et placements non certifiés. ACTION : Comparer le lieu, le layout, les props, les ennemis et les interactions ; préserver les adaptations explicitement retenues.</x:v>
      </x:c>
      <x:c r="H1389" t="str">
        <x:v>Smash</x:v>
      </x:c>
      <x:c r="I1389" t="str"/>
      <x:c r="J1389" t="str"/>
      <x:c r="K1389" t="str">
        <x:v>https://www.universalpicturesathome.com/press-release/halloween-2018-press-release</x:v>
      </x:c>
      <x:c r="L1389" t="str">
        <x:v>/images/rift-dossiers/openai/expanded/stage-34560-strode-compound-traps-v1.webp | Non renseigné par le registre généré (autres renderers possibles)</x:v>
      </x:c>
      <x:c r="M1389" t="str">
        <x:v>https://github.com/darknigthmare/multiverse-breach/blob/5f44cf344d1a9fbb0dbd7c899510b7dd16cf25d6/src/components/HubScreen.jsx</x:v>
      </x:c>
    </x:row>
    <x:row r="1390" ht="60" customHeight="1">
      <x:c r="A1390" t="str">
        <x:v>P2</x:v>
      </x:c>
      <x:c r="B1390" t="str">
        <x:v>arc-personnage</x:v>
      </x:c>
      <x:c r="C1390" t="str">
        <x:v>Halo</x:v>
      </x:c>
      <x:c r="D1390" s="26" t="str">
        <x:v>Arc Personnage - Cortana</x:v>
      </x:c>
      <x:c r="E1390" t="str">
        <x:v>9345</x:v>
      </x:c>
      <x:c r="F1390" s="26" t="str">
        <x:v>Adaptation scénaristique déclarée</x:v>
      </x:c>
      <x:c r="G1390" s="26" t="str">
        <x:v>La mission est une création crossover, pas une reconstitution à l'identique d'un stage officiel. ACTION : Comparer le lieu, le layout, les props, les ennemis et les interactions ; préserver les adaptations explicitement retenues.</x:v>
      </x:c>
      <x:c r="H1390" t="str">
        <x:v>RPG</x:v>
      </x:c>
      <x:c r="I1390" t="str">
        <x:v>Noyau de Code Fantome - Halo</x:v>
      </x:c>
      <x:c r="J1390" t="str"/>
      <x:c r="K1390" t="str">
        <x:v>https://news.xbox.com/en-us/2021/12/08/halo-infinite-available-now-with-xbox-game-pass/ | https://news.xbox.com/en-us/2025/10/24/halo-campaign-evolved-answering-the-big-questions/</x:v>
      </x:c>
      <x:c r="L1390" t="str">
        <x:v>/images/rift-dossiers/openai/arc-personnage/stage-9345-character-arc-cortana-v1.webp | Non renseigné par le registre généré (autres renderers possibles)</x:v>
      </x:c>
      <x:c r="M1390" t="str">
        <x:v>https://github.com/darknigthmare/multiverse-breach/blob/5f44cf344d1a9fbb0dbd7c899510b7dd16cf25d6/src/components/HubScreen.jsx</x:v>
      </x:c>
    </x:row>
    <x:row r="1391" ht="60" customHeight="1">
      <x:c r="A1391" t="str">
        <x:v>P2</x:v>
      </x:c>
      <x:c r="B1391" t="str">
        <x:v>arc-personnage</x:v>
      </x:c>
      <x:c r="C1391" t="str">
        <x:v>Halo</x:v>
      </x:c>
      <x:c r="D1391" s="26" t="str">
        <x:v>Arc Personnage - Cortana Fragment</x:v>
      </x:c>
      <x:c r="E1391" t="str">
        <x:v>9350</x:v>
      </x:c>
      <x:c r="F1391" s="26" t="str">
        <x:v>Adaptation scénaristique déclarée</x:v>
      </x:c>
      <x:c r="G1391" s="26" t="str">
        <x:v>La mission est une création crossover, pas une reconstitution à l'identique d'un stage officiel. ACTION : Comparer le lieu, le layout, les props, les ennemis et les interactions ; préserver les adaptations explicitement retenues.</x:v>
      </x:c>
      <x:c r="H1391" t="str">
        <x:v>RPG</x:v>
      </x:c>
      <x:c r="I1391" t="str">
        <x:v>Noyau de Code Fantome - Halo</x:v>
      </x:c>
      <x:c r="J1391" t="str"/>
      <x:c r="K1391" t="str">
        <x:v>https://news.xbox.com/en-us/2021/12/08/halo-infinite-available-now-with-xbox-game-pass/ | https://news.xbox.com/en-us/2025/10/24/halo-campaign-evolved-answering-the-big-questions/</x:v>
      </x:c>
      <x:c r="L1391" t="str">
        <x:v>/images/rift-dossiers/openai/arc-personnage/stage-9350-character-arc-cortana-fragment-v1.webp | Non renseigné par le registre généré (autres renderers possibles)</x:v>
      </x:c>
      <x:c r="M1391" t="str">
        <x:v>https://github.com/darknigthmare/multiverse-breach/blob/5f44cf344d1a9fbb0dbd7c899510b7dd16cf25d6/src/components/HubScreen.jsx</x:v>
      </x:c>
    </x:row>
    <x:row r="1392" ht="60" customHeight="1">
      <x:c r="A1392" t="str">
        <x:v>P2</x:v>
      </x:c>
      <x:c r="B1392" t="str">
        <x:v>arc-personnage</x:v>
      </x:c>
      <x:c r="C1392" t="str">
        <x:v>Halo</x:v>
      </x:c>
      <x:c r="D1392" s="26" t="str">
        <x:v>Arc Personnage - Edward Buck</x:v>
      </x:c>
      <x:c r="E1392" t="str">
        <x:v>9347</x:v>
      </x:c>
      <x:c r="F1392" s="26" t="str">
        <x:v>Adaptation scénaristique déclarée</x:v>
      </x:c>
      <x:c r="G1392" s="26" t="str">
        <x:v>La mission est une création crossover, pas une reconstitution à l'identique d'un stage officiel. ACTION : Comparer le lieu, le layout, les props, les ennemis et les interactions ; préserver les adaptations explicitement retenues.</x:v>
      </x:c>
      <x:c r="H1392" t="str">
        <x:v>Tactics</x:v>
      </x:c>
      <x:c r="I1392" t="str">
        <x:v>Strategie Miroir - Halo</x:v>
      </x:c>
      <x:c r="J1392" t="str"/>
      <x:c r="K1392" t="str">
        <x:v>https://news.xbox.com/en-us/2021/12/08/halo-infinite-available-now-with-xbox-game-pass/ | https://news.xbox.com/en-us/2025/10/24/halo-campaign-evolved-answering-the-big-questions/</x:v>
      </x:c>
      <x:c r="L1392" t="str">
        <x:v>/images/rift-dossiers/openai/arc-personnage/stage-9347-character-arc-edward-buck-v1.webp | Non renseigné par le registre généré (autres renderers possibles)</x:v>
      </x:c>
      <x:c r="M1392" t="str">
        <x:v>https://github.com/darknigthmare/multiverse-breach/blob/5f44cf344d1a9fbb0dbd7c899510b7dd16cf25d6/src/components/HubScreen.jsx</x:v>
      </x:c>
    </x:row>
    <x:row r="1393" ht="60" customHeight="1">
      <x:c r="A1393" t="str">
        <x:v>P2</x:v>
      </x:c>
      <x:c r="B1393" t="str">
        <x:v>arc-personnage</x:v>
      </x:c>
      <x:c r="C1393" t="str">
        <x:v>Halo</x:v>
      </x:c>
      <x:c r="D1393" s="26" t="str">
        <x:v>Arc Personnage - Edward Buck</x:v>
      </x:c>
      <x:c r="E1393" t="str">
        <x:v>9351</x:v>
      </x:c>
      <x:c r="F1393" s="26" t="str">
        <x:v>Adaptation scénaristique déclarée</x:v>
      </x:c>
      <x:c r="G1393" s="26" t="str">
        <x:v>La mission est une création crossover, pas une reconstitution à l'identique d'un stage officiel. ACTION : Comparer le lieu, le layout, les props, les ennemis et les interactions ; préserver les adaptations explicitement retenues.</x:v>
      </x:c>
      <x:c r="H1393" t="str">
        <x:v>Tactics</x:v>
      </x:c>
      <x:c r="I1393" t="str">
        <x:v>Strategie Miroir - Halo</x:v>
      </x:c>
      <x:c r="J1393" t="str"/>
      <x:c r="K1393" t="str">
        <x:v>https://news.xbox.com/en-us/2021/12/08/halo-infinite-available-now-with-xbox-game-pass/ | https://news.xbox.com/en-us/2025/10/24/halo-campaign-evolved-answering-the-big-questions/</x:v>
      </x:c>
      <x:c r="L1393" t="str">
        <x:v>/images/rift-dossiers/openai/arc-personnage/stage-9351-character-arc-edward-buck-v1.webp | Non renseigné par le registre généré (autres renderers possibles)</x:v>
      </x:c>
      <x:c r="M1393" t="str">
        <x:v>https://github.com/darknigthmare/multiverse-breach/blob/5f44cf344d1a9fbb0dbd7c899510b7dd16cf25d6/src/components/HubScreen.jsx</x:v>
      </x:c>
    </x:row>
    <x:row r="1394" ht="60" customHeight="1">
      <x:c r="A1394" t="str">
        <x:v>P2</x:v>
      </x:c>
      <x:c r="B1394" t="str">
        <x:v>arc-personnage</x:v>
      </x:c>
      <x:c r="C1394" t="str">
        <x:v>Halo</x:v>
      </x:c>
      <x:c r="D1394" s="26" t="str">
        <x:v>Arc Personnage - Kelly-087</x:v>
      </x:c>
      <x:c r="E1394" t="str">
        <x:v>9348</x:v>
      </x:c>
      <x:c r="F1394" s="26" t="str">
        <x:v>Adaptation scénaristique déclarée</x:v>
      </x:c>
      <x:c r="G1394" s="26" t="str">
        <x:v>La mission est une création crossover, pas une reconstitution à l'identique d'un stage officiel. ACTION : Comparer le lieu, le layout, les props, les ennemis et les interactions ; préserver les adaptations explicitement retenues.</x:v>
      </x:c>
      <x:c r="H1394" t="str">
        <x:v>Smash</x:v>
      </x:c>
      <x:c r="I1394" t="str">
        <x:v>Duelliste Sans-Auteur - Halo</x:v>
      </x:c>
      <x:c r="J1394" t="str"/>
      <x:c r="K1394" t="str">
        <x:v>https://news.xbox.com/en-us/2021/12/08/halo-infinite-available-now-with-xbox-game-pass/ | https://news.xbox.com/en-us/2025/10/24/halo-campaign-evolved-answering-the-big-questions/</x:v>
      </x:c>
      <x:c r="L1394" t="str">
        <x:v>/images/rift-dossiers/openai/arc-personnage/stage-9348-character-arc-kelly-087-v1.webp | Non renseigné par le registre généré (autres renderers possibles)</x:v>
      </x:c>
      <x:c r="M1394" t="str">
        <x:v>https://github.com/darknigthmare/multiverse-breach/blob/5f44cf344d1a9fbb0dbd7c899510b7dd16cf25d6/src/components/HubScreen.jsx</x:v>
      </x:c>
    </x:row>
    <x:row r="1395" ht="60" customHeight="1">
      <x:c r="A1395" t="str">
        <x:v>P2</x:v>
      </x:c>
      <x:c r="B1395" t="str">
        <x:v>arc-personnage</x:v>
      </x:c>
      <x:c r="C1395" t="str">
        <x:v>Halo</x:v>
      </x:c>
      <x:c r="D1395" s="26" t="str">
        <x:v>Arc Personnage - Linda-058</x:v>
      </x:c>
      <x:c r="E1395" t="str">
        <x:v>9349</x:v>
      </x:c>
      <x:c r="F1395" s="26" t="str">
        <x:v>Adaptation scénaristique déclarée</x:v>
      </x:c>
      <x:c r="G1395" s="26" t="str">
        <x:v>La mission est une création crossover, pas une reconstitution à l'identique d'un stage officiel. ACTION : Comparer le lieu, le layout, les props, les ennemis et les interactions ; préserver les adaptations explicitement retenues.</x:v>
      </x:c>
      <x:c r="H1395" t="str">
        <x:v>Tactics</x:v>
      </x:c>
      <x:c r="I1395" t="str">
        <x:v>Strategie Miroir - Halo</x:v>
      </x:c>
      <x:c r="J1395" t="str"/>
      <x:c r="K1395" t="str">
        <x:v>https://news.xbox.com/en-us/2021/12/08/halo-infinite-available-now-with-xbox-game-pass/ | https://news.xbox.com/en-us/2025/10/24/halo-campaign-evolved-answering-the-big-questions/</x:v>
      </x:c>
      <x:c r="L1395" t="str">
        <x:v>/images/rift-dossiers/openai/arc-personnage/stage-9349-character-arc-linda-058-v1.webp | Non renseigné par le registre généré (autres renderers possibles)</x:v>
      </x:c>
      <x:c r="M1395" t="str">
        <x:v>https://github.com/darknigthmare/multiverse-breach/blob/5f44cf344d1a9fbb0dbd7c899510b7dd16cf25d6/src/components/HubScreen.jsx</x:v>
      </x:c>
    </x:row>
    <x:row r="1396" ht="60" customHeight="1">
      <x:c r="A1396" t="str">
        <x:v>P2</x:v>
      </x:c>
      <x:c r="B1396" t="str">
        <x:v>arc-personnage</x:v>
      </x:c>
      <x:c r="C1396" t="str">
        <x:v>Halo</x:v>
      </x:c>
      <x:c r="D1396" s="26" t="str">
        <x:v>Arc Personnage - Noble Six</x:v>
      </x:c>
      <x:c r="E1396" t="str">
        <x:v>9346</x:v>
      </x:c>
      <x:c r="F1396" s="26" t="str">
        <x:v>Adaptation scénaristique déclarée</x:v>
      </x:c>
      <x:c r="G1396" s="26" t="str">
        <x:v>La mission est une création crossover, pas une reconstitution à l'identique d'un stage officiel. ACTION : Comparer le lieu, le layout, les props, les ennemis et les interactions ; préserver les adaptations explicitement retenues.</x:v>
      </x:c>
      <x:c r="H1396" t="str">
        <x:v>Tactics</x:v>
      </x:c>
      <x:c r="I1396" t="str">
        <x:v>Champion de Frontiere - Halo</x:v>
      </x:c>
      <x:c r="J1396" t="str"/>
      <x:c r="K1396" t="str">
        <x:v>https://news.xbox.com/en-us/2021/12/08/halo-infinite-available-now-with-xbox-game-pass/ | https://news.xbox.com/en-us/2025/10/24/halo-campaign-evolved-answering-the-big-questions/</x:v>
      </x:c>
      <x:c r="L1396" t="str">
        <x:v>/images/rift-dossiers/openai/arc-personnage/stage-9346-character-arc-noble-six-v1.webp | Non renseigné par le registre généré (autres renderers possibles)</x:v>
      </x:c>
      <x:c r="M1396" t="str">
        <x:v>https://github.com/darknigthmare/multiverse-breach/blob/5f44cf344d1a9fbb0dbd7c899510b7dd16cf25d6/src/components/HubScreen.jsx</x:v>
      </x:c>
    </x:row>
    <x:row r="1397" ht="60" customHeight="1">
      <x:c r="A1397" t="str">
        <x:v>P2</x:v>
      </x:c>
      <x:c r="B1397" t="str">
        <x:v>arc-personnage</x:v>
      </x:c>
      <x:c r="C1397" t="str">
        <x:v>Halo</x:v>
      </x:c>
      <x:c r="D1397" s="26" t="str">
        <x:v>Arc Personnage - Sgt. Avery Johnson</x:v>
      </x:c>
      <x:c r="E1397" t="str">
        <x:v>9344</x:v>
      </x:c>
      <x:c r="F1397" s="26" t="str">
        <x:v>Adaptation scénaristique déclarée</x:v>
      </x:c>
      <x:c r="G1397" s="26" t="str">
        <x:v>La mission est une création crossover, pas une reconstitution à l'identique d'un stage officiel. ACTION : Comparer le lieu, le layout, les props, les ennemis et les interactions ; préserver les adaptations explicitement retenues.</x:v>
      </x:c>
      <x:c r="H1397" t="str">
        <x:v>Tactics</x:v>
      </x:c>
      <x:c r="I1397" t="str">
        <x:v>Strategie Miroir - Halo</x:v>
      </x:c>
      <x:c r="J1397" t="str"/>
      <x:c r="K1397" t="str">
        <x:v>https://news.xbox.com/en-us/2021/12/08/halo-infinite-available-now-with-xbox-game-pass/ | https://news.xbox.com/en-us/2025/10/24/halo-campaign-evolved-answering-the-big-questions/</x:v>
      </x:c>
      <x:c r="L1397" t="str">
        <x:v>/images/rift-dossiers/openai/arc-personnage/stage-9344-character-arc-sgt-avery-johnson-v1.webp | Non renseigné par le registre généré (autres renderers possibles)</x:v>
      </x:c>
      <x:c r="M1397" t="str">
        <x:v>https://github.com/darknigthmare/multiverse-breach/blob/5f44cf344d1a9fbb0dbd7c899510b7dd16cf25d6/src/components/HubScreen.jsx</x:v>
      </x:c>
    </x:row>
    <x:row r="1398" ht="60" customHeight="1">
      <x:c r="A1398" t="str">
        <x:v>P2</x:v>
      </x:c>
      <x:c r="B1398" t="str">
        <x:v>arc-personnage</x:v>
      </x:c>
      <x:c r="C1398" t="str">
        <x:v>Halo</x:v>
      </x:c>
      <x:c r="D1398" s="26" t="str">
        <x:v>Arc Personnage - Sierra 117: anneau vivant</x:v>
      </x:c>
      <x:c r="E1398" t="str">
        <x:v>9203</x:v>
      </x:c>
      <x:c r="F1398" s="26" t="str">
        <x:v>Adaptation scénaristique déclarée</x:v>
      </x:c>
      <x:c r="G1398" s="26" t="str">
        <x:v>La mission est une création crossover, pas une reconstitution à l'identique d'un stage officiel. ACTION : Comparer le lieu, le layout, les props, les ennemis et les interactions ; préserver les adaptations explicitement retenues.</x:v>
      </x:c>
      <x:c r="H1398" t="str">
        <x:v>Tactics</x:v>
      </x:c>
      <x:c r="I1398" t="str">
        <x:v>Scarab Covenant recode</x:v>
      </x:c>
      <x:c r="J1398" t="str"/>
      <x:c r="K1398" t="str">
        <x:v>https://news.xbox.com/en-us/2021/12/08/halo-infinite-available-now-with-xbox-game-pass/ | https://news.xbox.com/en-us/2025/10/24/halo-campaign-evolved-answering-the-big-questions/ | https://www.halowaypoint.com/news/canon-fodder-give-em-lore | https://www.halowaypoint.com/news/halo-hippocratica | https://github.com/darknigthmare/multiverse-breach/blob/master/src/game/narrativeSystems.js</x:v>
      </x:c>
      <x:c r="L1398" t="str">
        <x:v>/images/rift-dossiers/openai/arc-personnage/stage-9203-character-arc-sierra-117-living-ring-v1.webp | Non renseigné par le registre généré (autres renderers possibles)</x:v>
      </x:c>
      <x:c r="M1398" t="str">
        <x:v>https://github.com/darknigthmare/multiverse-breach/blob/5f44cf344d1a9fbb0dbd7c899510b7dd16cf25d6/src/components/HubScreen.jsx</x:v>
      </x:c>
    </x:row>
    <x:row r="1399" ht="60" customHeight="1">
      <x:c r="A1399" t="str">
        <x:v>P2</x:v>
      </x:c>
      <x:c r="B1399" t="str">
        <x:v>arc-personnage</x:v>
      </x:c>
      <x:c r="C1399" t="str">
        <x:v>Halo</x:v>
      </x:c>
      <x:c r="D1399" s="26" t="str">
        <x:v>Arc Personnage - The Arbiter</x:v>
      </x:c>
      <x:c r="E1399" t="str">
        <x:v>9343</x:v>
      </x:c>
      <x:c r="F1399" s="26" t="str">
        <x:v>Adaptation scénaristique déclarée</x:v>
      </x:c>
      <x:c r="G1399" s="26" t="str">
        <x:v>La mission est une création crossover, pas une reconstitution à l'identique d'un stage officiel. ACTION : Comparer le lieu, le layout, les props, les ennemis et les interactions ; préserver les adaptations explicitement retenues.</x:v>
      </x:c>
      <x:c r="H1399" t="str">
        <x:v>Smash</x:v>
      </x:c>
      <x:c r="I1399" t="str">
        <x:v>Duelliste Sans-Auteur - Halo</x:v>
      </x:c>
      <x:c r="J1399" t="str"/>
      <x:c r="K1399" t="str">
        <x:v>https://news.xbox.com/en-us/2021/12/08/halo-infinite-available-now-with-xbox-game-pass/ | https://news.xbox.com/en-us/2025/10/24/halo-campaign-evolved-answering-the-big-questions/</x:v>
      </x:c>
      <x:c r="L1399" t="str">
        <x:v>/images/rift-dossiers/openai/arc-personnage/stage-9343-character-arc-the-arbiter-v1.webp | Non renseigné par le registre généré (autres renderers possibles)</x:v>
      </x:c>
      <x:c r="M1399" t="str">
        <x:v>https://github.com/darknigthmare/multiverse-breach/blob/5f44cf344d1a9fbb0dbd7c899510b7dd16cf25d6/src/components/HubScreen.jsx</x:v>
      </x:c>
    </x:row>
    <x:row r="1400" ht="60" customHeight="1">
      <x:c r="A1400" t="str">
        <x:v>P2</x:v>
      </x:c>
      <x:c r="B1400" t="str">
        <x:v>arc-univers</x:v>
      </x:c>
      <x:c r="C1400" t="str">
        <x:v>Halo</x:v>
      </x:c>
      <x:c r="D1400" s="26" t="str">
        <x:v>Arc Univers - Halo: confinement Installation 04</x:v>
      </x:c>
      <x:c r="E1400" t="str">
        <x:v>40027</x:v>
      </x:c>
      <x:c r="F1400" s="26" t="str">
        <x:v>Adaptation scénaristique déclarée</x:v>
      </x:c>
      <x:c r="G1400" s="26" t="str">
        <x:v>La mission est une création crossover, pas une reconstitution à l'identique d'un stage officiel. ACTION : Comparer le lieu, le layout, les props, les ennemis et les interactions ; préserver les adaptations explicitement retenues.</x:v>
      </x:c>
      <x:c r="H1400" t="str">
        <x:v>RPG</x:v>
      </x:c>
      <x:c r="I1400" t="str">
        <x:v>Arc Univers - Halo: confinement Installation 04 Core</x:v>
      </x:c>
      <x:c r="J1400" t="str"/>
      <x:c r="K1400" t="str">
        <x:v>https://news.xbox.com/en-us/2021/12/08/halo-infinite-available-now-with-xbox-game-pass/ | https://news.xbox.com/en-us/2025/10/24/halo-campaign-evolved-answering-the-big-questions/</x:v>
      </x:c>
      <x:c r="L1400" t="str">
        <x:v>/images/rift-dossiers/openai/arc-univers/stage-40027-universe-arc-halo-installation-04-containment-v1.webp | Non renseigné par le registre généré (autres renderers possibles)</x:v>
      </x:c>
      <x:c r="M1400" t="str">
        <x:v>https://github.com/darknigthmare/multiverse-breach/blob/5f44cf344d1a9fbb0dbd7c899510b7dd16cf25d6/src/components/HubScreen.jsx</x:v>
      </x:c>
    </x:row>
    <x:row r="1401" ht="60" customHeight="1">
      <x:c r="A1401" t="str">
        <x:v>P2</x:v>
      </x:c>
      <x:c r="B1401" t="str">
        <x:v>fusion</x:v>
      </x:c>
      <x:c r="C1401" t="str">
        <x:v>Halo</x:v>
      </x:c>
      <x:c r="D1401" s="26" t="str">
        <x:v>Fusion - Anneau et Porte</x:v>
      </x:c>
      <x:c r="E1401" t="str">
        <x:v>9001</x:v>
      </x:c>
      <x:c r="F1401" s="26" t="str">
        <x:v>Adaptation scénaristique déclarée</x:v>
      </x:c>
      <x:c r="G1401" s="26" t="str">
        <x:v>La mission est une création crossover, pas une reconstitution à l'identique d'un stage officiel. ACTION : Comparer le lieu, le layout, les props, les ennemis et les interactions ; préserver les adaptations explicitement retenues.</x:v>
      </x:c>
      <x:c r="H1401" t="str">
        <x:v>Tactics</x:v>
      </x:c>
      <x:c r="I1401" t="str">
        <x:v>Scarab a Chevrons</x:v>
      </x:c>
      <x:c r="J1401" t="str"/>
      <x:c r="K1401" t="str">
        <x:v>https://www.halowaypoint.com/halo-the-series | https://www.mgm.com/television/stargate-sg-1 | https://news.xbox.com/en-us/2021/12/08/halo-infinite-available-now-with-xbox-game-pass/ | https://news.xbox.com/en-us/2025/10/24/halo-campaign-evolved-answering-the-big-questions/ | https://www.mgm.com/franchise/stargate | https://www.halowaypoint.com/news/canon-fodder-give-em-lore</x:v>
      </x:c>
      <x:c r="L1401" t="str">
        <x:v>/images/rift-dossiers/openai/fusion/stage-9001-fusion-ring-and-gate-v1.webp | Non renseigné par le registre généré (autres renderers possibles)</x:v>
      </x:c>
      <x:c r="M1401" t="str">
        <x:v>https://github.com/darknigthmare/multiverse-breach/blob/5f44cf344d1a9fbb0dbd7c899510b7dd16cf25d6/src/components/HubScreen.jsx</x:v>
      </x:c>
    </x:row>
    <x:row r="1402" ht="60" customHeight="1">
      <x:c r="A1402" t="str">
        <x:v>P2</x:v>
      </x:c>
      <x:c r="B1402" t="str">
        <x:v>statique</x:v>
      </x:c>
      <x:c r="C1402" t="str">
        <x:v>Halo</x:v>
      </x:c>
      <x:c r="D1402" s="26" t="str">
        <x:v>Metropolis / Scarab Boarding</x:v>
      </x:c>
      <x:c r="E1402" t="str">
        <x:v>2</x:v>
      </x:c>
      <x:c r="F1402" s="26" t="str">
        <x:v>Scène source verrouillée</x:v>
      </x:c>
      <x:c r="G1402" s="26" t="str">
        <x:v>Incarnation, boss et roster explicités dans les données actuelles ; art/layout à comparer. ACTION : Comparer le lieu, le layout, les props, les ennemis et les interactions ; préserver les adaptations explicitement retenues.</x:v>
      </x:c>
      <x:c r="H1402" t="str">
        <x:v>Tactics</x:v>
      </x:c>
      <x:c r="I1402" t="str">
        <x:v>Protos-pattern Scarab</x:v>
      </x:c>
      <x:c r="J1402" t="str">
        <x:v>Halo 2 (2004) - Metropolis, New Mombasa</x:v>
      </x:c>
      <x:c r="K1402" t="str">
        <x:v>https://www.halopedia.org/Metropolis</x:v>
      </x:c>
      <x:c r="L1402" t="str">
        <x:v>/images/rift-dossiers/openai/statique/stage-2-metropolis-scarab-boarding-v1.webp | Non renseigné par le registre généré (autres renderers possibles)</x:v>
      </x:c>
      <x:c r="M1402" t="str">
        <x:v>https://github.com/darknigthmare/multiverse-breach/blob/5f44cf344d1a9fbb0dbd7c899510b7dd16cf25d6/src/game/canonPriorityStages.js</x:v>
      </x:c>
    </x:row>
    <x:row r="1403" ht="60" customHeight="1">
      <x:c r="A1403" t="str">
        <x:v>P2</x:v>
      </x:c>
      <x:c r="B1403" t="str">
        <x:v>arc-personnage</x:v>
      </x:c>
      <x:c r="C1403" t="str">
        <x:v>Happy Wheels</x:v>
      </x:c>
      <x:c r="D1403" s="26" t="str">
        <x:v>Arc Personnage - Business Guy</x:v>
      </x:c>
      <x:c r="E1403" t="str">
        <x:v>10747</x:v>
      </x:c>
      <x:c r="F1403" s="26" t="str">
        <x:v>Adaptation scénaristique déclarée</x:v>
      </x:c>
      <x:c r="G1403" s="26" t="str">
        <x:v>La mission est une création crossover, pas une reconstitution à l'identique d'un stage officiel. ACTION : Comparer le lieu, le layout, les props, les ennemis et les interactions ; préserver les adaptations explicitement retenues.</x:v>
      </x:c>
      <x:c r="H1403" t="str">
        <x:v>Tactics</x:v>
      </x:c>
      <x:c r="I1403" t="str">
        <x:v>Strategie Miroir - Happy Wheels</x:v>
      </x:c>
      <x:c r="J1403" t="str"/>
      <x:c r="K1403" t="str"/>
      <x:c r="L1403" t="str">
        <x:v>/images/rift-dossiers/openai/arc-personnage/stage-10747-character-arc-business-guy-v1.webp | Non renseigné par le registre généré (autres renderers possibles)</x:v>
      </x:c>
      <x:c r="M1403" t="str">
        <x:v>https://github.com/darknigthmare/multiverse-breach/blob/5f44cf344d1a9fbb0dbd7c899510b7dd16cf25d6/src/components/HubScreen.jsx</x:v>
      </x:c>
    </x:row>
    <x:row r="1404" ht="60" customHeight="1">
      <x:c r="A1404" t="str">
        <x:v>P2</x:v>
      </x:c>
      <x:c r="B1404" t="str">
        <x:v>arc-personnage</x:v>
      </x:c>
      <x:c r="C1404" t="str">
        <x:v>Happy Wheels</x:v>
      </x:c>
      <x:c r="D1404" s="26" t="str">
        <x:v>Arc Personnage - Irresponsible Dad</x:v>
      </x:c>
      <x:c r="E1404" t="str">
        <x:v>10748</x:v>
      </x:c>
      <x:c r="F1404" s="26" t="str">
        <x:v>Adaptation scénaristique déclarée</x:v>
      </x:c>
      <x:c r="G1404" s="26" t="str">
        <x:v>La mission est une création crossover, pas une reconstitution à l'identique d'un stage officiel. ACTION : Comparer le lieu, le layout, les props, les ennemis et les interactions ; préserver les adaptations explicitement retenues.</x:v>
      </x:c>
      <x:c r="H1404" t="str">
        <x:v>Tactics</x:v>
      </x:c>
      <x:c r="I1404" t="str">
        <x:v>Strategie Miroir - Happy Wheels</x:v>
      </x:c>
      <x:c r="J1404" t="str"/>
      <x:c r="K1404" t="str"/>
      <x:c r="L1404" t="str">
        <x:v>/images/rift-dossiers/openai/arc-personnage/stage-10748-character-arc-irresponsible-dad-v1.webp | Non renseigné par le registre généré (autres renderers possibles)</x:v>
      </x:c>
      <x:c r="M1404" t="str">
        <x:v>https://github.com/darknigthmare/multiverse-breach/blob/5f44cf344d1a9fbb0dbd7c899510b7dd16cf25d6/src/components/HubScreen.jsx</x:v>
      </x:c>
    </x:row>
    <x:row r="1405" ht="60" customHeight="1">
      <x:c r="A1405" t="str">
        <x:v>P2</x:v>
      </x:c>
      <x:c r="B1405" t="str">
        <x:v>arc-personnage</x:v>
      </x:c>
      <x:c r="C1405" t="str">
        <x:v>Happy Wheels</x:v>
      </x:c>
      <x:c r="D1405" s="26" t="str">
        <x:v>Arc Personnage - Wheelchair Guy</x:v>
      </x:c>
      <x:c r="E1405" t="str">
        <x:v>10746</x:v>
      </x:c>
      <x:c r="F1405" s="26" t="str">
        <x:v>Adaptation scénaristique déclarée</x:v>
      </x:c>
      <x:c r="G1405" s="26" t="str">
        <x:v>La mission est une création crossover, pas une reconstitution à l'identique d'un stage officiel. ACTION : Comparer le lieu, le layout, les props, les ennemis et les interactions ; préserver les adaptations explicitement retenues.</x:v>
      </x:c>
      <x:c r="H1405" t="str">
        <x:v>Tactics</x:v>
      </x:c>
      <x:c r="I1405" t="str">
        <x:v>Strategie Miroir - Happy Wheels</x:v>
      </x:c>
      <x:c r="J1405" t="str"/>
      <x:c r="K1405" t="str"/>
      <x:c r="L1405" t="str">
        <x:v>/images/rift-dossiers/openai/arc-personnage/stage-10746-character-arc-wheelchair-guy-v1.webp | Non renseigné par le registre généré (autres renderers possibles)</x:v>
      </x:c>
      <x:c r="M1405" t="str">
        <x:v>https://github.com/darknigthmare/multiverse-breach/blob/5f44cf344d1a9fbb0dbd7c899510b7dd16cf25d6/src/components/HubScreen.jsx</x:v>
      </x:c>
    </x:row>
    <x:row r="1406" ht="60" customHeight="1">
      <x:c r="A1406" t="str">
        <x:v>P2</x:v>
      </x:c>
      <x:c r="B1406" t="str">
        <x:v>arc-personnage</x:v>
      </x:c>
      <x:c r="C1406" t="str">
        <x:v>Harry Potter</x:v>
      </x:c>
      <x:c r="D1406" s="26" t="str">
        <x:v>Arc Personnage - Albus Dumbledore</x:v>
      </x:c>
      <x:c r="E1406" t="str">
        <x:v>9525</x:v>
      </x:c>
      <x:c r="F1406" s="26" t="str">
        <x:v>Adaptation scénaristique déclarée</x:v>
      </x:c>
      <x:c r="G1406" s="26" t="str">
        <x:v>La mission est une création crossover, pas une reconstitution à l'identique d'un stage officiel. ACTION : Comparer le lieu, le layout, les props, les ennemis et les interactions ; préserver les adaptations explicitement retenues.</x:v>
      </x:c>
      <x:c r="H1406" t="str">
        <x:v>RPG</x:v>
      </x:c>
      <x:c r="I1406" t="str">
        <x:v>Noyau de Code Fantome - Harry Potter</x:v>
      </x:c>
      <x:c r="J1406" t="str"/>
      <x:c r="K1406" t="str">
        <x:v>https://www.harrypotter.com/fact-file/locations/hogwarts</x:v>
      </x:c>
      <x:c r="L1406" t="str">
        <x:v>/images/rift-dossiers/openai/arc-personnage/stage-9525-character-arc-albus-dumbledore-v1.webp | Non renseigné par le registre généré (autres renderers possibles)</x:v>
      </x:c>
      <x:c r="M1406" t="str">
        <x:v>https://github.com/darknigthmare/multiverse-breach/blob/5f44cf344d1a9fbb0dbd7c899510b7dd16cf25d6/src/components/HubScreen.jsx</x:v>
      </x:c>
    </x:row>
    <x:row r="1407" ht="60" customHeight="1">
      <x:c r="A1407" t="str">
        <x:v>P2</x:v>
      </x:c>
      <x:c r="B1407" t="str">
        <x:v>arc-personnage</x:v>
      </x:c>
      <x:c r="C1407" t="str">
        <x:v>Harry Potter</x:v>
      </x:c>
      <x:c r="D1407" s="26" t="str">
        <x:v>Arc Personnage - Harry Potter</x:v>
      </x:c>
      <x:c r="E1407" t="str">
        <x:v>9324</x:v>
      </x:c>
      <x:c r="F1407" s="26" t="str">
        <x:v>Adaptation scénaristique déclarée</x:v>
      </x:c>
      <x:c r="G1407" s="26" t="str">
        <x:v>La mission est une création crossover, pas une reconstitution à l'identique d'un stage officiel. ACTION : Comparer le lieu, le layout, les props, les ennemis et les interactions ; préserver les adaptations explicitement retenues.</x:v>
      </x:c>
      <x:c r="H1407" t="str">
        <x:v>RPG</x:v>
      </x:c>
      <x:c r="I1407" t="str">
        <x:v>Noyau de Code Fantome - Harry Potter</x:v>
      </x:c>
      <x:c r="J1407" t="str"/>
      <x:c r="K1407" t="str">
        <x:v>https://www.harrypotter.com/fact-file/characters-and-pets/harry-potter | https://en.wikipedia.org/wiki/Harry_Potter_and_the_Order_of_the_Phoenix_(film)</x:v>
      </x:c>
      <x:c r="L1407" t="str">
        <x:v>/images/rift-dossiers/openai/arc-personnage/stage-9324-character-arc-harry-potter-v1.webp | Non renseigné par le registre généré (autres renderers possibles)</x:v>
      </x:c>
      <x:c r="M1407" t="str">
        <x:v>https://github.com/darknigthmare/multiverse-breach/blob/5f44cf344d1a9fbb0dbd7c899510b7dd16cf25d6/src/components/HubScreen.jsx</x:v>
      </x:c>
    </x:row>
    <x:row r="1408" ht="60" customHeight="1">
      <x:c r="A1408" t="str">
        <x:v>P2</x:v>
      </x:c>
      <x:c r="B1408" t="str">
        <x:v>arc-personnage</x:v>
      </x:c>
      <x:c r="C1408" t="str">
        <x:v>Harry Potter</x:v>
      </x:c>
      <x:c r="D1408" s="26" t="str">
        <x:v>Arc Personnage - Harry Potter</x:v>
      </x:c>
      <x:c r="E1408" t="str">
        <x:v>9522</x:v>
      </x:c>
      <x:c r="F1408" s="26" t="str">
        <x:v>Adaptation scénaristique déclarée</x:v>
      </x:c>
      <x:c r="G1408" s="26" t="str">
        <x:v>La mission est une création crossover, pas une reconstitution à l'identique d'un stage officiel. ACTION : Comparer le lieu, le layout, les props, les ennemis et les interactions ; préserver les adaptations explicitement retenues.</x:v>
      </x:c>
      <x:c r="H1408" t="str">
        <x:v>Smash</x:v>
      </x:c>
      <x:c r="I1408" t="str">
        <x:v>Duelliste Sans-Auteur - Harry Potter</x:v>
      </x:c>
      <x:c r="J1408" t="str"/>
      <x:c r="K1408" t="str">
        <x:v>https://www.harrypotter.com/fact-file/locations/hogwarts</x:v>
      </x:c>
      <x:c r="L1408" t="str">
        <x:v>/images/rift-dossiers/openai/arc-personnage/stage-9522-character-arc-harry-potter-v1.webp | Non renseigné par le registre généré (autres renderers possibles)</x:v>
      </x:c>
      <x:c r="M1408" t="str">
        <x:v>https://github.com/darknigthmare/multiverse-breach/blob/5f44cf344d1a9fbb0dbd7c899510b7dd16cf25d6/src/components/HubScreen.jsx</x:v>
      </x:c>
    </x:row>
    <x:row r="1409" ht="60" customHeight="1">
      <x:c r="A1409" t="str">
        <x:v>P2</x:v>
      </x:c>
      <x:c r="B1409" t="str">
        <x:v>arc-personnage</x:v>
      </x:c>
      <x:c r="C1409" t="str">
        <x:v>Harry Potter</x:v>
      </x:c>
      <x:c r="D1409" s="26" t="str">
        <x:v>Arc Personnage - Hermione Granger</x:v>
      </x:c>
      <x:c r="E1409" t="str">
        <x:v>9520</x:v>
      </x:c>
      <x:c r="F1409" s="26" t="str">
        <x:v>Adaptation scénaristique déclarée</x:v>
      </x:c>
      <x:c r="G1409" s="26" t="str">
        <x:v>La mission est une création crossover, pas une reconstitution à l'identique d'un stage officiel. ACTION : Comparer le lieu, le layout, les props, les ennemis et les interactions ; préserver les adaptations explicitement retenues.</x:v>
      </x:c>
      <x:c r="H1409" t="str">
        <x:v>RPG</x:v>
      </x:c>
      <x:c r="I1409" t="str">
        <x:v>Noyau de Code Fantome - Harry Potter</x:v>
      </x:c>
      <x:c r="J1409" t="str"/>
      <x:c r="K1409" t="str">
        <x:v>https://www.harrypotter.com/fact-file/characters-and-pets/hermione-granger | https://en.wikipedia.org/wiki/Harry_Potter_and_the_Order_of_the_Phoenix_(film)</x:v>
      </x:c>
      <x:c r="L1409" t="str">
        <x:v>/images/rift-dossiers/openai/arc-personnage/stage-9520-character-arc-hermione-granger-v1.webp | Non renseigné par le registre généré (autres renderers possibles)</x:v>
      </x:c>
      <x:c r="M1409" t="str">
        <x:v>https://github.com/darknigthmare/multiverse-breach/blob/5f44cf344d1a9fbb0dbd7c899510b7dd16cf25d6/src/components/HubScreen.jsx</x:v>
      </x:c>
    </x:row>
    <x:row r="1410" ht="60" customHeight="1">
      <x:c r="A1410" t="str">
        <x:v>P2</x:v>
      </x:c>
      <x:c r="B1410" t="str">
        <x:v>arc-personnage</x:v>
      </x:c>
      <x:c r="C1410" t="str">
        <x:v>Harry Potter</x:v>
      </x:c>
      <x:c r="D1410" s="26" t="str">
        <x:v>Arc Personnage - Hermione Granger</x:v>
      </x:c>
      <x:c r="E1410" t="str">
        <x:v>9523</x:v>
      </x:c>
      <x:c r="F1410" s="26" t="str">
        <x:v>Adaptation scénaristique déclarée</x:v>
      </x:c>
      <x:c r="G1410" s="26" t="str">
        <x:v>La mission est une création crossover, pas une reconstitution à l'identique d'un stage officiel. ACTION : Comparer le lieu, le layout, les props, les ennemis et les interactions ; préserver les adaptations explicitement retenues.</x:v>
      </x:c>
      <x:c r="H1410" t="str">
        <x:v>RPG</x:v>
      </x:c>
      <x:c r="I1410" t="str">
        <x:v>Noyau de Code Fantome - Harry Potter</x:v>
      </x:c>
      <x:c r="J1410" t="str"/>
      <x:c r="K1410" t="str">
        <x:v>https://www.harrypotter.com/fact-file/locations/hogwarts</x:v>
      </x:c>
      <x:c r="L1410" t="str">
        <x:v>/images/rift-dossiers/openai/arc-personnage/stage-9523-character-arc-hermione-granger-v1.webp | Non renseigné par le registre généré (autres renderers possibles)</x:v>
      </x:c>
      <x:c r="M1410" t="str">
        <x:v>https://github.com/darknigthmare/multiverse-breach/blob/5f44cf344d1a9fbb0dbd7c899510b7dd16cf25d6/src/components/HubScreen.jsx</x:v>
      </x:c>
    </x:row>
    <x:row r="1411" ht="60" customHeight="1">
      <x:c r="A1411" t="str">
        <x:v>P2</x:v>
      </x:c>
      <x:c r="B1411" t="str">
        <x:v>arc-personnage</x:v>
      </x:c>
      <x:c r="C1411" t="str">
        <x:v>Harry Potter</x:v>
      </x:c>
      <x:c r="D1411" s="26" t="str">
        <x:v>Arc Personnage - Lord Voldemort</x:v>
      </x:c>
      <x:c r="E1411" t="str">
        <x:v>9528</x:v>
      </x:c>
      <x:c r="F1411" s="26" t="str">
        <x:v>Adaptation scénaristique déclarée</x:v>
      </x:c>
      <x:c r="G1411" s="26" t="str">
        <x:v>La mission est une création crossover, pas une reconstitution à l'identique d'un stage officiel. ACTION : Comparer le lieu, le layout, les props, les ennemis et les interactions ; préserver les adaptations explicitement retenues.</x:v>
      </x:c>
      <x:c r="H1411" t="str">
        <x:v>RPG</x:v>
      </x:c>
      <x:c r="I1411" t="str">
        <x:v>Peur d Origine - Harry Potter</x:v>
      </x:c>
      <x:c r="J1411" t="str"/>
      <x:c r="K1411" t="str">
        <x:v>https://www.harrypotter.com/fact-file/locations/hogwarts</x:v>
      </x:c>
      <x:c r="L1411" t="str">
        <x:v>/images/rift-dossiers/openai/arc-personnage/stage-9528-character-arc-lord-voldemort-v1.webp | Non renseigné par le registre généré (autres renderers possibles)</x:v>
      </x:c>
      <x:c r="M1411" t="str">
        <x:v>https://github.com/darknigthmare/multiverse-breach/blob/5f44cf344d1a9fbb0dbd7c899510b7dd16cf25d6/src/components/HubScreen.jsx</x:v>
      </x:c>
    </x:row>
    <x:row r="1412" ht="60" customHeight="1">
      <x:c r="A1412" t="str">
        <x:v>P2</x:v>
      </x:c>
      <x:c r="B1412" t="str">
        <x:v>arc-personnage</x:v>
      </x:c>
      <x:c r="C1412" t="str">
        <x:v>Harry Potter</x:v>
      </x:c>
      <x:c r="D1412" s="26" t="str">
        <x:v>Arc Personnage - Neville Longbottom</x:v>
      </x:c>
      <x:c r="E1412" t="str">
        <x:v>9529</x:v>
      </x:c>
      <x:c r="F1412" s="26" t="str">
        <x:v>Adaptation scénaristique déclarée</x:v>
      </x:c>
      <x:c r="G1412" s="26" t="str">
        <x:v>La mission est une création crossover, pas une reconstitution à l'identique d'un stage officiel. ACTION : Comparer le lieu, le layout, les props, les ennemis et les interactions ; préserver les adaptations explicitement retenues.</x:v>
      </x:c>
      <x:c r="H1412" t="str">
        <x:v>Tactics</x:v>
      </x:c>
      <x:c r="I1412" t="str">
        <x:v>Strategie Miroir - Harry Potter</x:v>
      </x:c>
      <x:c r="J1412" t="str"/>
      <x:c r="K1412" t="str">
        <x:v>https://www.harrypotter.com/fact-file/locations/hogwarts</x:v>
      </x:c>
      <x:c r="L1412" t="str">
        <x:v>/images/rift-dossiers/openai/arc-personnage/stage-9529-character-arc-neville-longbottom-v1.webp | Non renseigné par le registre généré (autres renderers possibles)</x:v>
      </x:c>
      <x:c r="M1412" t="str">
        <x:v>https://github.com/darknigthmare/multiverse-breach/blob/5f44cf344d1a9fbb0dbd7c899510b7dd16cf25d6/src/components/HubScreen.jsx</x:v>
      </x:c>
    </x:row>
    <x:row r="1413" ht="60" customHeight="1">
      <x:c r="A1413" t="str">
        <x:v>P2</x:v>
      </x:c>
      <x:c r="B1413" t="str">
        <x:v>arc-personnage</x:v>
      </x:c>
      <x:c r="C1413" t="str">
        <x:v>Harry Potter</x:v>
      </x:c>
      <x:c r="D1413" s="26" t="str">
        <x:v>Arc Personnage - Ron Weasley</x:v>
      </x:c>
      <x:c r="E1413" t="str">
        <x:v>9521</x:v>
      </x:c>
      <x:c r="F1413" s="26" t="str">
        <x:v>Adaptation scénaristique déclarée</x:v>
      </x:c>
      <x:c r="G1413" s="26" t="str">
        <x:v>La mission est une création crossover, pas une reconstitution à l'identique d'un stage officiel. ACTION : Comparer le lieu, le layout, les props, les ennemis et les interactions ; préserver les adaptations explicitement retenues.</x:v>
      </x:c>
      <x:c r="H1413" t="str">
        <x:v>Tactics</x:v>
      </x:c>
      <x:c r="I1413" t="str">
        <x:v>Strategie Miroir - Harry Potter</x:v>
      </x:c>
      <x:c r="J1413" t="str"/>
      <x:c r="K1413" t="str">
        <x:v>https://www.harrypotter.com/fact-file/locations/hogwarts</x:v>
      </x:c>
      <x:c r="L1413" t="str">
        <x:v>/images/rift-dossiers/openai/arc-personnage/stage-9521-character-arc-ron-weasley-v1.webp | Non renseigné par le registre généré (autres renderers possibles)</x:v>
      </x:c>
      <x:c r="M1413" t="str">
        <x:v>https://github.com/darknigthmare/multiverse-breach/blob/5f44cf344d1a9fbb0dbd7c899510b7dd16cf25d6/src/components/HubScreen.jsx</x:v>
      </x:c>
    </x:row>
    <x:row r="1414" ht="60" customHeight="1">
      <x:c r="A1414" t="str">
        <x:v>P2</x:v>
      </x:c>
      <x:c r="B1414" t="str">
        <x:v>arc-personnage</x:v>
      </x:c>
      <x:c r="C1414" t="str">
        <x:v>Harry Potter</x:v>
      </x:c>
      <x:c r="D1414" s="26" t="str">
        <x:v>Arc Personnage - Ron Weasley</x:v>
      </x:c>
      <x:c r="E1414" t="str">
        <x:v>9524</x:v>
      </x:c>
      <x:c r="F1414" s="26" t="str">
        <x:v>Adaptation scénaristique déclarée</x:v>
      </x:c>
      <x:c r="G1414" s="26" t="str">
        <x:v>La mission est une création crossover, pas une reconstitution à l'identique d'un stage officiel. ACTION : Comparer le lieu, le layout, les props, les ennemis et les interactions ; préserver les adaptations explicitement retenues.</x:v>
      </x:c>
      <x:c r="H1414" t="str">
        <x:v>Tactics</x:v>
      </x:c>
      <x:c r="I1414" t="str">
        <x:v>Strategie Miroir - Harry Potter</x:v>
      </x:c>
      <x:c r="J1414" t="str"/>
      <x:c r="K1414" t="str">
        <x:v>https://www.harrypotter.com/fact-file/locations/hogwarts</x:v>
      </x:c>
      <x:c r="L1414" t="str">
        <x:v>/images/rift-dossiers/openai/arc-personnage/stage-9524-character-arc-ron-weasley-v1.webp | Non renseigné par le registre généré (autres renderers possibles)</x:v>
      </x:c>
      <x:c r="M1414" t="str">
        <x:v>https://github.com/darknigthmare/multiverse-breach/blob/5f44cf344d1a9fbb0dbd7c899510b7dd16cf25d6/src/components/HubScreen.jsx</x:v>
      </x:c>
    </x:row>
    <x:row r="1415" ht="60" customHeight="1">
      <x:c r="A1415" t="str">
        <x:v>P2</x:v>
      </x:c>
      <x:c r="B1415" t="str">
        <x:v>arc-personnage</x:v>
      </x:c>
      <x:c r="C1415" t="str">
        <x:v>Harry Potter</x:v>
      </x:c>
      <x:c r="D1415" s="26" t="str">
        <x:v>Arc Personnage - Severus Snape</x:v>
      </x:c>
      <x:c r="E1415" t="str">
        <x:v>9527</x:v>
      </x:c>
      <x:c r="F1415" s="26" t="str">
        <x:v>Adaptation scénaristique déclarée</x:v>
      </x:c>
      <x:c r="G1415" s="26" t="str">
        <x:v>La mission est une création crossover, pas une reconstitution à l'identique d'un stage officiel. ACTION : Comparer le lieu, le layout, les props, les ennemis et les interactions ; préserver les adaptations explicitement retenues.</x:v>
      </x:c>
      <x:c r="H1415" t="str">
        <x:v>RPG</x:v>
      </x:c>
      <x:c r="I1415" t="str">
        <x:v>Noyau de Code Fantome - Harry Potter</x:v>
      </x:c>
      <x:c r="J1415" t="str"/>
      <x:c r="K1415" t="str">
        <x:v>https://www.harrypotter.com/fact-file/locations/hogwarts</x:v>
      </x:c>
      <x:c r="L1415" t="str">
        <x:v>/images/rift-dossiers/openai/arc-personnage/stage-9527-character-arc-severus-snape-v1.webp | Non renseigné par le registre généré (autres renderers possibles)</x:v>
      </x:c>
      <x:c r="M1415" t="str">
        <x:v>https://github.com/darknigthmare/multiverse-breach/blob/5f44cf344d1a9fbb0dbd7c899510b7dd16cf25d6/src/components/HubScreen.jsx</x:v>
      </x:c>
    </x:row>
    <x:row r="1416" ht="60" customHeight="1">
      <x:c r="A1416" t="str">
        <x:v>P2</x:v>
      </x:c>
      <x:c r="B1416" t="str">
        <x:v>arc-personnage</x:v>
      </x:c>
      <x:c r="C1416" t="str">
        <x:v>Harry Potter</x:v>
      </x:c>
      <x:c r="D1416" s="26" t="str">
        <x:v>Arc Personnage - Sirius Black</x:v>
      </x:c>
      <x:c r="E1416" t="str">
        <x:v>9526</x:v>
      </x:c>
      <x:c r="F1416" s="26" t="str">
        <x:v>Adaptation scénaristique déclarée</x:v>
      </x:c>
      <x:c r="G1416" s="26" t="str">
        <x:v>La mission est une création crossover, pas une reconstitution à l'identique d'un stage officiel. ACTION : Comparer le lieu, le layout, les props, les ennemis et les interactions ; préserver les adaptations explicitement retenues.</x:v>
      </x:c>
      <x:c r="H1416" t="str">
        <x:v>Smash</x:v>
      </x:c>
      <x:c r="I1416" t="str">
        <x:v>Duelliste Sans-Auteur - Harry Potter</x:v>
      </x:c>
      <x:c r="J1416" t="str"/>
      <x:c r="K1416" t="str">
        <x:v>https://www.harrypotter.com/fact-file/locations/hogwarts</x:v>
      </x:c>
      <x:c r="L1416" t="str">
        <x:v>/images/rift-dossiers/openai/arc-personnage/stage-9526-character-arc-sirius-black-v1.webp | Non renseigné par le registre généré (autres renderers possibles)</x:v>
      </x:c>
      <x:c r="M1416" t="str">
        <x:v>https://github.com/darknigthmare/multiverse-breach/blob/5f44cf344d1a9fbb0dbd7c899510b7dd16cf25d6/src/components/HubScreen.jsx</x:v>
      </x:c>
    </x:row>
    <x:row r="1417" ht="60" customHeight="1">
      <x:c r="A1417" t="str">
        <x:v>P2</x:v>
      </x:c>
      <x:c r="B1417" t="str">
        <x:v>expanded</x:v>
      </x:c>
      <x:c r="C1417" t="str">
        <x:v>Harry Potter</x:v>
      </x:c>
      <x:c r="D1417" s="26" t="str">
        <x:v>Hogwarts Battle of the Astronomy Tower</x:v>
      </x:c>
      <x:c r="E1417" t="str">
        <x:v>277</x:v>
      </x:c>
      <x:c r="F1417" s="26" t="str">
        <x:v>Revue du décor et du layout</x:v>
      </x:c>
      <x:c r="G1417" s="26" t="str">
        <x:v>Références du dossier présentes ; géométrie, proportions, éclairage et placements non certifiés. ACTION : Comparer le lieu, le layout, les props, les ennemis et les interactions ; préserver les adaptations explicitement retenues.</x:v>
      </x:c>
      <x:c r="H1417" t="str">
        <x:v>RPG</x:v>
      </x:c>
      <x:c r="I1417" t="str">
        <x:v>Voldemort Horcrux Convergence</x:v>
      </x:c>
      <x:c r="J1417" t="str"/>
      <x:c r="K1417" t="str">
        <x:v>https://www.harrypotter.com/fact-file/locations/hogwarts | https://www.harrypotter.com/fact-file/objects/horcrux | https://www.harrypotter.com/fact-file/characters-and-pets/lord-voldemort</x:v>
      </x:c>
      <x:c r="L1417" t="str">
        <x:v>/images/rift-dossiers/openai/expanded/stage-277-hogwarts-battle-of-the-astronomy-tower-v1.webp | Non renseigné par le registre généré (autres renderers possibles)</x:v>
      </x:c>
      <x:c r="M1417" t="str">
        <x:v>https://github.com/darknigthmare/multiverse-breach/blob/5f44cf344d1a9fbb0dbd7c899510b7dd16cf25d6/src/components/HubScreen.jsx</x:v>
      </x:c>
    </x:row>
    <x:row r="1418" ht="60" customHeight="1">
      <x:c r="A1418" t="str">
        <x:v>P2</x:v>
      </x:c>
      <x:c r="B1418" t="str">
        <x:v>statique</x:v>
      </x:c>
      <x:c r="C1418" t="str">
        <x:v>Harry Potter</x:v>
      </x:c>
      <x:c r="D1418" s="26" t="str">
        <x:v>Hogwarts Great Hall Breach</x:v>
      </x:c>
      <x:c r="E1418" t="str">
        <x:v>25</x:v>
      </x:c>
      <x:c r="F1418" s="26" t="str">
        <x:v>Revue du décor et du layout</x:v>
      </x:c>
      <x:c r="G1418" s="26" t="str">
        <x:v>Références du dossier présentes ; géométrie, proportions, éclairage et placements non certifiés. ACTION : Comparer le lieu, le layout, les props, les ennemis et les interactions ; préserver les adaptations explicitement retenues.</x:v>
      </x:c>
      <x:c r="H1418" t="str">
        <x:v>RPG</x:v>
      </x:c>
      <x:c r="I1418" t="str">
        <x:v>Lord Voldemort</x:v>
      </x:c>
      <x:c r="J1418" t="str"/>
      <x:c r="K1418" t="str">
        <x:v>https://www.harrypotter.com/fact-file/locations/hogwarts | https://www.harrypotter.com/fact-file/characters-and-pets/lord-voldemort | https://www.harrypotter.com/features/how-does-the-wizarding-world-examine-life-after-death | https://www.harrypotter.com/features/things-you-may-not-have-noticed-about-lord-voldemort</x:v>
      </x:c>
      <x:c r="L1418" t="str">
        <x:v>/images/rift-dossiers/openai/statique/stage-25-hogwarts-great-hall-breach-v1.webp | Non renseigné par le registre généré (autres renderers possibles)</x:v>
      </x:c>
      <x:c r="M1418" t="str">
        <x:v>https://github.com/darknigthmare/multiverse-breach/blob/5f44cf344d1a9fbb0dbd7c899510b7dd16cf25d6/src/components/HubScreen.jsx</x:v>
      </x:c>
    </x:row>
    <x:row r="1419" ht="60" customHeight="1">
      <x:c r="A1419" t="str">
        <x:v>P2</x:v>
      </x:c>
      <x:c r="B1419" t="str">
        <x:v>arc-personnage</x:v>
      </x:c>
      <x:c r="C1419" t="str">
        <x:v>HAWKEN</x:v>
      </x:c>
      <x:c r="D1419" s="26" t="str">
        <x:v>Arc Personnage - Assault Pilot</x:v>
      </x:c>
      <x:c r="E1419" t="str">
        <x:v>11005</x:v>
      </x:c>
      <x:c r="F1419" s="26" t="str">
        <x:v>Adaptation scénaristique déclarée</x:v>
      </x:c>
      <x:c r="G1419" s="26" t="str">
        <x:v>La mission est une création crossover, pas une reconstitution à l'identique d'un stage officiel. ACTION : Comparer le lieu, le layout, les props, les ennemis et les interactions ; préserver les adaptations explicitement retenues.</x:v>
      </x:c>
      <x:c r="H1419" t="str">
        <x:v>Tactics</x:v>
      </x:c>
      <x:c r="I1419" t="str">
        <x:v>Strategie Miroir - HAWKEN</x:v>
      </x:c>
      <x:c r="J1419" t="str"/>
      <x:c r="K1419" t="str"/>
      <x:c r="L1419" t="str">
        <x:v>/images/rift-dossiers/openai/arc-personnage/stage-11005-character-arc-assault-pilot-v1.webp | Non renseigné par le registre généré (autres renderers possibles)</x:v>
      </x:c>
      <x:c r="M1419" t="str">
        <x:v>https://github.com/darknigthmare/multiverse-breach/blob/5f44cf344d1a9fbb0dbd7c899510b7dd16cf25d6/src/components/HubScreen.jsx</x:v>
      </x:c>
    </x:row>
    <x:row r="1420" ht="60" customHeight="1">
      <x:c r="A1420" t="str">
        <x:v>P2</x:v>
      </x:c>
      <x:c r="B1420" t="str">
        <x:v>arc-personnage</x:v>
      </x:c>
      <x:c r="C1420" t="str">
        <x:v>HAWKEN</x:v>
      </x:c>
      <x:c r="D1420" s="26" t="str">
        <x:v>Arc Personnage - CR-T Recruit</x:v>
      </x:c>
      <x:c r="E1420" t="str">
        <x:v>11004</x:v>
      </x:c>
      <x:c r="F1420" s="26" t="str">
        <x:v>Adaptation scénaristique déclarée</x:v>
      </x:c>
      <x:c r="G1420" s="26" t="str">
        <x:v>La mission est une création crossover, pas une reconstitution à l'identique d'un stage officiel. ACTION : Comparer le lieu, le layout, les props, les ennemis et les interactions ; préserver les adaptations explicitement retenues.</x:v>
      </x:c>
      <x:c r="H1420" t="str">
        <x:v>Tactics</x:v>
      </x:c>
      <x:c r="I1420" t="str">
        <x:v>Champion de Frontiere - HAWKEN</x:v>
      </x:c>
      <x:c r="J1420" t="str"/>
      <x:c r="K1420" t="str"/>
      <x:c r="L1420" t="str">
        <x:v>/images/rift-dossiers/openai/arc-personnage/stage-11004-character-arc-cr-t-recruit-v1.webp | Non renseigné par le registre généré (autres renderers possibles)</x:v>
      </x:c>
      <x:c r="M1420" t="str">
        <x:v>https://github.com/darknigthmare/multiverse-breach/blob/5f44cf344d1a9fbb0dbd7c899510b7dd16cf25d6/src/components/HubScreen.jsx</x:v>
      </x:c>
    </x:row>
    <x:row r="1421" ht="60" customHeight="1">
      <x:c r="A1421" t="str">
        <x:v>P2</x:v>
      </x:c>
      <x:c r="B1421" t="str">
        <x:v>arc-personnage</x:v>
      </x:c>
      <x:c r="C1421" t="str">
        <x:v>HAWKEN</x:v>
      </x:c>
      <x:c r="D1421" s="26" t="str">
        <x:v>Arc Personnage - Technician Pilot</x:v>
      </x:c>
      <x:c r="E1421" t="str">
        <x:v>11006</x:v>
      </x:c>
      <x:c r="F1421" s="26" t="str">
        <x:v>Adaptation scénaristique déclarée</x:v>
      </x:c>
      <x:c r="G1421" s="26" t="str">
        <x:v>La mission est une création crossover, pas une reconstitution à l'identique d'un stage officiel. ACTION : Comparer le lieu, le layout, les props, les ennemis et les interactions ; préserver les adaptations explicitement retenues.</x:v>
      </x:c>
      <x:c r="H1421" t="str">
        <x:v>RPG</x:v>
      </x:c>
      <x:c r="I1421" t="str">
        <x:v>Noyau de Code Fantome - HAWKEN</x:v>
      </x:c>
      <x:c r="J1421" t="str"/>
      <x:c r="K1421" t="str"/>
      <x:c r="L1421" t="str">
        <x:v>/images/rift-dossiers/openai/arc-personnage/stage-11006-character-arc-technician-pilot-v1.webp | Non renseigné par le registre généré (autres renderers possibles)</x:v>
      </x:c>
      <x:c r="M1421" t="str">
        <x:v>https://github.com/darknigthmare/multiverse-breach/blob/5f44cf344d1a9fbb0dbd7c899510b7dd16cf25d6/src/components/HubScreen.jsx</x:v>
      </x:c>
    </x:row>
    <x:row r="1422" ht="60" customHeight="1">
      <x:c r="A1422" t="str">
        <x:v>P2</x:v>
      </x:c>
      <x:c r="B1422" t="str">
        <x:v>arc-personnage</x:v>
      </x:c>
      <x:c r="C1422" t="str">
        <x:v>Haydee — Safe Adaptation</x:v>
      </x:c>
      <x:c r="D1422" s="26" t="str">
        <x:v>Arc Personnage - Haydee — Blue-Zone Loadout</x:v>
      </x:c>
      <x:c r="E1422" t="str">
        <x:v>11009</x:v>
      </x:c>
      <x:c r="F1422" s="26" t="str">
        <x:v>Adaptation scénaristique déclarée</x:v>
      </x:c>
      <x:c r="G1422" s="26" t="str">
        <x:v>La mission est une création crossover, pas une reconstitution à l'identique d'un stage officiel. ACTION : Comparer le lieu, le layout, les props, les ennemis et les interactions ; préserver les adaptations explicitement retenues.</x:v>
      </x:c>
      <x:c r="H1422" t="str">
        <x:v>RPG</x:v>
      </x:c>
      <x:c r="I1422" t="str">
        <x:v>Noyau de Code Fantome - Haydee — Safe Adaptation</x:v>
      </x:c>
      <x:c r="J1422" t="str"/>
      <x:c r="K1422" t="str"/>
      <x:c r="L1422" t="str">
        <x:v>/images/rift-dossiers/openai/arc-personnage/stage-11009-character-arc-haydee-blue-zone-loadout-v1.webp | Non renseigné par le registre généré (autres renderers possibles)</x:v>
      </x:c>
      <x:c r="M1422" t="str">
        <x:v>https://github.com/darknigthmare/multiverse-breach/blob/5f44cf344d1a9fbb0dbd7c899510b7dd16cf25d6/src/components/HubScreen.jsx</x:v>
      </x:c>
    </x:row>
    <x:row r="1423" ht="60" customHeight="1">
      <x:c r="A1423" t="str">
        <x:v>P2</x:v>
      </x:c>
      <x:c r="B1423" t="str">
        <x:v>arc-personnage</x:v>
      </x:c>
      <x:c r="C1423" t="str">
        <x:v>Haydee — Safe Adaptation</x:v>
      </x:c>
      <x:c r="D1423" s="26" t="str">
        <x:v>Arc Personnage - Haydee — Green-Zone Loadout</x:v>
      </x:c>
      <x:c r="E1423" t="str">
        <x:v>11007</x:v>
      </x:c>
      <x:c r="F1423" s="26" t="str">
        <x:v>Adaptation scénaristique déclarée</x:v>
      </x:c>
      <x:c r="G1423" s="26" t="str">
        <x:v>La mission est une création crossover, pas une reconstitution à l'identique d'un stage officiel. ACTION : Comparer le lieu, le layout, les props, les ennemis et les interactions ; préserver les adaptations explicitement retenues.</x:v>
      </x:c>
      <x:c r="H1423" t="str">
        <x:v>Tactics</x:v>
      </x:c>
      <x:c r="I1423" t="str">
        <x:v>Strategie Miroir - Haydee — Safe Adaptation</x:v>
      </x:c>
      <x:c r="J1423" t="str"/>
      <x:c r="K1423" t="str"/>
      <x:c r="L1423" t="str">
        <x:v>/images/rift-dossiers/openai/arc-personnage/stage-11007-character-arc-haydee-green-zone-loadout-v1.webp | Non renseigné par le registre généré (autres renderers possibles)</x:v>
      </x:c>
      <x:c r="M1423" t="str">
        <x:v>https://github.com/darknigthmare/multiverse-breach/blob/5f44cf344d1a9fbb0dbd7c899510b7dd16cf25d6/src/components/HubScreen.jsx</x:v>
      </x:c>
    </x:row>
    <x:row r="1424" ht="60" customHeight="1">
      <x:c r="A1424" t="str">
        <x:v>P2</x:v>
      </x:c>
      <x:c r="B1424" t="str">
        <x:v>arc-personnage</x:v>
      </x:c>
      <x:c r="C1424" t="str">
        <x:v>Haydee — Safe Adaptation</x:v>
      </x:c>
      <x:c r="D1424" s="26" t="str">
        <x:v>Arc Personnage - Haydee — Red-Zone Loadout</x:v>
      </x:c>
      <x:c r="E1424" t="str">
        <x:v>11008</x:v>
      </x:c>
      <x:c r="F1424" s="26" t="str">
        <x:v>Adaptation scénaristique déclarée</x:v>
      </x:c>
      <x:c r="G1424" s="26" t="str">
        <x:v>La mission est une création crossover, pas une reconstitution à l'identique d'un stage officiel. ACTION : Comparer le lieu, le layout, les props, les ennemis et les interactions ; préserver les adaptations explicitement retenues.</x:v>
      </x:c>
      <x:c r="H1424" t="str">
        <x:v>Tactics</x:v>
      </x:c>
      <x:c r="I1424" t="str">
        <x:v>Champion de Frontiere - Haydee — Safe Adaptation</x:v>
      </x:c>
      <x:c r="J1424" t="str"/>
      <x:c r="K1424" t="str"/>
      <x:c r="L1424" t="str">
        <x:v>/images/rift-dossiers/openai/arc-personnage/stage-11008-character-arc-haydee-red-zone-loadout-v1.webp | Non renseigné par le registre généré (autres renderers possibles)</x:v>
      </x:c>
      <x:c r="M1424" t="str">
        <x:v>https://github.com/darknigthmare/multiverse-breach/blob/5f44cf344d1a9fbb0dbd7c899510b7dd16cf25d6/src/components/HubScreen.jsx</x:v>
      </x:c>
    </x:row>
    <x:row r="1425" ht="60" customHeight="1">
      <x:c r="A1425" t="str">
        <x:v>P2</x:v>
      </x:c>
      <x:c r="B1425" t="str">
        <x:v>arc-personnage</x:v>
      </x:c>
      <x:c r="C1425" t="str">
        <x:v>Hazbin Hotel</x:v>
      </x:c>
      <x:c r="D1425" s="26" t="str">
        <x:v>Arc Personnage - Angel Dust</x:v>
      </x:c>
      <x:c r="E1425" t="str">
        <x:v>9717</x:v>
      </x:c>
      <x:c r="F1425" s="26" t="str">
        <x:v>Adaptation scénaristique déclarée</x:v>
      </x:c>
      <x:c r="G1425" s="26" t="str">
        <x:v>La mission est une création crossover, pas une reconstitution à l'identique d'un stage officiel. ACTION : Comparer le lieu, le layout, les props, les ennemis et les interactions ; préserver les adaptations explicitement retenues.</x:v>
      </x:c>
      <x:c r="H1425" t="str">
        <x:v>Tactics</x:v>
      </x:c>
      <x:c r="I1425" t="str">
        <x:v>Strategie Miroir - Hazbin Hotel</x:v>
      </x:c>
      <x:c r="J1425" t="str"/>
      <x:c r="K1425" t="str">
        <x:v>https://www.aboutamazon.com/news/entertainment/hazbin-hotel-prime-video</x:v>
      </x:c>
      <x:c r="L1425" t="str">
        <x:v>/images/rift-dossiers/openai/arc-personnage/stage-9717-character-arc-angel-dust-v1.webp | /backgrounds/lore-stages/hazbin-hotel/tactics.webp</x:v>
      </x:c>
      <x:c r="M1425" t="str">
        <x:v>https://github.com/darknigthmare/multiverse-breach/blob/5f44cf344d1a9fbb0dbd7c899510b7dd16cf25d6/src/components/HubScreen.jsx</x:v>
      </x:c>
    </x:row>
    <x:row r="1426" ht="60" customHeight="1">
      <x:c r="A1426" t="str">
        <x:v>P2</x:v>
      </x:c>
      <x:c r="B1426" t="str">
        <x:v>arc-personnage</x:v>
      </x:c>
      <x:c r="C1426" t="str">
        <x:v>Hazbin Hotel</x:v>
      </x:c>
      <x:c r="D1426" s="26" t="str">
        <x:v>Arc Personnage - Charlie Morningstar</x:v>
      </x:c>
      <x:c r="E1426" t="str">
        <x:v>9715</x:v>
      </x:c>
      <x:c r="F1426" s="26" t="str">
        <x:v>Adaptation scénaristique déclarée</x:v>
      </x:c>
      <x:c r="G1426" s="26" t="str">
        <x:v>La mission est une création crossover, pas une reconstitution à l'identique d'un stage officiel. ACTION : Comparer le lieu, le layout, les props, les ennemis et les interactions ; préserver les adaptations explicitement retenues.</x:v>
      </x:c>
      <x:c r="H1426" t="str">
        <x:v>Tactics</x:v>
      </x:c>
      <x:c r="I1426" t="str">
        <x:v>Strategie Miroir - Hazbin Hotel</x:v>
      </x:c>
      <x:c r="J1426" t="str"/>
      <x:c r="K1426" t="str">
        <x:v>https://www.aboutamazon.com/news/entertainment/hazbin-hotel-prime-video</x:v>
      </x:c>
      <x:c r="L1426" t="str">
        <x:v>/images/rift-dossiers/openai/arc-personnage/stage-9715-character-arc-charlie-morningstar-v1.webp | /backgrounds/lore-stages/hazbin-hotel/tactics.webp</x:v>
      </x:c>
      <x:c r="M1426" t="str">
        <x:v>https://github.com/darknigthmare/multiverse-breach/blob/5f44cf344d1a9fbb0dbd7c899510b7dd16cf25d6/src/components/HubScreen.jsx</x:v>
      </x:c>
    </x:row>
    <x:row r="1427" ht="60" customHeight="1">
      <x:c r="A1427" t="str">
        <x:v>P2</x:v>
      </x:c>
      <x:c r="B1427" t="str">
        <x:v>arc-personnage</x:v>
      </x:c>
      <x:c r="C1427" t="str">
        <x:v>Hazbin Hotel</x:v>
      </x:c>
      <x:c r="D1427" s="26" t="str">
        <x:v>Arc Personnage - Vaggie</x:v>
      </x:c>
      <x:c r="E1427" t="str">
        <x:v>9716</x:v>
      </x:c>
      <x:c r="F1427" s="26" t="str">
        <x:v>Adaptation scénaristique déclarée</x:v>
      </x:c>
      <x:c r="G1427" s="26" t="str">
        <x:v>La mission est une création crossover, pas une reconstitution à l'identique d'un stage officiel. ACTION : Comparer le lieu, le layout, les props, les ennemis et les interactions ; préserver les adaptations explicitement retenues.</x:v>
      </x:c>
      <x:c r="H1427" t="str">
        <x:v>Tactics</x:v>
      </x:c>
      <x:c r="I1427" t="str">
        <x:v>Strategie Miroir - Hazbin Hotel</x:v>
      </x:c>
      <x:c r="J1427" t="str"/>
      <x:c r="K1427" t="str">
        <x:v>https://www.aboutamazon.com/news/entertainment/hazbin-hotel-prime-video</x:v>
      </x:c>
      <x:c r="L1427" t="str">
        <x:v>/images/rift-dossiers/openai/arc-personnage/stage-9716-character-arc-vaggie-v1.webp | /backgrounds/lore-stages/hazbin-hotel/tactics.webp</x:v>
      </x:c>
      <x:c r="M1427" t="str">
        <x:v>https://github.com/darknigthmare/multiverse-breach/blob/5f44cf344d1a9fbb0dbd7c899510b7dd16cf25d6/src/components/HubScreen.jsx</x:v>
      </x:c>
    </x:row>
    <x:row r="1428" ht="60" customHeight="1">
      <x:c r="A1428" t="str">
        <x:v>P2</x:v>
      </x:c>
      <x:c r="B1428" t="str">
        <x:v>expanded</x:v>
      </x:c>
      <x:c r="C1428" t="str">
        <x:v>Hazbin Hotel</x:v>
      </x:c>
      <x:c r="D1428" s="26" t="str">
        <x:v>Hazbin Hotel Lobby</x:v>
      </x:c>
      <x:c r="E1428" t="str">
        <x:v>64</x:v>
      </x:c>
      <x:c r="F1428" s="26" t="str">
        <x:v>Revue du décor et du layout</x:v>
      </x:c>
      <x:c r="G1428" s="26" t="str">
        <x:v>Références du dossier présentes ; géométrie, proportions, éclairage et placements non certifiés. ACTION : Comparer le lieu, le layout, les props, les ennemis et les interactions ; préserver les adaptations explicitement retenues.</x:v>
      </x:c>
      <x:c r="H1428" t="str">
        <x:v>RPG</x:v>
      </x:c>
      <x:c r="I1428" t="str">
        <x:v>Lute</x:v>
      </x:c>
      <x:c r="J1428" t="str"/>
      <x:c r="K1428" t="str">
        <x:v>https://www.aboutamazon.com/news/entertainment/hazbin-hotel-prime-video</x:v>
      </x:c>
      <x:c r="L1428" t="str">
        <x:v>/images/rift-dossiers/openai/expanded/stage-64-hazbin-hotel-lobby-v1.webp | /backgrounds/lore-stages/hazbin-hotel/rpg.webp</x:v>
      </x:c>
      <x:c r="M1428" t="str">
        <x:v>https://github.com/darknigthmare/multiverse-breach/blob/5f44cf344d1a9fbb0dbd7c899510b7dd16cf25d6/src/components/HubScreen.jsx</x:v>
      </x:c>
    </x:row>
    <x:row r="1429" ht="60" customHeight="1">
      <x:c r="A1429" t="str">
        <x:v>P2</x:v>
      </x:c>
      <x:c r="B1429" t="str">
        <x:v>expanded</x:v>
      </x:c>
      <x:c r="C1429" t="str">
        <x:v>Hazbin Hotel</x:v>
      </x:c>
      <x:c r="D1429" s="26" t="str">
        <x:v>Hotel Rooftop Defense</x:v>
      </x:c>
      <x:c r="E1429" t="str">
        <x:v>30251</x:v>
      </x:c>
      <x:c r="F1429" s="26" t="str">
        <x:v>Revue du décor et du layout</x:v>
      </x:c>
      <x:c r="G1429" s="26" t="str">
        <x:v>Références du dossier présentes ; géométrie, proportions, éclairage et placements non certifiés. ACTION : Comparer le lieu, le layout, les props, les ennemis et les interactions ; préserver les adaptations explicitement retenues.</x:v>
      </x:c>
      <x:c r="H1429" t="str">
        <x:v>RPG</x:v>
      </x:c>
      <x:c r="I1429" t="str">
        <x:v>Adam — Exorcist Commander</x:v>
      </x:c>
      <x:c r="J1429" t="str"/>
      <x:c r="K1429" t="str">
        <x:v>https://www.aboutamazon.com/news/entertainment/hazbin-hotel-prime-video</x:v>
      </x:c>
      <x:c r="L1429" t="str">
        <x:v>/images/rift-dossiers/openai/expanded/stage-30251-hotel-rooftop-defense-v1.webp | /backgrounds/lore-stages/hazbin-hotel/rpg.webp</x:v>
      </x:c>
      <x:c r="M1429" t="str">
        <x:v>https://github.com/darknigthmare/multiverse-breach/blob/5f44cf344d1a9fbb0dbd7c899510b7dd16cf25d6/src/components/HubScreen.jsx</x:v>
      </x:c>
    </x:row>
    <x:row r="1430" ht="60" customHeight="1">
      <x:c r="A1430" t="str">
        <x:v>P2</x:v>
      </x:c>
      <x:c r="B1430" t="str">
        <x:v>expanded</x:v>
      </x:c>
      <x:c r="C1430" t="str">
        <x:v>Hazbin Hotel</x:v>
      </x:c>
      <x:c r="D1430" s="26" t="str">
        <x:v>Pentagram City Broadcast District</x:v>
      </x:c>
      <x:c r="E1430" t="str">
        <x:v>30250</x:v>
      </x:c>
      <x:c r="F1430" s="26" t="str">
        <x:v>Revue du décor et du layout</x:v>
      </x:c>
      <x:c r="G1430" s="26" t="str">
        <x:v>Références du dossier présentes ; géométrie, proportions, éclairage et placements non certifiés. ACTION : Comparer le lieu, le layout, les props, les ennemis et les interactions ; préserver les adaptations explicitement retenues.</x:v>
      </x:c>
      <x:c r="H1430" t="str">
        <x:v>RPG</x:v>
      </x:c>
      <x:c r="I1430" t="str">
        <x:v>Lute</x:v>
      </x:c>
      <x:c r="J1430" t="str"/>
      <x:c r="K1430" t="str">
        <x:v>https://www.aboutamazon.com/news/entertainment/hazbin-hotel-prime-video</x:v>
      </x:c>
      <x:c r="L1430" t="str">
        <x:v>/images/rift-dossiers/openai/expanded/stage-30250-pentagram-city-broadcast-district-v1.webp | /backgrounds/lore-stages/hazbin-hotel/rpg.webp</x:v>
      </x:c>
      <x:c r="M1430" t="str">
        <x:v>https://github.com/darknigthmare/multiverse-breach/blob/5f44cf344d1a9fbb0dbd7c899510b7dd16cf25d6/src/components/HubScreen.jsx</x:v>
      </x:c>
    </x:row>
    <x:row r="1431" ht="60" customHeight="1">
      <x:c r="A1431" t="str">
        <x:v>P2</x:v>
      </x:c>
      <x:c r="B1431" t="str">
        <x:v>arc-personnage</x:v>
      </x:c>
      <x:c r="C1431" t="str">
        <x:v>Heart Eyes</x:v>
      </x:c>
      <x:c r="D1431" s="26" t="str">
        <x:v>Arc Personnage - Ally McCabe</x:v>
      </x:c>
      <x:c r="E1431" t="str">
        <x:v>10567</x:v>
      </x:c>
      <x:c r="F1431" s="26" t="str">
        <x:v>Adaptation scénaristique déclarée</x:v>
      </x:c>
      <x:c r="G1431" s="26" t="str">
        <x:v>La mission est une création crossover, pas une reconstitution à l'identique d'un stage officiel. ACTION : Comparer le lieu, le layout, les props, les ennemis et les interactions ; préserver les adaptations explicitement retenues.</x:v>
      </x:c>
      <x:c r="H1431" t="str">
        <x:v>Tactics</x:v>
      </x:c>
      <x:c r="I1431" t="str">
        <x:v>Strategie Miroir - Heart Eyes</x:v>
      </x:c>
      <x:c r="J1431" t="str"/>
      <x:c r="K1431" t="str">
        <x:v>https://www.sonypictures.com/movies/hearteyes</x:v>
      </x:c>
      <x:c r="L1431" t="str">
        <x:v>/images/rift-dossiers/openai/arc-personnage/stage-10567-character-arc-ally-mccabe-v1.webp | Non renseigné par le registre généré (autres renderers possibles)</x:v>
      </x:c>
      <x:c r="M1431" t="str">
        <x:v>https://github.com/darknigthmare/multiverse-breach/blob/5f44cf344d1a9fbb0dbd7c899510b7dd16cf25d6/src/components/HubScreen.jsx</x:v>
      </x:c>
    </x:row>
    <x:row r="1432" ht="60" customHeight="1">
      <x:c r="A1432" t="str">
        <x:v>P2</x:v>
      </x:c>
      <x:c r="B1432" t="str">
        <x:v>arc-personnage</x:v>
      </x:c>
      <x:c r="C1432" t="str">
        <x:v>Heart Eyes</x:v>
      </x:c>
      <x:c r="D1432" s="26" t="str">
        <x:v>Arc Personnage - Jay Simmonds</x:v>
      </x:c>
      <x:c r="E1432" t="str">
        <x:v>10568</x:v>
      </x:c>
      <x:c r="F1432" s="26" t="str">
        <x:v>Adaptation scénaristique déclarée</x:v>
      </x:c>
      <x:c r="G1432" s="26" t="str">
        <x:v>La mission est une création crossover, pas une reconstitution à l'identique d'un stage officiel. ACTION : Comparer le lieu, le layout, les props, les ennemis et les interactions ; préserver les adaptations explicitement retenues.</x:v>
      </x:c>
      <x:c r="H1432" t="str">
        <x:v>Smash</x:v>
      </x:c>
      <x:c r="I1432" t="str">
        <x:v>Duelliste Sans-Auteur - Heart Eyes</x:v>
      </x:c>
      <x:c r="J1432" t="str"/>
      <x:c r="K1432" t="str">
        <x:v>https://www.sonypictures.com/movies/hearteyes</x:v>
      </x:c>
      <x:c r="L1432" t="str">
        <x:v>/images/rift-dossiers/openai/arc-personnage/stage-10568-character-arc-jay-simmonds-v1.webp | Non renseigné par le registre généré (autres renderers possibles)</x:v>
      </x:c>
      <x:c r="M1432" t="str">
        <x:v>https://github.com/darknigthmare/multiverse-breach/blob/5f44cf344d1a9fbb0dbd7c899510b7dd16cf25d6/src/components/HubScreen.jsx</x:v>
      </x:c>
    </x:row>
    <x:row r="1433" ht="60" customHeight="1">
      <x:c r="A1433" t="str">
        <x:v>P2</x:v>
      </x:c>
      <x:c r="B1433" t="str">
        <x:v>arc-personnage</x:v>
      </x:c>
      <x:c r="C1433" t="str">
        <x:v>Heart Eyes</x:v>
      </x:c>
      <x:c r="D1433" s="26" t="str">
        <x:v>Arc Personnage - Monica</x:v>
      </x:c>
      <x:c r="E1433" t="str">
        <x:v>10569</x:v>
      </x:c>
      <x:c r="F1433" s="26" t="str">
        <x:v>Adaptation scénaristique déclarée</x:v>
      </x:c>
      <x:c r="G1433" s="26" t="str">
        <x:v>La mission est une création crossover, pas une reconstitution à l'identique d'un stage officiel. ACTION : Comparer le lieu, le layout, les props, les ennemis et les interactions ; préserver les adaptations explicitement retenues.</x:v>
      </x:c>
      <x:c r="H1433" t="str">
        <x:v>RPG</x:v>
      </x:c>
      <x:c r="I1433" t="str">
        <x:v>Noyau de Code Fantome - Heart Eyes</x:v>
      </x:c>
      <x:c r="J1433" t="str"/>
      <x:c r="K1433" t="str">
        <x:v>https://www.sonypictures.com/movies/hearteyes</x:v>
      </x:c>
      <x:c r="L1433" t="str">
        <x:v>/images/rift-dossiers/openai/arc-personnage/stage-10569-character-arc-monica-v1.webp | Non renseigné par le registre généré (autres renderers possibles)</x:v>
      </x:c>
      <x:c r="M1433" t="str">
        <x:v>https://github.com/darknigthmare/multiverse-breach/blob/5f44cf344d1a9fbb0dbd7c899510b7dd16cf25d6/src/components/HubScreen.jsx</x:v>
      </x:c>
    </x:row>
    <x:row r="1434" ht="60" customHeight="1">
      <x:c r="A1434" t="str">
        <x:v>P2</x:v>
      </x:c>
      <x:c r="B1434" t="str">
        <x:v>expanded</x:v>
      </x:c>
      <x:c r="C1434" t="str">
        <x:v>Heart Eyes</x:v>
      </x:c>
      <x:c r="D1434" s="26" t="str">
        <x:v>Seattle Valentine Drive-In</x:v>
      </x:c>
      <x:c r="E1434" t="str">
        <x:v>323</x:v>
      </x:c>
      <x:c r="F1434" s="26" t="str">
        <x:v>Revue du décor et du layout</x:v>
      </x:c>
      <x:c r="G1434" s="26" t="str">
        <x:v>Références du dossier présentes ; géométrie, proportions, éclairage et placements non certifiés. ACTION : Comparer le lieu, le layout, les props, les ennemis et les interactions ; préserver les adaptations explicitement retenues.</x:v>
      </x:c>
      <x:c r="H1434" t="str">
        <x:v>Tactics</x:v>
      </x:c>
      <x:c r="I1434" t="str">
        <x:v>Heart Eyes Killer Chapel Trap</x:v>
      </x:c>
      <x:c r="J1434" t="str"/>
      <x:c r="K1434" t="str">
        <x:v>https://www.sonypictures.com/movies/hearteyes</x:v>
      </x:c>
      <x:c r="L1434" t="str">
        <x:v>/images/rift-dossiers/openai/expanded/stage-323-seattle-valentine-drive-in-v1.webp | Non renseigné par le registre généré (autres renderers possibles)</x:v>
      </x:c>
      <x:c r="M1434" t="str">
        <x:v>https://github.com/darknigthmare/multiverse-breach/blob/5f44cf344d1a9fbb0dbd7c899510b7dd16cf25d6/src/components/HubScreen.jsx</x:v>
      </x:c>
    </x:row>
    <x:row r="1435" ht="60" customHeight="1">
      <x:c r="A1435" t="str">
        <x:v>P2</x:v>
      </x:c>
      <x:c r="B1435" t="str">
        <x:v>arc-personnage</x:v>
      </x:c>
      <x:c r="C1435" t="str">
        <x:v>Heart of Darkness</x:v>
      </x:c>
      <x:c r="D1435" s="26" t="str">
        <x:v>Arc Personnage - Amigo Evacuation</x:v>
      </x:c>
      <x:c r="E1435" t="str">
        <x:v>10868</x:v>
      </x:c>
      <x:c r="F1435" s="26" t="str">
        <x:v>Adaptation scénaristique déclarée</x:v>
      </x:c>
      <x:c r="G1435" s="26" t="str">
        <x:v>La mission est une création crossover, pas une reconstitution à l'identique d'un stage officiel. ACTION : Comparer le lieu, le layout, les props, les ennemis et les interactions ; préserver les adaptations explicitement retenues.</x:v>
      </x:c>
      <x:c r="H1435" t="str">
        <x:v>Tactics</x:v>
      </x:c>
      <x:c r="I1435" t="str">
        <x:v>Strategie Miroir - Heart of Darkness</x:v>
      </x:c>
      <x:c r="J1435" t="str"/>
      <x:c r="K1435" t="str"/>
      <x:c r="L1435" t="str">
        <x:v>/images/rift-dossiers/openai/arc-personnage/stage-10868-character-arc-amigo-evacuation-v1.webp | Non renseigné par le registre généré (autres renderers possibles)</x:v>
      </x:c>
      <x:c r="M1435" t="str">
        <x:v>https://github.com/darknigthmare/multiverse-breach/blob/5f44cf344d1a9fbb0dbd7c899510b7dd16cf25d6/src/components/HubScreen.jsx</x:v>
      </x:c>
    </x:row>
    <x:row r="1436" ht="60" customHeight="1">
      <x:c r="A1436" t="str">
        <x:v>P2</x:v>
      </x:c>
      <x:c r="B1436" t="str">
        <x:v>arc-personnage</x:v>
      </x:c>
      <x:c r="C1436" t="str">
        <x:v>Heart of Darkness</x:v>
      </x:c>
      <x:c r="D1436" s="26" t="str">
        <x:v>Arc Personnage - Andy</x:v>
      </x:c>
      <x:c r="E1436" t="str">
        <x:v>10866</x:v>
      </x:c>
      <x:c r="F1436" s="26" t="str">
        <x:v>Adaptation scénaristique déclarée</x:v>
      </x:c>
      <x:c r="G1436" s="26" t="str">
        <x:v>La mission est une création crossover, pas une reconstitution à l'identique d'un stage officiel. ACTION : Comparer le lieu, le layout, les props, les ennemis et les interactions ; préserver les adaptations explicitement retenues.</x:v>
      </x:c>
      <x:c r="H1436" t="str">
        <x:v>RPG</x:v>
      </x:c>
      <x:c r="I1436" t="str">
        <x:v>Noyau de Code Fantome - Heart of Darkness</x:v>
      </x:c>
      <x:c r="J1436" t="str"/>
      <x:c r="K1436" t="str"/>
      <x:c r="L1436" t="str">
        <x:v>/images/rift-dossiers/openai/arc-personnage/stage-10866-character-arc-andy-v1.webp | Non renseigné par le registre généré (autres renderers possibles)</x:v>
      </x:c>
      <x:c r="M1436" t="str">
        <x:v>https://github.com/darknigthmare/multiverse-breach/blob/5f44cf344d1a9fbb0dbd7c899510b7dd16cf25d6/src/components/HubScreen.jsx</x:v>
      </x:c>
    </x:row>
    <x:row r="1437" ht="60" customHeight="1">
      <x:c r="A1437" t="str">
        <x:v>P2</x:v>
      </x:c>
      <x:c r="B1437" t="str">
        <x:v>arc-personnage</x:v>
      </x:c>
      <x:c r="C1437" t="str">
        <x:v>Heart of Darkness</x:v>
      </x:c>
      <x:c r="D1437" s="26" t="str">
        <x:v>Arc Personnage - Whisky — Rescue Route</x:v>
      </x:c>
      <x:c r="E1437" t="str">
        <x:v>10867</x:v>
      </x:c>
      <x:c r="F1437" s="26" t="str">
        <x:v>Adaptation scénaristique déclarée</x:v>
      </x:c>
      <x:c r="G1437" s="26" t="str">
        <x:v>La mission est une création crossover, pas une reconstitution à l'identique d'un stage officiel. ACTION : Comparer le lieu, le layout, les props, les ennemis et les interactions ; préserver les adaptations explicitement retenues.</x:v>
      </x:c>
      <x:c r="H1437" t="str">
        <x:v>Tactics</x:v>
      </x:c>
      <x:c r="I1437" t="str">
        <x:v>Strategie Miroir - Heart of Darkness</x:v>
      </x:c>
      <x:c r="J1437" t="str"/>
      <x:c r="K1437" t="str"/>
      <x:c r="L1437" t="str">
        <x:v>/images/rift-dossiers/openai/arc-personnage/stage-10867-character-arc-whisky-rescue-route-v1.webp | Non renseigné par le registre généré (autres renderers possibles)</x:v>
      </x:c>
      <x:c r="M1437" t="str">
        <x:v>https://github.com/darknigthmare/multiverse-breach/blob/5f44cf344d1a9fbb0dbd7c899510b7dd16cf25d6/src/components/HubScreen.jsx</x:v>
      </x:c>
    </x:row>
    <x:row r="1438" ht="60" customHeight="1">
      <x:c r="A1438" t="str">
        <x:v>P2</x:v>
      </x:c>
      <x:c r="B1438" t="str">
        <x:v>arc-personnage</x:v>
      </x:c>
      <x:c r="C1438" t="str">
        <x:v>Heavy Metal 2000</x:v>
      </x:c>
      <x:c r="D1438" s="26" t="str">
        <x:v>Arc Personnage - Julie</x:v>
      </x:c>
      <x:c r="E1438" t="str">
        <x:v>9899</x:v>
      </x:c>
      <x:c r="F1438" s="26" t="str">
        <x:v>Adaptation scénaristique déclarée</x:v>
      </x:c>
      <x:c r="G1438" s="26" t="str">
        <x:v>La mission est une création crossover, pas une reconstitution à l'identique d'un stage officiel. ACTION : Comparer le lieu, le layout, les props, les ennemis et les interactions ; préserver les adaptations explicitement retenues.</x:v>
      </x:c>
      <x:c r="H1438" t="str">
        <x:v>Smash</x:v>
      </x:c>
      <x:c r="I1438" t="str">
        <x:v>Duelliste Sans-Auteur - Heavy Metal 2000</x:v>
      </x:c>
      <x:c r="J1438" t="str"/>
      <x:c r="K1438" t="str">
        <x:v>https://www.imdb.com/title/tt0119273/</x:v>
      </x:c>
      <x:c r="L1438" t="str">
        <x:v>/images/rift-dossiers/openai/arc-personnage/stage-9899-character-arc-julie-v1.webp | /backgrounds/lore-stages/heavy-metal-2000/melee.webp</x:v>
      </x:c>
      <x:c r="M1438" t="str">
        <x:v>https://github.com/darknigthmare/multiverse-breach/blob/5f44cf344d1a9fbb0dbd7c899510b7dd16cf25d6/src/components/HubScreen.jsx</x:v>
      </x:c>
    </x:row>
    <x:row r="1439" ht="60" customHeight="1">
      <x:c r="A1439" t="str">
        <x:v>P2</x:v>
      </x:c>
      <x:c r="B1439" t="str">
        <x:v>arc-personnage</x:v>
      </x:c>
      <x:c r="C1439" t="str">
        <x:v>Heavy Metal 2000</x:v>
      </x:c>
      <x:c r="D1439" s="26" t="str">
        <x:v>Arc Personnage - Odin</x:v>
      </x:c>
      <x:c r="E1439" t="str">
        <x:v>9900</x:v>
      </x:c>
      <x:c r="F1439" s="26" t="str">
        <x:v>Adaptation scénaristique déclarée</x:v>
      </x:c>
      <x:c r="G1439" s="26" t="str">
        <x:v>La mission est une création crossover, pas une reconstitution à l'identique d'un stage officiel. ACTION : Comparer le lieu, le layout, les props, les ennemis et les interactions ; préserver les adaptations explicitement retenues.</x:v>
      </x:c>
      <x:c r="H1439" t="str">
        <x:v>Tactics</x:v>
      </x:c>
      <x:c r="I1439" t="str">
        <x:v>Champion de Frontiere - Heavy Metal 2000</x:v>
      </x:c>
      <x:c r="J1439" t="str"/>
      <x:c r="K1439" t="str">
        <x:v>https://www.imdb.com/title/tt0119273/</x:v>
      </x:c>
      <x:c r="L1439" t="str">
        <x:v>/images/rift-dossiers/openai/arc-personnage/stage-9900-character-arc-odin-v1.webp | /backgrounds/lore-stages/heavy-metal-2000/tactics.webp</x:v>
      </x:c>
      <x:c r="M1439" t="str">
        <x:v>https://github.com/darknigthmare/multiverse-breach/blob/5f44cf344d1a9fbb0dbd7c899510b7dd16cf25d6/src/components/HubScreen.jsx</x:v>
      </x:c>
    </x:row>
    <x:row r="1440" ht="60" customHeight="1">
      <x:c r="A1440" t="str">
        <x:v>P2</x:v>
      </x:c>
      <x:c r="B1440" t="str">
        <x:v>arc-personnage</x:v>
      </x:c>
      <x:c r="C1440" t="str">
        <x:v>Heavy Metal 2000</x:v>
      </x:c>
      <x:c r="D1440" s="26" t="str">
        <x:v>Arc Personnage - Zeek</x:v>
      </x:c>
      <x:c r="E1440" t="str">
        <x:v>9901</x:v>
      </x:c>
      <x:c r="F1440" s="26" t="str">
        <x:v>Adaptation scénaristique déclarée</x:v>
      </x:c>
      <x:c r="G1440" s="26" t="str">
        <x:v>La mission est une création crossover, pas une reconstitution à l'identique d'un stage officiel. ACTION : Comparer le lieu, le layout, les props, les ennemis et les interactions ; préserver les adaptations explicitement retenues.</x:v>
      </x:c>
      <x:c r="H1440" t="str">
        <x:v>RPG</x:v>
      </x:c>
      <x:c r="I1440" t="str">
        <x:v>Noyau de Code Fantome - Heavy Metal 2000</x:v>
      </x:c>
      <x:c r="J1440" t="str"/>
      <x:c r="K1440" t="str">
        <x:v>https://www.imdb.com/title/tt0119273/</x:v>
      </x:c>
      <x:c r="L1440" t="str">
        <x:v>/images/rift-dossiers/openai/arc-personnage/stage-9901-character-arc-zeek-v1.webp | /backgrounds/lore-stages/heavy-metal-2000/rpg.webp</x:v>
      </x:c>
      <x:c r="M1440" t="str">
        <x:v>https://github.com/darknigthmare/multiverse-breach/blob/5f44cf344d1a9fbb0dbd7c899510b7dd16cf25d6/src/components/HubScreen.jsx</x:v>
      </x:c>
    </x:row>
    <x:row r="1441" ht="60" customHeight="1">
      <x:c r="A1441" t="str">
        <x:v>P2</x:v>
      </x:c>
      <x:c r="B1441" t="str">
        <x:v>expanded</x:v>
      </x:c>
      <x:c r="C1441" t="str">
        <x:v>Heavy Metal 2000</x:v>
      </x:c>
      <x:c r="D1441" s="26" t="str">
        <x:v>Fakk2 Loc-Nar Wasteland</x:v>
      </x:c>
      <x:c r="E1441" t="str">
        <x:v>114</x:v>
      </x:c>
      <x:c r="F1441" s="26" t="str">
        <x:v>Revue du décor et du layout</x:v>
      </x:c>
      <x:c r="G1441" s="26" t="str">
        <x:v>Références du dossier présentes ; géométrie, proportions, éclairage et placements non certifiés. ACTION : Comparer le lieu, le layout, les props, les ennemis et les interactions ; préserver les adaptations explicitement retenues.</x:v>
      </x:c>
      <x:c r="H1441" t="str">
        <x:v>Smash</x:v>
      </x:c>
      <x:c r="I1441" t="str">
        <x:v>Tyler Loc-Nar Tyrant</x:v>
      </x:c>
      <x:c r="J1441" t="str"/>
      <x:c r="K1441" t="str">
        <x:v>https://www.imdb.com/title/tt0119273/</x:v>
      </x:c>
      <x:c r="L1441" t="str">
        <x:v>/images/rift-dossiers/openai/expanded/stage-114-fakk2-loc-nar-wasteland-v1.webp | /backgrounds/lore-stages/heavy-metal-2000/melee.webp</x:v>
      </x:c>
      <x:c r="M1441" t="str">
        <x:v>https://github.com/darknigthmare/multiverse-breach/blob/5f44cf344d1a9fbb0dbd7c899510b7dd16cf25d6/src/components/HubScreen.jsx</x:v>
      </x:c>
    </x:row>
    <x:row r="1442" ht="60" customHeight="1">
      <x:c r="A1442" t="str">
        <x:v>P2</x:v>
      </x:c>
      <x:c r="B1442" t="str">
        <x:v>expanded</x:v>
      </x:c>
      <x:c r="C1442" t="str">
        <x:v>Hell House LLC</x:v>
      </x:c>
      <x:c r="D1442" s="26" t="str">
        <x:v>Abaddon Hotel Walkthrough</x:v>
      </x:c>
      <x:c r="E1442" t="str">
        <x:v>88</x:v>
      </x:c>
      <x:c r="F1442" s="26" t="str">
        <x:v>Revue du décor et du layout</x:v>
      </x:c>
      <x:c r="G1442" s="26" t="str">
        <x:v>Références du dossier présentes ; géométrie, proportions, éclairage et placements non certifiés. ACTION : Comparer le lieu, le layout, les props, les ennemis et les interactions ; préserver les adaptations explicitement retenues.</x:v>
      </x:c>
      <x:c r="H1442" t="str">
        <x:v>Smash</x:v>
      </x:c>
      <x:c r="I1442" t="str"/>
      <x:c r="J1442" t="str"/>
      <x:c r="K1442" t="str">
        <x:v>https://www.hellhousellc.com/ | https://www.dreadcentral.com/interviews/466756/hell-house-llc-creator-stephen-cognetti-on-creepy-clowns-and-found-footage-watch/ | https://en.wikipedia.org/wiki/Hell_House_LLC_II:_The_Abaddon_Hotel</x:v>
      </x:c>
      <x:c r="L1442" t="str">
        <x:v>/images/rift-dossiers/openai/expanded/stage-88-abaddon-hotel-walkthrough-v1.webp | Non renseigné par le registre généré (autres renderers possibles)</x:v>
      </x:c>
      <x:c r="M1442" t="str">
        <x:v>https://github.com/darknigthmare/multiverse-breach/blob/5f44cf344d1a9fbb0dbd7c899510b7dd16cf25d6/src/components/HubScreen.jsx</x:v>
      </x:c>
    </x:row>
    <x:row r="1443" ht="60" customHeight="1">
      <x:c r="A1443" t="str">
        <x:v>P2</x:v>
      </x:c>
      <x:c r="B1443" t="str">
        <x:v>arc-personnage</x:v>
      </x:c>
      <x:c r="C1443" t="str">
        <x:v>Hell House LLC</x:v>
      </x:c>
      <x:c r="D1443" s="26" t="str">
        <x:v>Arc Personnage - Alex Taylor</x:v>
      </x:c>
      <x:c r="E1443" t="str">
        <x:v>9814</x:v>
      </x:c>
      <x:c r="F1443" s="26" t="str">
        <x:v>Adaptation scénaristique déclarée</x:v>
      </x:c>
      <x:c r="G1443" s="26" t="str">
        <x:v>La mission est une création crossover, pas une reconstitution à l'identique d'un stage officiel. ACTION : Comparer le lieu, le layout, les props, les ennemis et les interactions ; préserver les adaptations explicitement retenues.</x:v>
      </x:c>
      <x:c r="H1443" t="str">
        <x:v>Tactics</x:v>
      </x:c>
      <x:c r="I1443" t="str">
        <x:v>Strategie Miroir - Hell House LLC</x:v>
      </x:c>
      <x:c r="J1443" t="str"/>
      <x:c r="K1443" t="str">
        <x:v>https://www.hellhousellc.com/</x:v>
      </x:c>
      <x:c r="L1443" t="str">
        <x:v>/images/rift-dossiers/openai/arc-personnage/stage-9814-character-arc-alex-taylor-v1.webp | Non renseigné par le registre généré (autres renderers possibles)</x:v>
      </x:c>
      <x:c r="M1443" t="str">
        <x:v>https://github.com/darknigthmare/multiverse-breach/blob/5f44cf344d1a9fbb0dbd7c899510b7dd16cf25d6/src/components/HubScreen.jsx</x:v>
      </x:c>
    </x:row>
    <x:row r="1444" ht="60" customHeight="1">
      <x:c r="A1444" t="str">
        <x:v>P2</x:v>
      </x:c>
      <x:c r="B1444" t="str">
        <x:v>arc-personnage</x:v>
      </x:c>
      <x:c r="C1444" t="str">
        <x:v>Hell House LLC</x:v>
      </x:c>
      <x:c r="D1444" s="26" t="str">
        <x:v>Arc Personnage - Paul Camera Lead</x:v>
      </x:c>
      <x:c r="E1444" t="str">
        <x:v>9816</x:v>
      </x:c>
      <x:c r="F1444" s="26" t="str">
        <x:v>Adaptation scénaristique déclarée</x:v>
      </x:c>
      <x:c r="G1444" s="26" t="str">
        <x:v>La mission est une création crossover, pas une reconstitution à l'identique d'un stage officiel. ACTION : Comparer le lieu, le layout, les props, les ennemis et les interactions ; préserver les adaptations explicitement retenues.</x:v>
      </x:c>
      <x:c r="H1444" t="str">
        <x:v>RPG</x:v>
      </x:c>
      <x:c r="I1444" t="str">
        <x:v>Noyau de Code Fantome - Hell House LLC</x:v>
      </x:c>
      <x:c r="J1444" t="str"/>
      <x:c r="K1444" t="str">
        <x:v>https://www.hellhousellc.com/</x:v>
      </x:c>
      <x:c r="L1444" t="str">
        <x:v>/images/rift-dossiers/openai/arc-personnage/stage-9816-character-arc-paul-camera-lead-v1.webp | Non renseigné par le registre généré (autres renderers possibles)</x:v>
      </x:c>
      <x:c r="M1444" t="str">
        <x:v>https://github.com/darknigthmare/multiverse-breach/blob/5f44cf344d1a9fbb0dbd7c899510b7dd16cf25d6/src/components/HubScreen.jsx</x:v>
      </x:c>
    </x:row>
    <x:row r="1445" ht="60" customHeight="1">
      <x:c r="A1445" t="str">
        <x:v>P2</x:v>
      </x:c>
      <x:c r="B1445" t="str">
        <x:v>arc-personnage</x:v>
      </x:c>
      <x:c r="C1445" t="str">
        <x:v>Hell House LLC</x:v>
      </x:c>
      <x:c r="D1445" s="26" t="str">
        <x:v>Arc Personnage - Sara Havel</x:v>
      </x:c>
      <x:c r="E1445" t="str">
        <x:v>9815</x:v>
      </x:c>
      <x:c r="F1445" s="26" t="str">
        <x:v>Adaptation scénaristique déclarée</x:v>
      </x:c>
      <x:c r="G1445" s="26" t="str">
        <x:v>La mission est une création crossover, pas une reconstitution à l'identique d'un stage officiel. ACTION : Comparer le lieu, le layout, les props, les ennemis et les interactions ; préserver les adaptations explicitement retenues.</x:v>
      </x:c>
      <x:c r="H1445" t="str">
        <x:v>RPG</x:v>
      </x:c>
      <x:c r="I1445" t="str">
        <x:v>Peur d Origine - Hell House LLC</x:v>
      </x:c>
      <x:c r="J1445" t="str"/>
      <x:c r="K1445" t="str">
        <x:v>https://www.hellhousellc.com/</x:v>
      </x:c>
      <x:c r="L1445" t="str">
        <x:v>/images/rift-dossiers/openai/arc-personnage/stage-9815-character-arc-sara-havel-v1.webp | Non renseigné par le registre généré (autres renderers possibles)</x:v>
      </x:c>
      <x:c r="M1445" t="str">
        <x:v>https://github.com/darknigthmare/multiverse-breach/blob/5f44cf344d1a9fbb0dbd7c899510b7dd16cf25d6/src/components/HubScreen.jsx</x:v>
      </x:c>
    </x:row>
    <x:row r="1446" ht="60" customHeight="1">
      <x:c r="A1446" t="str">
        <x:v>P2</x:v>
      </x:c>
      <x:c r="B1446" t="str">
        <x:v>expanded</x:v>
      </x:c>
      <x:c r="C1446" t="str">
        <x:v>Hell House LLC</x:v>
      </x:c>
      <x:c r="D1446" s="26" t="str">
        <x:v>Épreuve — Abaddon Priest Shade</x:v>
      </x:c>
      <x:c r="E1446" t="str">
        <x:v>883224171</x:v>
      </x:c>
      <x:c r="F1446" s="26" t="str">
        <x:v>Revue du décor et du layout</x:v>
      </x:c>
      <x:c r="G1446" s="26" t="str">
        <x:v>Références du dossier présentes ; géométrie, proportions, éclairage et placements non certifiés. ACTION : Comparer le lieu, le layout, les props, les ennemis et les interactions ; préserver les adaptations explicitement retenues.</x:v>
      </x:c>
      <x:c r="H1446" t="str">
        <x:v>Smash</x:v>
      </x:c>
      <x:c r="I1446" t="str"/>
      <x:c r="J1446" t="str"/>
      <x:c r="K1446" t="str">
        <x:v>https://www.hellhousellc.com/</x:v>
      </x:c>
      <x:c r="L1446" t="str">
        <x:v>/images/rift-dossiers/openai/expanded/stage-883224171-trial-abaddon-priest-shade-v1.webp | Non renseigné par le registre généré (autres renderers possibles)</x:v>
      </x:c>
      <x:c r="M1446" t="str">
        <x:v>https://github.com/darknigthmare/multiverse-breach/blob/5f44cf344d1a9fbb0dbd7c899510b7dd16cf25d6/src/components/HubScreen.jsx</x:v>
      </x:c>
    </x:row>
    <x:row r="1447" ht="60" customHeight="1">
      <x:c r="A1447" t="str">
        <x:v>P2</x:v>
      </x:c>
      <x:c r="B1447" t="str">
        <x:v>expanded</x:v>
      </x:c>
      <x:c r="C1447" t="str">
        <x:v>Hell House LLC</x:v>
      </x:c>
      <x:c r="D1447" s="26" t="str">
        <x:v>Épreuve — Found Footage Static</x:v>
      </x:c>
      <x:c r="E1447" t="str">
        <x:v>958061836</x:v>
      </x:c>
      <x:c r="F1447" s="26" t="str">
        <x:v>Revue du décor et du layout</x:v>
      </x:c>
      <x:c r="G1447" s="26" t="str">
        <x:v>Références du dossier présentes ; géométrie, proportions, éclairage et placements non certifiés. ACTION : Comparer le lieu, le layout, les props, les ennemis et les interactions ; préserver les adaptations explicitement retenues.</x:v>
      </x:c>
      <x:c r="H1447" t="str">
        <x:v>Smash</x:v>
      </x:c>
      <x:c r="I1447" t="str"/>
      <x:c r="J1447" t="str"/>
      <x:c r="K1447" t="str">
        <x:v>https://www.hellhousellc.com/</x:v>
      </x:c>
      <x:c r="L1447" t="str">
        <x:v>/images/rift-dossiers/openai/expanded/stage-958061836-trial-found-footage-static-v1.webp | Non renseigné par le registre généré (autres renderers possibles)</x:v>
      </x:c>
      <x:c r="M1447" t="str">
        <x:v>https://github.com/darknigthmare/multiverse-breach/blob/5f44cf344d1a9fbb0dbd7c899510b7dd16cf25d6/src/components/HubScreen.jsx</x:v>
      </x:c>
    </x:row>
    <x:row r="1448" ht="60" customHeight="1">
      <x:c r="A1448" t="str">
        <x:v>P2</x:v>
      </x:c>
      <x:c r="B1448" t="str">
        <x:v>expanded</x:v>
      </x:c>
      <x:c r="C1448" t="str">
        <x:v>Hell House LLC</x:v>
      </x:c>
      <x:c r="D1448" s="26" t="str">
        <x:v>Épreuve — Hell House LLC</x:v>
      </x:c>
      <x:c r="E1448" t="str">
        <x:v>851975048</x:v>
      </x:c>
      <x:c r="F1448" s="26" t="str">
        <x:v>Revue du décor et du layout</x:v>
      </x:c>
      <x:c r="G1448" s="26" t="str">
        <x:v>Références du dossier présentes ; géométrie, proportions, éclairage et placements non certifiés. ACTION : Comparer le lieu, le layout, les props, les ennemis et les interactions ; préserver les adaptations explicitement retenues.</x:v>
      </x:c>
      <x:c r="H1448" t="str">
        <x:v>Smash</x:v>
      </x:c>
      <x:c r="I1448" t="str"/>
      <x:c r="J1448" t="str"/>
      <x:c r="K1448" t="str">
        <x:v>https://www.hellhousellc.com/</x:v>
      </x:c>
      <x:c r="L1448" t="str">
        <x:v>/images/rift-dossiers/openai/expanded/stage-851975048-trial-hell-house-llc-v1.webp | Non renseigné par le registre généré (autres renderers possibles)</x:v>
      </x:c>
      <x:c r="M1448" t="str">
        <x:v>https://github.com/darknigthmare/multiverse-breach/blob/5f44cf344d1a9fbb0dbd7c899510b7dd16cf25d6/src/components/HubScreen.jsx</x:v>
      </x:c>
    </x:row>
    <x:row r="1449" ht="60" customHeight="1">
      <x:c r="A1449" t="str">
        <x:v>P2</x:v>
      </x:c>
      <x:c r="B1449" t="str">
        <x:v>expanded</x:v>
      </x:c>
      <x:c r="C1449" t="str">
        <x:v>Hell House LLC</x:v>
      </x:c>
      <x:c r="D1449" s="26" t="str">
        <x:v>Épreuve — Hotel Door Knocker</x:v>
      </x:c>
      <x:c r="E1449" t="str">
        <x:v>922050359</x:v>
      </x:c>
      <x:c r="F1449" s="26" t="str">
        <x:v>Revue du décor et du layout</x:v>
      </x:c>
      <x:c r="G1449" s="26" t="str">
        <x:v>Références du dossier présentes ; géométrie, proportions, éclairage et placements non certifiés. ACTION : Comparer le lieu, le layout, les props, les ennemis et les interactions ; préserver les adaptations explicitement retenues.</x:v>
      </x:c>
      <x:c r="H1449" t="str">
        <x:v>Smash</x:v>
      </x:c>
      <x:c r="I1449" t="str"/>
      <x:c r="J1449" t="str"/>
      <x:c r="K1449" t="str">
        <x:v>https://www.hellhousellc.com/</x:v>
      </x:c>
      <x:c r="L1449" t="str">
        <x:v>/images/rift-dossiers/openai/expanded/stage-922050359-trial-hotel-door-knocker-v1.webp | Non renseigné par le registre généré (autres renderers possibles)</x:v>
      </x:c>
      <x:c r="M1449" t="str">
        <x:v>https://github.com/darknigthmare/multiverse-breach/blob/5f44cf344d1a9fbb0dbd7c899510b7dd16cf25d6/src/components/HubScreen.jsx</x:v>
      </x:c>
    </x:row>
    <x:row r="1450" ht="60" customHeight="1">
      <x:c r="A1450" t="str">
        <x:v>P2</x:v>
      </x:c>
      <x:c r="B1450" t="str">
        <x:v>expanded</x:v>
      </x:c>
      <x:c r="C1450" t="str">
        <x:v>Hell House LLC</x:v>
      </x:c>
      <x:c r="D1450" s="26" t="str">
        <x:v>Épreuve — Stairwell Camera Trap</x:v>
      </x:c>
      <x:c r="E1450" t="str">
        <x:v>949976180</x:v>
      </x:c>
      <x:c r="F1450" s="26" t="str">
        <x:v>Revue du décor et du layout</x:v>
      </x:c>
      <x:c r="G1450" s="26" t="str">
        <x:v>Références du dossier présentes ; géométrie, proportions, éclairage et placements non certifiés. ACTION : Comparer le lieu, le layout, les props, les ennemis et les interactions ; préserver les adaptations explicitement retenues.</x:v>
      </x:c>
      <x:c r="H1450" t="str">
        <x:v>Smash</x:v>
      </x:c>
      <x:c r="I1450" t="str"/>
      <x:c r="J1450" t="str"/>
      <x:c r="K1450" t="str">
        <x:v>https://www.hellhousellc.com/</x:v>
      </x:c>
      <x:c r="L1450" t="str">
        <x:v>/images/rift-dossiers/openai/expanded/stage-949976180-trial-stairwell-camera-trap-v1.webp | Non renseigné par le registre généré (autres renderers possibles)</x:v>
      </x:c>
      <x:c r="M1450" t="str">
        <x:v>https://github.com/darknigthmare/multiverse-breach/blob/5f44cf344d1a9fbb0dbd7c899510b7dd16cf25d6/src/components/HubScreen.jsx</x:v>
      </x:c>
    </x:row>
    <x:row r="1451" ht="60" customHeight="1">
      <x:c r="A1451" t="str">
        <x:v>P2</x:v>
      </x:c>
      <x:c r="B1451" t="str">
        <x:v>arc-personnage</x:v>
      </x:c>
      <x:c r="C1451" t="str">
        <x:v>Hellblade: Senua’s Sacrifice</x:v>
      </x:c>
      <x:c r="D1451" s="26" t="str">
        <x:v>Arc Personnage - Dillion</x:v>
      </x:c>
      <x:c r="E1451" t="str">
        <x:v>11012</x:v>
      </x:c>
      <x:c r="F1451" s="26" t="str">
        <x:v>Adaptation scénaristique déclarée</x:v>
      </x:c>
      <x:c r="G1451" s="26" t="str">
        <x:v>La mission est une création crossover, pas une reconstitution à l'identique d'un stage officiel. ACTION : Comparer le lieu, le layout, les props, les ennemis et les interactions ; préserver les adaptations explicitement retenues.</x:v>
      </x:c>
      <x:c r="H1451" t="str">
        <x:v>Tactics</x:v>
      </x:c>
      <x:c r="I1451" t="str">
        <x:v>Strategie Miroir - Hellblade: Senua’s Sacrifice</x:v>
      </x:c>
      <x:c r="J1451" t="str"/>
      <x:c r="K1451" t="str"/>
      <x:c r="L1451" t="str">
        <x:v>/images/rift-dossiers/openai/arc-personnage/stage-11012-character-arc-dillion-v1.webp | Non renseigné par le registre généré (autres renderers possibles)</x:v>
      </x:c>
      <x:c r="M1451" t="str">
        <x:v>https://github.com/darknigthmare/multiverse-breach/blob/5f44cf344d1a9fbb0dbd7c899510b7dd16cf25d6/src/components/HubScreen.jsx</x:v>
      </x:c>
    </x:row>
    <x:row r="1452" ht="60" customHeight="1">
      <x:c r="A1452" t="str">
        <x:v>P2</x:v>
      </x:c>
      <x:c r="B1452" t="str">
        <x:v>arc-personnage</x:v>
      </x:c>
      <x:c r="C1452" t="str">
        <x:v>Hellblade: Senua’s Sacrifice</x:v>
      </x:c>
      <x:c r="D1452" s="26" t="str">
        <x:v>Arc Personnage - Druth</x:v>
      </x:c>
      <x:c r="E1452" t="str">
        <x:v>11011</x:v>
      </x:c>
      <x:c r="F1452" s="26" t="str">
        <x:v>Adaptation scénaristique déclarée</x:v>
      </x:c>
      <x:c r="G1452" s="26" t="str">
        <x:v>La mission est une création crossover, pas une reconstitution à l'identique d'un stage officiel. ACTION : Comparer le lieu, le layout, les props, les ennemis et les interactions ; préserver les adaptations explicitement retenues.</x:v>
      </x:c>
      <x:c r="H1452" t="str">
        <x:v>Tactics</x:v>
      </x:c>
      <x:c r="I1452" t="str">
        <x:v>Strategie Miroir - Hellblade: Senua’s Sacrifice</x:v>
      </x:c>
      <x:c r="J1452" t="str"/>
      <x:c r="K1452" t="str"/>
      <x:c r="L1452" t="str">
        <x:v>/images/rift-dossiers/openai/arc-personnage/stage-11011-character-arc-druth-v1.webp | Non renseigné par le registre généré (autres renderers possibles)</x:v>
      </x:c>
      <x:c r="M1452" t="str">
        <x:v>https://github.com/darknigthmare/multiverse-breach/blob/5f44cf344d1a9fbb0dbd7c899510b7dd16cf25d6/src/components/HubScreen.jsx</x:v>
      </x:c>
    </x:row>
    <x:row r="1453" ht="60" customHeight="1">
      <x:c r="A1453" t="str">
        <x:v>P2</x:v>
      </x:c>
      <x:c r="B1453" t="str">
        <x:v>arc-personnage</x:v>
      </x:c>
      <x:c r="C1453" t="str">
        <x:v>Hellblade: Senua’s Sacrifice</x:v>
      </x:c>
      <x:c r="D1453" s="26" t="str">
        <x:v>Arc Personnage - Senua</x:v>
      </x:c>
      <x:c r="E1453" t="str">
        <x:v>11010</x:v>
      </x:c>
      <x:c r="F1453" s="26" t="str">
        <x:v>Adaptation scénaristique déclarée</x:v>
      </x:c>
      <x:c r="G1453" s="26" t="str">
        <x:v>La mission est une création crossover, pas une reconstitution à l'identique d'un stage officiel. ACTION : Comparer le lieu, le layout, les props, les ennemis et les interactions ; préserver les adaptations explicitement retenues.</x:v>
      </x:c>
      <x:c r="H1453" t="str">
        <x:v>Smash</x:v>
      </x:c>
      <x:c r="I1453" t="str">
        <x:v>Duelliste Sans-Auteur - Hellblade: Senua’s Sacrifice</x:v>
      </x:c>
      <x:c r="J1453" t="str"/>
      <x:c r="K1453" t="str"/>
      <x:c r="L1453" t="str">
        <x:v>/images/rift-dossiers/openai/arc-personnage/stage-11010-character-arc-senua-v1.webp | Non renseigné par le registre généré (autres renderers possibles)</x:v>
      </x:c>
      <x:c r="M1453" t="str">
        <x:v>https://github.com/darknigthmare/multiverse-breach/blob/5f44cf344d1a9fbb0dbd7c899510b7dd16cf25d6/src/components/HubScreen.jsx</x:v>
      </x:c>
    </x:row>
    <x:row r="1454" ht="60" customHeight="1">
      <x:c r="A1454" t="str">
        <x:v>P2</x:v>
      </x:c>
      <x:c r="B1454" t="str">
        <x:v>arc-personnage</x:v>
      </x:c>
      <x:c r="C1454" t="str">
        <x:v>Hello Neighbor</x:v>
      </x:c>
      <x:c r="D1454" s="26" t="str">
        <x:v>Arc Personnage - Aaron Peterson</x:v>
      </x:c>
      <x:c r="E1454" t="str">
        <x:v>11014</x:v>
      </x:c>
      <x:c r="F1454" s="26" t="str">
        <x:v>Adaptation scénaristique déclarée</x:v>
      </x:c>
      <x:c r="G1454" s="26" t="str">
        <x:v>La mission est une création crossover, pas une reconstitution à l'identique d'un stage officiel. ACTION : Comparer le lieu, le layout, les props, les ennemis et les interactions ; préserver les adaptations explicitement retenues.</x:v>
      </x:c>
      <x:c r="H1454" t="str">
        <x:v>Tactics</x:v>
      </x:c>
      <x:c r="I1454" t="str">
        <x:v>Strategie Miroir - Hello Neighbor</x:v>
      </x:c>
      <x:c r="J1454" t="str"/>
      <x:c r="K1454" t="str"/>
      <x:c r="L1454" t="str">
        <x:v>/images/rift-dossiers/openai/arc-personnage/stage-11014-character-arc-aaron-peterson-v1.webp | Non renseigné par le registre généré (autres renderers possibles)</x:v>
      </x:c>
      <x:c r="M1454" t="str">
        <x:v>https://github.com/darknigthmare/multiverse-breach/blob/5f44cf344d1a9fbb0dbd7c899510b7dd16cf25d6/src/components/HubScreen.jsx</x:v>
      </x:c>
    </x:row>
    <x:row r="1455" ht="60" customHeight="1">
      <x:c r="A1455" t="str">
        <x:v>P2</x:v>
      </x:c>
      <x:c r="B1455" t="str">
        <x:v>arc-personnage</x:v>
      </x:c>
      <x:c r="C1455" t="str">
        <x:v>Hello Neighbor</x:v>
      </x:c>
      <x:c r="D1455" s="26" t="str">
        <x:v>Arc Personnage - Nicky Roth</x:v>
      </x:c>
      <x:c r="E1455" t="str">
        <x:v>11013</x:v>
      </x:c>
      <x:c r="F1455" s="26" t="str">
        <x:v>Adaptation scénaristique déclarée</x:v>
      </x:c>
      <x:c r="G1455" s="26" t="str">
        <x:v>La mission est une création crossover, pas une reconstitution à l'identique d'un stage officiel. ACTION : Comparer le lieu, le layout, les props, les ennemis et les interactions ; préserver les adaptations explicitement retenues.</x:v>
      </x:c>
      <x:c r="H1455" t="str">
        <x:v>Tactics</x:v>
      </x:c>
      <x:c r="I1455" t="str">
        <x:v>Strategie Miroir - Hello Neighbor</x:v>
      </x:c>
      <x:c r="J1455" t="str"/>
      <x:c r="K1455" t="str"/>
      <x:c r="L1455" t="str">
        <x:v>/images/rift-dossiers/openai/arc-personnage/stage-11013-character-arc-nicky-roth-v1.webp | Non renseigné par le registre généré (autres renderers possibles)</x:v>
      </x:c>
      <x:c r="M1455" t="str">
        <x:v>https://github.com/darknigthmare/multiverse-breach/blob/5f44cf344d1a9fbb0dbd7c899510b7dd16cf25d6/src/components/HubScreen.jsx</x:v>
      </x:c>
    </x:row>
    <x:row r="1456" ht="60" customHeight="1">
      <x:c r="A1456" t="str">
        <x:v>P2</x:v>
      </x:c>
      <x:c r="B1456" t="str">
        <x:v>arc-personnage</x:v>
      </x:c>
      <x:c r="C1456" t="str">
        <x:v>Hello Neighbor</x:v>
      </x:c>
      <x:c r="D1456" s="26" t="str">
        <x:v>Arc Personnage - Quentin</x:v>
      </x:c>
      <x:c r="E1456" t="str">
        <x:v>11015</x:v>
      </x:c>
      <x:c r="F1456" s="26" t="str">
        <x:v>Adaptation scénaristique déclarée</x:v>
      </x:c>
      <x:c r="G1456" s="26" t="str">
        <x:v>La mission est une création crossover, pas une reconstitution à l'identique d'un stage officiel. ACTION : Comparer le lieu, le layout, les props, les ennemis et les interactions ; préserver les adaptations explicitement retenues.</x:v>
      </x:c>
      <x:c r="H1456" t="str">
        <x:v>Tactics</x:v>
      </x:c>
      <x:c r="I1456" t="str">
        <x:v>Strategie Miroir - Hello Neighbor</x:v>
      </x:c>
      <x:c r="J1456" t="str"/>
      <x:c r="K1456" t="str"/>
      <x:c r="L1456" t="str">
        <x:v>/images/rift-dossiers/openai/arc-personnage/stage-11015-character-arc-quentin-v1.webp | Non renseigné par le registre généré (autres renderers possibles)</x:v>
      </x:c>
      <x:c r="M1456" t="str">
        <x:v>https://github.com/darknigthmare/multiverse-breach/blob/5f44cf344d1a9fbb0dbd7c899510b7dd16cf25d6/src/components/HubScreen.jsx</x:v>
      </x:c>
    </x:row>
    <x:row r="1457" ht="60" customHeight="1">
      <x:c r="A1457" t="str">
        <x:v>P2</x:v>
      </x:c>
      <x:c r="B1457" t="str">
        <x:v>arc-personnage</x:v>
      </x:c>
      <x:c r="C1457" t="str">
        <x:v>Hellraiser</x:v>
      </x:c>
      <x:c r="D1457" s="26" t="str">
        <x:v>Arc Personnage - Butterball</x:v>
      </x:c>
      <x:c r="E1457" t="str">
        <x:v>9489</x:v>
      </x:c>
      <x:c r="F1457" s="26" t="str">
        <x:v>Adaptation scénaristique déclarée</x:v>
      </x:c>
      <x:c r="G1457" s="26" t="str">
        <x:v>La mission est une création crossover, pas une reconstitution à l'identique d'un stage officiel. ACTION : Comparer le lieu, le layout, les props, les ennemis et les interactions ; préserver les adaptations explicitement retenues.</x:v>
      </x:c>
      <x:c r="H1457" t="str">
        <x:v>Tactics</x:v>
      </x:c>
      <x:c r="I1457" t="str">
        <x:v>Strategie Miroir - Hellraiser</x:v>
      </x:c>
      <x:c r="J1457" t="str"/>
      <x:c r="K1457" t="str">
        <x:v>https://www.clivebarker.info/hellraiser.html | https://www.clivebarker.info/pinevolution.html | https://www.bfi.org.uk/film/298f92e6-2a7d-51bc-9d9c-224e153184ae/hellraiser</x:v>
      </x:c>
      <x:c r="L1457" t="str">
        <x:v>/images/rift-dossiers/openai/arc-personnage/stage-9489-character-arc-butterball-v1.webp | Non renseigné par le registre généré (autres renderers possibles)</x:v>
      </x:c>
      <x:c r="M1457" t="str">
        <x:v>https://github.com/darknigthmare/multiverse-breach/blob/5f44cf344d1a9fbb0dbd7c899510b7dd16cf25d6/src/components/HubScreen.jsx</x:v>
      </x:c>
    </x:row>
    <x:row r="1458" ht="60" customHeight="1">
      <x:c r="A1458" t="str">
        <x:v>P2</x:v>
      </x:c>
      <x:c r="B1458" t="str">
        <x:v>arc-personnage</x:v>
      </x:c>
      <x:c r="C1458" t="str">
        <x:v>Hellraiser</x:v>
      </x:c>
      <x:c r="D1458" s="26" t="str">
        <x:v>Arc Personnage - Chatterer</x:v>
      </x:c>
      <x:c r="E1458" t="str">
        <x:v>9491</x:v>
      </x:c>
      <x:c r="F1458" s="26" t="str">
        <x:v>Adaptation scénaristique déclarée</x:v>
      </x:c>
      <x:c r="G1458" s="26" t="str">
        <x:v>La mission est une création crossover, pas une reconstitution à l'identique d'un stage officiel. ACTION : Comparer le lieu, le layout, les props, les ennemis et les interactions ; préserver les adaptations explicitement retenues.</x:v>
      </x:c>
      <x:c r="H1458" t="str">
        <x:v>Smash</x:v>
      </x:c>
      <x:c r="I1458" t="str">
        <x:v>Duelliste Sans-Auteur - Hellraiser</x:v>
      </x:c>
      <x:c r="J1458" t="str"/>
      <x:c r="K1458" t="str">
        <x:v>https://www.clivebarker.info/hellraiser.html | https://www.clivebarker.info/pinevolution.html | https://www.bfi.org.uk/film/298f92e6-2a7d-51bc-9d9c-224e153184ae/hellraiser</x:v>
      </x:c>
      <x:c r="L1458" t="str">
        <x:v>/images/rift-dossiers/openai/arc-personnage/stage-9491-character-arc-chatterer-v1.webp | Non renseigné par le registre généré (autres renderers possibles)</x:v>
      </x:c>
      <x:c r="M1458" t="str">
        <x:v>https://github.com/darknigthmare/multiverse-breach/blob/5f44cf344d1a9fbb0dbd7c899510b7dd16cf25d6/src/components/HubScreen.jsx</x:v>
      </x:c>
    </x:row>
    <x:row r="1459" ht="60" customHeight="1">
      <x:c r="A1459" t="str">
        <x:v>P2</x:v>
      </x:c>
      <x:c r="B1459" t="str">
        <x:v>arc-personnage</x:v>
      </x:c>
      <x:c r="C1459" t="str">
        <x:v>Hellraiser</x:v>
      </x:c>
      <x:c r="D1459" s="26" t="str">
        <x:v>Arc Personnage - Female Cenobite</x:v>
      </x:c>
      <x:c r="E1459" t="str">
        <x:v>9488</x:v>
      </x:c>
      <x:c r="F1459" s="26" t="str">
        <x:v>Adaptation scénaristique déclarée</x:v>
      </x:c>
      <x:c r="G1459" s="26" t="str">
        <x:v>La mission est une création crossover, pas une reconstitution à l'identique d'un stage officiel. ACTION : Comparer le lieu, le layout, les props, les ennemis et les interactions ; préserver les adaptations explicitement retenues.</x:v>
      </x:c>
      <x:c r="H1459" t="str">
        <x:v>Smash</x:v>
      </x:c>
      <x:c r="I1459" t="str">
        <x:v>Duelliste Sans-Auteur - Hellraiser</x:v>
      </x:c>
      <x:c r="J1459" t="str"/>
      <x:c r="K1459" t="str">
        <x:v>https://www.clivebarker.info/hellraiser.html | https://www.clivebarker.info/pinevolution.html | https://www.bfi.org.uk/film/298f92e6-2a7d-51bc-9d9c-224e153184ae/hellraiser</x:v>
      </x:c>
      <x:c r="L1459" t="str">
        <x:v>/images/rift-dossiers/openai/arc-personnage/stage-9488-character-arc-female-cenobite-v1.webp | Non renseigné par le registre généré (autres renderers possibles)</x:v>
      </x:c>
      <x:c r="M1459" t="str">
        <x:v>https://github.com/darknigthmare/multiverse-breach/blob/5f44cf344d1a9fbb0dbd7c899510b7dd16cf25d6/src/components/HubScreen.jsx</x:v>
      </x:c>
    </x:row>
    <x:row r="1460" ht="60" customHeight="1">
      <x:c r="A1460" t="str">
        <x:v>P2</x:v>
      </x:c>
      <x:c r="B1460" t="str">
        <x:v>arc-personnage</x:v>
      </x:c>
      <x:c r="C1460" t="str">
        <x:v>Hellraiser</x:v>
      </x:c>
      <x:c r="D1460" s="26" t="str">
        <x:v>Arc Personnage - Joey Summerskill</x:v>
      </x:c>
      <x:c r="E1460" t="str">
        <x:v>9493</x:v>
      </x:c>
      <x:c r="F1460" s="26" t="str">
        <x:v>Adaptation scénaristique déclarée</x:v>
      </x:c>
      <x:c r="G1460" s="26" t="str">
        <x:v>La mission est une création crossover, pas une reconstitution à l'identique d'un stage officiel. ACTION : Comparer le lieu, le layout, les props, les ennemis et les interactions ; préserver les adaptations explicitement retenues.</x:v>
      </x:c>
      <x:c r="H1460" t="str">
        <x:v>RPG</x:v>
      </x:c>
      <x:c r="I1460" t="str">
        <x:v>Peur d Origine - Hellraiser</x:v>
      </x:c>
      <x:c r="J1460" t="str"/>
      <x:c r="K1460" t="str">
        <x:v>https://www.clivebarker.info/hellraiser.html | https://www.clivebarker.info/pinevolution.html | https://www.bfi.org.uk/film/298f92e6-2a7d-51bc-9d9c-224e153184ae/hellraiser</x:v>
      </x:c>
      <x:c r="L1460" t="str">
        <x:v>/images/rift-dossiers/openai/arc-personnage/stage-9493-character-arc-joey-summerskill-v1.webp | Non renseigné par le registre généré (autres renderers possibles)</x:v>
      </x:c>
      <x:c r="M1460" t="str">
        <x:v>https://github.com/darknigthmare/multiverse-breach/blob/5f44cf344d1a9fbb0dbd7c899510b7dd16cf25d6/src/components/HubScreen.jsx</x:v>
      </x:c>
    </x:row>
    <x:row r="1461" ht="60" customHeight="1">
      <x:c r="A1461" t="str">
        <x:v>P2</x:v>
      </x:c>
      <x:c r="B1461" t="str">
        <x:v>arc-personnage</x:v>
      </x:c>
      <x:c r="C1461" t="str">
        <x:v>Hellraiser</x:v>
      </x:c>
      <x:c r="D1461" s="26" t="str">
        <x:v>Arc Personnage - Julia Cotton</x:v>
      </x:c>
      <x:c r="E1461" t="str">
        <x:v>9492</x:v>
      </x:c>
      <x:c r="F1461" s="26" t="str">
        <x:v>Adaptation scénaristique déclarée</x:v>
      </x:c>
      <x:c r="G1461" s="26" t="str">
        <x:v>La mission est une création crossover, pas une reconstitution à l'identique d'un stage officiel. ACTION : Comparer le lieu, le layout, les props, les ennemis et les interactions ; préserver les adaptations explicitement retenues.</x:v>
      </x:c>
      <x:c r="H1461" t="str">
        <x:v>RPG</x:v>
      </x:c>
      <x:c r="I1461" t="str">
        <x:v>Peur d Origine - Hellraiser</x:v>
      </x:c>
      <x:c r="J1461" t="str"/>
      <x:c r="K1461" t="str">
        <x:v>https://www.clivebarker.info/hellraiser.html | https://www.clivebarker.info/pinevolution.html | https://www.bfi.org.uk/film/298f92e6-2a7d-51bc-9d9c-224e153184ae/hellraiser</x:v>
      </x:c>
      <x:c r="L1461" t="str">
        <x:v>/images/rift-dossiers/openai/arc-personnage/stage-9492-character-arc-julia-cotton-v1.webp | Non renseigné par le registre généré (autres renderers possibles)</x:v>
      </x:c>
      <x:c r="M1461" t="str">
        <x:v>https://github.com/darknigthmare/multiverse-breach/blob/5f44cf344d1a9fbb0dbd7c899510b7dd16cf25d6/src/components/HubScreen.jsx</x:v>
      </x:c>
    </x:row>
    <x:row r="1462" ht="60" customHeight="1">
      <x:c r="A1462" t="str">
        <x:v>P2</x:v>
      </x:c>
      <x:c r="B1462" t="str">
        <x:v>arc-personnage</x:v>
      </x:c>
      <x:c r="C1462" t="str">
        <x:v>Hellraiser</x:v>
      </x:c>
      <x:c r="D1462" s="26" t="str">
        <x:v>Arc Personnage - Kirsty Cotton</x:v>
      </x:c>
      <x:c r="E1462" t="str">
        <x:v>9320</x:v>
      </x:c>
      <x:c r="F1462" s="26" t="str">
        <x:v>Adaptation scénaristique déclarée</x:v>
      </x:c>
      <x:c r="G1462" s="26" t="str">
        <x:v>La mission est une création crossover, pas une reconstitution à l'identique d'un stage officiel. ACTION : Comparer le lieu, le layout, les props, les ennemis et les interactions ; préserver les adaptations explicitement retenues.</x:v>
      </x:c>
      <x:c r="H1462" t="str">
        <x:v>RPG</x:v>
      </x:c>
      <x:c r="I1462" t="str">
        <x:v>Peur d Origine - Hellraiser</x:v>
      </x:c>
      <x:c r="J1462" t="str"/>
      <x:c r="K1462" t="str">
        <x:v>https://www.clivebarker.info/hellraiser.html | https://www.clivebarker.info/pinevolution.html | https://www.bfi.org.uk/film/298f92e6-2a7d-51bc-9d9c-224e153184ae/hellraiser</x:v>
      </x:c>
      <x:c r="L1462" t="str">
        <x:v>/images/rift-dossiers/openai/arc-personnage/stage-9320-character-arc-kirsty-cotton-v1.webp | Non renseigné par le registre généré (autres renderers possibles)</x:v>
      </x:c>
      <x:c r="M1462" t="str">
        <x:v>https://github.com/darknigthmare/multiverse-breach/blob/5f44cf344d1a9fbb0dbd7c899510b7dd16cf25d6/src/components/HubScreen.jsx</x:v>
      </x:c>
    </x:row>
    <x:row r="1463" ht="60" customHeight="1">
      <x:c r="A1463" t="str">
        <x:v>P2</x:v>
      </x:c>
      <x:c r="B1463" t="str">
        <x:v>arc-personnage</x:v>
      </x:c>
      <x:c r="C1463" t="str">
        <x:v>Hellraiser</x:v>
      </x:c>
      <x:c r="D1463" s="26" t="str">
        <x:v>Arc Personnage - Pinhead</x:v>
      </x:c>
      <x:c r="E1463" t="str">
        <x:v>9490</x:v>
      </x:c>
      <x:c r="F1463" s="26" t="str">
        <x:v>Adaptation scénaristique déclarée</x:v>
      </x:c>
      <x:c r="G1463" s="26" t="str">
        <x:v>La mission est une création crossover, pas une reconstitution à l'identique d'un stage officiel. ACTION : Comparer le lieu, le layout, les props, les ennemis et les interactions ; préserver les adaptations explicitement retenues.</x:v>
      </x:c>
      <x:c r="H1463" t="str">
        <x:v>RPG</x:v>
      </x:c>
      <x:c r="I1463" t="str">
        <x:v>Peur d Origine - Hellraiser</x:v>
      </x:c>
      <x:c r="J1463" t="str"/>
      <x:c r="K1463" t="str">
        <x:v>https://www.clivebarker.info/hellraiser.html | https://www.clivebarker.info/pinevolution.html | https://www.bfi.org.uk/film/298f92e6-2a7d-51bc-9d9c-224e153184ae/hellraiser</x:v>
      </x:c>
      <x:c r="L1463" t="str">
        <x:v>/images/rift-dossiers/openai/arc-personnage/stage-9490-character-arc-pinhead-v1.webp | Non renseigné par le registre généré (autres renderers possibles)</x:v>
      </x:c>
      <x:c r="M1463" t="str">
        <x:v>https://github.com/darknigthmare/multiverse-breach/blob/5f44cf344d1a9fbb0dbd7c899510b7dd16cf25d6/src/components/HubScreen.jsx</x:v>
      </x:c>
    </x:row>
    <x:row r="1464" ht="60" customHeight="1">
      <x:c r="A1464" t="str">
        <x:v>P2</x:v>
      </x:c>
      <x:c r="B1464" t="str">
        <x:v>arc-personnage</x:v>
      </x:c>
      <x:c r="C1464" t="str">
        <x:v>Hellraiser</x:v>
      </x:c>
      <x:c r="D1464" s="26" t="str">
        <x:v>Arc Personnage - Riley McKendry</x:v>
      </x:c>
      <x:c r="E1464" t="str">
        <x:v>9494</x:v>
      </x:c>
      <x:c r="F1464" s="26" t="str">
        <x:v>Adaptation scénaristique déclarée</x:v>
      </x:c>
      <x:c r="G1464" s="26" t="str">
        <x:v>La mission est une création crossover, pas une reconstitution à l'identique d'un stage officiel. ACTION : Comparer le lieu, le layout, les props, les ennemis et les interactions ; préserver les adaptations explicitement retenues.</x:v>
      </x:c>
      <x:c r="H1464" t="str">
        <x:v>RPG</x:v>
      </x:c>
      <x:c r="I1464" t="str">
        <x:v>Peur d Origine - Hellraiser</x:v>
      </x:c>
      <x:c r="J1464" t="str"/>
      <x:c r="K1464" t="str">
        <x:v>https://www.clivebarker.info/hellraiser.html | https://www.clivebarker.info/pinevolution.html | https://www.bfi.org.uk/film/298f92e6-2a7d-51bc-9d9c-224e153184ae/hellraiser</x:v>
      </x:c>
      <x:c r="L1464" t="str">
        <x:v>/images/rift-dossiers/openai/arc-personnage/stage-9494-character-arc-riley-mckendry-v1.webp | Non renseigné par le registre généré (autres renderers possibles)</x:v>
      </x:c>
      <x:c r="M1464" t="str">
        <x:v>https://github.com/darknigthmare/multiverse-breach/blob/5f44cf344d1a9fbb0dbd7c899510b7dd16cf25d6/src/components/HubScreen.jsx</x:v>
      </x:c>
    </x:row>
    <x:row r="1465" ht="60" customHeight="1">
      <x:c r="A1465" t="str">
        <x:v>P2</x:v>
      </x:c>
      <x:c r="B1465" t="str">
        <x:v>arc-personnage</x:v>
      </x:c>
      <x:c r="C1465" t="str">
        <x:v>Hellraiser</x:v>
      </x:c>
      <x:c r="D1465" s="26" t="str">
        <x:v>Arc Personnage - The Priest (2022)</x:v>
      </x:c>
      <x:c r="E1465" t="str">
        <x:v>9495</x:v>
      </x:c>
      <x:c r="F1465" s="26" t="str">
        <x:v>Adaptation scénaristique déclarée</x:v>
      </x:c>
      <x:c r="G1465" s="26" t="str">
        <x:v>La mission est une création crossover, pas une reconstitution à l'identique d'un stage officiel. ACTION : Comparer le lieu, le layout, les props, les ennemis et les interactions ; préserver les adaptations explicitement retenues.</x:v>
      </x:c>
      <x:c r="H1465" t="str">
        <x:v>RPG</x:v>
      </x:c>
      <x:c r="I1465" t="str">
        <x:v>Peur d Origine - Hellraiser</x:v>
      </x:c>
      <x:c r="J1465" t="str"/>
      <x:c r="K1465" t="str">
        <x:v>https://www.clivebarker.info/hellraiser.html | https://www.clivebarker.info/pinevolution.html | https://www.bfi.org.uk/film/298f92e6-2a7d-51bc-9d9c-224e153184ae/hellraiser</x:v>
      </x:c>
      <x:c r="L1465" t="str">
        <x:v>/images/rift-dossiers/openai/arc-personnage/stage-9495-character-arc-the-priest-2022-v1.webp | Non renseigné par le registre généré (autres renderers possibles)</x:v>
      </x:c>
      <x:c r="M1465" t="str">
        <x:v>https://github.com/darknigthmare/multiverse-breach/blob/5f44cf344d1a9fbb0dbd7c899510b7dd16cf25d6/src/components/HubScreen.jsx</x:v>
      </x:c>
    </x:row>
    <x:row r="1466" ht="60" customHeight="1">
      <x:c r="A1466" t="str">
        <x:v>P2</x:v>
      </x:c>
      <x:c r="B1466" t="str">
        <x:v>arc-univers</x:v>
      </x:c>
      <x:c r="C1466" t="str">
        <x:v>Hellraiser</x:v>
      </x:c>
      <x:c r="D1466" s="26" t="str">
        <x:v>Arc Univers - Hellraiser 2022: les six configurations</x:v>
      </x:c>
      <x:c r="E1466" t="str">
        <x:v>40003</x:v>
      </x:c>
      <x:c r="F1466" s="26" t="str">
        <x:v>Adaptation scénaristique déclarée</x:v>
      </x:c>
      <x:c r="G1466" s="26" t="str">
        <x:v>La mission est une création crossover, pas une reconstitution à l'identique d'un stage officiel. ACTION : Comparer le lieu, le layout, les props, les ennemis et les interactions ; préserver les adaptations explicitement retenues.</x:v>
      </x:c>
      <x:c r="H1466" t="str">
        <x:v>RPG</x:v>
      </x:c>
      <x:c r="I1466" t="str">
        <x:v>Arc Univers - Hellraiser 2022: les six configurations Core</x:v>
      </x:c>
      <x:c r="J1466" t="str"/>
      <x:c r="K1466" t="str">
        <x:v>https://press.hulu.com/shows/hellraiser/ | https://www.youtube.com/watch?v=c4yrj7Uu7ek | https://blog.keiththompsonart.com/2022/10/hellraiser.html | https://hellraiser.uk/interviews/keith-thompson-lead-concept-artist-hellraiser-2022/ | https://emborg.artstation.com/projects/vJ6ZRA</x:v>
      </x:c>
      <x:c r="L1466" t="str">
        <x:v>/images/rift-dossiers/openai/arc-univers/stage-40003-universe-arc-hellraiser-2022-the-six-configurations-v1.webp | Non renseigné par le registre généré (autres renderers possibles)</x:v>
      </x:c>
      <x:c r="M1466" t="str">
        <x:v>https://github.com/darknigthmare/multiverse-breach/blob/5f44cf344d1a9fbb0dbd7c899510b7dd16cf25d6/src/components/HubScreen.jsx</x:v>
      </x:c>
    </x:row>
    <x:row r="1467" ht="60" customHeight="1">
      <x:c r="A1467" t="str">
        <x:v>P2</x:v>
      </x:c>
      <x:c r="B1467" t="str">
        <x:v>arc-univers</x:v>
      </x:c>
      <x:c r="C1467" t="str">
        <x:v>Hellraiser</x:v>
      </x:c>
      <x:c r="D1467" s="26" t="str">
        <x:v>Arc Univers - Hellraiser: configuration des Lamentations</x:v>
      </x:c>
      <x:c r="E1467" t="str">
        <x:v>40002</x:v>
      </x:c>
      <x:c r="F1467" s="26" t="str">
        <x:v>Adaptation scénaristique déclarée</x:v>
      </x:c>
      <x:c r="G1467" s="26" t="str">
        <x:v>La mission est une création crossover, pas une reconstitution à l'identique d'un stage officiel. ACTION : Comparer le lieu, le layout, les props, les ennemis et les interactions ; préserver les adaptations explicitement retenues.</x:v>
      </x:c>
      <x:c r="H1467" t="str">
        <x:v>Smash</x:v>
      </x:c>
      <x:c r="I1467" t="str">
        <x:v>Arc Univers - Hellraiser: configuration des Lamentations Core</x:v>
      </x:c>
      <x:c r="J1467" t="str"/>
      <x:c r="K1467" t="str">
        <x:v>https://www.clivebarker.info/hellraiser.html | https://www.clivebarker.info/pinevolution.html | https://www.bfi.org.uk/film/298f92e6-2a7d-51bc-9d9c-224e153184ae/hellraiser</x:v>
      </x:c>
      <x:c r="L1467" t="str">
        <x:v>/images/rift-dossiers/openai/arc-univers/stage-40002-universe-arc-hellraiser-lament-configuration-v1.webp | Non renseigné par le registre généré (autres renderers possibles)</x:v>
      </x:c>
      <x:c r="M1467" t="str">
        <x:v>https://github.com/darknigthmare/multiverse-breach/blob/5f44cf344d1a9fbb0dbd7c899510b7dd16cf25d6/src/components/HubScreen.jsx</x:v>
      </x:c>
    </x:row>
    <x:row r="1468" ht="60" customHeight="1">
      <x:c r="A1468" t="str">
        <x:v>P2</x:v>
      </x:c>
      <x:c r="B1468" t="str">
        <x:v>arc-univers</x:v>
      </x:c>
      <x:c r="C1468" t="str">
        <x:v>Hellraiser</x:v>
      </x:c>
      <x:c r="D1468" s="26" t="str">
        <x:v>Arc Univers - Ligne de la Bouche d Enfer</x:v>
      </x:c>
      <x:c r="E1468" t="str">
        <x:v>40039</x:v>
      </x:c>
      <x:c r="F1468" s="26" t="str">
        <x:v>Adaptation scénaristique déclarée</x:v>
      </x:c>
      <x:c r="G1468" s="26" t="str">
        <x:v>La mission est une création crossover, pas une reconstitution à l'identique d'un stage officiel. ACTION : Comparer le lieu, le layout, les props, les ennemis et les interactions ; préserver les adaptations explicitement retenues.</x:v>
      </x:c>
      <x:c r="H1468" t="str">
        <x:v>RPG</x:v>
      </x:c>
      <x:c r="I1468" t="str">
        <x:v>Arc Univers - Ligne de la Bouche d Enfer Core</x:v>
      </x:c>
      <x:c r="J1468" t="str"/>
      <x:c r="K1468" t="str">
        <x:v>https://en.wikipedia.org/wiki/Buffy_the_Vampire_Slayer | https://en.wikipedia.org/wiki/Charmed | https://www.clivebarker.info/hellraiser.html | https://www.clivebarker.info/pinevolution.html | https://www.bfi.org.uk/film/298f92e6-2a7d-51bc-9d9c-224e153184ae/hellraiser | https://www.aboutamazon.com/news/entertainment/hazbin-hotel-prime-video</x:v>
      </x:c>
      <x:c r="L1468" t="str">
        <x:v>/images/rift-dossiers/openai/arc-univers/stage-40039-universe-arc-hellmouth-line-v1.webp | Non renseigné par le registre généré (autres renderers possibles)</x:v>
      </x:c>
      <x:c r="M1468" t="str">
        <x:v>https://github.com/darknigthmare/multiverse-breach/blob/5f44cf344d1a9fbb0dbd7c899510b7dd16cf25d6/src/components/HubScreen.jsx</x:v>
      </x:c>
    </x:row>
    <x:row r="1469" ht="60" customHeight="1">
      <x:c r="A1469" t="str">
        <x:v>P2</x:v>
      </x:c>
      <x:c r="B1469" t="str">
        <x:v>expanded</x:v>
      </x:c>
      <x:c r="C1469" t="str">
        <x:v>Hellraiser</x:v>
      </x:c>
      <x:c r="D1469" s="26" t="str">
        <x:v>Cotton House Attic Bargain</x:v>
      </x:c>
      <x:c r="E1469" t="str">
        <x:v>33190</x:v>
      </x:c>
      <x:c r="F1469" s="26" t="str">
        <x:v>Revue du décor et du layout</x:v>
      </x:c>
      <x:c r="G1469" s="26" t="str">
        <x:v>Références du dossier présentes ; géométrie, proportions, éclairage et placements non certifiés. ACTION : Comparer le lieu, le layout, les props, les ennemis et les interactions ; préserver les adaptations explicitement retenues.</x:v>
      </x:c>
      <x:c r="H1469" t="str">
        <x:v>Tactics</x:v>
      </x:c>
      <x:c r="I1469" t="str">
        <x:v>The Engineer</x:v>
      </x:c>
      <x:c r="J1469" t="str"/>
      <x:c r="K1469" t="str">
        <x:v>https://www.clivebarker.info/hellraiser.html | https://www.clivebarker.info/pinevolution.html | https://www.bfi.org.uk/film/298f92e6-2a7d-51bc-9d9c-224e153184ae/hellraiser</x:v>
      </x:c>
      <x:c r="L1469" t="str">
        <x:v>/images/rift-dossiers/openai/expanded/stage-33190-cotton-house-attic-bargain-v1.webp | Non renseigné par le registre généré (autres renderers possibles)</x:v>
      </x:c>
      <x:c r="M1469" t="str">
        <x:v>https://github.com/darknigthmare/multiverse-breach/blob/5f44cf344d1a9fbb0dbd7c899510b7dd16cf25d6/src/components/HubScreen.jsx</x:v>
      </x:c>
    </x:row>
    <x:row r="1470" ht="60" customHeight="1">
      <x:c r="A1470" t="str">
        <x:v>P2</x:v>
      </x:c>
      <x:c r="B1470" t="str">
        <x:v>statique</x:v>
      </x:c>
      <x:c r="C1470" t="str">
        <x:v>Hellraiser</x:v>
      </x:c>
      <x:c r="D1470" s="26" t="str">
        <x:v>Labyrinth Cenobite Chamber</x:v>
      </x:c>
      <x:c r="E1470" t="str">
        <x:v>20</x:v>
      </x:c>
      <x:c r="F1470" s="26" t="str">
        <x:v>Revue du décor et du layout</x:v>
      </x:c>
      <x:c r="G1470" s="26" t="str">
        <x:v>Références du dossier présentes ; géométrie, proportions, éclairage et placements non certifiés. ACTION : Comparer le lieu, le layout, les props, les ennemis et les interactions ; préserver les adaptations explicitement retenues.</x:v>
      </x:c>
      <x:c r="H1470" t="str">
        <x:v>RPG</x:v>
      </x:c>
      <x:c r="I1470" t="str">
        <x:v>Leviathan God</x:v>
      </x:c>
      <x:c r="J1470" t="str"/>
      <x:c r="K1470" t="str">
        <x:v>https://www.clivebarker.info/hellraiser.html | https://www.clivebarker.info/pinevolution.html | https://www.bfi.org.uk/film/298f92e6-2a7d-51bc-9d9c-224e153184ae/hellraiser | https://www.clivebarker.info/hellraiser2.html | https://www.imdb.com/title/tt0095294/plotsummary/</x:v>
      </x:c>
      <x:c r="L1470" t="str">
        <x:v>/images/rift-dossiers/openai/statique/stage-20-labyrinth-cenobite-chamber-v1.webp | Non renseigné par le registre généré (autres renderers possibles)</x:v>
      </x:c>
      <x:c r="M1470" t="str">
        <x:v>https://github.com/darknigthmare/multiverse-breach/blob/5f44cf344d1a9fbb0dbd7c899510b7dd16cf25d6/src/components/HubScreen.jsx</x:v>
      </x:c>
    </x:row>
    <x:row r="1471" ht="60" customHeight="1">
      <x:c r="A1471" t="str">
        <x:v>P2</x:v>
      </x:c>
      <x:c r="B1471" t="str">
        <x:v>expanded</x:v>
      </x:c>
      <x:c r="C1471" t="str">
        <x:v>Hellraiser</x:v>
      </x:c>
      <x:c r="D1471" s="26" t="str">
        <x:v>Leviathan Audience Chamber 2022</x:v>
      </x:c>
      <x:c r="E1471" t="str">
        <x:v>33194</x:v>
      </x:c>
      <x:c r="F1471" s="26" t="str">
        <x:v>Revue du décor et du layout</x:v>
      </x:c>
      <x:c r="G1471" s="26" t="str">
        <x:v>Références du dossier présentes ; géométrie, proportions, éclairage et placements non certifiés. ACTION : Comparer le lieu, le layout, les props, les ennemis et les interactions ; préserver les adaptations explicitement retenues.</x:v>
      </x:c>
      <x:c r="H1471" t="str">
        <x:v>Smash</x:v>
      </x:c>
      <x:c r="I1471" t="str">
        <x:v>The Priest (2022)</x:v>
      </x:c>
      <x:c r="J1471" t="str"/>
      <x:c r="K1471" t="str">
        <x:v>https://www.clivebarker.info/hellraiser.html | https://www.clivebarker.info/pinevolution.html | https://www.bfi.org.uk/film/298f92e6-2a7d-51bc-9d9c-224e153184ae/hellraiser | https://press.hulu.com/shows/hellraiser/ | https://press.hulu.com/shows/hellraiser/videos/</x:v>
      </x:c>
      <x:c r="L1471" t="str">
        <x:v>/images/rift-dossiers/openai/expanded/stage-33194-leviathan-audience-chamber-2022-v1.webp | Non renseigné par le registre généré (autres renderers possibles)</x:v>
      </x:c>
      <x:c r="M1471" t="str">
        <x:v>https://github.com/darknigthmare/multiverse-breach/blob/5f44cf344d1a9fbb0dbd7c899510b7dd16cf25d6/src/components/HubScreen.jsx</x:v>
      </x:c>
    </x:row>
    <x:row r="1472" ht="60" customHeight="1">
      <x:c r="A1472" t="str">
        <x:v>P2</x:v>
      </x:c>
      <x:c r="B1472" t="str">
        <x:v>expanded</x:v>
      </x:c>
      <x:c r="C1472" t="str">
        <x:v>Hellraiser</x:v>
      </x:c>
      <x:c r="D1472" s="26" t="str">
        <x:v>Leviathan Black-Light Labyrinth</x:v>
      </x:c>
      <x:c r="E1472" t="str">
        <x:v>33191</x:v>
      </x:c>
      <x:c r="F1472" s="26" t="str">
        <x:v>Revue du décor et du layout</x:v>
      </x:c>
      <x:c r="G1472" s="26" t="str">
        <x:v>Références du dossier présentes ; géométrie, proportions, éclairage et placements non certifiés. ACTION : Comparer le lieu, le layout, les props, les ennemis et les interactions ; préserver les adaptations explicitement retenues.</x:v>
      </x:c>
      <x:c r="H1472" t="str">
        <x:v>Smash</x:v>
      </x:c>
      <x:c r="I1472" t="str">
        <x:v>Leviathan Diamond</x:v>
      </x:c>
      <x:c r="J1472" t="str"/>
      <x:c r="K1472" t="str">
        <x:v>https://www.clivebarker.info/hellraiser.html | https://www.clivebarker.info/pinevolution.html | https://www.bfi.org.uk/film/298f92e6-2a7d-51bc-9d9c-224e153184ae/hellraiser | https://www.clivebarker.info/hellraiser2.html | https://www.clivebarker.info/leviathan.html</x:v>
      </x:c>
      <x:c r="L1472" t="str">
        <x:v>/images/rift-dossiers/openai/expanded/stage-33191-leviathan-black-light-labyrinth-v1.webp | Non renseigné par le registre généré (autres renderers possibles)</x:v>
      </x:c>
      <x:c r="M1472" t="str">
        <x:v>https://github.com/darknigthmare/multiverse-breach/blob/5f44cf344d1a9fbb0dbd7c899510b7dd16cf25d6/src/components/HubScreen.jsx</x:v>
      </x:c>
    </x:row>
    <x:row r="1473" ht="60" customHeight="1">
      <x:c r="A1473" t="str">
        <x:v>P2</x:v>
      </x:c>
      <x:c r="B1473" t="str">
        <x:v>expanded</x:v>
      </x:c>
      <x:c r="C1473" t="str">
        <x:v>Hellraiser</x:v>
      </x:c>
      <x:c r="D1473" s="26" t="str">
        <x:v>Voight Mansion Six-Phase Trial</x:v>
      </x:c>
      <x:c r="E1473" t="str">
        <x:v>33192</x:v>
      </x:c>
      <x:c r="F1473" s="26" t="str">
        <x:v>Revue du décor et du layout</x:v>
      </x:c>
      <x:c r="G1473" s="26" t="str">
        <x:v>Références du dossier présentes ; géométrie, proportions, éclairage et placements non certifiés. ACTION : Comparer le lieu, le layout, les props, les ennemis et les interactions ; préserver les adaptations explicitement retenues.</x:v>
      </x:c>
      <x:c r="H1473" t="str">
        <x:v>RPG</x:v>
      </x:c>
      <x:c r="I1473" t="str">
        <x:v>The Priest (2022)</x:v>
      </x:c>
      <x:c r="J1473" t="str"/>
      <x:c r="K1473" t="str">
        <x:v>https://www.clivebarker.info/hellraiser.html | https://www.clivebarker.info/pinevolution.html | https://www.bfi.org.uk/film/298f92e6-2a7d-51bc-9d9c-224e153184ae/hellraiser | https://press.hulu.com/shows/hellraiser/ | https://press.hulu.com/shows/hellraiser/videos/</x:v>
      </x:c>
      <x:c r="L1473" t="str">
        <x:v>/images/rift-dossiers/openai/expanded/stage-33192-voight-mansion-six-phase-trial-v1.webp | Non renseigné par le registre généré (autres renderers possibles)</x:v>
      </x:c>
      <x:c r="M1473" t="str">
        <x:v>https://github.com/darknigthmare/multiverse-breach/blob/5f44cf344d1a9fbb0dbd7c899510b7dd16cf25d6/src/components/HubScreen.jsx</x:v>
      </x:c>
    </x:row>
    <x:row r="1474" ht="60" customHeight="1">
      <x:c r="A1474" t="str">
        <x:v>P2</x:v>
      </x:c>
      <x:c r="B1474" t="str">
        <x:v>expanded</x:v>
      </x:c>
      <x:c r="C1474" t="str">
        <x:v>Hellraiser</x:v>
      </x:c>
      <x:c r="D1474" s="26" t="str">
        <x:v>Voight Mansion Steel Cage</x:v>
      </x:c>
      <x:c r="E1474" t="str">
        <x:v>33193</x:v>
      </x:c>
      <x:c r="F1474" s="26" t="str">
        <x:v>Revue du décor et du layout</x:v>
      </x:c>
      <x:c r="G1474" s="26" t="str">
        <x:v>Références du dossier présentes ; géométrie, proportions, éclairage et placements non certifiés. ACTION : Comparer le lieu, le layout, les props, les ennemis et les interactions ; préserver les adaptations explicitement retenues.</x:v>
      </x:c>
      <x:c r="H1474" t="str">
        <x:v>Tactics</x:v>
      </x:c>
      <x:c r="I1474" t="str">
        <x:v>Roland Voight - Leviathan Transformation</x:v>
      </x:c>
      <x:c r="J1474" t="str"/>
      <x:c r="K1474" t="str">
        <x:v>https://www.clivebarker.info/hellraiser.html | https://www.clivebarker.info/pinevolution.html | https://www.bfi.org.uk/film/298f92e6-2a7d-51bc-9d9c-224e153184ae/hellraiser | https://press.hulu.com/shows/hellraiser/ | https://press.hulu.com/shows/hellraiser/videos/</x:v>
      </x:c>
      <x:c r="L1474" t="str">
        <x:v>/images/rift-dossiers/openai/expanded/stage-33193-voight-mansion-steel-cage-v1.webp | Non renseigné par le registre généré (autres renderers possibles)</x:v>
      </x:c>
      <x:c r="M1474" t="str">
        <x:v>https://github.com/darknigthmare/multiverse-breach/blob/5f44cf344d1a9fbb0dbd7c899510b7dd16cf25d6/src/components/HubScreen.jsx</x:v>
      </x:c>
    </x:row>
    <x:row r="1475" ht="60" customHeight="1">
      <x:c r="A1475" t="str">
        <x:v>P2</x:v>
      </x:c>
      <x:c r="B1475" t="str">
        <x:v>arc-personnage</x:v>
      </x:c>
      <x:c r="C1475" t="str">
        <x:v>Helluva Boss</x:v>
      </x:c>
      <x:c r="D1475" s="26" t="str">
        <x:v>Arc Personnage - Blitzo</x:v>
      </x:c>
      <x:c r="E1475" t="str">
        <x:v>11130</x:v>
      </x:c>
      <x:c r="F1475" s="26" t="str">
        <x:v>Adaptation scénaristique déclarée</x:v>
      </x:c>
      <x:c r="G1475" s="26" t="str">
        <x:v>La mission est une création crossover, pas une reconstitution à l'identique d'un stage officiel. ACTION : Comparer le lieu, le layout, les props, les ennemis et les interactions ; préserver les adaptations explicitement retenues.</x:v>
      </x:c>
      <x:c r="H1475" t="str">
        <x:v>Tactics</x:v>
      </x:c>
      <x:c r="I1475" t="str">
        <x:v>Strategie Miroir - Helluva Boss</x:v>
      </x:c>
      <x:c r="J1475" t="str"/>
      <x:c r="K1475" t="str"/>
      <x:c r="L1475" t="str">
        <x:v>/images/rift-dossiers/openai/arc-personnage/stage-11130-character-arc-blitzo-v1.webp | Non renseigné par le registre généré (autres renderers possibles)</x:v>
      </x:c>
      <x:c r="M1475" t="str">
        <x:v>https://github.com/darknigthmare/multiverse-breach/blob/5f44cf344d1a9fbb0dbd7c899510b7dd16cf25d6/src/components/HubScreen.jsx</x:v>
      </x:c>
    </x:row>
    <x:row r="1476" ht="60" customHeight="1">
      <x:c r="A1476" t="str">
        <x:v>P2</x:v>
      </x:c>
      <x:c r="B1476" t="str">
        <x:v>arc-personnage</x:v>
      </x:c>
      <x:c r="C1476" t="str">
        <x:v>Helluva Boss</x:v>
      </x:c>
      <x:c r="D1476" s="26" t="str">
        <x:v>Arc Personnage - Millie</x:v>
      </x:c>
      <x:c r="E1476" t="str">
        <x:v>11132</x:v>
      </x:c>
      <x:c r="F1476" s="26" t="str">
        <x:v>Adaptation scénaristique déclarée</x:v>
      </x:c>
      <x:c r="G1476" s="26" t="str">
        <x:v>La mission est une création crossover, pas une reconstitution à l'identique d'un stage officiel. ACTION : Comparer le lieu, le layout, les props, les ennemis et les interactions ; préserver les adaptations explicitement retenues.</x:v>
      </x:c>
      <x:c r="H1476" t="str">
        <x:v>Tactics</x:v>
      </x:c>
      <x:c r="I1476" t="str">
        <x:v>Strategie Miroir - Helluva Boss</x:v>
      </x:c>
      <x:c r="J1476" t="str"/>
      <x:c r="K1476" t="str"/>
      <x:c r="L1476" t="str">
        <x:v>/images/rift-dossiers/openai/arc-personnage/stage-11132-character-arc-millie-v1.webp | Non renseigné par le registre généré (autres renderers possibles)</x:v>
      </x:c>
      <x:c r="M1476" t="str">
        <x:v>https://github.com/darknigthmare/multiverse-breach/blob/5f44cf344d1a9fbb0dbd7c899510b7dd16cf25d6/src/components/HubScreen.jsx</x:v>
      </x:c>
    </x:row>
    <x:row r="1477" ht="60" customHeight="1">
      <x:c r="A1477" t="str">
        <x:v>P2</x:v>
      </x:c>
      <x:c r="B1477" t="str">
        <x:v>arc-personnage</x:v>
      </x:c>
      <x:c r="C1477" t="str">
        <x:v>Helluva Boss</x:v>
      </x:c>
      <x:c r="D1477" s="26" t="str">
        <x:v>Arc Personnage - Moxxie</x:v>
      </x:c>
      <x:c r="E1477" t="str">
        <x:v>11131</x:v>
      </x:c>
      <x:c r="F1477" s="26" t="str">
        <x:v>Adaptation scénaristique déclarée</x:v>
      </x:c>
      <x:c r="G1477" s="26" t="str">
        <x:v>La mission est une création crossover, pas une reconstitution à l'identique d'un stage officiel. ACTION : Comparer le lieu, le layout, les props, les ennemis et les interactions ; préserver les adaptations explicitement retenues.</x:v>
      </x:c>
      <x:c r="H1477" t="str">
        <x:v>Tactics</x:v>
      </x:c>
      <x:c r="I1477" t="str">
        <x:v>Strategie Miroir - Helluva Boss</x:v>
      </x:c>
      <x:c r="J1477" t="str"/>
      <x:c r="K1477" t="str"/>
      <x:c r="L1477" t="str">
        <x:v>/images/rift-dossiers/openai/arc-personnage/stage-11131-character-arc-moxxie-v1.webp | Non renseigné par le registre généré (autres renderers possibles)</x:v>
      </x:c>
      <x:c r="M1477" t="str">
        <x:v>https://github.com/darknigthmare/multiverse-breach/blob/5f44cf344d1a9fbb0dbd7c899510b7dd16cf25d6/src/components/HubScreen.jsx</x:v>
      </x:c>
    </x:row>
    <x:row r="1478" ht="60" customHeight="1">
      <x:c r="A1478" t="str">
        <x:v>P2</x:v>
      </x:c>
      <x:c r="B1478" t="str">
        <x:v>arc-personnage</x:v>
      </x:c>
      <x:c r="C1478" t="str">
        <x:v>Hexen</x:v>
      </x:c>
      <x:c r="D1478" s="26" t="str">
        <x:v>Arc Personnage - Baratus</x:v>
      </x:c>
      <x:c r="E1478" t="str">
        <x:v>10890</x:v>
      </x:c>
      <x:c r="F1478" s="26" t="str">
        <x:v>Adaptation scénaristique déclarée</x:v>
      </x:c>
      <x:c r="G1478" s="26" t="str">
        <x:v>La mission est une création crossover, pas une reconstitution à l'identique d'un stage officiel. ACTION : Comparer le lieu, le layout, les props, les ennemis et les interactions ; préserver les adaptations explicitement retenues.</x:v>
      </x:c>
      <x:c r="H1478" t="str">
        <x:v>Tactics</x:v>
      </x:c>
      <x:c r="I1478" t="str">
        <x:v>Champion de Frontiere - Hexen</x:v>
      </x:c>
      <x:c r="J1478" t="str"/>
      <x:c r="K1478" t="str"/>
      <x:c r="L1478" t="str">
        <x:v>/images/rift-dossiers/openai/arc-personnage/stage-10890-character-arc-baratus-v1.webp | Non renseigné par le registre généré (autres renderers possibles)</x:v>
      </x:c>
      <x:c r="M1478" t="str">
        <x:v>https://github.com/darknigthmare/multiverse-breach/blob/5f44cf344d1a9fbb0dbd7c899510b7dd16cf25d6/src/components/HubScreen.jsx</x:v>
      </x:c>
    </x:row>
    <x:row r="1479" ht="60" customHeight="1">
      <x:c r="A1479" t="str">
        <x:v>P2</x:v>
      </x:c>
      <x:c r="B1479" t="str">
        <x:v>arc-personnage</x:v>
      </x:c>
      <x:c r="C1479" t="str">
        <x:v>Hexen</x:v>
      </x:c>
      <x:c r="D1479" s="26" t="str">
        <x:v>Arc Personnage - Daedolon</x:v>
      </x:c>
      <x:c r="E1479" t="str">
        <x:v>10892</x:v>
      </x:c>
      <x:c r="F1479" s="26" t="str">
        <x:v>Adaptation scénaristique déclarée</x:v>
      </x:c>
      <x:c r="G1479" s="26" t="str">
        <x:v>La mission est une création crossover, pas une reconstitution à l'identique d'un stage officiel. ACTION : Comparer le lieu, le layout, les props, les ennemis et les interactions ; préserver les adaptations explicitement retenues.</x:v>
      </x:c>
      <x:c r="H1479" t="str">
        <x:v>RPG</x:v>
      </x:c>
      <x:c r="I1479" t="str">
        <x:v>Noyau de Code Fantome - Hexen</x:v>
      </x:c>
      <x:c r="J1479" t="str"/>
      <x:c r="K1479" t="str"/>
      <x:c r="L1479" t="str">
        <x:v>/images/rift-dossiers/openai/arc-personnage/stage-10892-character-arc-daedolon-v1.webp | Non renseigné par le registre généré (autres renderers possibles)</x:v>
      </x:c>
      <x:c r="M1479" t="str">
        <x:v>https://github.com/darknigthmare/multiverse-breach/blob/5f44cf344d1a9fbb0dbd7c899510b7dd16cf25d6/src/components/HubScreen.jsx</x:v>
      </x:c>
    </x:row>
    <x:row r="1480" ht="60" customHeight="1">
      <x:c r="A1480" t="str">
        <x:v>P2</x:v>
      </x:c>
      <x:c r="B1480" t="str">
        <x:v>arc-personnage</x:v>
      </x:c>
      <x:c r="C1480" t="str">
        <x:v>Hexen</x:v>
      </x:c>
      <x:c r="D1480" s="26" t="str">
        <x:v>Arc Personnage - Parias</x:v>
      </x:c>
      <x:c r="E1480" t="str">
        <x:v>10891</x:v>
      </x:c>
      <x:c r="F1480" s="26" t="str">
        <x:v>Adaptation scénaristique déclarée</x:v>
      </x:c>
      <x:c r="G1480" s="26" t="str">
        <x:v>La mission est une création crossover, pas une reconstitution à l'identique d'un stage officiel. ACTION : Comparer le lieu, le layout, les props, les ennemis et les interactions ; préserver les adaptations explicitement retenues.</x:v>
      </x:c>
      <x:c r="H1480" t="str">
        <x:v>Tactics</x:v>
      </x:c>
      <x:c r="I1480" t="str">
        <x:v>Strategie Miroir - Hexen</x:v>
      </x:c>
      <x:c r="J1480" t="str"/>
      <x:c r="K1480" t="str"/>
      <x:c r="L1480" t="str">
        <x:v>/images/rift-dossiers/openai/arc-personnage/stage-10891-character-arc-parias-v1.webp | Non renseigné par le registre généré (autres renderers possibles)</x:v>
      </x:c>
      <x:c r="M1480" t="str">
        <x:v>https://github.com/darknigthmare/multiverse-breach/blob/5f44cf344d1a9fbb0dbd7c899510b7dd16cf25d6/src/components/HubScreen.jsx</x:v>
      </x:c>
    </x:row>
    <x:row r="1481" ht="60" customHeight="1">
      <x:c r="A1481" t="str">
        <x:v>P2</x:v>
      </x:c>
      <x:c r="B1481" t="str">
        <x:v>arc-personnage</x:v>
      </x:c>
      <x:c r="C1481" t="str">
        <x:v>HITMAN — World of Assassination</x:v>
      </x:c>
      <x:c r="D1481" s="26" t="str">
        <x:v>Arc Personnage - Agent 47</x:v>
      </x:c>
      <x:c r="E1481" t="str">
        <x:v>11016</x:v>
      </x:c>
      <x:c r="F1481" s="26" t="str">
        <x:v>Adaptation scénaristique déclarée</x:v>
      </x:c>
      <x:c r="G1481" s="26" t="str">
        <x:v>La mission est une création crossover, pas une reconstitution à l'identique d'un stage officiel. ACTION : Comparer le lieu, le layout, les props, les ennemis et les interactions ; préserver les adaptations explicitement retenues.</x:v>
      </x:c>
      <x:c r="H1481" t="str">
        <x:v>Tactics</x:v>
      </x:c>
      <x:c r="I1481" t="str">
        <x:v>Strategie Miroir - HITMAN — World of Assassination</x:v>
      </x:c>
      <x:c r="J1481" t="str"/>
      <x:c r="K1481" t="str"/>
      <x:c r="L1481" t="str">
        <x:v>/images/rift-dossiers/openai/arc-personnage/stage-11016-character-arc-agent-47-v1.webp | Non renseigné par le registre généré (autres renderers possibles)</x:v>
      </x:c>
      <x:c r="M1481" t="str">
        <x:v>https://github.com/darknigthmare/multiverse-breach/blob/5f44cf344d1a9fbb0dbd7c899510b7dd16cf25d6/src/components/HubScreen.jsx</x:v>
      </x:c>
    </x:row>
    <x:row r="1482" ht="60" customHeight="1">
      <x:c r="A1482" t="str">
        <x:v>P2</x:v>
      </x:c>
      <x:c r="B1482" t="str">
        <x:v>arc-personnage</x:v>
      </x:c>
      <x:c r="C1482" t="str">
        <x:v>HITMAN — World of Assassination</x:v>
      </x:c>
      <x:c r="D1482" s="26" t="str">
        <x:v>Arc Personnage - Diana Burnwood</x:v>
      </x:c>
      <x:c r="E1482" t="str">
        <x:v>11017</x:v>
      </x:c>
      <x:c r="F1482" s="26" t="str">
        <x:v>Adaptation scénaristique déclarée</x:v>
      </x:c>
      <x:c r="G1482" s="26" t="str">
        <x:v>La mission est une création crossover, pas une reconstitution à l'identique d'un stage officiel. ACTION : Comparer le lieu, le layout, les props, les ennemis et les interactions ; préserver les adaptations explicitement retenues.</x:v>
      </x:c>
      <x:c r="H1482" t="str">
        <x:v>Tactics</x:v>
      </x:c>
      <x:c r="I1482" t="str">
        <x:v>Strategie Miroir - HITMAN — World of Assassination</x:v>
      </x:c>
      <x:c r="J1482" t="str"/>
      <x:c r="K1482" t="str"/>
      <x:c r="L1482" t="str">
        <x:v>/images/rift-dossiers/openai/arc-personnage/stage-11017-character-arc-diana-burnwood-v1.webp | Non renseigné par le registre généré (autres renderers possibles)</x:v>
      </x:c>
      <x:c r="M1482" t="str">
        <x:v>https://github.com/darknigthmare/multiverse-breach/blob/5f44cf344d1a9fbb0dbd7c899510b7dd16cf25d6/src/components/HubScreen.jsx</x:v>
      </x:c>
    </x:row>
    <x:row r="1483" ht="60" customHeight="1">
      <x:c r="A1483" t="str">
        <x:v>P2</x:v>
      </x:c>
      <x:c r="B1483" t="str">
        <x:v>arc-personnage</x:v>
      </x:c>
      <x:c r="C1483" t="str">
        <x:v>HITMAN — World of Assassination</x:v>
      </x:c>
      <x:c r="D1483" s="26" t="str">
        <x:v>Arc Personnage - Lucas Grey</x:v>
      </x:c>
      <x:c r="E1483" t="str">
        <x:v>11018</x:v>
      </x:c>
      <x:c r="F1483" s="26" t="str">
        <x:v>Adaptation scénaristique déclarée</x:v>
      </x:c>
      <x:c r="G1483" s="26" t="str">
        <x:v>La mission est une création crossover, pas une reconstitution à l'identique d'un stage officiel. ACTION : Comparer le lieu, le layout, les props, les ennemis et les interactions ; préserver les adaptations explicitement retenues.</x:v>
      </x:c>
      <x:c r="H1483" t="str">
        <x:v>Tactics</x:v>
      </x:c>
      <x:c r="I1483" t="str">
        <x:v>Strategie Miroir - HITMAN — World of Assassination</x:v>
      </x:c>
      <x:c r="J1483" t="str"/>
      <x:c r="K1483" t="str"/>
      <x:c r="L1483" t="str">
        <x:v>/images/rift-dossiers/openai/arc-personnage/stage-11018-character-arc-lucas-grey-v1.webp | Non renseigné par le registre généré (autres renderers possibles)</x:v>
      </x:c>
      <x:c r="M1483" t="str">
        <x:v>https://github.com/darknigthmare/multiverse-breach/blob/5f44cf344d1a9fbb0dbd7c899510b7dd16cf25d6/src/components/HubScreen.jsx</x:v>
      </x:c>
    </x:row>
    <x:row r="1484" ht="60" customHeight="1">
      <x:c r="A1484" t="str">
        <x:v>P2</x:v>
      </x:c>
      <x:c r="B1484" t="str">
        <x:v>arc-personnage</x:v>
      </x:c>
      <x:c r="C1484" t="str">
        <x:v>Home Alone</x:v>
      </x:c>
      <x:c r="D1484" s="26" t="str">
        <x:v>Arc Personnage - Kate McCallister</x:v>
      </x:c>
      <x:c r="E1484" t="str">
        <x:v>10479</x:v>
      </x:c>
      <x:c r="F1484" s="26" t="str">
        <x:v>Adaptation scénaristique déclarée</x:v>
      </x:c>
      <x:c r="G1484" s="26" t="str">
        <x:v>La mission est une création crossover, pas une reconstitution à l'identique d'un stage officiel. ACTION : Comparer le lieu, le layout, les props, les ennemis et les interactions ; préserver les adaptations explicitement retenues.</x:v>
      </x:c>
      <x:c r="H1484" t="str">
        <x:v>Tactics</x:v>
      </x:c>
      <x:c r="I1484" t="str">
        <x:v>Strategie Miroir - Home Alone</x:v>
      </x:c>
      <x:c r="J1484" t="str"/>
      <x:c r="K1484" t="str">
        <x:v>https://family.20thcenturystudios.com/movies/home-alone</x:v>
      </x:c>
      <x:c r="L1484" t="str">
        <x:v>/images/rift-dossiers/openai/arc-personnage/stage-10479-character-arc-kate-mccallister-v1.webp | Non renseigné par le registre généré (autres renderers possibles)</x:v>
      </x:c>
      <x:c r="M1484" t="str">
        <x:v>https://github.com/darknigthmare/multiverse-breach/blob/5f44cf344d1a9fbb0dbd7c899510b7dd16cf25d6/src/components/HubScreen.jsx</x:v>
      </x:c>
    </x:row>
    <x:row r="1485" ht="60" customHeight="1">
      <x:c r="A1485" t="str">
        <x:v>P2</x:v>
      </x:c>
      <x:c r="B1485" t="str">
        <x:v>arc-personnage</x:v>
      </x:c>
      <x:c r="C1485" t="str">
        <x:v>Home Alone</x:v>
      </x:c>
      <x:c r="D1485" s="26" t="str">
        <x:v>Arc Personnage - Kevin McCallister</x:v>
      </x:c>
      <x:c r="E1485" t="str">
        <x:v>10477</x:v>
      </x:c>
      <x:c r="F1485" s="26" t="str">
        <x:v>Adaptation scénaristique déclarée</x:v>
      </x:c>
      <x:c r="G1485" s="26" t="str">
        <x:v>La mission est une création crossover, pas une reconstitution à l'identique d'un stage officiel. ACTION : Comparer le lieu, le layout, les props, les ennemis et les interactions ; préserver les adaptations explicitement retenues.</x:v>
      </x:c>
      <x:c r="H1485" t="str">
        <x:v>RPG</x:v>
      </x:c>
      <x:c r="I1485" t="str">
        <x:v>Noyau de Code Fantome - Home Alone</x:v>
      </x:c>
      <x:c r="J1485" t="str"/>
      <x:c r="K1485" t="str">
        <x:v>https://family.20thcenturystudios.com/movies/home-alone</x:v>
      </x:c>
      <x:c r="L1485" t="str">
        <x:v>/images/rift-dossiers/openai/arc-personnage/stage-10477-character-arc-kevin-mccallister-v1.webp | Non renseigné par le registre généré (autres renderers possibles)</x:v>
      </x:c>
      <x:c r="M1485" t="str">
        <x:v>https://github.com/darknigthmare/multiverse-breach/blob/5f44cf344d1a9fbb0dbd7c899510b7dd16cf25d6/src/components/HubScreen.jsx</x:v>
      </x:c>
    </x:row>
    <x:row r="1486" ht="60" customHeight="1">
      <x:c r="A1486" t="str">
        <x:v>P2</x:v>
      </x:c>
      <x:c r="B1486" t="str">
        <x:v>arc-personnage</x:v>
      </x:c>
      <x:c r="C1486" t="str">
        <x:v>Home Alone</x:v>
      </x:c>
      <x:c r="D1486" s="26" t="str">
        <x:v>Arc Personnage - Old Man Marley</x:v>
      </x:c>
      <x:c r="E1486" t="str">
        <x:v>10478</x:v>
      </x:c>
      <x:c r="F1486" s="26" t="str">
        <x:v>Adaptation scénaristique déclarée</x:v>
      </x:c>
      <x:c r="G1486" s="26" t="str">
        <x:v>La mission est une création crossover, pas une reconstitution à l'identique d'un stage officiel. ACTION : Comparer le lieu, le layout, les props, les ennemis et les interactions ; préserver les adaptations explicitement retenues.</x:v>
      </x:c>
      <x:c r="H1486" t="str">
        <x:v>Tactics</x:v>
      </x:c>
      <x:c r="I1486" t="str">
        <x:v>Champion de Frontiere - Home Alone</x:v>
      </x:c>
      <x:c r="J1486" t="str"/>
      <x:c r="K1486" t="str">
        <x:v>https://family.20thcenturystudios.com/movies/home-alone</x:v>
      </x:c>
      <x:c r="L1486" t="str">
        <x:v>/images/rift-dossiers/openai/arc-personnage/stage-10478-character-arc-old-man-marley-v1.webp | Non renseigné par le registre généré (autres renderers possibles)</x:v>
      </x:c>
      <x:c r="M1486" t="str">
        <x:v>https://github.com/darknigthmare/multiverse-breach/blob/5f44cf344d1a9fbb0dbd7c899510b7dd16cf25d6/src/components/HubScreen.jsx</x:v>
      </x:c>
    </x:row>
    <x:row r="1487" ht="60" customHeight="1">
      <x:c r="A1487" t="str">
        <x:v>P2</x:v>
      </x:c>
      <x:c r="B1487" t="str">
        <x:v>fusion</x:v>
      </x:c>
      <x:c r="C1487" t="str">
        <x:v>Home Alone</x:v>
      </x:c>
      <x:c r="D1487" s="26" t="str">
        <x:v>Fusion - Maison des Petits Espions</x:v>
      </x:c>
      <x:c r="E1487" t="str">
        <x:v>9015</x:v>
      </x:c>
      <x:c r="F1487" s="26" t="str">
        <x:v>Adaptation scénaristique déclarée</x:v>
      </x:c>
      <x:c r="G1487" s="26" t="str">
        <x:v>La mission est une création crossover, pas une reconstitution à l'identique d'un stage officiel. ACTION : Comparer le lieu, le layout, les props, les ennemis et les interactions ; préserver les adaptations explicitement retenues.</x:v>
      </x:c>
      <x:c r="H1487" t="str">
        <x:v>Tactics</x:v>
      </x:c>
      <x:c r="I1487" t="str">
        <x:v>Chip Hazard Wet Bandit</x:v>
      </x:c>
      <x:c r="J1487" t="str"/>
      <x:c r="K1487" t="str">
        <x:v>https://family.20thcenturystudios.com/movies/home-alone | https://www.miramax.com/movie/spy-kids/ | https://www.miramax.com/movie/spy-kids-3-d-game-over/ | https://www.paramountpictures.com/movies/small-soldiers</x:v>
      </x:c>
      <x:c r="L1487" t="str">
        <x:v>/images/rift-dossiers/openai/fusion/stage-9015-fusion-small-spy-house-v1.webp | Non renseigné par le registre généré (autres renderers possibles)</x:v>
      </x:c>
      <x:c r="M1487" t="str">
        <x:v>https://github.com/darknigthmare/multiverse-breach/blob/5f44cf344d1a9fbb0dbd7c899510b7dd16cf25d6/src/components/HubScreen.jsx</x:v>
      </x:c>
    </x:row>
    <x:row r="1488" ht="60" customHeight="1">
      <x:c r="A1488" t="str">
        <x:v>P2</x:v>
      </x:c>
      <x:c r="B1488" t="str">
        <x:v>expanded</x:v>
      </x:c>
      <x:c r="C1488" t="str">
        <x:v>Home Alone</x:v>
      </x:c>
      <x:c r="D1488" s="26" t="str">
        <x:v>McCallister House Trap Grid</x:v>
      </x:c>
      <x:c r="E1488" t="str">
        <x:v>293</x:v>
      </x:c>
      <x:c r="F1488" s="26" t="str">
        <x:v>Revue du décor et du layout</x:v>
      </x:c>
      <x:c r="G1488" s="26" t="str">
        <x:v>Références du dossier présentes ; géométrie, proportions, éclairage et placements non certifiés. ACTION : Comparer le lieu, le layout, les props, les ennemis et les interactions ; préserver les adaptations explicitement retenues.</x:v>
      </x:c>
      <x:c r="H1488" t="str">
        <x:v>Tactics</x:v>
      </x:c>
      <x:c r="I1488" t="str">
        <x:v>Wet Bandits Final Entry</x:v>
      </x:c>
      <x:c r="J1488" t="str"/>
      <x:c r="K1488" t="str">
        <x:v>https://family.20thcenturystudios.com/movies/home-alone</x:v>
      </x:c>
      <x:c r="L1488" t="str">
        <x:v>/images/rift-dossiers/openai/expanded/stage-293-mccallister-house-trap-grid-v1.webp | Non renseigné par le registre généré (autres renderers possibles)</x:v>
      </x:c>
      <x:c r="M1488" t="str">
        <x:v>https://github.com/darknigthmare/multiverse-breach/blob/5f44cf344d1a9fbb0dbd7c899510b7dd16cf25d6/src/components/HubScreen.jsx</x:v>
      </x:c>
    </x:row>
    <x:row r="1489" ht="60" customHeight="1">
      <x:c r="A1489" t="str">
        <x:v>P2</x:v>
      </x:c>
      <x:c r="B1489" t="str">
        <x:v>arc-personnage</x:v>
      </x:c>
      <x:c r="C1489" t="str">
        <x:v>Horizon Zero Dawn</x:v>
      </x:c>
      <x:c r="D1489" s="26" t="str">
        <x:v>Arc Personnage - Aloy</x:v>
      </x:c>
      <x:c r="E1489" t="str">
        <x:v>10857</x:v>
      </x:c>
      <x:c r="F1489" s="26" t="str">
        <x:v>Adaptation scénaristique déclarée</x:v>
      </x:c>
      <x:c r="G1489" s="26" t="str">
        <x:v>La mission est une création crossover, pas une reconstitution à l'identique d'un stage officiel. ACTION : Comparer le lieu, le layout, les props, les ennemis et les interactions ; préserver les adaptations explicitement retenues.</x:v>
      </x:c>
      <x:c r="H1489" t="str">
        <x:v>Tactics</x:v>
      </x:c>
      <x:c r="I1489" t="str">
        <x:v>Strategie Miroir - Horizon Zero Dawn</x:v>
      </x:c>
      <x:c r="J1489" t="str"/>
      <x:c r="K1489" t="str"/>
      <x:c r="L1489" t="str">
        <x:v>/images/rift-dossiers/openai/arc-personnage/stage-10857-character-arc-aloy-v1.webp | Non renseigné par le registre généré (autres renderers possibles)</x:v>
      </x:c>
      <x:c r="M1489" t="str">
        <x:v>https://github.com/darknigthmare/multiverse-breach/blob/5f44cf344d1a9fbb0dbd7c899510b7dd16cf25d6/src/components/HubScreen.jsx</x:v>
      </x:c>
    </x:row>
    <x:row r="1490" ht="60" customHeight="1">
      <x:c r="A1490" t="str">
        <x:v>P2</x:v>
      </x:c>
      <x:c r="B1490" t="str">
        <x:v>arc-personnage</x:v>
      </x:c>
      <x:c r="C1490" t="str">
        <x:v>Horizon Zero Dawn</x:v>
      </x:c>
      <x:c r="D1490" s="26" t="str">
        <x:v>Arc Personnage - Erend</x:v>
      </x:c>
      <x:c r="E1490" t="str">
        <x:v>10859</x:v>
      </x:c>
      <x:c r="F1490" s="26" t="str">
        <x:v>Adaptation scénaristique déclarée</x:v>
      </x:c>
      <x:c r="G1490" s="26" t="str">
        <x:v>La mission est une création crossover, pas une reconstitution à l'identique d'un stage officiel. ACTION : Comparer le lieu, le layout, les props, les ennemis et les interactions ; préserver les adaptations explicitement retenues.</x:v>
      </x:c>
      <x:c r="H1490" t="str">
        <x:v>Tactics</x:v>
      </x:c>
      <x:c r="I1490" t="str">
        <x:v>Champion de Frontiere - Horizon Zero Dawn</x:v>
      </x:c>
      <x:c r="J1490" t="str"/>
      <x:c r="K1490" t="str"/>
      <x:c r="L1490" t="str">
        <x:v>/images/rift-dossiers/openai/arc-personnage/stage-10859-character-arc-erend-v1.webp | Non renseigné par le registre généré (autres renderers possibles)</x:v>
      </x:c>
      <x:c r="M1490" t="str">
        <x:v>https://github.com/darknigthmare/multiverse-breach/blob/5f44cf344d1a9fbb0dbd7c899510b7dd16cf25d6/src/components/HubScreen.jsx</x:v>
      </x:c>
    </x:row>
    <x:row r="1491" ht="60" customHeight="1">
      <x:c r="A1491" t="str">
        <x:v>P2</x:v>
      </x:c>
      <x:c r="B1491" t="str">
        <x:v>arc-personnage</x:v>
      </x:c>
      <x:c r="C1491" t="str">
        <x:v>Horizon Zero Dawn</x:v>
      </x:c>
      <x:c r="D1491" s="26" t="str">
        <x:v>Arc Personnage - Varl</x:v>
      </x:c>
      <x:c r="E1491" t="str">
        <x:v>10858</x:v>
      </x:c>
      <x:c r="F1491" s="26" t="str">
        <x:v>Adaptation scénaristique déclarée</x:v>
      </x:c>
      <x:c r="G1491" s="26" t="str">
        <x:v>La mission est une création crossover, pas une reconstitution à l'identique d'un stage officiel. ACTION : Comparer le lieu, le layout, les props, les ennemis et les interactions ; préserver les adaptations explicitement retenues.</x:v>
      </x:c>
      <x:c r="H1491" t="str">
        <x:v>Tactics</x:v>
      </x:c>
      <x:c r="I1491" t="str">
        <x:v>Champion de Frontiere - Horizon Zero Dawn</x:v>
      </x:c>
      <x:c r="J1491" t="str"/>
      <x:c r="K1491" t="str"/>
      <x:c r="L1491" t="str">
        <x:v>/images/rift-dossiers/openai/arc-personnage/stage-10858-character-arc-varl-v1.webp | Non renseigné par le registre généré (autres renderers possibles)</x:v>
      </x:c>
      <x:c r="M1491" t="str">
        <x:v>https://github.com/darknigthmare/multiverse-breach/blob/5f44cf344d1a9fbb0dbd7c899510b7dd16cf25d6/src/components/HubScreen.jsx</x:v>
      </x:c>
    </x:row>
    <x:row r="1492" ht="60" customHeight="1">
      <x:c r="A1492" t="str">
        <x:v>P2</x:v>
      </x:c>
      <x:c r="B1492" t="str">
        <x:v>arc-personnage</x:v>
      </x:c>
      <x:c r="C1492" t="str">
        <x:v>Hoshi</x:v>
      </x:c>
      <x:c r="D1492" s="26" t="str">
        <x:v>Arc Personnage - Coeur Guard</x:v>
      </x:c>
      <x:c r="E1492" t="str">
        <x:v>10335</x:v>
      </x:c>
      <x:c r="F1492" s="26" t="str">
        <x:v>Adaptation scénaristique déclarée</x:v>
      </x:c>
      <x:c r="G1492" s="26" t="str">
        <x:v>La mission est une création crossover, pas une reconstitution à l'identique d'un stage officiel. ACTION : Comparer le lieu, le layout, les props, les ennemis et les interactions ; préserver les adaptations explicitement retenues.</x:v>
      </x:c>
      <x:c r="H1492" t="str">
        <x:v>Smash</x:v>
      </x:c>
      <x:c r="I1492" t="str">
        <x:v>Duelliste Sans-Auteur - Hoshi</x:v>
      </x:c>
      <x:c r="J1492" t="str"/>
      <x:c r="K1492" t="str">
        <x:v>https://hoshi-officiel.com/</x:v>
      </x:c>
      <x:c r="L1492" t="str">
        <x:v>/images/rift-dossiers/openai/arc-personnage/stage-10335-character-arc-coeur-guard-v1.webp | Non renseigné par le registre généré (autres renderers possibles)</x:v>
      </x:c>
      <x:c r="M1492" t="str">
        <x:v>https://github.com/darknigthmare/multiverse-breach/blob/5f44cf344d1a9fbb0dbd7c899510b7dd16cf25d6/src/components/HubScreen.jsx</x:v>
      </x:c>
    </x:row>
    <x:row r="1493" ht="60" customHeight="1">
      <x:c r="A1493" t="str">
        <x:v>P2</x:v>
      </x:c>
      <x:c r="B1493" t="str">
        <x:v>arc-personnage</x:v>
      </x:c>
      <x:c r="C1493" t="str">
        <x:v>Hoshi</x:v>
      </x:c>
      <x:c r="D1493" s="26" t="str">
        <x:v>Arc Personnage - Hoshi Avatar</x:v>
      </x:c>
      <x:c r="E1493" t="str">
        <x:v>10333</x:v>
      </x:c>
      <x:c r="F1493" s="26" t="str">
        <x:v>Adaptation scénaristique déclarée</x:v>
      </x:c>
      <x:c r="G1493" s="26" t="str">
        <x:v>La mission est une création crossover, pas une reconstitution à l'identique d'un stage officiel. ACTION : Comparer le lieu, le layout, les props, les ennemis et les interactions ; préserver les adaptations explicitement retenues.</x:v>
      </x:c>
      <x:c r="H1493" t="str">
        <x:v>RPG</x:v>
      </x:c>
      <x:c r="I1493" t="str">
        <x:v>Noyau de Code Fantome - Hoshi</x:v>
      </x:c>
      <x:c r="J1493" t="str"/>
      <x:c r="K1493" t="str">
        <x:v>https://hoshi-officiel.com/</x:v>
      </x:c>
      <x:c r="L1493" t="str">
        <x:v>/images/rift-dossiers/openai/arc-personnage/stage-10333-character-arc-hoshi-avatar-v1.webp | Non renseigné par le registre généré (autres renderers possibles)</x:v>
      </x:c>
      <x:c r="M1493" t="str">
        <x:v>https://github.com/darknigthmare/multiverse-breach/blob/5f44cf344d1a9fbb0dbd7c899510b7dd16cf25d6/src/components/HubScreen.jsx</x:v>
      </x:c>
    </x:row>
    <x:row r="1494" ht="60" customHeight="1">
      <x:c r="A1494" t="str">
        <x:v>P2</x:v>
      </x:c>
      <x:c r="B1494" t="str">
        <x:v>arc-personnage</x:v>
      </x:c>
      <x:c r="C1494" t="str">
        <x:v>Hoshi</x:v>
      </x:c>
      <x:c r="D1494" s="26" t="str">
        <x:v>Arc Personnage - Parapluie Echo</x:v>
      </x:c>
      <x:c r="E1494" t="str">
        <x:v>10334</x:v>
      </x:c>
      <x:c r="F1494" s="26" t="str">
        <x:v>Adaptation scénaristique déclarée</x:v>
      </x:c>
      <x:c r="G1494" s="26" t="str">
        <x:v>La mission est une création crossover, pas une reconstitution à l'identique d'un stage officiel. ACTION : Comparer le lieu, le layout, les props, les ennemis et les interactions ; préserver les adaptations explicitement retenues.</x:v>
      </x:c>
      <x:c r="H1494" t="str">
        <x:v>Tactics</x:v>
      </x:c>
      <x:c r="I1494" t="str">
        <x:v>Strategie Miroir - Hoshi</x:v>
      </x:c>
      <x:c r="J1494" t="str"/>
      <x:c r="K1494" t="str">
        <x:v>https://hoshi-officiel.com/</x:v>
      </x:c>
      <x:c r="L1494" t="str">
        <x:v>/images/rift-dossiers/openai/arc-personnage/stage-10334-character-arc-parapluie-echo-v1.webp | Non renseigné par le registre généré (autres renderers possibles)</x:v>
      </x:c>
      <x:c r="M1494" t="str">
        <x:v>https://github.com/darknigthmare/multiverse-breach/blob/5f44cf344d1a9fbb0dbd7c899510b7dd16cf25d6/src/components/HubScreen.jsx</x:v>
      </x:c>
    </x:row>
    <x:row r="1495" ht="60" customHeight="1">
      <x:c r="A1495" t="str">
        <x:v>P2</x:v>
      </x:c>
      <x:c r="B1495" t="str">
        <x:v>expanded</x:v>
      </x:c>
      <x:c r="C1495" t="str">
        <x:v>Hoshi</x:v>
      </x:c>
      <x:c r="D1495" s="26" t="str">
        <x:v>Coeur Parapluie Signal</x:v>
      </x:c>
      <x:c r="E1495" t="str">
        <x:v>245</x:v>
      </x:c>
      <x:c r="F1495" s="26" t="str">
        <x:v>Revue du décor et du layout</x:v>
      </x:c>
      <x:c r="G1495" s="26" t="str">
        <x:v>Références du dossier présentes ; géométrie, proportions, éclairage et placements non certifiés. ACTION : Comparer le lieu, le layout, les props, les ennemis et les interactions ; préserver les adaptations explicitement retenues.</x:v>
      </x:c>
      <x:c r="H1495" t="str">
        <x:v>Smash</x:v>
      </x:c>
      <x:c r="I1495" t="str"/>
      <x:c r="J1495" t="str"/>
      <x:c r="K1495" t="str">
        <x:v>https://hoshi-officiel.com/ | https://hoshi.bfan.link/CoeurParapluie | https://www.youtube.com/@HoshiOfficielle</x:v>
      </x:c>
      <x:c r="L1495" t="str">
        <x:v>/images/rift-dossiers/openai/expanded/stage-245-coeur-parapluie-signal-v1.webp | Non renseigné par le registre généré (autres renderers possibles)</x:v>
      </x:c>
      <x:c r="M1495" t="str">
        <x:v>https://github.com/darknigthmare/multiverse-breach/blob/5f44cf344d1a9fbb0dbd7c899510b7dd16cf25d6/src/components/HubScreen.jsx</x:v>
      </x:c>
    </x:row>
    <x:row r="1496" ht="60" customHeight="1">
      <x:c r="A1496" t="str">
        <x:v>P2</x:v>
      </x:c>
      <x:c r="B1496" t="str">
        <x:v>arc-personnage</x:v>
      </x:c>
      <x:c r="C1496" t="str">
        <x:v>Hotline Miami</x:v>
      </x:c>
      <x:c r="D1496" s="26" t="str">
        <x:v>Arc Personnage - Biker</x:v>
      </x:c>
      <x:c r="E1496" t="str">
        <x:v>10846</x:v>
      </x:c>
      <x:c r="F1496" s="26" t="str">
        <x:v>Adaptation scénaristique déclarée</x:v>
      </x:c>
      <x:c r="G1496" s="26" t="str">
        <x:v>La mission est une création crossover, pas une reconstitution à l'identique d'un stage officiel. ACTION : Comparer le lieu, le layout, les props, les ennemis et les interactions ; préserver les adaptations explicitement retenues.</x:v>
      </x:c>
      <x:c r="H1496" t="str">
        <x:v>Smash</x:v>
      </x:c>
      <x:c r="I1496" t="str">
        <x:v>Duelliste Sans-Auteur - Hotline Miami</x:v>
      </x:c>
      <x:c r="J1496" t="str"/>
      <x:c r="K1496" t="str"/>
      <x:c r="L1496" t="str">
        <x:v>/images/rift-dossiers/openai/arc-personnage/stage-10846-character-arc-biker-v1.webp | Non renseigné par le registre généré (autres renderers possibles)</x:v>
      </x:c>
      <x:c r="M1496" t="str">
        <x:v>https://github.com/darknigthmare/multiverse-breach/blob/5f44cf344d1a9fbb0dbd7c899510b7dd16cf25d6/src/components/HubScreen.jsx</x:v>
      </x:c>
    </x:row>
    <x:row r="1497" ht="60" customHeight="1">
      <x:c r="A1497" t="str">
        <x:v>P2</x:v>
      </x:c>
      <x:c r="B1497" t="str">
        <x:v>arc-personnage</x:v>
      </x:c>
      <x:c r="C1497" t="str">
        <x:v>Hotline Miami</x:v>
      </x:c>
      <x:c r="D1497" s="26" t="str">
        <x:v>Arc Personnage - Jacket</x:v>
      </x:c>
      <x:c r="E1497" t="str">
        <x:v>10845</x:v>
      </x:c>
      <x:c r="F1497" s="26" t="str">
        <x:v>Adaptation scénaristique déclarée</x:v>
      </x:c>
      <x:c r="G1497" s="26" t="str">
        <x:v>La mission est une création crossover, pas une reconstitution à l'identique d'un stage officiel. ACTION : Comparer le lieu, le layout, les props, les ennemis et les interactions ; préserver les adaptations explicitement retenues.</x:v>
      </x:c>
      <x:c r="H1497" t="str">
        <x:v>Smash</x:v>
      </x:c>
      <x:c r="I1497" t="str">
        <x:v>Duelliste Sans-Auteur - Hotline Miami</x:v>
      </x:c>
      <x:c r="J1497" t="str"/>
      <x:c r="K1497" t="str"/>
      <x:c r="L1497" t="str">
        <x:v>/images/rift-dossiers/openai/arc-personnage/stage-10845-character-arc-jacket-v1.webp | Non renseigné par le registre généré (autres renderers possibles)</x:v>
      </x:c>
      <x:c r="M1497" t="str">
        <x:v>https://github.com/darknigthmare/multiverse-breach/blob/5f44cf344d1a9fbb0dbd7c899510b7dd16cf25d6/src/components/HubScreen.jsx</x:v>
      </x:c>
    </x:row>
    <x:row r="1498" ht="60" customHeight="1">
      <x:c r="A1498" t="str">
        <x:v>P2</x:v>
      </x:c>
      <x:c r="B1498" t="str">
        <x:v>arc-personnage</x:v>
      </x:c>
      <x:c r="C1498" t="str">
        <x:v>Hotline Miami</x:v>
      </x:c>
      <x:c r="D1498" s="26" t="str">
        <x:v>Arc Personnage - Richter</x:v>
      </x:c>
      <x:c r="E1498" t="str">
        <x:v>10847</x:v>
      </x:c>
      <x:c r="F1498" s="26" t="str">
        <x:v>Adaptation scénaristique déclarée</x:v>
      </x:c>
      <x:c r="G1498" s="26" t="str">
        <x:v>La mission est une création crossover, pas une reconstitution à l'identique d'un stage officiel. ACTION : Comparer le lieu, le layout, les props, les ennemis et les interactions ; préserver les adaptations explicitement retenues.</x:v>
      </x:c>
      <x:c r="H1498" t="str">
        <x:v>Tactics</x:v>
      </x:c>
      <x:c r="I1498" t="str">
        <x:v>Strategie Miroir - Hotline Miami</x:v>
      </x:c>
      <x:c r="J1498" t="str"/>
      <x:c r="K1498" t="str"/>
      <x:c r="L1498" t="str">
        <x:v>/images/rift-dossiers/openai/arc-personnage/stage-10847-character-arc-richter-v1.webp | Non renseigné par le registre généré (autres renderers possibles)</x:v>
      </x:c>
      <x:c r="M1498" t="str">
        <x:v>https://github.com/darknigthmare/multiverse-breach/blob/5f44cf344d1a9fbb0dbd7c899510b7dd16cf25d6/src/components/HubScreen.jsx</x:v>
      </x:c>
    </x:row>
    <x:row r="1499" ht="60" customHeight="1">
      <x:c r="A1499" t="str">
        <x:v>P2</x:v>
      </x:c>
      <x:c r="B1499" t="str">
        <x:v>arc-personnage</x:v>
      </x:c>
      <x:c r="C1499" t="str">
        <x:v>House of 1000 Corpses</x:v>
      </x:c>
      <x:c r="D1499" s="26" t="str">
        <x:v>Arc Personnage - Baby Firefly</x:v>
      </x:c>
      <x:c r="E1499" t="str">
        <x:v>10058</x:v>
      </x:c>
      <x:c r="F1499" s="26" t="str">
        <x:v>Adaptation scénaristique déclarée</x:v>
      </x:c>
      <x:c r="G1499" s="26" t="str">
        <x:v>La mission est une création crossover, pas une reconstitution à l'identique d'un stage officiel. ACTION : Comparer le lieu, le layout, les props, les ennemis et les interactions ; préserver les adaptations explicitement retenues.</x:v>
      </x:c>
      <x:c r="H1499" t="str">
        <x:v>RPG</x:v>
      </x:c>
      <x:c r="I1499" t="str">
        <x:v>Peur d Origine - House of 1000 Corpses</x:v>
      </x:c>
      <x:c r="J1499" t="str"/>
      <x:c r="K1499" t="str">
        <x:v>https://www.lionsgate.com/movies/house-of-1000-corpses</x:v>
      </x:c>
      <x:c r="L1499" t="str">
        <x:v>/images/rift-dossiers/openai/arc-personnage/stage-10058-character-arc-baby-firefly-v1.webp | Non renseigné par le registre généré (autres renderers possibles)</x:v>
      </x:c>
      <x:c r="M1499" t="str">
        <x:v>https://github.com/darknigthmare/multiverse-breach/blob/5f44cf344d1a9fbb0dbd7c899510b7dd16cf25d6/src/components/HubScreen.jsx</x:v>
      </x:c>
    </x:row>
    <x:row r="1500" ht="60" customHeight="1">
      <x:c r="A1500" t="str">
        <x:v>P2</x:v>
      </x:c>
      <x:c r="B1500" t="str">
        <x:v>arc-personnage</x:v>
      </x:c>
      <x:c r="C1500" t="str">
        <x:v>House of 1000 Corpses</x:v>
      </x:c>
      <x:c r="D1500" s="26" t="str">
        <x:v>Arc Personnage - Captain Spaulding</x:v>
      </x:c>
      <x:c r="E1500" t="str">
        <x:v>10060</x:v>
      </x:c>
      <x:c r="F1500" s="26" t="str">
        <x:v>Adaptation scénaristique déclarée</x:v>
      </x:c>
      <x:c r="G1500" s="26" t="str">
        <x:v>La mission est une création crossover, pas une reconstitution à l'identique d'un stage officiel. ACTION : Comparer le lieu, le layout, les props, les ennemis et les interactions ; préserver les adaptations explicitement retenues.</x:v>
      </x:c>
      <x:c r="H1500" t="str">
        <x:v>Tactics</x:v>
      </x:c>
      <x:c r="I1500" t="str">
        <x:v>Strategie Miroir - House of 1000 Corpses</x:v>
      </x:c>
      <x:c r="J1500" t="str"/>
      <x:c r="K1500" t="str">
        <x:v>https://www.lionsgate.com/movies/house-of-1000-corpses</x:v>
      </x:c>
      <x:c r="L1500" t="str">
        <x:v>/images/rift-dossiers/openai/arc-personnage/stage-10060-character-arc-captain-spaulding-v1.webp | Non renseigné par le registre généré (autres renderers possibles)</x:v>
      </x:c>
      <x:c r="M1500" t="str">
        <x:v>https://github.com/darknigthmare/multiverse-breach/blob/5f44cf344d1a9fbb0dbd7c899510b7dd16cf25d6/src/components/HubScreen.jsx</x:v>
      </x:c>
    </x:row>
    <x:row r="1501" ht="60" customHeight="1">
      <x:c r="A1501" t="str">
        <x:v>P2</x:v>
      </x:c>
      <x:c r="B1501" t="str">
        <x:v>arc-personnage</x:v>
      </x:c>
      <x:c r="C1501" t="str">
        <x:v>House of 1000 Corpses</x:v>
      </x:c>
      <x:c r="D1501" s="26" t="str">
        <x:v>Arc Personnage - Otis Driftwood</x:v>
      </x:c>
      <x:c r="E1501" t="str">
        <x:v>10059</x:v>
      </x:c>
      <x:c r="F1501" s="26" t="str">
        <x:v>Adaptation scénaristique déclarée</x:v>
      </x:c>
      <x:c r="G1501" s="26" t="str">
        <x:v>La mission est une création crossover, pas une reconstitution à l'identique d'un stage officiel. ACTION : Comparer le lieu, le layout, les props, les ennemis et les interactions ; préserver les adaptations explicitement retenues.</x:v>
      </x:c>
      <x:c r="H1501" t="str">
        <x:v>Smash</x:v>
      </x:c>
      <x:c r="I1501" t="str">
        <x:v>Duelliste Sans-Auteur - House of 1000 Corpses</x:v>
      </x:c>
      <x:c r="J1501" t="str"/>
      <x:c r="K1501" t="str">
        <x:v>https://www.lionsgate.com/movies/house-of-1000-corpses</x:v>
      </x:c>
      <x:c r="L1501" t="str">
        <x:v>/images/rift-dossiers/openai/arc-personnage/stage-10059-character-arc-otis-driftwood-v1.webp | Non renseigné par le registre généré (autres renderers possibles)</x:v>
      </x:c>
      <x:c r="M1501" t="str">
        <x:v>https://github.com/darknigthmare/multiverse-breach/blob/5f44cf344d1a9fbb0dbd7c899510b7dd16cf25d6/src/components/HubScreen.jsx</x:v>
      </x:c>
    </x:row>
    <x:row r="1502" ht="60" customHeight="1">
      <x:c r="A1502" t="str">
        <x:v>P2</x:v>
      </x:c>
      <x:c r="B1502" t="str">
        <x:v>expanded</x:v>
      </x:c>
      <x:c r="C1502" t="str">
        <x:v>House of 1000 Corpses</x:v>
      </x:c>
      <x:c r="D1502" s="26" t="str">
        <x:v>Firefly Family Funhouse</x:v>
      </x:c>
      <x:c r="E1502" t="str">
        <x:v>165</x:v>
      </x:c>
      <x:c r="F1502" s="26" t="str">
        <x:v>Revue du décor et du layout</x:v>
      </x:c>
      <x:c r="G1502" s="26" t="str">
        <x:v>Références du dossier présentes ; géométrie, proportions, éclairage et placements non certifiés. ACTION : Comparer le lieu, le layout, les props, les ennemis et les interactions ; préserver les adaptations explicitement retenues.</x:v>
      </x:c>
      <x:c r="H1502" t="str">
        <x:v>RPG</x:v>
      </x:c>
      <x:c r="I1502" t="str">
        <x:v>Doctor Satan Basement</x:v>
      </x:c>
      <x:c r="J1502" t="str"/>
      <x:c r="K1502" t="str">
        <x:v>https://www.lionsgate.com/movies/house-of-1000-corpses | https://www.robzombie.com/films/</x:v>
      </x:c>
      <x:c r="L1502" t="str">
        <x:v>/images/rift-dossiers/openai/expanded/stage-165-firefly-family-funhouse-v1.webp | Non renseigné par le registre généré (autres renderers possibles)</x:v>
      </x:c>
      <x:c r="M1502" t="str">
        <x:v>https://github.com/darknigthmare/multiverse-breach/blob/5f44cf344d1a9fbb0dbd7c899510b7dd16cf25d6/src/components/HubScreen.jsx</x:v>
      </x:c>
    </x:row>
    <x:row r="1503" ht="60" customHeight="1">
      <x:c r="A1503" t="str">
        <x:v>P2</x:v>
      </x:c>
      <x:c r="B1503" t="str">
        <x:v>arc-personnage</x:v>
      </x:c>
      <x:c r="C1503" t="str">
        <x:v>House of the Dead</x:v>
      </x:c>
      <x:c r="D1503" s="26" t="str">
        <x:v>Arc Personnage - Agent G</x:v>
      </x:c>
      <x:c r="E1503" t="str">
        <x:v>9927</x:v>
      </x:c>
      <x:c r="F1503" s="26" t="str">
        <x:v>Adaptation scénaristique déclarée</x:v>
      </x:c>
      <x:c r="G1503" s="26" t="str">
        <x:v>La mission est une création crossover, pas une reconstitution à l'identique d'un stage officiel. ACTION : Comparer le lieu, le layout, les props, les ennemis et les interactions ; préserver les adaptations explicitement retenues.</x:v>
      </x:c>
      <x:c r="H1503" t="str">
        <x:v>Tactics</x:v>
      </x:c>
      <x:c r="I1503" t="str">
        <x:v>Strategie Miroir - House of the Dead</x:v>
      </x:c>
      <x:c r="J1503" t="str"/>
      <x:c r="K1503" t="str">
        <x:v>https://www.sega.com/games/the-house-of-the-dead-remake</x:v>
      </x:c>
      <x:c r="L1503" t="str">
        <x:v>/images/rift-dossiers/openai/arc-personnage/stage-9927-character-arc-agent-g-v1.webp | /backgrounds/lore-stages/house-of-the-dead/tactics.webp</x:v>
      </x:c>
      <x:c r="M1503" t="str">
        <x:v>https://github.com/darknigthmare/multiverse-breach/blob/5f44cf344d1a9fbb0dbd7c899510b7dd16cf25d6/src/components/HubScreen.jsx</x:v>
      </x:c>
    </x:row>
    <x:row r="1504" ht="60" customHeight="1">
      <x:c r="A1504" t="str">
        <x:v>P2</x:v>
      </x:c>
      <x:c r="B1504" t="str">
        <x:v>arc-personnage</x:v>
      </x:c>
      <x:c r="C1504" t="str">
        <x:v>House of the Dead</x:v>
      </x:c>
      <x:c r="D1504" s="26" t="str">
        <x:v>Arc Personnage - Sophie Richards</x:v>
      </x:c>
      <x:c r="E1504" t="str">
        <x:v>9928</x:v>
      </x:c>
      <x:c r="F1504" s="26" t="str">
        <x:v>Adaptation scénaristique déclarée</x:v>
      </x:c>
      <x:c r="G1504" s="26" t="str">
        <x:v>La mission est une création crossover, pas une reconstitution à l'identique d'un stage officiel. ACTION : Comparer le lieu, le layout, les props, les ennemis et les interactions ; préserver les adaptations explicitement retenues.</x:v>
      </x:c>
      <x:c r="H1504" t="str">
        <x:v>RPG</x:v>
      </x:c>
      <x:c r="I1504" t="str">
        <x:v>Noyau de Code Fantome - House of the Dead</x:v>
      </x:c>
      <x:c r="J1504" t="str"/>
      <x:c r="K1504" t="str">
        <x:v>https://www.sega.com/games/the-house-of-the-dead-remake</x:v>
      </x:c>
      <x:c r="L1504" t="str">
        <x:v>/images/rift-dossiers/openai/arc-personnage/stage-9928-character-arc-sophie-richards-v1.webp | /backgrounds/lore-stages/house-of-the-dead/rpg.webp</x:v>
      </x:c>
      <x:c r="M1504" t="str">
        <x:v>https://github.com/darknigthmare/multiverse-breach/blob/5f44cf344d1a9fbb0dbd7c899510b7dd16cf25d6/src/components/HubScreen.jsx</x:v>
      </x:c>
    </x:row>
    <x:row r="1505" ht="60" customHeight="1">
      <x:c r="A1505" t="str">
        <x:v>P2</x:v>
      </x:c>
      <x:c r="B1505" t="str">
        <x:v>arc-personnage</x:v>
      </x:c>
      <x:c r="C1505" t="str">
        <x:v>House of the Dead</x:v>
      </x:c>
      <x:c r="D1505" s="26" t="str">
        <x:v>Arc Personnage - Thomas Rogan</x:v>
      </x:c>
      <x:c r="E1505" t="str">
        <x:v>9926</x:v>
      </x:c>
      <x:c r="F1505" s="26" t="str">
        <x:v>Adaptation scénaristique déclarée</x:v>
      </x:c>
      <x:c r="G1505" s="26" t="str">
        <x:v>La mission est une création crossover, pas une reconstitution à l'identique d'un stage officiel. ACTION : Comparer le lieu, le layout, les props, les ennemis et les interactions ; préserver les adaptations explicitement retenues.</x:v>
      </x:c>
      <x:c r="H1505" t="str">
        <x:v>Tactics</x:v>
      </x:c>
      <x:c r="I1505" t="str">
        <x:v>Champion de Frontiere - House of the Dead</x:v>
      </x:c>
      <x:c r="J1505" t="str"/>
      <x:c r="K1505" t="str">
        <x:v>https://www.sega.com/games/the-house-of-the-dead-remake</x:v>
      </x:c>
      <x:c r="L1505" t="str">
        <x:v>/images/rift-dossiers/openai/arc-personnage/stage-9926-character-arc-thomas-rogan-v1.webp | /backgrounds/lore-stages/house-of-the-dead/tactics.webp</x:v>
      </x:c>
      <x:c r="M1505" t="str">
        <x:v>https://github.com/darknigthmare/multiverse-breach/blob/5f44cf344d1a9fbb0dbd7c899510b7dd16cf25d6/src/components/HubScreen.jsx</x:v>
      </x:c>
    </x:row>
    <x:row r="1506" ht="60" customHeight="1">
      <x:c r="A1506" t="str">
        <x:v>P2</x:v>
      </x:c>
      <x:c r="B1506" t="str">
        <x:v>expanded</x:v>
      </x:c>
      <x:c r="C1506" t="str">
        <x:v>House of the Dead</x:v>
      </x:c>
      <x:c r="D1506" s="26" t="str">
        <x:v>Curien Mansion Outbreak</x:v>
      </x:c>
      <x:c r="E1506" t="str">
        <x:v>123</x:v>
      </x:c>
      <x:c r="F1506" s="26" t="str">
        <x:v>Revue du décor et du layout</x:v>
      </x:c>
      <x:c r="G1506" s="26" t="str">
        <x:v>Références du dossier présentes ; géométrie, proportions, éclairage et placements non certifiés. ACTION : Comparer le lieu, le layout, les props, les ennemis et les interactions ; préserver les adaptations explicitement retenues.</x:v>
      </x:c>
      <x:c r="H1506" t="str">
        <x:v>Smash</x:v>
      </x:c>
      <x:c r="I1506" t="str">
        <x:v>Magician Type-0</x:v>
      </x:c>
      <x:c r="J1506" t="str"/>
      <x:c r="K1506" t="str">
        <x:v>https://www.sega.com/games/the-house-of-the-dead-remake | https://www.mobygames.com/game/1218/the-house-of-the-dead/screenshots/windows/608421/</x:v>
      </x:c>
      <x:c r="L1506" t="str">
        <x:v>/images/rift-dossiers/openai/expanded/stage-123-curien-mansion-outbreak-v1.webp | /backgrounds/lore-stages/house-of-the-dead/melee.webp</x:v>
      </x:c>
      <x:c r="M1506" t="str">
        <x:v>https://github.com/darknigthmare/multiverse-breach/blob/5f44cf344d1a9fbb0dbd7c899510b7dd16cf25d6/src/components/HubScreen.jsx</x:v>
      </x:c>
    </x:row>
    <x:row r="1507" ht="60" customHeight="1">
      <x:c r="A1507" t="str">
        <x:v>P2</x:v>
      </x:c>
      <x:c r="B1507" t="str">
        <x:v>arc-personnage</x:v>
      </x:c>
      <x:c r="C1507" t="str">
        <x:v>House of the Dead 2</x:v>
      </x:c>
      <x:c r="D1507" s="26" t="str">
        <x:v>Arc Personnage - Amy Crystal</x:v>
      </x:c>
      <x:c r="E1507" t="str">
        <x:v>9931</x:v>
      </x:c>
      <x:c r="F1507" s="26" t="str">
        <x:v>Adaptation scénaristique déclarée</x:v>
      </x:c>
      <x:c r="G1507" s="26" t="str">
        <x:v>La mission est une création crossover, pas une reconstitution à l'identique d'un stage officiel. ACTION : Comparer le lieu, le layout, les props, les ennemis et les interactions ; préserver les adaptations explicitement retenues.</x:v>
      </x:c>
      <x:c r="H1507" t="str">
        <x:v>RPG</x:v>
      </x:c>
      <x:c r="I1507" t="str">
        <x:v>Noyau de Code Fantome - House of the Dead 2</x:v>
      </x:c>
      <x:c r="J1507" t="str"/>
      <x:c r="K1507" t="str">
        <x:v>https://www.mobygames.com/game/3220/the-house-of-the-dead-2/</x:v>
      </x:c>
      <x:c r="L1507" t="str">
        <x:v>/images/rift-dossiers/openai/arc-personnage/stage-9931-character-arc-amy-crystal-v1.webp | /backgrounds/lore-stages/house-of-the-dead-2/rpg.webp</x:v>
      </x:c>
      <x:c r="M1507" t="str">
        <x:v>https://github.com/darknigthmare/multiverse-breach/blob/5f44cf344d1a9fbb0dbd7c899510b7dd16cf25d6/src/components/HubScreen.jsx</x:v>
      </x:c>
    </x:row>
    <x:row r="1508" ht="60" customHeight="1">
      <x:c r="A1508" t="str">
        <x:v>P2</x:v>
      </x:c>
      <x:c r="B1508" t="str">
        <x:v>arc-personnage</x:v>
      </x:c>
      <x:c r="C1508" t="str">
        <x:v>House of the Dead 2</x:v>
      </x:c>
      <x:c r="D1508" s="26" t="str">
        <x:v>Arc Personnage - Gary Stewart</x:v>
      </x:c>
      <x:c r="E1508" t="str">
        <x:v>9930</x:v>
      </x:c>
      <x:c r="F1508" s="26" t="str">
        <x:v>Adaptation scénaristique déclarée</x:v>
      </x:c>
      <x:c r="G1508" s="26" t="str">
        <x:v>La mission est une création crossover, pas une reconstitution à l'identique d'un stage officiel. ACTION : Comparer le lieu, le layout, les props, les ennemis et les interactions ; préserver les adaptations explicitement retenues.</x:v>
      </x:c>
      <x:c r="H1508" t="str">
        <x:v>Tactics</x:v>
      </x:c>
      <x:c r="I1508" t="str">
        <x:v>Strategie Miroir - House of the Dead 2</x:v>
      </x:c>
      <x:c r="J1508" t="str"/>
      <x:c r="K1508" t="str">
        <x:v>https://www.mobygames.com/game/3220/the-house-of-the-dead-2/</x:v>
      </x:c>
      <x:c r="L1508" t="str">
        <x:v>/images/rift-dossiers/openai/arc-personnage/stage-9930-character-arc-gary-stewart-v1.webp | /backgrounds/lore-stages/house-of-the-dead-2/tactics.webp</x:v>
      </x:c>
      <x:c r="M1508" t="str">
        <x:v>https://github.com/darknigthmare/multiverse-breach/blob/5f44cf344d1a9fbb0dbd7c899510b7dd16cf25d6/src/components/HubScreen.jsx</x:v>
      </x:c>
    </x:row>
    <x:row r="1509" ht="60" customHeight="1">
      <x:c r="A1509" t="str">
        <x:v>P2</x:v>
      </x:c>
      <x:c r="B1509" t="str">
        <x:v>arc-personnage</x:v>
      </x:c>
      <x:c r="C1509" t="str">
        <x:v>House of the Dead 2</x:v>
      </x:c>
      <x:c r="D1509" s="26" t="str">
        <x:v>Arc Personnage - James Taylor</x:v>
      </x:c>
      <x:c r="E1509" t="str">
        <x:v>9929</x:v>
      </x:c>
      <x:c r="F1509" s="26" t="str">
        <x:v>Adaptation scénaristique déclarée</x:v>
      </x:c>
      <x:c r="G1509" s="26" t="str">
        <x:v>La mission est une création crossover, pas une reconstitution à l'identique d'un stage officiel. ACTION : Comparer le lieu, le layout, les props, les ennemis et les interactions ; préserver les adaptations explicitement retenues.</x:v>
      </x:c>
      <x:c r="H1509" t="str">
        <x:v>Tactics</x:v>
      </x:c>
      <x:c r="I1509" t="str">
        <x:v>Champion de Frontiere - House of the Dead 2</x:v>
      </x:c>
      <x:c r="J1509" t="str"/>
      <x:c r="K1509" t="str">
        <x:v>https://www.mobygames.com/game/3220/the-house-of-the-dead-2/</x:v>
      </x:c>
      <x:c r="L1509" t="str">
        <x:v>/images/rift-dossiers/openai/arc-personnage/stage-9929-character-arc-james-taylor-v1.webp | /backgrounds/lore-stages/house-of-the-dead-2/tactics.webp</x:v>
      </x:c>
      <x:c r="M1509" t="str">
        <x:v>https://github.com/darknigthmare/multiverse-breach/blob/5f44cf344d1a9fbb0dbd7c899510b7dd16cf25d6/src/components/HubScreen.jsx</x:v>
      </x:c>
    </x:row>
    <x:row r="1510" ht="60" customHeight="1">
      <x:c r="A1510" t="str">
        <x:v>P2</x:v>
      </x:c>
      <x:c r="B1510" t="str">
        <x:v>expanded</x:v>
      </x:c>
      <x:c r="C1510" t="str">
        <x:v>House of the Dead 2</x:v>
      </x:c>
      <x:c r="D1510" s="26" t="str">
        <x:v>Venice Goldman Incident</x:v>
      </x:c>
      <x:c r="E1510" t="str">
        <x:v>124</x:v>
      </x:c>
      <x:c r="F1510" s="26" t="str">
        <x:v>Revue du décor et du layout</x:v>
      </x:c>
      <x:c r="G1510" s="26" t="str">
        <x:v>Références du dossier présentes ; géométrie, proportions, éclairage et placements non certifiés. ACTION : Comparer le lieu, le layout, les props, les ennemis et les interactions ; préserver les adaptations explicitement retenues.</x:v>
      </x:c>
      <x:c r="H1510" t="str">
        <x:v>Smash</x:v>
      </x:c>
      <x:c r="I1510" t="str">
        <x:v>Emperor Type Alpha</x:v>
      </x:c>
      <x:c r="J1510" t="str"/>
      <x:c r="K1510" t="str">
        <x:v>https://www.mobygames.com/game/3220/the-house-of-the-dead-2/ | https://www.sega.jp/history/arcade/product/8991/ | https://www.digitpress.com/library/manuals/dreamcast/house_dead_2.pdf</x:v>
      </x:c>
      <x:c r="L1510" t="str">
        <x:v>/images/rift-dossiers/openai/expanded/stage-124-venice-goldman-incident-v1.webp | /backgrounds/lore-stages/house-of-the-dead-2/melee.webp</x:v>
      </x:c>
      <x:c r="M1510" t="str">
        <x:v>https://github.com/darknigthmare/multiverse-breach/blob/5f44cf344d1a9fbb0dbd7c899510b7dd16cf25d6/src/components/HubScreen.jsx</x:v>
      </x:c>
    </x:row>
    <x:row r="1511" ht="60" customHeight="1">
      <x:c r="A1511" t="str">
        <x:v>P2</x:v>
      </x:c>
      <x:c r="B1511" t="str">
        <x:v>arc-personnage</x:v>
      </x:c>
      <x:c r="C1511" t="str">
        <x:v>House of the Dead 3</x:v>
      </x:c>
      <x:c r="D1511" s="26" t="str">
        <x:v>Arc Personnage - Agent G Veteran</x:v>
      </x:c>
      <x:c r="E1511" t="str">
        <x:v>9933</x:v>
      </x:c>
      <x:c r="F1511" s="26" t="str">
        <x:v>Adaptation scénaristique déclarée</x:v>
      </x:c>
      <x:c r="G1511" s="26" t="str">
        <x:v>La mission est une création crossover, pas une reconstitution à l'identique d'un stage officiel. ACTION : Comparer le lieu, le layout, les props, les ennemis et les interactions ; préserver les adaptations explicitement retenues.</x:v>
      </x:c>
      <x:c r="H1511" t="str">
        <x:v>Tactics</x:v>
      </x:c>
      <x:c r="I1511" t="str">
        <x:v>Strategie Miroir - House of the Dead 3</x:v>
      </x:c>
      <x:c r="J1511" t="str"/>
      <x:c r="K1511" t="str">
        <x:v>https://www.mobygames.com/game/11040/the-house-of-the-dead-iii/</x:v>
      </x:c>
      <x:c r="L1511" t="str">
        <x:v>/images/rift-dossiers/openai/arc-personnage/stage-9933-character-arc-agent-g-veteran-v1.webp | /backgrounds/lore-stages/house-of-the-dead-3/tactics.webp</x:v>
      </x:c>
      <x:c r="M1511" t="str">
        <x:v>https://github.com/darknigthmare/multiverse-breach/blob/5f44cf344d1a9fbb0dbd7c899510b7dd16cf25d6/src/components/HubScreen.jsx</x:v>
      </x:c>
    </x:row>
    <x:row r="1512" ht="60" customHeight="1">
      <x:c r="A1512" t="str">
        <x:v>P2</x:v>
      </x:c>
      <x:c r="B1512" t="str">
        <x:v>arc-personnage</x:v>
      </x:c>
      <x:c r="C1512" t="str">
        <x:v>House of the Dead 3</x:v>
      </x:c>
      <x:c r="D1512" s="26" t="str">
        <x:v>Arc Personnage - Dan Taylor</x:v>
      </x:c>
      <x:c r="E1512" t="str">
        <x:v>9934</x:v>
      </x:c>
      <x:c r="F1512" s="26" t="str">
        <x:v>Adaptation scénaristique déclarée</x:v>
      </x:c>
      <x:c r="G1512" s="26" t="str">
        <x:v>La mission est une création crossover, pas une reconstitution à l'identique d'un stage officiel. ACTION : Comparer le lieu, le layout, les props, les ennemis et les interactions ; préserver les adaptations explicitement retenues.</x:v>
      </x:c>
      <x:c r="H1512" t="str">
        <x:v>Tactics</x:v>
      </x:c>
      <x:c r="I1512" t="str">
        <x:v>Champion de Frontiere - House of the Dead 3</x:v>
      </x:c>
      <x:c r="J1512" t="str"/>
      <x:c r="K1512" t="str">
        <x:v>https://www.mobygames.com/game/11040/the-house-of-the-dead-iii/</x:v>
      </x:c>
      <x:c r="L1512" t="str">
        <x:v>/images/rift-dossiers/openai/arc-personnage/stage-9934-character-arc-dan-taylor-v1.webp | /backgrounds/lore-stages/house-of-the-dead-3/tactics.webp</x:v>
      </x:c>
      <x:c r="M1512" t="str">
        <x:v>https://github.com/darknigthmare/multiverse-breach/blob/5f44cf344d1a9fbb0dbd7c899510b7dd16cf25d6/src/components/HubScreen.jsx</x:v>
      </x:c>
    </x:row>
    <x:row r="1513" ht="60" customHeight="1">
      <x:c r="A1513" t="str">
        <x:v>P2</x:v>
      </x:c>
      <x:c r="B1513" t="str">
        <x:v>arc-personnage</x:v>
      </x:c>
      <x:c r="C1513" t="str">
        <x:v>House of the Dead 3</x:v>
      </x:c>
      <x:c r="D1513" s="26" t="str">
        <x:v>Arc Personnage - Lisa Rogan</x:v>
      </x:c>
      <x:c r="E1513" t="str">
        <x:v>9932</x:v>
      </x:c>
      <x:c r="F1513" s="26" t="str">
        <x:v>Adaptation scénaristique déclarée</x:v>
      </x:c>
      <x:c r="G1513" s="26" t="str">
        <x:v>La mission est une création crossover, pas une reconstitution à l'identique d'un stage officiel. ACTION : Comparer le lieu, le layout, les props, les ennemis et les interactions ; préserver les adaptations explicitement retenues.</x:v>
      </x:c>
      <x:c r="H1513" t="str">
        <x:v>Smash</x:v>
      </x:c>
      <x:c r="I1513" t="str">
        <x:v>Duelliste Sans-Auteur - House of the Dead 3</x:v>
      </x:c>
      <x:c r="J1513" t="str"/>
      <x:c r="K1513" t="str">
        <x:v>https://www.mobygames.com/game/11040/the-house-of-the-dead-iii/</x:v>
      </x:c>
      <x:c r="L1513" t="str">
        <x:v>/images/rift-dossiers/openai/arc-personnage/stage-9932-character-arc-lisa-rogan-v1.webp | /backgrounds/lore-stages/house-of-the-dead-3/melee.webp</x:v>
      </x:c>
      <x:c r="M1513" t="str">
        <x:v>https://github.com/darknigthmare/multiverse-breach/blob/5f44cf344d1a9fbb0dbd7c899510b7dd16cf25d6/src/components/HubScreen.jsx</x:v>
      </x:c>
    </x:row>
    <x:row r="1514" ht="60" customHeight="1">
      <x:c r="A1514" t="str">
        <x:v>P2</x:v>
      </x:c>
      <x:c r="B1514" t="str">
        <x:v>expanded</x:v>
      </x:c>
      <x:c r="C1514" t="str">
        <x:v>House of the Dead 3</x:v>
      </x:c>
      <x:c r="D1514" s="26" t="str">
        <x:v>EFI Research Facility</x:v>
      </x:c>
      <x:c r="E1514" t="str">
        <x:v>125</x:v>
      </x:c>
      <x:c r="F1514" s="26" t="str">
        <x:v>Revue du décor et du layout</x:v>
      </x:c>
      <x:c r="G1514" s="26" t="str">
        <x:v>Références du dossier présentes ; géométrie, proportions, éclairage et placements non certifiés. ACTION : Comparer le lieu, le layout, les props, les ennemis et les interactions ; préserver les adaptations explicitement retenues.</x:v>
      </x:c>
      <x:c r="H1514" t="str">
        <x:v>Smash</x:v>
      </x:c>
      <x:c r="I1514" t="str">
        <x:v>Wheel of Fate</x:v>
      </x:c>
      <x:c r="J1514" t="str"/>
      <x:c r="K1514" t="str">
        <x:v>https://www.mobygames.com/game/11040/the-house-of-the-dead-iii/ | https://www.gamesdatabase.org/Media/SYSTEM/Microsoft_Xbox/Manual/formated/House_of_the_Dead_3_-_Sega.pdf | https://www.arcadeguns.com/download/HOD3_Manual.pdf</x:v>
      </x:c>
      <x:c r="L1514" t="str">
        <x:v>/images/rift-dossiers/openai/expanded/stage-125-efi-research-facility-v1.webp | /backgrounds/lore-stages/house-of-the-dead-3/melee.webp</x:v>
      </x:c>
      <x:c r="M1514" t="str">
        <x:v>https://github.com/darknigthmare/multiverse-breach/blob/5f44cf344d1a9fbb0dbd7c899510b7dd16cf25d6/src/components/HubScreen.jsx</x:v>
      </x:c>
    </x:row>
    <x:row r="1515" ht="60" customHeight="1">
      <x:c r="A1515" t="str">
        <x:v>P2</x:v>
      </x:c>
      <x:c r="B1515" t="str">
        <x:v>arc-personnage</x:v>
      </x:c>
      <x:c r="C1515" t="str">
        <x:v>How to Make a Monster</x:v>
      </x:c>
      <x:c r="D1515" s="26" t="str">
        <x:v>Arc Personnage - Bug</x:v>
      </x:c>
      <x:c r="E1515" t="str">
        <x:v>9879</x:v>
      </x:c>
      <x:c r="F1515" s="26" t="str">
        <x:v>Adaptation scénaristique déclarée</x:v>
      </x:c>
      <x:c r="G1515" s="26" t="str">
        <x:v>La mission est une création crossover, pas une reconstitution à l'identique d'un stage officiel. ACTION : Comparer le lieu, le layout, les props, les ennemis et les interactions ; préserver les adaptations explicitement retenues.</x:v>
      </x:c>
      <x:c r="H1515" t="str">
        <x:v>Tactics</x:v>
      </x:c>
      <x:c r="I1515" t="str">
        <x:v>Strategie Miroir - How to Make a Monster</x:v>
      </x:c>
      <x:c r="J1515" t="str"/>
      <x:c r="K1515" t="str">
        <x:v>https://en.wikipedia.org/wiki/How_to_Make_a_Monster_(2001_film)</x:v>
      </x:c>
      <x:c r="L1515" t="str">
        <x:v>/images/rift-dossiers/openai/arc-personnage/stage-9879-character-arc-bug-v1.webp | Non renseigné par le registre généré (autres renderers possibles)</x:v>
      </x:c>
      <x:c r="M1515" t="str">
        <x:v>https://github.com/darknigthmare/multiverse-breach/blob/5f44cf344d1a9fbb0dbd7c899510b7dd16cf25d6/src/components/HubScreen.jsx</x:v>
      </x:c>
    </x:row>
    <x:row r="1516" ht="60" customHeight="1">
      <x:c r="A1516" t="str">
        <x:v>P2</x:v>
      </x:c>
      <x:c r="B1516" t="str">
        <x:v>arc-personnage</x:v>
      </x:c>
      <x:c r="C1516" t="str">
        <x:v>How to Make a Monster</x:v>
      </x:c>
      <x:c r="D1516" s="26" t="str">
        <x:v>Arc Personnage - Hardcore</x:v>
      </x:c>
      <x:c r="E1516" t="str">
        <x:v>9880</x:v>
      </x:c>
      <x:c r="F1516" s="26" t="str">
        <x:v>Adaptation scénaristique déclarée</x:v>
      </x:c>
      <x:c r="G1516" s="26" t="str">
        <x:v>La mission est une création crossover, pas une reconstitution à l'identique d'un stage officiel. ACTION : Comparer le lieu, le layout, les props, les ennemis et les interactions ; préserver les adaptations explicitement retenues.</x:v>
      </x:c>
      <x:c r="H1516" t="str">
        <x:v>Smash</x:v>
      </x:c>
      <x:c r="I1516" t="str">
        <x:v>Duelliste Sans-Auteur - How to Make a Monster</x:v>
      </x:c>
      <x:c r="J1516" t="str"/>
      <x:c r="K1516" t="str">
        <x:v>https://en.wikipedia.org/wiki/How_to_Make_a_Monster_(2001_film)</x:v>
      </x:c>
      <x:c r="L1516" t="str">
        <x:v>/images/rift-dossiers/openai/arc-personnage/stage-9880-character-arc-hardcore-v1.webp | Non renseigné par le registre généré (autres renderers possibles)</x:v>
      </x:c>
      <x:c r="M1516" t="str">
        <x:v>https://github.com/darknigthmare/multiverse-breach/blob/5f44cf344d1a9fbb0dbd7c899510b7dd16cf25d6/src/components/HubScreen.jsx</x:v>
      </x:c>
    </x:row>
    <x:row r="1517" ht="60" customHeight="1">
      <x:c r="A1517" t="str">
        <x:v>P2</x:v>
      </x:c>
      <x:c r="B1517" t="str">
        <x:v>arc-personnage</x:v>
      </x:c>
      <x:c r="C1517" t="str">
        <x:v>How to Make a Monster</x:v>
      </x:c>
      <x:c r="D1517" s="26" t="str">
        <x:v>Arc Personnage - Sol</x:v>
      </x:c>
      <x:c r="E1517" t="str">
        <x:v>9878</x:v>
      </x:c>
      <x:c r="F1517" s="26" t="str">
        <x:v>Adaptation scénaristique déclarée</x:v>
      </x:c>
      <x:c r="G1517" s="26" t="str">
        <x:v>La mission est une création crossover, pas une reconstitution à l'identique d'un stage officiel. ACTION : Comparer le lieu, le layout, les props, les ennemis et les interactions ; préserver les adaptations explicitement retenues.</x:v>
      </x:c>
      <x:c r="H1517" t="str">
        <x:v>RPG</x:v>
      </x:c>
      <x:c r="I1517" t="str">
        <x:v>Noyau de Code Fantome - How to Make a Monster</x:v>
      </x:c>
      <x:c r="J1517" t="str"/>
      <x:c r="K1517" t="str">
        <x:v>https://en.wikipedia.org/wiki/How_to_Make_a_Monster_(2001_film)</x:v>
      </x:c>
      <x:c r="L1517" t="str">
        <x:v>/images/rift-dossiers/openai/arc-personnage/stage-9878-character-arc-sol-v1.webp | Non renseigné par le registre généré (autres renderers possibles)</x:v>
      </x:c>
      <x:c r="M1517" t="str">
        <x:v>https://github.com/darknigthmare/multiverse-breach/blob/5f44cf344d1a9fbb0dbd7c899510b7dd16cf25d6/src/components/HubScreen.jsx</x:v>
      </x:c>
    </x:row>
    <x:row r="1518" ht="60" customHeight="1">
      <x:c r="A1518" t="str">
        <x:v>P2</x:v>
      </x:c>
      <x:c r="B1518" t="str">
        <x:v>expanded</x:v>
      </x:c>
      <x:c r="C1518" t="str">
        <x:v>How to Make a Monster</x:v>
      </x:c>
      <x:c r="D1518" s="26" t="str">
        <x:v>Clayton Software Evilution Lab</x:v>
      </x:c>
      <x:c r="E1518" t="str">
        <x:v>107</x:v>
      </x:c>
      <x:c r="F1518" s="26" t="str">
        <x:v>Revue du décor et du layout</x:v>
      </x:c>
      <x:c r="G1518" s="26" t="str">
        <x:v>Références du dossier présentes ; géométrie, proportions, éclairage et placements non certifiés. ACTION : Comparer le lieu, le layout, les props, les ennemis et les interactions ; préserver les adaptations explicitement retenues.</x:v>
      </x:c>
      <x:c r="H1518" t="str">
        <x:v>Tactics</x:v>
      </x:c>
      <x:c r="I1518" t="str">
        <x:v>Evilution Monster Suit</x:v>
      </x:c>
      <x:c r="J1518" t="str"/>
      <x:c r="K1518" t="str">
        <x:v>https://en.wikipedia.org/wiki/How_to_Make_a_Monster_(2001_film)</x:v>
      </x:c>
      <x:c r="L1518" t="str">
        <x:v>/images/rift-dossiers/openai/expanded/stage-107-clayton-software-evilution-lab-v1.webp | Non renseigné par le registre généré (autres renderers possibles)</x:v>
      </x:c>
      <x:c r="M1518" t="str">
        <x:v>https://github.com/darknigthmare/multiverse-breach/blob/5f44cf344d1a9fbb0dbd7c899510b7dd16cf25d6/src/components/HubScreen.jsx</x:v>
      </x:c>
    </x:row>
    <x:row r="1519" ht="60" customHeight="1">
      <x:c r="A1519" t="str">
        <x:v>P2</x:v>
      </x:c>
      <x:c r="B1519" t="str">
        <x:v>arc-personnage</x:v>
      </x:c>
      <x:c r="C1519" t="str">
        <x:v>Ice Age</x:v>
      </x:c>
      <x:c r="D1519" s="26" t="str">
        <x:v>Arc Personnage - Diego</x:v>
      </x:c>
      <x:c r="E1519" t="str">
        <x:v>10500</x:v>
      </x:c>
      <x:c r="F1519" s="26" t="str">
        <x:v>Adaptation scénaristique déclarée</x:v>
      </x:c>
      <x:c r="G1519" s="26" t="str">
        <x:v>La mission est une création crossover, pas une reconstitution à l'identique d'un stage officiel. ACTION : Comparer le lieu, le layout, les props, les ennemis et les interactions ; préserver les adaptations explicitement retenues.</x:v>
      </x:c>
      <x:c r="H1519" t="str">
        <x:v>Smash</x:v>
      </x:c>
      <x:c r="I1519" t="str">
        <x:v>Duelliste Sans-Auteur - Ice Age</x:v>
      </x:c>
      <x:c r="J1519" t="str"/>
      <x:c r="K1519" t="str">
        <x:v>https://movies.disney.com/ice-age | https://thewaltdisneycompany.com/news/disney-unveils-trailer-and-poster-for-the-all-new-animated-film-the-ice-age-adventures-of-buck-wild/</x:v>
      </x:c>
      <x:c r="L1519" t="str">
        <x:v>/images/rift-dossiers/openai/arc-personnage/stage-10500-character-arc-diego-v1.webp | Non renseigné par le registre généré (autres renderers possibles)</x:v>
      </x:c>
      <x:c r="M1519" t="str">
        <x:v>https://github.com/darknigthmare/multiverse-breach/blob/5f44cf344d1a9fbb0dbd7c899510b7dd16cf25d6/src/components/HubScreen.jsx</x:v>
      </x:c>
    </x:row>
    <x:row r="1520" ht="60" customHeight="1">
      <x:c r="A1520" t="str">
        <x:v>P2</x:v>
      </x:c>
      <x:c r="B1520" t="str">
        <x:v>arc-personnage</x:v>
      </x:c>
      <x:c r="C1520" t="str">
        <x:v>Ice Age</x:v>
      </x:c>
      <x:c r="D1520" s="26" t="str">
        <x:v>Arc Personnage - Manny</x:v>
      </x:c>
      <x:c r="E1520" t="str">
        <x:v>10498</x:v>
      </x:c>
      <x:c r="F1520" s="26" t="str">
        <x:v>Adaptation scénaristique déclarée</x:v>
      </x:c>
      <x:c r="G1520" s="26" t="str">
        <x:v>La mission est une création crossover, pas une reconstitution à l'identique d'un stage officiel. ACTION : Comparer le lieu, le layout, les props, les ennemis et les interactions ; préserver les adaptations explicitement retenues.</x:v>
      </x:c>
      <x:c r="H1520" t="str">
        <x:v>Tactics</x:v>
      </x:c>
      <x:c r="I1520" t="str">
        <x:v>Champion de Frontiere - Ice Age</x:v>
      </x:c>
      <x:c r="J1520" t="str"/>
      <x:c r="K1520" t="str">
        <x:v>https://movies.disney.com/ice-age | https://thewaltdisneycompany.com/news/disney-unveils-trailer-and-poster-for-the-all-new-animated-film-the-ice-age-adventures-of-buck-wild/</x:v>
      </x:c>
      <x:c r="L1520" t="str">
        <x:v>/images/rift-dossiers/openai/arc-personnage/stage-10498-character-arc-manny-v1.webp | Non renseigné par le registre généré (autres renderers possibles)</x:v>
      </x:c>
      <x:c r="M1520" t="str">
        <x:v>https://github.com/darknigthmare/multiverse-breach/blob/5f44cf344d1a9fbb0dbd7c899510b7dd16cf25d6/src/components/HubScreen.jsx</x:v>
      </x:c>
    </x:row>
    <x:row r="1521" ht="60" customHeight="1">
      <x:c r="A1521" t="str">
        <x:v>P2</x:v>
      </x:c>
      <x:c r="B1521" t="str">
        <x:v>arc-personnage</x:v>
      </x:c>
      <x:c r="C1521" t="str">
        <x:v>Ice Age</x:v>
      </x:c>
      <x:c r="D1521" s="26" t="str">
        <x:v>Arc Personnage - Sid</x:v>
      </x:c>
      <x:c r="E1521" t="str">
        <x:v>10499</x:v>
      </x:c>
      <x:c r="F1521" s="26" t="str">
        <x:v>Adaptation scénaristique déclarée</x:v>
      </x:c>
      <x:c r="G1521" s="26" t="str">
        <x:v>La mission est une création crossover, pas une reconstitution à l'identique d'un stage officiel. ACTION : Comparer le lieu, le layout, les props, les ennemis et les interactions ; préserver les adaptations explicitement retenues.</x:v>
      </x:c>
      <x:c r="H1521" t="str">
        <x:v>RPG</x:v>
      </x:c>
      <x:c r="I1521" t="str">
        <x:v>Noyau de Code Fantome - Ice Age</x:v>
      </x:c>
      <x:c r="J1521" t="str"/>
      <x:c r="K1521" t="str">
        <x:v>https://movies.disney.com/ice-age | https://thewaltdisneycompany.com/news/disney-unveils-trailer-and-poster-for-the-all-new-animated-film-the-ice-age-adventures-of-buck-wild/</x:v>
      </x:c>
      <x:c r="L1521" t="str">
        <x:v>/images/rift-dossiers/openai/arc-personnage/stage-10499-character-arc-sid-v1.webp | Non renseigné par le registre généré (autres renderers possibles)</x:v>
      </x:c>
      <x:c r="M1521" t="str">
        <x:v>https://github.com/darknigthmare/multiverse-breach/blob/5f44cf344d1a9fbb0dbd7c899510b7dd16cf25d6/src/components/HubScreen.jsx</x:v>
      </x:c>
    </x:row>
    <x:row r="1522" ht="60" customHeight="1">
      <x:c r="A1522" t="str">
        <x:v>P2</x:v>
      </x:c>
      <x:c r="B1522" t="str">
        <x:v>expanded</x:v>
      </x:c>
      <x:c r="C1522" t="str">
        <x:v>Ice Age</x:v>
      </x:c>
      <x:c r="D1522" s="26" t="str">
        <x:v>Glacier Migration Pass</x:v>
      </x:c>
      <x:c r="E1522" t="str">
        <x:v>300</x:v>
      </x:c>
      <x:c r="F1522" s="26" t="str">
        <x:v>Revue du décor et du layout</x:v>
      </x:c>
      <x:c r="G1522" s="26" t="str">
        <x:v>Références du dossier présentes ; géométrie, proportions, éclairage et placements non certifiés. ACTION : Comparer le lieu, le layout, les props, les ennemis et les interactions ; préserver les adaptations explicitement retenues.</x:v>
      </x:c>
      <x:c r="H1522" t="str">
        <x:v>RPG</x:v>
      </x:c>
      <x:c r="I1522" t="str">
        <x:v>Continental Drift Ice Wall</x:v>
      </x:c>
      <x:c r="J1522" t="str"/>
      <x:c r="K1522" t="str">
        <x:v>https://movies.disney.com/ice-age | https://thewaltdisneycompany.com/news/disney-unveils-trailer-and-poster-for-the-all-new-animated-film-the-ice-age-adventures-of-buck-wild/ | https://movies.disney.com/ice-age-continental-drift</x:v>
      </x:c>
      <x:c r="L1522" t="str">
        <x:v>/images/rift-dossiers/openai/expanded/stage-300-glacier-migration-pass-v1.webp | Non renseigné par le registre généré (autres renderers possibles)</x:v>
      </x:c>
      <x:c r="M1522" t="str">
        <x:v>https://github.com/darknigthmare/multiverse-breach/blob/5f44cf344d1a9fbb0dbd7c899510b7dd16cf25d6/src/components/HubScreen.jsx</x:v>
      </x:c>
    </x:row>
    <x:row r="1523" ht="60" customHeight="1">
      <x:c r="A1523" t="str">
        <x:v>P2</x:v>
      </x:c>
      <x:c r="B1523" t="str">
        <x:v>arc-personnage</x:v>
      </x:c>
      <x:c r="C1523" t="str">
        <x:v>Indila</x:v>
      </x:c>
      <x:c r="D1523" s="26" t="str">
        <x:v>Arc Personnage - Danse Echo</x:v>
      </x:c>
      <x:c r="E1523" t="str">
        <x:v>10261</x:v>
      </x:c>
      <x:c r="F1523" s="26" t="str">
        <x:v>Adaptation scénaristique déclarée</x:v>
      </x:c>
      <x:c r="G1523" s="26" t="str">
        <x:v>La mission est une création crossover, pas une reconstitution à l'identique d'un stage officiel. ACTION : Comparer le lieu, le layout, les props, les ennemis et les interactions ; préserver les adaptations explicitement retenues.</x:v>
      </x:c>
      <x:c r="H1523" t="str">
        <x:v>Tactics</x:v>
      </x:c>
      <x:c r="I1523" t="str">
        <x:v>Strategie Miroir - Indila</x:v>
      </x:c>
      <x:c r="J1523" t="str"/>
      <x:c r="K1523" t="str">
        <x:v>https://www.youtube.com/@IndilaOfficiel</x:v>
      </x:c>
      <x:c r="L1523" t="str">
        <x:v>/images/rift-dossiers/openai/arc-personnage/stage-10261-character-arc-danse-echo-v1.webp | Non renseigné par le registre généré (autres renderers possibles)</x:v>
      </x:c>
      <x:c r="M1523" t="str">
        <x:v>https://github.com/darknigthmare/multiverse-breach/blob/5f44cf344d1a9fbb0dbd7c899510b7dd16cf25d6/src/components/HubScreen.jsx</x:v>
      </x:c>
    </x:row>
    <x:row r="1524" ht="60" customHeight="1">
      <x:c r="A1524" t="str">
        <x:v>P2</x:v>
      </x:c>
      <x:c r="B1524" t="str">
        <x:v>arc-personnage</x:v>
      </x:c>
      <x:c r="C1524" t="str">
        <x:v>Indila</x:v>
      </x:c>
      <x:c r="D1524" s="26" t="str">
        <x:v>Arc Personnage - Indila Avatar</x:v>
      </x:c>
      <x:c r="E1524" t="str">
        <x:v>10260</x:v>
      </x:c>
      <x:c r="F1524" s="26" t="str">
        <x:v>Adaptation scénaristique déclarée</x:v>
      </x:c>
      <x:c r="G1524" s="26" t="str">
        <x:v>La mission est une création crossover, pas une reconstitution à l'identique d'un stage officiel. ACTION : Comparer le lieu, le layout, les props, les ennemis et les interactions ; préserver les adaptations explicitement retenues.</x:v>
      </x:c>
      <x:c r="H1524" t="str">
        <x:v>RPG</x:v>
      </x:c>
      <x:c r="I1524" t="str">
        <x:v>Noyau de Code Fantome - Indila</x:v>
      </x:c>
      <x:c r="J1524" t="str"/>
      <x:c r="K1524" t="str">
        <x:v>https://www.youtube.com/@IndilaOfficiel</x:v>
      </x:c>
      <x:c r="L1524" t="str">
        <x:v>/images/rift-dossiers/openai/arc-personnage/stage-10260-character-arc-indila-avatar-v1.webp | Non renseigné par le registre généré (autres renderers possibles)</x:v>
      </x:c>
      <x:c r="M1524" t="str">
        <x:v>https://github.com/darknigthmare/multiverse-breach/blob/5f44cf344d1a9fbb0dbd7c899510b7dd16cf25d6/src/components/HubScreen.jsx</x:v>
      </x:c>
    </x:row>
    <x:row r="1525" ht="60" customHeight="1">
      <x:c r="A1525" t="str">
        <x:v>P2</x:v>
      </x:c>
      <x:c r="B1525" t="str">
        <x:v>arc-personnage</x:v>
      </x:c>
      <x:c r="C1525" t="str">
        <x:v>Indila</x:v>
      </x:c>
      <x:c r="D1525" s="26" t="str">
        <x:v>Arc Personnage - Mini World Spirit</x:v>
      </x:c>
      <x:c r="E1525" t="str">
        <x:v>10262</x:v>
      </x:c>
      <x:c r="F1525" s="26" t="str">
        <x:v>Adaptation scénaristique déclarée</x:v>
      </x:c>
      <x:c r="G1525" s="26" t="str">
        <x:v>La mission est une création crossover, pas une reconstitution à l'identique d'un stage officiel. ACTION : Comparer le lieu, le layout, les props, les ennemis et les interactions ; préserver les adaptations explicitement retenues.</x:v>
      </x:c>
      <x:c r="H1525" t="str">
        <x:v>Smash</x:v>
      </x:c>
      <x:c r="I1525" t="str">
        <x:v>Duelliste Sans-Auteur - Indila</x:v>
      </x:c>
      <x:c r="J1525" t="str"/>
      <x:c r="K1525" t="str">
        <x:v>https://www.youtube.com/@IndilaOfficiel</x:v>
      </x:c>
      <x:c r="L1525" t="str">
        <x:v>/images/rift-dossiers/openai/arc-personnage/stage-10262-character-arc-mini-world-spirit-v1.webp | Non renseigné par le registre généré (autres renderers possibles)</x:v>
      </x:c>
      <x:c r="M1525" t="str">
        <x:v>https://github.com/darknigthmare/multiverse-breach/blob/5f44cf344d1a9fbb0dbd7c899510b7dd16cf25d6/src/components/HubScreen.jsx</x:v>
      </x:c>
    </x:row>
    <x:row r="1526" ht="60" customHeight="1">
      <x:c r="A1526" t="str">
        <x:v>P2</x:v>
      </x:c>
      <x:c r="B1526" t="str">
        <x:v>expanded</x:v>
      </x:c>
      <x:c r="C1526" t="str">
        <x:v>Indila</x:v>
      </x:c>
      <x:c r="D1526" s="26" t="str">
        <x:v>Derniere Danse Memory Street</x:v>
      </x:c>
      <x:c r="E1526" t="str">
        <x:v>221</x:v>
      </x:c>
      <x:c r="F1526" s="26" t="str">
        <x:v>Revue du décor et du layout</x:v>
      </x:c>
      <x:c r="G1526" s="26" t="str">
        <x:v>Références du dossier présentes ; géométrie, proportions, éclairage et placements non certifiés. ACTION : Comparer le lieu, le layout, les props, les ennemis et les interactions ; préserver les adaptations explicitement retenues.</x:v>
      </x:c>
      <x:c r="H1526" t="str">
        <x:v>Smash</x:v>
      </x:c>
      <x:c r="I1526" t="str"/>
      <x:c r="J1526" t="str"/>
      <x:c r="K1526" t="str">
        <x:v>https://www.youtube.com/@IndilaOfficiel | https://www.youtube.com/watch?v=K5KAc5CoCuk</x:v>
      </x:c>
      <x:c r="L1526" t="str">
        <x:v>/images/rift-dossiers/openai/expanded/stage-221-derniere-danse-memory-street-v1.webp | Non renseigné par le registre généré (autres renderers possibles)</x:v>
      </x:c>
      <x:c r="M1526" t="str">
        <x:v>https://github.com/darknigthmare/multiverse-breach/blob/5f44cf344d1a9fbb0dbd7c899510b7dd16cf25d6/src/components/HubScreen.jsx</x:v>
      </x:c>
    </x:row>
    <x:row r="1527" ht="60" customHeight="1">
      <x:c r="A1527" t="str">
        <x:v>P2</x:v>
      </x:c>
      <x:c r="B1527" t="str">
        <x:v>arc-personnage</x:v>
      </x:c>
      <x:c r="C1527" t="str">
        <x:v>Inside Out</x:v>
      </x:c>
      <x:c r="D1527" s="26" t="str">
        <x:v>Arc Personnage - Anger</x:v>
      </x:c>
      <x:c r="E1527" t="str">
        <x:v>10530</x:v>
      </x:c>
      <x:c r="F1527" s="26" t="str">
        <x:v>Adaptation scénaristique déclarée</x:v>
      </x:c>
      <x:c r="G1527" s="26" t="str">
        <x:v>La mission est une création crossover, pas une reconstitution à l'identique d'un stage officiel. ACTION : Comparer le lieu, le layout, les props, les ennemis et les interactions ; préserver les adaptations explicitement retenues.</x:v>
      </x:c>
      <x:c r="H1527" t="str">
        <x:v>Smash</x:v>
      </x:c>
      <x:c r="I1527" t="str">
        <x:v>Duelliste Sans-Auteur - Inside Out</x:v>
      </x:c>
      <x:c r="J1527" t="str"/>
      <x:c r="K1527" t="str">
        <x:v>https://www.pixar.com/inside-out</x:v>
      </x:c>
      <x:c r="L1527" t="str">
        <x:v>/images/rift-dossiers/openai/arc-personnage/stage-10530-character-arc-anger-v1.webp | Non renseigné par le registre généré (autres renderers possibles)</x:v>
      </x:c>
      <x:c r="M1527" t="str">
        <x:v>https://github.com/darknigthmare/multiverse-breach/blob/5f44cf344d1a9fbb0dbd7c899510b7dd16cf25d6/src/components/HubScreen.jsx</x:v>
      </x:c>
    </x:row>
    <x:row r="1528" ht="60" customHeight="1">
      <x:c r="A1528" t="str">
        <x:v>P2</x:v>
      </x:c>
      <x:c r="B1528" t="str">
        <x:v>arc-personnage</x:v>
      </x:c>
      <x:c r="C1528" t="str">
        <x:v>Inside Out</x:v>
      </x:c>
      <x:c r="D1528" s="26" t="str">
        <x:v>Arc Personnage - Joy</x:v>
      </x:c>
      <x:c r="E1528" t="str">
        <x:v>10528</x:v>
      </x:c>
      <x:c r="F1528" s="26" t="str">
        <x:v>Adaptation scénaristique déclarée</x:v>
      </x:c>
      <x:c r="G1528" s="26" t="str">
        <x:v>La mission est une création crossover, pas une reconstitution à l'identique d'un stage officiel. ACTION : Comparer le lieu, le layout, les props, les ennemis et les interactions ; préserver les adaptations explicitement retenues.</x:v>
      </x:c>
      <x:c r="H1528" t="str">
        <x:v>RPG</x:v>
      </x:c>
      <x:c r="I1528" t="str">
        <x:v>Noyau de Code Fantome - Inside Out</x:v>
      </x:c>
      <x:c r="J1528" t="str"/>
      <x:c r="K1528" t="str">
        <x:v>https://www.pixar.com/inside-out</x:v>
      </x:c>
      <x:c r="L1528" t="str">
        <x:v>/images/rift-dossiers/openai/arc-personnage/stage-10528-character-arc-joy-v1.webp | Non renseigné par le registre généré (autres renderers possibles)</x:v>
      </x:c>
      <x:c r="M1528" t="str">
        <x:v>https://github.com/darknigthmare/multiverse-breach/blob/5f44cf344d1a9fbb0dbd7c899510b7dd16cf25d6/src/components/HubScreen.jsx</x:v>
      </x:c>
    </x:row>
    <x:row r="1529" ht="60" customHeight="1">
      <x:c r="A1529" t="str">
        <x:v>P2</x:v>
      </x:c>
      <x:c r="B1529" t="str">
        <x:v>arc-personnage</x:v>
      </x:c>
      <x:c r="C1529" t="str">
        <x:v>Inside Out</x:v>
      </x:c>
      <x:c r="D1529" s="26" t="str">
        <x:v>Arc Personnage - Sadness</x:v>
      </x:c>
      <x:c r="E1529" t="str">
        <x:v>10529</x:v>
      </x:c>
      <x:c r="F1529" s="26" t="str">
        <x:v>Adaptation scénaristique déclarée</x:v>
      </x:c>
      <x:c r="G1529" s="26" t="str">
        <x:v>La mission est une création crossover, pas une reconstitution à l'identique d'un stage officiel. ACTION : Comparer le lieu, le layout, les props, les ennemis et les interactions ; préserver les adaptations explicitement retenues.</x:v>
      </x:c>
      <x:c r="H1529" t="str">
        <x:v>Tactics</x:v>
      </x:c>
      <x:c r="I1529" t="str">
        <x:v>Strategie Miroir - Inside Out</x:v>
      </x:c>
      <x:c r="J1529" t="str"/>
      <x:c r="K1529" t="str">
        <x:v>https://www.pixar.com/inside-out</x:v>
      </x:c>
      <x:c r="L1529" t="str">
        <x:v>/images/rift-dossiers/openai/arc-personnage/stage-10529-character-arc-sadness-v1.webp | Non renseigné par le registre généré (autres renderers possibles)</x:v>
      </x:c>
      <x:c r="M1529" t="str">
        <x:v>https://github.com/darknigthmare/multiverse-breach/blob/5f44cf344d1a9fbb0dbd7c899510b7dd16cf25d6/src/components/HubScreen.jsx</x:v>
      </x:c>
    </x:row>
    <x:row r="1530" ht="60" customHeight="1">
      <x:c r="A1530" t="str">
        <x:v>P2</x:v>
      </x:c>
      <x:c r="B1530" t="str">
        <x:v>expanded</x:v>
      </x:c>
      <x:c r="C1530" t="str">
        <x:v>Inside Out</x:v>
      </x:c>
      <x:c r="D1530" s="26" t="str">
        <x:v>Headquarters Memory Core Collapse</x:v>
      </x:c>
      <x:c r="E1530" t="str">
        <x:v>310</x:v>
      </x:c>
      <x:c r="F1530" s="26" t="str">
        <x:v>Revue du décor et du layout</x:v>
      </x:c>
      <x:c r="G1530" s="26" t="str">
        <x:v>Références du dossier présentes ; géométrie, proportions, éclairage et placements non certifiés. ACTION : Comparer le lieu, le layout, les props, les ennemis et les interactions ; préserver les adaptations explicitement retenues.</x:v>
      </x:c>
      <x:c r="H1530" t="str">
        <x:v>RPG</x:v>
      </x:c>
      <x:c r="I1530" t="str">
        <x:v>Belief System Anxiety Storm</x:v>
      </x:c>
      <x:c r="J1530" t="str"/>
      <x:c r="K1530" t="str">
        <x:v>https://www.pixar.com/inside-out | https://www.pixar.com/inside-out-2</x:v>
      </x:c>
      <x:c r="L1530" t="str">
        <x:v>/images/rift-dossiers/openai/expanded/stage-310-headquarters-memory-core-collapse-v1.webp | Non renseigné par le registre généré (autres renderers possibles)</x:v>
      </x:c>
      <x:c r="M1530" t="str">
        <x:v>https://github.com/darknigthmare/multiverse-breach/blob/5f44cf344d1a9fbb0dbd7c899510b7dd16cf25d6/src/components/HubScreen.jsx</x:v>
      </x:c>
    </x:row>
    <x:row r="1531" ht="60" customHeight="1">
      <x:c r="A1531" t="str">
        <x:v>P2</x:v>
      </x:c>
      <x:c r="B1531" t="str">
        <x:v>arc-personnage</x:v>
      </x:c>
      <x:c r="C1531" t="str">
        <x:v>Insidious</x:v>
      </x:c>
      <x:c r="D1531" s="26" t="str">
        <x:v>Arc Personnage - Elise Rainier</x:v>
      </x:c>
      <x:c r="E1531" t="str">
        <x:v>10535</x:v>
      </x:c>
      <x:c r="F1531" s="26" t="str">
        <x:v>Adaptation scénaristique déclarée</x:v>
      </x:c>
      <x:c r="G1531" s="26" t="str">
        <x:v>La mission est une création crossover, pas une reconstitution à l'identique d'un stage officiel. ACTION : Comparer le lieu, le layout, les props, les ennemis et les interactions ; préserver les adaptations explicitement retenues.</x:v>
      </x:c>
      <x:c r="H1531" t="str">
        <x:v>RPG</x:v>
      </x:c>
      <x:c r="I1531" t="str">
        <x:v>Noyau de Code Fantome - Insidious</x:v>
      </x:c>
      <x:c r="J1531" t="str"/>
      <x:c r="K1531" t="str">
        <x:v>https://www.sonypictures.com/movies/insidious</x:v>
      </x:c>
      <x:c r="L1531" t="str">
        <x:v>/images/rift-dossiers/openai/arc-personnage/stage-10535-character-arc-elise-rainier-v1.webp | Non renseigné par le registre généré (autres renderers possibles)</x:v>
      </x:c>
      <x:c r="M1531" t="str">
        <x:v>https://github.com/darknigthmare/multiverse-breach/blob/5f44cf344d1a9fbb0dbd7c899510b7dd16cf25d6/src/components/HubScreen.jsx</x:v>
      </x:c>
    </x:row>
    <x:row r="1532" ht="60" customHeight="1">
      <x:c r="A1532" t="str">
        <x:v>P2</x:v>
      </x:c>
      <x:c r="B1532" t="str">
        <x:v>arc-personnage</x:v>
      </x:c>
      <x:c r="C1532" t="str">
        <x:v>Insidious</x:v>
      </x:c>
      <x:c r="D1532" s="26" t="str">
        <x:v>Arc Personnage - Josh Lambert</x:v>
      </x:c>
      <x:c r="E1532" t="str">
        <x:v>10534</x:v>
      </x:c>
      <x:c r="F1532" s="26" t="str">
        <x:v>Adaptation scénaristique déclarée</x:v>
      </x:c>
      <x:c r="G1532" s="26" t="str">
        <x:v>La mission est une création crossover, pas une reconstitution à l'identique d'un stage officiel. ACTION : Comparer le lieu, le layout, les props, les ennemis et les interactions ; préserver les adaptations explicitement retenues.</x:v>
      </x:c>
      <x:c r="H1532" t="str">
        <x:v>RPG</x:v>
      </x:c>
      <x:c r="I1532" t="str">
        <x:v>Peur d Origine - Insidious</x:v>
      </x:c>
      <x:c r="J1532" t="str"/>
      <x:c r="K1532" t="str">
        <x:v>https://www.sonypictures.com/movies/insidious</x:v>
      </x:c>
      <x:c r="L1532" t="str">
        <x:v>/images/rift-dossiers/openai/arc-personnage/stage-10534-character-arc-josh-lambert-v1.webp | Non renseigné par le registre généré (autres renderers possibles)</x:v>
      </x:c>
      <x:c r="M1532" t="str">
        <x:v>https://github.com/darknigthmare/multiverse-breach/blob/5f44cf344d1a9fbb0dbd7c899510b7dd16cf25d6/src/components/HubScreen.jsx</x:v>
      </x:c>
    </x:row>
    <x:row r="1533" ht="60" customHeight="1">
      <x:c r="A1533" t="str">
        <x:v>P2</x:v>
      </x:c>
      <x:c r="B1533" t="str">
        <x:v>arc-personnage</x:v>
      </x:c>
      <x:c r="C1533" t="str">
        <x:v>Insidious</x:v>
      </x:c>
      <x:c r="D1533" s="26" t="str">
        <x:v>Arc Personnage - Renai Lambert</x:v>
      </x:c>
      <x:c r="E1533" t="str">
        <x:v>10536</x:v>
      </x:c>
      <x:c r="F1533" s="26" t="str">
        <x:v>Adaptation scénaristique déclarée</x:v>
      </x:c>
      <x:c r="G1533" s="26" t="str">
        <x:v>La mission est une création crossover, pas une reconstitution à l'identique d'un stage officiel. ACTION : Comparer le lieu, le layout, les props, les ennemis et les interactions ; préserver les adaptations explicitement retenues.</x:v>
      </x:c>
      <x:c r="H1533" t="str">
        <x:v>Tactics</x:v>
      </x:c>
      <x:c r="I1533" t="str">
        <x:v>Strategie Miroir - Insidious</x:v>
      </x:c>
      <x:c r="J1533" t="str"/>
      <x:c r="K1533" t="str">
        <x:v>https://www.sonypictures.com/movies/insidious</x:v>
      </x:c>
      <x:c r="L1533" t="str">
        <x:v>/images/rift-dossiers/openai/arc-personnage/stage-10536-character-arc-renai-lambert-v1.webp | Non renseigné par le registre généré (autres renderers possibles)</x:v>
      </x:c>
      <x:c r="M1533" t="str">
        <x:v>https://github.com/darknigthmare/multiverse-breach/blob/5f44cf344d1a9fbb0dbd7c899510b7dd16cf25d6/src/components/HubScreen.jsx</x:v>
      </x:c>
    </x:row>
    <x:row r="1534" ht="60" customHeight="1">
      <x:c r="A1534" t="str">
        <x:v>P2</x:v>
      </x:c>
      <x:c r="B1534" t="str">
        <x:v>expanded</x:v>
      </x:c>
      <x:c r="C1534" t="str">
        <x:v>Insidious</x:v>
      </x:c>
      <x:c r="D1534" s="26" t="str">
        <x:v>The Further Red Door</x:v>
      </x:c>
      <x:c r="E1534" t="str">
        <x:v>312</x:v>
      </x:c>
      <x:c r="F1534" s="26" t="str">
        <x:v>Revue du décor et du layout</x:v>
      </x:c>
      <x:c r="G1534" s="26" t="str">
        <x:v>Références du dossier présentes ; géométrie, proportions, éclairage et placements non certifiés. ACTION : Comparer le lieu, le layout, les props, les ennemis et les interactions ; préserver les adaptations explicitement retenues.</x:v>
      </x:c>
      <x:c r="H1534" t="str">
        <x:v>RPG</x:v>
      </x:c>
      <x:c r="I1534" t="str">
        <x:v>Lipstick-Face Demon Lair</x:v>
      </x:c>
      <x:c r="J1534" t="str"/>
      <x:c r="K1534" t="str">
        <x:v>https://www.sonypictures.com/movies/insidious | https://www.sonypictures.com/movies/insidioustheredoor</x:v>
      </x:c>
      <x:c r="L1534" t="str">
        <x:v>/images/rift-dossiers/openai/expanded/stage-312-the-further-red-door-v1.webp | Non renseigné par le registre généré (autres renderers possibles)</x:v>
      </x:c>
      <x:c r="M1534" t="str">
        <x:v>https://github.com/darknigthmare/multiverse-breach/blob/5f44cf344d1a9fbb0dbd7c899510b7dd16cf25d6/src/components/HubScreen.jsx</x:v>
      </x:c>
    </x:row>
    <x:row r="1535" ht="60" customHeight="1">
      <x:c r="A1535" t="str">
        <x:v>P2</x:v>
      </x:c>
      <x:c r="B1535" t="str">
        <x:v>arc-personnage</x:v>
      </x:c>
      <x:c r="C1535" t="str">
        <x:v>Interstellar Marines</x:v>
      </x:c>
      <x:c r="D1535" s="26" t="str">
        <x:v>Arc Personnage - Marine Medic - soutien</x:v>
      </x:c>
      <x:c r="E1535" t="str">
        <x:v>11029</x:v>
      </x:c>
      <x:c r="F1535" s="26" t="str">
        <x:v>Adaptation scénaristique déclarée</x:v>
      </x:c>
      <x:c r="G1535" s="26" t="str">
        <x:v>La mission est une création crossover, pas une reconstitution à l'identique d'un stage officiel. ACTION : Comparer le lieu, le layout, les props, les ennemis et les interactions ; préserver les adaptations explicitement retenues.</x:v>
      </x:c>
      <x:c r="H1535" t="str">
        <x:v>Tactics</x:v>
      </x:c>
      <x:c r="I1535" t="str">
        <x:v>Strategie Miroir - Interstellar Marines</x:v>
      </x:c>
      <x:c r="J1535" t="str"/>
      <x:c r="K1535" t="str"/>
      <x:c r="L1535" t="str">
        <x:v>/images/rift-dossiers/openai/arc-personnage/stage-11029-character-arc-marine-medic-soutien-v1.webp | Non renseigné par le registre généré (autres renderers possibles)</x:v>
      </x:c>
      <x:c r="M1535" t="str">
        <x:v>https://github.com/darknigthmare/multiverse-breach/blob/5f44cf344d1a9fbb0dbd7c899510b7dd16cf25d6/src/components/HubScreen.jsx</x:v>
      </x:c>
    </x:row>
    <x:row r="1536" ht="60" customHeight="1">
      <x:c r="A1536" t="str">
        <x:v>P2</x:v>
      </x:c>
      <x:c r="B1536" t="str">
        <x:v>arc-personnage</x:v>
      </x:c>
      <x:c r="C1536" t="str">
        <x:v>Interstellar Marines</x:v>
      </x:c>
      <x:c r="D1536" s="26" t="str">
        <x:v>Arc Personnage - Marine Recon - capteurs</x:v>
      </x:c>
      <x:c r="E1536" t="str">
        <x:v>11030</x:v>
      </x:c>
      <x:c r="F1536" s="26" t="str">
        <x:v>Adaptation scénaristique déclarée</x:v>
      </x:c>
      <x:c r="G1536" s="26" t="str">
        <x:v>La mission est une création crossover, pas une reconstitution à l'identique d'un stage officiel. ACTION : Comparer le lieu, le layout, les props, les ennemis et les interactions ; préserver les adaptations explicitement retenues.</x:v>
      </x:c>
      <x:c r="H1536" t="str">
        <x:v>Tactics</x:v>
      </x:c>
      <x:c r="I1536" t="str">
        <x:v>Strategie Miroir - Interstellar Marines</x:v>
      </x:c>
      <x:c r="J1536" t="str"/>
      <x:c r="K1536" t="str"/>
      <x:c r="L1536" t="str">
        <x:v>/images/rift-dossiers/openai/arc-personnage/stage-11030-character-arc-marine-recon-capteurs-v1.webp | Non renseigné par le registre généré (autres renderers possibles)</x:v>
      </x:c>
      <x:c r="M1536" t="str">
        <x:v>https://github.com/darknigthmare/multiverse-breach/blob/5f44cf344d1a9fbb0dbd7c899510b7dd16cf25d6/src/components/HubScreen.jsx</x:v>
      </x:c>
    </x:row>
    <x:row r="1537" ht="60" customHeight="1">
      <x:c r="A1537" t="str">
        <x:v>P2</x:v>
      </x:c>
      <x:c r="B1537" t="str">
        <x:v>arc-personnage</x:v>
      </x:c>
      <x:c r="C1537" t="str">
        <x:v>Interstellar Marines</x:v>
      </x:c>
      <x:c r="D1537" s="26" t="str">
        <x:v>Arc Personnage - Marine Rifleman - armure ITO</x:v>
      </x:c>
      <x:c r="E1537" t="str">
        <x:v>11028</x:v>
      </x:c>
      <x:c r="F1537" s="26" t="str">
        <x:v>Adaptation scénaristique déclarée</x:v>
      </x:c>
      <x:c r="G1537" s="26" t="str">
        <x:v>La mission est une création crossover, pas une reconstitution à l'identique d'un stage officiel. ACTION : Comparer le lieu, le layout, les props, les ennemis et les interactions ; préserver les adaptations explicitement retenues.</x:v>
      </x:c>
      <x:c r="H1537" t="str">
        <x:v>Tactics</x:v>
      </x:c>
      <x:c r="I1537" t="str">
        <x:v>Strategie Miroir - Interstellar Marines</x:v>
      </x:c>
      <x:c r="J1537" t="str"/>
      <x:c r="K1537" t="str"/>
      <x:c r="L1537" t="str">
        <x:v>/images/rift-dossiers/openai/arc-personnage/stage-11028-character-arc-marine-rifleman-armure-ito-v1.webp | Non renseigné par le registre généré (autres renderers possibles)</x:v>
      </x:c>
      <x:c r="M1537" t="str">
        <x:v>https://github.com/darknigthmare/multiverse-breach/blob/5f44cf344d1a9fbb0dbd7c899510b7dd16cf25d6/src/components/HubScreen.jsx</x:v>
      </x:c>
    </x:row>
    <x:row r="1538" ht="60" customHeight="1">
      <x:c r="A1538" t="str">
        <x:v>P2</x:v>
      </x:c>
      <x:c r="B1538" t="str">
        <x:v>expanded</x:v>
      </x:c>
      <x:c r="C1538" t="str">
        <x:v>Interstellar Marines</x:v>
      </x:c>
      <x:c r="D1538" s="26" t="str">
        <x:v>Dynamic Weather Extraction</x:v>
      </x:c>
      <x:c r="E1538" t="str">
        <x:v>34421</x:v>
      </x:c>
      <x:c r="F1538" s="26" t="str">
        <x:v>Revue du décor et du layout</x:v>
      </x:c>
      <x:c r="G1538" s="26" t="str">
        <x:v>Références du dossier présentes ; géométrie, proportions, éclairage et placements non certifiés. ACTION : Comparer le lieu, le layout, les props, les ennemis et les interactions ; préserver les adaptations explicitement retenues.</x:v>
      </x:c>
      <x:c r="H1538" t="str">
        <x:v>RPG</x:v>
      </x:c>
      <x:c r="I1538" t="str">
        <x:v>SARA Final Evaluation</x:v>
      </x:c>
      <x:c r="J1538" t="str"/>
      <x:c r="K1538" t="str">
        <x:v>https://store.steampowered.com/app/236370/Interstellar_Marines/</x:v>
      </x:c>
      <x:c r="L1538" t="str">
        <x:v>/images/rift-dossiers/openai/expanded/stage-34421-dynamic-weather-extraction-v1.webp | Non renseigné par le registre généré (autres renderers possibles)</x:v>
      </x:c>
      <x:c r="M1538" t="str">
        <x:v>https://github.com/darknigthmare/multiverse-breach/blob/5f44cf344d1a9fbb0dbd7c899510b7dd16cf25d6/src/components/HubScreen.jsx</x:v>
      </x:c>
    </x:row>
    <x:row r="1539" ht="60" customHeight="1">
      <x:c r="A1539" t="str">
        <x:v>P2</x:v>
      </x:c>
      <x:c r="B1539" t="str">
        <x:v>arc-personnage</x:v>
      </x:c>
      <x:c r="C1539" t="str">
        <x:v>Inuyashiki</x:v>
      </x:c>
      <x:c r="D1539" s="26" t="str">
        <x:v>Arc Personnage - Hiro Shishigami</x:v>
      </x:c>
      <x:c r="E1539" t="str">
        <x:v>9787</x:v>
      </x:c>
      <x:c r="F1539" s="26" t="str">
        <x:v>Adaptation scénaristique déclarée</x:v>
      </x:c>
      <x:c r="G1539" s="26" t="str">
        <x:v>La mission est une création crossover, pas une reconstitution à l'identique d'un stage officiel. ACTION : Comparer le lieu, le layout, les props, les ennemis et les interactions ; préserver les adaptations explicitement retenues.</x:v>
      </x:c>
      <x:c r="H1539" t="str">
        <x:v>Smash</x:v>
      </x:c>
      <x:c r="I1539" t="str">
        <x:v>Duelliste Sans-Auteur - Inuyashiki</x:v>
      </x:c>
      <x:c r="J1539" t="str"/>
      <x:c r="K1539" t="str">
        <x:v>https://www.inuyashiki-project.com/</x:v>
      </x:c>
      <x:c r="L1539" t="str">
        <x:v>/images/rift-dossiers/openai/arc-personnage/stage-9787-character-arc-hiro-shishigami-v1.webp | Non renseigné par le registre généré (autres renderers possibles)</x:v>
      </x:c>
      <x:c r="M1539" t="str">
        <x:v>https://github.com/darknigthmare/multiverse-breach/blob/5f44cf344d1a9fbb0dbd7c899510b7dd16cf25d6/src/components/HubScreen.jsx</x:v>
      </x:c>
    </x:row>
    <x:row r="1540" ht="60" customHeight="1">
      <x:c r="A1540" t="str">
        <x:v>P2</x:v>
      </x:c>
      <x:c r="B1540" t="str">
        <x:v>arc-personnage</x:v>
      </x:c>
      <x:c r="C1540" t="str">
        <x:v>Inuyashiki</x:v>
      </x:c>
      <x:c r="D1540" s="26" t="str">
        <x:v>Arc Personnage - Ichiro Inuyashiki</x:v>
      </x:c>
      <x:c r="E1540" t="str">
        <x:v>9786</x:v>
      </x:c>
      <x:c r="F1540" s="26" t="str">
        <x:v>Adaptation scénaristique déclarée</x:v>
      </x:c>
      <x:c r="G1540" s="26" t="str">
        <x:v>La mission est une création crossover, pas une reconstitution à l'identique d'un stage officiel. ACTION : Comparer le lieu, le layout, les props, les ennemis et les interactions ; préserver les adaptations explicitement retenues.</x:v>
      </x:c>
      <x:c r="H1540" t="str">
        <x:v>RPG</x:v>
      </x:c>
      <x:c r="I1540" t="str">
        <x:v>Noyau de Code Fantome - Inuyashiki</x:v>
      </x:c>
      <x:c r="J1540" t="str"/>
      <x:c r="K1540" t="str">
        <x:v>https://www.inuyashiki-project.com/</x:v>
      </x:c>
      <x:c r="L1540" t="str">
        <x:v>/images/rift-dossiers/openai/arc-personnage/stage-9786-character-arc-ichiro-inuyashiki-v1.webp | Non renseigné par le registre généré (autres renderers possibles)</x:v>
      </x:c>
      <x:c r="M1540" t="str">
        <x:v>https://github.com/darknigthmare/multiverse-breach/blob/5f44cf344d1a9fbb0dbd7c899510b7dd16cf25d6/src/components/HubScreen.jsx</x:v>
      </x:c>
    </x:row>
    <x:row r="1541" ht="60" customHeight="1">
      <x:c r="A1541" t="str">
        <x:v>P2</x:v>
      </x:c>
      <x:c r="B1541" t="str">
        <x:v>arc-personnage</x:v>
      </x:c>
      <x:c r="C1541" t="str">
        <x:v>Inuyashiki</x:v>
      </x:c>
      <x:c r="D1541" s="26" t="str">
        <x:v>Arc Personnage - Mari Inuyashiki</x:v>
      </x:c>
      <x:c r="E1541" t="str">
        <x:v>9788</x:v>
      </x:c>
      <x:c r="F1541" s="26" t="str">
        <x:v>Adaptation scénaristique déclarée</x:v>
      </x:c>
      <x:c r="G1541" s="26" t="str">
        <x:v>La mission est une création crossover, pas une reconstitution à l'identique d'un stage officiel. ACTION : Comparer le lieu, le layout, les props, les ennemis et les interactions ; préserver les adaptations explicitement retenues.</x:v>
      </x:c>
      <x:c r="H1541" t="str">
        <x:v>Tactics</x:v>
      </x:c>
      <x:c r="I1541" t="str">
        <x:v>Strategie Miroir - Inuyashiki</x:v>
      </x:c>
      <x:c r="J1541" t="str"/>
      <x:c r="K1541" t="str">
        <x:v>https://www.inuyashiki-project.com/</x:v>
      </x:c>
      <x:c r="L1541" t="str">
        <x:v>/images/rift-dossiers/openai/arc-personnage/stage-9788-character-arc-mari-inuyashiki-v1.webp | Non renseigné par le registre généré (autres renderers possibles)</x:v>
      </x:c>
      <x:c r="M1541" t="str">
        <x:v>https://github.com/darknigthmare/multiverse-breach/blob/5f44cf344d1a9fbb0dbd7c899510b7dd16cf25d6/src/components/HubScreen.jsx</x:v>
      </x:c>
    </x:row>
    <x:row r="1542" ht="60" customHeight="1">
      <x:c r="A1542" t="str">
        <x:v>P2</x:v>
      </x:c>
      <x:c r="B1542" t="str">
        <x:v>expanded</x:v>
      </x:c>
      <x:c r="C1542" t="str">
        <x:v>Inuyashiki</x:v>
      </x:c>
      <x:c r="D1542" s="26" t="str">
        <x:v>Cyber Body Tokyo Incident</x:v>
      </x:c>
      <x:c r="E1542" t="str">
        <x:v>80</x:v>
      </x:c>
      <x:c r="F1542" s="26" t="str">
        <x:v>Revue du décor et du layout</x:v>
      </x:c>
      <x:c r="G1542" s="26" t="str">
        <x:v>Références du dossier présentes ; géométrie, proportions, éclairage et placements non certifiés. ACTION : Comparer le lieu, le layout, les props, les ennemis et les interactions ; préserver les adaptations explicitement retenues.</x:v>
      </x:c>
      <x:c r="H1542" t="str">
        <x:v>Tactics</x:v>
      </x:c>
      <x:c r="I1542" t="str">
        <x:v>Hiro Shishigami Rampage</x:v>
      </x:c>
      <x:c r="J1542" t="str"/>
      <x:c r="K1542" t="str">
        <x:v>https://www.inuyashiki-project.com/</x:v>
      </x:c>
      <x:c r="L1542" t="str">
        <x:v>/images/rift-dossiers/openai/expanded/stage-80-cyber-body-tokyo-incident-v1.webp | Non renseigné par le registre généré (autres renderers possibles)</x:v>
      </x:c>
      <x:c r="M1542" t="str">
        <x:v>https://github.com/darknigthmare/multiverse-breach/blob/5f44cf344d1a9fbb0dbd7c899510b7dd16cf25d6/src/components/HubScreen.jsx</x:v>
      </x:c>
    </x:row>
    <x:row r="1543" ht="60" customHeight="1">
      <x:c r="A1543" t="str">
        <x:v>P2</x:v>
      </x:c>
      <x:c r="B1543" t="str">
        <x:v>arc-personnage</x:v>
      </x:c>
      <x:c r="C1543" t="str">
        <x:v>Invincible</x:v>
      </x:c>
      <x:c r="D1543" s="26" t="str">
        <x:v>Arc Personnage - Atom Eve</x:v>
      </x:c>
      <x:c r="E1543" t="str">
        <x:v>11152</x:v>
      </x:c>
      <x:c r="F1543" s="26" t="str">
        <x:v>Adaptation scénaristique déclarée</x:v>
      </x:c>
      <x:c r="G1543" s="26" t="str">
        <x:v>La mission est une création crossover, pas une reconstitution à l'identique d'un stage officiel. ACTION : Comparer le lieu, le layout, les props, les ennemis et les interactions ; préserver les adaptations explicitement retenues.</x:v>
      </x:c>
      <x:c r="H1543" t="str">
        <x:v>Tactics</x:v>
      </x:c>
      <x:c r="I1543" t="str">
        <x:v>Strategie Miroir - Invincible</x:v>
      </x:c>
      <x:c r="J1543" t="str"/>
      <x:c r="K1543" t="str"/>
      <x:c r="L1543" t="str">
        <x:v>/images/rift-dossiers/openai/arc-personnage/stage-11152-character-arc-atom-eve-v1.webp | Non renseigné par le registre généré (autres renderers possibles)</x:v>
      </x:c>
      <x:c r="M1543" t="str">
        <x:v>https://github.com/darknigthmare/multiverse-breach/blob/5f44cf344d1a9fbb0dbd7c899510b7dd16cf25d6/src/components/HubScreen.jsx</x:v>
      </x:c>
    </x:row>
    <x:row r="1544" ht="60" customHeight="1">
      <x:c r="A1544" t="str">
        <x:v>P2</x:v>
      </x:c>
      <x:c r="B1544" t="str">
        <x:v>arc-personnage</x:v>
      </x:c>
      <x:c r="C1544" t="str">
        <x:v>Invincible</x:v>
      </x:c>
      <x:c r="D1544" s="26" t="str">
        <x:v>Arc Personnage - Invincible</x:v>
      </x:c>
      <x:c r="E1544" t="str">
        <x:v>11151</x:v>
      </x:c>
      <x:c r="F1544" s="26" t="str">
        <x:v>Adaptation scénaristique déclarée</x:v>
      </x:c>
      <x:c r="G1544" s="26" t="str">
        <x:v>La mission est une création crossover, pas une reconstitution à l'identique d'un stage officiel. ACTION : Comparer le lieu, le layout, les props, les ennemis et les interactions ; préserver les adaptations explicitement retenues.</x:v>
      </x:c>
      <x:c r="H1544" t="str">
        <x:v>Tactics</x:v>
      </x:c>
      <x:c r="I1544" t="str">
        <x:v>Strategie Miroir - Invincible</x:v>
      </x:c>
      <x:c r="J1544" t="str"/>
      <x:c r="K1544" t="str"/>
      <x:c r="L1544" t="str">
        <x:v>/images/rift-dossiers/openai/arc-personnage/stage-11151-character-arc-invincible-v1.webp | Non renseigné par le registre généré (autres renderers possibles)</x:v>
      </x:c>
      <x:c r="M1544" t="str">
        <x:v>https://github.com/darknigthmare/multiverse-breach/blob/5f44cf344d1a9fbb0dbd7c899510b7dd16cf25d6/src/components/HubScreen.jsx</x:v>
      </x:c>
    </x:row>
    <x:row r="1545" ht="60" customHeight="1">
      <x:c r="A1545" t="str">
        <x:v>P2</x:v>
      </x:c>
      <x:c r="B1545" t="str">
        <x:v>arc-personnage</x:v>
      </x:c>
      <x:c r="C1545" t="str">
        <x:v>Invincible</x:v>
      </x:c>
      <x:c r="D1545" s="26" t="str">
        <x:v>Arc Personnage - Robot</x:v>
      </x:c>
      <x:c r="E1545" t="str">
        <x:v>11153</x:v>
      </x:c>
      <x:c r="F1545" s="26" t="str">
        <x:v>Adaptation scénaristique déclarée</x:v>
      </x:c>
      <x:c r="G1545" s="26" t="str">
        <x:v>La mission est une création crossover, pas une reconstitution à l'identique d'un stage officiel. ACTION : Comparer le lieu, le layout, les props, les ennemis et les interactions ; préserver les adaptations explicitement retenues.</x:v>
      </x:c>
      <x:c r="H1545" t="str">
        <x:v>Tactics</x:v>
      </x:c>
      <x:c r="I1545" t="str">
        <x:v>Strategie Miroir - Invincible</x:v>
      </x:c>
      <x:c r="J1545" t="str"/>
      <x:c r="K1545" t="str"/>
      <x:c r="L1545" t="str">
        <x:v>/images/rift-dossiers/openai/arc-personnage/stage-11153-character-arc-robot-v1.webp | Non renseigné par le registre généré (autres renderers possibles)</x:v>
      </x:c>
      <x:c r="M1545" t="str">
        <x:v>https://github.com/darknigthmare/multiverse-breach/blob/5f44cf344d1a9fbb0dbd7c899510b7dd16cf25d6/src/components/HubScreen.jsx</x:v>
      </x:c>
    </x:row>
    <x:row r="1546" ht="60" customHeight="1">
      <x:c r="A1546" t="str">
        <x:v>P2</x:v>
      </x:c>
      <x:c r="B1546" t="str">
        <x:v>arc-personnage</x:v>
      </x:c>
      <x:c r="C1546" t="str">
        <x:v>Iron Sky</x:v>
      </x:c>
      <x:c r="D1546" s="26" t="str">
        <x:v>Arc Personnage - James Washington</x:v>
      </x:c>
      <x:c r="E1546" t="str">
        <x:v>10029</x:v>
      </x:c>
      <x:c r="F1546" s="26" t="str">
        <x:v>Adaptation scénaristique déclarée</x:v>
      </x:c>
      <x:c r="G1546" s="26" t="str">
        <x:v>La mission est une création crossover, pas une reconstitution à l'identique d'un stage officiel. ACTION : Comparer le lieu, le layout, les props, les ennemis et les interactions ; préserver les adaptations explicitement retenues.</x:v>
      </x:c>
      <x:c r="H1546" t="str">
        <x:v>Tactics</x:v>
      </x:c>
      <x:c r="I1546" t="str">
        <x:v>Champion de Frontiere - Iron Sky</x:v>
      </x:c>
      <x:c r="J1546" t="str"/>
      <x:c r="K1546" t="str">
        <x:v>https://ironsky.net/</x:v>
      </x:c>
      <x:c r="L1546" t="str">
        <x:v>/images/rift-dossiers/openai/arc-personnage/stage-10029-character-arc-james-washington-v1.webp | /backgrounds/lore-stages/iron-sky/tactics.webp</x:v>
      </x:c>
      <x:c r="M1546" t="str">
        <x:v>https://github.com/darknigthmare/multiverse-breach/blob/5f44cf344d1a9fbb0dbd7c899510b7dd16cf25d6/src/components/HubScreen.jsx</x:v>
      </x:c>
    </x:row>
    <x:row r="1547" ht="60" customHeight="1">
      <x:c r="A1547" t="str">
        <x:v>P2</x:v>
      </x:c>
      <x:c r="B1547" t="str">
        <x:v>arc-personnage</x:v>
      </x:c>
      <x:c r="C1547" t="str">
        <x:v>Iron Sky</x:v>
      </x:c>
      <x:c r="D1547" s="26" t="str">
        <x:v>Arc Personnage - Renate Richter</x:v>
      </x:c>
      <x:c r="E1547" t="str">
        <x:v>10028</x:v>
      </x:c>
      <x:c r="F1547" s="26" t="str">
        <x:v>Adaptation scénaristique déclarée</x:v>
      </x:c>
      <x:c r="G1547" s="26" t="str">
        <x:v>La mission est une création crossover, pas une reconstitution à l'identique d'un stage officiel. ACTION : Comparer le lieu, le layout, les props, les ennemis et les interactions ; préserver les adaptations explicitement retenues.</x:v>
      </x:c>
      <x:c r="H1547" t="str">
        <x:v>Tactics</x:v>
      </x:c>
      <x:c r="I1547" t="str">
        <x:v>Strategie Miroir - Iron Sky</x:v>
      </x:c>
      <x:c r="J1547" t="str"/>
      <x:c r="K1547" t="str">
        <x:v>https://ironsky.net/</x:v>
      </x:c>
      <x:c r="L1547" t="str">
        <x:v>/images/rift-dossiers/openai/arc-personnage/stage-10028-character-arc-renate-richter-v1.webp | /backgrounds/lore-stages/iron-sky/tactics.webp</x:v>
      </x:c>
      <x:c r="M1547" t="str">
        <x:v>https://github.com/darknigthmare/multiverse-breach/blob/5f44cf344d1a9fbb0dbd7c899510b7dd16cf25d6/src/components/HubScreen.jsx</x:v>
      </x:c>
    </x:row>
    <x:row r="1548" ht="60" customHeight="1">
      <x:c r="A1548" t="str">
        <x:v>P2</x:v>
      </x:c>
      <x:c r="B1548" t="str">
        <x:v>arc-personnage</x:v>
      </x:c>
      <x:c r="C1548" t="str">
        <x:v>Iron Sky</x:v>
      </x:c>
      <x:c r="D1548" s="26" t="str">
        <x:v>Arc Personnage - Sasha</x:v>
      </x:c>
      <x:c r="E1548" t="str">
        <x:v>10030</x:v>
      </x:c>
      <x:c r="F1548" s="26" t="str">
        <x:v>Adaptation scénaristique déclarée</x:v>
      </x:c>
      <x:c r="G1548" s="26" t="str">
        <x:v>La mission est une création crossover, pas une reconstitution à l'identique d'un stage officiel. ACTION : Comparer le lieu, le layout, les props, les ennemis et les interactions ; préserver les adaptations explicitement retenues.</x:v>
      </x:c>
      <x:c r="H1548" t="str">
        <x:v>RPG</x:v>
      </x:c>
      <x:c r="I1548" t="str">
        <x:v>Noyau de Code Fantome - Iron Sky</x:v>
      </x:c>
      <x:c r="J1548" t="str"/>
      <x:c r="K1548" t="str">
        <x:v>https://ironsky.net/</x:v>
      </x:c>
      <x:c r="L1548" t="str">
        <x:v>/images/rift-dossiers/openai/arc-personnage/stage-10030-character-arc-sasha-v1.webp | /backgrounds/lore-stages/iron-sky/rpg.webp</x:v>
      </x:c>
      <x:c r="M1548" t="str">
        <x:v>https://github.com/darknigthmare/multiverse-breach/blob/5f44cf344d1a9fbb0dbd7c899510b7dd16cf25d6/src/components/HubScreen.jsx</x:v>
      </x:c>
    </x:row>
    <x:row r="1549" ht="60" customHeight="1">
      <x:c r="A1549" t="str">
        <x:v>P2</x:v>
      </x:c>
      <x:c r="B1549" t="str">
        <x:v>expanded</x:v>
      </x:c>
      <x:c r="C1549" t="str">
        <x:v>Iron Sky</x:v>
      </x:c>
      <x:c r="D1549" s="26" t="str">
        <x:v>Moon Reich Dark Side Base</x:v>
      </x:c>
      <x:c r="E1549" t="str">
        <x:v>155</x:v>
      </x:c>
      <x:c r="F1549" s="26" t="str">
        <x:v>Revue du décor et du layout</x:v>
      </x:c>
      <x:c r="G1549" s="26" t="str">
        <x:v>Références du dossier présentes ; géométrie, proportions, éclairage et placements non certifiés. ACTION : Comparer le lieu, le layout, les props, les ennemis et les interactions ; préserver les adaptations explicitement retenues.</x:v>
      </x:c>
      <x:c r="H1549" t="str">
        <x:v>Tactics</x:v>
      </x:c>
      <x:c r="I1549" t="str">
        <x:v>Gotterdammerung Warship</x:v>
      </x:c>
      <x:c r="J1549" t="str"/>
      <x:c r="K1549" t="str">
        <x:v>https://ironsky.net/ | https://www.ironskyinvasion.com/ | https://jussiart.blogspot.com/2013/09/iron-sky-matte_27.html</x:v>
      </x:c>
      <x:c r="L1549" t="str">
        <x:v>/images/rift-dossiers/openai/expanded/stage-155-moon-reich-dark-side-base-v1.webp | /backgrounds/lore-stages/iron-sky/tactics.webp</x:v>
      </x:c>
      <x:c r="M1549" t="str">
        <x:v>https://github.com/darknigthmare/multiverse-breach/blob/5f44cf344d1a9fbb0dbd7c899510b7dd16cf25d6/src/components/HubScreen.jsx</x:v>
      </x:c>
    </x:row>
    <x:row r="1550" ht="60" customHeight="1">
      <x:c r="A1550" t="str">
        <x:v>P2</x:v>
      </x:c>
      <x:c r="B1550" t="str">
        <x:v>arc-personnage</x:v>
      </x:c>
      <x:c r="C1550" t="str">
        <x:v>Italian Brainrot</x:v>
      </x:c>
      <x:c r="D1550" s="26" t="str">
        <x:v>Arc Personnage - Ballerina Cappuccina</x:v>
      </x:c>
      <x:c r="E1550" t="str">
        <x:v>10810</x:v>
      </x:c>
      <x:c r="F1550" s="26" t="str">
        <x:v>Adaptation scénaristique déclarée</x:v>
      </x:c>
      <x:c r="G1550" s="26" t="str">
        <x:v>La mission est une création crossover, pas une reconstitution à l'identique d'un stage officiel. ACTION : Comparer le lieu, le layout, les props, les ennemis et les interactions ; préserver les adaptations explicitement retenues.</x:v>
      </x:c>
      <x:c r="H1550" t="str">
        <x:v>RPG</x:v>
      </x:c>
      <x:c r="I1550" t="str">
        <x:v>Noyau de Code Fantome - Italian Brainrot</x:v>
      </x:c>
      <x:c r="J1550" t="str"/>
      <x:c r="K1550" t="str"/>
      <x:c r="L1550" t="str">
        <x:v>/images/rift-dossiers/openai/arc-personnage/stage-10810-character-arc-ballerina-cappuccina-v1.webp | Non renseigné par le registre généré (autres renderers possibles)</x:v>
      </x:c>
      <x:c r="M1550" t="str">
        <x:v>https://github.com/darknigthmare/multiverse-breach/blob/5f44cf344d1a9fbb0dbd7c899510b7dd16cf25d6/src/components/HubScreen.jsx</x:v>
      </x:c>
    </x:row>
    <x:row r="1551" ht="60" customHeight="1">
      <x:c r="A1551" t="str">
        <x:v>P2</x:v>
      </x:c>
      <x:c r="B1551" t="str">
        <x:v>arc-personnage</x:v>
      </x:c>
      <x:c r="C1551" t="str">
        <x:v>Italian Brainrot</x:v>
      </x:c>
      <x:c r="D1551" s="26" t="str">
        <x:v>Arc Personnage - Lirilì Larilà</x:v>
      </x:c>
      <x:c r="E1551" t="str">
        <x:v>10811</x:v>
      </x:c>
      <x:c r="F1551" s="26" t="str">
        <x:v>Adaptation scénaristique déclarée</x:v>
      </x:c>
      <x:c r="G1551" s="26" t="str">
        <x:v>La mission est une création crossover, pas une reconstitution à l'identique d'un stage officiel. ACTION : Comparer le lieu, le layout, les props, les ennemis et les interactions ; préserver les adaptations explicitement retenues.</x:v>
      </x:c>
      <x:c r="H1551" t="str">
        <x:v>Tactics</x:v>
      </x:c>
      <x:c r="I1551" t="str">
        <x:v>Strategie Miroir - Italian Brainrot</x:v>
      </x:c>
      <x:c r="J1551" t="str"/>
      <x:c r="K1551" t="str"/>
      <x:c r="L1551" t="str">
        <x:v>/images/rift-dossiers/openai/arc-personnage/stage-10811-character-arc-lirili-larila-v1.webp | Non renseigné par le registre généré (autres renderers possibles)</x:v>
      </x:c>
      <x:c r="M1551" t="str">
        <x:v>https://github.com/darknigthmare/multiverse-breach/blob/5f44cf344d1a9fbb0dbd7c899510b7dd16cf25d6/src/components/HubScreen.jsx</x:v>
      </x:c>
    </x:row>
    <x:row r="1552" ht="60" customHeight="1">
      <x:c r="A1552" t="str">
        <x:v>P2</x:v>
      </x:c>
      <x:c r="B1552" t="str">
        <x:v>arc-personnage</x:v>
      </x:c>
      <x:c r="C1552" t="str">
        <x:v>Italian Brainrot</x:v>
      </x:c>
      <x:c r="D1552" s="26" t="str">
        <x:v>Arc Personnage - Tralalero Tralala</x:v>
      </x:c>
      <x:c r="E1552" t="str">
        <x:v>10809</x:v>
      </x:c>
      <x:c r="F1552" s="26" t="str">
        <x:v>Adaptation scénaristique déclarée</x:v>
      </x:c>
      <x:c r="G1552" s="26" t="str">
        <x:v>La mission est une création crossover, pas une reconstitution à l'identique d'un stage officiel. ACTION : Comparer le lieu, le layout, les props, les ennemis et les interactions ; préserver les adaptations explicitement retenues.</x:v>
      </x:c>
      <x:c r="H1552" t="str">
        <x:v>Tactics</x:v>
      </x:c>
      <x:c r="I1552" t="str">
        <x:v>Strategie Miroir - Italian Brainrot</x:v>
      </x:c>
      <x:c r="J1552" t="str"/>
      <x:c r="K1552" t="str"/>
      <x:c r="L1552" t="str">
        <x:v>/images/rift-dossiers/openai/arc-personnage/stage-10809-character-arc-tralalero-tralala-v1.webp | Non renseigné par le registre généré (autres renderers possibles)</x:v>
      </x:c>
      <x:c r="M1552" t="str">
        <x:v>https://github.com/darknigthmare/multiverse-breach/blob/5f44cf344d1a9fbb0dbd7c899510b7dd16cf25d6/src/components/HubScreen.jsx</x:v>
      </x:c>
    </x:row>
    <x:row r="1553" ht="60" customHeight="1">
      <x:c r="A1553" t="str">
        <x:v>P2</x:v>
      </x:c>
      <x:c r="B1553" t="str">
        <x:v>arc-personnage</x:v>
      </x:c>
      <x:c r="C1553" t="str">
        <x:v>Jersey Devil</x:v>
      </x:c>
      <x:c r="D1553" s="26" t="str">
        <x:v>Arc Personnage - Jersey City Hostage Rescue</x:v>
      </x:c>
      <x:c r="E1553" t="str">
        <x:v>10876</x:v>
      </x:c>
      <x:c r="F1553" s="26" t="str">
        <x:v>Adaptation scénaristique déclarée</x:v>
      </x:c>
      <x:c r="G1553" s="26" t="str">
        <x:v>La mission est une création crossover, pas une reconstitution à l'identique d'un stage officiel. ACTION : Comparer le lieu, le layout, les props, les ennemis et les interactions ; préserver les adaptations explicitement retenues.</x:v>
      </x:c>
      <x:c r="H1553" t="str">
        <x:v>Tactics</x:v>
      </x:c>
      <x:c r="I1553" t="str">
        <x:v>Strategie Miroir - Jersey Devil</x:v>
      </x:c>
      <x:c r="J1553" t="str"/>
      <x:c r="K1553" t="str"/>
      <x:c r="L1553" t="str">
        <x:v>/images/rift-dossiers/openai/arc-personnage/stage-10876-character-arc-jersey-city-hostage-rescue-v1.webp | Non renseigné par le registre généré (autres renderers possibles)</x:v>
      </x:c>
      <x:c r="M1553" t="str">
        <x:v>https://github.com/darknigthmare/multiverse-breach/blob/5f44cf344d1a9fbb0dbd7c899510b7dd16cf25d6/src/components/HubScreen.jsx</x:v>
      </x:c>
    </x:row>
    <x:row r="1554" ht="60" customHeight="1">
      <x:c r="A1554" t="str">
        <x:v>P2</x:v>
      </x:c>
      <x:c r="B1554" t="str">
        <x:v>arc-personnage</x:v>
      </x:c>
      <x:c r="C1554" t="str">
        <x:v>Jersey Devil</x:v>
      </x:c>
      <x:c r="D1554" s="26" t="str">
        <x:v>Arc Personnage - Jersey City Police Arrest Route</x:v>
      </x:c>
      <x:c r="E1554" t="str">
        <x:v>10877</x:v>
      </x:c>
      <x:c r="F1554" s="26" t="str">
        <x:v>Adaptation scénaristique déclarée</x:v>
      </x:c>
      <x:c r="G1554" s="26" t="str">
        <x:v>La mission est une création crossover, pas une reconstitution à l'identique d'un stage officiel. ACTION : Comparer le lieu, le layout, les props, les ennemis et les interactions ; préserver les adaptations explicitement retenues.</x:v>
      </x:c>
      <x:c r="H1554" t="str">
        <x:v>Tactics</x:v>
      </x:c>
      <x:c r="I1554" t="str">
        <x:v>Strategie Miroir - Jersey Devil</x:v>
      </x:c>
      <x:c r="J1554" t="str"/>
      <x:c r="K1554" t="str"/>
      <x:c r="L1554" t="str">
        <x:v>/images/rift-dossiers/openai/arc-personnage/stage-10877-character-arc-jersey-city-police-arrest-route-v1.webp | Non renseigné par le registre généré (autres renderers possibles)</x:v>
      </x:c>
      <x:c r="M1554" t="str">
        <x:v>https://github.com/darknigthmare/multiverse-breach/blob/5f44cf344d1a9fbb0dbd7c899510b7dd16cf25d6/src/components/HubScreen.jsx</x:v>
      </x:c>
    </x:row>
    <x:row r="1555" ht="60" customHeight="1">
      <x:c r="A1555" t="str">
        <x:v>P2</x:v>
      </x:c>
      <x:c r="B1555" t="str">
        <x:v>arc-personnage</x:v>
      </x:c>
      <x:c r="C1555" t="str">
        <x:v>Jersey Devil</x:v>
      </x:c>
      <x:c r="D1555" s="26" t="str">
        <x:v>Arc Personnage - Jersey Devil</x:v>
      </x:c>
      <x:c r="E1555" t="str">
        <x:v>10875</x:v>
      </x:c>
      <x:c r="F1555" s="26" t="str">
        <x:v>Adaptation scénaristique déclarée</x:v>
      </x:c>
      <x:c r="G1555" s="26" t="str">
        <x:v>La mission est une création crossover, pas une reconstitution à l'identique d'un stage officiel. ACTION : Comparer le lieu, le layout, les props, les ennemis et les interactions ; préserver les adaptations explicitement retenues.</x:v>
      </x:c>
      <x:c r="H1555" t="str">
        <x:v>Smash</x:v>
      </x:c>
      <x:c r="I1555" t="str">
        <x:v>Duelliste Sans-Auteur - Jersey Devil</x:v>
      </x:c>
      <x:c r="J1555" t="str"/>
      <x:c r="K1555" t="str"/>
      <x:c r="L1555" t="str">
        <x:v>/images/rift-dossiers/openai/arc-personnage/stage-10875-character-arc-jersey-devil-v1.webp | Non renseigné par le registre généré (autres renderers possibles)</x:v>
      </x:c>
      <x:c r="M1555" t="str">
        <x:v>https://github.com/darknigthmare/multiverse-breach/blob/5f44cf344d1a9fbb0dbd7c899510b7dd16cf25d6/src/components/HubScreen.jsx</x:v>
      </x:c>
    </x:row>
    <x:row r="1556" ht="60" customHeight="1">
      <x:c r="A1556" t="str">
        <x:v>P2</x:v>
      </x:c>
      <x:c r="B1556" t="str">
        <x:v>arc-personnage</x:v>
      </x:c>
      <x:c r="C1556" t="str">
        <x:v>Jet Set Radio</x:v>
      </x:c>
      <x:c r="D1556" s="26" t="str">
        <x:v>Arc Personnage - Beat - casque vert</x:v>
      </x:c>
      <x:c r="E1556" t="str">
        <x:v>10212</x:v>
      </x:c>
      <x:c r="F1556" s="26" t="str">
        <x:v>Adaptation scénaristique déclarée</x:v>
      </x:c>
      <x:c r="G1556" s="26" t="str">
        <x:v>La mission est une création crossover, pas une reconstitution à l'identique d'un stage officiel. ACTION : Comparer le lieu, le layout, les props, les ennemis et les interactions ; préserver les adaptations explicitement retenues.</x:v>
      </x:c>
      <x:c r="H1556" t="str">
        <x:v>Tactics</x:v>
      </x:c>
      <x:c r="I1556" t="str">
        <x:v>Strategie Miroir - Jet Set Radio</x:v>
      </x:c>
      <x:c r="J1556" t="str"/>
      <x:c r="K1556" t="str">
        <x:v>https://store.steampowered.com/app/205950/Jet_Set_Radio/</x:v>
      </x:c>
      <x:c r="L1556" t="str">
        <x:v>/images/rift-dossiers/openai/arc-personnage/stage-10212-character-arc-beat-casque-vert-v1.webp | Non renseigné par le registre généré (autres renderers possibles)</x:v>
      </x:c>
      <x:c r="M1556" t="str">
        <x:v>https://github.com/darknigthmare/multiverse-breach/blob/5f44cf344d1a9fbb0dbd7c899510b7dd16cf25d6/src/components/HubScreen.jsx</x:v>
      </x:c>
    </x:row>
    <x:row r="1557" ht="60" customHeight="1">
      <x:c r="A1557" t="str">
        <x:v>P2</x:v>
      </x:c>
      <x:c r="B1557" t="str">
        <x:v>arc-personnage</x:v>
      </x:c>
      <x:c r="C1557" t="str">
        <x:v>Jet Set Radio</x:v>
      </x:c>
      <x:c r="D1557" s="26" t="str">
        <x:v>Arc Personnage - Corn - bonnet et veste</x:v>
      </x:c>
      <x:c r="E1557" t="str">
        <x:v>10214</x:v>
      </x:c>
      <x:c r="F1557" s="26" t="str">
        <x:v>Adaptation scénaristique déclarée</x:v>
      </x:c>
      <x:c r="G1557" s="26" t="str">
        <x:v>La mission est une création crossover, pas une reconstitution à l'identique d'un stage officiel. ACTION : Comparer le lieu, le layout, les props, les ennemis et les interactions ; préserver les adaptations explicitement retenues.</x:v>
      </x:c>
      <x:c r="H1557" t="str">
        <x:v>Tactics</x:v>
      </x:c>
      <x:c r="I1557" t="str">
        <x:v>Strategie Miroir - Jet Set Radio</x:v>
      </x:c>
      <x:c r="J1557" t="str"/>
      <x:c r="K1557" t="str">
        <x:v>https://store.steampowered.com/app/205950/Jet_Set_Radio/</x:v>
      </x:c>
      <x:c r="L1557" t="str">
        <x:v>/images/rift-dossiers/openai/arc-personnage/stage-10214-character-arc-corn-bonnet-et-veste-v1.webp | Non renseigné par le registre généré (autres renderers possibles)</x:v>
      </x:c>
      <x:c r="M1557" t="str">
        <x:v>https://github.com/darknigthmare/multiverse-breach/blob/5f44cf344d1a9fbb0dbd7c899510b7dd16cf25d6/src/components/HubScreen.jsx</x:v>
      </x:c>
    </x:row>
    <x:row r="1558" ht="60" customHeight="1">
      <x:c r="A1558" t="str">
        <x:v>P2</x:v>
      </x:c>
      <x:c r="B1558" t="str">
        <x:v>arc-personnage</x:v>
      </x:c>
      <x:c r="C1558" t="str">
        <x:v>Jet Set Radio</x:v>
      </x:c>
      <x:c r="D1558" s="26" t="str">
        <x:v>Arc Personnage - Gum - tenue verte</x:v>
      </x:c>
      <x:c r="E1558" t="str">
        <x:v>10213</x:v>
      </x:c>
      <x:c r="F1558" s="26" t="str">
        <x:v>Adaptation scénaristique déclarée</x:v>
      </x:c>
      <x:c r="G1558" s="26" t="str">
        <x:v>La mission est une création crossover, pas une reconstitution à l'identique d'un stage officiel. ACTION : Comparer le lieu, le layout, les props, les ennemis et les interactions ; préserver les adaptations explicitement retenues.</x:v>
      </x:c>
      <x:c r="H1558" t="str">
        <x:v>Tactics</x:v>
      </x:c>
      <x:c r="I1558" t="str">
        <x:v>Strategie Miroir - Jet Set Radio</x:v>
      </x:c>
      <x:c r="J1558" t="str"/>
      <x:c r="K1558" t="str">
        <x:v>https://store.steampowered.com/app/205950/Jet_Set_Radio/</x:v>
      </x:c>
      <x:c r="L1558" t="str">
        <x:v>/images/rift-dossiers/openai/arc-personnage/stage-10213-character-arc-gum-tenue-verte-v1.webp | Non renseigné par le registre généré (autres renderers possibles)</x:v>
      </x:c>
      <x:c r="M1558" t="str">
        <x:v>https://github.com/darknigthmare/multiverse-breach/blob/5f44cf344d1a9fbb0dbd7c899510b7dd16cf25d6/src/components/HubScreen.jsx</x:v>
      </x:c>
    </x:row>
    <x:row r="1559" ht="60" customHeight="1">
      <x:c r="A1559" t="str">
        <x:v>P2</x:v>
      </x:c>
      <x:c r="B1559" t="str">
        <x:v>expanded</x:v>
      </x:c>
      <x:c r="C1559" t="str">
        <x:v>Jet Set Radio</x:v>
      </x:c>
      <x:c r="D1559" s="26" t="str">
        <x:v>Benten-cho Grind Line</x:v>
      </x:c>
      <x:c r="E1559" t="str">
        <x:v>31660</x:v>
      </x:c>
      <x:c r="F1559" s="26" t="str">
        <x:v>Revue du décor et du layout</x:v>
      </x:c>
      <x:c r="G1559" s="26" t="str">
        <x:v>Références du dossier présentes ; géométrie, proportions, éclairage et placements non certifiés. ACTION : Comparer le lieu, le layout, les props, les ennemis et les interactions ; préserver les adaptations explicitement retenues.</x:v>
      </x:c>
      <x:c r="H1559" t="str">
        <x:v>Smash</x:v>
      </x:c>
      <x:c r="I1559" t="str"/>
      <x:c r="J1559" t="str"/>
      <x:c r="K1559" t="str">
        <x:v>https://store.steampowered.com/app/205950/Jet_Set_Radio/</x:v>
      </x:c>
      <x:c r="L1559" t="str">
        <x:v>/images/rift-dossiers/openai/expanded/stage-31660-benten-cho-grind-line-v1.webp | Non renseigné par le registre généré (autres renderers possibles)</x:v>
      </x:c>
      <x:c r="M1559" t="str">
        <x:v>https://github.com/darknigthmare/multiverse-breach/blob/5f44cf344d1a9fbb0dbd7c899510b7dd16cf25d6/src/components/HubScreen.jsx</x:v>
      </x:c>
    </x:row>
    <x:row r="1560" ht="60" customHeight="1">
      <x:c r="A1560" t="str">
        <x:v>P2</x:v>
      </x:c>
      <x:c r="B1560" t="str">
        <x:v>expanded</x:v>
      </x:c>
      <x:c r="C1560" t="str">
        <x:v>Jet Set Radio</x:v>
      </x:c>
      <x:c r="D1560" s="26" t="str">
        <x:v>Grind Square Soul Hunt</x:v>
      </x:c>
      <x:c r="E1560" t="str">
        <x:v>31661</x:v>
      </x:c>
      <x:c r="F1560" s="26" t="str">
        <x:v>Revue du décor et du layout</x:v>
      </x:c>
      <x:c r="G1560" s="26" t="str">
        <x:v>Références du dossier présentes ; géométrie, proportions, éclairage et placements non certifiés. ACTION : Comparer le lieu, le layout, les props, les ennemis et les interactions ; préserver les adaptations explicitement retenues.</x:v>
      </x:c>
      <x:c r="H1560" t="str">
        <x:v>Smash</x:v>
      </x:c>
      <x:c r="I1560" t="str"/>
      <x:c r="J1560" t="str"/>
      <x:c r="K1560" t="str">
        <x:v>https://store.steampowered.com/app/205950/Jet_Set_Radio/</x:v>
      </x:c>
      <x:c r="L1560" t="str">
        <x:v>/images/rift-dossiers/openai/expanded/stage-31661-grind-square-soul-hunt-v1.webp | Non renseigné par le registre généré (autres renderers possibles)</x:v>
      </x:c>
      <x:c r="M1560" t="str">
        <x:v>https://github.com/darknigthmare/multiverse-breach/blob/5f44cf344d1a9fbb0dbd7c899510b7dd16cf25d6/src/components/HubScreen.jsx</x:v>
      </x:c>
    </x:row>
    <x:row r="1561" ht="60" customHeight="1">
      <x:c r="A1561" t="str">
        <x:v>P2</x:v>
      </x:c>
      <x:c r="B1561" t="str">
        <x:v>expanded</x:v>
      </x:c>
      <x:c r="C1561" t="str">
        <x:v>Jet Set Radio</x:v>
      </x:c>
      <x:c r="D1561" s="26" t="str">
        <x:v>Shibuya-cho Tag Rush</x:v>
      </x:c>
      <x:c r="E1561" t="str">
        <x:v>205</x:v>
      </x:c>
      <x:c r="F1561" s="26" t="str">
        <x:v>Revue du décor et du layout</x:v>
      </x:c>
      <x:c r="G1561" s="26" t="str">
        <x:v>Références du dossier présentes ; géométrie, proportions, éclairage et placements non certifiés. ACTION : Comparer le lieu, le layout, les props, les ennemis et les interactions ; préserver les adaptations explicitement retenues.</x:v>
      </x:c>
      <x:c r="H1561" t="str">
        <x:v>RPG</x:v>
      </x:c>
      <x:c r="I1561" t="str">
        <x:v>Love Shockers</x:v>
      </x:c>
      <x:c r="J1561" t="str"/>
      <x:c r="K1561" t="str">
        <x:v>https://store.steampowered.com/app/205950/Jet_Set_Radio/ | https://dc.sega.jp/game_jsr.html</x:v>
      </x:c>
      <x:c r="L1561" t="str">
        <x:v>/images/rift-dossiers/openai/expanded/stage-205-shibuya-cho-tag-rush-v1.webp | Non renseigné par le registre généré (autres renderers possibles)</x:v>
      </x:c>
      <x:c r="M1561" t="str">
        <x:v>https://github.com/darknigthmare/multiverse-breach/blob/5f44cf344d1a9fbb0dbd7c899510b7dd16cf25d6/src/components/HubScreen.jsx</x:v>
      </x:c>
    </x:row>
    <x:row r="1562" ht="60" customHeight="1">
      <x:c r="A1562" t="str">
        <x:v>P2</x:v>
      </x:c>
      <x:c r="B1562" t="str">
        <x:v>arc-personnage</x:v>
      </x:c>
      <x:c r="C1562" t="str">
        <x:v>John Wick</x:v>
      </x:c>
      <x:c r="D1562" s="26" t="str">
        <x:v>Arc Personnage - Bowery King</x:v>
      </x:c>
      <x:c r="E1562" t="str">
        <x:v>10542</x:v>
      </x:c>
      <x:c r="F1562" s="26" t="str">
        <x:v>Adaptation scénaristique déclarée</x:v>
      </x:c>
      <x:c r="G1562" s="26" t="str">
        <x:v>La mission est une création crossover, pas une reconstitution à l'identique d'un stage officiel. ACTION : Comparer le lieu, le layout, les props, les ennemis et les interactions ; préserver les adaptations explicitement retenues.</x:v>
      </x:c>
      <x:c r="H1562" t="str">
        <x:v>RPG</x:v>
      </x:c>
      <x:c r="I1562" t="str">
        <x:v>Noyau de Code Fantome - John Wick</x:v>
      </x:c>
      <x:c r="J1562" t="str"/>
      <x:c r="K1562" t="str">
        <x:v>https://www.lionsgate.com/franchises/john-wick</x:v>
      </x:c>
      <x:c r="L1562" t="str">
        <x:v>/images/rift-dossiers/openai/arc-personnage/stage-10542-character-arc-bowery-king-v1.webp | Non renseigné par le registre généré (autres renderers possibles)</x:v>
      </x:c>
      <x:c r="M1562" t="str">
        <x:v>https://github.com/darknigthmare/multiverse-breach/blob/5f44cf344d1a9fbb0dbd7c899510b7dd16cf25d6/src/components/HubScreen.jsx</x:v>
      </x:c>
    </x:row>
    <x:row r="1563" ht="60" customHeight="1">
      <x:c r="A1563" t="str">
        <x:v>P2</x:v>
      </x:c>
      <x:c r="B1563" t="str">
        <x:v>arc-personnage</x:v>
      </x:c>
      <x:c r="C1563" t="str">
        <x:v>John Wick</x:v>
      </x:c>
      <x:c r="D1563" s="26" t="str">
        <x:v>Arc Personnage - Caine</x:v>
      </x:c>
      <x:c r="E1563" t="str">
        <x:v>10541</x:v>
      </x:c>
      <x:c r="F1563" s="26" t="str">
        <x:v>Adaptation scénaristique déclarée</x:v>
      </x:c>
      <x:c r="G1563" s="26" t="str">
        <x:v>La mission est une création crossover, pas une reconstitution à l'identique d'un stage officiel. ACTION : Comparer le lieu, le layout, les props, les ennemis et les interactions ; préserver les adaptations explicitement retenues.</x:v>
      </x:c>
      <x:c r="H1563" t="str">
        <x:v>Tactics</x:v>
      </x:c>
      <x:c r="I1563" t="str">
        <x:v>Strategie Miroir - John Wick</x:v>
      </x:c>
      <x:c r="J1563" t="str"/>
      <x:c r="K1563" t="str">
        <x:v>https://www.lionsgate.com/franchises/john-wick</x:v>
      </x:c>
      <x:c r="L1563" t="str">
        <x:v>/images/rift-dossiers/openai/arc-personnage/stage-10541-character-arc-caine-v1.webp | Non renseigné par le registre généré (autres renderers possibles)</x:v>
      </x:c>
      <x:c r="M1563" t="str">
        <x:v>https://github.com/darknigthmare/multiverse-breach/blob/5f44cf344d1a9fbb0dbd7c899510b7dd16cf25d6/src/components/HubScreen.jsx</x:v>
      </x:c>
    </x:row>
    <x:row r="1564" ht="60" customHeight="1">
      <x:c r="A1564" t="str">
        <x:v>P2</x:v>
      </x:c>
      <x:c r="B1564" t="str">
        <x:v>arc-personnage</x:v>
      </x:c>
      <x:c r="C1564" t="str">
        <x:v>John Wick</x:v>
      </x:c>
      <x:c r="D1564" s="26" t="str">
        <x:v>Arc Personnage - John Wick</x:v>
      </x:c>
      <x:c r="E1564" t="str">
        <x:v>10540</x:v>
      </x:c>
      <x:c r="F1564" s="26" t="str">
        <x:v>Adaptation scénaristique déclarée</x:v>
      </x:c>
      <x:c r="G1564" s="26" t="str">
        <x:v>La mission est une création crossover, pas une reconstitution à l'identique d'un stage officiel. ACTION : Comparer le lieu, le layout, les props, les ennemis et les interactions ; préserver les adaptations explicitement retenues.</x:v>
      </x:c>
      <x:c r="H1564" t="str">
        <x:v>Smash</x:v>
      </x:c>
      <x:c r="I1564" t="str">
        <x:v>Duelliste Sans-Auteur - John Wick</x:v>
      </x:c>
      <x:c r="J1564" t="str"/>
      <x:c r="K1564" t="str">
        <x:v>https://www.lionsgate.com/franchises/john-wick</x:v>
      </x:c>
      <x:c r="L1564" t="str">
        <x:v>/images/rift-dossiers/openai/arc-personnage/stage-10540-character-arc-john-wick-v1.webp | Non renseigné par le registre généré (autres renderers possibles)</x:v>
      </x:c>
      <x:c r="M1564" t="str">
        <x:v>https://github.com/darknigthmare/multiverse-breach/blob/5f44cf344d1a9fbb0dbd7c899510b7dd16cf25d6/src/components/HubScreen.jsx</x:v>
      </x:c>
    </x:row>
    <x:row r="1565" ht="60" customHeight="1">
      <x:c r="A1565" t="str">
        <x:v>P2</x:v>
      </x:c>
      <x:c r="B1565" t="str">
        <x:v>expanded</x:v>
      </x:c>
      <x:c r="C1565" t="str">
        <x:v>John Wick</x:v>
      </x:c>
      <x:c r="D1565" s="26" t="str">
        <x:v>Continental High Table Contract</x:v>
      </x:c>
      <x:c r="E1565" t="str">
        <x:v>314</x:v>
      </x:c>
      <x:c r="F1565" s="26" t="str">
        <x:v>Revue du décor et du layout</x:v>
      </x:c>
      <x:c r="G1565" s="26" t="str">
        <x:v>Références du dossier présentes ; géométrie, proportions, éclairage et placements non certifiés. ACTION : Comparer le lieu, le layout, les props, les ennemis et les interactions ; préserver les adaptations explicitement retenues.</x:v>
      </x:c>
      <x:c r="H1565" t="str">
        <x:v>Smash</x:v>
      </x:c>
      <x:c r="I1565" t="str">
        <x:v>Marquis Sunrise Duel</x:v>
      </x:c>
      <x:c r="J1565" t="str"/>
      <x:c r="K1565" t="str">
        <x:v>https://www.lionsgate.com/franchises/john-wick</x:v>
      </x:c>
      <x:c r="L1565" t="str">
        <x:v>/images/rift-dossiers/openai/expanded/stage-314-continental-high-table-contract-v1.webp | Non renseigné par le registre généré (autres renderers possibles)</x:v>
      </x:c>
      <x:c r="M1565" t="str">
        <x:v>https://github.com/darknigthmare/multiverse-breach/blob/5f44cf344d1a9fbb0dbd7c899510b7dd16cf25d6/src/components/HubScreen.jsx</x:v>
      </x:c>
    </x:row>
    <x:row r="1566" ht="60" customHeight="1">
      <x:c r="A1566" t="str">
        <x:v>P2</x:v>
      </x:c>
      <x:c r="B1566" t="str">
        <x:v>fusion</x:v>
      </x:c>
      <x:c r="C1566" t="str">
        <x:v>John Wick</x:v>
      </x:c>
      <x:c r="D1566" s="26" t="str">
        <x:v>Fusion - Le Dernier Round du Contrat</x:v>
      </x:c>
      <x:c r="E1566" t="str">
        <x:v>9014</x:v>
      </x:c>
      <x:c r="F1566" s="26" t="str">
        <x:v>Adaptation scénaristique déclarée</x:v>
      </x:c>
      <x:c r="G1566" s="26" t="str">
        <x:v>La mission est une création crossover, pas une reconstitution à l'identique d'un stage officiel. ACTION : Comparer le lieu, le layout, les props, les ennemis et les interactions ; préserver les adaptations explicitement retenues.</x:v>
      </x:c>
      <x:c r="H1566" t="str">
        <x:v>Smash</x:v>
      </x:c>
      <x:c r="I1566" t="str">
        <x:v>Bill de la Grande Table</x:v>
      </x:c>
      <x:c r="J1566" t="str"/>
      <x:c r="K1566" t="str">
        <x:v>https://www.lionsgate.com/franchises/john-wick | https://test.miramax.com/movie/kill-bill-volume-i/ | https://www.mgm.com/movies/rocky | https://www.visitphilly.com/articles/philadelphia/quintessential-rocky-tour-of-philadelphia/ | https://www.miramax.com/movie/kill-bill-volume-i/</x:v>
      </x:c>
      <x:c r="L1566" t="str">
        <x:v>/images/rift-dossiers/openai/fusion/stage-9014-fusion-contract-final-round-v1.webp | Non renseigné par le registre généré (autres renderers possibles)</x:v>
      </x:c>
      <x:c r="M1566" t="str">
        <x:v>https://github.com/darknigthmare/multiverse-breach/blob/5f44cf344d1a9fbb0dbd7c899510b7dd16cf25d6/src/components/HubScreen.jsx</x:v>
      </x:c>
    </x:row>
    <x:row r="1567" ht="60" customHeight="1">
      <x:c r="A1567" t="str">
        <x:v>P2</x:v>
      </x:c>
      <x:c r="B1567" t="str">
        <x:v>arc-personnage</x:v>
      </x:c>
      <x:c r="C1567" t="str">
        <x:v>JoJo's Bizarre Adventure</x:v>
      </x:c>
      <x:c r="D1567" s="26" t="str">
        <x:v>Arc Personnage - Giorno Giovanna</x:v>
      </x:c>
      <x:c r="E1567" t="str">
        <x:v>10590</x:v>
      </x:c>
      <x:c r="F1567" s="26" t="str">
        <x:v>Adaptation scénaristique déclarée</x:v>
      </x:c>
      <x:c r="G1567" s="26" t="str">
        <x:v>La mission est une création crossover, pas une reconstitution à l'identique d'un stage officiel. ACTION : Comparer le lieu, le layout, les props, les ennemis et les interactions ; préserver les adaptations explicitement retenues.</x:v>
      </x:c>
      <x:c r="H1567" t="str">
        <x:v>RPG</x:v>
      </x:c>
      <x:c r="I1567" t="str">
        <x:v>Noyau de Code Fantome - JoJo's Bizarre Adventure</x:v>
      </x:c>
      <x:c r="J1567" t="str"/>
      <x:c r="K1567" t="str">
        <x:v>https://jojo-portal.com/</x:v>
      </x:c>
      <x:c r="L1567" t="str">
        <x:v>/images/rift-dossiers/openai/arc-personnage/stage-10590-character-arc-giorno-giovanna-v1.webp | Non renseigné par le registre généré (autres renderers possibles)</x:v>
      </x:c>
      <x:c r="M1567" t="str">
        <x:v>https://github.com/darknigthmare/multiverse-breach/blob/5f44cf344d1a9fbb0dbd7c899510b7dd16cf25d6/src/components/HubScreen.jsx</x:v>
      </x:c>
    </x:row>
    <x:row r="1568" ht="60" customHeight="1">
      <x:c r="A1568" t="str">
        <x:v>P2</x:v>
      </x:c>
      <x:c r="B1568" t="str">
        <x:v>arc-personnage</x:v>
      </x:c>
      <x:c r="C1568" t="str">
        <x:v>JoJo's Bizarre Adventure</x:v>
      </x:c>
      <x:c r="D1568" s="26" t="str">
        <x:v>Arc Personnage - Joseph Joestar</x:v>
      </x:c>
      <x:c r="E1568" t="str">
        <x:v>10589</x:v>
      </x:c>
      <x:c r="F1568" s="26" t="str">
        <x:v>Adaptation scénaristique déclarée</x:v>
      </x:c>
      <x:c r="G1568" s="26" t="str">
        <x:v>La mission est une création crossover, pas une reconstitution à l'identique d'un stage officiel. ACTION : Comparer le lieu, le layout, les props, les ennemis et les interactions ; préserver les adaptations explicitement retenues.</x:v>
      </x:c>
      <x:c r="H1568" t="str">
        <x:v>Tactics</x:v>
      </x:c>
      <x:c r="I1568" t="str">
        <x:v>Strategie Miroir - JoJo's Bizarre Adventure</x:v>
      </x:c>
      <x:c r="J1568" t="str"/>
      <x:c r="K1568" t="str">
        <x:v>https://jojo-portal.com/</x:v>
      </x:c>
      <x:c r="L1568" t="str">
        <x:v>/images/rift-dossiers/openai/arc-personnage/stage-10589-character-arc-joseph-joestar-v1.webp | Non renseigné par le registre généré (autres renderers possibles)</x:v>
      </x:c>
      <x:c r="M1568" t="str">
        <x:v>https://github.com/darknigthmare/multiverse-breach/blob/5f44cf344d1a9fbb0dbd7c899510b7dd16cf25d6/src/components/HubScreen.jsx</x:v>
      </x:c>
    </x:row>
    <x:row r="1569" ht="60" customHeight="1">
      <x:c r="A1569" t="str">
        <x:v>P2</x:v>
      </x:c>
      <x:c r="B1569" t="str">
        <x:v>arc-personnage</x:v>
      </x:c>
      <x:c r="C1569" t="str">
        <x:v>JoJo's Bizarre Adventure</x:v>
      </x:c>
      <x:c r="D1569" s="26" t="str">
        <x:v>Arc Personnage - Jotaro Kujo</x:v>
      </x:c>
      <x:c r="E1569" t="str">
        <x:v>10588</x:v>
      </x:c>
      <x:c r="F1569" s="26" t="str">
        <x:v>Adaptation scénaristique déclarée</x:v>
      </x:c>
      <x:c r="G1569" s="26" t="str">
        <x:v>La mission est une création crossover, pas une reconstitution à l'identique d'un stage officiel. ACTION : Comparer le lieu, le layout, les props, les ennemis et les interactions ; préserver les adaptations explicitement retenues.</x:v>
      </x:c>
      <x:c r="H1569" t="str">
        <x:v>Smash</x:v>
      </x:c>
      <x:c r="I1569" t="str">
        <x:v>Duelliste Sans-Auteur - JoJo's Bizarre Adventure</x:v>
      </x:c>
      <x:c r="J1569" t="str"/>
      <x:c r="K1569" t="str">
        <x:v>https://jojo-portal.com/</x:v>
      </x:c>
      <x:c r="L1569" t="str">
        <x:v>/images/rift-dossiers/openai/arc-personnage/stage-10588-character-arc-jotaro-kujo-v1.webp | Non renseigné par le registre généré (autres renderers possibles)</x:v>
      </x:c>
      <x:c r="M1569" t="str">
        <x:v>https://github.com/darknigthmare/multiverse-breach/blob/5f44cf344d1a9fbb0dbd7c899510b7dd16cf25d6/src/components/HubScreen.jsx</x:v>
      </x:c>
    </x:row>
    <x:row r="1570" ht="60" customHeight="1">
      <x:c r="A1570" t="str">
        <x:v>P2</x:v>
      </x:c>
      <x:c r="B1570" t="str">
        <x:v>expanded</x:v>
      </x:c>
      <x:c r="C1570" t="str">
        <x:v>JoJo's Bizarre Adventure</x:v>
      </x:c>
      <x:c r="D1570" s="26" t="str">
        <x:v>Battle Tendency Volcano</x:v>
      </x:c>
      <x:c r="E1570" t="str">
        <x:v>32910</x:v>
      </x:c>
      <x:c r="F1570" s="26" t="str">
        <x:v>Revue du décor et du layout</x:v>
      </x:c>
      <x:c r="G1570" s="26" t="str">
        <x:v>Références du dossier présentes ; géométrie, proportions, éclairage et placements non certifiés. ACTION : Comparer le lieu, le layout, les props, les ennemis et les interactions ; préserver les adaptations explicitement retenues.</x:v>
      </x:c>
      <x:c r="H1570" t="str">
        <x:v>RPG</x:v>
      </x:c>
      <x:c r="I1570" t="str">
        <x:v>Kars Ultimate Life Form</x:v>
      </x:c>
      <x:c r="J1570" t="str"/>
      <x:c r="K1570" t="str">
        <x:v>https://jojo-portal.com/ | https://jojo-portal.com/en/anime/pb-bt/story/bt/ | https://jojo-portal.com/en/anime/pb-bt/character/bt/</x:v>
      </x:c>
      <x:c r="L1570" t="str">
        <x:v>/images/rift-dossiers/openai/expanded/stage-32910-battle-tendency-volcano-v1.webp | Non renseigné par le registre généré (autres renderers possibles)</x:v>
      </x:c>
      <x:c r="M1570" t="str">
        <x:v>https://github.com/darknigthmare/multiverse-breach/blob/5f44cf344d1a9fbb0dbd7c899510b7dd16cf25d6/src/components/HubScreen.jsx</x:v>
      </x:c>
    </x:row>
    <x:row r="1571" ht="60" customHeight="1">
      <x:c r="A1571" t="str">
        <x:v>P2</x:v>
      </x:c>
      <x:c r="B1571" t="str">
        <x:v>expanded</x:v>
      </x:c>
      <x:c r="C1571" t="str">
        <x:v>JoJo's Bizarre Adventure</x:v>
      </x:c>
      <x:c r="D1571" s="26" t="str">
        <x:v>Cairo DIO Mansion Pursuit</x:v>
      </x:c>
      <x:c r="E1571" t="str">
        <x:v>330</x:v>
      </x:c>
      <x:c r="F1571" s="26" t="str">
        <x:v>Revue du décor et du layout</x:v>
      </x:c>
      <x:c r="G1571" s="26" t="str">
        <x:v>Références du dossier présentes ; géométrie, proportions, éclairage et placements non certifiés. ACTION : Comparer le lieu, le layout, les props, les ennemis et les interactions ; préserver les adaptations explicitement retenues.</x:v>
      </x:c>
      <x:c r="H1571" t="str">
        <x:v>Smash</x:v>
      </x:c>
      <x:c r="I1571" t="str">
        <x:v>DIO The World</x:v>
      </x:c>
      <x:c r="J1571" t="str"/>
      <x:c r="K1571" t="str">
        <x:v>https://jojo-portal.com/ | https://jojo-portal.com/en/anime/sc/character/07/ | https://jojo-portal.com/en/anime/sc/</x:v>
      </x:c>
      <x:c r="L1571" t="str">
        <x:v>/images/rift-dossiers/openai/expanded/stage-330-cairo-dio-mansion-pursuit-v1.webp | Non renseigné par le registre généré (autres renderers possibles)</x:v>
      </x:c>
      <x:c r="M1571" t="str">
        <x:v>https://github.com/darknigthmare/multiverse-breach/blob/5f44cf344d1a9fbb0dbd7c899510b7dd16cf25d6/src/components/HubScreen.jsx</x:v>
      </x:c>
    </x:row>
    <x:row r="1572" ht="60" customHeight="1">
      <x:c r="A1572" t="str">
        <x:v>P2</x:v>
      </x:c>
      <x:c r="B1572" t="str">
        <x:v>expanded</x:v>
      </x:c>
      <x:c r="C1572" t="str">
        <x:v>JoJo's Bizarre Adventure</x:v>
      </x:c>
      <x:c r="D1572" s="26" t="str">
        <x:v>Rome Colosseum Requiem</x:v>
      </x:c>
      <x:c r="E1572" t="str">
        <x:v>32911</x:v>
      </x:c>
      <x:c r="F1572" s="26" t="str">
        <x:v>Revue du décor et du layout</x:v>
      </x:c>
      <x:c r="G1572" s="26" t="str">
        <x:v>Références du dossier présentes ; géométrie, proportions, éclairage et placements non certifiés. ACTION : Comparer le lieu, le layout, les props, les ennemis et les interactions ; préserver les adaptations explicitement retenues.</x:v>
      </x:c>
      <x:c r="H1572" t="str">
        <x:v>Tactics</x:v>
      </x:c>
      <x:c r="I1572" t="str">
        <x:v>Diavolo King Crimson</x:v>
      </x:c>
      <x:c r="J1572" t="str"/>
      <x:c r="K1572" t="str">
        <x:v>https://jojo-portal.com/ | https://jojo-portal.com/anime/gw/character/08/ | https://jojo-portal.com/en/anime/gw/character/</x:v>
      </x:c>
      <x:c r="L1572" t="str">
        <x:v>/images/rift-dossiers/openai/expanded/stage-32911-rome-colosseum-requiem-v1.webp | Non renseigné par le registre généré (autres renderers possibles)</x:v>
      </x:c>
      <x:c r="M1572" t="str">
        <x:v>https://github.com/darknigthmare/multiverse-breach/blob/5f44cf344d1a9fbb0dbd7c899510b7dd16cf25d6/src/components/HubScreen.jsx</x:v>
      </x:c>
    </x:row>
    <x:row r="1573" ht="60" customHeight="1">
      <x:c r="A1573" t="str">
        <x:v>P2</x:v>
      </x:c>
      <x:c r="B1573" t="str">
        <x:v>arc-personnage</x:v>
      </x:c>
      <x:c r="C1573" t="str">
        <x:v>Joker New 52</x:v>
      </x:c>
      <x:c r="D1573" s="26" t="str">
        <x:v>Arc Personnage - Batman New 52</x:v>
      </x:c>
      <x:c r="E1573" t="str">
        <x:v>9633</x:v>
      </x:c>
      <x:c r="F1573" s="26" t="str">
        <x:v>Adaptation scénaristique déclarée</x:v>
      </x:c>
      <x:c r="G1573" s="26" t="str">
        <x:v>La mission est une création crossover, pas une reconstitution à l'identique d'un stage officiel. ACTION : Comparer le lieu, le layout, les props, les ennemis et les interactions ; préserver les adaptations explicitement retenues.</x:v>
      </x:c>
      <x:c r="H1573" t="str">
        <x:v>Tactics</x:v>
      </x:c>
      <x:c r="I1573" t="str">
        <x:v>Strategie Miroir - Joker New 52</x:v>
      </x:c>
      <x:c r="J1573" t="str"/>
      <x:c r="K1573" t="str">
        <x:v>https://www.dc.com/graphic-novels/batman-2011/batman-vol-7-endgame | https://www.dc.com/characters/batman</x:v>
      </x:c>
      <x:c r="L1573" t="str">
        <x:v>/images/rift-dossiers/openai/arc-personnage/stage-9633-character-arc-batman-new-52-v1.webp | /backgrounds/lore-stages/joker-new-52/tactics.webp</x:v>
      </x:c>
      <x:c r="M1573" t="str">
        <x:v>https://github.com/darknigthmare/multiverse-breach/blob/5f44cf344d1a9fbb0dbd7c899510b7dd16cf25d6/src/components/HubScreen.jsx</x:v>
      </x:c>
    </x:row>
    <x:row r="1574" ht="60" customHeight="1">
      <x:c r="A1574" t="str">
        <x:v>P2</x:v>
      </x:c>
      <x:c r="B1574" t="str">
        <x:v>arc-personnage</x:v>
      </x:c>
      <x:c r="C1574" t="str">
        <x:v>Joker New 52</x:v>
      </x:c>
      <x:c r="D1574" s="26" t="str">
        <x:v>Arc Personnage - Harley Quinn New 52</x:v>
      </x:c>
      <x:c r="E1574" t="str">
        <x:v>9632</x:v>
      </x:c>
      <x:c r="F1574" s="26" t="str">
        <x:v>Adaptation scénaristique déclarée</x:v>
      </x:c>
      <x:c r="G1574" s="26" t="str">
        <x:v>La mission est une création crossover, pas une reconstitution à l'identique d'un stage officiel. ACTION : Comparer le lieu, le layout, les props, les ennemis et les interactions ; préserver les adaptations explicitement retenues.</x:v>
      </x:c>
      <x:c r="H1574" t="str">
        <x:v>Smash</x:v>
      </x:c>
      <x:c r="I1574" t="str">
        <x:v>Duelliste Sans-Auteur - Joker New 52</x:v>
      </x:c>
      <x:c r="J1574" t="str"/>
      <x:c r="K1574" t="str">
        <x:v>https://en.wikipedia.org/wiki/Harley_Quinn</x:v>
      </x:c>
      <x:c r="L1574" t="str">
        <x:v>/images/rift-dossiers/openai/arc-personnage/stage-9632-character-arc-harley-quinn-new-52-v1.webp | /backgrounds/lore-stages/joker-new-52/melee.webp</x:v>
      </x:c>
      <x:c r="M1574" t="str">
        <x:v>https://github.com/darknigthmare/multiverse-breach/blob/5f44cf344d1a9fbb0dbd7c899510b7dd16cf25d6/src/components/HubScreen.jsx</x:v>
      </x:c>
    </x:row>
    <x:row r="1575" ht="60" customHeight="1">
      <x:c r="A1575" t="str">
        <x:v>P2</x:v>
      </x:c>
      <x:c r="B1575" t="str">
        <x:v>arc-personnage</x:v>
      </x:c>
      <x:c r="C1575" t="str">
        <x:v>Joker New 52</x:v>
      </x:c>
      <x:c r="D1575" s="26" t="str">
        <x:v>Arc Personnage - Joker New 52</x:v>
      </x:c>
      <x:c r="E1575" t="str">
        <x:v>9631</x:v>
      </x:c>
      <x:c r="F1575" s="26" t="str">
        <x:v>Adaptation scénaristique déclarée</x:v>
      </x:c>
      <x:c r="G1575" s="26" t="str">
        <x:v>La mission est une création crossover, pas une reconstitution à l'identique d'un stage officiel. ACTION : Comparer le lieu, le layout, les props, les ennemis et les interactions ; préserver les adaptations explicitement retenues.</x:v>
      </x:c>
      <x:c r="H1575" t="str">
        <x:v>RPG</x:v>
      </x:c>
      <x:c r="I1575" t="str">
        <x:v>Peur d Origine - Joker New 52</x:v>
      </x:c>
      <x:c r="J1575" t="str"/>
      <x:c r="K1575" t="str">
        <x:v>https://www.dc.com/graphic-novels/batman-2011/batman-vol-7-endgame | https://www.dc.com/characters/the-joker</x:v>
      </x:c>
      <x:c r="L1575" t="str">
        <x:v>/images/rift-dossiers/openai/arc-personnage/stage-9631-character-arc-joker-new-52-v1.webp | /backgrounds/lore-stages/joker-new-52/rpg.webp</x:v>
      </x:c>
      <x:c r="M1575" t="str">
        <x:v>https://github.com/darknigthmare/multiverse-breach/blob/5f44cf344d1a9fbb0dbd7c899510b7dd16cf25d6/src/components/HubScreen.jsx</x:v>
      </x:c>
    </x:row>
    <x:row r="1576" ht="60" customHeight="1">
      <x:c r="A1576" t="str">
        <x:v>P2</x:v>
      </x:c>
      <x:c r="B1576" t="str">
        <x:v>expanded</x:v>
      </x:c>
      <x:c r="C1576" t="str">
        <x:v>Joker New 52</x:v>
      </x:c>
      <x:c r="D1576" s="26" t="str">
        <x:v>Gotham Endgame Funhouse</x:v>
      </x:c>
      <x:c r="E1576" t="str">
        <x:v>40</x:v>
      </x:c>
      <x:c r="F1576" s="26" t="str">
        <x:v>Revue du décor et du layout</x:v>
      </x:c>
      <x:c r="G1576" s="26" t="str">
        <x:v>Références du dossier présentes ; géométrie, proportions, éclairage et placements non certifiés. ACTION : Comparer le lieu, le layout, les props, les ennemis et les interactions ; préserver les adaptations explicitement retenues.</x:v>
      </x:c>
      <x:c r="H1576" t="str">
        <x:v>Smash</x:v>
      </x:c>
      <x:c r="I1576" t="str">
        <x:v>Endgame Joker</x:v>
      </x:c>
      <x:c r="J1576" t="str"/>
      <x:c r="K1576" t="str">
        <x:v>https://www.dc.com/graphic-novels/endgame-2015/the-joker-endgame</x:v>
      </x:c>
      <x:c r="L1576" t="str">
        <x:v>/images/rift-dossiers/openai/expanded/stage-40-gotham-endgame-funhouse-v1.webp | /backgrounds/lore-stages/joker-new-52/melee.webp</x:v>
      </x:c>
      <x:c r="M1576" t="str">
        <x:v>https://github.com/darknigthmare/multiverse-breach/blob/5f44cf344d1a9fbb0dbd7c899510b7dd16cf25d6/src/components/HubScreen.jsx</x:v>
      </x:c>
    </x:row>
    <x:row r="1577" ht="60" customHeight="1">
      <x:c r="A1577" t="str">
        <x:v>P2</x:v>
      </x:c>
      <x:c r="B1577" t="str">
        <x:v>arc-personnage</x:v>
      </x:c>
      <x:c r="C1577" t="str">
        <x:v>Kaamelott</x:v>
      </x:c>
      <x:c r="D1577" s="26" t="str">
        <x:v>Arc Personnage - Bohort</x:v>
      </x:c>
      <x:c r="E1577" t="str">
        <x:v>9641</x:v>
      </x:c>
      <x:c r="F1577" s="26" t="str">
        <x:v>Adaptation scénaristique déclarée</x:v>
      </x:c>
      <x:c r="G1577" s="26" t="str">
        <x:v>La mission est une création crossover, pas une reconstitution à l'identique d'un stage officiel. ACTION : Comparer le lieu, le layout, les props, les ennemis et les interactions ; préserver les adaptations explicitement retenues.</x:v>
      </x:c>
      <x:c r="H1577" t="str">
        <x:v>Tactics</x:v>
      </x:c>
      <x:c r="I1577" t="str">
        <x:v>Strategie Miroir - Kaamelott</x:v>
      </x:c>
      <x:c r="J1577" t="str"/>
      <x:c r="K1577" t="str">
        <x:v>https://www.m6.fr/kaamelott-p_888</x:v>
      </x:c>
      <x:c r="L1577" t="str">
        <x:v>/images/rift-dossiers/openai/arc-personnage/stage-9641-character-arc-bohort-v1.webp | /backgrounds/lore-stages/kaamelott/tactics.webp</x:v>
      </x:c>
      <x:c r="M1577" t="str">
        <x:v>https://github.com/darknigthmare/multiverse-breach/blob/5f44cf344d1a9fbb0dbd7c899510b7dd16cf25d6/src/components/HubScreen.jsx</x:v>
      </x:c>
    </x:row>
    <x:row r="1578" ht="60" customHeight="1">
      <x:c r="A1578" t="str">
        <x:v>P2</x:v>
      </x:c>
      <x:c r="B1578" t="str">
        <x:v>arc-personnage</x:v>
      </x:c>
      <x:c r="C1578" t="str">
        <x:v>Kaamelott</x:v>
      </x:c>
      <x:c r="D1578" s="26" t="str">
        <x:v>Arc Personnage - C est pas faux</x:v>
      </x:c>
      <x:c r="E1578" t="str">
        <x:v>9236</x:v>
      </x:c>
      <x:c r="F1578" s="26" t="str">
        <x:v>Adaptation scénaristique déclarée</x:v>
      </x:c>
      <x:c r="G1578" s="26" t="str">
        <x:v>La mission est une création crossover, pas une reconstitution à l'identique d'un stage officiel. ACTION : Comparer le lieu, le layout, les props, les ennemis et les interactions ; préserver les adaptations explicitement retenues.</x:v>
      </x:c>
      <x:c r="H1578" t="str">
        <x:v>RPG</x:v>
      </x:c>
      <x:c r="I1578" t="str">
        <x:v>Regle Sans Definition</x:v>
      </x:c>
      <x:c r="J1578" t="str"/>
      <x:c r="K1578" t="str">
        <x:v>https://www.m6.fr/kaamelott-p_888</x:v>
      </x:c>
      <x:c r="L1578" t="str">
        <x:v>/images/rift-dossiers/openai/arc-personnage/stage-9236-character-arc-not-wrong-exactly-v1.webp | /backgrounds/lore-stages/kaamelott/rpg.webp</x:v>
      </x:c>
      <x:c r="M1578" t="str">
        <x:v>https://github.com/darknigthmare/multiverse-breach/blob/5f44cf344d1a9fbb0dbd7c899510b7dd16cf25d6/src/components/HubScreen.jsx</x:v>
      </x:c>
    </x:row>
    <x:row r="1579" ht="60" customHeight="1">
      <x:c r="A1579" t="str">
        <x:v>P2</x:v>
      </x:c>
      <x:c r="B1579" t="str">
        <x:v>arc-personnage</x:v>
      </x:c>
      <x:c r="C1579" t="str">
        <x:v>Kaamelott</x:v>
      </x:c>
      <x:c r="D1579" s="26" t="str">
        <x:v>Arc Personnage - Casse-croute de survie</x:v>
      </x:c>
      <x:c r="E1579" t="str">
        <x:v>9237</x:v>
      </x:c>
      <x:c r="F1579" s="26" t="str">
        <x:v>Adaptation scénaristique déclarée</x:v>
      </x:c>
      <x:c r="G1579" s="26" t="str">
        <x:v>La mission est une création crossover, pas une reconstitution à l'identique d'un stage officiel. ACTION : Comparer le lieu, le layout, les props, les ennemis et les interactions ; préserver les adaptations explicitement retenues.</x:v>
      </x:c>
      <x:c r="H1579" t="str">
        <x:v>RPG</x:v>
      </x:c>
      <x:c r="I1579" t="str">
        <x:v>Famine de Trame</x:v>
      </x:c>
      <x:c r="J1579" t="str"/>
      <x:c r="K1579" t="str">
        <x:v>https://www.m6.fr/kaamelott-p_888</x:v>
      </x:c>
      <x:c r="L1579" t="str">
        <x:v>/images/rift-dossiers/openai/arc-personnage/stage-9237-character-arc-survival-snack-v1.webp | /backgrounds/lore-stages/kaamelott/rpg.webp</x:v>
      </x:c>
      <x:c r="M1579" t="str">
        <x:v>https://github.com/darknigthmare/multiverse-breach/blob/5f44cf344d1a9fbb0dbd7c899510b7dd16cf25d6/src/components/HubScreen.jsx</x:v>
      </x:c>
    </x:row>
    <x:row r="1580" ht="60" customHeight="1">
      <x:c r="A1580" t="str">
        <x:v>P2</x:v>
      </x:c>
      <x:c r="B1580" t="str">
        <x:v>arc-personnage</x:v>
      </x:c>
      <x:c r="C1580" t="str">
        <x:v>Kaamelott</x:v>
      </x:c>
      <x:c r="D1580" s="26" t="str">
        <x:v>Arc Personnage - Guenièvre</x:v>
      </x:c>
      <x:c r="E1580" t="str">
        <x:v>9638</x:v>
      </x:c>
      <x:c r="F1580" s="26" t="str">
        <x:v>Adaptation scénaristique déclarée</x:v>
      </x:c>
      <x:c r="G1580" s="26" t="str">
        <x:v>La mission est une création crossover, pas une reconstitution à l'identique d'un stage officiel. ACTION : Comparer le lieu, le layout, les props, les ennemis et les interactions ; préserver les adaptations explicitement retenues.</x:v>
      </x:c>
      <x:c r="H1580" t="str">
        <x:v>RPG</x:v>
      </x:c>
      <x:c r="I1580" t="str">
        <x:v>Noyau de Code Fantome - Kaamelott</x:v>
      </x:c>
      <x:c r="J1580" t="str"/>
      <x:c r="K1580" t="str">
        <x:v>https://www.m6.fr/kaamelott-p_888</x:v>
      </x:c>
      <x:c r="L1580" t="str">
        <x:v>/images/rift-dossiers/openai/arc-personnage/stage-9638-character-arc-guenievre-v1.webp | /backgrounds/lore-stages/kaamelott/rpg.webp</x:v>
      </x:c>
      <x:c r="M1580" t="str">
        <x:v>https://github.com/darknigthmare/multiverse-breach/blob/5f44cf344d1a9fbb0dbd7c899510b7dd16cf25d6/src/components/HubScreen.jsx</x:v>
      </x:c>
    </x:row>
    <x:row r="1581" ht="60" customHeight="1">
      <x:c r="A1581" t="str">
        <x:v>P2</x:v>
      </x:c>
      <x:c r="B1581" t="str">
        <x:v>arc-personnage</x:v>
      </x:c>
      <x:c r="C1581" t="str">
        <x:v>Kaamelott</x:v>
      </x:c>
      <x:c r="D1581" s="26" t="str">
        <x:v>Arc Personnage - Lancelot</x:v>
      </x:c>
      <x:c r="E1581" t="str">
        <x:v>9639</x:v>
      </x:c>
      <x:c r="F1581" s="26" t="str">
        <x:v>Adaptation scénaristique déclarée</x:v>
      </x:c>
      <x:c r="G1581" s="26" t="str">
        <x:v>La mission est une création crossover, pas une reconstitution à l'identique d'un stage officiel. ACTION : Comparer le lieu, le layout, les props, les ennemis et les interactions ; préserver les adaptations explicitement retenues.</x:v>
      </x:c>
      <x:c r="H1581" t="str">
        <x:v>Smash</x:v>
      </x:c>
      <x:c r="I1581" t="str">
        <x:v>Duelliste Sans-Auteur - Kaamelott</x:v>
      </x:c>
      <x:c r="J1581" t="str"/>
      <x:c r="K1581" t="str">
        <x:v>https://www.m6.fr/kaamelott-p_888</x:v>
      </x:c>
      <x:c r="L1581" t="str">
        <x:v>/images/rift-dossiers/openai/arc-personnage/stage-9639-character-arc-lancelot-v1.webp | /backgrounds/lore-stages/kaamelott/melee.webp</x:v>
      </x:c>
      <x:c r="M1581" t="str">
        <x:v>https://github.com/darknigthmare/multiverse-breach/blob/5f44cf344d1a9fbb0dbd7c899510b7dd16cf25d6/src/components/HubScreen.jsx</x:v>
      </x:c>
    </x:row>
    <x:row r="1582" ht="60" customHeight="1">
      <x:c r="A1582" t="str">
        <x:v>P2</x:v>
      </x:c>
      <x:c r="B1582" t="str">
        <x:v>arc-personnage</x:v>
      </x:c>
      <x:c r="C1582" t="str">
        <x:v>Kaamelott</x:v>
      </x:c>
      <x:c r="D1582" s="26" t="str">
        <x:v>Arc Personnage - Leodagan</x:v>
      </x:c>
      <x:c r="E1582" t="str">
        <x:v>9637</x:v>
      </x:c>
      <x:c r="F1582" s="26" t="str">
        <x:v>Adaptation scénaristique déclarée</x:v>
      </x:c>
      <x:c r="G1582" s="26" t="str">
        <x:v>La mission est une création crossover, pas une reconstitution à l'identique d'un stage officiel. ACTION : Comparer le lieu, le layout, les props, les ennemis et les interactions ; préserver les adaptations explicitement retenues.</x:v>
      </x:c>
      <x:c r="H1582" t="str">
        <x:v>Tactics</x:v>
      </x:c>
      <x:c r="I1582" t="str">
        <x:v>Champion de Frontiere - Kaamelott</x:v>
      </x:c>
      <x:c r="J1582" t="str"/>
      <x:c r="K1582" t="str">
        <x:v>https://www.m6.fr/kaamelott-p_888</x:v>
      </x:c>
      <x:c r="L1582" t="str">
        <x:v>/images/rift-dossiers/openai/arc-personnage/stage-9637-character-arc-leodagan-v1.webp | /backgrounds/lore-stages/kaamelott/tactics.webp</x:v>
      </x:c>
      <x:c r="M1582" t="str">
        <x:v>https://github.com/darknigthmare/multiverse-breach/blob/5f44cf344d1a9fbb0dbd7c899510b7dd16cf25d6/src/components/HubScreen.jsx</x:v>
      </x:c>
    </x:row>
    <x:row r="1583" ht="60" customHeight="1">
      <x:c r="A1583" t="str">
        <x:v>P2</x:v>
      </x:c>
      <x:c r="B1583" t="str">
        <x:v>arc-personnage</x:v>
      </x:c>
      <x:c r="C1583" t="str">
        <x:v>Kaamelott</x:v>
      </x:c>
      <x:c r="D1583" s="26" t="str">
        <x:v>Arc Personnage - Merlin</x:v>
      </x:c>
      <x:c r="E1583" t="str">
        <x:v>9640</x:v>
      </x:c>
      <x:c r="F1583" s="26" t="str">
        <x:v>Adaptation scénaristique déclarée</x:v>
      </x:c>
      <x:c r="G1583" s="26" t="str">
        <x:v>La mission est une création crossover, pas une reconstitution à l'identique d'un stage officiel. ACTION : Comparer le lieu, le layout, les props, les ennemis et les interactions ; préserver les adaptations explicitement retenues.</x:v>
      </x:c>
      <x:c r="H1583" t="str">
        <x:v>RPG</x:v>
      </x:c>
      <x:c r="I1583" t="str">
        <x:v>Noyau de Code Fantome - Kaamelott</x:v>
      </x:c>
      <x:c r="J1583" t="str"/>
      <x:c r="K1583" t="str">
        <x:v>https://www.m6.fr/kaamelott-p_888</x:v>
      </x:c>
      <x:c r="L1583" t="str">
        <x:v>/images/rift-dossiers/openai/arc-personnage/stage-9640-character-arc-merlin-v1.webp | /backgrounds/lore-stages/kaamelott/rpg.webp</x:v>
      </x:c>
      <x:c r="M1583" t="str">
        <x:v>https://github.com/darknigthmare/multiverse-breach/blob/5f44cf344d1a9fbb0dbd7c899510b7dd16cf25d6/src/components/HubScreen.jsx</x:v>
      </x:c>
    </x:row>
    <x:row r="1584" ht="60" customHeight="1">
      <x:c r="A1584" t="str">
        <x:v>P2</x:v>
      </x:c>
      <x:c r="B1584" t="str">
        <x:v>arc-personnage</x:v>
      </x:c>
      <x:c r="C1584" t="str">
        <x:v>Kaamelott</x:v>
      </x:c>
      <x:c r="D1584" s="26" t="str">
        <x:v>Arc Personnage - Roi fatigue</x:v>
      </x:c>
      <x:c r="E1584" t="str">
        <x:v>9235</x:v>
      </x:c>
      <x:c r="F1584" s="26" t="str">
        <x:v>Adaptation scénaristique déclarée</x:v>
      </x:c>
      <x:c r="G1584" s="26" t="str">
        <x:v>La mission est une création crossover, pas une reconstitution à l'identique d'un stage officiel. ACTION : Comparer le lieu, le layout, les props, les ennemis et les interactions ; préserver les adaptations explicitement retenues.</x:v>
      </x:c>
      <x:c r="H1584" t="str">
        <x:v>RPG</x:v>
      </x:c>
      <x:c r="I1584" t="str">
        <x:v>Meleagant Murmure</x:v>
      </x:c>
      <x:c r="J1584" t="str"/>
      <x:c r="K1584" t="str">
        <x:v>https://www.m6.fr/kaamelott-p_888</x:v>
      </x:c>
      <x:c r="L1584" t="str">
        <x:v>/images/rift-dossiers/openai/arc-personnage/stage-9235-character-arc-weary-king-v1.webp | /backgrounds/lore-stages/kaamelott/rpg.webp</x:v>
      </x:c>
      <x:c r="M1584" t="str">
        <x:v>https://github.com/darknigthmare/multiverse-breach/blob/5f44cf344d1a9fbb0dbd7c899510b7dd16cf25d6/src/components/HubScreen.jsx</x:v>
      </x:c>
    </x:row>
    <x:row r="1585" ht="60" customHeight="1">
      <x:c r="A1585" t="str">
        <x:v>P2</x:v>
      </x:c>
      <x:c r="B1585" t="str">
        <x:v>arc-univers</x:v>
      </x:c>
      <x:c r="C1585" t="str">
        <x:v>Kaamelott</x:v>
      </x:c>
      <x:c r="D1585" s="26" t="str">
        <x:v>Arc Univers - Kaamelott: conseil du Graal</x:v>
      </x:c>
      <x:c r="E1585" t="str">
        <x:v>40036</x:v>
      </x:c>
      <x:c r="F1585" s="26" t="str">
        <x:v>Adaptation scénaristique déclarée</x:v>
      </x:c>
      <x:c r="G1585" s="26" t="str">
        <x:v>La mission est une création crossover, pas une reconstitution à l'identique d'un stage officiel. ACTION : Comparer le lieu, le layout, les props, les ennemis et les interactions ; préserver les adaptations explicitement retenues.</x:v>
      </x:c>
      <x:c r="H1585" t="str">
        <x:v>RPG</x:v>
      </x:c>
      <x:c r="I1585" t="str">
        <x:v>Arc Univers - Kaamelott: conseil du Graal Core</x:v>
      </x:c>
      <x:c r="J1585" t="str"/>
      <x:c r="K1585" t="str">
        <x:v>https://www.m6.fr/kaamelott-p_888</x:v>
      </x:c>
      <x:c r="L1585" t="str">
        <x:v>/images/rift-dossiers/openai/arc-univers/stage-40036-universe-arc-kaamelott-grail-council-v1.webp | /backgrounds/lore-stages/kaamelott/rpg.webp</x:v>
      </x:c>
      <x:c r="M1585" t="str">
        <x:v>https://github.com/darknigthmare/multiverse-breach/blob/5f44cf344d1a9fbb0dbd7c899510b7dd16cf25d6/src/components/HubScreen.jsx</x:v>
      </x:c>
    </x:row>
    <x:row r="1586" ht="60" customHeight="1">
      <x:c r="A1586" t="str">
        <x:v>P2</x:v>
      </x:c>
      <x:c r="B1586" t="str">
        <x:v>expanded</x:v>
      </x:c>
      <x:c r="C1586" t="str">
        <x:v>Kaamelott</x:v>
      </x:c>
      <x:c r="D1586" s="26" t="str">
        <x:v>Kaamelott Table Ronde</x:v>
      </x:c>
      <x:c r="E1586" t="str">
        <x:v>42</x:v>
      </x:c>
      <x:c r="F1586" s="26" t="str">
        <x:v>Revue du décor et du layout</x:v>
      </x:c>
      <x:c r="G1586" s="26" t="str">
        <x:v>Références du dossier présentes ; géométrie, proportions, éclairage et placements non certifiés. ACTION : Comparer le lieu, le layout, les props, les ennemis et les interactions ; préserver les adaptations explicitement retenues.</x:v>
      </x:c>
      <x:c r="H1586" t="str">
        <x:v>RPG</x:v>
      </x:c>
      <x:c r="I1586" t="str">
        <x:v>Lancelot Noir</x:v>
      </x:c>
      <x:c r="J1586" t="str"/>
      <x:c r="K1586" t="str">
        <x:v>https://www.m6.fr/kaamelott-p_888</x:v>
      </x:c>
      <x:c r="L1586" t="str">
        <x:v>/images/rift-dossiers/openai/expanded/stage-42-kaamelott-table-ronde-v1.webp | /backgrounds/lore-stages/kaamelott/rpg.webp</x:v>
      </x:c>
      <x:c r="M1586" t="str">
        <x:v>https://github.com/darknigthmare/multiverse-breach/blob/5f44cf344d1a9fbb0dbd7c899510b7dd16cf25d6/src/components/HubScreen.jsx</x:v>
      </x:c>
    </x:row>
    <x:row r="1587" ht="60" customHeight="1">
      <x:c r="A1587" t="str">
        <x:v>P2</x:v>
      </x:c>
      <x:c r="B1587" t="str">
        <x:v>arc-personnage</x:v>
      </x:c>
      <x:c r="C1587" t="str">
        <x:v>Karune Cal</x:v>
      </x:c>
      <x:c r="D1587" s="26" t="str">
        <x:v>Arc Personnage - Calcium Endoskeleton</x:v>
      </x:c>
      <x:c r="E1587" t="str">
        <x:v>10276</x:v>
      </x:c>
      <x:c r="F1587" s="26" t="str">
        <x:v>Adaptation scénaristique déclarée</x:v>
      </x:c>
      <x:c r="G1587" s="26" t="str">
        <x:v>La mission est une création crossover, pas une reconstitution à l'identique d'un stage officiel. ACTION : Comparer le lieu, le layout, les props, les ennemis et les interactions ; préserver les adaptations explicitement retenues.</x:v>
      </x:c>
      <x:c r="H1587" t="str">
        <x:v>Smash</x:v>
      </x:c>
      <x:c r="I1587" t="str">
        <x:v>Duelliste Sans-Auteur - Karune Cal</x:v>
      </x:c>
      <x:c r="J1587" t="str"/>
      <x:c r="K1587" t="str">
        <x:v>http://www.deino.sakura.ne.jp/Ca/ca.htm</x:v>
      </x:c>
      <x:c r="L1587" t="str">
        <x:v>/images/rift-dossiers/openai/arc-personnage/stage-10276-character-arc-calcium-endoskeleton-v1.webp | Non renseigné par le registre généré (autres renderers possibles)</x:v>
      </x:c>
      <x:c r="M1587" t="str">
        <x:v>https://github.com/darknigthmare/multiverse-breach/blob/5f44cf344d1a9fbb0dbd7c899510b7dd16cf25d6/src/components/HubScreen.jsx</x:v>
      </x:c>
    </x:row>
    <x:row r="1588" ht="60" customHeight="1">
      <x:c r="A1588" t="str">
        <x:v>P2</x:v>
      </x:c>
      <x:c r="B1588" t="str">
        <x:v>arc-personnage</x:v>
      </x:c>
      <x:c r="C1588" t="str">
        <x:v>Karune Cal</x:v>
      </x:c>
      <x:c r="D1588" s="26" t="str">
        <x:v>Arc Personnage - Calne Ca</x:v>
      </x:c>
      <x:c r="E1588" t="str">
        <x:v>10275</x:v>
      </x:c>
      <x:c r="F1588" s="26" t="str">
        <x:v>Adaptation scénaristique déclarée</x:v>
      </x:c>
      <x:c r="G1588" s="26" t="str">
        <x:v>La mission est une création crossover, pas une reconstitution à l'identique d'un stage officiel. ACTION : Comparer le lieu, le layout, les props, les ennemis et les interactions ; préserver les adaptations explicitement retenues.</x:v>
      </x:c>
      <x:c r="H1588" t="str">
        <x:v>RPG</x:v>
      </x:c>
      <x:c r="I1588" t="str">
        <x:v>Peur d Origine - Karune Cal</x:v>
      </x:c>
      <x:c r="J1588" t="str"/>
      <x:c r="K1588" t="str">
        <x:v>http://www.deino.sakura.ne.jp/Ca/ca.htm</x:v>
      </x:c>
      <x:c r="L1588" t="str">
        <x:v>/images/rift-dossiers/openai/arc-personnage/stage-10275-character-arc-calne-ca-v1.webp | Non renseigné par le registre généré (autres renderers possibles)</x:v>
      </x:c>
      <x:c r="M1588" t="str">
        <x:v>https://github.com/darknigthmare/multiverse-breach/blob/5f44cf344d1a9fbb0dbd7c899510b7dd16cf25d6/src/components/HubScreen.jsx</x:v>
      </x:c>
    </x:row>
    <x:row r="1589" ht="60" customHeight="1">
      <x:c r="A1589" t="str">
        <x:v>P2</x:v>
      </x:c>
      <x:c r="B1589" t="str">
        <x:v>arc-personnage</x:v>
      </x:c>
      <x:c r="C1589" t="str">
        <x:v>Karune Cal</x:v>
      </x:c>
      <x:c r="D1589" s="26" t="str">
        <x:v>Arc Personnage - Chibi Cal-san</x:v>
      </x:c>
      <x:c r="E1589" t="str">
        <x:v>10277</x:v>
      </x:c>
      <x:c r="F1589" s="26" t="str">
        <x:v>Adaptation scénaristique déclarée</x:v>
      </x:c>
      <x:c r="G1589" s="26" t="str">
        <x:v>La mission est une création crossover, pas une reconstitution à l'identique d'un stage officiel. ACTION : Comparer le lieu, le layout, les props, les ennemis et les interactions ; préserver les adaptations explicitement retenues.</x:v>
      </x:c>
      <x:c r="H1589" t="str">
        <x:v>RPG</x:v>
      </x:c>
      <x:c r="I1589" t="str">
        <x:v>Noyau de Code Fantome - Karune Cal</x:v>
      </x:c>
      <x:c r="J1589" t="str"/>
      <x:c r="K1589" t="str">
        <x:v>http://www.deino.sakura.ne.jp/Ca/ca.htm</x:v>
      </x:c>
      <x:c r="L1589" t="str">
        <x:v>/images/rift-dossiers/openai/arc-personnage/stage-10277-character-arc-chibi-cal-san-v1.webp | Non renseigné par le registre généré (autres renderers possibles)</x:v>
      </x:c>
      <x:c r="M1589" t="str">
        <x:v>https://github.com/darknigthmare/multiverse-breach/blob/5f44cf344d1a9fbb0dbd7c899510b7dd16cf25d6/src/components/HubScreen.jsx</x:v>
      </x:c>
    </x:row>
    <x:row r="1590" ht="60" customHeight="1">
      <x:c r="A1590" t="str">
        <x:v>P2</x:v>
      </x:c>
      <x:c r="B1590" t="str">
        <x:v>expanded</x:v>
      </x:c>
      <x:c r="C1590" t="str">
        <x:v>Karune Cal</x:v>
      </x:c>
      <x:c r="D1590" s="26" t="str">
        <x:v>Bacterial Contamination Machine Archive</x:v>
      </x:c>
      <x:c r="E1590" t="str">
        <x:v>226</x:v>
      </x:c>
      <x:c r="F1590" s="26" t="str">
        <x:v>Revue du décor et du layout</x:v>
      </x:c>
      <x:c r="G1590" s="26" t="str">
        <x:v>Références du dossier présentes ; géométrie, proportions, éclairage et placements non certifiés. ACTION : Comparer le lieu, le layout, les props, les ennemis et les interactions ; préserver les adaptations explicitement retenues.</x:v>
      </x:c>
      <x:c r="H1590" t="str">
        <x:v>Smash</x:v>
      </x:c>
      <x:c r="I1590" t="str"/>
      <x:c r="J1590" t="str"/>
      <x:c r="K1590" t="str">
        <x:v>http://www.deino.sakura.ne.jp/Ca/ca.htm</x:v>
      </x:c>
      <x:c r="L1590" t="str">
        <x:v>/images/rift-dossiers/openai/expanded/stage-226-bacterial-contamination-machine-archive-v1.webp | Non renseigné par le registre généré (autres renderers possibles)</x:v>
      </x:c>
      <x:c r="M1590" t="str">
        <x:v>https://github.com/darknigthmare/multiverse-breach/blob/5f44cf344d1a9fbb0dbd7c899510b7dd16cf25d6/src/components/HubScreen.jsx</x:v>
      </x:c>
    </x:row>
    <x:row r="1591" ht="60" customHeight="1">
      <x:c r="A1591" t="str">
        <x:v>P2</x:v>
      </x:c>
      <x:c r="B1591" t="str">
        <x:v>arc-personnage</x:v>
      </x:c>
      <x:c r="C1591" t="str">
        <x:v>Kazaam</x:v>
      </x:c>
      <x:c r="D1591" s="26" t="str">
        <x:v>Arc Personnage - Kazaam</x:v>
      </x:c>
      <x:c r="E1591" t="str">
        <x:v>10040</x:v>
      </x:c>
      <x:c r="F1591" s="26" t="str">
        <x:v>Adaptation scénaristique déclarée</x:v>
      </x:c>
      <x:c r="G1591" s="26" t="str">
        <x:v>La mission est une création crossover, pas une reconstitution à l'identique d'un stage officiel. ACTION : Comparer le lieu, le layout, les props, les ennemis et les interactions ; préserver les adaptations explicitement retenues.</x:v>
      </x:c>
      <x:c r="H1591" t="str">
        <x:v>RPG</x:v>
      </x:c>
      <x:c r="I1591" t="str">
        <x:v>Noyau de Code Fantome - Kazaam</x:v>
      </x:c>
      <x:c r="J1591" t="str"/>
      <x:c r="K1591" t="str">
        <x:v>https://www.imdb.com/title/tt0116756/</x:v>
      </x:c>
      <x:c r="L1591" t="str">
        <x:v>/images/rift-dossiers/openai/arc-personnage/stage-10040-character-arc-kazaam-v1.webp | Non renseigné par le registre généré (autres renderers possibles)</x:v>
      </x:c>
      <x:c r="M1591" t="str">
        <x:v>https://github.com/darknigthmare/multiverse-breach/blob/5f44cf344d1a9fbb0dbd7c899510b7dd16cf25d6/src/components/HubScreen.jsx</x:v>
      </x:c>
    </x:row>
    <x:row r="1592" ht="60" customHeight="1">
      <x:c r="A1592" t="str">
        <x:v>P2</x:v>
      </x:c>
      <x:c r="B1592" t="str">
        <x:v>arc-personnage</x:v>
      </x:c>
      <x:c r="C1592" t="str">
        <x:v>Kazaam</x:v>
      </x:c>
      <x:c r="D1592" s="26" t="str">
        <x:v>Arc Personnage - Malik</x:v>
      </x:c>
      <x:c r="E1592" t="str">
        <x:v>10042</x:v>
      </x:c>
      <x:c r="F1592" s="26" t="str">
        <x:v>Adaptation scénaristique déclarée</x:v>
      </x:c>
      <x:c r="G1592" s="26" t="str">
        <x:v>La mission est une création crossover, pas une reconstitution à l'identique d'un stage officiel. ACTION : Comparer le lieu, le layout, les props, les ennemis et les interactions ; préserver les adaptations explicitement retenues.</x:v>
      </x:c>
      <x:c r="H1592" t="str">
        <x:v>Tactics</x:v>
      </x:c>
      <x:c r="I1592" t="str">
        <x:v>Champion de Frontiere - Kazaam</x:v>
      </x:c>
      <x:c r="J1592" t="str"/>
      <x:c r="K1592" t="str">
        <x:v>https://www.imdb.com/title/tt0116756/</x:v>
      </x:c>
      <x:c r="L1592" t="str">
        <x:v>/images/rift-dossiers/openai/arc-personnage/stage-10042-character-arc-malik-v1.webp | Non renseigné par le registre généré (autres renderers possibles)</x:v>
      </x:c>
      <x:c r="M1592" t="str">
        <x:v>https://github.com/darknigthmare/multiverse-breach/blob/5f44cf344d1a9fbb0dbd7c899510b7dd16cf25d6/src/components/HubScreen.jsx</x:v>
      </x:c>
    </x:row>
    <x:row r="1593" ht="60" customHeight="1">
      <x:c r="A1593" t="str">
        <x:v>P2</x:v>
      </x:c>
      <x:c r="B1593" t="str">
        <x:v>arc-personnage</x:v>
      </x:c>
      <x:c r="C1593" t="str">
        <x:v>Kazaam</x:v>
      </x:c>
      <x:c r="D1593" s="26" t="str">
        <x:v>Arc Personnage - Max Connor</x:v>
      </x:c>
      <x:c r="E1593" t="str">
        <x:v>10041</x:v>
      </x:c>
      <x:c r="F1593" s="26" t="str">
        <x:v>Adaptation scénaristique déclarée</x:v>
      </x:c>
      <x:c r="G1593" s="26" t="str">
        <x:v>La mission est une création crossover, pas une reconstitution à l'identique d'un stage officiel. ACTION : Comparer le lieu, le layout, les props, les ennemis et les interactions ; préserver les adaptations explicitement retenues.</x:v>
      </x:c>
      <x:c r="H1593" t="str">
        <x:v>Tactics</x:v>
      </x:c>
      <x:c r="I1593" t="str">
        <x:v>Strategie Miroir - Kazaam</x:v>
      </x:c>
      <x:c r="J1593" t="str"/>
      <x:c r="K1593" t="str">
        <x:v>https://www.imdb.com/title/tt0116756/</x:v>
      </x:c>
      <x:c r="L1593" t="str">
        <x:v>/images/rift-dossiers/openai/arc-personnage/stage-10041-character-arc-max-connor-v1.webp | Non renseigné par le registre généré (autres renderers possibles)</x:v>
      </x:c>
      <x:c r="M1593" t="str">
        <x:v>https://github.com/darknigthmare/multiverse-breach/blob/5f44cf344d1a9fbb0dbd7c899510b7dd16cf25d6/src/components/HubScreen.jsx</x:v>
      </x:c>
    </x:row>
    <x:row r="1594" ht="60" customHeight="1">
      <x:c r="A1594" t="str">
        <x:v>P2</x:v>
      </x:c>
      <x:c r="B1594" t="str">
        <x:v>expanded</x:v>
      </x:c>
      <x:c r="C1594" t="str">
        <x:v>Kazaam</x:v>
      </x:c>
      <x:c r="D1594" s="26" t="str">
        <x:v>Urban Genie Boom Box</x:v>
      </x:c>
      <x:c r="E1594" t="str">
        <x:v>159</x:v>
      </x:c>
      <x:c r="F1594" s="26" t="str">
        <x:v>Revue du décor et du layout</x:v>
      </x:c>
      <x:c r="G1594" s="26" t="str">
        <x:v>Références du dossier présentes ; géométrie, proportions, éclairage et placements non certifiés. ACTION : Comparer le lieu, le layout, les props, les ennemis et les interactions ; préserver les adaptations explicitement retenues.</x:v>
      </x:c>
      <x:c r="H1594" t="str">
        <x:v>RPG</x:v>
      </x:c>
      <x:c r="I1594" t="str">
        <x:v>Wish Contract Overload</x:v>
      </x:c>
      <x:c r="J1594" t="str"/>
      <x:c r="K1594" t="str">
        <x:v>https://www.imdb.com/title/tt0116756/ | https://www.disneyplus.com/browse/entity-5c1e5f29-ccf3-4772-aabc-6ad348b5844a | https://d23.com/a-to-z/kazaam-film/kazaam/</x:v>
      </x:c>
      <x:c r="L1594" t="str">
        <x:v>/images/rift-dossiers/openai/expanded/stage-159-urban-genie-boom-box-v1.webp | Non renseigné par le registre généré (autres renderers possibles)</x:v>
      </x:c>
      <x:c r="M1594" t="str">
        <x:v>https://github.com/darknigthmare/multiverse-breach/blob/5f44cf344d1a9fbb0dbd7c899510b7dd16cf25d6/src/components/HubScreen.jsx</x:v>
      </x:c>
    </x:row>
    <x:row r="1595" ht="60" customHeight="1">
      <x:c r="A1595" t="str">
        <x:v>P2</x:v>
      </x:c>
      <x:c r="B1595" t="str">
        <x:v>arc-personnage</x:v>
      </x:c>
      <x:c r="C1595" t="str">
        <x:v>Kill Bill</x:v>
      </x:c>
      <x:c r="D1595" s="26" t="str">
        <x:v>Arc Personnage - Beatrix Kiddo</x:v>
      </x:c>
      <x:c r="E1595" t="str">
        <x:v>10441</x:v>
      </x:c>
      <x:c r="F1595" s="26" t="str">
        <x:v>Adaptation scénaristique déclarée</x:v>
      </x:c>
      <x:c r="G1595" s="26" t="str">
        <x:v>La mission est une création crossover, pas une reconstitution à l'identique d'un stage officiel. ACTION : Comparer le lieu, le layout, les props, les ennemis et les interactions ; préserver les adaptations explicitement retenues.</x:v>
      </x:c>
      <x:c r="H1595" t="str">
        <x:v>Smash</x:v>
      </x:c>
      <x:c r="I1595" t="str">
        <x:v>Duelliste Sans-Auteur - Kill Bill</x:v>
      </x:c>
      <x:c r="J1595" t="str"/>
      <x:c r="K1595" t="str">
        <x:v>https://test.miramax.com/movie/kill-bill-volume-i/</x:v>
      </x:c>
      <x:c r="L1595" t="str">
        <x:v>/images/rift-dossiers/openai/arc-personnage/stage-10441-character-arc-beatrix-kiddo-v1.webp | Non renseigné par le registre généré (autres renderers possibles)</x:v>
      </x:c>
      <x:c r="M1595" t="str">
        <x:v>https://github.com/darknigthmare/multiverse-breach/blob/5f44cf344d1a9fbb0dbd7c899510b7dd16cf25d6/src/components/HubScreen.jsx</x:v>
      </x:c>
    </x:row>
    <x:row r="1596" ht="60" customHeight="1">
      <x:c r="A1596" t="str">
        <x:v>P2</x:v>
      </x:c>
      <x:c r="B1596" t="str">
        <x:v>arc-personnage</x:v>
      </x:c>
      <x:c r="C1596" t="str">
        <x:v>Kill Bill</x:v>
      </x:c>
      <x:c r="D1596" s="26" t="str">
        <x:v>Arc Personnage - Hattori Hanzo</x:v>
      </x:c>
      <x:c r="E1596" t="str">
        <x:v>10442</x:v>
      </x:c>
      <x:c r="F1596" s="26" t="str">
        <x:v>Adaptation scénaristique déclarée</x:v>
      </x:c>
      <x:c r="G1596" s="26" t="str">
        <x:v>La mission est une création crossover, pas une reconstitution à l'identique d'un stage officiel. ACTION : Comparer le lieu, le layout, les props, les ennemis et les interactions ; préserver les adaptations explicitement retenues.</x:v>
      </x:c>
      <x:c r="H1596" t="str">
        <x:v>Tactics</x:v>
      </x:c>
      <x:c r="I1596" t="str">
        <x:v>Strategie Miroir - Kill Bill</x:v>
      </x:c>
      <x:c r="J1596" t="str"/>
      <x:c r="K1596" t="str">
        <x:v>https://test.miramax.com/movie/kill-bill-volume-i/</x:v>
      </x:c>
      <x:c r="L1596" t="str">
        <x:v>/images/rift-dossiers/openai/arc-personnage/stage-10442-character-arc-hattori-hanzo-v1.webp | Non renseigné par le registre généré (autres renderers possibles)</x:v>
      </x:c>
      <x:c r="M1596" t="str">
        <x:v>https://github.com/darknigthmare/multiverse-breach/blob/5f44cf344d1a9fbb0dbd7c899510b7dd16cf25d6/src/components/HubScreen.jsx</x:v>
      </x:c>
    </x:row>
    <x:row r="1597" ht="60" customHeight="1">
      <x:c r="A1597" t="str">
        <x:v>P2</x:v>
      </x:c>
      <x:c r="B1597" t="str">
        <x:v>arc-personnage</x:v>
      </x:c>
      <x:c r="C1597" t="str">
        <x:v>Kill Bill</x:v>
      </x:c>
      <x:c r="D1597" s="26" t="str">
        <x:v>Arc Personnage - Pai Mei</x:v>
      </x:c>
      <x:c r="E1597" t="str">
        <x:v>10443</x:v>
      </x:c>
      <x:c r="F1597" s="26" t="str">
        <x:v>Adaptation scénaristique déclarée</x:v>
      </x:c>
      <x:c r="G1597" s="26" t="str">
        <x:v>La mission est une création crossover, pas une reconstitution à l'identique d'un stage officiel. ACTION : Comparer le lieu, le layout, les props, les ennemis et les interactions ; préserver les adaptations explicitement retenues.</x:v>
      </x:c>
      <x:c r="H1597" t="str">
        <x:v>Smash</x:v>
      </x:c>
      <x:c r="I1597" t="str">
        <x:v>Duelliste Sans-Auteur - Kill Bill</x:v>
      </x:c>
      <x:c r="J1597" t="str"/>
      <x:c r="K1597" t="str">
        <x:v>https://test.miramax.com/movie/kill-bill-volume-i/</x:v>
      </x:c>
      <x:c r="L1597" t="str">
        <x:v>/images/rift-dossiers/openai/arc-personnage/stage-10443-character-arc-pai-mei-v1.webp | Non renseigné par le registre généré (autres renderers possibles)</x:v>
      </x:c>
      <x:c r="M1597" t="str">
        <x:v>https://github.com/darknigthmare/multiverse-breach/blob/5f44cf344d1a9fbb0dbd7c899510b7dd16cf25d6/src/components/HubScreen.jsx</x:v>
      </x:c>
    </x:row>
    <x:row r="1598" ht="60" customHeight="1">
      <x:c r="A1598" t="str">
        <x:v>P2</x:v>
      </x:c>
      <x:c r="B1598" t="str">
        <x:v>expanded</x:v>
      </x:c>
      <x:c r="C1598" t="str">
        <x:v>Kill Bill</x:v>
      </x:c>
      <x:c r="D1598" s="26" t="str">
        <x:v>Bill’s Mexican Villa</x:v>
      </x:c>
      <x:c r="E1598" t="str">
        <x:v>32421</x:v>
      </x:c>
      <x:c r="F1598" s="26" t="str">
        <x:v>Revue du décor et du layout</x:v>
      </x:c>
      <x:c r="G1598" s="26" t="str">
        <x:v>Références du dossier présentes ; géométrie, proportions, éclairage et placements non certifiés. ACTION : Comparer le lieu, le layout, les props, les ennemis et les interactions ; préserver les adaptations explicitement retenues.</x:v>
      </x:c>
      <x:c r="H1598" t="str">
        <x:v>Smash</x:v>
      </x:c>
      <x:c r="I1598" t="str">
        <x:v>Bill</x:v>
      </x:c>
      <x:c r="J1598" t="str"/>
      <x:c r="K1598" t="str">
        <x:v>https://test.miramax.com/movie/kill-bill-volume-i/</x:v>
      </x:c>
      <x:c r="L1598" t="str">
        <x:v>/images/rift-dossiers/openai/expanded/stage-32421-bill-s-mexican-villa-v1.webp | Non renseigné par le registre généré (autres renderers possibles)</x:v>
      </x:c>
      <x:c r="M1598" t="str">
        <x:v>https://github.com/darknigthmare/multiverse-breach/blob/5f44cf344d1a9fbb0dbd7c899510b7dd16cf25d6/src/components/HubScreen.jsx</x:v>
      </x:c>
    </x:row>
    <x:row r="1599" ht="60" customHeight="1">
      <x:c r="A1599" t="str">
        <x:v>P2</x:v>
      </x:c>
      <x:c r="B1599" t="str">
        <x:v>expanded</x:v>
      </x:c>
      <x:c r="C1599" t="str">
        <x:v>Kill Bill</x:v>
      </x:c>
      <x:c r="D1599" s="26" t="str">
        <x:v>Hattori Hanzo Okinawa Workshop</x:v>
      </x:c>
      <x:c r="E1599" t="str">
        <x:v>32420</x:v>
      </x:c>
      <x:c r="F1599" s="26" t="str">
        <x:v>Revue du décor et du layout</x:v>
      </x:c>
      <x:c r="G1599" s="26" t="str">
        <x:v>Références du dossier présentes ; géométrie, proportions, éclairage et placements non certifiés. ACTION : Comparer le lieu, le layout, les props, les ennemis et les interactions ; préserver les adaptations explicitement retenues.</x:v>
      </x:c>
      <x:c r="H1599" t="str">
        <x:v>Tactics</x:v>
      </x:c>
      <x:c r="I1599" t="str">
        <x:v>O-Ren Ishii</x:v>
      </x:c>
      <x:c r="J1599" t="str"/>
      <x:c r="K1599" t="str">
        <x:v>https://test.miramax.com/movie/kill-bill-volume-i/</x:v>
      </x:c>
      <x:c r="L1599" t="str">
        <x:v>/images/rift-dossiers/openai/expanded/stage-32420-hattori-hanzo-okinawa-workshop-v1.webp | Non renseigné par le registre généré (autres renderers possibles)</x:v>
      </x:c>
      <x:c r="M1599" t="str">
        <x:v>https://github.com/darknigthmare/multiverse-breach/blob/5f44cf344d1a9fbb0dbd7c899510b7dd16cf25d6/src/components/HubScreen.jsx</x:v>
      </x:c>
    </x:row>
    <x:row r="1600" ht="60" customHeight="1">
      <x:c r="A1600" t="str">
        <x:v>P2</x:v>
      </x:c>
      <x:c r="B1600" t="str">
        <x:v>expanded</x:v>
      </x:c>
      <x:c r="C1600" t="str">
        <x:v>Kill Bill</x:v>
      </x:c>
      <x:c r="D1600" s="26" t="str">
        <x:v>House of Blue Leaves</x:v>
      </x:c>
      <x:c r="E1600" t="str">
        <x:v>281</x:v>
      </x:c>
      <x:c r="F1600" s="26" t="str">
        <x:v>Revue du décor et du layout</x:v>
      </x:c>
      <x:c r="G1600" s="26" t="str">
        <x:v>Références du dossier présentes ; géométrie, proportions, éclairage et placements non certifiés. ACTION : Comparer le lieu, le layout, les props, les ennemis et les interactions ; préserver les adaptations explicitement retenues.</x:v>
      </x:c>
      <x:c r="H1600" t="str">
        <x:v>Smash</x:v>
      </x:c>
      <x:c r="I1600" t="str">
        <x:v>Budd</x:v>
      </x:c>
      <x:c r="J1600" t="str"/>
      <x:c r="K1600" t="str">
        <x:v>https://test.miramax.com/movie/kill-bill-volume-i/ | https://staging.miramax.com/movie/kill-bill-volume-i/ | https://staging.miramax.com/movie/kill-bill-volume-ii/</x:v>
      </x:c>
      <x:c r="L1600" t="str">
        <x:v>/images/rift-dossiers/openai/expanded/stage-281-house-of-blue-leaves-v1.webp | Non renseigné par le registre généré (autres renderers possibles)</x:v>
      </x:c>
      <x:c r="M1600" t="str">
        <x:v>https://github.com/darknigthmare/multiverse-breach/blob/5f44cf344d1a9fbb0dbd7c899510b7dd16cf25d6/src/components/HubScreen.jsx</x:v>
      </x:c>
    </x:row>
    <x:row r="1601" ht="60" customHeight="1">
      <x:c r="A1601" t="str">
        <x:v>P2</x:v>
      </x:c>
      <x:c r="B1601" t="str">
        <x:v>arc-personnage</x:v>
      </x:c>
      <x:c r="C1601" t="str">
        <x:v>Killer Instinct</x:v>
      </x:c>
      <x:c r="D1601" s="26" t="str">
        <x:v>Arc Personnage - Jago - epee</x:v>
      </x:c>
      <x:c r="E1601" t="str">
        <x:v>11031</x:v>
      </x:c>
      <x:c r="F1601" s="26" t="str">
        <x:v>Adaptation scénaristique déclarée</x:v>
      </x:c>
      <x:c r="G1601" s="26" t="str">
        <x:v>La mission est une création crossover, pas une reconstitution à l'identique d'un stage officiel. ACTION : Comparer le lieu, le layout, les props, les ennemis et les interactions ; préserver les adaptations explicitement retenues.</x:v>
      </x:c>
      <x:c r="H1601" t="str">
        <x:v>Tactics</x:v>
      </x:c>
      <x:c r="I1601" t="str">
        <x:v>Strategie Miroir - Killer Instinct</x:v>
      </x:c>
      <x:c r="J1601" t="str"/>
      <x:c r="K1601" t="str"/>
      <x:c r="L1601" t="str">
        <x:v>/images/rift-dossiers/openai/arc-personnage/stage-11031-character-arc-jago-epee-v1.webp | Non renseigné par le registre généré (autres renderers possibles)</x:v>
      </x:c>
      <x:c r="M1601" t="str">
        <x:v>https://github.com/darknigthmare/multiverse-breach/blob/5f44cf344d1a9fbb0dbd7c899510b7dd16cf25d6/src/components/HubScreen.jsx</x:v>
      </x:c>
    </x:row>
    <x:row r="1602" ht="60" customHeight="1">
      <x:c r="A1602" t="str">
        <x:v>P2</x:v>
      </x:c>
      <x:c r="B1602" t="str">
        <x:v>arc-personnage</x:v>
      </x:c>
      <x:c r="C1602" t="str">
        <x:v>Killer Instinct</x:v>
      </x:c>
      <x:c r="D1602" s="26" t="str">
        <x:v>Arc Personnage - Orchid - tonfas</x:v>
      </x:c>
      <x:c r="E1602" t="str">
        <x:v>11032</x:v>
      </x:c>
      <x:c r="F1602" s="26" t="str">
        <x:v>Adaptation scénaristique déclarée</x:v>
      </x:c>
      <x:c r="G1602" s="26" t="str">
        <x:v>La mission est une création crossover, pas une reconstitution à l'identique d'un stage officiel. ACTION : Comparer le lieu, le layout, les props, les ennemis et les interactions ; préserver les adaptations explicitement retenues.</x:v>
      </x:c>
      <x:c r="H1602" t="str">
        <x:v>Tactics</x:v>
      </x:c>
      <x:c r="I1602" t="str">
        <x:v>Strategie Miroir - Killer Instinct</x:v>
      </x:c>
      <x:c r="J1602" t="str"/>
      <x:c r="K1602" t="str"/>
      <x:c r="L1602" t="str">
        <x:v>/images/rift-dossiers/openai/arc-personnage/stage-11032-character-arc-orchid-tonfas-v1.webp | Non renseigné par le registre généré (autres renderers possibles)</x:v>
      </x:c>
      <x:c r="M1602" t="str">
        <x:v>https://github.com/darknigthmare/multiverse-breach/blob/5f44cf344d1a9fbb0dbd7c899510b7dd16cf25d6/src/components/HubScreen.jsx</x:v>
      </x:c>
    </x:row>
    <x:row r="1603" ht="60" customHeight="1">
      <x:c r="A1603" t="str">
        <x:v>P2</x:v>
      </x:c>
      <x:c r="B1603" t="str">
        <x:v>arc-personnage</x:v>
      </x:c>
      <x:c r="C1603" t="str">
        <x:v>Killer Instinct</x:v>
      </x:c>
      <x:c r="D1603" s="26" t="str">
        <x:v>Arc Personnage - T.J. Combo - boxe</x:v>
      </x:c>
      <x:c r="E1603" t="str">
        <x:v>11033</x:v>
      </x:c>
      <x:c r="F1603" s="26" t="str">
        <x:v>Adaptation scénaristique déclarée</x:v>
      </x:c>
      <x:c r="G1603" s="26" t="str">
        <x:v>La mission est une création crossover, pas une reconstitution à l'identique d'un stage officiel. ACTION : Comparer le lieu, le layout, les props, les ennemis et les interactions ; préserver les adaptations explicitement retenues.</x:v>
      </x:c>
      <x:c r="H1603" t="str">
        <x:v>Tactics</x:v>
      </x:c>
      <x:c r="I1603" t="str">
        <x:v>Strategie Miroir - Killer Instinct</x:v>
      </x:c>
      <x:c r="J1603" t="str"/>
      <x:c r="K1603" t="str"/>
      <x:c r="L1603" t="str">
        <x:v>/images/rift-dossiers/openai/arc-personnage/stage-11033-character-arc-t-j-combo-boxe-v1.webp | Non renseigné par le registre généré (autres renderers possibles)</x:v>
      </x:c>
      <x:c r="M1603" t="str">
        <x:v>https://github.com/darknigthmare/multiverse-breach/blob/5f44cf344d1a9fbb0dbd7c899510b7dd16cf25d6/src/components/HubScreen.jsx</x:v>
      </x:c>
    </x:row>
    <x:row r="1604" ht="60" customHeight="1">
      <x:c r="A1604" t="str">
        <x:v>P2</x:v>
      </x:c>
      <x:c r="B1604" t="str">
        <x:v>expanded</x:v>
      </x:c>
      <x:c r="C1604" t="str">
        <x:v>Killer Instinct</x:v>
      </x:c>
      <x:c r="D1604" s="26" t="str">
        <x:v>Astral Plane</x:v>
      </x:c>
      <x:c r="E1604" t="str">
        <x:v>34431</x:v>
      </x:c>
      <x:c r="F1604" s="26" t="str">
        <x:v>Revue du décor et du layout</x:v>
      </x:c>
      <x:c r="G1604" s="26" t="str">
        <x:v>Références du dossier présentes ; géométrie, proportions, éclairage et placements non certifiés. ACTION : Comparer le lieu, le layout, les props, les ennemis et les interactions ; préserver les adaptations explicitement retenues.</x:v>
      </x:c>
      <x:c r="H1604" t="str">
        <x:v>RPG</x:v>
      </x:c>
      <x:c r="I1604" t="str">
        <x:v>Gargos</x:v>
      </x:c>
      <x:c r="J1604" t="str"/>
      <x:c r="K1604" t="str">
        <x:v>https://www.ultra-combo.com/characters/gargos/ | https://www.ultra-combo.com/killer-instinct-versions/</x:v>
      </x:c>
      <x:c r="L1604" t="str">
        <x:v>/images/rift-dossiers/openai/expanded/stage-34431-astral-plane-v1.webp | Non renseigné par le registre généré (autres renderers possibles)</x:v>
      </x:c>
      <x:c r="M1604" t="str">
        <x:v>https://github.com/darknigthmare/multiverse-breach/blob/5f44cf344d1a9fbb0dbd7c899510b7dd16cf25d6/src/components/HubScreen.jsx</x:v>
      </x:c>
    </x:row>
    <x:row r="1605" ht="60" customHeight="1">
      <x:c r="A1605" t="str">
        <x:v>P2</x:v>
      </x:c>
      <x:c r="B1605" t="str">
        <x:v>expanded</x:v>
      </x:c>
      <x:c r="C1605" t="str">
        <x:v>Killer Instinct</x:v>
      </x:c>
      <x:c r="D1605" s="26" t="str">
        <x:v>Ultratech Industries</x:v>
      </x:c>
      <x:c r="E1605" t="str">
        <x:v>34430</x:v>
      </x:c>
      <x:c r="F1605" s="26" t="str">
        <x:v>Revue du décor et du layout</x:v>
      </x:c>
      <x:c r="G1605" s="26" t="str">
        <x:v>Références du dossier présentes ; géométrie, proportions, éclairage et placements non certifiés. ACTION : Comparer le lieu, le layout, les props, les ennemis et les interactions ; préserver les adaptations explicitement retenues.</x:v>
      </x:c>
      <x:c r="H1605" t="str">
        <x:v>RPG</x:v>
      </x:c>
      <x:c r="I1605" t="str">
        <x:v>Eyedol</x:v>
      </x:c>
      <x:c r="J1605" t="str"/>
      <x:c r="K1605" t="str">
        <x:v>https://www.ultra-combo.com/characters/eyedol/ | https://www.ultra-combo.com/eyedols-accessories/</x:v>
      </x:c>
      <x:c r="L1605" t="str">
        <x:v>/images/rift-dossiers/openai/expanded/stage-34430-ultratech-industries-v1.webp | Non renseigné par le registre généré (autres renderers possibles)</x:v>
      </x:c>
      <x:c r="M1605" t="str">
        <x:v>https://github.com/darknigthmare/multiverse-breach/blob/5f44cf344d1a9fbb0dbd7c899510b7dd16cf25d6/src/components/HubScreen.jsx</x:v>
      </x:c>
    </x:row>
    <x:row r="1606" ht="60" customHeight="1">
      <x:c r="A1606" t="str">
        <x:v>P2</x:v>
      </x:c>
      <x:c r="B1606" t="str">
        <x:v>arc-personnage</x:v>
      </x:c>
      <x:c r="C1606" t="str">
        <x:v>Killer Tomatoes from Outer Space</x:v>
      </x:c>
      <x:c r="D1606" s="26" t="str">
        <x:v>Arc Personnage - F.T.</x:v>
      </x:c>
      <x:c r="E1606" t="str">
        <x:v>9904</x:v>
      </x:c>
      <x:c r="F1606" s="26" t="str">
        <x:v>Adaptation scénaristique déclarée</x:v>
      </x:c>
      <x:c r="G1606" s="26" t="str">
        <x:v>La mission est une création crossover, pas une reconstitution à l'identique d'un stage officiel. ACTION : Comparer le lieu, le layout, les props, les ennemis et les interactions ; préserver les adaptations explicitement retenues.</x:v>
      </x:c>
      <x:c r="H1606" t="str">
        <x:v>RPG</x:v>
      </x:c>
      <x:c r="I1606" t="str">
        <x:v>Noyau de Code Fantome - Killer Tomatoes from Outer Space</x:v>
      </x:c>
      <x:c r="J1606" t="str"/>
      <x:c r="K1606" t="str">
        <x:v>https://www.imdb.com/title/tt0080391/</x:v>
      </x:c>
      <x:c r="L1606" t="str">
        <x:v>/images/rift-dossiers/openai/arc-personnage/stage-9904-character-arc-f-t-v1.webp | Non renseigné par le registre généré (autres renderers possibles)</x:v>
      </x:c>
      <x:c r="M1606" t="str">
        <x:v>https://github.com/darknigthmare/multiverse-breach/blob/5f44cf344d1a9fbb0dbd7c899510b7dd16cf25d6/src/components/HubScreen.jsx</x:v>
      </x:c>
    </x:row>
    <x:row r="1607" ht="60" customHeight="1">
      <x:c r="A1607" t="str">
        <x:v>P2</x:v>
      </x:c>
      <x:c r="B1607" t="str">
        <x:v>arc-personnage</x:v>
      </x:c>
      <x:c r="C1607" t="str">
        <x:v>Killer Tomatoes from Outer Space</x:v>
      </x:c>
      <x:c r="D1607" s="26" t="str">
        <x:v>Arc Personnage - Tara Boumdeay</x:v>
      </x:c>
      <x:c r="E1607" t="str">
        <x:v>9903</x:v>
      </x:c>
      <x:c r="F1607" s="26" t="str">
        <x:v>Adaptation scénaristique déclarée</x:v>
      </x:c>
      <x:c r="G1607" s="26" t="str">
        <x:v>La mission est une création crossover, pas une reconstitution à l'identique d'un stage officiel. ACTION : Comparer le lieu, le layout, les props, les ennemis et les interactions ; préserver les adaptations explicitement retenues.</x:v>
      </x:c>
      <x:c r="H1607" t="str">
        <x:v>Smash</x:v>
      </x:c>
      <x:c r="I1607" t="str">
        <x:v>Duelliste Sans-Auteur - Killer Tomatoes from Outer Space</x:v>
      </x:c>
      <x:c r="J1607" t="str"/>
      <x:c r="K1607" t="str">
        <x:v>https://www.imdb.com/title/tt0080391/</x:v>
      </x:c>
      <x:c r="L1607" t="str">
        <x:v>/images/rift-dossiers/openai/arc-personnage/stage-9903-character-arc-tara-boumdeay-v1.webp | Non renseigné par le registre généré (autres renderers possibles)</x:v>
      </x:c>
      <x:c r="M1607" t="str">
        <x:v>https://github.com/darknigthmare/multiverse-breach/blob/5f44cf344d1a9fbb0dbd7c899510b7dd16cf25d6/src/components/HubScreen.jsx</x:v>
      </x:c>
    </x:row>
    <x:row r="1608" ht="60" customHeight="1">
      <x:c r="A1608" t="str">
        <x:v>P2</x:v>
      </x:c>
      <x:c r="B1608" t="str">
        <x:v>arc-personnage</x:v>
      </x:c>
      <x:c r="C1608" t="str">
        <x:v>Killer Tomatoes from Outer Space</x:v>
      </x:c>
      <x:c r="D1608" s="26" t="str">
        <x:v>Arc Personnage - Wilbur Finletter</x:v>
      </x:c>
      <x:c r="E1608" t="str">
        <x:v>9902</x:v>
      </x:c>
      <x:c r="F1608" s="26" t="str">
        <x:v>Adaptation scénaristique déclarée</x:v>
      </x:c>
      <x:c r="G1608" s="26" t="str">
        <x:v>La mission est une création crossover, pas une reconstitution à l'identique d'un stage officiel. ACTION : Comparer le lieu, le layout, les props, les ennemis et les interactions ; préserver les adaptations explicitement retenues.</x:v>
      </x:c>
      <x:c r="H1608" t="str">
        <x:v>Tactics</x:v>
      </x:c>
      <x:c r="I1608" t="str">
        <x:v>Strategie Miroir - Killer Tomatoes from Outer Space</x:v>
      </x:c>
      <x:c r="J1608" t="str"/>
      <x:c r="K1608" t="str">
        <x:v>https://www.imdb.com/title/tt0080391/</x:v>
      </x:c>
      <x:c r="L1608" t="str">
        <x:v>/images/rift-dossiers/openai/arc-personnage/stage-9902-character-arc-wilbur-finletter-v1.webp | Non renseigné par le registre généré (autres renderers possibles)</x:v>
      </x:c>
      <x:c r="M1608" t="str">
        <x:v>https://github.com/darknigthmare/multiverse-breach/blob/5f44cf344d1a9fbb0dbd7c899510b7dd16cf25d6/src/components/HubScreen.jsx</x:v>
      </x:c>
    </x:row>
    <x:row r="1609" ht="60" customHeight="1">
      <x:c r="A1609" t="str">
        <x:v>P2</x:v>
      </x:c>
      <x:c r="B1609" t="str">
        <x:v>expanded</x:v>
      </x:c>
      <x:c r="C1609" t="str">
        <x:v>Killer Tomatoes from Outer Space</x:v>
      </x:c>
      <x:c r="D1609" s="26" t="str">
        <x:v>Tomato Saucer Panic</x:v>
      </x:c>
      <x:c r="E1609" t="str">
        <x:v>115</x:v>
      </x:c>
      <x:c r="F1609" s="26" t="str">
        <x:v>Revue du décor et du layout</x:v>
      </x:c>
      <x:c r="G1609" s="26" t="str">
        <x:v>Références du dossier présentes ; géométrie, proportions, éclairage et placements non certifiés. ACTION : Comparer le lieu, le layout, les props, les ennemis et les interactions ; préserver les adaptations explicitement retenues.</x:v>
      </x:c>
      <x:c r="H1609" t="str">
        <x:v>Smash</x:v>
      </x:c>
      <x:c r="I1609" t="str">
        <x:v>Mutant Tomato Mother</x:v>
      </x:c>
      <x:c r="J1609" t="str"/>
      <x:c r="K1609" t="str">
        <x:v>https://www.imdb.com/title/tt0080391/</x:v>
      </x:c>
      <x:c r="L1609" t="str">
        <x:v>/images/rift-dossiers/openai/expanded/stage-115-tomato-saucer-panic-v1.webp | Non renseigné par le registre généré (autres renderers possibles)</x:v>
      </x:c>
      <x:c r="M1609" t="str">
        <x:v>https://github.com/darknigthmare/multiverse-breach/blob/5f44cf344d1a9fbb0dbd7c899510b7dd16cf25d6/src/components/HubScreen.jsx</x:v>
      </x:c>
    </x:row>
    <x:row r="1610" ht="60" customHeight="1">
      <x:c r="A1610" t="str">
        <x:v>P2</x:v>
      </x:c>
      <x:c r="B1610" t="str">
        <x:v>arc-personnage</x:v>
      </x:c>
      <x:c r="C1610" t="str">
        <x:v>Killing Floor 2</x:v>
      </x:c>
      <x:c r="D1610" s="26" t="str">
        <x:v>Arc Personnage - Ana Larive - punk violette</x:v>
      </x:c>
      <x:c r="E1610" t="str">
        <x:v>11035</x:v>
      </x:c>
      <x:c r="F1610" s="26" t="str">
        <x:v>Adaptation scénaristique déclarée</x:v>
      </x:c>
      <x:c r="G1610" s="26" t="str">
        <x:v>La mission est une création crossover, pas une reconstitution à l'identique d'un stage officiel. ACTION : Comparer le lieu, le layout, les props, les ennemis et les interactions ; préserver les adaptations explicitement retenues.</x:v>
      </x:c>
      <x:c r="H1610" t="str">
        <x:v>Tactics</x:v>
      </x:c>
      <x:c r="I1610" t="str">
        <x:v>Strategie Miroir - Killing Floor 2</x:v>
      </x:c>
      <x:c r="J1610" t="str"/>
      <x:c r="K1610" t="str"/>
      <x:c r="L1610" t="str">
        <x:v>/images/rift-dossiers/openai/arc-personnage/stage-11035-character-arc-ana-larive-punk-violette-v1.webp | Non renseigné par le registre généré (autres renderers possibles)</x:v>
      </x:c>
      <x:c r="M1610" t="str">
        <x:v>https://github.com/darknigthmare/multiverse-breach/blob/5f44cf344d1a9fbb0dbd7c899510b7dd16cf25d6/src/components/HubScreen.jsx</x:v>
      </x:c>
    </x:row>
    <x:row r="1611" ht="60" customHeight="1">
      <x:c r="A1611" t="str">
        <x:v>P2</x:v>
      </x:c>
      <x:c r="B1611" t="str">
        <x:v>arc-personnage</x:v>
      </x:c>
      <x:c r="C1611" t="str">
        <x:v>Killing Floor 2</x:v>
      </x:c>
      <x:c r="D1611" s="26" t="str">
        <x:v>Arc Personnage - DJ Scully - DJ masque</x:v>
      </x:c>
      <x:c r="E1611" t="str">
        <x:v>11036</x:v>
      </x:c>
      <x:c r="F1611" s="26" t="str">
        <x:v>Adaptation scénaristique déclarée</x:v>
      </x:c>
      <x:c r="G1611" s="26" t="str">
        <x:v>La mission est une création crossover, pas une reconstitution à l'identique d'un stage officiel. ACTION : Comparer le lieu, le layout, les props, les ennemis et les interactions ; préserver les adaptations explicitement retenues.</x:v>
      </x:c>
      <x:c r="H1611" t="str">
        <x:v>Tactics</x:v>
      </x:c>
      <x:c r="I1611" t="str">
        <x:v>Strategie Miroir - Killing Floor 2</x:v>
      </x:c>
      <x:c r="J1611" t="str"/>
      <x:c r="K1611" t="str"/>
      <x:c r="L1611" t="str">
        <x:v>/images/rift-dossiers/openai/arc-personnage/stage-11036-character-arc-dj-scully-dj-masque-v1.webp | Non renseigné par le registre généré (autres renderers possibles)</x:v>
      </x:c>
      <x:c r="M1611" t="str">
        <x:v>https://github.com/darknigthmare/multiverse-breach/blob/5f44cf344d1a9fbb0dbd7c899510b7dd16cf25d6/src/components/HubScreen.jsx</x:v>
      </x:c>
    </x:row>
    <x:row r="1612" ht="60" customHeight="1">
      <x:c r="A1612" t="str">
        <x:v>P2</x:v>
      </x:c>
      <x:c r="B1612" t="str">
        <x:v>arc-personnage</x:v>
      </x:c>
      <x:c r="C1612" t="str">
        <x:v>Killing Floor 2</x:v>
      </x:c>
      <x:c r="D1612" s="26" t="str">
        <x:v>Arc Personnage - Mr Foster - masque a gaz</x:v>
      </x:c>
      <x:c r="E1612" t="str">
        <x:v>11034</x:v>
      </x:c>
      <x:c r="F1612" s="26" t="str">
        <x:v>Adaptation scénaristique déclarée</x:v>
      </x:c>
      <x:c r="G1612" s="26" t="str">
        <x:v>La mission est une création crossover, pas une reconstitution à l'identique d'un stage officiel. ACTION : Comparer le lieu, le layout, les props, les ennemis et les interactions ; préserver les adaptations explicitement retenues.</x:v>
      </x:c>
      <x:c r="H1612" t="str">
        <x:v>Tactics</x:v>
      </x:c>
      <x:c r="I1612" t="str">
        <x:v>Strategie Miroir - Killing Floor 2</x:v>
      </x:c>
      <x:c r="J1612" t="str"/>
      <x:c r="K1612" t="str"/>
      <x:c r="L1612" t="str">
        <x:v>/images/rift-dossiers/openai/arc-personnage/stage-11034-character-arc-mr-foster-masque-a-gaz-v1.webp | Non renseigné par le registre généré (autres renderers possibles)</x:v>
      </x:c>
      <x:c r="M1612" t="str">
        <x:v>https://github.com/darknigthmare/multiverse-breach/blob/5f44cf344d1a9fbb0dbd7c899510b7dd16cf25d6/src/components/HubScreen.jsx</x:v>
      </x:c>
    </x:row>
    <x:row r="1613" ht="60" customHeight="1">
      <x:c r="A1613" t="str">
        <x:v>P2</x:v>
      </x:c>
      <x:c r="B1613" t="str">
        <x:v>expanded</x:v>
      </x:c>
      <x:c r="C1613" t="str">
        <x:v>Killing Floor 2</x:v>
      </x:c>
      <x:c r="D1613" s="26" t="str">
        <x:v>Biotics Lab</x:v>
      </x:c>
      <x:c r="E1613" t="str">
        <x:v>34440</x:v>
      </x:c>
      <x:c r="F1613" s="26" t="str">
        <x:v>Revue du décor et du layout</x:v>
      </x:c>
      <x:c r="G1613" s="26" t="str">
        <x:v>Références du dossier présentes ; géométrie, proportions, éclairage et placements non certifiés. ACTION : Comparer le lieu, le layout, les props, les ennemis et les interactions ; préserver les adaptations explicitement retenues.</x:v>
      </x:c>
      <x:c r="H1613" t="str">
        <x:v>RPG</x:v>
      </x:c>
      <x:c r="I1613" t="str">
        <x:v>Matriarch</x:v>
      </x:c>
      <x:c r="J1613" t="str"/>
      <x:c r="K1613" t="str">
        <x:v>https://store.steampowered.com/news/posts/?appids=232090&amp;enddate=1575999627&amp;feed=steam_community_announcements | https://killingfloor2.com/yuletidehorror2019/</x:v>
      </x:c>
      <x:c r="L1613" t="str">
        <x:v>/images/rift-dossiers/openai/expanded/stage-34440-biotics-lab-v1.webp | Non renseigné par le registre généré (autres renderers possibles)</x:v>
      </x:c>
      <x:c r="M1613" t="str">
        <x:v>https://github.com/darknigthmare/multiverse-breach/blob/5f44cf344d1a9fbb0dbd7c899510b7dd16cf25d6/src/components/HubScreen.jsx</x:v>
      </x:c>
    </x:row>
    <x:row r="1614" ht="60" customHeight="1">
      <x:c r="A1614" t="str">
        <x:v>P2</x:v>
      </x:c>
      <x:c r="B1614" t="str">
        <x:v>expanded</x:v>
      </x:c>
      <x:c r="C1614" t="str">
        <x:v>Killing Floor 2</x:v>
      </x:c>
      <x:c r="D1614" s="26" t="str">
        <x:v>Outpost</x:v>
      </x:c>
      <x:c r="E1614" t="str">
        <x:v>34441</x:v>
      </x:c>
      <x:c r="F1614" s="26" t="str">
        <x:v>Revue du décor et du layout</x:v>
      </x:c>
      <x:c r="G1614" s="26" t="str">
        <x:v>Références du dossier présentes ; géométrie, proportions, éclairage et placements non certifiés. ACTION : Comparer le lieu, le layout, les props, les ennemis et les interactions ; préserver les adaptations explicitement retenues.</x:v>
      </x:c>
      <x:c r="H1614" t="str">
        <x:v>RPG</x:v>
      </x:c>
      <x:c r="I1614" t="str">
        <x:v>Patriarch</x:v>
      </x:c>
      <x:c r="J1614" t="str"/>
      <x:c r="K1614" t="str">
        <x:v>https://killingfloor2.com/overview/ | https://killingfloor2.com/returnofthepatriarch/ | https://killingfloor2.com/InfiniteOnslaught18/</x:v>
      </x:c>
      <x:c r="L1614" t="str">
        <x:v>/images/rift-dossiers/openai/expanded/stage-34441-outpost-v1.webp | Non renseigné par le registre généré (autres renderers possibles)</x:v>
      </x:c>
      <x:c r="M1614" t="str">
        <x:v>https://github.com/darknigthmare/multiverse-breach/blob/5f44cf344d1a9fbb0dbd7c899510b7dd16cf25d6/src/components/HubScreen.jsx</x:v>
      </x:c>
    </x:row>
    <x:row r="1615" ht="60" customHeight="1">
      <x:c r="A1615" t="str">
        <x:v>P2</x:v>
      </x:c>
      <x:c r="B1615" t="str">
        <x:v>arc-personnage</x:v>
      </x:c>
      <x:c r="C1615" t="str">
        <x:v>Killzone</x:v>
      </x:c>
      <x:c r="D1615" s="26" t="str">
        <x:v>Arc Personnage - Echo</x:v>
      </x:c>
      <x:c r="E1615" t="str">
        <x:v>10176</x:v>
      </x:c>
      <x:c r="F1615" s="26" t="str">
        <x:v>Adaptation scénaristique déclarée</x:v>
      </x:c>
      <x:c r="G1615" s="26" t="str">
        <x:v>La mission est une création crossover, pas une reconstitution à l'identique d'un stage officiel. ACTION : Comparer le lieu, le layout, les props, les ennemis et les interactions ; préserver les adaptations explicitement retenues.</x:v>
      </x:c>
      <x:c r="H1615" t="str">
        <x:v>Tactics</x:v>
      </x:c>
      <x:c r="I1615" t="str">
        <x:v>Strategie Miroir - Killzone</x:v>
      </x:c>
      <x:c r="J1615" t="str"/>
      <x:c r="K1615" t="str">
        <x:v>https://www.playstation.com/en-us/killzone/</x:v>
      </x:c>
      <x:c r="L1615" t="str">
        <x:v>/images/rift-dossiers/openai/arc-personnage/stage-10176-character-arc-echo-v1.webp | Non renseigné par le registre généré (autres renderers possibles)</x:v>
      </x:c>
      <x:c r="M1615" t="str">
        <x:v>https://github.com/darknigthmare/multiverse-breach/blob/5f44cf344d1a9fbb0dbd7c899510b7dd16cf25d6/src/components/HubScreen.jsx</x:v>
      </x:c>
    </x:row>
    <x:row r="1616" ht="60" customHeight="1">
      <x:c r="A1616" t="str">
        <x:v>P2</x:v>
      </x:c>
      <x:c r="B1616" t="str">
        <x:v>arc-personnage</x:v>
      </x:c>
      <x:c r="C1616" t="str">
        <x:v>Killzone</x:v>
      </x:c>
      <x:c r="D1616" s="26" t="str">
        <x:v>Arc Personnage - Rico</x:v>
      </x:c>
      <x:c r="E1616" t="str">
        <x:v>10175</x:v>
      </x:c>
      <x:c r="F1616" s="26" t="str">
        <x:v>Adaptation scénaristique déclarée</x:v>
      </x:c>
      <x:c r="G1616" s="26" t="str">
        <x:v>La mission est une création crossover, pas une reconstitution à l'identique d'un stage officiel. ACTION : Comparer le lieu, le layout, les props, les ennemis et les interactions ; préserver les adaptations explicitement retenues.</x:v>
      </x:c>
      <x:c r="H1616" t="str">
        <x:v>Smash</x:v>
      </x:c>
      <x:c r="I1616" t="str">
        <x:v>Duelliste Sans-Auteur - Killzone</x:v>
      </x:c>
      <x:c r="J1616" t="str"/>
      <x:c r="K1616" t="str">
        <x:v>https://www.playstation.com/en-us/killzone/</x:v>
      </x:c>
      <x:c r="L1616" t="str">
        <x:v>/images/rift-dossiers/openai/arc-personnage/stage-10175-character-arc-rico-v1.webp | Non renseigné par le registre généré (autres renderers possibles)</x:v>
      </x:c>
      <x:c r="M1616" t="str">
        <x:v>https://github.com/darknigthmare/multiverse-breach/blob/5f44cf344d1a9fbb0dbd7c899510b7dd16cf25d6/src/components/HubScreen.jsx</x:v>
      </x:c>
    </x:row>
    <x:row r="1617" ht="60" customHeight="1">
      <x:c r="A1617" t="str">
        <x:v>P2</x:v>
      </x:c>
      <x:c r="B1617" t="str">
        <x:v>arc-personnage</x:v>
      </x:c>
      <x:c r="C1617" t="str">
        <x:v>Killzone</x:v>
      </x:c>
      <x:c r="D1617" s="26" t="str">
        <x:v>Arc Personnage - Sev</x:v>
      </x:c>
      <x:c r="E1617" t="str">
        <x:v>10174</x:v>
      </x:c>
      <x:c r="F1617" s="26" t="str">
        <x:v>Adaptation scénaristique déclarée</x:v>
      </x:c>
      <x:c r="G1617" s="26" t="str">
        <x:v>La mission est une création crossover, pas une reconstitution à l'identique d'un stage officiel. ACTION : Comparer le lieu, le layout, les props, les ennemis et les interactions ; préserver les adaptations explicitement retenues.</x:v>
      </x:c>
      <x:c r="H1617" t="str">
        <x:v>Tactics</x:v>
      </x:c>
      <x:c r="I1617" t="str">
        <x:v>Champion de Frontiere - Killzone</x:v>
      </x:c>
      <x:c r="J1617" t="str"/>
      <x:c r="K1617" t="str">
        <x:v>https://www.playstation.com/en-us/killzone/</x:v>
      </x:c>
      <x:c r="L1617" t="str">
        <x:v>/images/rift-dossiers/openai/arc-personnage/stage-10174-character-arc-sev-v1.webp | Non renseigné par le registre généré (autres renderers possibles)</x:v>
      </x:c>
      <x:c r="M1617" t="str">
        <x:v>https://github.com/darknigthmare/multiverse-breach/blob/5f44cf344d1a9fbb0dbd7c899510b7dd16cf25d6/src/components/HubScreen.jsx</x:v>
      </x:c>
    </x:row>
    <x:row r="1618" ht="60" customHeight="1">
      <x:c r="A1618" t="str">
        <x:v>P2</x:v>
      </x:c>
      <x:c r="B1618" t="str">
        <x:v>expanded</x:v>
      </x:c>
      <x:c r="C1618" t="str">
        <x:v>Killzone</x:v>
      </x:c>
      <x:c r="D1618" s="26" t="str">
        <x:v>Helghan Warzone Breach</x:v>
      </x:c>
      <x:c r="E1618" t="str">
        <x:v>195</x:v>
      </x:c>
      <x:c r="F1618" s="26" t="str">
        <x:v>Revue du décor et du layout</x:v>
      </x:c>
      <x:c r="G1618" s="26" t="str">
        <x:v>Références du dossier présentes ; géométrie, proportions, éclairage et placements non certifiés. ACTION : Comparer le lieu, le layout, les props, les ennemis et les interactions ; préserver les adaptations explicitement retenues.</x:v>
      </x:c>
      <x:c r="H1618" t="str">
        <x:v>Tactics</x:v>
      </x:c>
      <x:c r="I1618" t="str">
        <x:v>Helghast MAWLR Command</x:v>
      </x:c>
      <x:c r="J1618" t="str"/>
      <x:c r="K1618" t="str">
        <x:v>https://www.playstation.com/en-us/killzone/ | https://blog.playstation.com/2010/12/16/killzone-3-meets-the-playstation-move-sharp-shooter/ | https://blog.playstation.com/2011/02/11/killzone-3-mawlr-graveyard-and-meet-the-medic/ | https://www.guerrilla-games.com/media/News/Files/Siggraph11_CreationOfKillzone3.pdf</x:v>
      </x:c>
      <x:c r="L1618" t="str">
        <x:v>/images/rift-dossiers/openai/expanded/stage-195-helghan-warzone-breach-v1.webp | Non renseigné par le registre généré (autres renderers possibles)</x:v>
      </x:c>
      <x:c r="M1618" t="str">
        <x:v>https://github.com/darknigthmare/multiverse-breach/blob/5f44cf344d1a9fbb0dbd7c899510b7dd16cf25d6/src/components/HubScreen.jsx</x:v>
      </x:c>
    </x:row>
    <x:row r="1619" ht="60" customHeight="1">
      <x:c r="A1619" t="str">
        <x:v>P2</x:v>
      </x:c>
      <x:c r="B1619" t="str">
        <x:v>arc-personnage</x:v>
      </x:c>
      <x:c r="C1619" t="str">
        <x:v>Korn</x:v>
      </x:c>
      <x:c r="D1619" s="26" t="str">
        <x:v>Arc Personnage - Bagpipe Signal</x:v>
      </x:c>
      <x:c r="E1619" t="str">
        <x:v>10393</x:v>
      </x:c>
      <x:c r="F1619" s="26" t="str">
        <x:v>Adaptation scénaristique déclarée</x:v>
      </x:c>
      <x:c r="G1619" s="26" t="str">
        <x:v>La mission est une création crossover, pas une reconstitution à l'identique d'un stage officiel. ACTION : Comparer le lieu, le layout, les props, les ennemis et les interactions ; préserver les adaptations explicitement retenues.</x:v>
      </x:c>
      <x:c r="H1619" t="str">
        <x:v>RPG</x:v>
      </x:c>
      <x:c r="I1619" t="str">
        <x:v>Noyau de Code Fantome - Korn</x:v>
      </x:c>
      <x:c r="J1619" t="str"/>
      <x:c r="K1619" t="str">
        <x:v>https://www.kornofficial.com/</x:v>
      </x:c>
      <x:c r="L1619" t="str">
        <x:v>/images/rift-dossiers/openai/arc-personnage/stage-10393-character-arc-bagpipe-signal-v1.webp | Non renseigné par le registre généré (autres renderers possibles)</x:v>
      </x:c>
      <x:c r="M1619" t="str">
        <x:v>https://github.com/darknigthmare/multiverse-breach/blob/5f44cf344d1a9fbb0dbd7c899510b7dd16cf25d6/src/components/HubScreen.jsx</x:v>
      </x:c>
    </x:row>
    <x:row r="1620" ht="60" customHeight="1">
      <x:c r="A1620" t="str">
        <x:v>P2</x:v>
      </x:c>
      <x:c r="B1620" t="str">
        <x:v>arc-personnage</x:v>
      </x:c>
      <x:c r="C1620" t="str">
        <x:v>Korn</x:v>
      </x:c>
      <x:c r="D1620" s="26" t="str">
        <x:v>Arc Personnage - Korn Avatar</x:v>
      </x:c>
      <x:c r="E1620" t="str">
        <x:v>10391</x:v>
      </x:c>
      <x:c r="F1620" s="26" t="str">
        <x:v>Adaptation scénaristique déclarée</x:v>
      </x:c>
      <x:c r="G1620" s="26" t="str">
        <x:v>La mission est une création crossover, pas une reconstitution à l'identique d'un stage officiel. ACTION : Comparer le lieu, le layout, les props, les ennemis et les interactions ; préserver les adaptations explicitement retenues.</x:v>
      </x:c>
      <x:c r="H1620" t="str">
        <x:v>RPG</x:v>
      </x:c>
      <x:c r="I1620" t="str">
        <x:v>Peur d Origine - Korn</x:v>
      </x:c>
      <x:c r="J1620" t="str"/>
      <x:c r="K1620" t="str">
        <x:v>https://www.kornofficial.com/</x:v>
      </x:c>
      <x:c r="L1620" t="str">
        <x:v>/images/rift-dossiers/openai/arc-personnage/stage-10391-character-arc-korn-avatar-v1.webp | Non renseigné par le registre généré (autres renderers possibles)</x:v>
      </x:c>
      <x:c r="M1620" t="str">
        <x:v>https://github.com/darknigthmare/multiverse-breach/blob/5f44cf344d1a9fbb0dbd7c899510b7dd16cf25d6/src/components/HubScreen.jsx</x:v>
      </x:c>
    </x:row>
    <x:row r="1621" ht="60" customHeight="1">
      <x:c r="A1621" t="str">
        <x:v>P2</x:v>
      </x:c>
      <x:c r="B1621" t="str">
        <x:v>arc-personnage</x:v>
      </x:c>
      <x:c r="C1621" t="str">
        <x:v>Korn</x:v>
      </x:c>
      <x:c r="D1621" s="26" t="str">
        <x:v>Arc Personnage - Seven String Riff</x:v>
      </x:c>
      <x:c r="E1621" t="str">
        <x:v>10392</x:v>
      </x:c>
      <x:c r="F1621" s="26" t="str">
        <x:v>Adaptation scénaristique déclarée</x:v>
      </x:c>
      <x:c r="G1621" s="26" t="str">
        <x:v>La mission est une création crossover, pas une reconstitution à l'identique d'un stage officiel. ACTION : Comparer le lieu, le layout, les props, les ennemis et les interactions ; préserver les adaptations explicitement retenues.</x:v>
      </x:c>
      <x:c r="H1621" t="str">
        <x:v>Smash</x:v>
      </x:c>
      <x:c r="I1621" t="str">
        <x:v>Duelliste Sans-Auteur - Korn</x:v>
      </x:c>
      <x:c r="J1621" t="str"/>
      <x:c r="K1621" t="str">
        <x:v>https://www.kornofficial.com/</x:v>
      </x:c>
      <x:c r="L1621" t="str">
        <x:v>/images/rift-dossiers/openai/arc-personnage/stage-10392-character-arc-seven-string-riff-v1.webp | Non renseigné par le registre généré (autres renderers possibles)</x:v>
      </x:c>
      <x:c r="M1621" t="str">
        <x:v>https://github.com/darknigthmare/multiverse-breach/blob/5f44cf344d1a9fbb0dbd7c899510b7dd16cf25d6/src/components/HubScreen.jsx</x:v>
      </x:c>
    </x:row>
    <x:row r="1622" ht="60" customHeight="1">
      <x:c r="A1622" t="str">
        <x:v>P2</x:v>
      </x:c>
      <x:c r="B1622" t="str">
        <x:v>expanded</x:v>
      </x:c>
      <x:c r="C1622" t="str">
        <x:v>Korn</x:v>
      </x:c>
      <x:c r="D1622" s="26" t="str">
        <x:v>Nu-Metal Field Pit</x:v>
      </x:c>
      <x:c r="E1622" t="str">
        <x:v>264</x:v>
      </x:c>
      <x:c r="F1622" s="26" t="str">
        <x:v>Revue du décor et du layout</x:v>
      </x:c>
      <x:c r="G1622" s="26" t="str">
        <x:v>Références du dossier présentes ; géométrie, proportions, éclairage et placements non certifiés. ACTION : Comparer le lieu, le layout, les props, les ennemis et les interactions ; préserver les adaptations explicitement retenues.</x:v>
      </x:c>
      <x:c r="H1622" t="str">
        <x:v>Smash</x:v>
      </x:c>
      <x:c r="I1622" t="str"/>
      <x:c r="J1622" t="str"/>
      <x:c r="K1622" t="str">
        <x:v>https://www.kornofficial.com/ | https://store.kornofficial.com/products/follow-the-leader-lp</x:v>
      </x:c>
      <x:c r="L1622" t="str">
        <x:v>/images/rift-dossiers/openai/expanded/stage-264-nu-metal-field-pit-v1.webp | Non renseigné par le registre généré (autres renderers possibles)</x:v>
      </x:c>
      <x:c r="M1622" t="str">
        <x:v>https://github.com/darknigthmare/multiverse-breach/blob/5f44cf344d1a9fbb0dbd7c899510b7dd16cf25d6/src/components/HubScreen.jsx</x:v>
      </x:c>
    </x:row>
    <x:row r="1623" ht="60" customHeight="1">
      <x:c r="A1623" t="str">
        <x:v>P2</x:v>
      </x:c>
      <x:c r="B1623" t="str">
        <x:v>arc-personnage</x:v>
      </x:c>
      <x:c r="C1623" t="str">
        <x:v>Kung Pow</x:v>
      </x:c>
      <x:c r="D1623" s="26" t="str">
        <x:v>Arc Personnage - Ling</x:v>
      </x:c>
      <x:c r="E1623" t="str">
        <x:v>9874</x:v>
      </x:c>
      <x:c r="F1623" s="26" t="str">
        <x:v>Adaptation scénaristique déclarée</x:v>
      </x:c>
      <x:c r="G1623" s="26" t="str">
        <x:v>La mission est une création crossover, pas une reconstitution à l'identique d'un stage officiel. ACTION : Comparer le lieu, le layout, les props, les ennemis et les interactions ; préserver les adaptations explicitement retenues.</x:v>
      </x:c>
      <x:c r="H1623" t="str">
        <x:v>Tactics</x:v>
      </x:c>
      <x:c r="I1623" t="str">
        <x:v>Strategie Miroir - Kung Pow</x:v>
      </x:c>
      <x:c r="J1623" t="str"/>
      <x:c r="K1623" t="str">
        <x:v>https://en.wikipedia.org/wiki/Kung_Pow!_Enter_the_Fist</x:v>
      </x:c>
      <x:c r="L1623" t="str">
        <x:v>/images/rift-dossiers/openai/arc-personnage/stage-9874-character-arc-ling-v1.webp | Non renseigné par le registre généré (autres renderers possibles)</x:v>
      </x:c>
      <x:c r="M1623" t="str">
        <x:v>https://github.com/darknigthmare/multiverse-breach/blob/5f44cf344d1a9fbb0dbd7c899510b7dd16cf25d6/src/components/HubScreen.jsx</x:v>
      </x:c>
    </x:row>
    <x:row r="1624" ht="60" customHeight="1">
      <x:c r="A1624" t="str">
        <x:v>P2</x:v>
      </x:c>
      <x:c r="B1624" t="str">
        <x:v>arc-personnage</x:v>
      </x:c>
      <x:c r="C1624" t="str">
        <x:v>Kung Pow</x:v>
      </x:c>
      <x:c r="D1624" s="26" t="str">
        <x:v>Arc Personnage - Master Tang</x:v>
      </x:c>
      <x:c r="E1624" t="str">
        <x:v>9873</x:v>
      </x:c>
      <x:c r="F1624" s="26" t="str">
        <x:v>Adaptation scénaristique déclarée</x:v>
      </x:c>
      <x:c r="G1624" s="26" t="str">
        <x:v>La mission est une création crossover, pas une reconstitution à l'identique d'un stage officiel. ACTION : Comparer le lieu, le layout, les props, les ennemis et les interactions ; préserver les adaptations explicitement retenues.</x:v>
      </x:c>
      <x:c r="H1624" t="str">
        <x:v>RPG</x:v>
      </x:c>
      <x:c r="I1624" t="str">
        <x:v>Noyau de Code Fantome - Kung Pow</x:v>
      </x:c>
      <x:c r="J1624" t="str"/>
      <x:c r="K1624" t="str">
        <x:v>https://en.wikipedia.org/wiki/Kung_Pow!_Enter_the_Fist</x:v>
      </x:c>
      <x:c r="L1624" t="str">
        <x:v>/images/rift-dossiers/openai/arc-personnage/stage-9873-character-arc-master-tang-v1.webp | Non renseigné par le registre généré (autres renderers possibles)</x:v>
      </x:c>
      <x:c r="M1624" t="str">
        <x:v>https://github.com/darknigthmare/multiverse-breach/blob/5f44cf344d1a9fbb0dbd7c899510b7dd16cf25d6/src/components/HubScreen.jsx</x:v>
      </x:c>
    </x:row>
    <x:row r="1625" ht="60" customHeight="1">
      <x:c r="A1625" t="str">
        <x:v>P2</x:v>
      </x:c>
      <x:c r="B1625" t="str">
        <x:v>arc-personnage</x:v>
      </x:c>
      <x:c r="C1625" t="str">
        <x:v>Kung Pow</x:v>
      </x:c>
      <x:c r="D1625" s="26" t="str">
        <x:v>Arc Personnage - The Chosen One</x:v>
      </x:c>
      <x:c r="E1625" t="str">
        <x:v>9872</x:v>
      </x:c>
      <x:c r="F1625" s="26" t="str">
        <x:v>Adaptation scénaristique déclarée</x:v>
      </x:c>
      <x:c r="G1625" s="26" t="str">
        <x:v>La mission est une création crossover, pas une reconstitution à l'identique d'un stage officiel. ACTION : Comparer le lieu, le layout, les props, les ennemis et les interactions ; préserver les adaptations explicitement retenues.</x:v>
      </x:c>
      <x:c r="H1625" t="str">
        <x:v>Smash</x:v>
      </x:c>
      <x:c r="I1625" t="str">
        <x:v>Duelliste Sans-Auteur - Kung Pow</x:v>
      </x:c>
      <x:c r="J1625" t="str"/>
      <x:c r="K1625" t="str">
        <x:v>https://en.wikipedia.org/wiki/Kung_Pow!_Enter_the_Fist</x:v>
      </x:c>
      <x:c r="L1625" t="str">
        <x:v>/images/rift-dossiers/openai/arc-personnage/stage-9872-character-arc-the-chosen-one-v1.webp | Non renseigné par le registre généré (autres renderers possibles)</x:v>
      </x:c>
      <x:c r="M1625" t="str">
        <x:v>https://github.com/darknigthmare/multiverse-breach/blob/5f44cf344d1a9fbb0dbd7c899510b7dd16cf25d6/src/components/HubScreen.jsx</x:v>
      </x:c>
    </x:row>
    <x:row r="1626" ht="60" customHeight="1">
      <x:c r="A1626" t="str">
        <x:v>P2</x:v>
      </x:c>
      <x:c r="B1626" t="str">
        <x:v>expanded</x:v>
      </x:c>
      <x:c r="C1626" t="str">
        <x:v>Kung Pow</x:v>
      </x:c>
      <x:c r="D1626" s="26" t="str">
        <x:v>Chosen One Dub Breach</x:v>
      </x:c>
      <x:c r="E1626" t="str">
        <x:v>105</x:v>
      </x:c>
      <x:c r="F1626" s="26" t="str">
        <x:v>Revue du décor et du layout</x:v>
      </x:c>
      <x:c r="G1626" s="26" t="str">
        <x:v>Références du dossier présentes ; géométrie, proportions, éclairage et placements non certifiés. ACTION : Comparer le lieu, le layout, les props, les ennemis et les interactions ; préserver les adaptations explicitement retenues.</x:v>
      </x:c>
      <x:c r="H1626" t="str">
        <x:v>Smash</x:v>
      </x:c>
      <x:c r="I1626" t="str">
        <x:v>Master Pain Betty</x:v>
      </x:c>
      <x:c r="J1626" t="str"/>
      <x:c r="K1626" t="str">
        <x:v>https://en.wikipedia.org/wiki/Kung_Pow!_Enter_the_Fist | https://www.netflix.com/title/60022606</x:v>
      </x:c>
      <x:c r="L1626" t="str">
        <x:v>/images/rift-dossiers/openai/expanded/stage-105-chosen-one-dub-breach-v1.webp | Non renseigné par le registre généré (autres renderers possibles)</x:v>
      </x:c>
      <x:c r="M1626" t="str">
        <x:v>https://github.com/darknigthmare/multiverse-breach/blob/5f44cf344d1a9fbb0dbd7c899510b7dd16cf25d6/src/components/HubScreen.jsx</x:v>
      </x:c>
    </x:row>
    <x:row r="1627" ht="60" customHeight="1">
      <x:c r="A1627" t="str">
        <x:v>P2</x:v>
      </x:c>
      <x:c r="B1627" t="str">
        <x:v>arc-personnage</x:v>
      </x:c>
      <x:c r="C1627" t="str">
        <x:v>Kyary Pamyu Pamyu</x:v>
      </x:c>
      <x:c r="D1627" s="26" t="str">
        <x:v>Arc Personnage - Fashion Spirit</x:v>
      </x:c>
      <x:c r="E1627" t="str">
        <x:v>10274</x:v>
      </x:c>
      <x:c r="F1627" s="26" t="str">
        <x:v>Adaptation scénaristique déclarée</x:v>
      </x:c>
      <x:c r="G1627" s="26" t="str">
        <x:v>La mission est une création crossover, pas une reconstitution à l'identique d'un stage officiel. ACTION : Comparer le lieu, le layout, les props, les ennemis et les interactions ; préserver les adaptations explicitement retenues.</x:v>
      </x:c>
      <x:c r="H1627" t="str">
        <x:v>Tactics</x:v>
      </x:c>
      <x:c r="I1627" t="str">
        <x:v>Strategie Miroir - Kyary Pamyu Pamyu</x:v>
      </x:c>
      <x:c r="J1627" t="str"/>
      <x:c r="K1627" t="str">
        <x:v>https://kyary.asobisystem.com/</x:v>
      </x:c>
      <x:c r="L1627" t="str">
        <x:v>/images/rift-dossiers/openai/arc-personnage/stage-10274-character-arc-fashion-spirit-v1.webp | Non renseigné par le registre généré (autres renderers possibles)</x:v>
      </x:c>
      <x:c r="M1627" t="str">
        <x:v>https://github.com/darknigthmare/multiverse-breach/blob/5f44cf344d1a9fbb0dbd7c899510b7dd16cf25d6/src/components/HubScreen.jsx</x:v>
      </x:c>
    </x:row>
    <x:row r="1628" ht="60" customHeight="1">
      <x:c r="A1628" t="str">
        <x:v>P2</x:v>
      </x:c>
      <x:c r="B1628" t="str">
        <x:v>arc-personnage</x:v>
      </x:c>
      <x:c r="C1628" t="str">
        <x:v>Kyary Pamyu Pamyu</x:v>
      </x:c>
      <x:c r="D1628" s="26" t="str">
        <x:v>Arc Personnage - Kyary Avatar</x:v>
      </x:c>
      <x:c r="E1628" t="str">
        <x:v>10272</x:v>
      </x:c>
      <x:c r="F1628" s="26" t="str">
        <x:v>Adaptation scénaristique déclarée</x:v>
      </x:c>
      <x:c r="G1628" s="26" t="str">
        <x:v>La mission est une création crossover, pas une reconstitution à l'identique d'un stage officiel. ACTION : Comparer le lieu, le layout, les props, les ennemis et les interactions ; préserver les adaptations explicitement retenues.</x:v>
      </x:c>
      <x:c r="H1628" t="str">
        <x:v>RPG</x:v>
      </x:c>
      <x:c r="I1628" t="str">
        <x:v>Noyau de Code Fantome - Kyary Pamyu Pamyu</x:v>
      </x:c>
      <x:c r="J1628" t="str"/>
      <x:c r="K1628" t="str">
        <x:v>https://kyary.asobisystem.com/</x:v>
      </x:c>
      <x:c r="L1628" t="str">
        <x:v>/images/rift-dossiers/openai/arc-personnage/stage-10272-character-arc-kyary-avatar-v1.webp | Non renseigné par le registre généré (autres renderers possibles)</x:v>
      </x:c>
      <x:c r="M1628" t="str">
        <x:v>https://github.com/darknigthmare/multiverse-breach/blob/5f44cf344d1a9fbb0dbd7c899510b7dd16cf25d6/src/components/HubScreen.jsx</x:v>
      </x:c>
    </x:row>
    <x:row r="1629" ht="60" customHeight="1">
      <x:c r="A1629" t="str">
        <x:v>P2</x:v>
      </x:c>
      <x:c r="B1629" t="str">
        <x:v>arc-personnage</x:v>
      </x:c>
      <x:c r="C1629" t="str">
        <x:v>Kyary Pamyu Pamyu</x:v>
      </x:c>
      <x:c r="D1629" s="26" t="str">
        <x:v>Arc Personnage - PonPon Dancer</x:v>
      </x:c>
      <x:c r="E1629" t="str">
        <x:v>10273</x:v>
      </x:c>
      <x:c r="F1629" s="26" t="str">
        <x:v>Adaptation scénaristique déclarée</x:v>
      </x:c>
      <x:c r="G1629" s="26" t="str">
        <x:v>La mission est une création crossover, pas une reconstitution à l'identique d'un stage officiel. ACTION : Comparer le lieu, le layout, les props, les ennemis et les interactions ; préserver les adaptations explicitement retenues.</x:v>
      </x:c>
      <x:c r="H1629" t="str">
        <x:v>Smash</x:v>
      </x:c>
      <x:c r="I1629" t="str">
        <x:v>Duelliste Sans-Auteur - Kyary Pamyu Pamyu</x:v>
      </x:c>
      <x:c r="J1629" t="str"/>
      <x:c r="K1629" t="str">
        <x:v>https://kyary.asobisystem.com/</x:v>
      </x:c>
      <x:c r="L1629" t="str">
        <x:v>/images/rift-dossiers/openai/arc-personnage/stage-10273-character-arc-ponpon-dancer-v1.webp | Non renseigné par le registre généré (autres renderers possibles)</x:v>
      </x:c>
      <x:c r="M1629" t="str">
        <x:v>https://github.com/darknigthmare/multiverse-breach/blob/5f44cf344d1a9fbb0dbd7c899510b7dd16cf25d6/src/components/HubScreen.jsx</x:v>
      </x:c>
    </x:row>
    <x:row r="1630" ht="60" customHeight="1">
      <x:c r="A1630" t="str">
        <x:v>P2</x:v>
      </x:c>
      <x:c r="B1630" t="str">
        <x:v>expanded</x:v>
      </x:c>
      <x:c r="C1630" t="str">
        <x:v>Kyary Pamyu Pamyu</x:v>
      </x:c>
      <x:c r="D1630" s="26" t="str">
        <x:v>Harajuku Candy Pop Rift</x:v>
      </x:c>
      <x:c r="E1630" t="str">
        <x:v>225</x:v>
      </x:c>
      <x:c r="F1630" s="26" t="str">
        <x:v>Revue du décor et du layout</x:v>
      </x:c>
      <x:c r="G1630" s="26" t="str">
        <x:v>Références du dossier présentes ; géométrie, proportions, éclairage et placements non certifiés. ACTION : Comparer le lieu, le layout, les props, les ennemis et les interactions ; préserver les adaptations explicitement retenues.</x:v>
      </x:c>
      <x:c r="H1630" t="str">
        <x:v>Smash</x:v>
      </x:c>
      <x:c r="I1630" t="str"/>
      <x:c r="J1630" t="str"/>
      <x:c r="K1630" t="str">
        <x:v>https://kyary.asobisystem.com/ | https://www.youtube.com/watch?v=yzC4hFK5P3g | https://asobisystem.com/en/news/49459/</x:v>
      </x:c>
      <x:c r="L1630" t="str">
        <x:v>/images/rift-dossiers/openai/expanded/stage-225-harajuku-candy-pop-rift-v1.webp | Non renseigné par le registre généré (autres renderers possibles)</x:v>
      </x:c>
      <x:c r="M1630" t="str">
        <x:v>https://github.com/darknigthmare/multiverse-breach/blob/5f44cf344d1a9fbb0dbd7c899510b7dd16cf25d6/src/components/HubScreen.jsx</x:v>
      </x:c>
    </x:row>
    <x:row r="1631" ht="60" customHeight="1">
      <x:c r="A1631" t="str">
        <x:v>P2</x:v>
      </x:c>
      <x:c r="B1631" t="str">
        <x:v>arc-personnage</x:v>
      </x:c>
      <x:c r="C1631" t="str">
        <x:v>La Casa de Papel</x:v>
      </x:c>
      <x:c r="D1631" s="26" t="str">
        <x:v>Arc Personnage - Nairobi</x:v>
      </x:c>
      <x:c r="E1631" t="str">
        <x:v>10253</x:v>
      </x:c>
      <x:c r="F1631" s="26" t="str">
        <x:v>Adaptation scénaristique déclarée</x:v>
      </x:c>
      <x:c r="G1631" s="26" t="str">
        <x:v>La mission est une création crossover, pas une reconstitution à l'identique d'un stage officiel. ACTION : Comparer le lieu, le layout, les props, les ennemis et les interactions ; préserver les adaptations explicitement retenues.</x:v>
      </x:c>
      <x:c r="H1631" t="str">
        <x:v>Tactics</x:v>
      </x:c>
      <x:c r="I1631" t="str">
        <x:v>Strategie Miroir - La Casa de Papel</x:v>
      </x:c>
      <x:c r="J1631" t="str"/>
      <x:c r="K1631" t="str">
        <x:v>https://www.netflix.com/title/80192098</x:v>
      </x:c>
      <x:c r="L1631" t="str">
        <x:v>/images/rift-dossiers/openai/arc-personnage/stage-10253-character-arc-nairobi-v1.webp | Non renseigné par le registre généré (autres renderers possibles)</x:v>
      </x:c>
      <x:c r="M1631" t="str">
        <x:v>https://github.com/darknigthmare/multiverse-breach/blob/5f44cf344d1a9fbb0dbd7c899510b7dd16cf25d6/src/components/HubScreen.jsx</x:v>
      </x:c>
    </x:row>
    <x:row r="1632" ht="60" customHeight="1">
      <x:c r="A1632" t="str">
        <x:v>P2</x:v>
      </x:c>
      <x:c r="B1632" t="str">
        <x:v>arc-personnage</x:v>
      </x:c>
      <x:c r="C1632" t="str">
        <x:v>La Casa de Papel</x:v>
      </x:c>
      <x:c r="D1632" s="26" t="str">
        <x:v>Arc Personnage - The Professor</x:v>
      </x:c>
      <x:c r="E1632" t="str">
        <x:v>10251</x:v>
      </x:c>
      <x:c r="F1632" s="26" t="str">
        <x:v>Adaptation scénaristique déclarée</x:v>
      </x:c>
      <x:c r="G1632" s="26" t="str">
        <x:v>La mission est une création crossover, pas une reconstitution à l'identique d'un stage officiel. ACTION : Comparer le lieu, le layout, les props, les ennemis et les interactions ; préserver les adaptations explicitement retenues.</x:v>
      </x:c>
      <x:c r="H1632" t="str">
        <x:v>RPG</x:v>
      </x:c>
      <x:c r="I1632" t="str">
        <x:v>Noyau de Code Fantome - La Casa de Papel</x:v>
      </x:c>
      <x:c r="J1632" t="str"/>
      <x:c r="K1632" t="str">
        <x:v>https://www.netflix.com/title/80192098</x:v>
      </x:c>
      <x:c r="L1632" t="str">
        <x:v>/images/rift-dossiers/openai/arc-personnage/stage-10251-character-arc-the-professor-v1.webp | Non renseigné par le registre généré (autres renderers possibles)</x:v>
      </x:c>
      <x:c r="M1632" t="str">
        <x:v>https://github.com/darknigthmare/multiverse-breach/blob/5f44cf344d1a9fbb0dbd7c899510b7dd16cf25d6/src/components/HubScreen.jsx</x:v>
      </x:c>
    </x:row>
    <x:row r="1633" ht="60" customHeight="1">
      <x:c r="A1633" t="str">
        <x:v>P2</x:v>
      </x:c>
      <x:c r="B1633" t="str">
        <x:v>arc-personnage</x:v>
      </x:c>
      <x:c r="C1633" t="str">
        <x:v>La Casa de Papel</x:v>
      </x:c>
      <x:c r="D1633" s="26" t="str">
        <x:v>Arc Personnage - Tokyo</x:v>
      </x:c>
      <x:c r="E1633" t="str">
        <x:v>10252</x:v>
      </x:c>
      <x:c r="F1633" s="26" t="str">
        <x:v>Adaptation scénaristique déclarée</x:v>
      </x:c>
      <x:c r="G1633" s="26" t="str">
        <x:v>La mission est une création crossover, pas une reconstitution à l'identique d'un stage officiel. ACTION : Comparer le lieu, le layout, les props, les ennemis et les interactions ; préserver les adaptations explicitement retenues.</x:v>
      </x:c>
      <x:c r="H1633" t="str">
        <x:v>Smash</x:v>
      </x:c>
      <x:c r="I1633" t="str">
        <x:v>Duelliste Sans-Auteur - La Casa de Papel</x:v>
      </x:c>
      <x:c r="J1633" t="str"/>
      <x:c r="K1633" t="str">
        <x:v>https://www.netflix.com/title/80192098</x:v>
      </x:c>
      <x:c r="L1633" t="str">
        <x:v>/images/rift-dossiers/openai/arc-personnage/stage-10252-character-arc-tokyo-v1.webp | Non renseigné par le registre généré (autres renderers possibles)</x:v>
      </x:c>
      <x:c r="M1633" t="str">
        <x:v>https://github.com/darknigthmare/multiverse-breach/blob/5f44cf344d1a9fbb0dbd7c899510b7dd16cf25d6/src/components/HubScreen.jsx</x:v>
      </x:c>
    </x:row>
    <x:row r="1634" ht="60" customHeight="1">
      <x:c r="A1634" t="str">
        <x:v>P2</x:v>
      </x:c>
      <x:c r="B1634" t="str">
        <x:v>expanded</x:v>
      </x:c>
      <x:c r="C1634" t="str">
        <x:v>La Casa de Papel</x:v>
      </x:c>
      <x:c r="D1634" s="26" t="str">
        <x:v>Royal Mint Hostage Plan</x:v>
      </x:c>
      <x:c r="E1634" t="str">
        <x:v>218</x:v>
      </x:c>
      <x:c r="F1634" s="26" t="str">
        <x:v>Revue du décor et du layout</x:v>
      </x:c>
      <x:c r="G1634" s="26" t="str">
        <x:v>Références du dossier présentes ; géométrie, proportions, éclairage et placements non certifiés. ACTION : Comparer le lieu, le layout, les props, les ennemis et les interactions ; préserver les adaptations explicitement retenues.</x:v>
      </x:c>
      <x:c r="H1634" t="str">
        <x:v>Tactics</x:v>
      </x:c>
      <x:c r="I1634" t="str">
        <x:v>Inspector Siege Countdown</x:v>
      </x:c>
      <x:c r="J1634" t="str"/>
      <x:c r="K1634" t="str">
        <x:v>https://www.netflix.com/title/80192098 | https://www.netflix.com/tudum/articles/money-heist-raquel-police-itziar-ituno-interview</x:v>
      </x:c>
      <x:c r="L1634" t="str">
        <x:v>/images/rift-dossiers/openai/expanded/stage-218-royal-mint-hostage-plan-v1.webp | Non renseigné par le registre généré (autres renderers possibles)</x:v>
      </x:c>
      <x:c r="M1634" t="str">
        <x:v>https://github.com/darknigthmare/multiverse-breach/blob/5f44cf344d1a9fbb0dbd7c899510b7dd16cf25d6/src/components/HubScreen.jsx</x:v>
      </x:c>
    </x:row>
    <x:row r="1635" ht="60" customHeight="1">
      <x:c r="A1635" t="str">
        <x:v>P2</x:v>
      </x:c>
      <x:c r="B1635" t="str">
        <x:v>arc-personnage</x:v>
      </x:c>
      <x:c r="C1635" t="str">
        <x:v>La Cite de la Peur</x:v>
      </x:c>
      <x:c r="D1635" s="26" t="str">
        <x:v>Arc Personnage - Odile Deray</x:v>
      </x:c>
      <x:c r="E1635" t="str">
        <x:v>9998</x:v>
      </x:c>
      <x:c r="F1635" s="26" t="str">
        <x:v>Adaptation scénaristique déclarée</x:v>
      </x:c>
      <x:c r="G1635" s="26" t="str">
        <x:v>La mission est une création crossover, pas une reconstitution à l'identique d'un stage officiel. ACTION : Comparer le lieu, le layout, les props, les ennemis et les interactions ; préserver les adaptations explicitement retenues.</x:v>
      </x:c>
      <x:c r="H1635" t="str">
        <x:v>Tactics</x:v>
      </x:c>
      <x:c r="I1635" t="str">
        <x:v>Strategie Miroir - La Cite de la Peur</x:v>
      </x:c>
      <x:c r="J1635" t="str"/>
      <x:c r="K1635" t="str">
        <x:v>https://www.studiocanal.com/title/la-cite-de-la-peur-1994/</x:v>
      </x:c>
      <x:c r="L1635" t="str">
        <x:v>/images/rift-dossiers/openai/arc-personnage/stage-9998-character-arc-odile-deray-v1.webp | Non renseigné par le registre généré (autres renderers possibles)</x:v>
      </x:c>
      <x:c r="M1635" t="str">
        <x:v>https://github.com/darknigthmare/multiverse-breach/blob/5f44cf344d1a9fbb0dbd7c899510b7dd16cf25d6/src/components/HubScreen.jsx</x:v>
      </x:c>
    </x:row>
    <x:row r="1636" ht="60" customHeight="1">
      <x:c r="A1636" t="str">
        <x:v>P2</x:v>
      </x:c>
      <x:c r="B1636" t="str">
        <x:v>arc-personnage</x:v>
      </x:c>
      <x:c r="C1636" t="str">
        <x:v>La Cite de la Peur</x:v>
      </x:c>
      <x:c r="D1636" s="26" t="str">
        <x:v>Arc Personnage - Serge Karamazov</x:v>
      </x:c>
      <x:c r="E1636" t="str">
        <x:v>10000</x:v>
      </x:c>
      <x:c r="F1636" s="26" t="str">
        <x:v>Adaptation scénaristique déclarée</x:v>
      </x:c>
      <x:c r="G1636" s="26" t="str">
        <x:v>La mission est une création crossover, pas une reconstitution à l'identique d'un stage officiel. ACTION : Comparer le lieu, le layout, les props, les ennemis et les interactions ; préserver les adaptations explicitement retenues.</x:v>
      </x:c>
      <x:c r="H1636" t="str">
        <x:v>Smash</x:v>
      </x:c>
      <x:c r="I1636" t="str">
        <x:v>Duelliste Sans-Auteur - La Cite de la Peur</x:v>
      </x:c>
      <x:c r="J1636" t="str"/>
      <x:c r="K1636" t="str">
        <x:v>https://www.studiocanal.com/title/la-cite-de-la-peur-1994/</x:v>
      </x:c>
      <x:c r="L1636" t="str">
        <x:v>/images/rift-dossiers/openai/arc-personnage/stage-10000-character-arc-serge-karamazov-v1.webp | Non renseigné par le registre généré (autres renderers possibles)</x:v>
      </x:c>
      <x:c r="M1636" t="str">
        <x:v>https://github.com/darknigthmare/multiverse-breach/blob/5f44cf344d1a9fbb0dbd7c899510b7dd16cf25d6/src/components/HubScreen.jsx</x:v>
      </x:c>
    </x:row>
    <x:row r="1637" ht="60" customHeight="1">
      <x:c r="A1637" t="str">
        <x:v>P2</x:v>
      </x:c>
      <x:c r="B1637" t="str">
        <x:v>arc-personnage</x:v>
      </x:c>
      <x:c r="C1637" t="str">
        <x:v>La Cite de la Peur</x:v>
      </x:c>
      <x:c r="D1637" s="26" t="str">
        <x:v>Arc Personnage - Simon Jeremi</x:v>
      </x:c>
      <x:c r="E1637" t="str">
        <x:v>9999</x:v>
      </x:c>
      <x:c r="F1637" s="26" t="str">
        <x:v>Adaptation scénaristique déclarée</x:v>
      </x:c>
      <x:c r="G1637" s="26" t="str">
        <x:v>La mission est une création crossover, pas une reconstitution à l'identique d'un stage officiel. ACTION : Comparer le lieu, le layout, les props, les ennemis et les interactions ; préserver les adaptations explicitement retenues.</x:v>
      </x:c>
      <x:c r="H1637" t="str">
        <x:v>RPG</x:v>
      </x:c>
      <x:c r="I1637" t="str">
        <x:v>Noyau de Code Fantome - La Cite de la Peur</x:v>
      </x:c>
      <x:c r="J1637" t="str"/>
      <x:c r="K1637" t="str">
        <x:v>https://www.studiocanal.com/title/la-cite-de-la-peur-1994/</x:v>
      </x:c>
      <x:c r="L1637" t="str">
        <x:v>/images/rift-dossiers/openai/arc-personnage/stage-9999-character-arc-simon-jeremi-v1.webp | Non renseigné par le registre généré (autres renderers possibles)</x:v>
      </x:c>
      <x:c r="M1637" t="str">
        <x:v>https://github.com/darknigthmare/multiverse-breach/blob/5f44cf344d1a9fbb0dbd7c899510b7dd16cf25d6/src/components/HubScreen.jsx</x:v>
      </x:c>
    </x:row>
    <x:row r="1638" ht="60" customHeight="1">
      <x:c r="A1638" t="str">
        <x:v>P2</x:v>
      </x:c>
      <x:c r="B1638" t="str">
        <x:v>expanded</x:v>
      </x:c>
      <x:c r="C1638" t="str">
        <x:v>La Cite de la Peur</x:v>
      </x:c>
      <x:c r="D1638" s="26" t="str">
        <x:v>Cannes Projection Slasher</x:v>
      </x:c>
      <x:c r="E1638" t="str">
        <x:v>146</x:v>
      </x:c>
      <x:c r="F1638" s="26" t="str">
        <x:v>Revue du décor et du layout</x:v>
      </x:c>
      <x:c r="G1638" s="26" t="str">
        <x:v>Références du dossier présentes ; géométrie, proportions, éclairage et placements non certifiés. ACTION : Comparer le lieu, le layout, les props, les ennemis et les interactions ; préserver les adaptations explicitement retenues.</x:v>
      </x:c>
      <x:c r="H1638" t="str">
        <x:v>Smash</x:v>
      </x:c>
      <x:c r="I1638" t="str"/>
      <x:c r="J1638" t="str"/>
      <x:c r="K1638" t="str">
        <x:v>https://www.studiocanal.com/title/la-cite-de-la-peur-1994/ | https://www.festival-cannes.com/en/2019/la-cite-de-la-peur-fear-city-a-family-style-comedy-is-celebrating-its-25th-anniversary/ | https://www.cannes.com/fr/culture/archives-municipales/le-document-du-mois/le-document-du-mois-de-mai-2026.html</x:v>
      </x:c>
      <x:c r="L1638" t="str">
        <x:v>/images/rift-dossiers/openai/expanded/stage-146-cannes-projection-slasher-v1.webp | Non renseigné par le registre généré (autres renderers possibles)</x:v>
      </x:c>
      <x:c r="M1638" t="str">
        <x:v>https://github.com/darknigthmare/multiverse-breach/blob/5f44cf344d1a9fbb0dbd7c899510b7dd16cf25d6/src/components/HubScreen.jsx</x:v>
      </x:c>
    </x:row>
    <x:row r="1639" ht="60" customHeight="1">
      <x:c r="A1639" t="str">
        <x:v>P2</x:v>
      </x:c>
      <x:c r="B1639" t="str">
        <x:v>expanded</x:v>
      </x:c>
      <x:c r="C1639" t="str">
        <x:v>La Cite de la Peur</x:v>
      </x:c>
      <x:c r="D1639" s="26" t="str">
        <x:v>Épreuve — Jean-Paul Martoni</x:v>
      </x:c>
      <x:c r="E1639" t="str">
        <x:v>943462493</x:v>
      </x:c>
      <x:c r="F1639" s="26" t="str">
        <x:v>Revue du décor et du layout</x:v>
      </x:c>
      <x:c r="G1639" s="26" t="str">
        <x:v>Références du dossier présentes ; géométrie, proportions, éclairage et placements non certifiés. ACTION : Comparer le lieu, le layout, les props, les ennemis et les interactions ; préserver les adaptations explicitement retenues.</x:v>
      </x:c>
      <x:c r="H1639" t="str">
        <x:v>Smash</x:v>
      </x:c>
      <x:c r="I1639" t="str"/>
      <x:c r="J1639" t="str"/>
      <x:c r="K1639" t="str">
        <x:v>https://www.studiocanal.com/title/la-cite-de-la-peur-1994/</x:v>
      </x:c>
      <x:c r="L1639" t="str">
        <x:v>/images/rift-dossiers/openai/expanded/stage-943462493-trial-jean-paul-martoni-v1.webp | Non renseigné par le registre généré (autres renderers possibles)</x:v>
      </x:c>
      <x:c r="M1639" t="str">
        <x:v>https://github.com/darknigthmare/multiverse-breach/blob/5f44cf344d1a9fbb0dbd7c899510b7dd16cf25d6/src/components/HubScreen.jsx</x:v>
      </x:c>
    </x:row>
    <x:row r="1640" ht="60" customHeight="1">
      <x:c r="A1640" t="str">
        <x:v>P2</x:v>
      </x:c>
      <x:c r="B1640" t="str">
        <x:v>expanded</x:v>
      </x:c>
      <x:c r="C1640" t="str">
        <x:v>La Cite de la Peur</x:v>
      </x:c>
      <x:c r="D1640" s="26" t="str">
        <x:v>Épreuve — La Cite de la Peur</x:v>
      </x:c>
      <x:c r="E1640" t="str">
        <x:v>906199914</x:v>
      </x:c>
      <x:c r="F1640" s="26" t="str">
        <x:v>Revue du décor et du layout</x:v>
      </x:c>
      <x:c r="G1640" s="26" t="str">
        <x:v>Références du dossier présentes ; géométrie, proportions, éclairage et placements non certifiés. ACTION : Comparer le lieu, le layout, les props, les ennemis et les interactions ; préserver les adaptations explicitement retenues.</x:v>
      </x:c>
      <x:c r="H1640" t="str">
        <x:v>Smash</x:v>
      </x:c>
      <x:c r="I1640" t="str"/>
      <x:c r="J1640" t="str"/>
      <x:c r="K1640" t="str">
        <x:v>https://www.studiocanal.com/title/la-cite-de-la-peur-1994/</x:v>
      </x:c>
      <x:c r="L1640" t="str">
        <x:v>/images/rift-dossiers/openai/expanded/stage-906199914-trial-la-cite-de-la-peur-v1.webp | Non renseigné par le registre généré (autres renderers possibles)</x:v>
      </x:c>
      <x:c r="M1640" t="str">
        <x:v>https://github.com/darknigthmare/multiverse-breach/blob/5f44cf344d1a9fbb0dbd7c899510b7dd16cf25d6/src/components/HubScreen.jsx</x:v>
      </x:c>
    </x:row>
    <x:row r="1641" ht="60" customHeight="1">
      <x:c r="A1641" t="str">
        <x:v>P2</x:v>
      </x:c>
      <x:c r="B1641" t="str">
        <x:v>arc-personnage</x:v>
      </x:c>
      <x:c r="C1641" t="str">
        <x:v>La Petite Histoire de France</x:v>
      </x:c>
      <x:c r="D1641" s="26" t="str">
        <x:v>Arc Personnage - Francois d Arc - 1430</x:v>
      </x:c>
      <x:c r="E1641" t="str">
        <x:v>11067</x:v>
      </x:c>
      <x:c r="F1641" s="26" t="str">
        <x:v>Adaptation scénaristique déclarée</x:v>
      </x:c>
      <x:c r="G1641" s="26" t="str">
        <x:v>La mission est une création crossover, pas une reconstitution à l'identique d'un stage officiel. ACTION : Comparer le lieu, le layout, les props, les ennemis et les interactions ; préserver les adaptations explicitement retenues.</x:v>
      </x:c>
      <x:c r="H1641" t="str">
        <x:v>Tactics</x:v>
      </x:c>
      <x:c r="I1641" t="str">
        <x:v>Strategie Miroir - La Petite Histoire de France</x:v>
      </x:c>
      <x:c r="J1641" t="str"/>
      <x:c r="K1641" t="str"/>
      <x:c r="L1641" t="str">
        <x:v>/images/rift-dossiers/openai/arc-personnage/stage-11067-character-arc-francois-d-arc-1430-v1.webp | Non renseigné par le registre généré (autres renderers possibles)</x:v>
      </x:c>
      <x:c r="M1641" t="str">
        <x:v>https://github.com/darknigthmare/multiverse-breach/blob/5f44cf344d1a9fbb0dbd7c899510b7dd16cf25d6/src/components/HubScreen.jsx</x:v>
      </x:c>
    </x:row>
    <x:row r="1642" ht="60" customHeight="1">
      <x:c r="A1642" t="str">
        <x:v>P2</x:v>
      </x:c>
      <x:c r="B1642" t="str">
        <x:v>arc-personnage</x:v>
      </x:c>
      <x:c r="C1642" t="str">
        <x:v>La Petite Histoire de France</x:v>
      </x:c>
      <x:c r="D1642" s="26" t="str">
        <x:v>Arc Personnage - Philippe Honore de Roche Saint-Pierre - 1695</x:v>
      </x:c>
      <x:c r="E1642" t="str">
        <x:v>11068</x:v>
      </x:c>
      <x:c r="F1642" s="26" t="str">
        <x:v>Adaptation scénaristique déclarée</x:v>
      </x:c>
      <x:c r="G1642" s="26" t="str">
        <x:v>La mission est une création crossover, pas une reconstitution à l'identique d'un stage officiel. ACTION : Comparer le lieu, le layout, les props, les ennemis et les interactions ; préserver les adaptations explicitement retenues.</x:v>
      </x:c>
      <x:c r="H1642" t="str">
        <x:v>Tactics</x:v>
      </x:c>
      <x:c r="I1642" t="str">
        <x:v>Strategie Miroir - La Petite Histoire de France</x:v>
      </x:c>
      <x:c r="J1642" t="str"/>
      <x:c r="K1642" t="str"/>
      <x:c r="L1642" t="str">
        <x:v>/images/rift-dossiers/openai/arc-personnage/stage-11068-character-arc-philippe-honore-de-roche-saint-pierre-1695-v1.webp | Non renseigné par le registre généré (autres renderers possibles)</x:v>
      </x:c>
      <x:c r="M1642" t="str">
        <x:v>https://github.com/darknigthmare/multiverse-breach/blob/5f44cf344d1a9fbb0dbd7c899510b7dd16cf25d6/src/components/HubScreen.jsx</x:v>
      </x:c>
    </x:row>
    <x:row r="1643" ht="60" customHeight="1">
      <x:c r="A1643" t="str">
        <x:v>P2</x:v>
      </x:c>
      <x:c r="B1643" t="str">
        <x:v>arc-personnage</x:v>
      </x:c>
      <x:c r="C1643" t="str">
        <x:v>La Petite Histoire de France</x:v>
      </x:c>
      <x:c r="D1643" s="26" t="str">
        <x:v>Arc Personnage - Renata Plancher - 1810</x:v>
      </x:c>
      <x:c r="E1643" t="str">
        <x:v>11069</x:v>
      </x:c>
      <x:c r="F1643" s="26" t="str">
        <x:v>Adaptation scénaristique déclarée</x:v>
      </x:c>
      <x:c r="G1643" s="26" t="str">
        <x:v>La mission est une création crossover, pas une reconstitution à l'identique d'un stage officiel. ACTION : Comparer le lieu, le layout, les props, les ennemis et les interactions ; préserver les adaptations explicitement retenues.</x:v>
      </x:c>
      <x:c r="H1643" t="str">
        <x:v>Tactics</x:v>
      </x:c>
      <x:c r="I1643" t="str">
        <x:v>Strategie Miroir - La Petite Histoire de France</x:v>
      </x:c>
      <x:c r="J1643" t="str"/>
      <x:c r="K1643" t="str"/>
      <x:c r="L1643" t="str">
        <x:v>/images/rift-dossiers/openai/arc-personnage/stage-11069-character-arc-renata-plancher-1810-v1.webp | Non renseigné par le registre généré (autres renderers possibles)</x:v>
      </x:c>
      <x:c r="M1643" t="str">
        <x:v>https://github.com/darknigthmare/multiverse-breach/blob/5f44cf344d1a9fbb0dbd7c899510b7dd16cf25d6/src/components/HubScreen.jsx</x:v>
      </x:c>
    </x:row>
    <x:row r="1644" ht="60" customHeight="1">
      <x:c r="A1644" t="str">
        <x:v>P2</x:v>
      </x:c>
      <x:c r="B1644" t="str">
        <x:v>expanded</x:v>
      </x:c>
      <x:c r="C1644" t="str">
        <x:v>La Petite Histoire de France</x:v>
      </x:c>
      <x:c r="D1644" s="26" t="str">
        <x:v>L auberge de 1810</x:v>
      </x:c>
      <x:c r="E1644" t="str">
        <x:v>34551</x:v>
      </x:c>
      <x:c r="F1644" s="26" t="str">
        <x:v>Revue du décor et du layout</x:v>
      </x:c>
      <x:c r="G1644" s="26" t="str">
        <x:v>Références du dossier présentes ; géométrie, proportions, éclairage et placements non certifiés. ACTION : Comparer le lieu, le layout, les props, les ennemis et les interactions ; préserver les adaptations explicitement retenues.</x:v>
      </x:c>
      <x:c r="H1644" t="str">
        <x:v>Smash</x:v>
      </x:c>
      <x:c r="I1644" t="str"/>
      <x:c r="J1644" t="str"/>
      <x:c r="K1644" t="str">
        <x:v>https://pro.m6.fr/w9/programme/2026-1/la-petite-histoire-de-france-70068585835889856</x:v>
      </x:c>
      <x:c r="L1644" t="str">
        <x:v>/images/rift-dossiers/openai/expanded/stage-34551-l-auberge-de-1810-v1.webp | Non renseigné par le registre généré (autres renderers possibles)</x:v>
      </x:c>
      <x:c r="M1644" t="str">
        <x:v>https://github.com/darknigthmare/multiverse-breach/blob/5f44cf344d1a9fbb0dbd7c899510b7dd16cf25d6/src/components/HubScreen.jsx</x:v>
      </x:c>
    </x:row>
    <x:row r="1645" ht="60" customHeight="1">
      <x:c r="A1645" t="str">
        <x:v>P2</x:v>
      </x:c>
      <x:c r="B1645" t="str">
        <x:v>expanded</x:v>
      </x:c>
      <x:c r="C1645" t="str">
        <x:v>La Petite Histoire de France</x:v>
      </x:c>
      <x:c r="D1645" s="26" t="str">
        <x:v>Le salon de 1695</x:v>
      </x:c>
      <x:c r="E1645" t="str">
        <x:v>34550</x:v>
      </x:c>
      <x:c r="F1645" s="26" t="str">
        <x:v>Revue du décor et du layout</x:v>
      </x:c>
      <x:c r="G1645" s="26" t="str">
        <x:v>Références du dossier présentes ; géométrie, proportions, éclairage et placements non certifiés. ACTION : Comparer le lieu, le layout, les props, les ennemis et les interactions ; préserver les adaptations explicitement retenues.</x:v>
      </x:c>
      <x:c r="H1645" t="str">
        <x:v>Smash</x:v>
      </x:c>
      <x:c r="I1645" t="str"/>
      <x:c r="J1645" t="str"/>
      <x:c r="K1645" t="str">
        <x:v>https://pro.m6.fr/w9/programme/2026-1/la-petite-histoire-de-france-70068585835889856</x:v>
      </x:c>
      <x:c r="L1645" t="str">
        <x:v>/images/rift-dossiers/openai/expanded/stage-34550-le-salon-de-1695-v1.webp | Non renseigné par le registre généré (autres renderers possibles)</x:v>
      </x:c>
      <x:c r="M1645" t="str">
        <x:v>https://github.com/darknigthmare/multiverse-breach/blob/5f44cf344d1a9fbb0dbd7c899510b7dd16cf25d6/src/components/HubScreen.jsx</x:v>
      </x:c>
    </x:row>
    <x:row r="1646" ht="60" customHeight="1">
      <x:c r="A1646" t="str">
        <x:v>P2</x:v>
      </x:c>
      <x:c r="B1646" t="str">
        <x:v>arc-personnage</x:v>
      </x:c>
      <x:c r="C1646" t="str">
        <x:v>Lady Gaga</x:v>
      </x:c>
      <x:c r="D1646" s="26" t="str">
        <x:v>Arc Personnage - Chromatica Dancer</x:v>
      </x:c>
      <x:c r="E1646" t="str">
        <x:v>10344</x:v>
      </x:c>
      <x:c r="F1646" s="26" t="str">
        <x:v>Adaptation scénaristique déclarée</x:v>
      </x:c>
      <x:c r="G1646" s="26" t="str">
        <x:v>La mission est une création crossover, pas une reconstitution à l'identique d'un stage officiel. ACTION : Comparer le lieu, le layout, les props, les ennemis et les interactions ; préserver les adaptations explicitement retenues.</x:v>
      </x:c>
      <x:c r="H1646" t="str">
        <x:v>Tactics</x:v>
      </x:c>
      <x:c r="I1646" t="str">
        <x:v>Strategie Miroir - Lady Gaga</x:v>
      </x:c>
      <x:c r="J1646" t="str"/>
      <x:c r="K1646" t="str">
        <x:v>https://www.ladygaga.com/</x:v>
      </x:c>
      <x:c r="L1646" t="str">
        <x:v>/images/rift-dossiers/openai/arc-personnage/stage-10344-character-arc-chromatica-dancer-v1.webp | Non renseigné par le registre généré (autres renderers possibles)</x:v>
      </x:c>
      <x:c r="M1646" t="str">
        <x:v>https://github.com/darknigthmare/multiverse-breach/blob/5f44cf344d1a9fbb0dbd7c899510b7dd16cf25d6/src/components/HubScreen.jsx</x:v>
      </x:c>
    </x:row>
    <x:row r="1647" ht="60" customHeight="1">
      <x:c r="A1647" t="str">
        <x:v>P2</x:v>
      </x:c>
      <x:c r="B1647" t="str">
        <x:v>arc-personnage</x:v>
      </x:c>
      <x:c r="C1647" t="str">
        <x:v>Lady Gaga</x:v>
      </x:c>
      <x:c r="D1647" s="26" t="str">
        <x:v>Arc Personnage - Gaga Avatar</x:v>
      </x:c>
      <x:c r="E1647" t="str">
        <x:v>10342</x:v>
      </x:c>
      <x:c r="F1647" s="26" t="str">
        <x:v>Adaptation scénaristique déclarée</x:v>
      </x:c>
      <x:c r="G1647" s="26" t="str">
        <x:v>La mission est une création crossover, pas une reconstitution à l'identique d'un stage officiel. ACTION : Comparer le lieu, le layout, les props, les ennemis et les interactions ; préserver les adaptations explicitement retenues.</x:v>
      </x:c>
      <x:c r="H1647" t="str">
        <x:v>Smash</x:v>
      </x:c>
      <x:c r="I1647" t="str">
        <x:v>Duelliste Sans-Auteur - Lady Gaga</x:v>
      </x:c>
      <x:c r="J1647" t="str"/>
      <x:c r="K1647" t="str">
        <x:v>https://www.ladygaga.com/</x:v>
      </x:c>
      <x:c r="L1647" t="str">
        <x:v>/images/rift-dossiers/openai/arc-personnage/stage-10342-character-arc-gaga-avatar-v1.webp | Non renseigné par le registre généré (autres renderers possibles)</x:v>
      </x:c>
      <x:c r="M1647" t="str">
        <x:v>https://github.com/darknigthmare/multiverse-breach/blob/5f44cf344d1a9fbb0dbd7c899510b7dd16cf25d6/src/components/HubScreen.jsx</x:v>
      </x:c>
    </x:row>
    <x:row r="1648" ht="60" customHeight="1">
      <x:c r="A1648" t="str">
        <x:v>P2</x:v>
      </x:c>
      <x:c r="B1648" t="str">
        <x:v>arc-personnage</x:v>
      </x:c>
      <x:c r="C1648" t="str">
        <x:v>Lady Gaga</x:v>
      </x:c>
      <x:c r="D1648" s="26" t="str">
        <x:v>Arc Personnage - Little Monster Guard</x:v>
      </x:c>
      <x:c r="E1648" t="str">
        <x:v>10343</x:v>
      </x:c>
      <x:c r="F1648" s="26" t="str">
        <x:v>Adaptation scénaristique déclarée</x:v>
      </x:c>
      <x:c r="G1648" s="26" t="str">
        <x:v>La mission est une création crossover, pas une reconstitution à l'identique d'un stage officiel. ACTION : Comparer le lieu, le layout, les props, les ennemis et les interactions ; préserver les adaptations explicitement retenues.</x:v>
      </x:c>
      <x:c r="H1648" t="str">
        <x:v>RPG</x:v>
      </x:c>
      <x:c r="I1648" t="str">
        <x:v>Noyau de Code Fantome - Lady Gaga</x:v>
      </x:c>
      <x:c r="J1648" t="str"/>
      <x:c r="K1648" t="str">
        <x:v>https://www.ladygaga.com/</x:v>
      </x:c>
      <x:c r="L1648" t="str">
        <x:v>/images/rift-dossiers/openai/arc-personnage/stage-10343-character-arc-little-monster-guard-v1.webp | Non renseigné par le registre généré (autres renderers possibles)</x:v>
      </x:c>
      <x:c r="M1648" t="str">
        <x:v>https://github.com/darknigthmare/multiverse-breach/blob/5f44cf344d1a9fbb0dbd7c899510b7dd16cf25d6/src/components/HubScreen.jsx</x:v>
      </x:c>
    </x:row>
    <x:row r="1649" ht="60" customHeight="1">
      <x:c r="A1649" t="str">
        <x:v>P2</x:v>
      </x:c>
      <x:c r="B1649" t="str">
        <x:v>expanded</x:v>
      </x:c>
      <x:c r="C1649" t="str">
        <x:v>Lady Gaga</x:v>
      </x:c>
      <x:c r="D1649" s="26" t="str">
        <x:v>Chromatica Fame Monster</x:v>
      </x:c>
      <x:c r="E1649" t="str">
        <x:v>248</x:v>
      </x:c>
      <x:c r="F1649" s="26" t="str">
        <x:v>Revue du décor et du layout</x:v>
      </x:c>
      <x:c r="G1649" s="26" t="str">
        <x:v>Références du dossier présentes ; géométrie, proportions, éclairage et placements non certifiés. ACTION : Comparer le lieu, le layout, les props, les ennemis et les interactions ; préserver les adaptations explicitement retenues.</x:v>
      </x:c>
      <x:c r="H1649" t="str">
        <x:v>Smash</x:v>
      </x:c>
      <x:c r="I1649" t="str"/>
      <x:c r="J1649" t="str"/>
      <x:c r="K1649" t="str">
        <x:v>https://www.ladygaga.com/ | https://www.ladygaga.com/us-en/music/chromatica | https://www.youtube.com/watch?v=AoAm4om0wTs</x:v>
      </x:c>
      <x:c r="L1649" t="str">
        <x:v>/images/rift-dossiers/openai/expanded/stage-248-chromatica-fame-monster-v1.webp | Non renseigné par le registre généré (autres renderers possibles)</x:v>
      </x:c>
      <x:c r="M1649" t="str">
        <x:v>https://github.com/darknigthmare/multiverse-breach/blob/5f44cf344d1a9fbb0dbd7c899510b7dd16cf25d6/src/components/HubScreen.jsx</x:v>
      </x:c>
    </x:row>
    <x:row r="1650" ht="60" customHeight="1">
      <x:c r="A1650" t="str">
        <x:v>P2</x:v>
      </x:c>
      <x:c r="B1650" t="str">
        <x:v>arc-personnage</x:v>
      </x:c>
      <x:c r="C1650" t="str">
        <x:v>Ladybaby</x:v>
      </x:c>
      <x:c r="D1650" s="26" t="str">
        <x:v>Arc Personnage - Idol Guard</x:v>
      </x:c>
      <x:c r="E1650" t="str">
        <x:v>10321</x:v>
      </x:c>
      <x:c r="F1650" s="26" t="str">
        <x:v>Adaptation scénaristique déclarée</x:v>
      </x:c>
      <x:c r="G1650" s="26" t="str">
        <x:v>La mission est une création crossover, pas une reconstitution à l'identique d'un stage officiel. ACTION : Comparer le lieu, le layout, les props, les ennemis et les interactions ; préserver les adaptations explicitement retenues.</x:v>
      </x:c>
      <x:c r="H1650" t="str">
        <x:v>Tactics</x:v>
      </x:c>
      <x:c r="I1650" t="str">
        <x:v>Strategie Miroir - Ladybaby</x:v>
      </x:c>
      <x:c r="J1650" t="str"/>
      <x:c r="K1650" t="str">
        <x:v>https://www.ladybaby-fc.com/</x:v>
      </x:c>
      <x:c r="L1650" t="str">
        <x:v>/images/rift-dossiers/openai/arc-personnage/stage-10321-character-arc-idol-guard-v1.webp | Non renseigné par le registre généré (autres renderers possibles)</x:v>
      </x:c>
      <x:c r="M1650" t="str">
        <x:v>https://github.com/darknigthmare/multiverse-breach/blob/5f44cf344d1a9fbb0dbd7c899510b7dd16cf25d6/src/components/HubScreen.jsx</x:v>
      </x:c>
    </x:row>
    <x:row r="1651" ht="60" customHeight="1">
      <x:c r="A1651" t="str">
        <x:v>P2</x:v>
      </x:c>
      <x:c r="B1651" t="str">
        <x:v>arc-personnage</x:v>
      </x:c>
      <x:c r="C1651" t="str">
        <x:v>Ladybaby</x:v>
      </x:c>
      <x:c r="D1651" s="26" t="str">
        <x:v>Arc Personnage - Ladybaby Unit</x:v>
      </x:c>
      <x:c r="E1651" t="str">
        <x:v>10320</x:v>
      </x:c>
      <x:c r="F1651" s="26" t="str">
        <x:v>Adaptation scénaristique déclarée</x:v>
      </x:c>
      <x:c r="G1651" s="26" t="str">
        <x:v>La mission est une création crossover, pas une reconstitution à l'identique d'un stage officiel. ACTION : Comparer le lieu, le layout, les props, les ennemis et les interactions ; préserver les adaptations explicitement retenues.</x:v>
      </x:c>
      <x:c r="H1651" t="str">
        <x:v>Smash</x:v>
      </x:c>
      <x:c r="I1651" t="str">
        <x:v>Duelliste Sans-Auteur - Ladybaby</x:v>
      </x:c>
      <x:c r="J1651" t="str"/>
      <x:c r="K1651" t="str">
        <x:v>https://www.ladybaby-fc.com/</x:v>
      </x:c>
      <x:c r="L1651" t="str">
        <x:v>/images/rift-dossiers/openai/arc-personnage/stage-10320-character-arc-ladybaby-unit-v1.webp | Non renseigné par le registre généré (autres renderers possibles)</x:v>
      </x:c>
      <x:c r="M1651" t="str">
        <x:v>https://github.com/darknigthmare/multiverse-breach/blob/5f44cf344d1a9fbb0dbd7c899510b7dd16cf25d6/src/components/HubScreen.jsx</x:v>
      </x:c>
    </x:row>
    <x:row r="1652" ht="60" customHeight="1">
      <x:c r="A1652" t="str">
        <x:v>P2</x:v>
      </x:c>
      <x:c r="B1652" t="str">
        <x:v>arc-personnage</x:v>
      </x:c>
      <x:c r="C1652" t="str">
        <x:v>Ladybaby</x:v>
      </x:c>
      <x:c r="D1652" s="26" t="str">
        <x:v>Arc Personnage - Metal Cute Signal</x:v>
      </x:c>
      <x:c r="E1652" t="str">
        <x:v>10322</x:v>
      </x:c>
      <x:c r="F1652" s="26" t="str">
        <x:v>Adaptation scénaristique déclarée</x:v>
      </x:c>
      <x:c r="G1652" s="26" t="str">
        <x:v>La mission est une création crossover, pas une reconstitution à l'identique d'un stage officiel. ACTION : Comparer le lieu, le layout, les props, les ennemis et les interactions ; préserver les adaptations explicitement retenues.</x:v>
      </x:c>
      <x:c r="H1652" t="str">
        <x:v>RPG</x:v>
      </x:c>
      <x:c r="I1652" t="str">
        <x:v>Noyau de Code Fantome - Ladybaby</x:v>
      </x:c>
      <x:c r="J1652" t="str"/>
      <x:c r="K1652" t="str">
        <x:v>https://www.ladybaby-fc.com/</x:v>
      </x:c>
      <x:c r="L1652" t="str">
        <x:v>/images/rift-dossiers/openai/arc-personnage/stage-10322-character-arc-metal-cute-signal-v1.webp | Non renseigné par le registre généré (autres renderers possibles)</x:v>
      </x:c>
      <x:c r="M1652" t="str">
        <x:v>https://github.com/darknigthmare/multiverse-breach/blob/5f44cf344d1a9fbb0dbd7c899510b7dd16cf25d6/src/components/HubScreen.jsx</x:v>
      </x:c>
    </x:row>
    <x:row r="1653" ht="60" customHeight="1">
      <x:c r="A1653" t="str">
        <x:v>P2</x:v>
      </x:c>
      <x:c r="B1653" t="str">
        <x:v>expanded</x:v>
      </x:c>
      <x:c r="C1653" t="str">
        <x:v>Ladybaby</x:v>
      </x:c>
      <x:c r="D1653" s="26" t="str">
        <x:v>Kawaii Metal Pop Burst</x:v>
      </x:c>
      <x:c r="E1653" t="str">
        <x:v>241</x:v>
      </x:c>
      <x:c r="F1653" s="26" t="str">
        <x:v>Revue du décor et du layout</x:v>
      </x:c>
      <x:c r="G1653" s="26" t="str">
        <x:v>Références du dossier présentes ; géométrie, proportions, éclairage et placements non certifiés. ACTION : Comparer le lieu, le layout, les props, les ennemis et les interactions ; préserver les adaptations explicitement retenues.</x:v>
      </x:c>
      <x:c r="H1653" t="str">
        <x:v>Smash</x:v>
      </x:c>
      <x:c r="I1653" t="str"/>
      <x:c r="J1653" t="str"/>
      <x:c r="K1653" t="str">
        <x:v>https://www.ladybaby-fc.com/ | https://www.youtube.com/c/LADYBABY</x:v>
      </x:c>
      <x:c r="L1653" t="str">
        <x:v>/images/rift-dossiers/openai/expanded/stage-241-kawaii-metal-pop-burst-v1.webp | Non renseigné par le registre généré (autres renderers possibles)</x:v>
      </x:c>
      <x:c r="M1653" t="str">
        <x:v>https://github.com/darknigthmare/multiverse-breach/blob/5f44cf344d1a9fbb0dbd7c899510b7dd16cf25d6/src/components/HubScreen.jsx</x:v>
      </x:c>
    </x:row>
    <x:row r="1654" ht="60" customHeight="1">
      <x:c r="A1654" t="str">
        <x:v>P2</x:v>
      </x:c>
      <x:c r="B1654" t="str">
        <x:v>arc-personnage</x:v>
      </x:c>
      <x:c r="C1654" t="str">
        <x:v>Land of the Dead</x:v>
      </x:c>
      <x:c r="D1654" s="26" t="str">
        <x:v>Arc Personnage - Charlie</x:v>
      </x:c>
      <x:c r="E1654" t="str">
        <x:v>10428</x:v>
      </x:c>
      <x:c r="F1654" s="26" t="str">
        <x:v>Adaptation scénaristique déclarée</x:v>
      </x:c>
      <x:c r="G1654" s="26" t="str">
        <x:v>La mission est une création crossover, pas une reconstitution à l'identique d'un stage officiel. ACTION : Comparer le lieu, le layout, les props, les ennemis et les interactions ; préserver les adaptations explicitement retenues.</x:v>
      </x:c>
      <x:c r="H1654" t="str">
        <x:v>Tactics</x:v>
      </x:c>
      <x:c r="I1654" t="str">
        <x:v>Champion de Frontiere - Land of the Dead</x:v>
      </x:c>
      <x:c r="J1654" t="str"/>
      <x:c r="K1654" t="str">
        <x:v>https://www.universalpicturesathome.com/movies/george-a-romeros-land-of-the-dead</x:v>
      </x:c>
      <x:c r="L1654" t="str">
        <x:v>/images/rift-dossiers/openai/arc-personnage/stage-10428-character-arc-charlie-v1.webp | Non renseigné par le registre généré (autres renderers possibles)</x:v>
      </x:c>
      <x:c r="M1654" t="str">
        <x:v>https://github.com/darknigthmare/multiverse-breach/blob/5f44cf344d1a9fbb0dbd7c899510b7dd16cf25d6/src/components/HubScreen.jsx</x:v>
      </x:c>
    </x:row>
    <x:row r="1655" ht="60" customHeight="1">
      <x:c r="A1655" t="str">
        <x:v>P2</x:v>
      </x:c>
      <x:c r="B1655" t="str">
        <x:v>arc-personnage</x:v>
      </x:c>
      <x:c r="C1655" t="str">
        <x:v>Land of the Dead</x:v>
      </x:c>
      <x:c r="D1655" s="26" t="str">
        <x:v>Arc Personnage - Riley Denbo</x:v>
      </x:c>
      <x:c r="E1655" t="str">
        <x:v>10426</x:v>
      </x:c>
      <x:c r="F1655" s="26" t="str">
        <x:v>Adaptation scénaristique déclarée</x:v>
      </x:c>
      <x:c r="G1655" s="26" t="str">
        <x:v>La mission est une création crossover, pas une reconstitution à l'identique d'un stage officiel. ACTION : Comparer le lieu, le layout, les props, les ennemis et les interactions ; préserver les adaptations explicitement retenues.</x:v>
      </x:c>
      <x:c r="H1655" t="str">
        <x:v>Tactics</x:v>
      </x:c>
      <x:c r="I1655" t="str">
        <x:v>Strategie Miroir - Land of the Dead</x:v>
      </x:c>
      <x:c r="J1655" t="str"/>
      <x:c r="K1655" t="str">
        <x:v>https://www.universalpicturesathome.com/movies/george-a-romeros-land-of-the-dead</x:v>
      </x:c>
      <x:c r="L1655" t="str">
        <x:v>/images/rift-dossiers/openai/arc-personnage/stage-10426-character-arc-riley-denbo-v1.webp | Non renseigné par le registre généré (autres renderers possibles)</x:v>
      </x:c>
      <x:c r="M1655" t="str">
        <x:v>https://github.com/darknigthmare/multiverse-breach/blob/5f44cf344d1a9fbb0dbd7c899510b7dd16cf25d6/src/components/HubScreen.jsx</x:v>
      </x:c>
    </x:row>
    <x:row r="1656" ht="60" customHeight="1">
      <x:c r="A1656" t="str">
        <x:v>P2</x:v>
      </x:c>
      <x:c r="B1656" t="str">
        <x:v>arc-personnage</x:v>
      </x:c>
      <x:c r="C1656" t="str">
        <x:v>Land of the Dead</x:v>
      </x:c>
      <x:c r="D1656" s="26" t="str">
        <x:v>Arc Personnage - Slack</x:v>
      </x:c>
      <x:c r="E1656" t="str">
        <x:v>10427</x:v>
      </x:c>
      <x:c r="F1656" s="26" t="str">
        <x:v>Adaptation scénaristique déclarée</x:v>
      </x:c>
      <x:c r="G1656" s="26" t="str">
        <x:v>La mission est une création crossover, pas une reconstitution à l'identique d'un stage officiel. ACTION : Comparer le lieu, le layout, les props, les ennemis et les interactions ; préserver les adaptations explicitement retenues.</x:v>
      </x:c>
      <x:c r="H1656" t="str">
        <x:v>Smash</x:v>
      </x:c>
      <x:c r="I1656" t="str">
        <x:v>Duelliste Sans-Auteur - Land of the Dead</x:v>
      </x:c>
      <x:c r="J1656" t="str"/>
      <x:c r="K1656" t="str">
        <x:v>https://www.universalpicturesathome.com/movies/george-a-romeros-land-of-the-dead</x:v>
      </x:c>
      <x:c r="L1656" t="str">
        <x:v>/images/rift-dossiers/openai/arc-personnage/stage-10427-character-arc-slack-v1.webp | Non renseigné par le registre généré (autres renderers possibles)</x:v>
      </x:c>
      <x:c r="M1656" t="str">
        <x:v>https://github.com/darknigthmare/multiverse-breach/blob/5f44cf344d1a9fbb0dbd7c899510b7dd16cf25d6/src/components/HubScreen.jsx</x:v>
      </x:c>
    </x:row>
    <x:row r="1657" ht="60" customHeight="1">
      <x:c r="A1657" t="str">
        <x:v>P2</x:v>
      </x:c>
      <x:c r="B1657" t="str">
        <x:v>expanded</x:v>
      </x:c>
      <x:c r="C1657" t="str">
        <x:v>Land of the Dead</x:v>
      </x:c>
      <x:c r="D1657" s="26" t="str">
        <x:v>Fiddlers Green Dead Reckoning Siege</x:v>
      </x:c>
      <x:c r="E1657" t="str">
        <x:v>275</x:v>
      </x:c>
      <x:c r="F1657" s="26" t="str">
        <x:v>Revue du décor et du layout</x:v>
      </x:c>
      <x:c r="G1657" s="26" t="str">
        <x:v>Références du dossier présentes ; géométrie, proportions, éclairage et placements non certifiés. ACTION : Comparer le lieu, le layout, les props, les ennemis et les interactions ; préserver les adaptations explicitement retenues.</x:v>
      </x:c>
      <x:c r="H1657" t="str">
        <x:v>Tactics</x:v>
      </x:c>
      <x:c r="I1657" t="str">
        <x:v>Kaufman Tower Evacuation</x:v>
      </x:c>
      <x:c r="J1657" t="str"/>
      <x:c r="K1657" t="str">
        <x:v>https://www.universalpicturesathome.com/movies/george-a-romeros-land-of-the-dead</x:v>
      </x:c>
      <x:c r="L1657" t="str">
        <x:v>/images/rift-dossiers/openai/expanded/stage-275-fiddlers-green-dead-reckoning-siege-v1.webp | Non renseigné par le registre généré (autres renderers possibles)</x:v>
      </x:c>
      <x:c r="M1657" t="str">
        <x:v>https://github.com/darknigthmare/multiverse-breach/blob/5f44cf344d1a9fbb0dbd7c899510b7dd16cf25d6/src/components/HubScreen.jsx</x:v>
      </x:c>
    </x:row>
    <x:row r="1658" ht="60" customHeight="1">
      <x:c r="A1658" t="str">
        <x:v>P2</x:v>
      </x:c>
      <x:c r="B1658" t="str">
        <x:v>arc-personnage</x:v>
      </x:c>
      <x:c r="C1658" t="str">
        <x:v>Last Action Hero</x:v>
      </x:c>
      <x:c r="D1658" s="26" t="str">
        <x:v>Arc Personnage - Danny Madigan</x:v>
      </x:c>
      <x:c r="E1658" t="str">
        <x:v>10481</x:v>
      </x:c>
      <x:c r="F1658" s="26" t="str">
        <x:v>Adaptation scénaristique déclarée</x:v>
      </x:c>
      <x:c r="G1658" s="26" t="str">
        <x:v>La mission est une création crossover, pas une reconstitution à l'identique d'un stage officiel. ACTION : Comparer le lieu, le layout, les props, les ennemis et les interactions ; préserver les adaptations explicitement retenues.</x:v>
      </x:c>
      <x:c r="H1658" t="str">
        <x:v>RPG</x:v>
      </x:c>
      <x:c r="I1658" t="str">
        <x:v>Noyau de Code Fantome - Last Action Hero</x:v>
      </x:c>
      <x:c r="J1658" t="str"/>
      <x:c r="K1658" t="str">
        <x:v>https://www.sonypictures.com/movies/lastactionhero</x:v>
      </x:c>
      <x:c r="L1658" t="str">
        <x:v>/images/rift-dossiers/openai/arc-personnage/stage-10481-character-arc-danny-madigan-v1.webp | Non renseigné par le registre généré (autres renderers possibles)</x:v>
      </x:c>
      <x:c r="M1658" t="str">
        <x:v>https://github.com/darknigthmare/multiverse-breach/blob/5f44cf344d1a9fbb0dbd7c899510b7dd16cf25d6/src/components/HubScreen.jsx</x:v>
      </x:c>
    </x:row>
    <x:row r="1659" ht="60" customHeight="1">
      <x:c r="A1659" t="str">
        <x:v>P2</x:v>
      </x:c>
      <x:c r="B1659" t="str">
        <x:v>arc-personnage</x:v>
      </x:c>
      <x:c r="C1659" t="str">
        <x:v>Last Action Hero</x:v>
      </x:c>
      <x:c r="D1659" s="26" t="str">
        <x:v>Arc Personnage - Jack Slater</x:v>
      </x:c>
      <x:c r="E1659" t="str">
        <x:v>10480</x:v>
      </x:c>
      <x:c r="F1659" s="26" t="str">
        <x:v>Adaptation scénaristique déclarée</x:v>
      </x:c>
      <x:c r="G1659" s="26" t="str">
        <x:v>La mission est une création crossover, pas une reconstitution à l'identique d'un stage officiel. ACTION : Comparer le lieu, le layout, les props, les ennemis et les interactions ; préserver les adaptations explicitement retenues.</x:v>
      </x:c>
      <x:c r="H1659" t="str">
        <x:v>Tactics</x:v>
      </x:c>
      <x:c r="I1659" t="str">
        <x:v>Champion de Frontiere - Last Action Hero</x:v>
      </x:c>
      <x:c r="J1659" t="str"/>
      <x:c r="K1659" t="str">
        <x:v>https://www.sonypictures.com/movies/lastactionhero</x:v>
      </x:c>
      <x:c r="L1659" t="str">
        <x:v>/images/rift-dossiers/openai/arc-personnage/stage-10480-character-arc-jack-slater-v1.webp | Non renseigné par le registre généré (autres renderers possibles)</x:v>
      </x:c>
      <x:c r="M1659" t="str">
        <x:v>https://github.com/darknigthmare/multiverse-breach/blob/5f44cf344d1a9fbb0dbd7c899510b7dd16cf25d6/src/components/HubScreen.jsx</x:v>
      </x:c>
    </x:row>
    <x:row r="1660" ht="60" customHeight="1">
      <x:c r="A1660" t="str">
        <x:v>P2</x:v>
      </x:c>
      <x:c r="B1660" t="str">
        <x:v>arc-personnage</x:v>
      </x:c>
      <x:c r="C1660" t="str">
        <x:v>Last Action Hero</x:v>
      </x:c>
      <x:c r="D1660" s="26" t="str">
        <x:v>Arc Personnage - Whiskers</x:v>
      </x:c>
      <x:c r="E1660" t="str">
        <x:v>10482</x:v>
      </x:c>
      <x:c r="F1660" s="26" t="str">
        <x:v>Adaptation scénaristique déclarée</x:v>
      </x:c>
      <x:c r="G1660" s="26" t="str">
        <x:v>La mission est une création crossover, pas une reconstitution à l'identique d'un stage officiel. ACTION : Comparer le lieu, le layout, les props, les ennemis et les interactions ; préserver les adaptations explicitement retenues.</x:v>
      </x:c>
      <x:c r="H1660" t="str">
        <x:v>Smash</x:v>
      </x:c>
      <x:c r="I1660" t="str">
        <x:v>Duelliste Sans-Auteur - Last Action Hero</x:v>
      </x:c>
      <x:c r="J1660" t="str"/>
      <x:c r="K1660" t="str">
        <x:v>https://www.sonypictures.com/movies/lastactionhero</x:v>
      </x:c>
      <x:c r="L1660" t="str">
        <x:v>/images/rift-dossiers/openai/arc-personnage/stage-10482-character-arc-whiskers-v1.webp | Non renseigné par le registre généré (autres renderers possibles)</x:v>
      </x:c>
      <x:c r="M1660" t="str">
        <x:v>https://github.com/darknigthmare/multiverse-breach/blob/5f44cf344d1a9fbb0dbd7c899510b7dd16cf25d6/src/components/HubScreen.jsx</x:v>
      </x:c>
    </x:row>
    <x:row r="1661" ht="60" customHeight="1">
      <x:c r="A1661" t="str">
        <x:v>P2</x:v>
      </x:c>
      <x:c r="B1661" t="str">
        <x:v>expanded</x:v>
      </x:c>
      <x:c r="C1661" t="str">
        <x:v>Last Action Hero</x:v>
      </x:c>
      <x:c r="D1661" s="26" t="str">
        <x:v>Jack Slater Movie Premiere</x:v>
      </x:c>
      <x:c r="E1661" t="str">
        <x:v>294</x:v>
      </x:c>
      <x:c r="F1661" s="26" t="str">
        <x:v>Revue du décor et du layout</x:v>
      </x:c>
      <x:c r="G1661" s="26" t="str">
        <x:v>Références du dossier présentes ; géométrie, proportions, éclairage et placements non certifiés. ACTION : Comparer le lieu, le layout, les props, les ennemis et les interactions ; préserver les adaptations explicitement retenues.</x:v>
      </x:c>
      <x:c r="H1661" t="str">
        <x:v>Smash</x:v>
      </x:c>
      <x:c r="I1661" t="str">
        <x:v>Benedict Fourth-Wall Escape</x:v>
      </x:c>
      <x:c r="J1661" t="str"/>
      <x:c r="K1661" t="str">
        <x:v>https://www.sonypictures.com/movies/lastactionhero</x:v>
      </x:c>
      <x:c r="L1661" t="str">
        <x:v>/images/rift-dossiers/openai/expanded/stage-294-jack-slater-movie-premiere-v1.webp | Non renseigné par le registre généré (autres renderers possibles)</x:v>
      </x:c>
      <x:c r="M1661" t="str">
        <x:v>https://github.com/darknigthmare/multiverse-breach/blob/5f44cf344d1a9fbb0dbd7c899510b7dd16cf25d6/src/components/HubScreen.jsx</x:v>
      </x:c>
    </x:row>
    <x:row r="1662" ht="60" customHeight="1">
      <x:c r="A1662" t="str">
        <x:v>P2</x:v>
      </x:c>
      <x:c r="B1662" t="str">
        <x:v>arc-personnage</x:v>
      </x:c>
      <x:c r="C1662" t="str">
        <x:v>Le Cinquième Element</x:v>
      </x:c>
      <x:c r="D1662" s="26" t="str">
        <x:v>Arc Personnage - David</x:v>
      </x:c>
      <x:c r="E1662" t="str">
        <x:v>9551</x:v>
      </x:c>
      <x:c r="F1662" s="26" t="str">
        <x:v>Adaptation scénaristique déclarée</x:v>
      </x:c>
      <x:c r="G1662" s="26" t="str">
        <x:v>La mission est une création crossover, pas une reconstitution à l'identique d'un stage officiel. ACTION : Comparer le lieu, le layout, les props, les ennemis et les interactions ; préserver les adaptations explicitement retenues.</x:v>
      </x:c>
      <x:c r="H1662" t="str">
        <x:v>Tactics</x:v>
      </x:c>
      <x:c r="I1662" t="str">
        <x:v>Strategie Miroir - Le Cinquième Element</x:v>
      </x:c>
      <x:c r="J1662" t="str"/>
      <x:c r="K1662" t="str">
        <x:v>https://www.sonypictures.com/movies/thefifthelement</x:v>
      </x:c>
      <x:c r="L1662" t="str">
        <x:v>/images/rift-dossiers/openai/arc-personnage/stage-9551-character-arc-david-v1.webp | Non renseigné par le registre généré (autres renderers possibles)</x:v>
      </x:c>
      <x:c r="M1662" t="str">
        <x:v>https://github.com/darknigthmare/multiverse-breach/blob/5f44cf344d1a9fbb0dbd7c899510b7dd16cf25d6/src/components/HubScreen.jsx</x:v>
      </x:c>
    </x:row>
    <x:row r="1663" ht="60" customHeight="1">
      <x:c r="A1663" t="str">
        <x:v>P2</x:v>
      </x:c>
      <x:c r="B1663" t="str">
        <x:v>arc-personnage</x:v>
      </x:c>
      <x:c r="C1663" t="str">
        <x:v>Le Cinquième Element</x:v>
      </x:c>
      <x:c r="D1663" s="26" t="str">
        <x:v>Arc Personnage - Diva Plavalaguna</x:v>
      </x:c>
      <x:c r="E1663" t="str">
        <x:v>9550</x:v>
      </x:c>
      <x:c r="F1663" s="26" t="str">
        <x:v>Adaptation scénaristique déclarée</x:v>
      </x:c>
      <x:c r="G1663" s="26" t="str">
        <x:v>La mission est une création crossover, pas une reconstitution à l'identique d'un stage officiel. ACTION : Comparer le lieu, le layout, les props, les ennemis et les interactions ; préserver les adaptations explicitement retenues.</x:v>
      </x:c>
      <x:c r="H1663" t="str">
        <x:v>RPG</x:v>
      </x:c>
      <x:c r="I1663" t="str">
        <x:v>Noyau de Code Fantome - Le Cinquième Element</x:v>
      </x:c>
      <x:c r="J1663" t="str"/>
      <x:c r="K1663" t="str">
        <x:v>https://www.sonypictures.com/movies/thefifthelement</x:v>
      </x:c>
      <x:c r="L1663" t="str">
        <x:v>/images/rift-dossiers/openai/arc-personnage/stage-9550-character-arc-diva-plavalaguna-v1.webp | Non renseigné par le registre généré (autres renderers possibles)</x:v>
      </x:c>
      <x:c r="M1663" t="str">
        <x:v>https://github.com/darknigthmare/multiverse-breach/blob/5f44cf344d1a9fbb0dbd7c899510b7dd16cf25d6/src/components/HubScreen.jsx</x:v>
      </x:c>
    </x:row>
    <x:row r="1664" ht="60" customHeight="1">
      <x:c r="A1664" t="str">
        <x:v>P2</x:v>
      </x:c>
      <x:c r="B1664" t="str">
        <x:v>arc-personnage</x:v>
      </x:c>
      <x:c r="C1664" t="str">
        <x:v>Le Cinquième Element</x:v>
      </x:c>
      <x:c r="D1664" s="26" t="str">
        <x:v>Arc Personnage - General Munro</x:v>
      </x:c>
      <x:c r="E1664" t="str">
        <x:v>9548</x:v>
      </x:c>
      <x:c r="F1664" s="26" t="str">
        <x:v>Adaptation scénaristique déclarée</x:v>
      </x:c>
      <x:c r="G1664" s="26" t="str">
        <x:v>La mission est une création crossover, pas une reconstitution à l'identique d'un stage officiel. ACTION : Comparer le lieu, le layout, les props, les ennemis et les interactions ; préserver les adaptations explicitement retenues.</x:v>
      </x:c>
      <x:c r="H1664" t="str">
        <x:v>Tactics</x:v>
      </x:c>
      <x:c r="I1664" t="str">
        <x:v>Champion de Frontiere - Le Cinquième Element</x:v>
      </x:c>
      <x:c r="J1664" t="str"/>
      <x:c r="K1664" t="str">
        <x:v>https://www.sonypictures.com/movies/thefifthelement</x:v>
      </x:c>
      <x:c r="L1664" t="str">
        <x:v>/images/rift-dossiers/openai/arc-personnage/stage-9548-character-arc-general-munro-v1.webp | Non renseigné par le registre généré (autres renderers possibles)</x:v>
      </x:c>
      <x:c r="M1664" t="str">
        <x:v>https://github.com/darknigthmare/multiverse-breach/blob/5f44cf344d1a9fbb0dbd7c899510b7dd16cf25d6/src/components/HubScreen.jsx</x:v>
      </x:c>
    </x:row>
    <x:row r="1665" ht="60" customHeight="1">
      <x:c r="A1665" t="str">
        <x:v>P2</x:v>
      </x:c>
      <x:c r="B1665" t="str">
        <x:v>arc-personnage</x:v>
      </x:c>
      <x:c r="C1665" t="str">
        <x:v>Le Cinquième Element</x:v>
      </x:c>
      <x:c r="D1665" s="26" t="str">
        <x:v>Arc Personnage - Jean-Baptiste Emanuel Zorg</x:v>
      </x:c>
      <x:c r="E1665" t="str">
        <x:v>9546</x:v>
      </x:c>
      <x:c r="F1665" s="26" t="str">
        <x:v>Adaptation scénaristique déclarée</x:v>
      </x:c>
      <x:c r="G1665" s="26" t="str">
        <x:v>La mission est une création crossover, pas une reconstitution à l'identique d'un stage officiel. ACTION : Comparer le lieu, le layout, les props, les ennemis et les interactions ; préserver les adaptations explicitement retenues.</x:v>
      </x:c>
      <x:c r="H1665" t="str">
        <x:v>RPG</x:v>
      </x:c>
      <x:c r="I1665" t="str">
        <x:v>Noyau de Code Fantome - Le Cinquième Element</x:v>
      </x:c>
      <x:c r="J1665" t="str"/>
      <x:c r="K1665" t="str">
        <x:v>https://www.sonypictures.com/movies/thefifthelement</x:v>
      </x:c>
      <x:c r="L1665" t="str">
        <x:v>/images/rift-dossiers/openai/arc-personnage/stage-9546-character-arc-jean-baptiste-emanuel-zorg-v1.webp | Non renseigné par le registre généré (autres renderers possibles)</x:v>
      </x:c>
      <x:c r="M1665" t="str">
        <x:v>https://github.com/darknigthmare/multiverse-breach/blob/5f44cf344d1a9fbb0dbd7c899510b7dd16cf25d6/src/components/HubScreen.jsx</x:v>
      </x:c>
    </x:row>
    <x:row r="1666" ht="60" customHeight="1">
      <x:c r="A1666" t="str">
        <x:v>P2</x:v>
      </x:c>
      <x:c r="B1666" t="str">
        <x:v>arc-personnage</x:v>
      </x:c>
      <x:c r="C1666" t="str">
        <x:v>Le Cinquième Element</x:v>
      </x:c>
      <x:c r="D1666" s="26" t="str">
        <x:v>Arc Personnage - Korben Dallas</x:v>
      </x:c>
      <x:c r="E1666" t="str">
        <x:v>9326</x:v>
      </x:c>
      <x:c r="F1666" s="26" t="str">
        <x:v>Adaptation scénaristique déclarée</x:v>
      </x:c>
      <x:c r="G1666" s="26" t="str">
        <x:v>La mission est une création crossover, pas une reconstitution à l'identique d'un stage officiel. ACTION : Comparer le lieu, le layout, les props, les ennemis et les interactions ; préserver les adaptations explicitement retenues.</x:v>
      </x:c>
      <x:c r="H1666" t="str">
        <x:v>Tactics</x:v>
      </x:c>
      <x:c r="I1666" t="str">
        <x:v>Champion de Frontiere - Le Cinquième Element</x:v>
      </x:c>
      <x:c r="J1666" t="str"/>
      <x:c r="K1666" t="str">
        <x:v>https://www.sonypictures.com/movies/thefifthelement</x:v>
      </x:c>
      <x:c r="L1666" t="str">
        <x:v>/images/rift-dossiers/openai/arc-personnage/stage-9326-character-arc-korben-dallas-v1.webp | Non renseigné par le registre généré (autres renderers possibles)</x:v>
      </x:c>
      <x:c r="M1666" t="str">
        <x:v>https://github.com/darknigthmare/multiverse-breach/blob/5f44cf344d1a9fbb0dbd7c899510b7dd16cf25d6/src/components/HubScreen.jsx</x:v>
      </x:c>
    </x:row>
    <x:row r="1667" ht="60" customHeight="1">
      <x:c r="A1667" t="str">
        <x:v>P2</x:v>
      </x:c>
      <x:c r="B1667" t="str">
        <x:v>arc-personnage</x:v>
      </x:c>
      <x:c r="C1667" t="str">
        <x:v>Le Cinquième Element</x:v>
      </x:c>
      <x:c r="D1667" s="26" t="str">
        <x:v>Arc Personnage - Leeloo</x:v>
      </x:c>
      <x:c r="E1667" t="str">
        <x:v>9544</x:v>
      </x:c>
      <x:c r="F1667" s="26" t="str">
        <x:v>Adaptation scénaristique déclarée</x:v>
      </x:c>
      <x:c r="G1667" s="26" t="str">
        <x:v>La mission est une création crossover, pas une reconstitution à l'identique d'un stage officiel. ACTION : Comparer le lieu, le layout, les props, les ennemis et les interactions ; préserver les adaptations explicitement retenues.</x:v>
      </x:c>
      <x:c r="H1667" t="str">
        <x:v>Smash</x:v>
      </x:c>
      <x:c r="I1667" t="str">
        <x:v>Duelliste Sans-Auteur - Le Cinquième Element</x:v>
      </x:c>
      <x:c r="J1667" t="str"/>
      <x:c r="K1667" t="str">
        <x:v>https://www.sonypictures.com/movies/thefifthelement</x:v>
      </x:c>
      <x:c r="L1667" t="str">
        <x:v>/images/rift-dossiers/openai/arc-personnage/stage-9544-character-arc-leeloo-v1.webp | Non renseigné par le registre généré (autres renderers possibles)</x:v>
      </x:c>
      <x:c r="M1667" t="str">
        <x:v>https://github.com/darknigthmare/multiverse-breach/blob/5f44cf344d1a9fbb0dbd7c899510b7dd16cf25d6/src/components/HubScreen.jsx</x:v>
      </x:c>
    </x:row>
    <x:row r="1668" ht="60" customHeight="1">
      <x:c r="A1668" t="str">
        <x:v>P2</x:v>
      </x:c>
      <x:c r="B1668" t="str">
        <x:v>arc-personnage</x:v>
      </x:c>
      <x:c r="C1668" t="str">
        <x:v>Le Cinquième Element</x:v>
      </x:c>
      <x:c r="D1668" s="26" t="str">
        <x:v>Arc Personnage - Ruby Rhod</x:v>
      </x:c>
      <x:c r="E1668" t="str">
        <x:v>9545</x:v>
      </x:c>
      <x:c r="F1668" s="26" t="str">
        <x:v>Adaptation scénaristique déclarée</x:v>
      </x:c>
      <x:c r="G1668" s="26" t="str">
        <x:v>La mission est une création crossover, pas une reconstitution à l'identique d'un stage officiel. ACTION : Comparer le lieu, le layout, les props, les ennemis et les interactions ; préserver les adaptations explicitement retenues.</x:v>
      </x:c>
      <x:c r="H1668" t="str">
        <x:v>Tactics</x:v>
      </x:c>
      <x:c r="I1668" t="str">
        <x:v>Strategie Miroir - Le Cinquième Element</x:v>
      </x:c>
      <x:c r="J1668" t="str"/>
      <x:c r="K1668" t="str">
        <x:v>https://www.sonypictures.com/movies/thefifthelement</x:v>
      </x:c>
      <x:c r="L1668" t="str">
        <x:v>/images/rift-dossiers/openai/arc-personnage/stage-9545-character-arc-ruby-rhod-v1.webp | Non renseigné par le registre généré (autres renderers possibles)</x:v>
      </x:c>
      <x:c r="M1668" t="str">
        <x:v>https://github.com/darknigthmare/multiverse-breach/blob/5f44cf344d1a9fbb0dbd7c899510b7dd16cf25d6/src/components/HubScreen.jsx</x:v>
      </x:c>
    </x:row>
    <x:row r="1669" ht="60" customHeight="1">
      <x:c r="A1669" t="str">
        <x:v>P2</x:v>
      </x:c>
      <x:c r="B1669" t="str">
        <x:v>arc-personnage</x:v>
      </x:c>
      <x:c r="C1669" t="str">
        <x:v>Le Cinquième Element</x:v>
      </x:c>
      <x:c r="D1669" s="26" t="str">
        <x:v>Arc Personnage - Vito Cornelius</x:v>
      </x:c>
      <x:c r="E1669" t="str">
        <x:v>9547</x:v>
      </x:c>
      <x:c r="F1669" s="26" t="str">
        <x:v>Adaptation scénaristique déclarée</x:v>
      </x:c>
      <x:c r="G1669" s="26" t="str">
        <x:v>La mission est une création crossover, pas une reconstitution à l'identique d'un stage officiel. ACTION : Comparer le lieu, le layout, les props, les ennemis et les interactions ; préserver les adaptations explicitement retenues.</x:v>
      </x:c>
      <x:c r="H1669" t="str">
        <x:v>RPG</x:v>
      </x:c>
      <x:c r="I1669" t="str">
        <x:v>Noyau de Code Fantome - Le Cinquième Element</x:v>
      </x:c>
      <x:c r="J1669" t="str"/>
      <x:c r="K1669" t="str">
        <x:v>https://www.sonypictures.com/movies/thefifthelement</x:v>
      </x:c>
      <x:c r="L1669" t="str">
        <x:v>/images/rift-dossiers/openai/arc-personnage/stage-9547-character-arc-vito-cornelius-v1.webp | Non renseigné par le registre généré (autres renderers possibles)</x:v>
      </x:c>
      <x:c r="M1669" t="str">
        <x:v>https://github.com/darknigthmare/multiverse-breach/blob/5f44cf344d1a9fbb0dbd7c899510b7dd16cf25d6/src/components/HubScreen.jsx</x:v>
      </x:c>
    </x:row>
    <x:row r="1670" ht="60" customHeight="1">
      <x:c r="A1670" t="str">
        <x:v>P2</x:v>
      </x:c>
      <x:c r="B1670" t="str">
        <x:v>arc-personnage</x:v>
      </x:c>
      <x:c r="C1670" t="str">
        <x:v>Le Cinquième Element</x:v>
      </x:c>
      <x:c r="D1670" s="26" t="str">
        <x:v>Arc Personnage - Vito Cornelius</x:v>
      </x:c>
      <x:c r="E1670" t="str">
        <x:v>9549</x:v>
      </x:c>
      <x:c r="F1670" s="26" t="str">
        <x:v>Adaptation scénaristique déclarée</x:v>
      </x:c>
      <x:c r="G1670" s="26" t="str">
        <x:v>La mission est une création crossover, pas une reconstitution à l'identique d'un stage officiel. ACTION : Comparer le lieu, le layout, les props, les ennemis et les interactions ; préserver les adaptations explicitement retenues.</x:v>
      </x:c>
      <x:c r="H1670" t="str">
        <x:v>RPG</x:v>
      </x:c>
      <x:c r="I1670" t="str">
        <x:v>Noyau de Code Fantome - Le Cinquième Element</x:v>
      </x:c>
      <x:c r="J1670" t="str"/>
      <x:c r="K1670" t="str">
        <x:v>https://www.sonypictures.com/movies/thefifthelement</x:v>
      </x:c>
      <x:c r="L1670" t="str">
        <x:v>/images/rift-dossiers/openai/arc-personnage/stage-9549-character-arc-vito-cornelius-v1.webp | Non renseigné par le registre généré (autres renderers possibles)</x:v>
      </x:c>
      <x:c r="M1670" t="str">
        <x:v>https://github.com/darknigthmare/multiverse-breach/blob/5f44cf344d1a9fbb0dbd7c899510b7dd16cf25d6/src/components/HubScreen.jsx</x:v>
      </x:c>
    </x:row>
    <x:row r="1671" ht="60" customHeight="1">
      <x:c r="A1671" t="str">
        <x:v>P2</x:v>
      </x:c>
      <x:c r="B1671" t="str">
        <x:v>statique</x:v>
      </x:c>
      <x:c r="C1671" t="str">
        <x:v>Le Cinquième Element</x:v>
      </x:c>
      <x:c r="D1671" s="26" t="str">
        <x:v>Fhloston Paradise Cruise</x:v>
      </x:c>
      <x:c r="E1671" t="str">
        <x:v>27</x:v>
      </x:c>
      <x:c r="F1671" s="26" t="str">
        <x:v>Revue du décor et du layout</x:v>
      </x:c>
      <x:c r="G1671" s="26" t="str">
        <x:v>Références du dossier présentes ; géométrie, proportions, éclairage et placements non certifiés. ACTION : Comparer le lieu, le layout, les props, les ennemis et les interactions ; préserver les adaptations explicitement retenues.</x:v>
      </x:c>
      <x:c r="H1671" t="str">
        <x:v>Smash</x:v>
      </x:c>
      <x:c r="I1671" t="str"/>
      <x:c r="J1671" t="str"/>
      <x:c r="K1671" t="str">
        <x:v>https://www.sonypictures.com/movies/thefifthelement | https://en.unifrance.org/movie/15101/the-fifth-element | https://www.thefifthelement.net/film/</x:v>
      </x:c>
      <x:c r="L1671" t="str">
        <x:v>/images/rift-dossiers/openai/statique/stage-27-fhloston-paradise-cruise-v1.webp | Non renseigné par le registre généré (autres renderers possibles)</x:v>
      </x:c>
      <x:c r="M1671" t="str">
        <x:v>https://github.com/darknigthmare/multiverse-breach/blob/5f44cf344d1a9fbb0dbd7c899510b7dd16cf25d6/src/components/HubScreen.jsx</x:v>
      </x:c>
    </x:row>
    <x:row r="1672" ht="60" customHeight="1">
      <x:c r="A1672" t="str">
        <x:v>P2</x:v>
      </x:c>
      <x:c r="B1672" t="str">
        <x:v>arc-personnage</x:v>
      </x:c>
      <x:c r="C1672" t="str">
        <x:v>Le Donjon de Naheulbeuk</x:v>
      </x:c>
      <x:c r="D1672" s="26" t="str">
        <x:v>Arc Personnage - La Magicienne</x:v>
      </x:c>
      <x:c r="E1672" t="str">
        <x:v>10783</x:v>
      </x:c>
      <x:c r="F1672" s="26" t="str">
        <x:v>Adaptation scénaristique déclarée</x:v>
      </x:c>
      <x:c r="G1672" s="26" t="str">
        <x:v>La mission est une création crossover, pas une reconstitution à l'identique d'un stage officiel. ACTION : Comparer le lieu, le layout, les props, les ennemis et les interactions ; préserver les adaptations explicitement retenues.</x:v>
      </x:c>
      <x:c r="H1672" t="str">
        <x:v>RPG</x:v>
      </x:c>
      <x:c r="I1672" t="str">
        <x:v>Noyau de Code Fantome - Le Donjon de Naheulbeuk</x:v>
      </x:c>
      <x:c r="J1672" t="str"/>
      <x:c r="K1672" t="str"/>
      <x:c r="L1672" t="str">
        <x:v>/images/rift-dossiers/openai/arc-personnage/stage-10783-character-arc-la-magicienne-v1.webp | Non renseigné par le registre généré (autres renderers possibles)</x:v>
      </x:c>
      <x:c r="M1672" t="str">
        <x:v>https://github.com/darknigthmare/multiverse-breach/blob/5f44cf344d1a9fbb0dbd7c899510b7dd16cf25d6/src/components/HubScreen.jsx</x:v>
      </x:c>
    </x:row>
    <x:row r="1673" ht="60" customHeight="1">
      <x:c r="A1673" t="str">
        <x:v>P2</x:v>
      </x:c>
      <x:c r="B1673" t="str">
        <x:v>arc-personnage</x:v>
      </x:c>
      <x:c r="C1673" t="str">
        <x:v>Le Donjon de Naheulbeuk</x:v>
      </x:c>
      <x:c r="D1673" s="26" t="str">
        <x:v>Arc Personnage - Le Nain</x:v>
      </x:c>
      <x:c r="E1673" t="str">
        <x:v>10784</x:v>
      </x:c>
      <x:c r="F1673" s="26" t="str">
        <x:v>Adaptation scénaristique déclarée</x:v>
      </x:c>
      <x:c r="G1673" s="26" t="str">
        <x:v>La mission est une création crossover, pas une reconstitution à l'identique d'un stage officiel. ACTION : Comparer le lieu, le layout, les props, les ennemis et les interactions ; préserver les adaptations explicitement retenues.</x:v>
      </x:c>
      <x:c r="H1673" t="str">
        <x:v>Smash</x:v>
      </x:c>
      <x:c r="I1673" t="str">
        <x:v>Duelliste Sans-Auteur - Le Donjon de Naheulbeuk</x:v>
      </x:c>
      <x:c r="J1673" t="str"/>
      <x:c r="K1673" t="str"/>
      <x:c r="L1673" t="str">
        <x:v>/images/rift-dossiers/openai/arc-personnage/stage-10784-character-arc-le-nain-v1.webp | Non renseigné par le registre généré (autres renderers possibles)</x:v>
      </x:c>
      <x:c r="M1673" t="str">
        <x:v>https://github.com/darknigthmare/multiverse-breach/blob/5f44cf344d1a9fbb0dbd7c899510b7dd16cf25d6/src/components/HubScreen.jsx</x:v>
      </x:c>
    </x:row>
    <x:row r="1674" ht="60" customHeight="1">
      <x:c r="A1674" t="str">
        <x:v>P2</x:v>
      </x:c>
      <x:c r="B1674" t="str">
        <x:v>arc-personnage</x:v>
      </x:c>
      <x:c r="C1674" t="str">
        <x:v>Le Donjon de Naheulbeuk</x:v>
      </x:c>
      <x:c r="D1674" s="26" t="str">
        <x:v>Arc Personnage - Le Ranger</x:v>
      </x:c>
      <x:c r="E1674" t="str">
        <x:v>10782</x:v>
      </x:c>
      <x:c r="F1674" s="26" t="str">
        <x:v>Adaptation scénaristique déclarée</x:v>
      </x:c>
      <x:c r="G1674" s="26" t="str">
        <x:v>La mission est une création crossover, pas une reconstitution à l'identique d'un stage officiel. ACTION : Comparer le lieu, le layout, les props, les ennemis et les interactions ; préserver les adaptations explicitement retenues.</x:v>
      </x:c>
      <x:c r="H1674" t="str">
        <x:v>Tactics</x:v>
      </x:c>
      <x:c r="I1674" t="str">
        <x:v>Strategie Miroir - Le Donjon de Naheulbeuk</x:v>
      </x:c>
      <x:c r="J1674" t="str"/>
      <x:c r="K1674" t="str"/>
      <x:c r="L1674" t="str">
        <x:v>/images/rift-dossiers/openai/arc-personnage/stage-10782-character-arc-le-ranger-v1.webp | Non renseigné par le registre généré (autres renderers possibles)</x:v>
      </x:c>
      <x:c r="M1674" t="str">
        <x:v>https://github.com/darknigthmare/multiverse-breach/blob/5f44cf344d1a9fbb0dbd7c899510b7dd16cf25d6/src/components/HubScreen.jsx</x:v>
      </x:c>
    </x:row>
    <x:row r="1675" ht="60" customHeight="1">
      <x:c r="A1675" t="str">
        <x:v>P2</x:v>
      </x:c>
      <x:c r="B1675" t="str">
        <x:v>arc-personnage</x:v>
      </x:c>
      <x:c r="C1675" t="str">
        <x:v>Left 4 Dead</x:v>
      </x:c>
      <x:c r="D1675" s="26" t="str">
        <x:v>Arc Personnage - Bill</x:v>
      </x:c>
      <x:c r="E1675" t="str">
        <x:v>10198</x:v>
      </x:c>
      <x:c r="F1675" s="26" t="str">
        <x:v>Adaptation scénaristique déclarée</x:v>
      </x:c>
      <x:c r="G1675" s="26" t="str">
        <x:v>La mission est une création crossover, pas une reconstitution à l'identique d'un stage officiel. ACTION : Comparer le lieu, le layout, les props, les ennemis et les interactions ; préserver les adaptations explicitement retenues.</x:v>
      </x:c>
      <x:c r="H1675" t="str">
        <x:v>Tactics</x:v>
      </x:c>
      <x:c r="I1675" t="str">
        <x:v>Champion de Frontiere - Left 4 Dead</x:v>
      </x:c>
      <x:c r="J1675" t="str"/>
      <x:c r="K1675" t="str">
        <x:v>https://store.steampowered.com/app/500/Left_4_Dead/</x:v>
      </x:c>
      <x:c r="L1675" t="str">
        <x:v>/images/rift-dossiers/openai/arc-personnage/stage-10198-character-arc-bill-v1.webp | /backgrounds/lore-stages/left-4-dead/tactics.webp</x:v>
      </x:c>
      <x:c r="M1675" t="str">
        <x:v>https://github.com/darknigthmare/multiverse-breach/blob/5f44cf344d1a9fbb0dbd7c899510b7dd16cf25d6/src/components/HubScreen.jsx</x:v>
      </x:c>
    </x:row>
    <x:row r="1676" ht="60" customHeight="1">
      <x:c r="A1676" t="str">
        <x:v>P2</x:v>
      </x:c>
      <x:c r="B1676" t="str">
        <x:v>arc-personnage</x:v>
      </x:c>
      <x:c r="C1676" t="str">
        <x:v>Left 4 Dead</x:v>
      </x:c>
      <x:c r="D1676" s="26" t="str">
        <x:v>Arc Personnage - Coach</x:v>
      </x:c>
      <x:c r="E1676" t="str">
        <x:v>10200</x:v>
      </x:c>
      <x:c r="F1676" s="26" t="str">
        <x:v>Adaptation scénaristique déclarée</x:v>
      </x:c>
      <x:c r="G1676" s="26" t="str">
        <x:v>La mission est une création crossover, pas une reconstitution à l'identique d'un stage officiel. ACTION : Comparer le lieu, le layout, les props, les ennemis et les interactions ; préserver les adaptations explicitement retenues.</x:v>
      </x:c>
      <x:c r="H1676" t="str">
        <x:v>Tactics</x:v>
      </x:c>
      <x:c r="I1676" t="str">
        <x:v>Champion de Frontiere - Left 4 Dead</x:v>
      </x:c>
      <x:c r="J1676" t="str"/>
      <x:c r="K1676" t="str">
        <x:v>https://store.steampowered.com/app/500/Left_4_Dead/</x:v>
      </x:c>
      <x:c r="L1676" t="str">
        <x:v>/images/rift-dossiers/openai/arc-personnage/stage-10200-character-arc-coach-v1.webp | /backgrounds/lore-stages/left-4-dead/tactics.webp</x:v>
      </x:c>
      <x:c r="M1676" t="str">
        <x:v>https://github.com/darknigthmare/multiverse-breach/blob/5f44cf344d1a9fbb0dbd7c899510b7dd16cf25d6/src/components/HubScreen.jsx</x:v>
      </x:c>
    </x:row>
    <x:row r="1677" ht="60" customHeight="1">
      <x:c r="A1677" t="str">
        <x:v>P2</x:v>
      </x:c>
      <x:c r="B1677" t="str">
        <x:v>arc-personnage</x:v>
      </x:c>
      <x:c r="C1677" t="str">
        <x:v>Left 4 Dead</x:v>
      </x:c>
      <x:c r="D1677" s="26" t="str">
        <x:v>Arc Personnage - Ellis</x:v>
      </x:c>
      <x:c r="E1677" t="str">
        <x:v>10199</x:v>
      </x:c>
      <x:c r="F1677" s="26" t="str">
        <x:v>Adaptation scénaristique déclarée</x:v>
      </x:c>
      <x:c r="G1677" s="26" t="str">
        <x:v>La mission est une création crossover, pas une reconstitution à l'identique d'un stage officiel. ACTION : Comparer le lieu, le layout, les props, les ennemis et les interactions ; préserver les adaptations explicitement retenues.</x:v>
      </x:c>
      <x:c r="H1677" t="str">
        <x:v>Tactics</x:v>
      </x:c>
      <x:c r="I1677" t="str">
        <x:v>Strategie Miroir - Left 4 Dead</x:v>
      </x:c>
      <x:c r="J1677" t="str"/>
      <x:c r="K1677" t="str">
        <x:v>https://store.steampowered.com/app/500/Left_4_Dead/</x:v>
      </x:c>
      <x:c r="L1677" t="str">
        <x:v>/images/rift-dossiers/openai/arc-personnage/stage-10199-character-arc-ellis-v1.webp | /backgrounds/lore-stages/left-4-dead/tactics.webp</x:v>
      </x:c>
      <x:c r="M1677" t="str">
        <x:v>https://github.com/darknigthmare/multiverse-breach/blob/5f44cf344d1a9fbb0dbd7c899510b7dd16cf25d6/src/components/HubScreen.jsx</x:v>
      </x:c>
    </x:row>
    <x:row r="1678" ht="60" customHeight="1">
      <x:c r="A1678" t="str">
        <x:v>P2</x:v>
      </x:c>
      <x:c r="B1678" t="str">
        <x:v>arc-personnage</x:v>
      </x:c>
      <x:c r="C1678" t="str">
        <x:v>Left 4 Dead</x:v>
      </x:c>
      <x:c r="D1678" s="26" t="str">
        <x:v>Arc Personnage - Nick</x:v>
      </x:c>
      <x:c r="E1678" t="str">
        <x:v>10202</x:v>
      </x:c>
      <x:c r="F1678" s="26" t="str">
        <x:v>Adaptation scénaristique déclarée</x:v>
      </x:c>
      <x:c r="G1678" s="26" t="str">
        <x:v>La mission est une création crossover, pas une reconstitution à l'identique d'un stage officiel. ACTION : Comparer le lieu, le layout, les props, les ennemis et les interactions ; préserver les adaptations explicitement retenues.</x:v>
      </x:c>
      <x:c r="H1678" t="str">
        <x:v>Tactics</x:v>
      </x:c>
      <x:c r="I1678" t="str">
        <x:v>Strategie Miroir - Left 4 Dead</x:v>
      </x:c>
      <x:c r="J1678" t="str"/>
      <x:c r="K1678" t="str">
        <x:v>https://store.steampowered.com/app/500/Left_4_Dead/</x:v>
      </x:c>
      <x:c r="L1678" t="str">
        <x:v>/images/rift-dossiers/openai/arc-personnage/stage-10202-character-arc-nick-v1.webp | /backgrounds/lore-stages/left-4-dead/tactics.webp</x:v>
      </x:c>
      <x:c r="M1678" t="str">
        <x:v>https://github.com/darknigthmare/multiverse-breach/blob/5f44cf344d1a9fbb0dbd7c899510b7dd16cf25d6/src/components/HubScreen.jsx</x:v>
      </x:c>
    </x:row>
    <x:row r="1679" ht="60" customHeight="1">
      <x:c r="A1679" t="str">
        <x:v>P2</x:v>
      </x:c>
      <x:c r="B1679" t="str">
        <x:v>arc-personnage</x:v>
      </x:c>
      <x:c r="C1679" t="str">
        <x:v>Left 4 Dead</x:v>
      </x:c>
      <x:c r="D1679" s="26" t="str">
        <x:v>Arc Personnage - Rochelle</x:v>
      </x:c>
      <x:c r="E1679" t="str">
        <x:v>10201</x:v>
      </x:c>
      <x:c r="F1679" s="26" t="str">
        <x:v>Adaptation scénaristique déclarée</x:v>
      </x:c>
      <x:c r="G1679" s="26" t="str">
        <x:v>La mission est une création crossover, pas une reconstitution à l'identique d'un stage officiel. ACTION : Comparer le lieu, le layout, les props, les ennemis et les interactions ; préserver les adaptations explicitement retenues.</x:v>
      </x:c>
      <x:c r="H1679" t="str">
        <x:v>RPG</x:v>
      </x:c>
      <x:c r="I1679" t="str">
        <x:v>Noyau de Code Fantome - Left 4 Dead</x:v>
      </x:c>
      <x:c r="J1679" t="str"/>
      <x:c r="K1679" t="str">
        <x:v>https://store.steampowered.com/app/500/Left_4_Dead/</x:v>
      </x:c>
      <x:c r="L1679" t="str">
        <x:v>/images/rift-dossiers/openai/arc-personnage/stage-10201-character-arc-rochelle-v1.webp | /backgrounds/lore-stages/left-4-dead/rpg.webp</x:v>
      </x:c>
      <x:c r="M1679" t="str">
        <x:v>https://github.com/darknigthmare/multiverse-breach/blob/5f44cf344d1a9fbb0dbd7c899510b7dd16cf25d6/src/components/HubScreen.jsx</x:v>
      </x:c>
    </x:row>
    <x:row r="1680" ht="60" customHeight="1">
      <x:c r="A1680" t="str">
        <x:v>P2</x:v>
      </x:c>
      <x:c r="B1680" t="str">
        <x:v>arc-personnage</x:v>
      </x:c>
      <x:c r="C1680" t="str">
        <x:v>Left 4 Dead</x:v>
      </x:c>
      <x:c r="D1680" s="26" t="str">
        <x:v>Arc Personnage - Zoey</x:v>
      </x:c>
      <x:c r="E1680" t="str">
        <x:v>10197</x:v>
      </x:c>
      <x:c r="F1680" s="26" t="str">
        <x:v>Adaptation scénaristique déclarée</x:v>
      </x:c>
      <x:c r="G1680" s="26" t="str">
        <x:v>La mission est une création crossover, pas une reconstitution à l'identique d'un stage officiel. ACTION : Comparer le lieu, le layout, les props, les ennemis et les interactions ; préserver les adaptations explicitement retenues.</x:v>
      </x:c>
      <x:c r="H1680" t="str">
        <x:v>Smash</x:v>
      </x:c>
      <x:c r="I1680" t="str">
        <x:v>Duelliste Sans-Auteur - Left 4 Dead</x:v>
      </x:c>
      <x:c r="J1680" t="str"/>
      <x:c r="K1680" t="str">
        <x:v>https://store.steampowered.com/app/500/Left_4_Dead/</x:v>
      </x:c>
      <x:c r="L1680" t="str">
        <x:v>/images/rift-dossiers/openai/arc-personnage/stage-10197-character-arc-zoey-v1.webp | /backgrounds/lore-stages/left-4-dead/melee.webp</x:v>
      </x:c>
      <x:c r="M1680" t="str">
        <x:v>https://github.com/darknigthmare/multiverse-breach/blob/5f44cf344d1a9fbb0dbd7c899510b7dd16cf25d6/src/components/HubScreen.jsx</x:v>
      </x:c>
    </x:row>
    <x:row r="1681" ht="60" customHeight="1">
      <x:c r="A1681" t="str">
        <x:v>P2</x:v>
      </x:c>
      <x:c r="B1681" t="str">
        <x:v>expanded</x:v>
      </x:c>
      <x:c r="C1681" t="str">
        <x:v>Left 4 Dead</x:v>
      </x:c>
      <x:c r="D1681" s="26" t="str">
        <x:v>No Mercy Rooftop Horde</x:v>
      </x:c>
      <x:c r="E1681" t="str">
        <x:v>201</x:v>
      </x:c>
      <x:c r="F1681" s="26" t="str">
        <x:v>Revue du décor et du layout</x:v>
      </x:c>
      <x:c r="G1681" s="26" t="str">
        <x:v>Références du dossier présentes ; géométrie, proportions, éclairage et placements non certifiés. ACTION : Comparer le lieu, le layout, les props, les ennemis et les interactions ; préserver les adaptations explicitement retenues.</x:v>
      </x:c>
      <x:c r="H1681" t="str">
        <x:v>Smash</x:v>
      </x:c>
      <x:c r="I1681" t="str">
        <x:v>Tank Witch Crescendo</x:v>
      </x:c>
      <x:c r="J1681" t="str"/>
      <x:c r="K1681" t="str">
        <x:v>https://store.steampowered.com/app/500/Left_4_Dead/ | https://developer.valvesoftware.com/wiki/Template:Chapters</x:v>
      </x:c>
      <x:c r="L1681" t="str">
        <x:v>/images/rift-dossiers/openai/expanded/stage-201-no-mercy-rooftop-horde-v1.webp | /backgrounds/lore-stages/left-4-dead/melee.webp</x:v>
      </x:c>
      <x:c r="M1681" t="str">
        <x:v>https://github.com/darknigthmare/multiverse-breach/blob/5f44cf344d1a9fbb0dbd7c899510b7dd16cf25d6/src/components/HubScreen.jsx</x:v>
      </x:c>
    </x:row>
    <x:row r="1682" ht="60" customHeight="1">
      <x:c r="A1682" t="str">
        <x:v>P2</x:v>
      </x:c>
      <x:c r="B1682" t="str">
        <x:v>arc-personnage</x:v>
      </x:c>
      <x:c r="C1682" t="str">
        <x:v>Legacy of Kain</x:v>
      </x:c>
      <x:c r="D1682" s="26" t="str">
        <x:v>Arc Personnage - Kain</x:v>
      </x:c>
      <x:c r="E1682" t="str">
        <x:v>10140</x:v>
      </x:c>
      <x:c r="F1682" s="26" t="str">
        <x:v>Adaptation scénaristique déclarée</x:v>
      </x:c>
      <x:c r="G1682" s="26" t="str">
        <x:v>La mission est une création crossover, pas une reconstitution à l'identique d'un stage officiel. ACTION : Comparer le lieu, le layout, les props, les ennemis et les interactions ; préserver les adaptations explicitement retenues.</x:v>
      </x:c>
      <x:c r="H1682" t="str">
        <x:v>Smash</x:v>
      </x:c>
      <x:c r="I1682" t="str">
        <x:v>Duelliste Sans-Auteur - Legacy of Kain</x:v>
      </x:c>
      <x:c r="J1682" t="str"/>
      <x:c r="K1682" t="str">
        <x:v>https://www.crystald.com/projects/legacy-of-kain-soul-reaver-1-2-remastered/</x:v>
      </x:c>
      <x:c r="L1682" t="str">
        <x:v>/images/rift-dossiers/openai/arc-personnage/stage-10140-character-arc-kain-v1.webp | Non renseigné par le registre généré (autres renderers possibles)</x:v>
      </x:c>
      <x:c r="M1682" t="str">
        <x:v>https://github.com/darknigthmare/multiverse-breach/blob/5f44cf344d1a9fbb0dbd7c899510b7dd16cf25d6/src/components/HubScreen.jsx</x:v>
      </x:c>
    </x:row>
    <x:row r="1683" ht="60" customHeight="1">
      <x:c r="A1683" t="str">
        <x:v>P2</x:v>
      </x:c>
      <x:c r="B1683" t="str">
        <x:v>arc-personnage</x:v>
      </x:c>
      <x:c r="C1683" t="str">
        <x:v>Legacy of Kain</x:v>
      </x:c>
      <x:c r="D1683" s="26" t="str">
        <x:v>Arc Personnage - Raziel</x:v>
      </x:c>
      <x:c r="E1683" t="str">
        <x:v>10141</x:v>
      </x:c>
      <x:c r="F1683" s="26" t="str">
        <x:v>Adaptation scénaristique déclarée</x:v>
      </x:c>
      <x:c r="G1683" s="26" t="str">
        <x:v>La mission est une création crossover, pas une reconstitution à l'identique d'un stage officiel. ACTION : Comparer le lieu, le layout, les props, les ennemis et les interactions ; préserver les adaptations explicitement retenues.</x:v>
      </x:c>
      <x:c r="H1683" t="str">
        <x:v>RPG</x:v>
      </x:c>
      <x:c r="I1683" t="str">
        <x:v>Peur d Origine - Legacy of Kain</x:v>
      </x:c>
      <x:c r="J1683" t="str"/>
      <x:c r="K1683" t="str">
        <x:v>https://www.crystald.com/projects/legacy-of-kain-soul-reaver-1-2-remastered/</x:v>
      </x:c>
      <x:c r="L1683" t="str">
        <x:v>/images/rift-dossiers/openai/arc-personnage/stage-10141-character-arc-raziel-v1.webp | Non renseigné par le registre généré (autres renderers possibles)</x:v>
      </x:c>
      <x:c r="M1683" t="str">
        <x:v>https://github.com/darknigthmare/multiverse-breach/blob/5f44cf344d1a9fbb0dbd7c899510b7dd16cf25d6/src/components/HubScreen.jsx</x:v>
      </x:c>
    </x:row>
    <x:row r="1684" ht="60" customHeight="1">
      <x:c r="A1684" t="str">
        <x:v>P2</x:v>
      </x:c>
      <x:c r="B1684" t="str">
        <x:v>arc-personnage</x:v>
      </x:c>
      <x:c r="C1684" t="str">
        <x:v>Legacy of Kain</x:v>
      </x:c>
      <x:c r="D1684" s="26" t="str">
        <x:v>Arc Personnage - Vorador</x:v>
      </x:c>
      <x:c r="E1684" t="str">
        <x:v>10142</x:v>
      </x:c>
      <x:c r="F1684" s="26" t="str">
        <x:v>Adaptation scénaristique déclarée</x:v>
      </x:c>
      <x:c r="G1684" s="26" t="str">
        <x:v>La mission est une création crossover, pas une reconstitution à l'identique d'un stage officiel. ACTION : Comparer le lieu, le layout, les props, les ennemis et les interactions ; préserver les adaptations explicitement retenues.</x:v>
      </x:c>
      <x:c r="H1684" t="str">
        <x:v>Tactics</x:v>
      </x:c>
      <x:c r="I1684" t="str">
        <x:v>Champion de Frontiere - Legacy of Kain</x:v>
      </x:c>
      <x:c r="J1684" t="str"/>
      <x:c r="K1684" t="str">
        <x:v>https://www.crystald.com/projects/legacy-of-kain-soul-reaver-1-2-remastered/</x:v>
      </x:c>
      <x:c r="L1684" t="str">
        <x:v>/images/rift-dossiers/openai/arc-personnage/stage-10142-character-arc-vorador-v1.webp | Non renseigné par le registre généré (autres renderers possibles)</x:v>
      </x:c>
      <x:c r="M1684" t="str">
        <x:v>https://github.com/darknigthmare/multiverse-breach/blob/5f44cf344d1a9fbb0dbd7c899510b7dd16cf25d6/src/components/HubScreen.jsx</x:v>
      </x:c>
    </x:row>
    <x:row r="1685" ht="60" customHeight="1">
      <x:c r="A1685" t="str">
        <x:v>P2</x:v>
      </x:c>
      <x:c r="B1685" t="str">
        <x:v>expanded</x:v>
      </x:c>
      <x:c r="C1685" t="str">
        <x:v>Legacy of Kain</x:v>
      </x:c>
      <x:c r="D1685" s="26" t="str">
        <x:v>Chambre du Elder God</x:v>
      </x:c>
      <x:c r="E1685" t="str">
        <x:v>31471</x:v>
      </x:c>
      <x:c r="F1685" s="26" t="str">
        <x:v>Revue du décor et du layout</x:v>
      </x:c>
      <x:c r="G1685" s="26" t="str">
        <x:v>Références du dossier présentes ; géométrie, proportions, éclairage et placements non certifiés. ACTION : Comparer le lieu, le layout, les props, les ennemis et les interactions ; préserver les adaptations explicitement retenues.</x:v>
      </x:c>
      <x:c r="H1685" t="str">
        <x:v>Tactics</x:v>
      </x:c>
      <x:c r="I1685" t="str">
        <x:v>The Elder God</x:v>
      </x:c>
      <x:c r="J1685" t="str"/>
      <x:c r="K1685" t="str">
        <x:v>https://www.crystald.com/projects/legacy-of-kain-soul-reaver-1-2-remastered/</x:v>
      </x:c>
      <x:c r="L1685" t="str">
        <x:v>/images/rift-dossiers/openai/expanded/stage-31471-chambre-du-elder-god-v1.webp | Non renseigné par le registre généré (autres renderers possibles)</x:v>
      </x:c>
      <x:c r="M1685" t="str">
        <x:v>https://github.com/darknigthmare/multiverse-breach/blob/5f44cf344d1a9fbb0dbd7c899510b7dd16cf25d6/src/components/HubScreen.jsx</x:v>
      </x:c>
    </x:row>
    <x:row r="1686" ht="60" customHeight="1">
      <x:c r="A1686" t="str">
        <x:v>P2</x:v>
      </x:c>
      <x:c r="B1686" t="str">
        <x:v>expanded</x:v>
      </x:c>
      <x:c r="C1686" t="str">
        <x:v>Legacy of Kain</x:v>
      </x:c>
      <x:c r="D1686" s="26" t="str">
        <x:v>Nosgoth — bascule matériel/spectral</x:v>
      </x:c>
      <x:c r="E1686" t="str">
        <x:v>31470</x:v>
      </x:c>
      <x:c r="F1686" s="26" t="str">
        <x:v>Revue du décor et du layout</x:v>
      </x:c>
      <x:c r="G1686" s="26" t="str">
        <x:v>Références du dossier présentes ; géométrie, proportions, éclairage et placements non certifiés. ACTION : Comparer le lieu, le layout, les props, les ennemis et les interactions ; préserver les adaptations explicitement retenues.</x:v>
      </x:c>
      <x:c r="H1686" t="str">
        <x:v>RPG</x:v>
      </x:c>
      <x:c r="I1686" t="str">
        <x:v>Turel</x:v>
      </x:c>
      <x:c r="J1686" t="str"/>
      <x:c r="K1686" t="str">
        <x:v>https://www.crystald.com/projects/legacy-of-kain-soul-reaver-1-2-remastered/</x:v>
      </x:c>
      <x:c r="L1686" t="str">
        <x:v>/images/rift-dossiers/openai/expanded/stage-31470-nosgoth-bascule-materiel-spectral-v1.webp | Non renseigné par le registre généré (autres renderers possibles)</x:v>
      </x:c>
      <x:c r="M1686" t="str">
        <x:v>https://github.com/darknigthmare/multiverse-breach/blob/5f44cf344d1a9fbb0dbd7c899510b7dd16cf25d6/src/components/HubScreen.jsx</x:v>
      </x:c>
    </x:row>
    <x:row r="1687" ht="60" customHeight="1">
      <x:c r="A1687" t="str">
        <x:v>P2</x:v>
      </x:c>
      <x:c r="B1687" t="str">
        <x:v>expanded</x:v>
      </x:c>
      <x:c r="C1687" t="str">
        <x:v>Legacy of Kain</x:v>
      </x:c>
      <x:c r="D1687" s="26" t="str">
        <x:v>Vampire Citadel — Reaver Forge</x:v>
      </x:c>
      <x:c r="E1687" t="str">
        <x:v>186</x:v>
      </x:c>
      <x:c r="F1687" s="26" t="str">
        <x:v>Revue du décor et du layout</x:v>
      </x:c>
      <x:c r="G1687" s="26" t="str">
        <x:v>Références du dossier présentes ; géométrie, proportions, éclairage et placements non certifiés. ACTION : Comparer le lieu, le layout, les props, les ennemis et les interactions ; préserver les adaptations explicitement retenues.</x:v>
      </x:c>
      <x:c r="H1687" t="str">
        <x:v>RPG</x:v>
      </x:c>
      <x:c r="I1687" t="str">
        <x:v>The Hylden Lord</x:v>
      </x:c>
      <x:c r="J1687" t="str"/>
      <x:c r="K1687" t="str">
        <x:v>https://www.crystald.com/projects/legacy-of-kain-soul-reaver-1-2-remastered/ | https://www.crystaldynamics.com/blog/2024/09/24/aspyr-crystal-dynamics-reveal-legacy-of-kain-soul-reaver-1-2-remastered-launching-dec-10-2024-on-pc-consoles/ | https://blog.playstation.com/2024/09/24/legacy-of-kain-soul-reaver-1-2-remastered-launches-on-ps5-ps4-dec-10/ | https://blog.playstation.com/2024/10/22/legacy-of-kain-soul-reaver-1-2-remastered-first-look-at-bosses-new-map-details/</x:v>
      </x:c>
      <x:c r="L1687" t="str">
        <x:v>/images/rift-dossiers/openai/expanded/stage-186-vampire-citadel-reaver-forge-v1.webp | Non renseigné par le registre généré (autres renderers possibles)</x:v>
      </x:c>
      <x:c r="M1687" t="str">
        <x:v>https://github.com/darknigthmare/multiverse-breach/blob/5f44cf344d1a9fbb0dbd7c899510b7dd16cf25d6/src/components/HubScreen.jsx</x:v>
      </x:c>
    </x:row>
    <x:row r="1688" ht="60" customHeight="1">
      <x:c r="A1688" t="str">
        <x:v>P2</x:v>
      </x:c>
      <x:c r="B1688" t="str">
        <x:v>arc-personnage</x:v>
      </x:c>
      <x:c r="C1688" t="str">
        <x:v>Les Aventures de Saturnin</x:v>
      </x:c>
      <x:c r="D1688" s="26" t="str">
        <x:v>Arc Personnage - Police Dog</x:v>
      </x:c>
      <x:c r="E1688" t="str">
        <x:v>10655</x:v>
      </x:c>
      <x:c r="F1688" s="26" t="str">
        <x:v>Adaptation scénaristique déclarée</x:v>
      </x:c>
      <x:c r="G1688" s="26" t="str">
        <x:v>La mission est une création crossover, pas une reconstitution à l'identique d'un stage officiel. ACTION : Comparer le lieu, le layout, les props, les ennemis et les interactions ; préserver les adaptations explicitement retenues.</x:v>
      </x:c>
      <x:c r="H1688" t="str">
        <x:v>Tactics</x:v>
      </x:c>
      <x:c r="I1688" t="str">
        <x:v>Champion de Frontiere - Les Aventures de Saturnin</x:v>
      </x:c>
      <x:c r="J1688" t="str"/>
      <x:c r="K1688" t="str">
        <x:v>https://catalogue.ina.fr/doc/TV-RADIO/DA_CPB94001362/les-matins-de-saturnin-emission-du-13-fevrier-1994</x:v>
      </x:c>
      <x:c r="L1688" t="str">
        <x:v>/images/rift-dossiers/openai/arc-personnage/stage-10655-character-arc-police-dog-v1.webp | Non renseigné par le registre généré (autres renderers possibles)</x:v>
      </x:c>
      <x:c r="M1688" t="str">
        <x:v>https://github.com/darknigthmare/multiverse-breach/blob/5f44cf344d1a9fbb0dbd7c899510b7dd16cf25d6/src/components/HubScreen.jsx</x:v>
      </x:c>
    </x:row>
    <x:row r="1689" ht="60" customHeight="1">
      <x:c r="A1689" t="str">
        <x:v>P2</x:v>
      </x:c>
      <x:c r="B1689" t="str">
        <x:v>arc-personnage</x:v>
      </x:c>
      <x:c r="C1689" t="str">
        <x:v>Les Aventures de Saturnin</x:v>
      </x:c>
      <x:c r="D1689" s="26" t="str">
        <x:v>Arc Personnage - Professor Popof</x:v>
      </x:c>
      <x:c r="E1689" t="str">
        <x:v>10656</x:v>
      </x:c>
      <x:c r="F1689" s="26" t="str">
        <x:v>Adaptation scénaristique déclarée</x:v>
      </x:c>
      <x:c r="G1689" s="26" t="str">
        <x:v>La mission est une création crossover, pas une reconstitution à l'identique d'un stage officiel. ACTION : Comparer le lieu, le layout, les props, les ennemis et les interactions ; préserver les adaptations explicitement retenues.</x:v>
      </x:c>
      <x:c r="H1689" t="str">
        <x:v>RPG</x:v>
      </x:c>
      <x:c r="I1689" t="str">
        <x:v>Noyau de Code Fantome - Les Aventures de Saturnin</x:v>
      </x:c>
      <x:c r="J1689" t="str"/>
      <x:c r="K1689" t="str">
        <x:v>https://catalogue.ina.fr/doc/TV-RADIO/DA_CPB94001362/les-matins-de-saturnin-emission-du-13-fevrier-1994</x:v>
      </x:c>
      <x:c r="L1689" t="str">
        <x:v>/images/rift-dossiers/openai/arc-personnage/stage-10656-character-arc-professor-popof-v1.webp | Non renseigné par le registre généré (autres renderers possibles)</x:v>
      </x:c>
      <x:c r="M1689" t="str">
        <x:v>https://github.com/darknigthmare/multiverse-breach/blob/5f44cf344d1a9fbb0dbd7c899510b7dd16cf25d6/src/components/HubScreen.jsx</x:v>
      </x:c>
    </x:row>
    <x:row r="1690" ht="60" customHeight="1">
      <x:c r="A1690" t="str">
        <x:v>P2</x:v>
      </x:c>
      <x:c r="B1690" t="str">
        <x:v>arc-personnage</x:v>
      </x:c>
      <x:c r="C1690" t="str">
        <x:v>Les Aventures de Saturnin</x:v>
      </x:c>
      <x:c r="D1690" s="26" t="str">
        <x:v>Arc Personnage - Saturnin the Duck</x:v>
      </x:c>
      <x:c r="E1690" t="str">
        <x:v>10654</x:v>
      </x:c>
      <x:c r="F1690" s="26" t="str">
        <x:v>Adaptation scénaristique déclarée</x:v>
      </x:c>
      <x:c r="G1690" s="26" t="str">
        <x:v>La mission est une création crossover, pas une reconstitution à l'identique d'un stage officiel. ACTION : Comparer le lieu, le layout, les props, les ennemis et les interactions ; préserver les adaptations explicitement retenues.</x:v>
      </x:c>
      <x:c r="H1690" t="str">
        <x:v>Tactics</x:v>
      </x:c>
      <x:c r="I1690" t="str"/>
      <x:c r="J1690" t="str"/>
      <x:c r="K1690" t="str">
        <x:v>https://fr.wikipedia.org/wiki/Les_Aventures_de_Saturnin</x:v>
      </x:c>
      <x:c r="L1690" t="str">
        <x:v>/images/rift-dossiers/openai/arc-personnage/stage-10654-character-arc-saturnin-the-duck-v1.webp | Non renseigné par le registre généré (autres renderers possibles)</x:v>
      </x:c>
      <x:c r="M1690" t="str">
        <x:v>https://github.com/darknigthmare/multiverse-breach/blob/5f44cf344d1a9fbb0dbd7c899510b7dd16cf25d6/src/components/HubScreen.jsx</x:v>
      </x:c>
    </x:row>
    <x:row r="1691" ht="60" customHeight="1">
      <x:c r="A1691" t="str">
        <x:v>P2</x:v>
      </x:c>
      <x:c r="B1691" t="str">
        <x:v>expanded</x:v>
      </x:c>
      <x:c r="C1691" t="str">
        <x:v>Les Aventures de Saturnin</x:v>
      </x:c>
      <x:c r="D1691" s="26" t="str">
        <x:v>Professor Popofs Workshop</x:v>
      </x:c>
      <x:c r="E1691" t="str">
        <x:v>33130</x:v>
      </x:c>
      <x:c r="F1691" s="26" t="str">
        <x:v>Revue du décor et du layout</x:v>
      </x:c>
      <x:c r="G1691" s="26" t="str">
        <x:v>Références du dossier présentes ; géométrie, proportions, éclairage et placements non certifiés. ACTION : Comparer le lieu, le layout, les props, les ennemis et les interactions ; préserver les adaptations explicitement retenues.</x:v>
      </x:c>
      <x:c r="H1691" t="str">
        <x:v>Tactics</x:v>
      </x:c>
      <x:c r="I1691" t="str">
        <x:v>Dame Belette Scheme</x:v>
      </x:c>
      <x:c r="J1691" t="str"/>
      <x:c r="K1691" t="str">
        <x:v>https://catalogue.ina.fr/doc/TV-RADIO/DA_CPB94001362/les-matins-de-saturnin-emission-du-13-fevrier-1994</x:v>
      </x:c>
      <x:c r="L1691" t="str">
        <x:v>/images/rift-dossiers/openai/expanded/stage-33130-professor-popofs-workshop-v1.webp | Non renseigné par le registre généré (autres renderers possibles)</x:v>
      </x:c>
      <x:c r="M1691" t="str">
        <x:v>https://github.com/darknigthmare/multiverse-breach/blob/5f44cf344d1a9fbb0dbd7c899510b7dd16cf25d6/src/components/HubScreen.jsx</x:v>
      </x:c>
    </x:row>
    <x:row r="1692" ht="60" customHeight="1">
      <x:c r="A1692" t="str">
        <x:v>P2</x:v>
      </x:c>
      <x:c r="B1692" t="str">
        <x:v>expanded</x:v>
      </x:c>
      <x:c r="C1692" t="str">
        <x:v>Les Aventures de Saturnin</x:v>
      </x:c>
      <x:c r="D1692" s="26" t="str">
        <x:v>Saturnin Alpine Ski Run</x:v>
      </x:c>
      <x:c r="E1692" t="str">
        <x:v>33131</x:v>
      </x:c>
      <x:c r="F1692" s="26" t="str">
        <x:v>Revue du décor et du layout</x:v>
      </x:c>
      <x:c r="G1692" s="26" t="str">
        <x:v>Références du dossier présentes ; géométrie, proportions, éclairage et placements non certifiés. ACTION : Comparer le lieu, le layout, les props, les ennemis et les interactions ; préserver les adaptations explicitement retenues.</x:v>
      </x:c>
      <x:c r="H1692" t="str">
        <x:v>Smash</x:v>
      </x:c>
      <x:c r="I1692" t="str">
        <x:v>Foxes Village Caper</x:v>
      </x:c>
      <x:c r="J1692" t="str"/>
      <x:c r="K1692" t="str">
        <x:v>https://catalogue.ina.fr/doc/TV-RADIO/DA_CPB94001362/les-matins-de-saturnin-emission-du-13-fevrier-1994</x:v>
      </x:c>
      <x:c r="L1692" t="str">
        <x:v>/images/rift-dossiers/openai/expanded/stage-33131-saturnin-alpine-ski-run-v1.webp | Non renseigné par le registre généré (autres renderers possibles)</x:v>
      </x:c>
      <x:c r="M1692" t="str">
        <x:v>https://github.com/darknigthmare/multiverse-breach/blob/5f44cf344d1a9fbb0dbd7c899510b7dd16cf25d6/src/components/HubScreen.jsx</x:v>
      </x:c>
    </x:row>
    <x:row r="1693" ht="60" customHeight="1">
      <x:c r="A1693" t="str">
        <x:v>P2</x:v>
      </x:c>
      <x:c r="B1693" t="str">
        <x:v>expanded</x:v>
      </x:c>
      <x:c r="C1693" t="str">
        <x:v>Les Aventures de Saturnin</x:v>
      </x:c>
      <x:c r="D1693" s="26" t="str">
        <x:v>Saturnins Miniature Animal Village</x:v>
      </x:c>
      <x:c r="E1693" t="str">
        <x:v>352</x:v>
      </x:c>
      <x:c r="F1693" s="26" t="str">
        <x:v>Revue du décor et du layout</x:v>
      </x:c>
      <x:c r="G1693" s="26" t="str">
        <x:v>Références du dossier présentes ; géométrie, proportions, éclairage et placements non certifiés. ACTION : Comparer le lieu, le layout, les props, les ennemis et les interactions ; préserver les adaptations explicitement retenues.</x:v>
      </x:c>
      <x:c r="H1693" t="str">
        <x:v>RPG</x:v>
      </x:c>
      <x:c r="I1693" t="str">
        <x:v>Foxes Village Caper</x:v>
      </x:c>
      <x:c r="J1693" t="str"/>
      <x:c r="K1693" t="str">
        <x:v>https://catalogue.ina.fr/doc/TV-RADIO/DA_CPB94001362/les-matins-de-saturnin-emission-du-13-fevrier-1994</x:v>
      </x:c>
      <x:c r="L1693" t="str">
        <x:v>/images/rift-dossiers/openai/expanded/stage-352-saturnins-miniature-animal-village-v1.webp | Non renseigné par le registre généré (autres renderers possibles)</x:v>
      </x:c>
      <x:c r="M1693" t="str">
        <x:v>https://github.com/darknigthmare/multiverse-breach/blob/5f44cf344d1a9fbb0dbd7c899510b7dd16cf25d6/src/components/HubScreen.jsx</x:v>
      </x:c>
    </x:row>
    <x:row r="1694" ht="60" customHeight="1">
      <x:c r="A1694" t="str">
        <x:v>P2</x:v>
      </x:c>
      <x:c r="B1694" t="str">
        <x:v>arc-personnage</x:v>
      </x:c>
      <x:c r="C1694" t="str">
        <x:v>Les Aventuriers du Survivaure</x:v>
      </x:c>
      <x:c r="D1694" s="26" t="str">
        <x:v>Arc Personnage - Capitaine Bleûten</x:v>
      </x:c>
      <x:c r="E1694" t="str">
        <x:v>10785</x:v>
      </x:c>
      <x:c r="F1694" s="26" t="str">
        <x:v>Adaptation scénaristique déclarée</x:v>
      </x:c>
      <x:c r="G1694" s="26" t="str">
        <x:v>La mission est une création crossover, pas une reconstitution à l'identique d'un stage officiel. ACTION : Comparer le lieu, le layout, les props, les ennemis et les interactions ; préserver les adaptations explicitement retenues.</x:v>
      </x:c>
      <x:c r="H1694" t="str">
        <x:v>Tactics</x:v>
      </x:c>
      <x:c r="I1694" t="str">
        <x:v>Strategie Miroir - Les Aventuriers du Survivaure</x:v>
      </x:c>
      <x:c r="J1694" t="str"/>
      <x:c r="K1694" t="str"/>
      <x:c r="L1694" t="str">
        <x:v>/images/rift-dossiers/openai/arc-personnage/stage-10785-character-arc-capitaine-bleuten-v1.webp | Non renseigné par le registre généré (autres renderers possibles)</x:v>
      </x:c>
      <x:c r="M1694" t="str">
        <x:v>https://github.com/darknigthmare/multiverse-breach/blob/5f44cf344d1a9fbb0dbd7c899510b7dd16cf25d6/src/components/HubScreen.jsx</x:v>
      </x:c>
    </x:row>
    <x:row r="1695" ht="60" customHeight="1">
      <x:c r="A1695" t="str">
        <x:v>P2</x:v>
      </x:c>
      <x:c r="B1695" t="str">
        <x:v>arc-personnage</x:v>
      </x:c>
      <x:c r="C1695" t="str">
        <x:v>Les Aventuriers du Survivaure</x:v>
      </x:c>
      <x:c r="D1695" s="26" t="str">
        <x:v>Arc Personnage - Ingénieur Thobias Rasmusen</x:v>
      </x:c>
      <x:c r="E1695" t="str">
        <x:v>10787</x:v>
      </x:c>
      <x:c r="F1695" s="26" t="str">
        <x:v>Adaptation scénaristique déclarée</x:v>
      </x:c>
      <x:c r="G1695" s="26" t="str">
        <x:v>La mission est une création crossover, pas une reconstitution à l'identique d'un stage officiel. ACTION : Comparer le lieu, le layout, les props, les ennemis et les interactions ; préserver les adaptations explicitement retenues.</x:v>
      </x:c>
      <x:c r="H1695" t="str">
        <x:v>RPG</x:v>
      </x:c>
      <x:c r="I1695" t="str">
        <x:v>Noyau de Code Fantome - Les Aventuriers du Survivaure</x:v>
      </x:c>
      <x:c r="J1695" t="str"/>
      <x:c r="K1695" t="str"/>
      <x:c r="L1695" t="str">
        <x:v>/images/rift-dossiers/openai/arc-personnage/stage-10787-character-arc-ingenieur-thobias-rasmusen-v1.webp | Non renseigné par le registre généré (autres renderers possibles)</x:v>
      </x:c>
      <x:c r="M1695" t="str">
        <x:v>https://github.com/darknigthmare/multiverse-breach/blob/5f44cf344d1a9fbb0dbd7c899510b7dd16cf25d6/src/components/HubScreen.jsx</x:v>
      </x:c>
    </x:row>
    <x:row r="1696" ht="60" customHeight="1">
      <x:c r="A1696" t="str">
        <x:v>P2</x:v>
      </x:c>
      <x:c r="B1696" t="str">
        <x:v>arc-personnage</x:v>
      </x:c>
      <x:c r="C1696" t="str">
        <x:v>Les Aventuriers du Survivaure</x:v>
      </x:c>
      <x:c r="D1696" s="26" t="str">
        <x:v>Arc Personnage - Sergent Johnson</x:v>
      </x:c>
      <x:c r="E1696" t="str">
        <x:v>10786</x:v>
      </x:c>
      <x:c r="F1696" s="26" t="str">
        <x:v>Adaptation scénaristique déclarée</x:v>
      </x:c>
      <x:c r="G1696" s="26" t="str">
        <x:v>La mission est une création crossover, pas une reconstitution à l'identique d'un stage officiel. ACTION : Comparer le lieu, le layout, les props, les ennemis et les interactions ; préserver les adaptations explicitement retenues.</x:v>
      </x:c>
      <x:c r="H1696" t="str">
        <x:v>Tactics</x:v>
      </x:c>
      <x:c r="I1696" t="str">
        <x:v>Champion de Frontiere - Les Aventuriers du Survivaure</x:v>
      </x:c>
      <x:c r="J1696" t="str"/>
      <x:c r="K1696" t="str"/>
      <x:c r="L1696" t="str">
        <x:v>/images/rift-dossiers/openai/arc-personnage/stage-10786-character-arc-sergent-johnson-v1.webp | Non renseigné par le registre généré (autres renderers possibles)</x:v>
      </x:c>
      <x:c r="M1696" t="str">
        <x:v>https://github.com/darknigthmare/multiverse-breach/blob/5f44cf344d1a9fbb0dbd7c899510b7dd16cf25d6/src/components/HubScreen.jsx</x:v>
      </x:c>
    </x:row>
    <x:row r="1697" ht="60" customHeight="1">
      <x:c r="A1697" t="str">
        <x:v>P2</x:v>
      </x:c>
      <x:c r="B1697" t="str">
        <x:v>arc-personnage</x:v>
      </x:c>
      <x:c r="C1697" t="str">
        <x:v>Les Chevaliers du Fiel</x:v>
      </x:c>
      <x:c r="D1697" s="26" t="str">
        <x:v>Arc Personnage - Agent Municipal</x:v>
      </x:c>
      <x:c r="E1697" t="str">
        <x:v>9853</x:v>
      </x:c>
      <x:c r="F1697" s="26" t="str">
        <x:v>Adaptation scénaristique déclarée</x:v>
      </x:c>
      <x:c r="G1697" s="26" t="str">
        <x:v>La mission est une création crossover, pas une reconstitution à l'identique d'un stage officiel. ACTION : Comparer le lieu, le layout, les props, les ennemis et les interactions ; préserver les adaptations explicitement retenues.</x:v>
      </x:c>
      <x:c r="H1697" t="str">
        <x:v>Tactics</x:v>
      </x:c>
      <x:c r="I1697" t="str">
        <x:v>Strategie Miroir - Les Chevaliers du Fiel</x:v>
      </x:c>
      <x:c r="J1697" t="str"/>
      <x:c r="K1697" t="str">
        <x:v>https://www.chevaliersdufiel.com/</x:v>
      </x:c>
      <x:c r="L1697" t="str">
        <x:v>/images/rift-dossiers/openai/arc-personnage/stage-9853-character-arc-agent-municipal-v1.webp | Non renseigné par le registre généré (autres renderers possibles)</x:v>
      </x:c>
      <x:c r="M1697" t="str">
        <x:v>https://github.com/darknigthmare/multiverse-breach/blob/5f44cf344d1a9fbb0dbd7c899510b7dd16cf25d6/src/components/HubScreen.jsx</x:v>
      </x:c>
    </x:row>
    <x:row r="1698" ht="60" customHeight="1">
      <x:c r="A1698" t="str">
        <x:v>P2</x:v>
      </x:c>
      <x:c r="B1698" t="str">
        <x:v>arc-personnage</x:v>
      </x:c>
      <x:c r="C1698" t="str">
        <x:v>Les Chevaliers du Fiel</x:v>
      </x:c>
      <x:c r="D1698" s="26" t="str">
        <x:v>Arc Personnage - Brigadier Municipal</x:v>
      </x:c>
      <x:c r="E1698" t="str">
        <x:v>9854</x:v>
      </x:c>
      <x:c r="F1698" s="26" t="str">
        <x:v>Adaptation scénaristique déclarée</x:v>
      </x:c>
      <x:c r="G1698" s="26" t="str">
        <x:v>La mission est une création crossover, pas une reconstitution à l'identique d'un stage officiel. ACTION : Comparer le lieu, le layout, les props, les ennemis et les interactions ; préserver les adaptations explicitement retenues.</x:v>
      </x:c>
      <x:c r="H1698" t="str">
        <x:v>Tactics</x:v>
      </x:c>
      <x:c r="I1698" t="str">
        <x:v>Champion de Frontiere - Les Chevaliers du Fiel</x:v>
      </x:c>
      <x:c r="J1698" t="str"/>
      <x:c r="K1698" t="str">
        <x:v>https://www.chevaliersdufiel.com/</x:v>
      </x:c>
      <x:c r="L1698" t="str">
        <x:v>/images/rift-dossiers/openai/arc-personnage/stage-9854-character-arc-brigadier-municipal-v1.webp | Non renseigné par le registre généré (autres renderers possibles)</x:v>
      </x:c>
      <x:c r="M1698" t="str">
        <x:v>https://github.com/darknigthmare/multiverse-breach/blob/5f44cf344d1a9fbb0dbd7c899510b7dd16cf25d6/src/components/HubScreen.jsx</x:v>
      </x:c>
    </x:row>
    <x:row r="1699" ht="60" customHeight="1">
      <x:c r="A1699" t="str">
        <x:v>P2</x:v>
      </x:c>
      <x:c r="B1699" t="str">
        <x:v>arc-personnage</x:v>
      </x:c>
      <x:c r="C1699" t="str">
        <x:v>Les Chevaliers du Fiel</x:v>
      </x:c>
      <x:c r="D1699" s="26" t="str">
        <x:v>Arc Personnage - Mairie Clerk</x:v>
      </x:c>
      <x:c r="E1699" t="str">
        <x:v>9855</x:v>
      </x:c>
      <x:c r="F1699" s="26" t="str">
        <x:v>Adaptation scénaristique déclarée</x:v>
      </x:c>
      <x:c r="G1699" s="26" t="str">
        <x:v>La mission est une création crossover, pas une reconstitution à l'identique d'un stage officiel. ACTION : Comparer le lieu, le layout, les props, les ennemis et les interactions ; préserver les adaptations explicitement retenues.</x:v>
      </x:c>
      <x:c r="H1699" t="str">
        <x:v>RPG</x:v>
      </x:c>
      <x:c r="I1699" t="str">
        <x:v>Noyau de Code Fantome - Les Chevaliers du Fiel</x:v>
      </x:c>
      <x:c r="J1699" t="str"/>
      <x:c r="K1699" t="str">
        <x:v>https://www.chevaliersdufiel.com/</x:v>
      </x:c>
      <x:c r="L1699" t="str">
        <x:v>/images/rift-dossiers/openai/arc-personnage/stage-9855-character-arc-mairie-clerk-v1.webp | Non renseigné par le registre généré (autres renderers possibles)</x:v>
      </x:c>
      <x:c r="M1699" t="str">
        <x:v>https://github.com/darknigthmare/multiverse-breach/blob/5f44cf344d1a9fbb0dbd7c899510b7dd16cf25d6/src/components/HubScreen.jsx</x:v>
      </x:c>
    </x:row>
    <x:row r="1700" ht="60" customHeight="1">
      <x:c r="A1700" t="str">
        <x:v>P2</x:v>
      </x:c>
      <x:c r="B1700" t="str">
        <x:v>expanded</x:v>
      </x:c>
      <x:c r="C1700" t="str">
        <x:v>Les Chevaliers du Fiel</x:v>
      </x:c>
      <x:c r="D1700" s="26" t="str">
        <x:v>Municipaux Town Hall Breach</x:v>
      </x:c>
      <x:c r="E1700" t="str">
        <x:v>100</x:v>
      </x:c>
      <x:c r="F1700" s="26" t="str">
        <x:v>Revue du décor et du layout</x:v>
      </x:c>
      <x:c r="G1700" s="26" t="str">
        <x:v>Références du dossier présentes ; géométrie, proportions, éclairage et placements non certifiés. ACTION : Comparer le lieu, le layout, les props, les ennemis et les interactions ; préserver les adaptations explicitement retenues.</x:v>
      </x:c>
      <x:c r="H1700" t="str">
        <x:v>Smash</x:v>
      </x:c>
      <x:c r="I1700" t="str">
        <x:v>Municipal Paperwork Titan</x:v>
      </x:c>
      <x:c r="J1700" t="str"/>
      <x:c r="K1700" t="str">
        <x:v>https://www.chevaliersdufiel.com/</x:v>
      </x:c>
      <x:c r="L1700" t="str">
        <x:v>/images/rift-dossiers/openai/expanded/stage-100-municipaux-town-hall-breach-v1.webp | Non renseigné par le registre généré (autres renderers possibles)</x:v>
      </x:c>
      <x:c r="M1700" t="str">
        <x:v>https://github.com/darknigthmare/multiverse-breach/blob/5f44cf344d1a9fbb0dbd7c899510b7dd16cf25d6/src/components/HubScreen.jsx</x:v>
      </x:c>
    </x:row>
    <x:row r="1701" ht="60" customHeight="1">
      <x:c r="A1701" t="str">
        <x:v>P2</x:v>
      </x:c>
      <x:c r="B1701" t="str">
        <x:v>arc-personnage</x:v>
      </x:c>
      <x:c r="C1701" t="str">
        <x:v>Les Inconnus</x:v>
      </x:c>
      <x:c r="D1701" s="26" t="str">
        <x:v>Arc Personnage - Bernard Campan</x:v>
      </x:c>
      <x:c r="E1701" t="str">
        <x:v>9993</x:v>
      </x:c>
      <x:c r="F1701" s="26" t="str">
        <x:v>Adaptation scénaristique déclarée</x:v>
      </x:c>
      <x:c r="G1701" s="26" t="str">
        <x:v>La mission est une création crossover, pas une reconstitution à l'identique d'un stage officiel. ACTION : Comparer le lieu, le layout, les props, les ennemis et les interactions ; préserver les adaptations explicitement retenues.</x:v>
      </x:c>
      <x:c r="H1701" t="str">
        <x:v>Tactics</x:v>
      </x:c>
      <x:c r="I1701" t="str">
        <x:v>Strategie Miroir - Les Inconnus</x:v>
      </x:c>
      <x:c r="J1701" t="str"/>
      <x:c r="K1701" t="str">
        <x:v>https://lesinconnus.fr/</x:v>
      </x:c>
      <x:c r="L1701" t="str">
        <x:v>/images/rift-dossiers/openai/arc-personnage/stage-9993-character-arc-bernard-campan-v1.webp | Non renseigné par le registre généré (autres renderers possibles)</x:v>
      </x:c>
      <x:c r="M1701" t="str">
        <x:v>https://github.com/darknigthmare/multiverse-breach/blob/5f44cf344d1a9fbb0dbd7c899510b7dd16cf25d6/src/components/HubScreen.jsx</x:v>
      </x:c>
    </x:row>
    <x:row r="1702" ht="60" customHeight="1">
      <x:c r="A1702" t="str">
        <x:v>P2</x:v>
      </x:c>
      <x:c r="B1702" t="str">
        <x:v>arc-personnage</x:v>
      </x:c>
      <x:c r="C1702" t="str">
        <x:v>Les Inconnus</x:v>
      </x:c>
      <x:c r="D1702" s="26" t="str">
        <x:v>Arc Personnage - Didier Bourdon</x:v>
      </x:c>
      <x:c r="E1702" t="str">
        <x:v>9994</x:v>
      </x:c>
      <x:c r="F1702" s="26" t="str">
        <x:v>Adaptation scénaristique déclarée</x:v>
      </x:c>
      <x:c r="G1702" s="26" t="str">
        <x:v>La mission est une création crossover, pas une reconstitution à l'identique d'un stage officiel. ACTION : Comparer le lieu, le layout, les props, les ennemis et les interactions ; préserver les adaptations explicitement retenues.</x:v>
      </x:c>
      <x:c r="H1702" t="str">
        <x:v>Smash</x:v>
      </x:c>
      <x:c r="I1702" t="str">
        <x:v>Duelliste Sans-Auteur - Les Inconnus</x:v>
      </x:c>
      <x:c r="J1702" t="str"/>
      <x:c r="K1702" t="str">
        <x:v>https://lesinconnus.fr/</x:v>
      </x:c>
      <x:c r="L1702" t="str">
        <x:v>/images/rift-dossiers/openai/arc-personnage/stage-9994-character-arc-didier-bourdon-v1.webp | Non renseigné par le registre généré (autres renderers possibles)</x:v>
      </x:c>
      <x:c r="M1702" t="str">
        <x:v>https://github.com/darknigthmare/multiverse-breach/blob/5f44cf344d1a9fbb0dbd7c899510b7dd16cf25d6/src/components/HubScreen.jsx</x:v>
      </x:c>
    </x:row>
    <x:row r="1703" ht="60" customHeight="1">
      <x:c r="A1703" t="str">
        <x:v>P2</x:v>
      </x:c>
      <x:c r="B1703" t="str">
        <x:v>arc-personnage</x:v>
      </x:c>
      <x:c r="C1703" t="str">
        <x:v>Les Inconnus</x:v>
      </x:c>
      <x:c r="D1703" s="26" t="str">
        <x:v>Arc Personnage - Pascal Legitimus</x:v>
      </x:c>
      <x:c r="E1703" t="str">
        <x:v>9992</x:v>
      </x:c>
      <x:c r="F1703" s="26" t="str">
        <x:v>Adaptation scénaristique déclarée</x:v>
      </x:c>
      <x:c r="G1703" s="26" t="str">
        <x:v>La mission est une création crossover, pas une reconstitution à l'identique d'un stage officiel. ACTION : Comparer le lieu, le layout, les props, les ennemis et les interactions ; préserver les adaptations explicitement retenues.</x:v>
      </x:c>
      <x:c r="H1703" t="str">
        <x:v>RPG</x:v>
      </x:c>
      <x:c r="I1703" t="str">
        <x:v>Noyau de Code Fantome - Les Inconnus</x:v>
      </x:c>
      <x:c r="J1703" t="str"/>
      <x:c r="K1703" t="str">
        <x:v>https://lesinconnus.fr/</x:v>
      </x:c>
      <x:c r="L1703" t="str">
        <x:v>/images/rift-dossiers/openai/arc-personnage/stage-9992-character-arc-pascal-legitimus-v1.webp | Non renseigné par le registre généré (autres renderers possibles)</x:v>
      </x:c>
      <x:c r="M1703" t="str">
        <x:v>https://github.com/darknigthmare/multiverse-breach/blob/5f44cf344d1a9fbb0dbd7c899510b7dd16cf25d6/src/components/HubScreen.jsx</x:v>
      </x:c>
    </x:row>
    <x:row r="1704" ht="60" customHeight="1">
      <x:c r="A1704" t="str">
        <x:v>P2</x:v>
      </x:c>
      <x:c r="B1704" t="str">
        <x:v>expanded</x:v>
      </x:c>
      <x:c r="C1704" t="str">
        <x:v>Les Inconnus</x:v>
      </x:c>
      <x:c r="D1704" s="26" t="str">
        <x:v>Sketch TV Parody Breach</x:v>
      </x:c>
      <x:c r="E1704" t="str">
        <x:v>144</x:v>
      </x:c>
      <x:c r="F1704" s="26" t="str">
        <x:v>Revue du décor et du layout</x:v>
      </x:c>
      <x:c r="G1704" s="26" t="str">
        <x:v>Références du dossier présentes ; géométrie, proportions, éclairage et placements non certifiés. ACTION : Comparer le lieu, le layout, les props, les ennemis et les interactions ; préserver les adaptations explicitement retenues.</x:v>
      </x:c>
      <x:c r="H1704" t="str">
        <x:v>RPG</x:v>
      </x:c>
      <x:c r="I1704" t="str">
        <x:v>Prime Time Absurdity</x:v>
      </x:c>
      <x:c r="J1704" t="str"/>
      <x:c r="K1704" t="str">
        <x:v>https://lesinconnus.fr/ | https://www.youtube.com/@lesinconnus</x:v>
      </x:c>
      <x:c r="L1704" t="str">
        <x:v>/images/rift-dossiers/openai/expanded/stage-144-sketch-tv-parody-breach-v1.webp | Non renseigné par le registre généré (autres renderers possibles)</x:v>
      </x:c>
      <x:c r="M1704" t="str">
        <x:v>https://github.com/darknigthmare/multiverse-breach/blob/5f44cf344d1a9fbb0dbd7c899510b7dd16cf25d6/src/components/HubScreen.jsx</x:v>
      </x:c>
    </x:row>
    <x:row r="1705" ht="60" customHeight="1">
      <x:c r="A1705" t="str">
        <x:v>P2</x:v>
      </x:c>
      <x:c r="B1705" t="str">
        <x:v>arc-personnage</x:v>
      </x:c>
      <x:c r="C1705" t="str">
        <x:v>Les Kassos</x:v>
      </x:c>
      <x:c r="D1705" s="26" t="str">
        <x:v>Arc Personnage - L’Assistante sociale</x:v>
      </x:c>
      <x:c r="E1705" t="str">
        <x:v>11142</x:v>
      </x:c>
      <x:c r="F1705" s="26" t="str">
        <x:v>Adaptation scénaristique déclarée</x:v>
      </x:c>
      <x:c r="G1705" s="26" t="str">
        <x:v>La mission est une création crossover, pas une reconstitution à l'identique d'un stage officiel. ACTION : Comparer le lieu, le layout, les props, les ennemis et les interactions ; préserver les adaptations explicitement retenues.</x:v>
      </x:c>
      <x:c r="H1705" t="str">
        <x:v>Tactics</x:v>
      </x:c>
      <x:c r="I1705" t="str">
        <x:v>Strategie Miroir - Les Kassos</x:v>
      </x:c>
      <x:c r="J1705" t="str"/>
      <x:c r="K1705" t="str"/>
      <x:c r="L1705" t="str">
        <x:v>/images/rift-dossiers/openai/arc-personnage/stage-11142-character-arc-l-assistante-sociale-v1.webp | Non renseigné par le registre généré (autres renderers possibles)</x:v>
      </x:c>
      <x:c r="M1705" t="str">
        <x:v>https://github.com/darknigthmare/multiverse-breach/blob/5f44cf344d1a9fbb0dbd7c899510b7dd16cf25d6/src/components/HubScreen.jsx</x:v>
      </x:c>
    </x:row>
    <x:row r="1706" ht="60" customHeight="1">
      <x:c r="A1706" t="str">
        <x:v>P2</x:v>
      </x:c>
      <x:c r="B1706" t="str">
        <x:v>arc-personnage</x:v>
      </x:c>
      <x:c r="C1706" t="str">
        <x:v>Les Kassos</x:v>
      </x:c>
      <x:c r="D1706" s="26" t="str">
        <x:v>Arc Personnage - Monsieur Patatos — Original Parody</x:v>
      </x:c>
      <x:c r="E1706" t="str">
        <x:v>11144</x:v>
      </x:c>
      <x:c r="F1706" s="26" t="str">
        <x:v>Adaptation scénaristique déclarée</x:v>
      </x:c>
      <x:c r="G1706" s="26" t="str">
        <x:v>La mission est une création crossover, pas une reconstitution à l'identique d'un stage officiel. ACTION : Comparer le lieu, le layout, les props, les ennemis et les interactions ; préserver les adaptations explicitement retenues.</x:v>
      </x:c>
      <x:c r="H1706" t="str">
        <x:v>Tactics</x:v>
      </x:c>
      <x:c r="I1706" t="str">
        <x:v>Strategie Miroir - Les Kassos</x:v>
      </x:c>
      <x:c r="J1706" t="str"/>
      <x:c r="K1706" t="str"/>
      <x:c r="L1706" t="str">
        <x:v>/images/rift-dossiers/openai/arc-personnage/stage-11144-character-arc-monsieur-patatos-original-parody-v1.webp | Non renseigné par le registre généré (autres renderers possibles)</x:v>
      </x:c>
      <x:c r="M1706" t="str">
        <x:v>https://github.com/darknigthmare/multiverse-breach/blob/5f44cf344d1a9fbb0dbd7c899510b7dd16cf25d6/src/components/HubScreen.jsx</x:v>
      </x:c>
    </x:row>
    <x:row r="1707" ht="60" customHeight="1">
      <x:c r="A1707" t="str">
        <x:v>P2</x:v>
      </x:c>
      <x:c r="B1707" t="str">
        <x:v>arc-personnage</x:v>
      </x:c>
      <x:c r="C1707" t="str">
        <x:v>Les Kassos</x:v>
      </x:c>
      <x:c r="D1707" s="26" t="str">
        <x:v>Arc Personnage - Serge le Lapin — Original Parody</x:v>
      </x:c>
      <x:c r="E1707" t="str">
        <x:v>11143</x:v>
      </x:c>
      <x:c r="F1707" s="26" t="str">
        <x:v>Adaptation scénaristique déclarée</x:v>
      </x:c>
      <x:c r="G1707" s="26" t="str">
        <x:v>La mission est une création crossover, pas une reconstitution à l'identique d'un stage officiel. ACTION : Comparer le lieu, le layout, les props, les ennemis et les interactions ; préserver les adaptations explicitement retenues.</x:v>
      </x:c>
      <x:c r="H1707" t="str">
        <x:v>Tactics</x:v>
      </x:c>
      <x:c r="I1707" t="str">
        <x:v>Strategie Miroir - Les Kassos</x:v>
      </x:c>
      <x:c r="J1707" t="str"/>
      <x:c r="K1707" t="str"/>
      <x:c r="L1707" t="str">
        <x:v>/images/rift-dossiers/openai/arc-personnage/stage-11143-character-arc-serge-le-lapin-original-parody-v1.webp | Non renseigné par le registre généré (autres renderers possibles)</x:v>
      </x:c>
      <x:c r="M1707" t="str">
        <x:v>https://github.com/darknigthmare/multiverse-breach/blob/5f44cf344d1a9fbb0dbd7c899510b7dd16cf25d6/src/components/HubScreen.jsx</x:v>
      </x:c>
    </x:row>
    <x:row r="1708" ht="60" customHeight="1">
      <x:c r="A1708" t="str">
        <x:v>P2</x:v>
      </x:c>
      <x:c r="B1708" t="str">
        <x:v>arc-personnage</x:v>
      </x:c>
      <x:c r="C1708" t="str">
        <x:v>Les Tuche</x:v>
      </x:c>
      <x:c r="D1708" s="26" t="str">
        <x:v>Arc Personnage - Cathy Tuche</x:v>
      </x:c>
      <x:c r="E1708" t="str">
        <x:v>10026</x:v>
      </x:c>
      <x:c r="F1708" s="26" t="str">
        <x:v>Adaptation scénaristique déclarée</x:v>
      </x:c>
      <x:c r="G1708" s="26" t="str">
        <x:v>La mission est une création crossover, pas une reconstitution à l'identique d'un stage officiel. ACTION : Comparer le lieu, le layout, les props, les ennemis et les interactions ; préserver les adaptations explicitement retenues.</x:v>
      </x:c>
      <x:c r="H1708" t="str">
        <x:v>Tactics</x:v>
      </x:c>
      <x:c r="I1708" t="str">
        <x:v>Strategie Miroir - Les Tuche</x:v>
      </x:c>
      <x:c r="J1708" t="str"/>
      <x:c r="K1708" t="str">
        <x:v>https://www.pathefilms.com/film/lestuche</x:v>
      </x:c>
      <x:c r="L1708" t="str">
        <x:v>/images/rift-dossiers/openai/arc-personnage/stage-10026-character-arc-cathy-tuche-v1.webp | Non renseigné par le registre généré (autres renderers possibles)</x:v>
      </x:c>
      <x:c r="M1708" t="str">
        <x:v>https://github.com/darknigthmare/multiverse-breach/blob/5f44cf344d1a9fbb0dbd7c899510b7dd16cf25d6/src/components/HubScreen.jsx</x:v>
      </x:c>
    </x:row>
    <x:row r="1709" ht="60" customHeight="1">
      <x:c r="A1709" t="str">
        <x:v>P2</x:v>
      </x:c>
      <x:c r="B1709" t="str">
        <x:v>arc-personnage</x:v>
      </x:c>
      <x:c r="C1709" t="str">
        <x:v>Les Tuche</x:v>
      </x:c>
      <x:c r="D1709" s="26" t="str">
        <x:v>Arc Personnage - Coin-Coin</x:v>
      </x:c>
      <x:c r="E1709" t="str">
        <x:v>10027</x:v>
      </x:c>
      <x:c r="F1709" s="26" t="str">
        <x:v>Adaptation scénaristique déclarée</x:v>
      </x:c>
      <x:c r="G1709" s="26" t="str">
        <x:v>La mission est une création crossover, pas une reconstitution à l'identique d'un stage officiel. ACTION : Comparer le lieu, le layout, les props, les ennemis et les interactions ; préserver les adaptations explicitement retenues.</x:v>
      </x:c>
      <x:c r="H1709" t="str">
        <x:v>Smash</x:v>
      </x:c>
      <x:c r="I1709" t="str">
        <x:v>Duelliste Sans-Auteur - Les Tuche</x:v>
      </x:c>
      <x:c r="J1709" t="str"/>
      <x:c r="K1709" t="str">
        <x:v>https://www.pathefilms.com/film/lestuche</x:v>
      </x:c>
      <x:c r="L1709" t="str">
        <x:v>/images/rift-dossiers/openai/arc-personnage/stage-10027-character-arc-coin-coin-v1.webp | Non renseigné par le registre généré (autres renderers possibles)</x:v>
      </x:c>
      <x:c r="M1709" t="str">
        <x:v>https://github.com/darknigthmare/multiverse-breach/blob/5f44cf344d1a9fbb0dbd7c899510b7dd16cf25d6/src/components/HubScreen.jsx</x:v>
      </x:c>
    </x:row>
    <x:row r="1710" ht="60" customHeight="1">
      <x:c r="A1710" t="str">
        <x:v>P2</x:v>
      </x:c>
      <x:c r="B1710" t="str">
        <x:v>arc-personnage</x:v>
      </x:c>
      <x:c r="C1710" t="str">
        <x:v>Les Tuche</x:v>
      </x:c>
      <x:c r="D1710" s="26" t="str">
        <x:v>Arc Personnage - Jeff Tuche</x:v>
      </x:c>
      <x:c r="E1710" t="str">
        <x:v>10025</x:v>
      </x:c>
      <x:c r="F1710" s="26" t="str">
        <x:v>Adaptation scénaristique déclarée</x:v>
      </x:c>
      <x:c r="G1710" s="26" t="str">
        <x:v>La mission est une création crossover, pas une reconstitution à l'identique d'un stage officiel. ACTION : Comparer le lieu, le layout, les props, les ennemis et les interactions ; préserver les adaptations explicitement retenues.</x:v>
      </x:c>
      <x:c r="H1710" t="str">
        <x:v>RPG</x:v>
      </x:c>
      <x:c r="I1710" t="str">
        <x:v>Noyau de Code Fantome - Les Tuche</x:v>
      </x:c>
      <x:c r="J1710" t="str"/>
      <x:c r="K1710" t="str">
        <x:v>https://www.pathefilms.com/film/lestuche</x:v>
      </x:c>
      <x:c r="L1710" t="str">
        <x:v>/images/rift-dossiers/openai/arc-personnage/stage-10025-character-arc-jeff-tuche-v1.webp | Non renseigné par le registre généré (autres renderers possibles)</x:v>
      </x:c>
      <x:c r="M1710" t="str">
        <x:v>https://github.com/darknigthmare/multiverse-breach/blob/5f44cf344d1a9fbb0dbd7c899510b7dd16cf25d6/src/components/HubScreen.jsx</x:v>
      </x:c>
    </x:row>
    <x:row r="1711" ht="60" customHeight="1">
      <x:c r="A1711" t="str">
        <x:v>P2</x:v>
      </x:c>
      <x:c r="B1711" t="str">
        <x:v>expanded</x:v>
      </x:c>
      <x:c r="C1711" t="str">
        <x:v>Les Tuche</x:v>
      </x:c>
      <x:c r="D1711" s="26" t="str">
        <x:v>Bouzolles Lottery Breach</x:v>
      </x:c>
      <x:c r="E1711" t="str">
        <x:v>154</x:v>
      </x:c>
      <x:c r="F1711" s="26" t="str">
        <x:v>Revue du décor et du layout</x:v>
      </x:c>
      <x:c r="G1711" s="26" t="str">
        <x:v>Références du dossier présentes ; géométrie, proportions, éclairage et placements non certifiés. ACTION : Comparer le lieu, le layout, les props, les ennemis et les interactions ; préserver les adaptations explicitement retenues.</x:v>
      </x:c>
      <x:c r="H1711" t="str">
        <x:v>RPG</x:v>
      </x:c>
      <x:c r="I1711" t="str">
        <x:v>Monaco Culture Shock</x:v>
      </x:c>
      <x:c r="J1711" t="str"/>
      <x:c r="K1711" t="str">
        <x:v>https://www.pathefilms.com/film/lestuche | https://www.pathefilms.com/fr/films/les-tuche/</x:v>
      </x:c>
      <x:c r="L1711" t="str">
        <x:v>/images/rift-dossiers/openai/expanded/stage-154-bouzolles-lottery-breach-v1.webp | Non renseigné par le registre généré (autres renderers possibles)</x:v>
      </x:c>
      <x:c r="M1711" t="str">
        <x:v>https://github.com/darknigthmare/multiverse-breach/blob/5f44cf344d1a9fbb0dbd7c899510b7dd16cf25d6/src/components/HubScreen.jsx</x:v>
      </x:c>
    </x:row>
    <x:row r="1712" ht="60" customHeight="1">
      <x:c r="A1712" t="str">
        <x:v>P2</x:v>
      </x:c>
      <x:c r="B1712" t="str">
        <x:v>arc-personnage</x:v>
      </x:c>
      <x:c r="C1712" t="str">
        <x:v>Les Visiteurs</x:v>
      </x:c>
      <x:c r="D1712" s="26" t="str">
        <x:v>Arc Personnage - Beatrice</x:v>
      </x:c>
      <x:c r="E1712" t="str">
        <x:v>10039</x:v>
      </x:c>
      <x:c r="F1712" s="26" t="str">
        <x:v>Adaptation scénaristique déclarée</x:v>
      </x:c>
      <x:c r="G1712" s="26" t="str">
        <x:v>La mission est une création crossover, pas une reconstitution à l'identique d'un stage officiel. ACTION : Comparer le lieu, le layout, les props, les ennemis et les interactions ; préserver les adaptations explicitement retenues.</x:v>
      </x:c>
      <x:c r="H1712" t="str">
        <x:v>Tactics</x:v>
      </x:c>
      <x:c r="I1712" t="str">
        <x:v>Strategie Miroir - Les Visiteurs</x:v>
      </x:c>
      <x:c r="J1712" t="str"/>
      <x:c r="K1712" t="str">
        <x:v>https://www.gaumont.fr/fr/film/les-visiteurs</x:v>
      </x:c>
      <x:c r="L1712" t="str">
        <x:v>/images/rift-dossiers/openai/arc-personnage/stage-10039-character-arc-beatrice-v1.webp | Non renseigné par le registre généré (autres renderers possibles)</x:v>
      </x:c>
      <x:c r="M1712" t="str">
        <x:v>https://github.com/darknigthmare/multiverse-breach/blob/5f44cf344d1a9fbb0dbd7c899510b7dd16cf25d6/src/components/HubScreen.jsx</x:v>
      </x:c>
    </x:row>
    <x:row r="1713" ht="60" customHeight="1">
      <x:c r="A1713" t="str">
        <x:v>P2</x:v>
      </x:c>
      <x:c r="B1713" t="str">
        <x:v>arc-personnage</x:v>
      </x:c>
      <x:c r="C1713" t="str">
        <x:v>Les Visiteurs</x:v>
      </x:c>
      <x:c r="D1713" s="26" t="str">
        <x:v>Arc Personnage - Godefroy de Montmirail</x:v>
      </x:c>
      <x:c r="E1713" t="str">
        <x:v>10037</x:v>
      </x:c>
      <x:c r="F1713" s="26" t="str">
        <x:v>Adaptation scénaristique déclarée</x:v>
      </x:c>
      <x:c r="G1713" s="26" t="str">
        <x:v>La mission est une création crossover, pas une reconstitution à l'identique d'un stage officiel. ACTION : Comparer le lieu, le layout, les props, les ennemis et les interactions ; préserver les adaptations explicitement retenues.</x:v>
      </x:c>
      <x:c r="H1713" t="str">
        <x:v>Smash</x:v>
      </x:c>
      <x:c r="I1713" t="str">
        <x:v>Duelliste Sans-Auteur - Les Visiteurs</x:v>
      </x:c>
      <x:c r="J1713" t="str"/>
      <x:c r="K1713" t="str">
        <x:v>https://www.gaumont.fr/fr/film/les-visiteurs</x:v>
      </x:c>
      <x:c r="L1713" t="str">
        <x:v>/images/rift-dossiers/openai/arc-personnage/stage-10037-character-arc-godefroy-de-montmirail-v1.webp | Non renseigné par le registre généré (autres renderers possibles)</x:v>
      </x:c>
      <x:c r="M1713" t="str">
        <x:v>https://github.com/darknigthmare/multiverse-breach/blob/5f44cf344d1a9fbb0dbd7c899510b7dd16cf25d6/src/components/HubScreen.jsx</x:v>
      </x:c>
    </x:row>
    <x:row r="1714" ht="60" customHeight="1">
      <x:c r="A1714" t="str">
        <x:v>P2</x:v>
      </x:c>
      <x:c r="B1714" t="str">
        <x:v>arc-personnage</x:v>
      </x:c>
      <x:c r="C1714" t="str">
        <x:v>Les Visiteurs</x:v>
      </x:c>
      <x:c r="D1714" s="26" t="str">
        <x:v>Arc Personnage - Jacquouille la Fripouille</x:v>
      </x:c>
      <x:c r="E1714" t="str">
        <x:v>10038</x:v>
      </x:c>
      <x:c r="F1714" s="26" t="str">
        <x:v>Adaptation scénaristique déclarée</x:v>
      </x:c>
      <x:c r="G1714" s="26" t="str">
        <x:v>La mission est une création crossover, pas une reconstitution à l'identique d'un stage officiel. ACTION : Comparer le lieu, le layout, les props, les ennemis et les interactions ; préserver les adaptations explicitement retenues.</x:v>
      </x:c>
      <x:c r="H1714" t="str">
        <x:v>RPG</x:v>
      </x:c>
      <x:c r="I1714" t="str">
        <x:v>Noyau de Code Fantome - Les Visiteurs</x:v>
      </x:c>
      <x:c r="J1714" t="str"/>
      <x:c r="K1714" t="str">
        <x:v>https://www.gaumont.fr/fr/film/les-visiteurs</x:v>
      </x:c>
      <x:c r="L1714" t="str">
        <x:v>/images/rift-dossiers/openai/arc-personnage/stage-10038-character-arc-jacquouille-la-fripouille-v1.webp | Non renseigné par le registre généré (autres renderers possibles)</x:v>
      </x:c>
      <x:c r="M1714" t="str">
        <x:v>https://github.com/darknigthmare/multiverse-breach/blob/5f44cf344d1a9fbb0dbd7c899510b7dd16cf25d6/src/components/HubScreen.jsx</x:v>
      </x:c>
    </x:row>
    <x:row r="1715" ht="60" customHeight="1">
      <x:c r="A1715" t="str">
        <x:v>P2</x:v>
      </x:c>
      <x:c r="B1715" t="str">
        <x:v>expanded</x:v>
      </x:c>
      <x:c r="C1715" t="str">
        <x:v>Les Visiteurs</x:v>
      </x:c>
      <x:c r="D1715" s="26" t="str">
        <x:v>Couloir du Temps Medieval</x:v>
      </x:c>
      <x:c r="E1715" t="str">
        <x:v>158</x:v>
      </x:c>
      <x:c r="F1715" s="26" t="str">
        <x:v>Revue du décor et du layout</x:v>
      </x:c>
      <x:c r="G1715" s="26" t="str">
        <x:v>Références du dossier présentes ; géométrie, proportions, éclairage et placements non certifiés. ACTION : Comparer le lieu, le layout, les props, les ennemis et les interactions ; préserver les adaptations explicitement retenues.</x:v>
      </x:c>
      <x:c r="H1715" t="str">
        <x:v>RPG</x:v>
      </x:c>
      <x:c r="I1715" t="str">
        <x:v>Potion Temporelle Instable</x:v>
      </x:c>
      <x:c r="J1715" t="str"/>
      <x:c r="K1715" t="str">
        <x:v>https://www.gaumont.fr/fr/film/les-visiteurs | https://www.gaumont.com/fr/film/les-visiteurs</x:v>
      </x:c>
      <x:c r="L1715" t="str">
        <x:v>/images/rift-dossiers/openai/expanded/stage-158-couloir-du-temps-medieval-v1.webp | Non renseigné par le registre généré (autres renderers possibles)</x:v>
      </x:c>
      <x:c r="M1715" t="str">
        <x:v>https://github.com/darknigthmare/multiverse-breach/blob/5f44cf344d1a9fbb0dbd7c899510b7dd16cf25d6/src/components/HubScreen.jsx</x:v>
      </x:c>
    </x:row>
    <x:row r="1716" ht="60" customHeight="1">
      <x:c r="A1716" t="str">
        <x:v>P2</x:v>
      </x:c>
      <x:c r="B1716" t="str">
        <x:v>arc-personnage</x:v>
      </x:c>
      <x:c r="C1716" t="str">
        <x:v>Les Visiteurs du Futur</x:v>
      </x:c>
      <x:c r="D1716" s="26" t="str">
        <x:v>Arc Personnage - Constance</x:v>
      </x:c>
      <x:c r="E1716" t="str">
        <x:v>9840</x:v>
      </x:c>
      <x:c r="F1716" s="26" t="str">
        <x:v>Adaptation scénaristique déclarée</x:v>
      </x:c>
      <x:c r="G1716" s="26" t="str">
        <x:v>La mission est une création crossover, pas une reconstitution à l'identique d'un stage officiel. ACTION : Comparer le lieu, le layout, les props, les ennemis et les interactions ; préserver les adaptations explicitement retenues.</x:v>
      </x:c>
      <x:c r="H1716" t="str">
        <x:v>Tactics</x:v>
      </x:c>
      <x:c r="I1716" t="str">
        <x:v>Champion de Frontiere - Les Visiteurs du Futur</x:v>
      </x:c>
      <x:c r="J1716" t="str"/>
      <x:c r="K1716" t="str">
        <x:v>https://www.levisiteurdufutur.com/</x:v>
      </x:c>
      <x:c r="L1716" t="str">
        <x:v>/images/rift-dossiers/openai/arc-personnage/stage-9840-character-arc-constance-v1.webp | Non renseigné par le registre généré (autres renderers possibles)</x:v>
      </x:c>
      <x:c r="M1716" t="str">
        <x:v>https://github.com/darknigthmare/multiverse-breach/blob/5f44cf344d1a9fbb0dbd7c899510b7dd16cf25d6/src/components/HubScreen.jsx</x:v>
      </x:c>
    </x:row>
    <x:row r="1717" ht="60" customHeight="1">
      <x:c r="A1717" t="str">
        <x:v>P2</x:v>
      </x:c>
      <x:c r="B1717" t="str">
        <x:v>arc-personnage</x:v>
      </x:c>
      <x:c r="C1717" t="str">
        <x:v>Les Visiteurs du Futur</x:v>
      </x:c>
      <x:c r="D1717" s="26" t="str">
        <x:v>Arc Personnage - Le Visiteur</x:v>
      </x:c>
      <x:c r="E1717" t="str">
        <x:v>9838</x:v>
      </x:c>
      <x:c r="F1717" s="26" t="str">
        <x:v>Adaptation scénaristique déclarée</x:v>
      </x:c>
      <x:c r="G1717" s="26" t="str">
        <x:v>La mission est une création crossover, pas une reconstitution à l'identique d'un stage officiel. ACTION : Comparer le lieu, le layout, les props, les ennemis et les interactions ; préserver les adaptations explicitement retenues.</x:v>
      </x:c>
      <x:c r="H1717" t="str">
        <x:v>RPG</x:v>
      </x:c>
      <x:c r="I1717" t="str">
        <x:v>Noyau de Code Fantome - Les Visiteurs du Futur</x:v>
      </x:c>
      <x:c r="J1717" t="str"/>
      <x:c r="K1717" t="str">
        <x:v>https://www.levisiteurdufutur.com/</x:v>
      </x:c>
      <x:c r="L1717" t="str">
        <x:v>/images/rift-dossiers/openai/arc-personnage/stage-9838-character-arc-le-visiteur-v1.webp | Non renseigné par le registre généré (autres renderers possibles)</x:v>
      </x:c>
      <x:c r="M1717" t="str">
        <x:v>https://github.com/darknigthmare/multiverse-breach/blob/5f44cf344d1a9fbb0dbd7c899510b7dd16cf25d6/src/components/HubScreen.jsx</x:v>
      </x:c>
    </x:row>
    <x:row r="1718" ht="60" customHeight="1">
      <x:c r="A1718" t="str">
        <x:v>P2</x:v>
      </x:c>
      <x:c r="B1718" t="str">
        <x:v>arc-personnage</x:v>
      </x:c>
      <x:c r="C1718" t="str">
        <x:v>Les Visiteurs du Futur</x:v>
      </x:c>
      <x:c r="D1718" s="26" t="str">
        <x:v>Arc Personnage - Raph</x:v>
      </x:c>
      <x:c r="E1718" t="str">
        <x:v>9839</x:v>
      </x:c>
      <x:c r="F1718" s="26" t="str">
        <x:v>Adaptation scénaristique déclarée</x:v>
      </x:c>
      <x:c r="G1718" s="26" t="str">
        <x:v>La mission est une création crossover, pas une reconstitution à l'identique d'un stage officiel. ACTION : Comparer le lieu, le layout, les props, les ennemis et les interactions ; préserver les adaptations explicitement retenues.</x:v>
      </x:c>
      <x:c r="H1718" t="str">
        <x:v>Tactics</x:v>
      </x:c>
      <x:c r="I1718" t="str">
        <x:v>Strategie Miroir - Les Visiteurs du Futur</x:v>
      </x:c>
      <x:c r="J1718" t="str"/>
      <x:c r="K1718" t="str">
        <x:v>https://www.levisiteurdufutur.com/</x:v>
      </x:c>
      <x:c r="L1718" t="str">
        <x:v>/images/rift-dossiers/openai/arc-personnage/stage-9839-character-arc-raph-v1.webp | Non renseigné par le registre généré (autres renderers possibles)</x:v>
      </x:c>
      <x:c r="M1718" t="str">
        <x:v>https://github.com/darknigthmare/multiverse-breach/blob/5f44cf344d1a9fbb0dbd7c899510b7dd16cf25d6/src/components/HubScreen.jsx</x:v>
      </x:c>
    </x:row>
    <x:row r="1719" ht="60" customHeight="1">
      <x:c r="A1719" t="str">
        <x:v>P2</x:v>
      </x:c>
      <x:c r="B1719" t="str">
        <x:v>expanded</x:v>
      </x:c>
      <x:c r="C1719" t="str">
        <x:v>Les Visiteurs du Futur</x:v>
      </x:c>
      <x:c r="D1719" s="26" t="str">
        <x:v>Temporal Brigade Breach</x:v>
      </x:c>
      <x:c r="E1719" t="str">
        <x:v>95</x:v>
      </x:c>
      <x:c r="F1719" s="26" t="str">
        <x:v>Revue du décor et du layout</x:v>
      </x:c>
      <x:c r="G1719" s="26" t="str">
        <x:v>Références du dossier présentes ; géométrie, proportions, éclairage et placements non certifiés. ACTION : Comparer le lieu, le layout, les props, les ennemis et les interactions ; préserver les adaptations explicitement retenues.</x:v>
      </x:c>
      <x:c r="H1719" t="str">
        <x:v>Tactics</x:v>
      </x:c>
      <x:c r="I1719" t="str">
        <x:v>Brigade Temporelle Lock</x:v>
      </x:c>
      <x:c r="J1719" t="str"/>
      <x:c r="K1719" t="str">
        <x:v>https://www.levisiteurdufutur.com/</x:v>
      </x:c>
      <x:c r="L1719" t="str">
        <x:v>/images/rift-dossiers/openai/expanded/stage-95-temporal-brigade-breach-v1.webp | Non renseigné par le registre généré (autres renderers possibles)</x:v>
      </x:c>
      <x:c r="M1719" t="str">
        <x:v>https://github.com/darknigthmare/multiverse-breach/blob/5f44cf344d1a9fbb0dbd7c899510b7dd16cf25d6/src/components/HubScreen.jsx</x:v>
      </x:c>
    </x:row>
    <x:row r="1720" ht="60" customHeight="1">
      <x:c r="A1720" t="str">
        <x:v>P2</x:v>
      </x:c>
      <x:c r="B1720" t="str">
        <x:v>expanded</x:v>
      </x:c>
      <x:c r="C1720" t="str">
        <x:v>Les Visiteurs du Futur</x:v>
      </x:c>
      <x:c r="D1720" s="26" t="str">
        <x:v>Épreuve — Les Visiteurs du Futur</x:v>
      </x:c>
      <x:c r="E1720" t="str">
        <x:v>905809302</x:v>
      </x:c>
      <x:c r="F1720" s="26" t="str">
        <x:v>Revue du décor et du layout</x:v>
      </x:c>
      <x:c r="G1720" s="26" t="str">
        <x:v>Références du dossier présentes ; géométrie, proportions, éclairage et placements non certifiés. ACTION : Comparer le lieu, le layout, les props, les ennemis et les interactions ; préserver les adaptations explicitement retenues.</x:v>
      </x:c>
      <x:c r="H1720" t="str">
        <x:v>Smash</x:v>
      </x:c>
      <x:c r="I1720" t="str"/>
      <x:c r="J1720" t="str"/>
      <x:c r="K1720" t="str">
        <x:v>https://www.levisiteurdufutur.com/</x:v>
      </x:c>
      <x:c r="L1720" t="str">
        <x:v>/images/rift-dossiers/openai/expanded/stage-905809302-trial-les-visiteurs-du-futur-v1.webp | Non renseigné par le registre généré (autres renderers possibles)</x:v>
      </x:c>
      <x:c r="M1720" t="str">
        <x:v>https://github.com/darknigthmare/multiverse-breach/blob/5f44cf344d1a9fbb0dbd7c899510b7dd16cf25d6/src/components/HubScreen.jsx</x:v>
      </x:c>
    </x:row>
    <x:row r="1721" ht="60" customHeight="1">
      <x:c r="A1721" t="str">
        <x:v>P2</x:v>
      </x:c>
      <x:c r="B1721" t="str">
        <x:v>arc-personnage</x:v>
      </x:c>
      <x:c r="C1721" t="str">
        <x:v>Les Zinzins de l’espace</x:v>
      </x:c>
      <x:c r="D1721" s="26" t="str">
        <x:v>Arc Personnage - Candy Caramella</x:v>
      </x:c>
      <x:c r="E1721" t="str">
        <x:v>11161</x:v>
      </x:c>
      <x:c r="F1721" s="26" t="str">
        <x:v>Adaptation scénaristique déclarée</x:v>
      </x:c>
      <x:c r="G1721" s="26" t="str">
        <x:v>La mission est une création crossover, pas une reconstitution à l'identique d'un stage officiel. ACTION : Comparer le lieu, le layout, les props, les ennemis et les interactions ; préserver les adaptations explicitement retenues.</x:v>
      </x:c>
      <x:c r="H1721" t="str">
        <x:v>Tactics</x:v>
      </x:c>
      <x:c r="I1721" t="str">
        <x:v>Strategie Miroir - Les Zinzins de l’espace</x:v>
      </x:c>
      <x:c r="J1721" t="str"/>
      <x:c r="K1721" t="str"/>
      <x:c r="L1721" t="str">
        <x:v>/images/rift-dossiers/openai/arc-personnage/stage-11161-character-arc-candy-caramella-v1.webp | Non renseigné par le registre généré (autres renderers possibles)</x:v>
      </x:c>
      <x:c r="M1721" t="str">
        <x:v>https://github.com/darknigthmare/multiverse-breach/blob/5f44cf344d1a9fbb0dbd7c899510b7dd16cf25d6/src/components/HubScreen.jsx</x:v>
      </x:c>
    </x:row>
    <x:row r="1722" ht="60" customHeight="1">
      <x:c r="A1722" t="str">
        <x:v>P2</x:v>
      </x:c>
      <x:c r="B1722" t="str">
        <x:v>arc-personnage</x:v>
      </x:c>
      <x:c r="C1722" t="str">
        <x:v>Les Zinzins de l’espace</x:v>
      </x:c>
      <x:c r="D1722" s="26" t="str">
        <x:v>Arc Personnage - Etno Polino</x:v>
      </x:c>
      <x:c r="E1722" t="str">
        <x:v>11160</x:v>
      </x:c>
      <x:c r="F1722" s="26" t="str">
        <x:v>Adaptation scénaristique déclarée</x:v>
      </x:c>
      <x:c r="G1722" s="26" t="str">
        <x:v>La mission est une création crossover, pas une reconstitution à l'identique d'un stage officiel. ACTION : Comparer le lieu, le layout, les props, les ennemis et les interactions ; préserver les adaptations explicitement retenues.</x:v>
      </x:c>
      <x:c r="H1722" t="str">
        <x:v>Tactics</x:v>
      </x:c>
      <x:c r="I1722" t="str">
        <x:v>Strategie Miroir - Les Zinzins de l’espace</x:v>
      </x:c>
      <x:c r="J1722" t="str"/>
      <x:c r="K1722" t="str"/>
      <x:c r="L1722" t="str">
        <x:v>/images/rift-dossiers/openai/arc-personnage/stage-11160-character-arc-etno-polino-v1.webp | Non renseigné par le registre généré (autres renderers possibles)</x:v>
      </x:c>
      <x:c r="M1722" t="str">
        <x:v>https://github.com/darknigthmare/multiverse-breach/blob/5f44cf344d1a9fbb0dbd7c899510b7dd16cf25d6/src/components/HubScreen.jsx</x:v>
      </x:c>
    </x:row>
    <x:row r="1723" ht="60" customHeight="1">
      <x:c r="A1723" t="str">
        <x:v>P2</x:v>
      </x:c>
      <x:c r="B1723" t="str">
        <x:v>arc-personnage</x:v>
      </x:c>
      <x:c r="C1723" t="str">
        <x:v>Les Zinzins de l’espace</x:v>
      </x:c>
      <x:c r="D1723" s="26" t="str">
        <x:v>Arc Personnage - Gorgious Klatoo</x:v>
      </x:c>
      <x:c r="E1723" t="str">
        <x:v>11162</x:v>
      </x:c>
      <x:c r="F1723" s="26" t="str">
        <x:v>Adaptation scénaristique déclarée</x:v>
      </x:c>
      <x:c r="G1723" s="26" t="str">
        <x:v>La mission est une création crossover, pas une reconstitution à l'identique d'un stage officiel. ACTION : Comparer le lieu, le layout, les props, les ennemis et les interactions ; préserver les adaptations explicitement retenues.</x:v>
      </x:c>
      <x:c r="H1723" t="str">
        <x:v>Tactics</x:v>
      </x:c>
      <x:c r="I1723" t="str">
        <x:v>Strategie Miroir - Les Zinzins de l’espace</x:v>
      </x:c>
      <x:c r="J1723" t="str"/>
      <x:c r="K1723" t="str"/>
      <x:c r="L1723" t="str">
        <x:v>/images/rift-dossiers/openai/arc-personnage/stage-11162-character-arc-gorgious-klatoo-v1.webp | Non renseigné par le registre généré (autres renderers possibles)</x:v>
      </x:c>
      <x:c r="M1723" t="str">
        <x:v>https://github.com/darknigthmare/multiverse-breach/blob/5f44cf344d1a9fbb0dbd7c899510b7dd16cf25d6/src/components/HubScreen.jsx</x:v>
      </x:c>
    </x:row>
    <x:row r="1724" ht="60" customHeight="1">
      <x:c r="A1724" t="str">
        <x:v>P2</x:v>
      </x:c>
      <x:c r="B1724" t="str">
        <x:v>arc-personnage</x:v>
      </x:c>
      <x:c r="C1724" t="str">
        <x:v>Like a Dragon</x:v>
      </x:c>
      <x:c r="D1724" s="26" t="str">
        <x:v>Arc Personnage - Goro Majima</x:v>
      </x:c>
      <x:c r="E1724" t="str">
        <x:v>10808</x:v>
      </x:c>
      <x:c r="F1724" s="26" t="str">
        <x:v>Adaptation scénaristique déclarée</x:v>
      </x:c>
      <x:c r="G1724" s="26" t="str">
        <x:v>La mission est une création crossover, pas une reconstitution à l'identique d'un stage officiel. ACTION : Comparer le lieu, le layout, les props, les ennemis et les interactions ; préserver les adaptations explicitement retenues.</x:v>
      </x:c>
      <x:c r="H1724" t="str">
        <x:v>RPG</x:v>
      </x:c>
      <x:c r="I1724" t="str">
        <x:v>Peur d Origine - Like a Dragon</x:v>
      </x:c>
      <x:c r="J1724" t="str"/>
      <x:c r="K1724" t="str"/>
      <x:c r="L1724" t="str">
        <x:v>/images/rift-dossiers/openai/arc-personnage/stage-10808-character-arc-goro-majima-v1.webp | Non renseigné par le registre généré (autres renderers possibles)</x:v>
      </x:c>
      <x:c r="M1724" t="str">
        <x:v>https://github.com/darknigthmare/multiverse-breach/blob/5f44cf344d1a9fbb0dbd7c899510b7dd16cf25d6/src/components/HubScreen.jsx</x:v>
      </x:c>
    </x:row>
    <x:row r="1725" ht="60" customHeight="1">
      <x:c r="A1725" t="str">
        <x:v>P2</x:v>
      </x:c>
      <x:c r="B1725" t="str">
        <x:v>arc-personnage</x:v>
      </x:c>
      <x:c r="C1725" t="str">
        <x:v>Like a Dragon</x:v>
      </x:c>
      <x:c r="D1725" s="26" t="str">
        <x:v>Arc Personnage - Ichiban Kasuga</x:v>
      </x:c>
      <x:c r="E1725" t="str">
        <x:v>10807</x:v>
      </x:c>
      <x:c r="F1725" s="26" t="str">
        <x:v>Adaptation scénaristique déclarée</x:v>
      </x:c>
      <x:c r="G1725" s="26" t="str">
        <x:v>La mission est une création crossover, pas une reconstitution à l'identique d'un stage officiel. ACTION : Comparer le lieu, le layout, les props, les ennemis et les interactions ; préserver les adaptations explicitement retenues.</x:v>
      </x:c>
      <x:c r="H1725" t="str">
        <x:v>Tactics</x:v>
      </x:c>
      <x:c r="I1725" t="str">
        <x:v>Strategie Miroir - Like a Dragon</x:v>
      </x:c>
      <x:c r="J1725" t="str"/>
      <x:c r="K1725" t="str"/>
      <x:c r="L1725" t="str">
        <x:v>/images/rift-dossiers/openai/arc-personnage/stage-10807-character-arc-ichiban-kasuga-v1.webp | Non renseigné par le registre généré (autres renderers possibles)</x:v>
      </x:c>
      <x:c r="M1725" t="str">
        <x:v>https://github.com/darknigthmare/multiverse-breach/blob/5f44cf344d1a9fbb0dbd7c899510b7dd16cf25d6/src/components/HubScreen.jsx</x:v>
      </x:c>
    </x:row>
    <x:row r="1726" ht="60" customHeight="1">
      <x:c r="A1726" t="str">
        <x:v>P2</x:v>
      </x:c>
      <x:c r="B1726" t="str">
        <x:v>arc-personnage</x:v>
      </x:c>
      <x:c r="C1726" t="str">
        <x:v>Like a Dragon</x:v>
      </x:c>
      <x:c r="D1726" s="26" t="str">
        <x:v>Arc Personnage - Kazuma Kiryu</x:v>
      </x:c>
      <x:c r="E1726" t="str">
        <x:v>10806</x:v>
      </x:c>
      <x:c r="F1726" s="26" t="str">
        <x:v>Adaptation scénaristique déclarée</x:v>
      </x:c>
      <x:c r="G1726" s="26" t="str">
        <x:v>La mission est une création crossover, pas une reconstitution à l'identique d'un stage officiel. ACTION : Comparer le lieu, le layout, les props, les ennemis et les interactions ; préserver les adaptations explicitement retenues.</x:v>
      </x:c>
      <x:c r="H1726" t="str">
        <x:v>Smash</x:v>
      </x:c>
      <x:c r="I1726" t="str">
        <x:v>Duelliste Sans-Auteur - Like a Dragon</x:v>
      </x:c>
      <x:c r="J1726" t="str"/>
      <x:c r="K1726" t="str"/>
      <x:c r="L1726" t="str">
        <x:v>/images/rift-dossiers/openai/arc-personnage/stage-10806-character-arc-kazuma-kiryu-v1.webp | Non renseigné par le registre généré (autres renderers possibles)</x:v>
      </x:c>
      <x:c r="M1726" t="str">
        <x:v>https://github.com/darknigthmare/multiverse-breach/blob/5f44cf344d1a9fbb0dbd7c899510b7dd16cf25d6/src/components/HubScreen.jsx</x:v>
      </x:c>
    </x:row>
    <x:row r="1727" ht="60" customHeight="1">
      <x:c r="A1727" t="str">
        <x:v>P2</x:v>
      </x:c>
      <x:c r="B1727" t="str">
        <x:v>arc-personnage</x:v>
      </x:c>
      <x:c r="C1727" t="str">
        <x:v>Lil Nas X</x:v>
      </x:c>
      <x:c r="D1727" s="26" t="str">
        <x:v>Arc Personnage - Montero Avatar</x:v>
      </x:c>
      <x:c r="E1727" t="str">
        <x:v>10302</x:v>
      </x:c>
      <x:c r="F1727" s="26" t="str">
        <x:v>Adaptation scénaristique déclarée</x:v>
      </x:c>
      <x:c r="G1727" s="26" t="str">
        <x:v>La mission est une création crossover, pas une reconstitution à l'identique d'un stage officiel. ACTION : Comparer le lieu, le layout, les props, les ennemis et les interactions ; préserver les adaptations explicitement retenues.</x:v>
      </x:c>
      <x:c r="H1727" t="str">
        <x:v>Smash</x:v>
      </x:c>
      <x:c r="I1727" t="str">
        <x:v>Duelliste Sans-Auteur - Lil Nas X</x:v>
      </x:c>
      <x:c r="J1727" t="str"/>
      <x:c r="K1727" t="str">
        <x:v>https://www.lilnasx.com/</x:v>
      </x:c>
      <x:c r="L1727" t="str">
        <x:v>/images/rift-dossiers/openai/arc-personnage/stage-10302-character-arc-montero-avatar-v1.webp | Non renseigné par le registre généré (autres renderers possibles)</x:v>
      </x:c>
      <x:c r="M1727" t="str">
        <x:v>https://github.com/darknigthmare/multiverse-breach/blob/5f44cf344d1a9fbb0dbd7c899510b7dd16cf25d6/src/components/HubScreen.jsx</x:v>
      </x:c>
    </x:row>
    <x:row r="1728" ht="60" customHeight="1">
      <x:c r="A1728" t="str">
        <x:v>P2</x:v>
      </x:c>
      <x:c r="B1728" t="str">
        <x:v>arc-personnage</x:v>
      </x:c>
      <x:c r="C1728" t="str">
        <x:v>Lil Nas X</x:v>
      </x:c>
      <x:c r="D1728" s="26" t="str">
        <x:v>Arc Personnage - Rodeo Guard</x:v>
      </x:c>
      <x:c r="E1728" t="str">
        <x:v>10304</x:v>
      </x:c>
      <x:c r="F1728" s="26" t="str">
        <x:v>Adaptation scénaristique déclarée</x:v>
      </x:c>
      <x:c r="G1728" s="26" t="str">
        <x:v>La mission est une création crossover, pas une reconstitution à l'identique d'un stage officiel. ACTION : Comparer le lieu, le layout, les props, les ennemis et les interactions ; préserver les adaptations explicitement retenues.</x:v>
      </x:c>
      <x:c r="H1728" t="str">
        <x:v>Tactics</x:v>
      </x:c>
      <x:c r="I1728" t="str">
        <x:v>Strategie Miroir - Lil Nas X</x:v>
      </x:c>
      <x:c r="J1728" t="str"/>
      <x:c r="K1728" t="str">
        <x:v>https://www.lilnasx.com/</x:v>
      </x:c>
      <x:c r="L1728" t="str">
        <x:v>/images/rift-dossiers/openai/arc-personnage/stage-10304-character-arc-rodeo-guard-v1.webp | Non renseigné par le registre généré (autres renderers possibles)</x:v>
      </x:c>
      <x:c r="M1728" t="str">
        <x:v>https://github.com/darknigthmare/multiverse-breach/blob/5f44cf344d1a9fbb0dbd7c899510b7dd16cf25d6/src/components/HubScreen.jsx</x:v>
      </x:c>
    </x:row>
    <x:row r="1729" ht="60" customHeight="1">
      <x:c r="A1729" t="str">
        <x:v>P2</x:v>
      </x:c>
      <x:c r="B1729" t="str">
        <x:v>arc-personnage</x:v>
      </x:c>
      <x:c r="C1729" t="str">
        <x:v>Lil Nas X</x:v>
      </x:c>
      <x:c r="D1729" s="26" t="str">
        <x:v>Arc Personnage - Star Walkin Echo</x:v>
      </x:c>
      <x:c r="E1729" t="str">
        <x:v>10303</x:v>
      </x:c>
      <x:c r="F1729" s="26" t="str">
        <x:v>Adaptation scénaristique déclarée</x:v>
      </x:c>
      <x:c r="G1729" s="26" t="str">
        <x:v>La mission est une création crossover, pas une reconstitution à l'identique d'un stage officiel. ACTION : Comparer le lieu, le layout, les props, les ennemis et les interactions ; préserver les adaptations explicitement retenues.</x:v>
      </x:c>
      <x:c r="H1729" t="str">
        <x:v>RPG</x:v>
      </x:c>
      <x:c r="I1729" t="str">
        <x:v>Noyau de Code Fantome - Lil Nas X</x:v>
      </x:c>
      <x:c r="J1729" t="str"/>
      <x:c r="K1729" t="str">
        <x:v>https://www.lilnasx.com/</x:v>
      </x:c>
      <x:c r="L1729" t="str">
        <x:v>/images/rift-dossiers/openai/arc-personnage/stage-10303-character-arc-star-walkin-echo-v1.webp | Non renseigné par le registre généré (autres renderers possibles)</x:v>
      </x:c>
      <x:c r="M1729" t="str">
        <x:v>https://github.com/darknigthmare/multiverse-breach/blob/5f44cf344d1a9fbb0dbd7c899510b7dd16cf25d6/src/components/HubScreen.jsx</x:v>
      </x:c>
    </x:row>
    <x:row r="1730" ht="60" customHeight="1">
      <x:c r="A1730" t="str">
        <x:v>P2</x:v>
      </x:c>
      <x:c r="B1730" t="str">
        <x:v>expanded</x:v>
      </x:c>
      <x:c r="C1730" t="str">
        <x:v>Lil Nas X</x:v>
      </x:c>
      <x:c r="D1730" s="26" t="str">
        <x:v>Montero Neon Descent</x:v>
      </x:c>
      <x:c r="E1730" t="str">
        <x:v>235</x:v>
      </x:c>
      <x:c r="F1730" s="26" t="str">
        <x:v>Revue du décor et du layout</x:v>
      </x:c>
      <x:c r="G1730" s="26" t="str">
        <x:v>Références du dossier présentes ; géométrie, proportions, éclairage et placements non certifiés. ACTION : Comparer le lieu, le layout, les props, les ennemis et les interactions ; préserver les adaptations explicitement retenues.</x:v>
      </x:c>
      <x:c r="H1730" t="str">
        <x:v>Smash</x:v>
      </x:c>
      <x:c r="I1730" t="str"/>
      <x:c r="J1730" t="str"/>
      <x:c r="K1730" t="str">
        <x:v>https://www.lilnasx.com/ | https://www.youtube.com/watch?v=6swmTBVI83k | https://www.sonymusic.es/artista/lil-nas-x/</x:v>
      </x:c>
      <x:c r="L1730" t="str">
        <x:v>/images/rift-dossiers/openai/expanded/stage-235-montero-neon-descent-v1.webp | Non renseigné par le registre généré (autres renderers possibles)</x:v>
      </x:c>
      <x:c r="M1730" t="str">
        <x:v>https://github.com/darknigthmare/multiverse-breach/blob/5f44cf344d1a9fbb0dbd7c899510b7dd16cf25d6/src/components/HubScreen.jsx</x:v>
      </x:c>
    </x:row>
    <x:row r="1731" ht="60" customHeight="1">
      <x:c r="A1731" t="str">
        <x:v>P2</x:v>
      </x:c>
      <x:c r="B1731" t="str">
        <x:v>arc-personnage</x:v>
      </x:c>
      <x:c r="C1731" t="str">
        <x:v>Lilo &amp; Stitch</x:v>
      </x:c>
      <x:c r="D1731" s="26" t="str">
        <x:v>Arc Personnage - Lilo Pelekai</x:v>
      </x:c>
      <x:c r="E1731" t="str">
        <x:v>10487</x:v>
      </x:c>
      <x:c r="F1731" s="26" t="str">
        <x:v>Adaptation scénaristique déclarée</x:v>
      </x:c>
      <x:c r="G1731" s="26" t="str">
        <x:v>La mission est une création crossover, pas une reconstitution à l'identique d'un stage officiel. ACTION : Comparer le lieu, le layout, les props, les ennemis et les interactions ; préserver les adaptations explicitement retenues.</x:v>
      </x:c>
      <x:c r="H1731" t="str">
        <x:v>RPG</x:v>
      </x:c>
      <x:c r="I1731" t="str">
        <x:v>Noyau de Code Fantome - Lilo &amp; Stitch</x:v>
      </x:c>
      <x:c r="J1731" t="str"/>
      <x:c r="K1731" t="str">
        <x:v>https://d23.com/a-to-z/lilo-stitch-film/</x:v>
      </x:c>
      <x:c r="L1731" t="str">
        <x:v>/images/rift-dossiers/openai/arc-personnage/stage-10487-character-arc-lilo-pelekai-v1.webp | Non renseigné par le registre généré (autres renderers possibles)</x:v>
      </x:c>
      <x:c r="M1731" t="str">
        <x:v>https://github.com/darknigthmare/multiverse-breach/blob/5f44cf344d1a9fbb0dbd7c899510b7dd16cf25d6/src/components/HubScreen.jsx</x:v>
      </x:c>
    </x:row>
    <x:row r="1732" ht="60" customHeight="1">
      <x:c r="A1732" t="str">
        <x:v>P2</x:v>
      </x:c>
      <x:c r="B1732" t="str">
        <x:v>arc-personnage</x:v>
      </x:c>
      <x:c r="C1732" t="str">
        <x:v>Lilo &amp; Stitch</x:v>
      </x:c>
      <x:c r="D1732" s="26" t="str">
        <x:v>Arc Personnage - Nani Pelekai</x:v>
      </x:c>
      <x:c r="E1732" t="str">
        <x:v>10488</x:v>
      </x:c>
      <x:c r="F1732" s="26" t="str">
        <x:v>Adaptation scénaristique déclarée</x:v>
      </x:c>
      <x:c r="G1732" s="26" t="str">
        <x:v>La mission est une création crossover, pas une reconstitution à l'identique d'un stage officiel. ACTION : Comparer le lieu, le layout, les props, les ennemis et les interactions ; préserver les adaptations explicitement retenues.</x:v>
      </x:c>
      <x:c r="H1732" t="str">
        <x:v>Tactics</x:v>
      </x:c>
      <x:c r="I1732" t="str">
        <x:v>Strategie Miroir - Lilo &amp; Stitch</x:v>
      </x:c>
      <x:c r="J1732" t="str"/>
      <x:c r="K1732" t="str">
        <x:v>https://disneyanimation.com/films/lilo--stitch/ | https://movies.disney.com/lilo-stitch</x:v>
      </x:c>
      <x:c r="L1732" t="str">
        <x:v>/images/rift-dossiers/openai/arc-personnage/stage-10488-character-arc-nani-pelekai-v1.webp | Non renseigné par le registre généré (autres renderers possibles)</x:v>
      </x:c>
      <x:c r="M1732" t="str">
        <x:v>https://github.com/darknigthmare/multiverse-breach/blob/5f44cf344d1a9fbb0dbd7c899510b7dd16cf25d6/src/components/HubScreen.jsx</x:v>
      </x:c>
    </x:row>
    <x:row r="1733" ht="60" customHeight="1">
      <x:c r="A1733" t="str">
        <x:v>P2</x:v>
      </x:c>
      <x:c r="B1733" t="str">
        <x:v>arc-personnage</x:v>
      </x:c>
      <x:c r="C1733" t="str">
        <x:v>Lilo &amp; Stitch</x:v>
      </x:c>
      <x:c r="D1733" s="26" t="str">
        <x:v>Arc Personnage - Stitch</x:v>
      </x:c>
      <x:c r="E1733" t="str">
        <x:v>10486</x:v>
      </x:c>
      <x:c r="F1733" s="26" t="str">
        <x:v>Adaptation scénaristique déclarée</x:v>
      </x:c>
      <x:c r="G1733" s="26" t="str">
        <x:v>La mission est une création crossover, pas une reconstitution à l'identique d'un stage officiel. ACTION : Comparer le lieu, le layout, les props, les ennemis et les interactions ; préserver les adaptations explicitement retenues.</x:v>
      </x:c>
      <x:c r="H1733" t="str">
        <x:v>Smash</x:v>
      </x:c>
      <x:c r="I1733" t="str">
        <x:v>Duelliste Sans-Auteur - Lilo &amp; Stitch</x:v>
      </x:c>
      <x:c r="J1733" t="str"/>
      <x:c r="K1733" t="str">
        <x:v>https://d23.com/a-to-z/lilo-stitch-film/</x:v>
      </x:c>
      <x:c r="L1733" t="str">
        <x:v>/images/rift-dossiers/openai/arc-personnage/stage-10486-character-arc-stitch-v1.webp | Non renseigné par le registre généré (autres renderers possibles)</x:v>
      </x:c>
      <x:c r="M1733" t="str">
        <x:v>https://github.com/darknigthmare/multiverse-breach/blob/5f44cf344d1a9fbb0dbd7c899510b7dd16cf25d6/src/components/HubScreen.jsx</x:v>
      </x:c>
    </x:row>
    <x:row r="1734" ht="60" customHeight="1">
      <x:c r="A1734" t="str">
        <x:v>P2</x:v>
      </x:c>
      <x:c r="B1734" t="str">
        <x:v>expanded</x:v>
      </x:c>
      <x:c r="C1734" t="str">
        <x:v>Lilo &amp; Stitch</x:v>
      </x:c>
      <x:c r="D1734" s="26" t="str">
        <x:v>Kauai Galactic Federation Pursuit</x:v>
      </x:c>
      <x:c r="E1734" t="str">
        <x:v>296</x:v>
      </x:c>
      <x:c r="F1734" s="26" t="str">
        <x:v>Revue du décor et du layout</x:v>
      </x:c>
      <x:c r="G1734" s="26" t="str">
        <x:v>Références du dossier présentes ; géométrie, proportions, éclairage et placements non certifiés. ACTION : Comparer le lieu, le layout, les props, les ennemis et les interactions ; préserver les adaptations explicitement retenues.</x:v>
      </x:c>
      <x:c r="H1734" t="str">
        <x:v>RPG</x:v>
      </x:c>
      <x:c r="I1734" t="str">
        <x:v>Gantu Prisoner Transport</x:v>
      </x:c>
      <x:c r="J1734" t="str"/>
      <x:c r="K1734" t="str">
        <x:v>https://disneyanimation.com/films/lilo--stitch/ | https://movies.disney.com/lilo-stitch | https://www.disneyanimation.com/films/lilo--stitch/</x:v>
      </x:c>
      <x:c r="L1734" t="str">
        <x:v>/images/rift-dossiers/openai/expanded/stage-296-kauai-galactic-federation-pursuit-v1.webp | Non renseigné par le registre généré (autres renderers possibles)</x:v>
      </x:c>
      <x:c r="M1734" t="str">
        <x:v>https://github.com/darknigthmare/multiverse-breach/blob/5f44cf344d1a9fbb0dbd7c899510b7dd16cf25d6/src/components/HubScreen.jsx</x:v>
      </x:c>
    </x:row>
    <x:row r="1735" ht="60" customHeight="1">
      <x:c r="A1735" t="str">
        <x:v>P2</x:v>
      </x:c>
      <x:c r="B1735" t="str">
        <x:v>arc-personnage</x:v>
      </x:c>
      <x:c r="C1735" t="str">
        <x:v>Linkin Park</x:v>
      </x:c>
      <x:c r="D1735" s="26" t="str">
        <x:v>Arc Personnage - Chester Echo</x:v>
      </x:c>
      <x:c r="E1735" t="str">
        <x:v>9962</x:v>
      </x:c>
      <x:c r="F1735" s="26" t="str">
        <x:v>Adaptation scénaristique déclarée</x:v>
      </x:c>
      <x:c r="G1735" s="26" t="str">
        <x:v>La mission est une création crossover, pas une reconstitution à l'identique d'un stage officiel. ACTION : Comparer le lieu, le layout, les props, les ennemis et les interactions ; préserver les adaptations explicitement retenues.</x:v>
      </x:c>
      <x:c r="H1735" t="str">
        <x:v>Smash</x:v>
      </x:c>
      <x:c r="I1735" t="str">
        <x:v>Duelliste Sans-Auteur - Linkin Park</x:v>
      </x:c>
      <x:c r="J1735" t="str"/>
      <x:c r="K1735" t="str">
        <x:v>https://www.linkinpark.com/music</x:v>
      </x:c>
      <x:c r="L1735" t="str">
        <x:v>/images/rift-dossiers/openai/arc-personnage/stage-9962-character-arc-chester-echo-v1.webp | Non renseigné par le registre généré (autres renderers possibles)</x:v>
      </x:c>
      <x:c r="M1735" t="str">
        <x:v>https://github.com/darknigthmare/multiverse-breach/blob/5f44cf344d1a9fbb0dbd7c899510b7dd16cf25d6/src/components/HubScreen.jsx</x:v>
      </x:c>
    </x:row>
    <x:row r="1736" ht="60" customHeight="1">
      <x:c r="A1736" t="str">
        <x:v>P2</x:v>
      </x:c>
      <x:c r="B1736" t="str">
        <x:v>arc-personnage</x:v>
      </x:c>
      <x:c r="C1736" t="str">
        <x:v>Linkin Park</x:v>
      </x:c>
      <x:c r="D1736" s="26" t="str">
        <x:v>Arc Personnage - Mike Signal</x:v>
      </x:c>
      <x:c r="E1736" t="str">
        <x:v>9963</x:v>
      </x:c>
      <x:c r="F1736" s="26" t="str">
        <x:v>Adaptation scénaristique déclarée</x:v>
      </x:c>
      <x:c r="G1736" s="26" t="str">
        <x:v>La mission est une création crossover, pas une reconstitution à l'identique d'un stage officiel. ACTION : Comparer le lieu, le layout, les props, les ennemis et les interactions ; préserver les adaptations explicitement retenues.</x:v>
      </x:c>
      <x:c r="H1736" t="str">
        <x:v>RPG</x:v>
      </x:c>
      <x:c r="I1736" t="str">
        <x:v>Noyau de Code Fantome - Linkin Park</x:v>
      </x:c>
      <x:c r="J1736" t="str"/>
      <x:c r="K1736" t="str">
        <x:v>https://www.linkinpark.com/music</x:v>
      </x:c>
      <x:c r="L1736" t="str">
        <x:v>/images/rift-dossiers/openai/arc-personnage/stage-9963-character-arc-mike-signal-v1.webp | Non renseigné par le registre généré (autres renderers possibles)</x:v>
      </x:c>
      <x:c r="M1736" t="str">
        <x:v>https://github.com/darknigthmare/multiverse-breach/blob/5f44cf344d1a9fbb0dbd7c899510b7dd16cf25d6/src/components/HubScreen.jsx</x:v>
      </x:c>
    </x:row>
    <x:row r="1737" ht="60" customHeight="1">
      <x:c r="A1737" t="str">
        <x:v>P2</x:v>
      </x:c>
      <x:c r="B1737" t="str">
        <x:v>arc-personnage</x:v>
      </x:c>
      <x:c r="C1737" t="str">
        <x:v>Linkin Park</x:v>
      </x:c>
      <x:c r="D1737" s="26" t="str">
        <x:v>Arc Personnage - Turntable Operator</x:v>
      </x:c>
      <x:c r="E1737" t="str">
        <x:v>9964</x:v>
      </x:c>
      <x:c r="F1737" s="26" t="str">
        <x:v>Adaptation scénaristique déclarée</x:v>
      </x:c>
      <x:c r="G1737" s="26" t="str">
        <x:v>La mission est une création crossover, pas une reconstitution à l'identique d'un stage officiel. ACTION : Comparer le lieu, le layout, les props, les ennemis et les interactions ; préserver les adaptations explicitement retenues.</x:v>
      </x:c>
      <x:c r="H1737" t="str">
        <x:v>Tactics</x:v>
      </x:c>
      <x:c r="I1737" t="str">
        <x:v>Strategie Miroir - Linkin Park</x:v>
      </x:c>
      <x:c r="J1737" t="str"/>
      <x:c r="K1737" t="str">
        <x:v>https://www.linkinpark.com/music</x:v>
      </x:c>
      <x:c r="L1737" t="str">
        <x:v>/images/rift-dossiers/openai/arc-personnage/stage-9964-character-arc-turntable-operator-v1.webp | Non renseigné par le registre généré (autres renderers possibles)</x:v>
      </x:c>
      <x:c r="M1737" t="str">
        <x:v>https://github.com/darknigthmare/multiverse-breach/blob/5f44cf344d1a9fbb0dbd7c899510b7dd16cf25d6/src/components/HubScreen.jsx</x:v>
      </x:c>
    </x:row>
    <x:row r="1738" ht="60" customHeight="1">
      <x:c r="A1738" t="str">
        <x:v>P2</x:v>
      </x:c>
      <x:c r="B1738" t="str">
        <x:v>expanded</x:v>
      </x:c>
      <x:c r="C1738" t="str">
        <x:v>Linkin Park</x:v>
      </x:c>
      <x:c r="D1738" s="26" t="str">
        <x:v>Hybrid Theory Soundstage</x:v>
      </x:c>
      <x:c r="E1738" t="str">
        <x:v>135</x:v>
      </x:c>
      <x:c r="F1738" s="26" t="str">
        <x:v>Revue du décor et du layout</x:v>
      </x:c>
      <x:c r="G1738" s="26" t="str">
        <x:v>Références du dossier présentes ; géométrie, proportions, éclairage et placements non certifiés. ACTION : Comparer le lieu, le layout, les props, les ennemis et les interactions ; préserver les adaptations explicitement retenues.</x:v>
      </x:c>
      <x:c r="H1738" t="str">
        <x:v>Smash</x:v>
      </x:c>
      <x:c r="I1738" t="str"/>
      <x:c r="J1738" t="str"/>
      <x:c r="K1738" t="str">
        <x:v>https://www.linkinpark.com/music | https://hybridtheory.linkinpark.com/hybridtheory20 | https://www.linkinpark.com/about</x:v>
      </x:c>
      <x:c r="L1738" t="str">
        <x:v>/images/rift-dossiers/openai/expanded/stage-135-hybrid-theory-soundstage-v1.webp | Non renseigné par le registre généré (autres renderers possibles)</x:v>
      </x:c>
      <x:c r="M1738" t="str">
        <x:v>https://github.com/darknigthmare/multiverse-breach/blob/5f44cf344d1a9fbb0dbd7c899510b7dd16cf25d6/src/components/HubScreen.jsx</x:v>
      </x:c>
    </x:row>
    <x:row r="1739" ht="60" customHeight="1">
      <x:c r="A1739" t="str">
        <x:v>P2</x:v>
      </x:c>
      <x:c r="B1739" t="str">
        <x:v>arc-personnage</x:v>
      </x:c>
      <x:c r="C1739" t="str">
        <x:v>Little Big</x:v>
      </x:c>
      <x:c r="D1739" s="26" t="str">
        <x:v>Arc Personnage - Danny Zuckerman</x:v>
      </x:c>
      <x:c r="E1739" t="str">
        <x:v>10328</x:v>
      </x:c>
      <x:c r="F1739" s="26" t="str">
        <x:v>Adaptation scénaristique déclarée</x:v>
      </x:c>
      <x:c r="G1739" s="26" t="str">
        <x:v>La mission est une création crossover, pas une reconstitution à l'identique d'un stage officiel. ACTION : Comparer le lieu, le layout, les props, les ennemis et les interactions ; préserver les adaptations explicitement retenues.</x:v>
      </x:c>
      <x:c r="H1739" t="str">
        <x:v>RPG</x:v>
      </x:c>
      <x:c r="I1739" t="str">
        <x:v>Noyau de Code Fantome - Little Big</x:v>
      </x:c>
      <x:c r="J1739" t="str"/>
      <x:c r="K1739" t="str">
        <x:v>https://littlebig.band/</x:v>
      </x:c>
      <x:c r="L1739" t="str">
        <x:v>/images/rift-dossiers/openai/arc-personnage/stage-10328-character-arc-danny-zuckerman-v1.webp | Non renseigné par le registre généré (autres renderers possibles)</x:v>
      </x:c>
      <x:c r="M1739" t="str">
        <x:v>https://github.com/darknigthmare/multiverse-breach/blob/5f44cf344d1a9fbb0dbd7c899510b7dd16cf25d6/src/components/HubScreen.jsx</x:v>
      </x:c>
    </x:row>
    <x:row r="1740" ht="60" customHeight="1">
      <x:c r="A1740" t="str">
        <x:v>P2</x:v>
      </x:c>
      <x:c r="B1740" t="str">
        <x:v>arc-personnage</x:v>
      </x:c>
      <x:c r="C1740" t="str">
        <x:v>Little Big</x:v>
      </x:c>
      <x:c r="D1740" s="26" t="str">
        <x:v>Arc Personnage - Ilya Ilich Prusikin</x:v>
      </x:c>
      <x:c r="E1740" t="str">
        <x:v>10326</x:v>
      </x:c>
      <x:c r="F1740" s="26" t="str">
        <x:v>Adaptation scénaristique déclarée</x:v>
      </x:c>
      <x:c r="G1740" s="26" t="str">
        <x:v>La mission est une création crossover, pas une reconstitution à l'identique d'un stage officiel. ACTION : Comparer le lieu, le layout, les props, les ennemis et les interactions ; préserver les adaptations explicitement retenues.</x:v>
      </x:c>
      <x:c r="H1740" t="str">
        <x:v>Smash</x:v>
      </x:c>
      <x:c r="I1740" t="str">
        <x:v>Duelliste Sans-Auteur - Little Big</x:v>
      </x:c>
      <x:c r="J1740" t="str"/>
      <x:c r="K1740" t="str">
        <x:v>https://littlebig.band/</x:v>
      </x:c>
      <x:c r="L1740" t="str">
        <x:v>/images/rift-dossiers/openai/arc-personnage/stage-10326-character-arc-ilya-ilich-prusikin-v1.webp | Non renseigné par le registre généré (autres renderers possibles)</x:v>
      </x:c>
      <x:c r="M1740" t="str">
        <x:v>https://github.com/darknigthmare/multiverse-breach/blob/5f44cf344d1a9fbb0dbd7c899510b7dd16cf25d6/src/components/HubScreen.jsx</x:v>
      </x:c>
    </x:row>
    <x:row r="1741" ht="60" customHeight="1">
      <x:c r="A1741" t="str">
        <x:v>P2</x:v>
      </x:c>
      <x:c r="B1741" t="str">
        <x:v>arc-personnage</x:v>
      </x:c>
      <x:c r="C1741" t="str">
        <x:v>Little Big</x:v>
      </x:c>
      <x:c r="D1741" s="26" t="str">
        <x:v>Arc Personnage - Sonya Tayurskaya</x:v>
      </x:c>
      <x:c r="E1741" t="str">
        <x:v>10327</x:v>
      </x:c>
      <x:c r="F1741" s="26" t="str">
        <x:v>Adaptation scénaristique déclarée</x:v>
      </x:c>
      <x:c r="G1741" s="26" t="str">
        <x:v>La mission est une création crossover, pas une reconstitution à l'identique d'un stage officiel. ACTION : Comparer le lieu, le layout, les props, les ennemis et les interactions ; préserver les adaptations explicitement retenues.</x:v>
      </x:c>
      <x:c r="H1741" t="str">
        <x:v>Smash</x:v>
      </x:c>
      <x:c r="I1741" t="str">
        <x:v>Duelliste Sans-Auteur - Little Big</x:v>
      </x:c>
      <x:c r="J1741" t="str"/>
      <x:c r="K1741" t="str">
        <x:v>https://littlebig.band/</x:v>
      </x:c>
      <x:c r="L1741" t="str">
        <x:v>/images/rift-dossiers/openai/arc-personnage/stage-10327-character-arc-sonya-tayurskaya-v1.webp | Non renseigné par le registre généré (autres renderers possibles)</x:v>
      </x:c>
      <x:c r="M1741" t="str">
        <x:v>https://github.com/darknigthmare/multiverse-breach/blob/5f44cf344d1a9fbb0dbd7c899510b7dd16cf25d6/src/components/HubScreen.jsx</x:v>
      </x:c>
    </x:row>
    <x:row r="1742" ht="60" customHeight="1">
      <x:c r="A1742" t="str">
        <x:v>P2</x:v>
      </x:c>
      <x:c r="B1742" t="str">
        <x:v>arc-personnage</x:v>
      </x:c>
      <x:c r="C1742" t="str">
        <x:v>Little Big</x:v>
      </x:c>
      <x:c r="D1742" s="26" t="str">
        <x:v>Arc Personnage - Viktor Sibrinin</x:v>
      </x:c>
      <x:c r="E1742" t="str">
        <x:v>10329</x:v>
      </x:c>
      <x:c r="F1742" s="26" t="str">
        <x:v>Adaptation scénaristique déclarée</x:v>
      </x:c>
      <x:c r="G1742" s="26" t="str">
        <x:v>La mission est une création crossover, pas une reconstitution à l'identique d'un stage officiel. ACTION : Comparer le lieu, le layout, les props, les ennemis et les interactions ; préserver les adaptations explicitement retenues.</x:v>
      </x:c>
      <x:c r="H1742" t="str">
        <x:v>Tactics</x:v>
      </x:c>
      <x:c r="I1742" t="str">
        <x:v>Strategie Miroir - Little Big</x:v>
      </x:c>
      <x:c r="J1742" t="str"/>
      <x:c r="K1742" t="str">
        <x:v>https://littlebig.band/</x:v>
      </x:c>
      <x:c r="L1742" t="str">
        <x:v>/images/rift-dossiers/openai/arc-personnage/stage-10329-character-arc-viktor-sibrinin-v1.webp | Non renseigné par le registre généré (autres renderers possibles)</x:v>
      </x:c>
      <x:c r="M1742" t="str">
        <x:v>https://github.com/darknigthmare/multiverse-breach/blob/5f44cf344d1a9fbb0dbd7c899510b7dd16cf25d6/src/components/HubScreen.jsx</x:v>
      </x:c>
    </x:row>
    <x:row r="1743" ht="60" customHeight="1">
      <x:c r="A1743" t="str">
        <x:v>P2</x:v>
      </x:c>
      <x:c r="B1743" t="str">
        <x:v>expanded</x:v>
      </x:c>
      <x:c r="C1743" t="str">
        <x:v>Little Big</x:v>
      </x:c>
      <x:c r="D1743" s="26" t="str">
        <x:v>Skibidi Rave Video Set</x:v>
      </x:c>
      <x:c r="E1743" t="str">
        <x:v>243</x:v>
      </x:c>
      <x:c r="F1743" s="26" t="str">
        <x:v>Revue du décor et du layout</x:v>
      </x:c>
      <x:c r="G1743" s="26" t="str">
        <x:v>Références du dossier présentes ; géométrie, proportions, éclairage et placements non certifiés. ACTION : Comparer le lieu, le layout, les props, les ennemis et les interactions ; préserver les adaptations explicitement retenues.</x:v>
      </x:c>
      <x:c r="H1743" t="str">
        <x:v>Smash</x:v>
      </x:c>
      <x:c r="I1743" t="str"/>
      <x:c r="J1743" t="str"/>
      <x:c r="K1743" t="str">
        <x:v>https://littlebig.band/ | https://www.youtube.com/c/LITTLEBIG</x:v>
      </x:c>
      <x:c r="L1743" t="str">
        <x:v>/images/rift-dossiers/openai/expanded/stage-243-skibidi-rave-video-set-v1.webp | Non renseigné par le registre généré (autres renderers possibles)</x:v>
      </x:c>
      <x:c r="M1743" t="str">
        <x:v>https://github.com/darknigthmare/multiverse-breach/blob/5f44cf344d1a9fbb0dbd7c899510b7dd16cf25d6/src/components/HubScreen.jsx</x:v>
      </x:c>
    </x:row>
    <x:row r="1744" ht="60" customHeight="1">
      <x:c r="A1744" t="str">
        <x:v>P2</x:v>
      </x:c>
      <x:c r="B1744" t="str">
        <x:v>arc-personnage</x:v>
      </x:c>
      <x:c r="C1744" t="str">
        <x:v>LittleBigPlanet</x:v>
      </x:c>
      <x:c r="D1744" s="26" t="str">
        <x:v>Arc Personnage - Sackboy</x:v>
      </x:c>
      <x:c r="E1744" t="str">
        <x:v>10191</x:v>
      </x:c>
      <x:c r="F1744" s="26" t="str">
        <x:v>Adaptation scénaristique déclarée</x:v>
      </x:c>
      <x:c r="G1744" s="26" t="str">
        <x:v>La mission est une création crossover, pas une reconstitution à l'identique d'un stage officiel. ACTION : Comparer le lieu, le layout, les props, les ennemis et les interactions ; préserver les adaptations explicitement retenues.</x:v>
      </x:c>
      <x:c r="H1744" t="str">
        <x:v>RPG</x:v>
      </x:c>
      <x:c r="I1744" t="str">
        <x:v>Noyau de Code Fantome - LittleBigPlanet</x:v>
      </x:c>
      <x:c r="J1744" t="str"/>
      <x:c r="K1744" t="str">
        <x:v>https://www.playstation.com/en-us/games/littlebigplanet-3/</x:v>
      </x:c>
      <x:c r="L1744" t="str">
        <x:v>/images/rift-dossiers/openai/arc-personnage/stage-10191-character-arc-sackboy-v1.webp | Non renseigné par le registre généré (autres renderers possibles)</x:v>
      </x:c>
      <x:c r="M1744" t="str">
        <x:v>https://github.com/darknigthmare/multiverse-breach/blob/5f44cf344d1a9fbb0dbd7c899510b7dd16cf25d6/src/components/HubScreen.jsx</x:v>
      </x:c>
    </x:row>
    <x:row r="1745" ht="60" customHeight="1">
      <x:c r="A1745" t="str">
        <x:v>P2</x:v>
      </x:c>
      <x:c r="B1745" t="str">
        <x:v>arc-personnage</x:v>
      </x:c>
      <x:c r="C1745" t="str">
        <x:v>LittleBigPlanet</x:v>
      </x:c>
      <x:c r="D1745" s="26" t="str">
        <x:v>Arc Personnage - Sackgirl</x:v>
      </x:c>
      <x:c r="E1745" t="str">
        <x:v>10192</x:v>
      </x:c>
      <x:c r="F1745" s="26" t="str">
        <x:v>Adaptation scénaristique déclarée</x:v>
      </x:c>
      <x:c r="G1745" s="26" t="str">
        <x:v>La mission est une création crossover, pas une reconstitution à l'identique d'un stage officiel. ACTION : Comparer le lieu, le layout, les props, les ennemis et les interactions ; préserver les adaptations explicitement retenues.</x:v>
      </x:c>
      <x:c r="H1745" t="str">
        <x:v>Tactics</x:v>
      </x:c>
      <x:c r="I1745" t="str">
        <x:v>Strategie Miroir - LittleBigPlanet</x:v>
      </x:c>
      <x:c r="J1745" t="str"/>
      <x:c r="K1745" t="str">
        <x:v>https://www.playstation.com/en-us/games/littlebigplanet-3/</x:v>
      </x:c>
      <x:c r="L1745" t="str">
        <x:v>/images/rift-dossiers/openai/arc-personnage/stage-10192-character-arc-sackgirl-v1.webp | Non renseigné par le registre généré (autres renderers possibles)</x:v>
      </x:c>
      <x:c r="M1745" t="str">
        <x:v>https://github.com/darknigthmare/multiverse-breach/blob/5f44cf344d1a9fbb0dbd7c899510b7dd16cf25d6/src/components/HubScreen.jsx</x:v>
      </x:c>
    </x:row>
    <x:row r="1746" ht="60" customHeight="1">
      <x:c r="A1746" t="str">
        <x:v>P2</x:v>
      </x:c>
      <x:c r="B1746" t="str">
        <x:v>arc-personnage</x:v>
      </x:c>
      <x:c r="C1746" t="str">
        <x:v>LittleBigPlanet</x:v>
      </x:c>
      <x:c r="D1746" s="26" t="str">
        <x:v>Arc Personnage - Toggle</x:v>
      </x:c>
      <x:c r="E1746" t="str">
        <x:v>10193</x:v>
      </x:c>
      <x:c r="F1746" s="26" t="str">
        <x:v>Adaptation scénaristique déclarée</x:v>
      </x:c>
      <x:c r="G1746" s="26" t="str">
        <x:v>La mission est une création crossover, pas une reconstitution à l'identique d'un stage officiel. ACTION : Comparer le lieu, le layout, les props, les ennemis et les interactions ; préserver les adaptations explicitement retenues.</x:v>
      </x:c>
      <x:c r="H1746" t="str">
        <x:v>Tactics</x:v>
      </x:c>
      <x:c r="I1746" t="str">
        <x:v>Champion de Frontiere - LittleBigPlanet</x:v>
      </x:c>
      <x:c r="J1746" t="str"/>
      <x:c r="K1746" t="str">
        <x:v>https://www.playstation.com/en-us/games/littlebigplanet-3/</x:v>
      </x:c>
      <x:c r="L1746" t="str">
        <x:v>/images/rift-dossiers/openai/arc-personnage/stage-10193-character-arc-toggle-v1.webp | Non renseigné par le registre généré (autres renderers possibles)</x:v>
      </x:c>
      <x:c r="M1746" t="str">
        <x:v>https://github.com/darknigthmare/multiverse-breach/blob/5f44cf344d1a9fbb0dbd7c899510b7dd16cf25d6/src/components/HubScreen.jsx</x:v>
      </x:c>
    </x:row>
    <x:row r="1747" ht="60" customHeight="1">
      <x:c r="A1747" t="str">
        <x:v>P2</x:v>
      </x:c>
      <x:c r="B1747" t="str">
        <x:v>expanded</x:v>
      </x:c>
      <x:c r="C1747" t="str">
        <x:v>LittleBigPlanet</x:v>
      </x:c>
      <x:c r="D1747" s="26" t="str">
        <x:v>Craftworld Sticker Breach</x:v>
      </x:c>
      <x:c r="E1747" t="str">
        <x:v>199</x:v>
      </x:c>
      <x:c r="F1747" s="26" t="str">
        <x:v>Revue du décor et du layout</x:v>
      </x:c>
      <x:c r="G1747" s="26" t="str">
        <x:v>Références du dossier présentes ; géométrie, proportions, éclairage et placements non certifiés. ACTION : Comparer le lieu, le layout, les props, les ennemis et les interactions ; préserver les adaptations explicitement retenues.</x:v>
      </x:c>
      <x:c r="H1747" t="str">
        <x:v>RPG</x:v>
      </x:c>
      <x:c r="I1747" t="str">
        <x:v>Negativitron Stitch Storm</x:v>
      </x:c>
      <x:c r="J1747" t="str"/>
      <x:c r="K1747" t="str">
        <x:v>https://www.playstation.com/en-us/games/littlebigplanet-3/ | https://blog.playstation.com/2010/08/05/littlebigplanet-2-adventure-trailer-revealed/</x:v>
      </x:c>
      <x:c r="L1747" t="str">
        <x:v>/images/rift-dossiers/openai/expanded/stage-199-craftworld-sticker-breach-v1.webp | Non renseigné par le registre généré (autres renderers possibles)</x:v>
      </x:c>
      <x:c r="M1747" t="str">
        <x:v>https://github.com/darknigthmare/multiverse-breach/blob/5f44cf344d1a9fbb0dbd7c899510b7dd16cf25d6/src/components/HubScreen.jsx</x:v>
      </x:c>
    </x:row>
    <x:row r="1748" ht="60" customHeight="1">
      <x:c r="A1748" t="str">
        <x:v>P2</x:v>
      </x:c>
      <x:c r="B1748" t="str">
        <x:v>arc-personnage</x:v>
      </x:c>
      <x:c r="C1748" t="str">
        <x:v>Lost Planet 2</x:v>
      </x:c>
      <x:c r="D1748" s="26" t="str">
        <x:v>Arc Personnage - Ex-NEVEC Defector</x:v>
      </x:c>
      <x:c r="E1748" t="str">
        <x:v>10208</x:v>
      </x:c>
      <x:c r="F1748" s="26" t="str">
        <x:v>Adaptation scénaristique déclarée</x:v>
      </x:c>
      <x:c r="G1748" s="26" t="str">
        <x:v>La mission est une création crossover, pas une reconstitution à l'identique d'un stage officiel. ACTION : Comparer le lieu, le layout, les props, les ennemis et les interactions ; préserver les adaptations explicitement retenues.</x:v>
      </x:c>
      <x:c r="H1748" t="str">
        <x:v>Tactics</x:v>
      </x:c>
      <x:c r="I1748" t="str">
        <x:v>Strategie Miroir - Lost Planet 2</x:v>
      </x:c>
      <x:c r="J1748" t="str"/>
      <x:c r="K1748" t="str">
        <x:v>https://www.capcom-games.com/product/en-us/lostplanet2/</x:v>
      </x:c>
      <x:c r="L1748" t="str">
        <x:v>/images/rift-dossiers/openai/arc-personnage/stage-10208-character-arc-ex-nevec-defector-v1.webp | Non renseigné par le registre généré (autres renderers possibles)</x:v>
      </x:c>
      <x:c r="M1748" t="str">
        <x:v>https://github.com/darknigthmare/multiverse-breach/blob/5f44cf344d1a9fbb0dbd7c899510b7dd16cf25d6/src/components/HubScreen.jsx</x:v>
      </x:c>
    </x:row>
    <x:row r="1749" ht="60" customHeight="1">
      <x:c r="A1749" t="str">
        <x:v>P2</x:v>
      </x:c>
      <x:c r="B1749" t="str">
        <x:v>arc-personnage</x:v>
      </x:c>
      <x:c r="C1749" t="str">
        <x:v>Lost Planet 2</x:v>
      </x:c>
      <x:c r="D1749" s="26" t="str">
        <x:v>Arc Personnage - Jungle Pirate Scout</x:v>
      </x:c>
      <x:c r="E1749" t="str">
        <x:v>10207</x:v>
      </x:c>
      <x:c r="F1749" s="26" t="str">
        <x:v>Adaptation scénaristique déclarée</x:v>
      </x:c>
      <x:c r="G1749" s="26" t="str">
        <x:v>La mission est une création crossover, pas une reconstitution à l'identique d'un stage officiel. ACTION : Comparer le lieu, le layout, les props, les ennemis et les interactions ; préserver les adaptations explicitement retenues.</x:v>
      </x:c>
      <x:c r="H1749" t="str">
        <x:v>Tactics</x:v>
      </x:c>
      <x:c r="I1749" t="str">
        <x:v>Strategie Miroir - Lost Planet 2</x:v>
      </x:c>
      <x:c r="J1749" t="str"/>
      <x:c r="K1749" t="str">
        <x:v>https://www.capcom-games.com/product/en-us/lostplanet2/</x:v>
      </x:c>
      <x:c r="L1749" t="str">
        <x:v>/images/rift-dossiers/openai/arc-personnage/stage-10207-character-arc-jungle-pirate-scout-v1.webp | Non renseigné par le registre généré (autres renderers possibles)</x:v>
      </x:c>
      <x:c r="M1749" t="str">
        <x:v>https://github.com/darknigthmare/multiverse-breach/blob/5f44cf344d1a9fbb0dbd7c899510b7dd16cf25d6/src/components/HubScreen.jsx</x:v>
      </x:c>
    </x:row>
    <x:row r="1750" ht="60" customHeight="1">
      <x:c r="A1750" t="str">
        <x:v>P2</x:v>
      </x:c>
      <x:c r="B1750" t="str">
        <x:v>arc-personnage</x:v>
      </x:c>
      <x:c r="C1750" t="str">
        <x:v>Lost Planet 2</x:v>
      </x:c>
      <x:c r="D1750" s="26" t="str">
        <x:v>Arc Personnage - Snow Pirate Gunner</x:v>
      </x:c>
      <x:c r="E1750" t="str">
        <x:v>10206</x:v>
      </x:c>
      <x:c r="F1750" s="26" t="str">
        <x:v>Adaptation scénaristique déclarée</x:v>
      </x:c>
      <x:c r="G1750" s="26" t="str">
        <x:v>La mission est une création crossover, pas une reconstitution à l'identique d'un stage officiel. ACTION : Comparer le lieu, le layout, les props, les ennemis et les interactions ; préserver les adaptations explicitement retenues.</x:v>
      </x:c>
      <x:c r="H1750" t="str">
        <x:v>Tactics</x:v>
      </x:c>
      <x:c r="I1750" t="str">
        <x:v>Strategie Miroir - Lost Planet 2</x:v>
      </x:c>
      <x:c r="J1750" t="str"/>
      <x:c r="K1750" t="str">
        <x:v>https://www.capcom-games.com/product/en-us/lostplanet2/</x:v>
      </x:c>
      <x:c r="L1750" t="str">
        <x:v>/images/rift-dossiers/openai/arc-personnage/stage-10206-character-arc-snow-pirate-gunner-v1.webp | Non renseigné par le registre généré (autres renderers possibles)</x:v>
      </x:c>
      <x:c r="M1750" t="str">
        <x:v>https://github.com/darknigthmare/multiverse-breach/blob/5f44cf344d1a9fbb0dbd7c899510b7dd16cf25d6/src/components/HubScreen.jsx</x:v>
      </x:c>
    </x:row>
    <x:row r="1751" ht="60" customHeight="1">
      <x:c r="A1751" t="str">
        <x:v>P2</x:v>
      </x:c>
      <x:c r="B1751" t="str">
        <x:v>expanded</x:v>
      </x:c>
      <x:c r="C1751" t="str">
        <x:v>Lost Planet 2</x:v>
      </x:c>
      <x:c r="D1751" s="26" t="str">
        <x:v>Jungle Pirates Route</x:v>
      </x:c>
      <x:c r="E1751" t="str">
        <x:v>203</x:v>
      </x:c>
      <x:c r="F1751" s="26" t="str">
        <x:v>Revue du décor et du layout</x:v>
      </x:c>
      <x:c r="G1751" s="26" t="str">
        <x:v>Références du dossier présentes ; géométrie, proportions, éclairage et placements non certifiés. ACTION : Comparer le lieu, le layout, les props, les ennemis et les interactions ; préserver les adaptations explicitement retenues.</x:v>
      </x:c>
      <x:c r="H1751" t="str">
        <x:v>RPG</x:v>
      </x:c>
      <x:c r="I1751" t="str">
        <x:v>Gordiant</x:v>
      </x:c>
      <x:c r="J1751" t="str"/>
      <x:c r="K1751" t="str">
        <x:v>https://www.capcom-games.com/product/en-us/lostplanet2/ | https://news.capcomusa.com/lets/browse/lost-planet-2-boss-profile-gordiant-the-salamander-gets-a-name | https://news.capcomusa.com/lets/browse/lost-planet-2-boss-profile-red-eye</x:v>
      </x:c>
      <x:c r="L1751" t="str">
        <x:v>/images/rift-dossiers/openai/expanded/stage-203-jungle-pirates-route-v1.webp | Non renseigné par le registre généré (autres renderers possibles)</x:v>
      </x:c>
      <x:c r="M1751" t="str">
        <x:v>https://github.com/darknigthmare/multiverse-breach/blob/5f44cf344d1a9fbb0dbd7c899510b7dd16cf25d6/src/components/HubScreen.jsx</x:v>
      </x:c>
    </x:row>
    <x:row r="1752" ht="60" customHeight="1">
      <x:c r="A1752" t="str">
        <x:v>P2</x:v>
      </x:c>
      <x:c r="B1752" t="str">
        <x:v>expanded</x:v>
      </x:c>
      <x:c r="C1752" t="str">
        <x:v>Lost Planet 2</x:v>
      </x:c>
      <x:c r="D1752" s="26" t="str">
        <x:v>Over-G City</x:v>
      </x:c>
      <x:c r="E1752" t="str">
        <x:v>31641</x:v>
      </x:c>
      <x:c r="F1752" s="26" t="str">
        <x:v>Revue du décor et du layout</x:v>
      </x:c>
      <x:c r="G1752" s="26" t="str">
        <x:v>Références du dossier présentes ; géométrie, proportions, éclairage et placements non certifiés. ACTION : Comparer le lieu, le layout, les props, les ennemis et les interactions ; préserver les adaptations explicitement retenues.</x:v>
      </x:c>
      <x:c r="H1752" t="str">
        <x:v>RPG</x:v>
      </x:c>
      <x:c r="I1752" t="str">
        <x:v>Over-G</x:v>
      </x:c>
      <x:c r="J1752" t="str"/>
      <x:c r="K1752" t="str">
        <x:v>https://www.capcom-games.com/product/en-us/lostplanet2/</x:v>
      </x:c>
      <x:c r="L1752" t="str">
        <x:v>/images/rift-dossiers/openai/expanded/stage-31641-over-g-city-v1.webp | Non renseigné par le registre généré (autres renderers possibles)</x:v>
      </x:c>
      <x:c r="M1752" t="str">
        <x:v>https://github.com/darknigthmare/multiverse-breach/blob/5f44cf344d1a9fbb0dbd7c899510b7dd16cf25d6/src/components/HubScreen.jsx</x:v>
      </x:c>
    </x:row>
    <x:row r="1753" ht="60" customHeight="1">
      <x:c r="A1753" t="str">
        <x:v>P2</x:v>
      </x:c>
      <x:c r="B1753" t="str">
        <x:v>expanded</x:v>
      </x:c>
      <x:c r="C1753" t="str">
        <x:v>Lost Planet 2</x:v>
      </x:c>
      <x:c r="D1753" s="26" t="str">
        <x:v>Railway Gun Express</x:v>
      </x:c>
      <x:c r="E1753" t="str">
        <x:v>31640</x:v>
      </x:c>
      <x:c r="F1753" s="26" t="str">
        <x:v>Revue du décor et du layout</x:v>
      </x:c>
      <x:c r="G1753" s="26" t="str">
        <x:v>Références du dossier présentes ; géométrie, proportions, éclairage et placements non certifiés. ACTION : Comparer le lieu, le layout, les props, les ennemis et les interactions ; préserver les adaptations explicitement retenues.</x:v>
      </x:c>
      <x:c r="H1753" t="str">
        <x:v>RPG</x:v>
      </x:c>
      <x:c r="I1753" t="str">
        <x:v>Gordiant</x:v>
      </x:c>
      <x:c r="J1753" t="str"/>
      <x:c r="K1753" t="str">
        <x:v>https://www.capcom-games.com/product/en-us/lostplanet2/</x:v>
      </x:c>
      <x:c r="L1753" t="str">
        <x:v>/images/rift-dossiers/openai/expanded/stage-31640-railway-gun-express-v1.webp | Non renseigné par le registre généré (autres renderers possibles)</x:v>
      </x:c>
      <x:c r="M1753" t="str">
        <x:v>https://github.com/darknigthmare/multiverse-breach/blob/5f44cf344d1a9fbb0dbd7c899510b7dd16cf25d6/src/components/HubScreen.jsx</x:v>
      </x:c>
    </x:row>
    <x:row r="1754" ht="60" customHeight="1">
      <x:c r="A1754" t="str">
        <x:v>P2</x:v>
      </x:c>
      <x:c r="B1754" t="str">
        <x:v>arc-personnage</x:v>
      </x:c>
      <x:c r="C1754" t="str">
        <x:v>M3GAN</x:v>
      </x:c>
      <x:c r="D1754" s="26" t="str">
        <x:v>Arc Personnage - Bruce Robot</x:v>
      </x:c>
      <x:c r="E1754" t="str">
        <x:v>9846</x:v>
      </x:c>
      <x:c r="F1754" s="26" t="str">
        <x:v>Adaptation scénaristique déclarée</x:v>
      </x:c>
      <x:c r="G1754" s="26" t="str">
        <x:v>La mission est une création crossover, pas une reconstitution à l'identique d'un stage officiel. ACTION : Comparer le lieu, le layout, les props, les ennemis et les interactions ; préserver les adaptations explicitement retenues.</x:v>
      </x:c>
      <x:c r="H1754" t="str">
        <x:v>Tactics</x:v>
      </x:c>
      <x:c r="I1754" t="str">
        <x:v>Champion de Frontiere - M3GAN</x:v>
      </x:c>
      <x:c r="J1754" t="str"/>
      <x:c r="K1754" t="str">
        <x:v>https://www.universalpictures.com/movies/m3gan</x:v>
      </x:c>
      <x:c r="L1754" t="str">
        <x:v>/images/rift-dossiers/openai/arc-personnage/stage-9846-character-arc-bruce-robot-v1.webp | Non renseigné par le registre généré (autres renderers possibles)</x:v>
      </x:c>
      <x:c r="M1754" t="str">
        <x:v>https://github.com/darknigthmare/multiverse-breach/blob/5f44cf344d1a9fbb0dbd7c899510b7dd16cf25d6/src/components/HubScreen.jsx</x:v>
      </x:c>
    </x:row>
    <x:row r="1755" ht="60" customHeight="1">
      <x:c r="A1755" t="str">
        <x:v>P2</x:v>
      </x:c>
      <x:c r="B1755" t="str">
        <x:v>arc-personnage</x:v>
      </x:c>
      <x:c r="C1755" t="str">
        <x:v>M3GAN</x:v>
      </x:c>
      <x:c r="D1755" s="26" t="str">
        <x:v>Arc Personnage - Cady</x:v>
      </x:c>
      <x:c r="E1755" t="str">
        <x:v>9845</x:v>
      </x:c>
      <x:c r="F1755" s="26" t="str">
        <x:v>Adaptation scénaristique déclarée</x:v>
      </x:c>
      <x:c r="G1755" s="26" t="str">
        <x:v>La mission est une création crossover, pas une reconstitution à l'identique d'un stage officiel. ACTION : Comparer le lieu, le layout, les props, les ennemis et les interactions ; préserver les adaptations explicitement retenues.</x:v>
      </x:c>
      <x:c r="H1755" t="str">
        <x:v>Tactics</x:v>
      </x:c>
      <x:c r="I1755" t="str">
        <x:v>Strategie Miroir - M3GAN</x:v>
      </x:c>
      <x:c r="J1755" t="str"/>
      <x:c r="K1755" t="str">
        <x:v>https://www.universalpictures.com/movies/m3gan</x:v>
      </x:c>
      <x:c r="L1755" t="str">
        <x:v>/images/rift-dossiers/openai/arc-personnage/stage-9845-character-arc-cady-v1.webp | Non renseigné par le registre généré (autres renderers possibles)</x:v>
      </x:c>
      <x:c r="M1755" t="str">
        <x:v>https://github.com/darknigthmare/multiverse-breach/blob/5f44cf344d1a9fbb0dbd7c899510b7dd16cf25d6/src/components/HubScreen.jsx</x:v>
      </x:c>
    </x:row>
    <x:row r="1756" ht="60" customHeight="1">
      <x:c r="A1756" t="str">
        <x:v>P2</x:v>
      </x:c>
      <x:c r="B1756" t="str">
        <x:v>arc-personnage</x:v>
      </x:c>
      <x:c r="C1756" t="str">
        <x:v>M3GAN</x:v>
      </x:c>
      <x:c r="D1756" s="26" t="str">
        <x:v>Arc Personnage - Gemma</x:v>
      </x:c>
      <x:c r="E1756" t="str">
        <x:v>9844</x:v>
      </x:c>
      <x:c r="F1756" s="26" t="str">
        <x:v>Adaptation scénaristique déclarée</x:v>
      </x:c>
      <x:c r="G1756" s="26" t="str">
        <x:v>La mission est une création crossover, pas une reconstitution à l'identique d'un stage officiel. ACTION : Comparer le lieu, le layout, les props, les ennemis et les interactions ; préserver les adaptations explicitement retenues.</x:v>
      </x:c>
      <x:c r="H1756" t="str">
        <x:v>RPG</x:v>
      </x:c>
      <x:c r="I1756" t="str">
        <x:v>Noyau de Code Fantome - M3GAN</x:v>
      </x:c>
      <x:c r="J1756" t="str"/>
      <x:c r="K1756" t="str">
        <x:v>https://www.universalpictures.com/movies/m3gan</x:v>
      </x:c>
      <x:c r="L1756" t="str">
        <x:v>/images/rift-dossiers/openai/arc-personnage/stage-9844-character-arc-gemma-v1.webp | Non renseigné par le registre généré (autres renderers possibles)</x:v>
      </x:c>
      <x:c r="M1756" t="str">
        <x:v>https://github.com/darknigthmare/multiverse-breach/blob/5f44cf344d1a9fbb0dbd7c899510b7dd16cf25d6/src/components/HubScreen.jsx</x:v>
      </x:c>
    </x:row>
    <x:row r="1757" ht="60" customHeight="1">
      <x:c r="A1757" t="str">
        <x:v>P2</x:v>
      </x:c>
      <x:c r="B1757" t="str">
        <x:v>expanded</x:v>
      </x:c>
      <x:c r="C1757" t="str">
        <x:v>M3GAN</x:v>
      </x:c>
      <x:c r="D1757" s="26" t="str">
        <x:v>Funki AI Nursery</x:v>
      </x:c>
      <x:c r="E1757" t="str">
        <x:v>97</x:v>
      </x:c>
      <x:c r="F1757" s="26" t="str">
        <x:v>Revue du décor et du layout</x:v>
      </x:c>
      <x:c r="G1757" s="26" t="str">
        <x:v>Références du dossier présentes ; géométrie, proportions, éclairage et placements non certifiés. ACTION : Comparer le lieu, le layout, les props, les ennemis et les interactions ; préserver les adaptations explicitement retenues.</x:v>
      </x:c>
      <x:c r="H1757" t="str">
        <x:v>Tactics</x:v>
      </x:c>
      <x:c r="I1757" t="str">
        <x:v>M3GAN Override Doll</x:v>
      </x:c>
      <x:c r="J1757" t="str"/>
      <x:c r="K1757" t="str">
        <x:v>https://www.universalpictures.com/movies/m3gan | https://www.universalstudios.com/videos/BRb4U99OU80 | https://www.nbcuniversal.com/article/everything-you-need-know-about-m3gan-20</x:v>
      </x:c>
      <x:c r="L1757" t="str">
        <x:v>/images/rift-dossiers/openai/expanded/stage-97-funki-ai-nursery-v1.webp | Non renseigné par le registre généré (autres renderers possibles)</x:v>
      </x:c>
      <x:c r="M1757" t="str">
        <x:v>https://github.com/darknigthmare/multiverse-breach/blob/5f44cf344d1a9fbb0dbd7c899510b7dd16cf25d6/src/components/HubScreen.jsx</x:v>
      </x:c>
    </x:row>
    <x:row r="1758" ht="60" customHeight="1">
      <x:c r="A1758" t="str">
        <x:v>P2</x:v>
      </x:c>
      <x:c r="B1758" t="str">
        <x:v>arc-personnage</x:v>
      </x:c>
      <x:c r="C1758" t="str">
        <x:v>Mad Max</x:v>
      </x:c>
      <x:c r="D1758" s="26" t="str">
        <x:v>Arc Personnage - Capable</x:v>
      </x:c>
      <x:c r="E1758" t="str">
        <x:v>9612</x:v>
      </x:c>
      <x:c r="F1758" s="26" t="str">
        <x:v>Adaptation scénaristique déclarée</x:v>
      </x:c>
      <x:c r="G1758" s="26" t="str">
        <x:v>La mission est une création crossover, pas une reconstitution à l'identique d'un stage officiel. ACTION : Comparer le lieu, le layout, les props, les ennemis et les interactions ; préserver les adaptations explicitement retenues.</x:v>
      </x:c>
      <x:c r="H1758" t="str">
        <x:v>RPG</x:v>
      </x:c>
      <x:c r="I1758" t="str">
        <x:v>Noyau de Code Fantome - Mad Max</x:v>
      </x:c>
      <x:c r="J1758" t="str"/>
      <x:c r="K1758" t="str">
        <x:v>https://www.warnerbros.com/movies/mad-max-fury-road | https://www.warnerbros.com/movies/furiosa-mad-max-saga</x:v>
      </x:c>
      <x:c r="L1758" t="str">
        <x:v>/images/rift-dossiers/openai/arc-personnage/stage-9612-character-arc-capable-v1.webp | Non renseigné par le registre généré (autres renderers possibles)</x:v>
      </x:c>
      <x:c r="M1758" t="str">
        <x:v>https://github.com/darknigthmare/multiverse-breach/blob/5f44cf344d1a9fbb0dbd7c899510b7dd16cf25d6/src/components/HubScreen.jsx</x:v>
      </x:c>
    </x:row>
    <x:row r="1759" ht="60" customHeight="1">
      <x:c r="A1759" t="str">
        <x:v>P2</x:v>
      </x:c>
      <x:c r="B1759" t="str">
        <x:v>arc-personnage</x:v>
      </x:c>
      <x:c r="C1759" t="str">
        <x:v>Mad Max</x:v>
      </x:c>
      <x:c r="D1759" s="26" t="str">
        <x:v>Arc Personnage - Chumbucket</x:v>
      </x:c>
      <x:c r="E1759" t="str">
        <x:v>9613</x:v>
      </x:c>
      <x:c r="F1759" s="26" t="str">
        <x:v>Adaptation scénaristique déclarée</x:v>
      </x:c>
      <x:c r="G1759" s="26" t="str">
        <x:v>La mission est une création crossover, pas une reconstitution à l'identique d'un stage officiel. ACTION : Comparer le lieu, le layout, les props, les ennemis et les interactions ; préserver les adaptations explicitement retenues.</x:v>
      </x:c>
      <x:c r="H1759" t="str">
        <x:v>RPG</x:v>
      </x:c>
      <x:c r="I1759" t="str">
        <x:v>Noyau de Code Fantome - Mad Max</x:v>
      </x:c>
      <x:c r="J1759" t="str"/>
      <x:c r="K1759" t="str">
        <x:v>https://www.warnerbros.com/movies/mad-max-fury-road | https://www.warnerbros.com/movies/furiosa-mad-max-saga</x:v>
      </x:c>
      <x:c r="L1759" t="str">
        <x:v>/images/rift-dossiers/openai/arc-personnage/stage-9613-character-arc-chumbucket-v1.webp | Non renseigné par le registre généré (autres renderers possibles)</x:v>
      </x:c>
      <x:c r="M1759" t="str">
        <x:v>https://github.com/darknigthmare/multiverse-breach/blob/5f44cf344d1a9fbb0dbd7c899510b7dd16cf25d6/src/components/HubScreen.jsx</x:v>
      </x:c>
    </x:row>
    <x:row r="1760" ht="60" customHeight="1">
      <x:c r="A1760" t="str">
        <x:v>P2</x:v>
      </x:c>
      <x:c r="B1760" t="str">
        <x:v>arc-personnage</x:v>
      </x:c>
      <x:c r="C1760" t="str">
        <x:v>Mad Max</x:v>
      </x:c>
      <x:c r="D1760" s="26" t="str">
        <x:v>Arc Personnage - Feral Kid</x:v>
      </x:c>
      <x:c r="E1760" t="str">
        <x:v>9615</x:v>
      </x:c>
      <x:c r="F1760" s="26" t="str">
        <x:v>Adaptation scénaristique déclarée</x:v>
      </x:c>
      <x:c r="G1760" s="26" t="str">
        <x:v>La mission est une création crossover, pas une reconstitution à l'identique d'un stage officiel. ACTION : Comparer le lieu, le layout, les props, les ennemis et les interactions ; préserver les adaptations explicitement retenues.</x:v>
      </x:c>
      <x:c r="H1760" t="str">
        <x:v>RPG</x:v>
      </x:c>
      <x:c r="I1760" t="str">
        <x:v>Peur d Origine - Mad Max</x:v>
      </x:c>
      <x:c r="J1760" t="str"/>
      <x:c r="K1760" t="str">
        <x:v>https://www.warnerbros.com/movies/mad-max-fury-road | https://www.warnerbros.com/movies/furiosa-mad-max-saga</x:v>
      </x:c>
      <x:c r="L1760" t="str">
        <x:v>/images/rift-dossiers/openai/arc-personnage/stage-9615-character-arc-feral-kid-v1.webp | Non renseigné par le registre généré (autres renderers possibles)</x:v>
      </x:c>
      <x:c r="M1760" t="str">
        <x:v>https://github.com/darknigthmare/multiverse-breach/blob/5f44cf344d1a9fbb0dbd7c899510b7dd16cf25d6/src/components/HubScreen.jsx</x:v>
      </x:c>
    </x:row>
    <x:row r="1761" ht="60" customHeight="1">
      <x:c r="A1761" t="str">
        <x:v>P2</x:v>
      </x:c>
      <x:c r="B1761" t="str">
        <x:v>arc-personnage</x:v>
      </x:c>
      <x:c r="C1761" t="str">
        <x:v>Mad Max</x:v>
      </x:c>
      <x:c r="D1761" s="26" t="str">
        <x:v>Arc Personnage - Furiosa</x:v>
      </x:c>
      <x:c r="E1761" t="str">
        <x:v>9609</x:v>
      </x:c>
      <x:c r="F1761" s="26" t="str">
        <x:v>Adaptation scénaristique déclarée</x:v>
      </x:c>
      <x:c r="G1761" s="26" t="str">
        <x:v>La mission est une création crossover, pas une reconstitution à l'identique d'un stage officiel. ACTION : Comparer le lieu, le layout, les props, les ennemis et les interactions ; préserver les adaptations explicitement retenues.</x:v>
      </x:c>
      <x:c r="H1761" t="str">
        <x:v>Smash</x:v>
      </x:c>
      <x:c r="I1761" t="str">
        <x:v>Duelliste Sans-Auteur - Mad Max</x:v>
      </x:c>
      <x:c r="J1761" t="str"/>
      <x:c r="K1761" t="str">
        <x:v>https://www.warnerbros.com/movies/mad-max-fury-road | https://www.warnerbros.com/movies/furiosa-mad-max-saga</x:v>
      </x:c>
      <x:c r="L1761" t="str">
        <x:v>/images/rift-dossiers/openai/arc-personnage/stage-9609-character-arc-furiosa-v1.webp | Non renseigné par le registre généré (autres renderers possibles)</x:v>
      </x:c>
      <x:c r="M1761" t="str">
        <x:v>https://github.com/darknigthmare/multiverse-breach/blob/5f44cf344d1a9fbb0dbd7c899510b7dd16cf25d6/src/components/HubScreen.jsx</x:v>
      </x:c>
    </x:row>
    <x:row r="1762" ht="60" customHeight="1">
      <x:c r="A1762" t="str">
        <x:v>P2</x:v>
      </x:c>
      <x:c r="B1762" t="str">
        <x:v>arc-personnage</x:v>
      </x:c>
      <x:c r="C1762" t="str">
        <x:v>Mad Max</x:v>
      </x:c>
      <x:c r="D1762" s="26" t="str">
        <x:v>Arc Personnage - Jim Goose</x:v>
      </x:c>
      <x:c r="E1762" t="str">
        <x:v>9614</x:v>
      </x:c>
      <x:c r="F1762" s="26" t="str">
        <x:v>Adaptation scénaristique déclarée</x:v>
      </x:c>
      <x:c r="G1762" s="26" t="str">
        <x:v>La mission est une création crossover, pas une reconstitution à l'identique d'un stage officiel. ACTION : Comparer le lieu, le layout, les props, les ennemis et les interactions ; préserver les adaptations explicitement retenues.</x:v>
      </x:c>
      <x:c r="H1762" t="str">
        <x:v>Tactics</x:v>
      </x:c>
      <x:c r="I1762" t="str">
        <x:v>Strategie Miroir - Mad Max</x:v>
      </x:c>
      <x:c r="J1762" t="str"/>
      <x:c r="K1762" t="str">
        <x:v>https://www.warnerbros.com/movies/mad-max-fury-road | https://www.warnerbros.com/movies/furiosa-mad-max-saga</x:v>
      </x:c>
      <x:c r="L1762" t="str">
        <x:v>/images/rift-dossiers/openai/arc-personnage/stage-9614-character-arc-jim-goose-v1.webp | Non renseigné par le registre généré (autres renderers possibles)</x:v>
      </x:c>
      <x:c r="M1762" t="str">
        <x:v>https://github.com/darknigthmare/multiverse-breach/blob/5f44cf344d1a9fbb0dbd7c899510b7dd16cf25d6/src/components/HubScreen.jsx</x:v>
      </x:c>
    </x:row>
    <x:row r="1763" ht="60" customHeight="1">
      <x:c r="A1763" t="str">
        <x:v>P2</x:v>
      </x:c>
      <x:c r="B1763" t="str">
        <x:v>arc-personnage</x:v>
      </x:c>
      <x:c r="C1763" t="str">
        <x:v>Mad Max</x:v>
      </x:c>
      <x:c r="D1763" s="26" t="str">
        <x:v>Arc Personnage - Mad Max</x:v>
      </x:c>
      <x:c r="E1763" t="str">
        <x:v>9335</x:v>
      </x:c>
      <x:c r="F1763" s="26" t="str">
        <x:v>Adaptation scénaristique déclarée</x:v>
      </x:c>
      <x:c r="G1763" s="26" t="str">
        <x:v>La mission est une création crossover, pas une reconstitution à l'identique d'un stage officiel. ACTION : Comparer le lieu, le layout, les props, les ennemis et les interactions ; préserver les adaptations explicitement retenues.</x:v>
      </x:c>
      <x:c r="H1763" t="str">
        <x:v>Tactics</x:v>
      </x:c>
      <x:c r="I1763" t="str">
        <x:v>Strategie Miroir - Mad Max</x:v>
      </x:c>
      <x:c r="J1763" t="str"/>
      <x:c r="K1763" t="str">
        <x:v>https://www.warnerbros.com/movies/mad-max-fury-road | https://www.warnerbros.com/movies/furiosa-mad-max-saga</x:v>
      </x:c>
      <x:c r="L1763" t="str">
        <x:v>/images/rift-dossiers/openai/arc-personnage/stage-9335-character-arc-mad-max-v1.webp | Non renseigné par le registre généré (autres renderers possibles)</x:v>
      </x:c>
      <x:c r="M1763" t="str">
        <x:v>https://github.com/darknigthmare/multiverse-breach/blob/5f44cf344d1a9fbb0dbd7c899510b7dd16cf25d6/src/components/HubScreen.jsx</x:v>
      </x:c>
    </x:row>
    <x:row r="1764" ht="60" customHeight="1">
      <x:c r="A1764" t="str">
        <x:v>P2</x:v>
      </x:c>
      <x:c r="B1764" t="str">
        <x:v>arc-personnage</x:v>
      </x:c>
      <x:c r="C1764" t="str">
        <x:v>Mad Max</x:v>
      </x:c>
      <x:c r="D1764" s="26" t="str">
        <x:v>Arc Personnage - Nux</x:v>
      </x:c>
      <x:c r="E1764" t="str">
        <x:v>9610</x:v>
      </x:c>
      <x:c r="F1764" s="26" t="str">
        <x:v>Adaptation scénaristique déclarée</x:v>
      </x:c>
      <x:c r="G1764" s="26" t="str">
        <x:v>La mission est une création crossover, pas une reconstitution à l'identique d'un stage officiel. ACTION : Comparer le lieu, le layout, les props, les ennemis et les interactions ; préserver les adaptations explicitement retenues.</x:v>
      </x:c>
      <x:c r="H1764" t="str">
        <x:v>Tactics</x:v>
      </x:c>
      <x:c r="I1764" t="str">
        <x:v>Champion de Frontiere - Mad Max</x:v>
      </x:c>
      <x:c r="J1764" t="str"/>
      <x:c r="K1764" t="str">
        <x:v>https://www.warnerbros.com/movies/mad-max-fury-road | https://www.warnerbros.com/movies/furiosa-mad-max-saga</x:v>
      </x:c>
      <x:c r="L1764" t="str">
        <x:v>/images/rift-dossiers/openai/arc-personnage/stage-9610-character-arc-nux-v1.webp | Non renseigné par le registre généré (autres renderers possibles)</x:v>
      </x:c>
      <x:c r="M1764" t="str">
        <x:v>https://github.com/darknigthmare/multiverse-breach/blob/5f44cf344d1a9fbb0dbd7c899510b7dd16cf25d6/src/components/HubScreen.jsx</x:v>
      </x:c>
    </x:row>
    <x:row r="1765" ht="60" customHeight="1">
      <x:c r="A1765" t="str">
        <x:v>P2</x:v>
      </x:c>
      <x:c r="B1765" t="str">
        <x:v>arc-personnage</x:v>
      </x:c>
      <x:c r="C1765" t="str">
        <x:v>Mad Max</x:v>
      </x:c>
      <x:c r="D1765" s="26" t="str">
        <x:v>Arc Personnage - Praetorian Jack</x:v>
      </x:c>
      <x:c r="E1765" t="str">
        <x:v>9616</x:v>
      </x:c>
      <x:c r="F1765" s="26" t="str">
        <x:v>Adaptation scénaristique déclarée</x:v>
      </x:c>
      <x:c r="G1765" s="26" t="str">
        <x:v>La mission est une création crossover, pas une reconstitution à l'identique d'un stage officiel. ACTION : Comparer le lieu, le layout, les props, les ennemis et les interactions ; préserver les adaptations explicitement retenues.</x:v>
      </x:c>
      <x:c r="H1765" t="str">
        <x:v>Tactics</x:v>
      </x:c>
      <x:c r="I1765" t="str">
        <x:v>Champion de Frontiere - Mad Max</x:v>
      </x:c>
      <x:c r="J1765" t="str"/>
      <x:c r="K1765" t="str">
        <x:v>https://www.warnerbros.com/movies/mad-max-fury-road | https://www.warnerbros.com/movies/furiosa-mad-max-saga</x:v>
      </x:c>
      <x:c r="L1765" t="str">
        <x:v>/images/rift-dossiers/openai/arc-personnage/stage-9616-character-arc-praetorian-jack-v1.webp | Non renseigné par le registre généré (autres renderers possibles)</x:v>
      </x:c>
      <x:c r="M1765" t="str">
        <x:v>https://github.com/darknigthmare/multiverse-breach/blob/5f44cf344d1a9fbb0dbd7c899510b7dd16cf25d6/src/components/HubScreen.jsx</x:v>
      </x:c>
    </x:row>
    <x:row r="1766" ht="60" customHeight="1">
      <x:c r="A1766" t="str">
        <x:v>P2</x:v>
      </x:c>
      <x:c r="B1766" t="str">
        <x:v>arc-personnage</x:v>
      </x:c>
      <x:c r="C1766" t="str">
        <x:v>Mad Max</x:v>
      </x:c>
      <x:c r="D1766" s="26" t="str">
        <x:v>Arc Personnage - Toast the Knowing</x:v>
      </x:c>
      <x:c r="E1766" t="str">
        <x:v>9611</x:v>
      </x:c>
      <x:c r="F1766" s="26" t="str">
        <x:v>Adaptation scénaristique déclarée</x:v>
      </x:c>
      <x:c r="G1766" s="26" t="str">
        <x:v>La mission est une création crossover, pas une reconstitution à l'identique d'un stage officiel. ACTION : Comparer le lieu, le layout, les props, les ennemis et les interactions ; préserver les adaptations explicitement retenues.</x:v>
      </x:c>
      <x:c r="H1766" t="str">
        <x:v>Tactics</x:v>
      </x:c>
      <x:c r="I1766" t="str">
        <x:v>Strategie Miroir - Mad Max</x:v>
      </x:c>
      <x:c r="J1766" t="str"/>
      <x:c r="K1766" t="str">
        <x:v>https://www.warnerbros.com/movies/mad-max-fury-road | https://www.warnerbros.com/movies/furiosa-mad-max-saga</x:v>
      </x:c>
      <x:c r="L1766" t="str">
        <x:v>/images/rift-dossiers/openai/arc-personnage/stage-9611-character-arc-toast-the-knowing-v1.webp | Non renseigné par le registre généré (autres renderers possibles)</x:v>
      </x:c>
      <x:c r="M1766" t="str">
        <x:v>https://github.com/darknigthmare/multiverse-breach/blob/5f44cf344d1a9fbb0dbd7c899510b7dd16cf25d6/src/components/HubScreen.jsx</x:v>
      </x:c>
    </x:row>
    <x:row r="1767" ht="60" customHeight="1">
      <x:c r="A1767" t="str">
        <x:v>P2</x:v>
      </x:c>
      <x:c r="B1767" t="str">
        <x:v>statique</x:v>
      </x:c>
      <x:c r="C1767" t="str">
        <x:v>Mad Max</x:v>
      </x:c>
      <x:c r="D1767" s="26" t="str">
        <x:v>Fury Road Desert Outpost</x:v>
      </x:c>
      <x:c r="E1767" t="str">
        <x:v>37</x:v>
      </x:c>
      <x:c r="F1767" s="26" t="str">
        <x:v>Revue du décor et du layout</x:v>
      </x:c>
      <x:c r="G1767" s="26" t="str">
        <x:v>Références du dossier présentes ; géométrie, proportions, éclairage et placements non certifiés. ACTION : Comparer le lieu, le layout, les props, les ennemis et les interactions ; préserver les adaptations explicitement retenues.</x:v>
      </x:c>
      <x:c r="H1767" t="str">
        <x:v>RPG</x:v>
      </x:c>
      <x:c r="I1767" t="str">
        <x:v>The Gigahorse Interceptor Rig</x:v>
      </x:c>
      <x:c r="J1767" t="str"/>
      <x:c r="K1767" t="str">
        <x:v>https://www.warnerbros.com/movies/mad-max-fury-road | https://www.warnerbros.com/movies/furiosa-mad-max-saga | https://github.com/darknigthmare/multiverse-breach/blob/master/src/game/enemies.js#L732-L737 | https://www.motionpictures.org/2015/05/heres-how-they-built-the-beastly-machines-for-mad-max-fury-road/</x:v>
      </x:c>
      <x:c r="L1767" t="str">
        <x:v>/images/rift-dossiers/openai/statique/stage-37-fury-road-desert-outpost-v1.webp | Non renseigné par le registre généré (autres renderers possibles)</x:v>
      </x:c>
      <x:c r="M1767" t="str">
        <x:v>https://github.com/darknigthmare/multiverse-breach/blob/5f44cf344d1a9fbb0dbd7c899510b7dd16cf25d6/src/components/HubScreen.jsx</x:v>
      </x:c>
    </x:row>
    <x:row r="1768" ht="60" customHeight="1">
      <x:c r="A1768" t="str">
        <x:v>P2</x:v>
      </x:c>
      <x:c r="B1768" t="str">
        <x:v>arc-personnage</x:v>
      </x:c>
      <x:c r="C1768" t="str">
        <x:v>Mad Max: Fury Road</x:v>
      </x:c>
      <x:c r="D1768" s="26" t="str">
        <x:v>Arc Personnage - Imperator Furiosa</x:v>
      </x:c>
      <x:c r="E1768" t="str">
        <x:v>10538</x:v>
      </x:c>
      <x:c r="F1768" s="26" t="str">
        <x:v>Adaptation scénaristique déclarée</x:v>
      </x:c>
      <x:c r="G1768" s="26" t="str">
        <x:v>La mission est une création crossover, pas une reconstitution à l'identique d'un stage officiel. ACTION : Comparer le lieu, le layout, les props, les ennemis et les interactions ; préserver les adaptations explicitement retenues.</x:v>
      </x:c>
      <x:c r="H1768" t="str">
        <x:v>Tactics</x:v>
      </x:c>
      <x:c r="I1768" t="str">
        <x:v>Strategie Miroir - Mad Max: Fury Road</x:v>
      </x:c>
      <x:c r="J1768" t="str"/>
      <x:c r="K1768" t="str">
        <x:v>https://www.warnerbros.com/movies/mad-max-fury-road | https://www.warnerbros.com/movies/furiosa-mad-max-saga</x:v>
      </x:c>
      <x:c r="L1768" t="str">
        <x:v>/images/rift-dossiers/openai/arc-personnage/stage-10538-character-arc-imperator-furiosa-v1.webp | Non renseigné par le registre généré (autres renderers possibles)</x:v>
      </x:c>
      <x:c r="M1768" t="str">
        <x:v>https://github.com/darknigthmare/multiverse-breach/blob/5f44cf344d1a9fbb0dbd7c899510b7dd16cf25d6/src/components/HubScreen.jsx</x:v>
      </x:c>
    </x:row>
    <x:row r="1769" ht="60" customHeight="1">
      <x:c r="A1769" t="str">
        <x:v>P2</x:v>
      </x:c>
      <x:c r="B1769" t="str">
        <x:v>arc-personnage</x:v>
      </x:c>
      <x:c r="C1769" t="str">
        <x:v>Mad Max: Fury Road</x:v>
      </x:c>
      <x:c r="D1769" s="26" t="str">
        <x:v>Arc Personnage - Max Rockatansky</x:v>
      </x:c>
      <x:c r="E1769" t="str">
        <x:v>10537</x:v>
      </x:c>
      <x:c r="F1769" s="26" t="str">
        <x:v>Adaptation scénaristique déclarée</x:v>
      </x:c>
      <x:c r="G1769" s="26" t="str">
        <x:v>La mission est une création crossover, pas une reconstitution à l'identique d'un stage officiel. ACTION : Comparer le lieu, le layout, les props, les ennemis et les interactions ; préserver les adaptations explicitement retenues.</x:v>
      </x:c>
      <x:c r="H1769" t="str">
        <x:v>Smash</x:v>
      </x:c>
      <x:c r="I1769" t="str">
        <x:v>Duelliste Sans-Auteur - Mad Max: Fury Road</x:v>
      </x:c>
      <x:c r="J1769" t="str"/>
      <x:c r="K1769" t="str">
        <x:v>https://www.warnerbros.com/movies/mad-max-fury-road | https://www.warnerbros.com/movies/furiosa-mad-max-saga</x:v>
      </x:c>
      <x:c r="L1769" t="str">
        <x:v>/images/rift-dossiers/openai/arc-personnage/stage-10537-character-arc-max-rockatansky-v1.webp | Non renseigné par le registre généré (autres renderers possibles)</x:v>
      </x:c>
      <x:c r="M1769" t="str">
        <x:v>https://github.com/darknigthmare/multiverse-breach/blob/5f44cf344d1a9fbb0dbd7c899510b7dd16cf25d6/src/components/HubScreen.jsx</x:v>
      </x:c>
    </x:row>
    <x:row r="1770" ht="60" customHeight="1">
      <x:c r="A1770" t="str">
        <x:v>P2</x:v>
      </x:c>
      <x:c r="B1770" t="str">
        <x:v>arc-personnage</x:v>
      </x:c>
      <x:c r="C1770" t="str">
        <x:v>Mad Max: Fury Road</x:v>
      </x:c>
      <x:c r="D1770" s="26" t="str">
        <x:v>Arc Personnage - Nux</x:v>
      </x:c>
      <x:c r="E1770" t="str">
        <x:v>10539</x:v>
      </x:c>
      <x:c r="F1770" s="26" t="str">
        <x:v>Adaptation scénaristique déclarée</x:v>
      </x:c>
      <x:c r="G1770" s="26" t="str">
        <x:v>La mission est une création crossover, pas une reconstitution à l'identique d'un stage officiel. ACTION : Comparer le lieu, le layout, les props, les ennemis et les interactions ; préserver les adaptations explicitement retenues.</x:v>
      </x:c>
      <x:c r="H1770" t="str">
        <x:v>Tactics</x:v>
      </x:c>
      <x:c r="I1770" t="str">
        <x:v>Champion de Frontiere - Mad Max: Fury Road</x:v>
      </x:c>
      <x:c r="J1770" t="str"/>
      <x:c r="K1770" t="str">
        <x:v>https://www.warnerbros.com/movies/mad-max-fury-road | https://www.warnerbros.com/movies/furiosa-mad-max-saga</x:v>
      </x:c>
      <x:c r="L1770" t="str">
        <x:v>/images/rift-dossiers/openai/arc-personnage/stage-10539-character-arc-nux-v1.webp | Non renseigné par le registre généré (autres renderers possibles)</x:v>
      </x:c>
      <x:c r="M1770" t="str">
        <x:v>https://github.com/darknigthmare/multiverse-breach/blob/5f44cf344d1a9fbb0dbd7c899510b7dd16cf25d6/src/components/HubScreen.jsx</x:v>
      </x:c>
    </x:row>
    <x:row r="1771" ht="60" customHeight="1">
      <x:c r="A1771" t="str">
        <x:v>P2</x:v>
      </x:c>
      <x:c r="B1771" t="str">
        <x:v>fusion</x:v>
      </x:c>
      <x:c r="C1771" t="str">
        <x:v>Mad Max: Fury Road</x:v>
      </x:c>
      <x:c r="D1771" s="26" t="str">
        <x:v>Fusion - Sirene rouge de Mars</x:v>
      </x:c>
      <x:c r="E1771" t="str">
        <x:v>9016</x:v>
      </x:c>
      <x:c r="F1771" s="26" t="str">
        <x:v>Adaptation scénaristique déclarée</x:v>
      </x:c>
      <x:c r="G1771" s="26" t="str">
        <x:v>La mission est une création crossover, pas une reconstitution à l'identique d'un stage officiel. ACTION : Comparer le lieu, le layout, les props, les ennemis et les interactions ; préserver les adaptations explicitement retenues.</x:v>
      </x:c>
      <x:c r="H1771" t="str">
        <x:v>Smash</x:v>
      </x:c>
      <x:c r="I1771" t="str">
        <x:v>Immortan Big Daddy Purger</x:v>
      </x:c>
      <x:c r="J1771" t="str"/>
      <x:c r="K1771" t="str">
        <x:v>https://www.warnerbros.com/movies/mad-max-fury-road | https://www.warnerbros.com/movies/furiosa-mad-max-saga | https://www.universalpictures.com/movies/the-first-purge | https://www.sonypictures.com/movies/johncarpentersghostsofmars | https://www.sonypictures.jp/he/77248 | https://www.universalpicturesathome.com/movies/the-first-purge</x:v>
      </x:c>
      <x:c r="L1771" t="str">
        <x:v>/images/rift-dossiers/openai/fusion/stage-9016-fusion-red-siren-of-mars-v1.webp | Non renseigné par le registre généré (autres renderers possibles)</x:v>
      </x:c>
      <x:c r="M1771" t="str">
        <x:v>https://github.com/darknigthmare/multiverse-breach/blob/5f44cf344d1a9fbb0dbd7c899510b7dd16cf25d6/src/components/HubScreen.jsx</x:v>
      </x:c>
    </x:row>
    <x:row r="1772" ht="60" customHeight="1">
      <x:c r="A1772" t="str">
        <x:v>P2</x:v>
      </x:c>
      <x:c r="B1772" t="str">
        <x:v>expanded</x:v>
      </x:c>
      <x:c r="C1772" t="str">
        <x:v>Mad Max: Fury Road</x:v>
      </x:c>
      <x:c r="D1772" s="26" t="str">
        <x:v>Marais du Bullet Farmer</x:v>
      </x:c>
      <x:c r="E1772" t="str">
        <x:v>32740</x:v>
      </x:c>
      <x:c r="F1772" s="26" t="str">
        <x:v>Revue du décor et du layout</x:v>
      </x:c>
      <x:c r="G1772" s="26" t="str">
        <x:v>Références du dossier présentes ; géométrie, proportions, éclairage et placements non certifiés. ACTION : Comparer le lieu, le layout, les props, les ennemis et les interactions ; préserver les adaptations explicitement retenues.</x:v>
      </x:c>
      <x:c r="H1772" t="str">
        <x:v>Tactics</x:v>
      </x:c>
      <x:c r="I1772" t="str">
        <x:v>The Bullet Farmer</x:v>
      </x:c>
      <x:c r="J1772" t="str"/>
      <x:c r="K1772" t="str">
        <x:v>https://www.warnerbros.com/movies/mad-max-fury-road | https://www.warnerbros.com/movies/furiosa-mad-max-saga</x:v>
      </x:c>
      <x:c r="L1772" t="str">
        <x:v>/images/rift-dossiers/openai/expanded/stage-32740-marais-du-bullet-farmer-v1.webp | Non renseigné par le registre généré (autres renderers possibles)</x:v>
      </x:c>
      <x:c r="M1772" t="str">
        <x:v>https://github.com/darknigthmare/multiverse-breach/blob/5f44cf344d1a9fbb0dbd7c899510b7dd16cf25d6/src/components/HubScreen.jsx</x:v>
      </x:c>
    </x:row>
    <x:row r="1773" ht="60" customHeight="1">
      <x:c r="A1773" t="str">
        <x:v>P2</x:v>
      </x:c>
      <x:c r="B1773" t="str">
        <x:v>expanded</x:v>
      </x:c>
      <x:c r="C1773" t="str">
        <x:v>Mad Max: Fury Road</x:v>
      </x:c>
      <x:c r="D1773" s="26" t="str">
        <x:v>Retour à la Citadelle — Gigahorse</x:v>
      </x:c>
      <x:c r="E1773" t="str">
        <x:v>32741</x:v>
      </x:c>
      <x:c r="F1773" s="26" t="str">
        <x:v>Revue du décor et du layout</x:v>
      </x:c>
      <x:c r="G1773" s="26" t="str">
        <x:v>Références du dossier présentes ; géométrie, proportions, éclairage et placements non certifiés. ACTION : Comparer le lieu, le layout, les props, les ennemis et les interactions ; préserver les adaptations explicitement retenues.</x:v>
      </x:c>
      <x:c r="H1773" t="str">
        <x:v>Smash</x:v>
      </x:c>
      <x:c r="I1773" t="str">
        <x:v>Immortan Joe</x:v>
      </x:c>
      <x:c r="J1773" t="str"/>
      <x:c r="K1773" t="str">
        <x:v>https://www.warnerbros.com/movies/mad-max-fury-road | https://www.warnerbros.com/movies/furiosa-mad-max-saga</x:v>
      </x:c>
      <x:c r="L1773" t="str">
        <x:v>/images/rift-dossiers/openai/expanded/stage-32741-retour-a-la-citadelle-gigahorse-v1.webp | Non renseigné par le registre généré (autres renderers possibles)</x:v>
      </x:c>
      <x:c r="M1773" t="str">
        <x:v>https://github.com/darknigthmare/multiverse-breach/blob/5f44cf344d1a9fbb0dbd7c899510b7dd16cf25d6/src/components/HubScreen.jsx</x:v>
      </x:c>
    </x:row>
    <x:row r="1774" ht="60" customHeight="1">
      <x:c r="A1774" t="str">
        <x:v>P2</x:v>
      </x:c>
      <x:c r="B1774" t="str">
        <x:v>expanded</x:v>
      </x:c>
      <x:c r="C1774" t="str">
        <x:v>Mad Max: Fury Road</x:v>
      </x:c>
      <x:c r="D1774" s="26" t="str">
        <x:v>War Rig — poursuite dans le désert</x:v>
      </x:c>
      <x:c r="E1774" t="str">
        <x:v>313</x:v>
      </x:c>
      <x:c r="F1774" s="26" t="str">
        <x:v>Revue du décor et du layout</x:v>
      </x:c>
      <x:c r="G1774" s="26" t="str">
        <x:v>Références du dossier présentes ; géométrie, proportions, éclairage et placements non certifiés. ACTION : Comparer le lieu, le layout, les props, les ennemis et les interactions ; préserver les adaptations explicitement retenues.</x:v>
      </x:c>
      <x:c r="H1774" t="str">
        <x:v>Smash</x:v>
      </x:c>
      <x:c r="I1774" t="str">
        <x:v>The People Eater</x:v>
      </x:c>
      <x:c r="J1774" t="str"/>
      <x:c r="K1774" t="str">
        <x:v>https://www.warnerbros.com/movies/mad-max-fury-road | https://www.warnerbros.com/movies/furiosa-mad-max-saga | https://www.warnerbros.co.jp/home_entertainment/d3x5y5zhf/</x:v>
      </x:c>
      <x:c r="L1774" t="str">
        <x:v>/images/rift-dossiers/openai/expanded/stage-313-war-rig-poursuite-dans-le-desert-v1.webp | Non renseigné par le registre généré (autres renderers possibles)</x:v>
      </x:c>
      <x:c r="M1774" t="str">
        <x:v>https://github.com/darknigthmare/multiverse-breach/blob/5f44cf344d1a9fbb0dbd7c899510b7dd16cf25d6/src/components/HubScreen.jsx</x:v>
      </x:c>
    </x:row>
    <x:row r="1775" ht="60" customHeight="1">
      <x:c r="A1775" t="str">
        <x:v>P2</x:v>
      </x:c>
      <x:c r="B1775" t="str">
        <x:v>arc-personnage</x:v>
      </x:c>
      <x:c r="C1775" t="str">
        <x:v>MagiC JacK</x:v>
      </x:c>
      <x:c r="D1775" s="26" t="str">
        <x:v>Arc Personnage - MagiC JacK</x:v>
      </x:c>
      <x:c r="E1775" t="str">
        <x:v>10657</x:v>
      </x:c>
      <x:c r="F1775" s="26" t="str">
        <x:v>Adaptation scénaristique déclarée</x:v>
      </x:c>
      <x:c r="G1775" s="26" t="str">
        <x:v>La mission est une création crossover, pas une reconstitution à l'identique d'un stage officiel. ACTION : Comparer le lieu, le layout, les props, les ennemis et les interactions ; préserver les adaptations explicitement retenues.</x:v>
      </x:c>
      <x:c r="H1775" t="str">
        <x:v>RPG</x:v>
      </x:c>
      <x:c r="I1775" t="str">
        <x:v>Peur d Origine - MagiC JacK</x:v>
      </x:c>
      <x:c r="J1775" t="str"/>
      <x:c r="K1775" t="str">
        <x:v>https://www.magicjackofficial.com/</x:v>
      </x:c>
      <x:c r="L1775" t="str">
        <x:v>/images/rift-dossiers/openai/arc-personnage/stage-10657-character-arc-magic-jack-v1.webp | Non renseigné par le registre généré (autres renderers possibles)</x:v>
      </x:c>
      <x:c r="M1775" t="str">
        <x:v>https://github.com/darknigthmare/multiverse-breach/blob/5f44cf344d1a9fbb0dbd7c899510b7dd16cf25d6/src/components/HubScreen.jsx</x:v>
      </x:c>
    </x:row>
    <x:row r="1776" ht="60" customHeight="1">
      <x:c r="A1776" t="str">
        <x:v>P2</x:v>
      </x:c>
      <x:c r="B1776" t="str">
        <x:v>arc-personnage</x:v>
      </x:c>
      <x:c r="C1776" t="str">
        <x:v>MagiC JacK</x:v>
      </x:c>
      <x:c r="D1776" s="26" t="str">
        <x:v>Arc Personnage - Max Rage</x:v>
      </x:c>
      <x:c r="E1776" t="str">
        <x:v>10658</x:v>
      </x:c>
      <x:c r="F1776" s="26" t="str">
        <x:v>Adaptation scénaristique déclarée</x:v>
      </x:c>
      <x:c r="G1776" s="26" t="str">
        <x:v>La mission est une création crossover, pas une reconstitution à l'identique d'un stage officiel. ACTION : Comparer le lieu, le layout, les props, les ennemis et les interactions ; préserver les adaptations explicitement retenues.</x:v>
      </x:c>
      <x:c r="H1776" t="str">
        <x:v>Smash</x:v>
      </x:c>
      <x:c r="I1776" t="str">
        <x:v>Duelliste Sans-Auteur - MagiC JacK</x:v>
      </x:c>
      <x:c r="J1776" t="str"/>
      <x:c r="K1776" t="str">
        <x:v>https://www.magicjackofficial.com/</x:v>
      </x:c>
      <x:c r="L1776" t="str">
        <x:v>/images/rift-dossiers/openai/arc-personnage/stage-10658-character-arc-max-rage-v1.webp | Non renseigné par le registre généré (autres renderers possibles)</x:v>
      </x:c>
      <x:c r="M1776" t="str">
        <x:v>https://github.com/darknigthmare/multiverse-breach/blob/5f44cf344d1a9fbb0dbd7c899510b7dd16cf25d6/src/components/HubScreen.jsx</x:v>
      </x:c>
    </x:row>
    <x:row r="1777" ht="60" customHeight="1">
      <x:c r="A1777" t="str">
        <x:v>P2</x:v>
      </x:c>
      <x:c r="B1777" t="str">
        <x:v>arc-personnage</x:v>
      </x:c>
      <x:c r="C1777" t="str">
        <x:v>MagiC JacK</x:v>
      </x:c>
      <x:c r="D1777" s="26" t="str">
        <x:v>Arc Personnage - Sapiens Witness</x:v>
      </x:c>
      <x:c r="E1777" t="str">
        <x:v>10659</x:v>
      </x:c>
      <x:c r="F1777" s="26" t="str">
        <x:v>Adaptation scénaristique déclarée</x:v>
      </x:c>
      <x:c r="G1777" s="26" t="str">
        <x:v>La mission est une création crossover, pas une reconstitution à l'identique d'un stage officiel. ACTION : Comparer le lieu, le layout, les props, les ennemis et les interactions ; préserver les adaptations explicitement retenues.</x:v>
      </x:c>
      <x:c r="H1777" t="str">
        <x:v>Tactics</x:v>
      </x:c>
      <x:c r="I1777" t="str">
        <x:v>Strategie Miroir - MagiC JacK</x:v>
      </x:c>
      <x:c r="J1777" t="str"/>
      <x:c r="K1777" t="str">
        <x:v>https://www.magicjackofficial.com/</x:v>
      </x:c>
      <x:c r="L1777" t="str">
        <x:v>/images/rift-dossiers/openai/arc-personnage/stage-10659-character-arc-sapiens-witness-v1.webp | Non renseigné par le registre généré (autres renderers possibles)</x:v>
      </x:c>
      <x:c r="M1777" t="str">
        <x:v>https://github.com/darknigthmare/multiverse-breach/blob/5f44cf344d1a9fbb0dbd7c899510b7dd16cf25d6/src/components/HubScreen.jsx</x:v>
      </x:c>
    </x:row>
    <x:row r="1778" ht="60" customHeight="1">
      <x:c r="A1778" t="str">
        <x:v>P2</x:v>
      </x:c>
      <x:c r="B1778" t="str">
        <x:v>expanded</x:v>
      </x:c>
      <x:c r="C1778" t="str">
        <x:v>MagiC JacK</x:v>
      </x:c>
      <x:c r="D1778" s="26" t="str">
        <x:v>Grosse Social Mirror Set</x:v>
      </x:c>
      <x:c r="E1778" t="str">
        <x:v>33140</x:v>
      </x:c>
      <x:c r="F1778" s="26" t="str">
        <x:v>Revue du décor et du layout</x:v>
      </x:c>
      <x:c r="G1778" s="26" t="str">
        <x:v>Références du dossier présentes ; géométrie, proportions, éclairage et placements non certifiés. ACTION : Comparer le lieu, le layout, les props, les ennemis et les interactions ; préserver les adaptations explicitement retenues.</x:v>
      </x:c>
      <x:c r="H1778" t="str">
        <x:v>Tactics</x:v>
      </x:c>
      <x:c r="I1778" t="str">
        <x:v>Polymorph Judgment Double</x:v>
      </x:c>
      <x:c r="J1778" t="str"/>
      <x:c r="K1778" t="str">
        <x:v>https://www.magicjackofficial.com/</x:v>
      </x:c>
      <x:c r="L1778" t="str">
        <x:v>/images/rift-dossiers/openai/expanded/stage-33140-grosse-social-mirror-set-v1.webp | Non renseigné par le registre généré (autres renderers possibles)</x:v>
      </x:c>
      <x:c r="M1778" t="str">
        <x:v>https://github.com/darknigthmare/multiverse-breach/blob/5f44cf344d1a9fbb0dbd7c899510b7dd16cf25d6/src/components/HubScreen.jsx</x:v>
      </x:c>
    </x:row>
    <x:row r="1779" ht="60" customHeight="1">
      <x:c r="A1779" t="str">
        <x:v>P2</x:v>
      </x:c>
      <x:c r="B1779" t="str">
        <x:v>expanded</x:v>
      </x:c>
      <x:c r="C1779" t="str">
        <x:v>MagiC JacK</x:v>
      </x:c>
      <x:c r="D1779" s="26" t="str">
        <x:v>La Minute Sapiens Tribunal</x:v>
      </x:c>
      <x:c r="E1779" t="str">
        <x:v>353</x:v>
      </x:c>
      <x:c r="F1779" s="26" t="str">
        <x:v>Revue du décor et du layout</x:v>
      </x:c>
      <x:c r="G1779" s="26" t="str">
        <x:v>Références du dossier présentes ; géométrie, proportions, éclairage et placements non certifiés. ACTION : Comparer le lieu, le layout, les props, les ennemis et les interactions ; préserver les adaptations explicitement retenues.</x:v>
      </x:c>
      <x:c r="H1779" t="str">
        <x:v>RPG</x:v>
      </x:c>
      <x:c r="I1779" t="str">
        <x:v>Human Lobby Incarnation</x:v>
      </x:c>
      <x:c r="J1779" t="str"/>
      <x:c r="K1779" t="str">
        <x:v>https://www.magicjackofficial.com/</x:v>
      </x:c>
      <x:c r="L1779" t="str">
        <x:v>/images/rift-dossiers/openai/expanded/stage-353-la-minute-sapiens-tribunal-v1.webp | Non renseigné par le registre généré (autres renderers possibles)</x:v>
      </x:c>
      <x:c r="M1779" t="str">
        <x:v>https://github.com/darknigthmare/multiverse-breach/blob/5f44cf344d1a9fbb0dbd7c899510b7dd16cf25d6/src/components/HubScreen.jsx</x:v>
      </x:c>
    </x:row>
    <x:row r="1780" ht="60" customHeight="1">
      <x:c r="A1780" t="str">
        <x:v>P2</x:v>
      </x:c>
      <x:c r="B1780" t="str">
        <x:v>expanded</x:v>
      </x:c>
      <x:c r="C1780" t="str">
        <x:v>MagiC JacK</x:v>
      </x:c>
      <x:c r="D1780" s="26" t="str">
        <x:v>Max Rage Concert Indictment</x:v>
      </x:c>
      <x:c r="E1780" t="str">
        <x:v>33141</x:v>
      </x:c>
      <x:c r="F1780" s="26" t="str">
        <x:v>Revue du décor et du layout</x:v>
      </x:c>
      <x:c r="G1780" s="26" t="str">
        <x:v>Références du dossier présentes ; géométrie, proportions, éclairage et placements non certifiés. ACTION : Comparer le lieu, le layout, les props, les ennemis et les interactions ; préserver les adaptations explicitement retenues.</x:v>
      </x:c>
      <x:c r="H1780" t="str">
        <x:v>Smash</x:v>
      </x:c>
      <x:c r="I1780" t="str">
        <x:v>Human Lobby Incarnation</x:v>
      </x:c>
      <x:c r="J1780" t="str"/>
      <x:c r="K1780" t="str">
        <x:v>https://www.magicjackofficial.com/</x:v>
      </x:c>
      <x:c r="L1780" t="str">
        <x:v>/images/rift-dossiers/openai/expanded/stage-33141-max-rage-concert-indictment-v1.webp | Non renseigné par le registre généré (autres renderers possibles)</x:v>
      </x:c>
      <x:c r="M1780" t="str">
        <x:v>https://github.com/darknigthmare/multiverse-breach/blob/5f44cf344d1a9fbb0dbd7c899510b7dd16cf25d6/src/components/HubScreen.jsx</x:v>
      </x:c>
    </x:row>
    <x:row r="1781" ht="60" customHeight="1">
      <x:c r="A1781" t="str">
        <x:v>P2</x:v>
      </x:c>
      <x:c r="B1781" t="str">
        <x:v>arc-personnage</x:v>
      </x:c>
      <x:c r="C1781" t="str">
        <x:v>Magicka</x:v>
      </x:c>
      <x:c r="D1781" s="26" t="str">
        <x:v>Arc Personnage - Blue Wizard - foudre</x:v>
      </x:c>
      <x:c r="E1781" t="str">
        <x:v>11037</x:v>
      </x:c>
      <x:c r="F1781" s="26" t="str">
        <x:v>Adaptation scénaristique déclarée</x:v>
      </x:c>
      <x:c r="G1781" s="26" t="str">
        <x:v>La mission est une création crossover, pas une reconstitution à l'identique d'un stage officiel. ACTION : Comparer le lieu, le layout, les props, les ennemis et les interactions ; préserver les adaptations explicitement retenues.</x:v>
      </x:c>
      <x:c r="H1781" t="str">
        <x:v>Tactics</x:v>
      </x:c>
      <x:c r="I1781" t="str">
        <x:v>Strategie Miroir - Magicka</x:v>
      </x:c>
      <x:c r="J1781" t="str"/>
      <x:c r="K1781" t="str"/>
      <x:c r="L1781" t="str">
        <x:v>/images/rift-dossiers/openai/arc-personnage/stage-11037-character-arc-blue-wizard-foudre-v1.webp | Non renseigné par le registre généré (autres renderers possibles)</x:v>
      </x:c>
      <x:c r="M1781" t="str">
        <x:v>https://github.com/darknigthmare/multiverse-breach/blob/5f44cf344d1a9fbb0dbd7c899510b7dd16cf25d6/src/components/HubScreen.jsx</x:v>
      </x:c>
    </x:row>
    <x:row r="1782" ht="60" customHeight="1">
      <x:c r="A1782" t="str">
        <x:v>P2</x:v>
      </x:c>
      <x:c r="B1782" t="str">
        <x:v>arc-personnage</x:v>
      </x:c>
      <x:c r="C1782" t="str">
        <x:v>Magicka</x:v>
      </x:c>
      <x:c r="D1782" s="26" t="str">
        <x:v>Arc Personnage - Red Wizard - feu</x:v>
      </x:c>
      <x:c r="E1782" t="str">
        <x:v>11038</x:v>
      </x:c>
      <x:c r="F1782" s="26" t="str">
        <x:v>Adaptation scénaristique déclarée</x:v>
      </x:c>
      <x:c r="G1782" s="26" t="str">
        <x:v>La mission est une création crossover, pas une reconstitution à l'identique d'un stage officiel. ACTION : Comparer le lieu, le layout, les props, les ennemis et les interactions ; préserver les adaptations explicitement retenues.</x:v>
      </x:c>
      <x:c r="H1782" t="str">
        <x:v>Tactics</x:v>
      </x:c>
      <x:c r="I1782" t="str">
        <x:v>Strategie Miroir - Magicka</x:v>
      </x:c>
      <x:c r="J1782" t="str"/>
      <x:c r="K1782" t="str"/>
      <x:c r="L1782" t="str">
        <x:v>/images/rift-dossiers/openai/arc-personnage/stage-11038-character-arc-red-wizard-feu-v1.webp | Non renseigné par le registre généré (autres renderers possibles)</x:v>
      </x:c>
      <x:c r="M1782" t="str">
        <x:v>https://github.com/darknigthmare/multiverse-breach/blob/5f44cf344d1a9fbb0dbd7c899510b7dd16cf25d6/src/components/HubScreen.jsx</x:v>
      </x:c>
    </x:row>
    <x:row r="1783" ht="60" customHeight="1">
      <x:c r="A1783" t="str">
        <x:v>P2</x:v>
      </x:c>
      <x:c r="B1783" t="str">
        <x:v>arc-personnage</x:v>
      </x:c>
      <x:c r="C1783" t="str">
        <x:v>Magicka</x:v>
      </x:c>
      <x:c r="D1783" s="26" t="str">
        <x:v>Arc Personnage - Yellow Wizard - froid</x:v>
      </x:c>
      <x:c r="E1783" t="str">
        <x:v>11039</x:v>
      </x:c>
      <x:c r="F1783" s="26" t="str">
        <x:v>Adaptation scénaristique déclarée</x:v>
      </x:c>
      <x:c r="G1783" s="26" t="str">
        <x:v>La mission est une création crossover, pas une reconstitution à l'identique d'un stage officiel. ACTION : Comparer le lieu, le layout, les props, les ennemis et les interactions ; préserver les adaptations explicitement retenues.</x:v>
      </x:c>
      <x:c r="H1783" t="str">
        <x:v>Tactics</x:v>
      </x:c>
      <x:c r="I1783" t="str">
        <x:v>Strategie Miroir - Magicka</x:v>
      </x:c>
      <x:c r="J1783" t="str"/>
      <x:c r="K1783" t="str"/>
      <x:c r="L1783" t="str">
        <x:v>/images/rift-dossiers/openai/arc-personnage/stage-11039-character-arc-yellow-wizard-froid-v1.webp | Non renseigné par le registre généré (autres renderers possibles)</x:v>
      </x:c>
      <x:c r="M1783" t="str">
        <x:v>https://github.com/darknigthmare/multiverse-breach/blob/5f44cf344d1a9fbb0dbd7c899510b7dd16cf25d6/src/components/HubScreen.jsx</x:v>
      </x:c>
    </x:row>
    <x:row r="1784" ht="60" customHeight="1">
      <x:c r="A1784" t="str">
        <x:v>P2</x:v>
      </x:c>
      <x:c r="B1784" t="str">
        <x:v>expanded</x:v>
      </x:c>
      <x:c r="C1784" t="str">
        <x:v>Magicka</x:v>
      </x:c>
      <x:c r="D1784" s="26" t="str">
        <x:v>Goblin Village</x:v>
      </x:c>
      <x:c r="E1784" t="str">
        <x:v>34450</x:v>
      </x:c>
      <x:c r="F1784" s="26" t="str">
        <x:v>Revue du décor et du layout</x:v>
      </x:c>
      <x:c r="G1784" s="26" t="str">
        <x:v>Références du dossier présentes ; géométrie, proportions, éclairage et placements non certifiés. ACTION : Comparer le lieu, le layout, les props, les ennemis et les interactions ; préserver les adaptations explicitement retenues.</x:v>
      </x:c>
      <x:c r="H1784" t="str">
        <x:v>RPG</x:v>
      </x:c>
      <x:c r="I1784" t="str">
        <x:v>Grimnir</x:v>
      </x:c>
      <x:c r="J1784" t="str"/>
      <x:c r="K1784" t="str">
        <x:v>https://www.paradoxinteractive.com/games/magicka/about | https://magicka.fandom.com/wiki/Chapter_Six_%28Magicka%29 | https://gamefaqs.gamespot.com/pc/988764-magicka/faqs/63529</x:v>
      </x:c>
      <x:c r="L1784" t="str">
        <x:v>/images/rift-dossiers/openai/expanded/stage-34450-goblin-village-v1.webp | Non renseigné par le registre généré (autres renderers possibles)</x:v>
      </x:c>
      <x:c r="M1784" t="str">
        <x:v>https://github.com/darknigthmare/multiverse-breach/blob/5f44cf344d1a9fbb0dbd7c899510b7dd16cf25d6/src/components/HubScreen.jsx</x:v>
      </x:c>
    </x:row>
    <x:row r="1785" ht="60" customHeight="1">
      <x:c r="A1785" t="str">
        <x:v>P2</x:v>
      </x:c>
      <x:c r="B1785" t="str">
        <x:v>expanded</x:v>
      </x:c>
      <x:c r="C1785" t="str">
        <x:v>Magicka</x:v>
      </x:c>
      <x:c r="D1785" s="26" t="str">
        <x:v>Havindr Arena</x:v>
      </x:c>
      <x:c r="E1785" t="str">
        <x:v>34451</x:v>
      </x:c>
      <x:c r="F1785" s="26" t="str">
        <x:v>Revue du décor et du layout</x:v>
      </x:c>
      <x:c r="G1785" s="26" t="str">
        <x:v>Références du dossier présentes ; géométrie, proportions, éclairage et placements non certifiés. ACTION : Comparer le lieu, le layout, les props, les ennemis et les interactions ; préserver les adaptations explicitement retenues.</x:v>
      </x:c>
      <x:c r="H1785" t="str">
        <x:v>RPG</x:v>
      </x:c>
      <x:c r="I1785" t="str">
        <x:v>Assatur</x:v>
      </x:c>
      <x:c r="J1785" t="str"/>
      <x:c r="K1785" t="str">
        <x:v>https://magicka.fandom.com/wiki/Chapter_Twelve_%28Magicka%29 | https://magicka.fandom.com/wiki/Monsters | https://magicka.fandom.com/wiki/H%C3%A1vindr_Arena | https://w.atwiki.jp/magicka/pages/48.html | https://www.gamedeveloper.com/business/postmortem-arrowhead-game-studios-i-magicka-i-</x:v>
      </x:c>
      <x:c r="L1785" t="str">
        <x:v>/images/rift-dossiers/openai/expanded/stage-34451-havindr-arena-v1.webp | Non renseigné par le registre généré (autres renderers possibles)</x:v>
      </x:c>
      <x:c r="M1785" t="str">
        <x:v>https://github.com/darknigthmare/multiverse-breach/blob/5f44cf344d1a9fbb0dbd7c899510b7dd16cf25d6/src/components/HubScreen.jsx</x:v>
      </x:c>
    </x:row>
    <x:row r="1786" ht="60" customHeight="1">
      <x:c r="A1786" t="str">
        <x:v>P2</x:v>
      </x:c>
      <x:c r="B1786" t="str">
        <x:v>arc-personnage</x:v>
      </x:c>
      <x:c r="C1786" t="str">
        <x:v>Malcolm in the Middle</x:v>
      </x:c>
      <x:c r="D1786" s="26" t="str">
        <x:v>Arc Personnage - Lois</x:v>
      </x:c>
      <x:c r="E1786" t="str">
        <x:v>9918</x:v>
      </x:c>
      <x:c r="F1786" s="26" t="str">
        <x:v>Adaptation scénaristique déclarée</x:v>
      </x:c>
      <x:c r="G1786" s="26" t="str">
        <x:v>La mission est une création crossover, pas une reconstitution à l'identique d'un stage officiel. ACTION : Comparer le lieu, le layout, les props, les ennemis et les interactions ; préserver les adaptations explicitement retenues.</x:v>
      </x:c>
      <x:c r="H1786" t="str">
        <x:v>Tactics</x:v>
      </x:c>
      <x:c r="I1786" t="str">
        <x:v>Strategie Miroir - Malcolm in the Middle</x:v>
      </x:c>
      <x:c r="J1786" t="str"/>
      <x:c r="K1786" t="str">
        <x:v>https://www.hulu.com/series/malcolm-in-the-middle</x:v>
      </x:c>
      <x:c r="L1786" t="str">
        <x:v>/images/rift-dossiers/openai/arc-personnage/stage-9918-character-arc-lois-v1.webp | Non renseigné par le registre généré (autres renderers possibles)</x:v>
      </x:c>
      <x:c r="M1786" t="str">
        <x:v>https://github.com/darknigthmare/multiverse-breach/blob/5f44cf344d1a9fbb0dbd7c899510b7dd16cf25d6/src/components/HubScreen.jsx</x:v>
      </x:c>
    </x:row>
    <x:row r="1787" ht="60" customHeight="1">
      <x:c r="A1787" t="str">
        <x:v>P2</x:v>
      </x:c>
      <x:c r="B1787" t="str">
        <x:v>arc-personnage</x:v>
      </x:c>
      <x:c r="C1787" t="str">
        <x:v>Malcolm in the Middle</x:v>
      </x:c>
      <x:c r="D1787" s="26" t="str">
        <x:v>Arc Personnage - Malcolm</x:v>
      </x:c>
      <x:c r="E1787" t="str">
        <x:v>9917</x:v>
      </x:c>
      <x:c r="F1787" s="26" t="str">
        <x:v>Adaptation scénaristique déclarée</x:v>
      </x:c>
      <x:c r="G1787" s="26" t="str">
        <x:v>La mission est une création crossover, pas une reconstitution à l'identique d'un stage officiel. ACTION : Comparer le lieu, le layout, les props, les ennemis et les interactions ; préserver les adaptations explicitement retenues.</x:v>
      </x:c>
      <x:c r="H1787" t="str">
        <x:v>RPG</x:v>
      </x:c>
      <x:c r="I1787" t="str">
        <x:v>Noyau de Code Fantome - Malcolm in the Middle</x:v>
      </x:c>
      <x:c r="J1787" t="str"/>
      <x:c r="K1787" t="str">
        <x:v>https://www.hulu.com/series/malcolm-in-the-middle</x:v>
      </x:c>
      <x:c r="L1787" t="str">
        <x:v>/images/rift-dossiers/openai/arc-personnage/stage-9917-character-arc-malcolm-v1.webp | Non renseigné par le registre généré (autres renderers possibles)</x:v>
      </x:c>
      <x:c r="M1787" t="str">
        <x:v>https://github.com/darknigthmare/multiverse-breach/blob/5f44cf344d1a9fbb0dbd7c899510b7dd16cf25d6/src/components/HubScreen.jsx</x:v>
      </x:c>
    </x:row>
    <x:row r="1788" ht="60" customHeight="1">
      <x:c r="A1788" t="str">
        <x:v>P2</x:v>
      </x:c>
      <x:c r="B1788" t="str">
        <x:v>arc-personnage</x:v>
      </x:c>
      <x:c r="C1788" t="str">
        <x:v>Malcolm in the Middle</x:v>
      </x:c>
      <x:c r="D1788" s="26" t="str">
        <x:v>Arc Personnage - Reese</x:v>
      </x:c>
      <x:c r="E1788" t="str">
        <x:v>9919</x:v>
      </x:c>
      <x:c r="F1788" s="26" t="str">
        <x:v>Adaptation scénaristique déclarée</x:v>
      </x:c>
      <x:c r="G1788" s="26" t="str">
        <x:v>La mission est une création crossover, pas une reconstitution à l'identique d'un stage officiel. ACTION : Comparer le lieu, le layout, les props, les ennemis et les interactions ; préserver les adaptations explicitement retenues.</x:v>
      </x:c>
      <x:c r="H1788" t="str">
        <x:v>Smash</x:v>
      </x:c>
      <x:c r="I1788" t="str">
        <x:v>Duelliste Sans-Auteur - Malcolm in the Middle</x:v>
      </x:c>
      <x:c r="J1788" t="str"/>
      <x:c r="K1788" t="str">
        <x:v>https://www.hulu.com/series/malcolm-in-the-middle</x:v>
      </x:c>
      <x:c r="L1788" t="str">
        <x:v>/images/rift-dossiers/openai/arc-personnage/stage-9919-character-arc-reese-v1.webp | Non renseigné par le registre généré (autres renderers possibles)</x:v>
      </x:c>
      <x:c r="M1788" t="str">
        <x:v>https://github.com/darknigthmare/multiverse-breach/blob/5f44cf344d1a9fbb0dbd7c899510b7dd16cf25d6/src/components/HubScreen.jsx</x:v>
      </x:c>
    </x:row>
    <x:row r="1789" ht="60" customHeight="1">
      <x:c r="A1789" t="str">
        <x:v>P2</x:v>
      </x:c>
      <x:c r="B1789" t="str">
        <x:v>expanded</x:v>
      </x:c>
      <x:c r="C1789" t="str">
        <x:v>Malcolm in the Middle</x:v>
      </x:c>
      <x:c r="D1789" s="26" t="str">
        <x:v>Family Chaos Command Center</x:v>
      </x:c>
      <x:c r="E1789" t="str">
        <x:v>120</x:v>
      </x:c>
      <x:c r="F1789" s="26" t="str">
        <x:v>Revue du décor et du layout</x:v>
      </x:c>
      <x:c r="G1789" s="26" t="str">
        <x:v>Références du dossier présentes ; géométrie, proportions, éclairage et placements non certifiés. ACTION : Comparer le lieu, le layout, les props, les ennemis et les interactions ; préserver les adaptations explicitement retenues.</x:v>
      </x:c>
      <x:c r="H1789" t="str">
        <x:v>Tactics</x:v>
      </x:c>
      <x:c r="I1789" t="str">
        <x:v>Household Meltdown</x:v>
      </x:c>
      <x:c r="J1789" t="str"/>
      <x:c r="K1789" t="str">
        <x:v>https://www.hulu.com/series/malcolm-in-the-middle | https://en.wikipedia.org/wiki/Malcolm_in_the_Middle</x:v>
      </x:c>
      <x:c r="L1789" t="str">
        <x:v>/images/rift-dossiers/openai/expanded/stage-120-family-chaos-command-center-v1.webp | Non renseigné par le registre généré (autres renderers possibles)</x:v>
      </x:c>
      <x:c r="M1789" t="str">
        <x:v>https://github.com/darknigthmare/multiverse-breach/blob/5f44cf344d1a9fbb0dbd7c899510b7dd16cf25d6/src/components/HubScreen.jsx</x:v>
      </x:c>
    </x:row>
    <x:row r="1790" ht="60" customHeight="1">
      <x:c r="A1790" t="str">
        <x:v>P2</x:v>
      </x:c>
      <x:c r="B1790" t="str">
        <x:v>arc-personnage</x:v>
      </x:c>
      <x:c r="C1790" t="str">
        <x:v>Man with a Mission</x:v>
      </x:c>
      <x:c r="D1790" s="26" t="str">
        <x:v>Arc Personnage - DJ Santa Monica</x:v>
      </x:c>
      <x:c r="E1790" t="str">
        <x:v>10288</x:v>
      </x:c>
      <x:c r="F1790" s="26" t="str">
        <x:v>Adaptation scénaristique déclarée</x:v>
      </x:c>
      <x:c r="G1790" s="26" t="str">
        <x:v>La mission est une création crossover, pas une reconstitution à l'identique d'un stage officiel. ACTION : Comparer le lieu, le layout, les props, les ennemis et les interactions ; préserver les adaptations explicitement retenues.</x:v>
      </x:c>
      <x:c r="H1790" t="str">
        <x:v>RPG</x:v>
      </x:c>
      <x:c r="I1790" t="str">
        <x:v>Noyau de Code Fantome - Man with a Mission</x:v>
      </x:c>
      <x:c r="J1790" t="str"/>
      <x:c r="K1790" t="str">
        <x:v>https://www.mwamjapan.info/</x:v>
      </x:c>
      <x:c r="L1790" t="str">
        <x:v>/images/rift-dossiers/openai/arc-personnage/stage-10288-character-arc-dj-santa-monica-v1.webp | Non renseigné par le registre généré (autres renderers possibles)</x:v>
      </x:c>
      <x:c r="M1790" t="str">
        <x:v>https://github.com/darknigthmare/multiverse-breach/blob/5f44cf344d1a9fbb0dbd7c899510b7dd16cf25d6/src/components/HubScreen.jsx</x:v>
      </x:c>
    </x:row>
    <x:row r="1791" ht="60" customHeight="1">
      <x:c r="A1791" t="str">
        <x:v>P2</x:v>
      </x:c>
      <x:c r="B1791" t="str">
        <x:v>arc-personnage</x:v>
      </x:c>
      <x:c r="C1791" t="str">
        <x:v>Man with a Mission</x:v>
      </x:c>
      <x:c r="D1791" s="26" t="str">
        <x:v>Arc Personnage - Rock Commando</x:v>
      </x:c>
      <x:c r="E1791" t="str">
        <x:v>10289</x:v>
      </x:c>
      <x:c r="F1791" s="26" t="str">
        <x:v>Adaptation scénaristique déclarée</x:v>
      </x:c>
      <x:c r="G1791" s="26" t="str">
        <x:v>La mission est une création crossover, pas une reconstitution à l'identique d'un stage officiel. ACTION : Comparer le lieu, le layout, les props, les ennemis et les interactions ; préserver les adaptations explicitement retenues.</x:v>
      </x:c>
      <x:c r="H1791" t="str">
        <x:v>Tactics</x:v>
      </x:c>
      <x:c r="I1791" t="str">
        <x:v>Champion de Frontiere - Man with a Mission</x:v>
      </x:c>
      <x:c r="J1791" t="str"/>
      <x:c r="K1791" t="str">
        <x:v>https://www.mwamjapan.info/</x:v>
      </x:c>
      <x:c r="L1791" t="str">
        <x:v>/images/rift-dossiers/openai/arc-personnage/stage-10289-character-arc-rock-commando-v1.webp | Non renseigné par le registre généré (autres renderers possibles)</x:v>
      </x:c>
      <x:c r="M1791" t="str">
        <x:v>https://github.com/darknigthmare/multiverse-breach/blob/5f44cf344d1a9fbb0dbd7c899510b7dd16cf25d6/src/components/HubScreen.jsx</x:v>
      </x:c>
    </x:row>
    <x:row r="1792" ht="60" customHeight="1">
      <x:c r="A1792" t="str">
        <x:v>P2</x:v>
      </x:c>
      <x:c r="B1792" t="str">
        <x:v>arc-personnage</x:v>
      </x:c>
      <x:c r="C1792" t="str">
        <x:v>Man with a Mission</x:v>
      </x:c>
      <x:c r="D1792" s="26" t="str">
        <x:v>Arc Personnage - Wolfhead Vocalist</x:v>
      </x:c>
      <x:c r="E1792" t="str">
        <x:v>10287</x:v>
      </x:c>
      <x:c r="F1792" s="26" t="str">
        <x:v>Adaptation scénaristique déclarée</x:v>
      </x:c>
      <x:c r="G1792" s="26" t="str">
        <x:v>La mission est une création crossover, pas une reconstitution à l'identique d'un stage officiel. ACTION : Comparer le lieu, le layout, les props, les ennemis et les interactions ; préserver les adaptations explicitement retenues.</x:v>
      </x:c>
      <x:c r="H1792" t="str">
        <x:v>Smash</x:v>
      </x:c>
      <x:c r="I1792" t="str">
        <x:v>Duelliste Sans-Auteur - Man with a Mission</x:v>
      </x:c>
      <x:c r="J1792" t="str"/>
      <x:c r="K1792" t="str">
        <x:v>https://www.mwamjapan.info/</x:v>
      </x:c>
      <x:c r="L1792" t="str">
        <x:v>/images/rift-dossiers/openai/arc-personnage/stage-10287-character-arc-wolfhead-vocalist-v1.webp | Non renseigné par le registre généré (autres renderers possibles)</x:v>
      </x:c>
      <x:c r="M1792" t="str">
        <x:v>https://github.com/darknigthmare/multiverse-breach/blob/5f44cf344d1a9fbb0dbd7c899510b7dd16cf25d6/src/components/HubScreen.jsx</x:v>
      </x:c>
    </x:row>
    <x:row r="1793" ht="60" customHeight="1">
      <x:c r="A1793" t="str">
        <x:v>P2</x:v>
      </x:c>
      <x:c r="B1793" t="str">
        <x:v>expanded</x:v>
      </x:c>
      <x:c r="C1793" t="str">
        <x:v>Man with a Mission</x:v>
      </x:c>
      <x:c r="D1793" s="26" t="str">
        <x:v>Wolfhead Rock Operation</x:v>
      </x:c>
      <x:c r="E1793" t="str">
        <x:v>230</x:v>
      </x:c>
      <x:c r="F1793" s="26" t="str">
        <x:v>Revue du décor et du layout</x:v>
      </x:c>
      <x:c r="G1793" s="26" t="str">
        <x:v>Références du dossier présentes ; géométrie, proportions, éclairage et placements non certifiés. ACTION : Comparer le lieu, le layout, les props, les ennemis et les interactions ; préserver les adaptations explicitement retenues.</x:v>
      </x:c>
      <x:c r="H1793" t="str">
        <x:v>Smash</x:v>
      </x:c>
      <x:c r="I1793" t="str"/>
      <x:c r="J1793" t="str"/>
      <x:c r="K1793" t="str">
        <x:v>https://www.mwamjapan.info/ | https://www.mwamjapan.info/profiles</x:v>
      </x:c>
      <x:c r="L1793" t="str">
        <x:v>/images/rift-dossiers/openai/expanded/stage-230-wolfhead-rock-operation-v1.webp | Non renseigné par le registre généré (autres renderers possibles)</x:v>
      </x:c>
      <x:c r="M1793" t="str">
        <x:v>https://github.com/darknigthmare/multiverse-breach/blob/5f44cf344d1a9fbb0dbd7c899510b7dd16cf25d6/src/components/HubScreen.jsx</x:v>
      </x:c>
    </x:row>
    <x:row r="1794" ht="60" customHeight="1">
      <x:c r="A1794" t="str">
        <x:v>P2</x:v>
      </x:c>
      <x:c r="B1794" t="str">
        <x:v>arc-personnage</x:v>
      </x:c>
      <x:c r="C1794" t="str">
        <x:v>Marathon</x:v>
      </x:c>
      <x:c r="D1794" s="26" t="str">
        <x:v>Arc Personnage - Robert Blake</x:v>
      </x:c>
      <x:c r="E1794" t="str">
        <x:v>10897</x:v>
      </x:c>
      <x:c r="F1794" s="26" t="str">
        <x:v>Adaptation scénaristique déclarée</x:v>
      </x:c>
      <x:c r="G1794" s="26" t="str">
        <x:v>La mission est une création crossover, pas une reconstitution à l'identique d'un stage officiel. ACTION : Comparer le lieu, le layout, les props, les ennemis et les interactions ; préserver les adaptations explicitement retenues.</x:v>
      </x:c>
      <x:c r="H1794" t="str">
        <x:v>Tactics</x:v>
      </x:c>
      <x:c r="I1794" t="str">
        <x:v>Strategie Miroir - Marathon</x:v>
      </x:c>
      <x:c r="J1794" t="str"/>
      <x:c r="K1794" t="str"/>
      <x:c r="L1794" t="str">
        <x:v>/images/rift-dossiers/openai/arc-personnage/stage-10897-character-arc-robert-blake-v1.webp | Non renseigné par le registre généré (autres renderers possibles)</x:v>
      </x:c>
      <x:c r="M1794" t="str">
        <x:v>https://github.com/darknigthmare/multiverse-breach/blob/5f44cf344d1a9fbb0dbd7c899510b7dd16cf25d6/src/components/HubScreen.jsx</x:v>
      </x:c>
    </x:row>
    <x:row r="1795" ht="60" customHeight="1">
      <x:c r="A1795" t="str">
        <x:v>P2</x:v>
      </x:c>
      <x:c r="B1795" t="str">
        <x:v>arc-personnage</x:v>
      </x:c>
      <x:c r="C1795" t="str">
        <x:v>Marathon</x:v>
      </x:c>
      <x:c r="D1795" s="26" t="str">
        <x:v>Arc Personnage - S’pht’Kr Defender</x:v>
      </x:c>
      <x:c r="E1795" t="str">
        <x:v>10898</x:v>
      </x:c>
      <x:c r="F1795" s="26" t="str">
        <x:v>Adaptation scénaristique déclarée</x:v>
      </x:c>
      <x:c r="G1795" s="26" t="str">
        <x:v>La mission est une création crossover, pas une reconstitution à l'identique d'un stage officiel. ACTION : Comparer le lieu, le layout, les props, les ennemis et les interactions ; préserver les adaptations explicitement retenues.</x:v>
      </x:c>
      <x:c r="H1795" t="str">
        <x:v>RPG</x:v>
      </x:c>
      <x:c r="I1795" t="str">
        <x:v>Noyau de Code Fantome - Marathon</x:v>
      </x:c>
      <x:c r="J1795" t="str"/>
      <x:c r="K1795" t="str"/>
      <x:c r="L1795" t="str">
        <x:v>/images/rift-dossiers/openai/arc-personnage/stage-10898-character-arc-s-pht-kr-defender-v1.webp | Non renseigné par le registre généré (autres renderers possibles)</x:v>
      </x:c>
      <x:c r="M1795" t="str">
        <x:v>https://github.com/darknigthmare/multiverse-breach/blob/5f44cf344d1a9fbb0dbd7c899510b7dd16cf25d6/src/components/HubScreen.jsx</x:v>
      </x:c>
    </x:row>
    <x:row r="1796" ht="60" customHeight="1">
      <x:c r="A1796" t="str">
        <x:v>P2</x:v>
      </x:c>
      <x:c r="B1796" t="str">
        <x:v>arc-personnage</x:v>
      </x:c>
      <x:c r="C1796" t="str">
        <x:v>Marathon</x:v>
      </x:c>
      <x:c r="D1796" s="26" t="str">
        <x:v>Arc Personnage - UESC Marathon Security Officer</x:v>
      </x:c>
      <x:c r="E1796" t="str">
        <x:v>10896</x:v>
      </x:c>
      <x:c r="F1796" s="26" t="str">
        <x:v>Adaptation scénaristique déclarée</x:v>
      </x:c>
      <x:c r="G1796" s="26" t="str">
        <x:v>La mission est une création crossover, pas une reconstitution à l'identique d'un stage officiel. ACTION : Comparer le lieu, le layout, les props, les ennemis et les interactions ; préserver les adaptations explicitement retenues.</x:v>
      </x:c>
      <x:c r="H1796" t="str">
        <x:v>Tactics</x:v>
      </x:c>
      <x:c r="I1796" t="str">
        <x:v>Champion de Frontiere - Marathon</x:v>
      </x:c>
      <x:c r="J1796" t="str"/>
      <x:c r="K1796" t="str"/>
      <x:c r="L1796" t="str">
        <x:v>/images/rift-dossiers/openai/arc-personnage/stage-10896-character-arc-uesc-marathon-security-officer-v1.webp | Non renseigné par le registre généré (autres renderers possibles)</x:v>
      </x:c>
      <x:c r="M1796" t="str">
        <x:v>https://github.com/darknigthmare/multiverse-breach/blob/5f44cf344d1a9fbb0dbd7c899510b7dd16cf25d6/src/components/HubScreen.jsx</x:v>
      </x:c>
    </x:row>
    <x:row r="1797" ht="60" customHeight="1">
      <x:c r="A1797" t="str">
        <x:v>P2</x:v>
      </x:c>
      <x:c r="B1797" t="str">
        <x:v>expanded</x:v>
      </x:c>
      <x:c r="C1797" t="str">
        <x:v>Marathon</x:v>
      </x:c>
      <x:c r="D1797" s="26" t="str">
        <x:v>Épreuve — Tycho Network Core</x:v>
      </x:c>
      <x:c r="E1797" t="str">
        <x:v>888323747</x:v>
      </x:c>
      <x:c r="F1797" s="26" t="str">
        <x:v>Revue du décor et du layout</x:v>
      </x:c>
      <x:c r="G1797" s="26" t="str">
        <x:v>Références du dossier présentes ; géométrie, proportions, éclairage et placements non certifiés. ACTION : Comparer le lieu, le layout, les props, les ennemis et les interactions ; préserver les adaptations explicitement retenues.</x:v>
      </x:c>
      <x:c r="H1797" t="str">
        <x:v>Smash</x:v>
      </x:c>
      <x:c r="I1797" t="str"/>
      <x:c r="J1797" t="str"/>
      <x:c r="K1797" t="str">
        <x:v>https://store.steampowered.com/app/2398450/Classic_Marathon/ | https://marathon.bungie.org/story/tycho.html | https://www.marathonwiki.com/Tycho</x:v>
      </x:c>
      <x:c r="L1797" t="str">
        <x:v>/images/rift-dossiers/openai/expanded/stage-888323747-trial-tycho-network-core-v1.webp | Non renseigné par le registre généré (autres renderers possibles)</x:v>
      </x:c>
      <x:c r="M1797" t="str">
        <x:v>https://github.com/darknigthmare/multiverse-breach/blob/5f44cf344d1a9fbb0dbd7c899510b7dd16cf25d6/src/components/HubScreen.jsx</x:v>
      </x:c>
    </x:row>
    <x:row r="1798" ht="60" customHeight="1">
      <x:c r="A1798" t="str">
        <x:v>P2</x:v>
      </x:c>
      <x:c r="B1798" t="str">
        <x:v>arc-personnage</x:v>
      </x:c>
      <x:c r="C1798" t="str">
        <x:v>Marble Hornets</x:v>
      </x:c>
      <x:c r="D1798" s="26" t="str">
        <x:v>Arc Personnage - Jay Merrick</x:v>
      </x:c>
      <x:c r="E1798" t="str">
        <x:v>10749</x:v>
      </x:c>
      <x:c r="F1798" s="26" t="str">
        <x:v>Adaptation scénaristique déclarée</x:v>
      </x:c>
      <x:c r="G1798" s="26" t="str">
        <x:v>La mission est une création crossover, pas une reconstitution à l'identique d'un stage officiel. ACTION : Comparer le lieu, le layout, les props, les ennemis et les interactions ; préserver les adaptations explicitement retenues.</x:v>
      </x:c>
      <x:c r="H1798" t="str">
        <x:v>Tactics</x:v>
      </x:c>
      <x:c r="I1798" t="str">
        <x:v>Strategie Miroir - Marble Hornets</x:v>
      </x:c>
      <x:c r="J1798" t="str"/>
      <x:c r="K1798" t="str"/>
      <x:c r="L1798" t="str">
        <x:v>/images/rift-dossiers/openai/arc-personnage/stage-10749-character-arc-jay-merrick-v1.webp | Non renseigné par le registre généré (autres renderers possibles)</x:v>
      </x:c>
      <x:c r="M1798" t="str">
        <x:v>https://github.com/darknigthmare/multiverse-breach/blob/5f44cf344d1a9fbb0dbd7c899510b7dd16cf25d6/src/components/HubScreen.jsx</x:v>
      </x:c>
    </x:row>
    <x:row r="1799" ht="60" customHeight="1">
      <x:c r="A1799" t="str">
        <x:v>P2</x:v>
      </x:c>
      <x:c r="B1799" t="str">
        <x:v>arc-personnage</x:v>
      </x:c>
      <x:c r="C1799" t="str">
        <x:v>Marble Hornets</x:v>
      </x:c>
      <x:c r="D1799" s="26" t="str">
        <x:v>Arc Personnage - Jessica Locke</x:v>
      </x:c>
      <x:c r="E1799" t="str">
        <x:v>10751</x:v>
      </x:c>
      <x:c r="F1799" s="26" t="str">
        <x:v>Adaptation scénaristique déclarée</x:v>
      </x:c>
      <x:c r="G1799" s="26" t="str">
        <x:v>La mission est une création crossover, pas une reconstitution à l'identique d'un stage officiel. ACTION : Comparer le lieu, le layout, les props, les ennemis et les interactions ; préserver les adaptations explicitement retenues.</x:v>
      </x:c>
      <x:c r="H1799" t="str">
        <x:v>Tactics</x:v>
      </x:c>
      <x:c r="I1799" t="str">
        <x:v>Strategie Miroir - Marble Hornets</x:v>
      </x:c>
      <x:c r="J1799" t="str"/>
      <x:c r="K1799" t="str"/>
      <x:c r="L1799" t="str">
        <x:v>/images/rift-dossiers/openai/arc-personnage/stage-10751-character-arc-jessica-locke-v1.webp | Non renseigné par le registre généré (autres renderers possibles)</x:v>
      </x:c>
      <x:c r="M1799" t="str">
        <x:v>https://github.com/darknigthmare/multiverse-breach/blob/5f44cf344d1a9fbb0dbd7c899510b7dd16cf25d6/src/components/HubScreen.jsx</x:v>
      </x:c>
    </x:row>
    <x:row r="1800" ht="60" customHeight="1">
      <x:c r="A1800" t="str">
        <x:v>P2</x:v>
      </x:c>
      <x:c r="B1800" t="str">
        <x:v>arc-personnage</x:v>
      </x:c>
      <x:c r="C1800" t="str">
        <x:v>Marble Hornets</x:v>
      </x:c>
      <x:c r="D1800" s="26" t="str">
        <x:v>Arc Personnage - Tim Wright</x:v>
      </x:c>
      <x:c r="E1800" t="str">
        <x:v>10750</x:v>
      </x:c>
      <x:c r="F1800" s="26" t="str">
        <x:v>Adaptation scénaristique déclarée</x:v>
      </x:c>
      <x:c r="G1800" s="26" t="str">
        <x:v>La mission est une création crossover, pas une reconstitution à l'identique d'un stage officiel. ACTION : Comparer le lieu, le layout, les props, les ennemis et les interactions ; préserver les adaptations explicitement retenues.</x:v>
      </x:c>
      <x:c r="H1800" t="str">
        <x:v>Tactics</x:v>
      </x:c>
      <x:c r="I1800" t="str">
        <x:v>Strategie Miroir - Marble Hornets</x:v>
      </x:c>
      <x:c r="J1800" t="str"/>
      <x:c r="K1800" t="str"/>
      <x:c r="L1800" t="str">
        <x:v>/images/rift-dossiers/openai/arc-personnage/stage-10750-character-arc-tim-wright-v1.webp | Non renseigné par le registre généré (autres renderers possibles)</x:v>
      </x:c>
      <x:c r="M1800" t="str">
        <x:v>https://github.com/darknigthmare/multiverse-breach/blob/5f44cf344d1a9fbb0dbd7c899510b7dd16cf25d6/src/components/HubScreen.jsx</x:v>
      </x:c>
    </x:row>
    <x:row r="1801" ht="60" customHeight="1">
      <x:c r="A1801" t="str">
        <x:v>P2</x:v>
      </x:c>
      <x:c r="B1801" t="str">
        <x:v>arc-personnage</x:v>
      </x:c>
      <x:c r="C1801" t="str">
        <x:v>Marilyn Manson</x:v>
      </x:c>
      <x:c r="D1801" s="26" t="str">
        <x:v>Arc Personnage - Mechanical Animal</x:v>
      </x:c>
      <x:c r="E1801" t="str">
        <x:v>10395</x:v>
      </x:c>
      <x:c r="F1801" s="26" t="str">
        <x:v>Adaptation scénaristique déclarée</x:v>
      </x:c>
      <x:c r="G1801" s="26" t="str">
        <x:v>La mission est une création crossover, pas une reconstitution à l'identique d'un stage officiel. ACTION : Comparer le lieu, le layout, les props, les ennemis et les interactions ; préserver les adaptations explicitement retenues.</x:v>
      </x:c>
      <x:c r="H1801" t="str">
        <x:v>Tactics</x:v>
      </x:c>
      <x:c r="I1801" t="str">
        <x:v>Strategie Miroir - Marilyn Manson</x:v>
      </x:c>
      <x:c r="J1801" t="str"/>
      <x:c r="K1801" t="str">
        <x:v>https://www.marilynmanson.com/</x:v>
      </x:c>
      <x:c r="L1801" t="str">
        <x:v>/images/rift-dossiers/openai/arc-personnage/stage-10395-character-arc-mechanical-animal-v1.webp | Non renseigné par le registre généré (autres renderers possibles)</x:v>
      </x:c>
      <x:c r="M1801" t="str">
        <x:v>https://github.com/darknigthmare/multiverse-breach/blob/5f44cf344d1a9fbb0dbd7c899510b7dd16cf25d6/src/components/HubScreen.jsx</x:v>
      </x:c>
    </x:row>
    <x:row r="1802" ht="60" customHeight="1">
      <x:c r="A1802" t="str">
        <x:v>P2</x:v>
      </x:c>
      <x:c r="B1802" t="str">
        <x:v>arc-personnage</x:v>
      </x:c>
      <x:c r="C1802" t="str">
        <x:v>Marilyn Manson</x:v>
      </x:c>
      <x:c r="D1802" s="26" t="str">
        <x:v>Arc Personnage - Pale Emperor Echo</x:v>
      </x:c>
      <x:c r="E1802" t="str">
        <x:v>10396</x:v>
      </x:c>
      <x:c r="F1802" s="26" t="str">
        <x:v>Adaptation scénaristique déclarée</x:v>
      </x:c>
      <x:c r="G1802" s="26" t="str">
        <x:v>La mission est une création crossover, pas une reconstitution à l'identique d'un stage officiel. ACTION : Comparer le lieu, le layout, les props, les ennemis et les interactions ; préserver les adaptations explicitement retenues.</x:v>
      </x:c>
      <x:c r="H1802" t="str">
        <x:v>RPG</x:v>
      </x:c>
      <x:c r="I1802" t="str">
        <x:v>Noyau de Code Fantome - Marilyn Manson</x:v>
      </x:c>
      <x:c r="J1802" t="str"/>
      <x:c r="K1802" t="str">
        <x:v>https://www.marilynmanson.com/</x:v>
      </x:c>
      <x:c r="L1802" t="str">
        <x:v>/images/rift-dossiers/openai/arc-personnage/stage-10396-character-arc-pale-emperor-echo-v1.webp | Non renseigné par le registre généré (autres renderers possibles)</x:v>
      </x:c>
      <x:c r="M1802" t="str">
        <x:v>https://github.com/darknigthmare/multiverse-breach/blob/5f44cf344d1a9fbb0dbd7c899510b7dd16cf25d6/src/components/HubScreen.jsx</x:v>
      </x:c>
    </x:row>
    <x:row r="1803" ht="60" customHeight="1">
      <x:c r="A1803" t="str">
        <x:v>P2</x:v>
      </x:c>
      <x:c r="B1803" t="str">
        <x:v>arc-personnage</x:v>
      </x:c>
      <x:c r="C1803" t="str">
        <x:v>Marilyn Manson</x:v>
      </x:c>
      <x:c r="D1803" s="26" t="str">
        <x:v>Arc Personnage - Shock Rock Avatar</x:v>
      </x:c>
      <x:c r="E1803" t="str">
        <x:v>10394</x:v>
      </x:c>
      <x:c r="F1803" s="26" t="str">
        <x:v>Adaptation scénaristique déclarée</x:v>
      </x:c>
      <x:c r="G1803" s="26" t="str">
        <x:v>La mission est une création crossover, pas une reconstitution à l'identique d'un stage officiel. ACTION : Comparer le lieu, le layout, les props, les ennemis et les interactions ; préserver les adaptations explicitement retenues.</x:v>
      </x:c>
      <x:c r="H1803" t="str">
        <x:v>RPG</x:v>
      </x:c>
      <x:c r="I1803" t="str">
        <x:v>Peur d Origine - Marilyn Manson</x:v>
      </x:c>
      <x:c r="J1803" t="str"/>
      <x:c r="K1803" t="str">
        <x:v>https://www.marilynmanson.com/</x:v>
      </x:c>
      <x:c r="L1803" t="str">
        <x:v>/images/rift-dossiers/openai/arc-personnage/stage-10394-character-arc-shock-rock-avatar-v1.webp | Non renseigné par le registre généré (autres renderers possibles)</x:v>
      </x:c>
      <x:c r="M1803" t="str">
        <x:v>https://github.com/darknigthmare/multiverse-breach/blob/5f44cf344d1a9fbb0dbd7c899510b7dd16cf25d6/src/components/HubScreen.jsx</x:v>
      </x:c>
    </x:row>
    <x:row r="1804" ht="60" customHeight="1">
      <x:c r="A1804" t="str">
        <x:v>P2</x:v>
      </x:c>
      <x:c r="B1804" t="str">
        <x:v>expanded</x:v>
      </x:c>
      <x:c r="C1804" t="str">
        <x:v>Marilyn Manson</x:v>
      </x:c>
      <x:c r="D1804" s="26" t="str">
        <x:v>Mechanical Animals Chapel</x:v>
      </x:c>
      <x:c r="E1804" t="str">
        <x:v>265</x:v>
      </x:c>
      <x:c r="F1804" s="26" t="str">
        <x:v>Revue du décor et du layout</x:v>
      </x:c>
      <x:c r="G1804" s="26" t="str">
        <x:v>Références du dossier présentes ; géométrie, proportions, éclairage et placements non certifiés. ACTION : Comparer le lieu, le layout, les props, les ennemis et les interactions ; préserver les adaptations explicitement retenues.</x:v>
      </x:c>
      <x:c r="H1804" t="str">
        <x:v>Smash</x:v>
      </x:c>
      <x:c r="I1804" t="str"/>
      <x:c r="J1804" t="str"/>
      <x:c r="K1804" t="str">
        <x:v>https://www.marilynmanson.com/ | https://www.youtube.com/watch?v=5R682M3ZEyk | https://www.youtube.com/watch?v=NPQD7KxutcM</x:v>
      </x:c>
      <x:c r="L1804" t="str">
        <x:v>/images/rift-dossiers/openai/expanded/stage-265-mechanical-animals-chapel-v1.webp | Non renseigné par le registre généré (autres renderers possibles)</x:v>
      </x:c>
      <x:c r="M1804" t="str">
        <x:v>https://github.com/darknigthmare/multiverse-breach/blob/5f44cf344d1a9fbb0dbd7c899510b7dd16cf25d6/src/components/HubScreen.jsx</x:v>
      </x:c>
    </x:row>
    <x:row r="1805" ht="60" customHeight="1">
      <x:c r="A1805" t="str">
        <x:v>P2</x:v>
      </x:c>
      <x:c r="B1805" t="str">
        <x:v>expanded</x:v>
      </x:c>
      <x:c r="C1805" t="str">
        <x:v>Mars Attacks</x:v>
      </x:c>
      <x:c r="D1805" s="26" t="str">
        <x:v>Ack Ack Capitol Invasion</x:v>
      </x:c>
      <x:c r="E1805" t="str">
        <x:v>148</x:v>
      </x:c>
      <x:c r="F1805" s="26" t="str">
        <x:v>Revue du décor et du layout</x:v>
      </x:c>
      <x:c r="G1805" s="26" t="str">
        <x:v>Références du dossier présentes ; géométrie, proportions, éclairage et placements non certifiés. ACTION : Comparer le lieu, le layout, les props, les ennemis et les interactions ; préserver les adaptations explicitement retenues.</x:v>
      </x:c>
      <x:c r="H1805" t="str">
        <x:v>Smash</x:v>
      </x:c>
      <x:c r="I1805" t="str">
        <x:v>Martian Supreme Commander</x:v>
      </x:c>
      <x:c r="J1805" t="str"/>
      <x:c r="K1805" t="str">
        <x:v>https://www.warnerbros.com/movies/mars-attacks</x:v>
      </x:c>
      <x:c r="L1805" t="str">
        <x:v>/images/rift-dossiers/openai/expanded/stage-148-ack-ack-capitol-invasion-v1.webp | Non renseigné par le registre généré (autres renderers possibles)</x:v>
      </x:c>
      <x:c r="M1805" t="str">
        <x:v>https://github.com/darknigthmare/multiverse-breach/blob/5f44cf344d1a9fbb0dbd7c899510b7dd16cf25d6/src/components/HubScreen.jsx</x:v>
      </x:c>
    </x:row>
    <x:row r="1806" ht="60" customHeight="1">
      <x:c r="A1806" t="str">
        <x:v>P2</x:v>
      </x:c>
      <x:c r="B1806" t="str">
        <x:v>arc-personnage</x:v>
      </x:c>
      <x:c r="C1806" t="str">
        <x:v>Mars Attacks</x:v>
      </x:c>
      <x:c r="D1806" s="26" t="str">
        <x:v>Arc Personnage - Byron Williams</x:v>
      </x:c>
      <x:c r="E1806" t="str">
        <x:v>10004</x:v>
      </x:c>
      <x:c r="F1806" s="26" t="str">
        <x:v>Adaptation scénaristique déclarée</x:v>
      </x:c>
      <x:c r="G1806" s="26" t="str">
        <x:v>La mission est une création crossover, pas une reconstitution à l'identique d'un stage officiel. ACTION : Comparer le lieu, le layout, les props, les ennemis et les interactions ; préserver les adaptations explicitement retenues.</x:v>
      </x:c>
      <x:c r="H1806" t="str">
        <x:v>Tactics</x:v>
      </x:c>
      <x:c r="I1806" t="str">
        <x:v>Champion de Frontiere - Mars Attacks</x:v>
      </x:c>
      <x:c r="J1806" t="str"/>
      <x:c r="K1806" t="str">
        <x:v>https://www.warnerbros.com/movies/mars-attacks</x:v>
      </x:c>
      <x:c r="L1806" t="str">
        <x:v>/images/rift-dossiers/openai/arc-personnage/stage-10004-character-arc-byron-williams-v1.webp | Non renseigné par le registre généré (autres renderers possibles)</x:v>
      </x:c>
      <x:c r="M1806" t="str">
        <x:v>https://github.com/darknigthmare/multiverse-breach/blob/5f44cf344d1a9fbb0dbd7c899510b7dd16cf25d6/src/components/HubScreen.jsx</x:v>
      </x:c>
    </x:row>
    <x:row r="1807" ht="60" customHeight="1">
      <x:c r="A1807" t="str">
        <x:v>P2</x:v>
      </x:c>
      <x:c r="B1807" t="str">
        <x:v>arc-personnage</x:v>
      </x:c>
      <x:c r="C1807" t="str">
        <x:v>Mars Attacks</x:v>
      </x:c>
      <x:c r="D1807" s="26" t="str">
        <x:v>Arc Personnage - Nathalie Lake</x:v>
      </x:c>
      <x:c r="E1807" t="str">
        <x:v>10006</x:v>
      </x:c>
      <x:c r="F1807" s="26" t="str">
        <x:v>Adaptation scénaristique déclarée</x:v>
      </x:c>
      <x:c r="G1807" s="26" t="str">
        <x:v>La mission est une création crossover, pas une reconstitution à l'identique d'un stage officiel. ACTION : Comparer le lieu, le layout, les props, les ennemis et les interactions ; préserver les adaptations explicitement retenues.</x:v>
      </x:c>
      <x:c r="H1807" t="str">
        <x:v>Tactics</x:v>
      </x:c>
      <x:c r="I1807" t="str">
        <x:v>Strategie Miroir - Mars Attacks</x:v>
      </x:c>
      <x:c r="J1807" t="str"/>
      <x:c r="K1807" t="str">
        <x:v>https://www.warnerbros.com/movies/mars-attacks</x:v>
      </x:c>
      <x:c r="L1807" t="str">
        <x:v>/images/rift-dossiers/openai/arc-personnage/stage-10006-character-arc-nathalie-lake-v1.webp | Non renseigné par le registre généré (autres renderers possibles)</x:v>
      </x:c>
      <x:c r="M1807" t="str">
        <x:v>https://github.com/darknigthmare/multiverse-breach/blob/5f44cf344d1a9fbb0dbd7c899510b7dd16cf25d6/src/components/HubScreen.jsx</x:v>
      </x:c>
    </x:row>
    <x:row r="1808" ht="60" customHeight="1">
      <x:c r="A1808" t="str">
        <x:v>P2</x:v>
      </x:c>
      <x:c r="B1808" t="str">
        <x:v>arc-personnage</x:v>
      </x:c>
      <x:c r="C1808" t="str">
        <x:v>Mars Attacks</x:v>
      </x:c>
      <x:c r="D1808" s="26" t="str">
        <x:v>Arc Personnage - Richie Norris</x:v>
      </x:c>
      <x:c r="E1808" t="str">
        <x:v>10005</x:v>
      </x:c>
      <x:c r="F1808" s="26" t="str">
        <x:v>Adaptation scénaristique déclarée</x:v>
      </x:c>
      <x:c r="G1808" s="26" t="str">
        <x:v>La mission est une création crossover, pas une reconstitution à l'identique d'un stage officiel. ACTION : Comparer le lieu, le layout, les props, les ennemis et les interactions ; préserver les adaptations explicitement retenues.</x:v>
      </x:c>
      <x:c r="H1808" t="str">
        <x:v>RPG</x:v>
      </x:c>
      <x:c r="I1808" t="str">
        <x:v>Noyau de Code Fantome - Mars Attacks</x:v>
      </x:c>
      <x:c r="J1808" t="str"/>
      <x:c r="K1808" t="str">
        <x:v>https://www.warnerbros.com/movies/mars-attacks</x:v>
      </x:c>
      <x:c r="L1808" t="str">
        <x:v>/images/rift-dossiers/openai/arc-personnage/stage-10005-character-arc-richie-norris-v1.webp | Non renseigné par le registre généré (autres renderers possibles)</x:v>
      </x:c>
      <x:c r="M1808" t="str">
        <x:v>https://github.com/darknigthmare/multiverse-breach/blob/5f44cf344d1a9fbb0dbd7c899510b7dd16cf25d6/src/components/HubScreen.jsx</x:v>
      </x:c>
    </x:row>
    <x:row r="1809" ht="60" customHeight="1">
      <x:c r="A1809" t="str">
        <x:v>P2</x:v>
      </x:c>
      <x:c r="B1809" t="str">
        <x:v>arc-personnage</x:v>
      </x:c>
      <x:c r="C1809" t="str">
        <x:v>Marvel Zombies — MCU Animation</x:v>
      </x:c>
      <x:c r="D1809" s="26" t="str">
        <x:v>Arc Personnage - Blade Knight</x:v>
      </x:c>
      <x:c r="E1809" t="str">
        <x:v>11147</x:v>
      </x:c>
      <x:c r="F1809" s="26" t="str">
        <x:v>Adaptation scénaristique déclarée</x:v>
      </x:c>
      <x:c r="G1809" s="26" t="str">
        <x:v>La mission est une création crossover, pas une reconstitution à l'identique d'un stage officiel. ACTION : Comparer le lieu, le layout, les props, les ennemis et les interactions ; préserver les adaptations explicitement retenues.</x:v>
      </x:c>
      <x:c r="H1809" t="str">
        <x:v>Tactics</x:v>
      </x:c>
      <x:c r="I1809" t="str">
        <x:v>Strategie Miroir - Marvel Zombies — MCU Animation</x:v>
      </x:c>
      <x:c r="J1809" t="str"/>
      <x:c r="K1809" t="str"/>
      <x:c r="L1809" t="str">
        <x:v>/images/rift-dossiers/openai/arc-personnage/stage-11147-character-arc-blade-knight-v1.webp | Non renseigné par le registre généré (autres renderers possibles)</x:v>
      </x:c>
      <x:c r="M1809" t="str">
        <x:v>https://github.com/darknigthmare/multiverse-breach/blob/5f44cf344d1a9fbb0dbd7c899510b7dd16cf25d6/src/components/HubScreen.jsx</x:v>
      </x:c>
    </x:row>
    <x:row r="1810" ht="60" customHeight="1">
      <x:c r="A1810" t="str">
        <x:v>P2</x:v>
      </x:c>
      <x:c r="B1810" t="str">
        <x:v>arc-personnage</x:v>
      </x:c>
      <x:c r="C1810" t="str">
        <x:v>Marvel Zombies — MCU Animation</x:v>
      </x:c>
      <x:c r="D1810" s="26" t="str">
        <x:v>Arc Personnage - Kate Bishop</x:v>
      </x:c>
      <x:c r="E1810" t="str">
        <x:v>11146</x:v>
      </x:c>
      <x:c r="F1810" s="26" t="str">
        <x:v>Adaptation scénaristique déclarée</x:v>
      </x:c>
      <x:c r="G1810" s="26" t="str">
        <x:v>La mission est une création crossover, pas une reconstitution à l'identique d'un stage officiel. ACTION : Comparer le lieu, le layout, les props, les ennemis et les interactions ; préserver les adaptations explicitement retenues.</x:v>
      </x:c>
      <x:c r="H1810" t="str">
        <x:v>Tactics</x:v>
      </x:c>
      <x:c r="I1810" t="str">
        <x:v>Strategie Miroir - Marvel Zombies — MCU Animation</x:v>
      </x:c>
      <x:c r="J1810" t="str"/>
      <x:c r="K1810" t="str"/>
      <x:c r="L1810" t="str">
        <x:v>/images/rift-dossiers/openai/arc-personnage/stage-11146-character-arc-kate-bishop-v1.webp | Non renseigné par le registre généré (autres renderers possibles)</x:v>
      </x:c>
      <x:c r="M1810" t="str">
        <x:v>https://github.com/darknigthmare/multiverse-breach/blob/5f44cf344d1a9fbb0dbd7c899510b7dd16cf25d6/src/components/HubScreen.jsx</x:v>
      </x:c>
    </x:row>
    <x:row r="1811" ht="60" customHeight="1">
      <x:c r="A1811" t="str">
        <x:v>P2</x:v>
      </x:c>
      <x:c r="B1811" t="str">
        <x:v>arc-personnage</x:v>
      </x:c>
      <x:c r="C1811" t="str">
        <x:v>Marvel Zombies — MCU Animation</x:v>
      </x:c>
      <x:c r="D1811" s="26" t="str">
        <x:v>Arc Personnage - Ms. Marvel</x:v>
      </x:c>
      <x:c r="E1811" t="str">
        <x:v>11145</x:v>
      </x:c>
      <x:c r="F1811" s="26" t="str">
        <x:v>Adaptation scénaristique déclarée</x:v>
      </x:c>
      <x:c r="G1811" s="26" t="str">
        <x:v>La mission est une création crossover, pas une reconstitution à l'identique d'un stage officiel. ACTION : Comparer le lieu, le layout, les props, les ennemis et les interactions ; préserver les adaptations explicitement retenues.</x:v>
      </x:c>
      <x:c r="H1811" t="str">
        <x:v>Tactics</x:v>
      </x:c>
      <x:c r="I1811" t="str">
        <x:v>Strategie Miroir - Marvel Zombies — MCU Animation</x:v>
      </x:c>
      <x:c r="J1811" t="str"/>
      <x:c r="K1811" t="str"/>
      <x:c r="L1811" t="str">
        <x:v>/images/rift-dossiers/openai/arc-personnage/stage-11145-character-arc-ms-marvel-v1.webp | Non renseigné par le registre généré (autres renderers possibles)</x:v>
      </x:c>
      <x:c r="M1811" t="str">
        <x:v>https://github.com/darknigthmare/multiverse-breach/blob/5f44cf344d1a9fbb0dbd7c899510b7dd16cf25d6/src/components/HubScreen.jsx</x:v>
      </x:c>
    </x:row>
    <x:row r="1812" ht="60" customHeight="1">
      <x:c r="A1812" t="str">
        <x:v>P2</x:v>
      </x:c>
      <x:c r="B1812" t="str">
        <x:v>arc-personnage</x:v>
      </x:c>
      <x:c r="C1812" t="str">
        <x:v>Mashle</x:v>
      </x:c>
      <x:c r="D1812" s="26" t="str">
        <x:v>Arc Personnage - Finn Ames</x:v>
      </x:c>
      <x:c r="E1812" t="str">
        <x:v>10616</x:v>
      </x:c>
      <x:c r="F1812" s="26" t="str">
        <x:v>Adaptation scénaristique déclarée</x:v>
      </x:c>
      <x:c r="G1812" s="26" t="str">
        <x:v>La mission est une création crossover, pas une reconstitution à l'identique d'un stage officiel. ACTION : Comparer le lieu, le layout, les props, les ennemis et les interactions ; préserver les adaptations explicitement retenues.</x:v>
      </x:c>
      <x:c r="H1812" t="str">
        <x:v>Tactics</x:v>
      </x:c>
      <x:c r="I1812" t="str">
        <x:v>Strategie Miroir - Mashle</x:v>
      </x:c>
      <x:c r="J1812" t="str"/>
      <x:c r="K1812" t="str">
        <x:v>https://mashle.pw/</x:v>
      </x:c>
      <x:c r="L1812" t="str">
        <x:v>/images/rift-dossiers/openai/arc-personnage/stage-10616-character-arc-finn-ames-v1.webp | Non renseigné par le registre généré (autres renderers possibles)</x:v>
      </x:c>
      <x:c r="M1812" t="str">
        <x:v>https://github.com/darknigthmare/multiverse-breach/blob/5f44cf344d1a9fbb0dbd7c899510b7dd16cf25d6/src/components/HubScreen.jsx</x:v>
      </x:c>
    </x:row>
    <x:row r="1813" ht="60" customHeight="1">
      <x:c r="A1813" t="str">
        <x:v>P2</x:v>
      </x:c>
      <x:c r="B1813" t="str">
        <x:v>arc-personnage</x:v>
      </x:c>
      <x:c r="C1813" t="str">
        <x:v>Mashle</x:v>
      </x:c>
      <x:c r="D1813" s="26" t="str">
        <x:v>Arc Personnage - Lance Crown</x:v>
      </x:c>
      <x:c r="E1813" t="str">
        <x:v>10617</x:v>
      </x:c>
      <x:c r="F1813" s="26" t="str">
        <x:v>Adaptation scénaristique déclarée</x:v>
      </x:c>
      <x:c r="G1813" s="26" t="str">
        <x:v>La mission est une création crossover, pas une reconstitution à l'identique d'un stage officiel. ACTION : Comparer le lieu, le layout, les props, les ennemis et les interactions ; préserver les adaptations explicitement retenues.</x:v>
      </x:c>
      <x:c r="H1813" t="str">
        <x:v>RPG</x:v>
      </x:c>
      <x:c r="I1813" t="str">
        <x:v>Noyau de Code Fantome - Mashle</x:v>
      </x:c>
      <x:c r="J1813" t="str"/>
      <x:c r="K1813" t="str">
        <x:v>https://mashle.pw/</x:v>
      </x:c>
      <x:c r="L1813" t="str">
        <x:v>/images/rift-dossiers/openai/arc-personnage/stage-10617-character-arc-lance-crown-v1.webp | Non renseigné par le registre généré (autres renderers possibles)</x:v>
      </x:c>
      <x:c r="M1813" t="str">
        <x:v>https://github.com/darknigthmare/multiverse-breach/blob/5f44cf344d1a9fbb0dbd7c899510b7dd16cf25d6/src/components/HubScreen.jsx</x:v>
      </x:c>
    </x:row>
    <x:row r="1814" ht="60" customHeight="1">
      <x:c r="A1814" t="str">
        <x:v>P2</x:v>
      </x:c>
      <x:c r="B1814" t="str">
        <x:v>arc-personnage</x:v>
      </x:c>
      <x:c r="C1814" t="str">
        <x:v>Mashle</x:v>
      </x:c>
      <x:c r="D1814" s="26" t="str">
        <x:v>Arc Personnage - Mash Burnedead</x:v>
      </x:c>
      <x:c r="E1814" t="str">
        <x:v>10615</x:v>
      </x:c>
      <x:c r="F1814" s="26" t="str">
        <x:v>Adaptation scénaristique déclarée</x:v>
      </x:c>
      <x:c r="G1814" s="26" t="str">
        <x:v>La mission est une création crossover, pas une reconstitution à l'identique d'un stage officiel. ACTION : Comparer le lieu, le layout, les props, les ennemis et les interactions ; préserver les adaptations explicitement retenues.</x:v>
      </x:c>
      <x:c r="H1814" t="str">
        <x:v>Smash</x:v>
      </x:c>
      <x:c r="I1814" t="str">
        <x:v>Duelliste Sans-Auteur - Mashle</x:v>
      </x:c>
      <x:c r="J1814" t="str"/>
      <x:c r="K1814" t="str">
        <x:v>https://mashle.pw/</x:v>
      </x:c>
      <x:c r="L1814" t="str">
        <x:v>/images/rift-dossiers/openai/arc-personnage/stage-10615-character-arc-mash-burnedead-v1.webp | Non renseigné par le registre généré (autres renderers possibles)</x:v>
      </x:c>
      <x:c r="M1814" t="str">
        <x:v>https://github.com/darknigthmare/multiverse-breach/blob/5f44cf344d1a9fbb0dbd7c899510b7dd16cf25d6/src/components/HubScreen.jsx</x:v>
      </x:c>
    </x:row>
    <x:row r="1815" ht="60" customHeight="1">
      <x:c r="A1815" t="str">
        <x:v>P2</x:v>
      </x:c>
      <x:c r="B1815" t="str">
        <x:v>expanded</x:v>
      </x:c>
      <x:c r="C1815" t="str">
        <x:v>Mashle</x:v>
      </x:c>
      <x:c r="D1815" s="26" t="str">
        <x:v>Divine Visionary Selection Arena</x:v>
      </x:c>
      <x:c r="E1815" t="str">
        <x:v>33001</x:v>
      </x:c>
      <x:c r="F1815" s="26" t="str">
        <x:v>Revue du décor et du layout</x:v>
      </x:c>
      <x:c r="G1815" s="26" t="str">
        <x:v>Références du dossier présentes ; géométrie, proportions, éclairage et placements non certifiés. ACTION : Comparer le lieu, le layout, les props, les ennemis et les interactions ; préserver les adaptations explicitement retenues.</x:v>
      </x:c>
      <x:c r="H1815" t="str">
        <x:v>Tactics</x:v>
      </x:c>
      <x:c r="I1815" t="str">
        <x:v>Doom First Son</x:v>
      </x:c>
      <x:c r="J1815" t="str"/>
      <x:c r="K1815" t="str">
        <x:v>https://mashle.pw/ | https://www.shueisha.co.jp/books/items/contents.html?jdcn=08X10000000027595000 | https://www.viz.com/manga-books/manga/mashle-magic-and-muscles-volume-16-0/product/7873/paperback | https://www.viz.com/mashle-magic-and-muscles</x:v>
      </x:c>
      <x:c r="L1815" t="str">
        <x:v>/images/rift-dossiers/openai/expanded/stage-33001-divine-visionary-selection-arena-v1.webp | Non renseigné par le registre généré (autres renderers possibles)</x:v>
      </x:c>
      <x:c r="M1815" t="str">
        <x:v>https://github.com/darknigthmare/multiverse-breach/blob/5f44cf344d1a9fbb0dbd7c899510b7dd16cf25d6/src/components/HubScreen.jsx</x:v>
      </x:c>
    </x:row>
    <x:row r="1816" ht="60" customHeight="1">
      <x:c r="A1816" t="str">
        <x:v>P2</x:v>
      </x:c>
      <x:c r="B1816" t="str">
        <x:v>expanded</x:v>
      </x:c>
      <x:c r="C1816" t="str">
        <x:v>Mashle</x:v>
      </x:c>
      <x:c r="D1816" s="26" t="str">
        <x:v>Easton Magic Academy Trial</x:v>
      </x:c>
      <x:c r="E1816" t="str">
        <x:v>339</x:v>
      </x:c>
      <x:c r="F1816" s="26" t="str">
        <x:v>Revue du décor et du layout</x:v>
      </x:c>
      <x:c r="G1816" s="26" t="str">
        <x:v>Références du dossier présentes ; géométrie, proportions, éclairage et placements non certifiés. ACTION : Comparer le lieu, le layout, les props, les ennemis et les interactions ; préserver les adaptations explicitement retenues.</x:v>
      </x:c>
      <x:c r="H1816" t="str">
        <x:v>Smash</x:v>
      </x:c>
      <x:c r="I1816" t="str">
        <x:v>Innocent Zero Timez</x:v>
      </x:c>
      <x:c r="J1816" t="str"/>
      <x:c r="K1816" t="str">
        <x:v>https://mashle.pw/ | https://mashleanime.com/character/ | https://mashle.pw/character/ | https://www.viz.com/mashle-magic-and-muscles</x:v>
      </x:c>
      <x:c r="L1816" t="str">
        <x:v>/images/rift-dossiers/openai/expanded/stage-339-easton-magic-academy-trial-v1.webp | Non renseigné par le registre généré (autres renderers possibles)</x:v>
      </x:c>
      <x:c r="M1816" t="str">
        <x:v>https://github.com/darknigthmare/multiverse-breach/blob/5f44cf344d1a9fbb0dbd7c899510b7dd16cf25d6/src/components/HubScreen.jsx</x:v>
      </x:c>
    </x:row>
    <x:row r="1817" ht="60" customHeight="1">
      <x:c r="A1817" t="str">
        <x:v>P2</x:v>
      </x:c>
      <x:c r="B1817" t="str">
        <x:v>expanded</x:v>
      </x:c>
      <x:c r="C1817" t="str">
        <x:v>Mashle</x:v>
      </x:c>
      <x:c r="D1817" s="26" t="str">
        <x:v>Magia Lupus Underground Maze</x:v>
      </x:c>
      <x:c r="E1817" t="str">
        <x:v>33000</x:v>
      </x:c>
      <x:c r="F1817" s="26" t="str">
        <x:v>Revue du décor et du layout</x:v>
      </x:c>
      <x:c r="G1817" s="26" t="str">
        <x:v>Références du dossier présentes ; géométrie, proportions, éclairage et placements non certifiés. ACTION : Comparer le lieu, le layout, les props, les ennemis et les interactions ; préserver les adaptations explicitement retenues.</x:v>
      </x:c>
      <x:c r="H1817" t="str">
        <x:v>RPG</x:v>
      </x:c>
      <x:c r="I1817" t="str">
        <x:v>Cell War</x:v>
      </x:c>
      <x:c r="J1817" t="str"/>
      <x:c r="K1817" t="str">
        <x:v>https://mashle.pw/ | https://mashle.pw/character/ | https://mashleanime.com/character/ | https://www.viz.com/mashle-magic-and-muscles</x:v>
      </x:c>
      <x:c r="L1817" t="str">
        <x:v>/images/rift-dossiers/openai/expanded/stage-33000-magia-lupus-underground-maze-v1.webp | Non renseigné par le registre généré (autres renderers possibles)</x:v>
      </x:c>
      <x:c r="M1817" t="str">
        <x:v>https://github.com/darknigthmare/multiverse-breach/blob/5f44cf344d1a9fbb0dbd7c899510b7dd16cf25d6/src/components/HubScreen.jsx</x:v>
      </x:c>
    </x:row>
    <x:row r="1818" ht="60" customHeight="1">
      <x:c r="A1818" t="str">
        <x:v>P2</x:v>
      </x:c>
      <x:c r="B1818" t="str">
        <x:v>arc-personnage</x:v>
      </x:c>
      <x:c r="C1818" t="str">
        <x:v>Mass Effect</x:v>
      </x:c>
      <x:c r="D1818" s="26" t="str">
        <x:v>Arc Personnage - Ashley Williams</x:v>
      </x:c>
      <x:c r="E1818" t="str">
        <x:v>9500</x:v>
      </x:c>
      <x:c r="F1818" s="26" t="str">
        <x:v>Adaptation scénaristique déclarée</x:v>
      </x:c>
      <x:c r="G1818" s="26" t="str">
        <x:v>La mission est une création crossover, pas une reconstitution à l'identique d'un stage officiel. ACTION : Comparer le lieu, le layout, les props, les ennemis et les interactions ; préserver les adaptations explicitement retenues.</x:v>
      </x:c>
      <x:c r="H1818" t="str">
        <x:v>Tactics</x:v>
      </x:c>
      <x:c r="I1818" t="str">
        <x:v>Champion de Frontiere - Mass Effect</x:v>
      </x:c>
      <x:c r="J1818" t="str"/>
      <x:c r="K1818" t="str">
        <x:v>https://www.ea.com/games/mass-effect/mass-effect-legendary-edition | https://static.cdn.ea.com/www.bioware.com/wp-content/uploads/2016/01/Writing-Test.pdf</x:v>
      </x:c>
      <x:c r="L1818" t="str">
        <x:v>/images/rift-dossiers/openai/arc-personnage/stage-9500-character-arc-ashley-williams-v1.webp | Non renseigné par le registre généré (autres renderers possibles)</x:v>
      </x:c>
      <x:c r="M1818" t="str">
        <x:v>https://github.com/darknigthmare/multiverse-breach/blob/5f44cf344d1a9fbb0dbd7c899510b7dd16cf25d6/src/components/HubScreen.jsx</x:v>
      </x:c>
    </x:row>
    <x:row r="1819" ht="60" customHeight="1">
      <x:c r="A1819" t="str">
        <x:v>P2</x:v>
      </x:c>
      <x:c r="B1819" t="str">
        <x:v>arc-personnage</x:v>
      </x:c>
      <x:c r="C1819" t="str">
        <x:v>Mass Effect</x:v>
      </x:c>
      <x:c r="D1819" s="26" t="str">
        <x:v>Arc Personnage - Commander Shepard</x:v>
      </x:c>
      <x:c r="E1819" t="str">
        <x:v>9321</x:v>
      </x:c>
      <x:c r="F1819" s="26" t="str">
        <x:v>Adaptation scénaristique déclarée</x:v>
      </x:c>
      <x:c r="G1819" s="26" t="str">
        <x:v>La mission est une création crossover, pas une reconstitution à l'identique d'un stage officiel. ACTION : Comparer le lieu, le layout, les props, les ennemis et les interactions ; préserver les adaptations explicitement retenues.</x:v>
      </x:c>
      <x:c r="H1819" t="str">
        <x:v>Tactics</x:v>
      </x:c>
      <x:c r="I1819" t="str">
        <x:v>Champion de Frontiere - Mass Effect</x:v>
      </x:c>
      <x:c r="J1819" t="str"/>
      <x:c r="K1819" t="str">
        <x:v>https://www.ea.com/games/mass-effect/mass-effect-legendary-edition | https://static.cdn.ea.com/www.bioware.com/wp-content/uploads/2016/01/Writing-Test.pdf</x:v>
      </x:c>
      <x:c r="L1819" t="str">
        <x:v>/images/rift-dossiers/openai/arc-personnage/stage-9321-character-arc-commander-shepard-v1.webp | Non renseigné par le registre généré (autres renderers possibles)</x:v>
      </x:c>
      <x:c r="M1819" t="str">
        <x:v>https://github.com/darknigthmare/multiverse-breach/blob/5f44cf344d1a9fbb0dbd7c899510b7dd16cf25d6/src/components/HubScreen.jsx</x:v>
      </x:c>
    </x:row>
    <x:row r="1820" ht="60" customHeight="1">
      <x:c r="A1820" t="str">
        <x:v>P2</x:v>
      </x:c>
      <x:c r="B1820" t="str">
        <x:v>arc-personnage</x:v>
      </x:c>
      <x:c r="C1820" t="str">
        <x:v>Mass Effect</x:v>
      </x:c>
      <x:c r="D1820" s="26" t="str">
        <x:v>Arc Personnage - Garrus Vakarian</x:v>
      </x:c>
      <x:c r="E1820" t="str">
        <x:v>9496</x:v>
      </x:c>
      <x:c r="F1820" s="26" t="str">
        <x:v>Adaptation scénaristique déclarée</x:v>
      </x:c>
      <x:c r="G1820" s="26" t="str">
        <x:v>La mission est une création crossover, pas une reconstitution à l'identique d'un stage officiel. ACTION : Comparer le lieu, le layout, les props, les ennemis et les interactions ; préserver les adaptations explicitement retenues.</x:v>
      </x:c>
      <x:c r="H1820" t="str">
        <x:v>Tactics</x:v>
      </x:c>
      <x:c r="I1820" t="str">
        <x:v>Strategie Miroir - Mass Effect</x:v>
      </x:c>
      <x:c r="J1820" t="str"/>
      <x:c r="K1820" t="str">
        <x:v>https://www.ea.com/games/mass-effect/mass-effect-legendary-edition | https://static.cdn.ea.com/www.bioware.com/wp-content/uploads/2016/01/Writing-Test.pdf</x:v>
      </x:c>
      <x:c r="L1820" t="str">
        <x:v>/images/rift-dossiers/openai/arc-personnage/stage-9496-character-arc-garrus-vakarian-v1.webp | Non renseigné par le registre généré (autres renderers possibles)</x:v>
      </x:c>
      <x:c r="M1820" t="str">
        <x:v>https://github.com/darknigthmare/multiverse-breach/blob/5f44cf344d1a9fbb0dbd7c899510b7dd16cf25d6/src/components/HubScreen.jsx</x:v>
      </x:c>
    </x:row>
    <x:row r="1821" ht="60" customHeight="1">
      <x:c r="A1821" t="str">
        <x:v>P2</x:v>
      </x:c>
      <x:c r="B1821" t="str">
        <x:v>arc-personnage</x:v>
      </x:c>
      <x:c r="C1821" t="str">
        <x:v>Mass Effect</x:v>
      </x:c>
      <x:c r="D1821" s="26" t="str">
        <x:v>Arc Personnage - Liara T'Soni</x:v>
      </x:c>
      <x:c r="E1821" t="str">
        <x:v>9497</x:v>
      </x:c>
      <x:c r="F1821" s="26" t="str">
        <x:v>Adaptation scénaristique déclarée</x:v>
      </x:c>
      <x:c r="G1821" s="26" t="str">
        <x:v>La mission est une création crossover, pas une reconstitution à l'identique d'un stage officiel. ACTION : Comparer le lieu, le layout, les props, les ennemis et les interactions ; préserver les adaptations explicitement retenues.</x:v>
      </x:c>
      <x:c r="H1821" t="str">
        <x:v>RPG</x:v>
      </x:c>
      <x:c r="I1821" t="str">
        <x:v>Noyau de Code Fantome - Mass Effect</x:v>
      </x:c>
      <x:c r="J1821" t="str"/>
      <x:c r="K1821" t="str">
        <x:v>https://www.ea.com/games/mass-effect/mass-effect-legendary-edition | https://static.cdn.ea.com/www.bioware.com/wp-content/uploads/2016/01/Writing-Test.pdf</x:v>
      </x:c>
      <x:c r="L1821" t="str">
        <x:v>/images/rift-dossiers/openai/arc-personnage/stage-9497-character-arc-liara-t-soni-v1.webp | Non renseigné par le registre généré (autres renderers possibles)</x:v>
      </x:c>
      <x:c r="M1821" t="str">
        <x:v>https://github.com/darknigthmare/multiverse-breach/blob/5f44cf344d1a9fbb0dbd7c899510b7dd16cf25d6/src/components/HubScreen.jsx</x:v>
      </x:c>
    </x:row>
    <x:row r="1822" ht="60" customHeight="1">
      <x:c r="A1822" t="str">
        <x:v>P2</x:v>
      </x:c>
      <x:c r="B1822" t="str">
        <x:v>arc-personnage</x:v>
      </x:c>
      <x:c r="C1822" t="str">
        <x:v>Mass Effect</x:v>
      </x:c>
      <x:c r="D1822" s="26" t="str">
        <x:v>Arc Personnage - Mordin Solus</x:v>
      </x:c>
      <x:c r="E1822" t="str">
        <x:v>9501</x:v>
      </x:c>
      <x:c r="F1822" s="26" t="str">
        <x:v>Adaptation scénaristique déclarée</x:v>
      </x:c>
      <x:c r="G1822" s="26" t="str">
        <x:v>La mission est une création crossover, pas une reconstitution à l'identique d'un stage officiel. ACTION : Comparer le lieu, le layout, les props, les ennemis et les interactions ; préserver les adaptations explicitement retenues.</x:v>
      </x:c>
      <x:c r="H1822" t="str">
        <x:v>RPG</x:v>
      </x:c>
      <x:c r="I1822" t="str">
        <x:v>Noyau de Code Fantome - Mass Effect</x:v>
      </x:c>
      <x:c r="J1822" t="str"/>
      <x:c r="K1822" t="str">
        <x:v>https://www.ea.com/games/mass-effect/mass-effect-legendary-edition | https://static.cdn.ea.com/www.bioware.com/wp-content/uploads/2016/01/Writing-Test.pdf</x:v>
      </x:c>
      <x:c r="L1822" t="str">
        <x:v>/images/rift-dossiers/openai/arc-personnage/stage-9501-character-arc-mordin-solus-v1.webp | Non renseigné par le registre généré (autres renderers possibles)</x:v>
      </x:c>
      <x:c r="M1822" t="str">
        <x:v>https://github.com/darknigthmare/multiverse-breach/blob/5f44cf344d1a9fbb0dbd7c899510b7dd16cf25d6/src/components/HubScreen.jsx</x:v>
      </x:c>
    </x:row>
    <x:row r="1823" ht="60" customHeight="1">
      <x:c r="A1823" t="str">
        <x:v>P2</x:v>
      </x:c>
      <x:c r="B1823" t="str">
        <x:v>arc-personnage</x:v>
      </x:c>
      <x:c r="C1823" t="str">
        <x:v>Mass Effect</x:v>
      </x:c>
      <x:c r="D1823" s="26" t="str">
        <x:v>Arc Personnage - Tali Zorah</x:v>
      </x:c>
      <x:c r="E1823" t="str">
        <x:v>9498</x:v>
      </x:c>
      <x:c r="F1823" s="26" t="str">
        <x:v>Adaptation scénaristique déclarée</x:v>
      </x:c>
      <x:c r="G1823" s="26" t="str">
        <x:v>La mission est une création crossover, pas une reconstitution à l'identique d'un stage officiel. ACTION : Comparer le lieu, le layout, les props, les ennemis et les interactions ; préserver les adaptations explicitement retenues.</x:v>
      </x:c>
      <x:c r="H1823" t="str">
        <x:v>RPG</x:v>
      </x:c>
      <x:c r="I1823" t="str">
        <x:v>Noyau de Code Fantome - Mass Effect</x:v>
      </x:c>
      <x:c r="J1823" t="str"/>
      <x:c r="K1823" t="str">
        <x:v>https://www.ea.com/games/mass-effect/mass-effect-legendary-edition | https://static.cdn.ea.com/www.bioware.com/wp-content/uploads/2016/01/Writing-Test.pdf</x:v>
      </x:c>
      <x:c r="L1823" t="str">
        <x:v>/images/rift-dossiers/openai/arc-personnage/stage-9498-character-arc-tali-zorah-v1.webp | Non renseigné par le registre généré (autres renderers possibles)</x:v>
      </x:c>
      <x:c r="M1823" t="str">
        <x:v>https://github.com/darknigthmare/multiverse-breach/blob/5f44cf344d1a9fbb0dbd7c899510b7dd16cf25d6/src/components/HubScreen.jsx</x:v>
      </x:c>
    </x:row>
    <x:row r="1824" ht="60" customHeight="1">
      <x:c r="A1824" t="str">
        <x:v>P2</x:v>
      </x:c>
      <x:c r="B1824" t="str">
        <x:v>arc-personnage</x:v>
      </x:c>
      <x:c r="C1824" t="str">
        <x:v>Mass Effect</x:v>
      </x:c>
      <x:c r="D1824" s="26" t="str">
        <x:v>Arc Personnage - Urdnot Wrex</x:v>
      </x:c>
      <x:c r="E1824" t="str">
        <x:v>9499</x:v>
      </x:c>
      <x:c r="F1824" s="26" t="str">
        <x:v>Adaptation scénaristique déclarée</x:v>
      </x:c>
      <x:c r="G1824" s="26" t="str">
        <x:v>La mission est une création crossover, pas une reconstitution à l'identique d'un stage officiel. ACTION : Comparer le lieu, le layout, les props, les ennemis et les interactions ; préserver les adaptations explicitement retenues.</x:v>
      </x:c>
      <x:c r="H1824" t="str">
        <x:v>Tactics</x:v>
      </x:c>
      <x:c r="I1824" t="str">
        <x:v>Champion de Frontiere - Mass Effect</x:v>
      </x:c>
      <x:c r="J1824" t="str"/>
      <x:c r="K1824" t="str">
        <x:v>https://www.ea.com/games/mass-effect/mass-effect-legendary-edition | https://static.cdn.ea.com/www.bioware.com/wp-content/uploads/2016/01/Writing-Test.pdf</x:v>
      </x:c>
      <x:c r="L1824" t="str">
        <x:v>/images/rift-dossiers/openai/arc-personnage/stage-9499-character-arc-urdnot-wrex-v1.webp | Non renseigné par le registre généré (autres renderers possibles)</x:v>
      </x:c>
      <x:c r="M1824" t="str">
        <x:v>https://github.com/darknigthmare/multiverse-breach/blob/5f44cf344d1a9fbb0dbd7c899510b7dd16cf25d6/src/components/HubScreen.jsx</x:v>
      </x:c>
    </x:row>
    <x:row r="1825" ht="60" customHeight="1">
      <x:c r="A1825" t="str">
        <x:v>P2</x:v>
      </x:c>
      <x:c r="B1825" t="str">
        <x:v>statique</x:v>
      </x:c>
      <x:c r="C1825" t="str">
        <x:v>Mass Effect</x:v>
      </x:c>
      <x:c r="D1825" s="26" t="str">
        <x:v>Citadel Presidium Hub</x:v>
      </x:c>
      <x:c r="E1825" t="str">
        <x:v>21</x:v>
      </x:c>
      <x:c r="F1825" s="26" t="str">
        <x:v>Revue du décor et du layout</x:v>
      </x:c>
      <x:c r="G1825" s="26" t="str">
        <x:v>Références du dossier présentes ; géométrie, proportions, éclairage et placements non certifiés. ACTION : Comparer le lieu, le layout, les props, les ennemis et les interactions ; préserver les adaptations explicitement retenues.</x:v>
      </x:c>
      <x:c r="H1825" t="str">
        <x:v>Tactics</x:v>
      </x:c>
      <x:c r="I1825" t="str">
        <x:v>Human-Reaper Larva</x:v>
      </x:c>
      <x:c r="J1825" t="str"/>
      <x:c r="K1825" t="str">
        <x:v>https://www.ea.com/games/mass-effect/mass-effect-legendary-edition | https://static.cdn.ea.com/www.bioware.com/wp-content/uploads/2016/01/Writing-Test.pdf | https://masseffect.fandom.com/wiki/Human-Reaper | https://arstechnica.com/video/watch/unsolved-mysteries-bioware-answers-unsolved-mysteries-of-the-mass-effect-universe</x:v>
      </x:c>
      <x:c r="L1825" t="str">
        <x:v>/images/rift-dossiers/openai/statique/stage-21-citadel-presidium-hub-v1.webp | Non renseigné par le registre généré (autres renderers possibles)</x:v>
      </x:c>
      <x:c r="M1825" t="str">
        <x:v>https://github.com/darknigthmare/multiverse-breach/blob/5f44cf344d1a9fbb0dbd7c899510b7dd16cf25d6/src/components/HubScreen.jsx</x:v>
      </x:c>
    </x:row>
    <x:row r="1826" ht="60" customHeight="1">
      <x:c r="A1826" t="str">
        <x:v>P2</x:v>
      </x:c>
      <x:c r="B1826" t="str">
        <x:v>statique</x:v>
      </x:c>
      <x:c r="C1826" t="str">
        <x:v>Matrix</x:v>
      </x:c>
      <x:c r="D1826" s="26" t="str">
        <x:v>Final Omniverse Singularity</x:v>
      </x:c>
      <x:c r="E1826" t="str">
        <x:v>38</x:v>
      </x:c>
      <x:c r="F1826" s="26" t="str">
        <x:v>Revue du décor et du layout</x:v>
      </x:c>
      <x:c r="G1826" s="26" t="str">
        <x:v>Références du dossier présentes ; géométrie, proportions, éclairage et placements non certifiés. ACTION : Comparer le lieu, le layout, les props, les ennemis et les interactions ; préserver les adaptations explicitement retenues.</x:v>
      </x:c>
      <x:c r="H1826" t="str">
        <x:v>RPG</x:v>
      </x:c>
      <x:c r="I1826" t="str">
        <x:v>Breach Singularity Core</x:v>
      </x:c>
      <x:c r="J1826" t="str"/>
      <x:c r="K1826" t="str">
        <x:v>https://www.warnerbros.com/movies/matrix | https://github.com/darknigthmare/multiverse-breach/blob/master/src/game/enemies.js#L1078-L1087 | https://github.com/darknigthmare/multiverse-breach/blob/master/src/components/HubScreen.jsx#L4824-L4827</x:v>
      </x:c>
      <x:c r="L1826" t="str">
        <x:v>/images/rift-dossiers/openai/statique/stage-38-final-omniverse-singularity-v1.webp | Non renseigné par le registre généré (autres renderers possibles)</x:v>
      </x:c>
      <x:c r="M1826" t="str">
        <x:v>https://github.com/darknigthmare/multiverse-breach/blob/5f44cf344d1a9fbb0dbd7c899510b7dd16cf25d6/src/components/HubScreen.jsx</x:v>
      </x:c>
    </x:row>
    <x:row r="1827" ht="60" customHeight="1">
      <x:c r="A1827" t="str">
        <x:v>P2</x:v>
      </x:c>
      <x:c r="B1827" t="str">
        <x:v>expanded</x:v>
      </x:c>
      <x:c r="C1827" t="str">
        <x:v>Max Payne 2</x:v>
      </x:c>
      <x:c r="D1827" s="26" t="str">
        <x:v>Address Unknown Funhouse</x:v>
      </x:c>
      <x:c r="E1827" t="str">
        <x:v>34460</x:v>
      </x:c>
      <x:c r="F1827" s="26" t="str">
        <x:v>Revue du décor et du layout</x:v>
      </x:c>
      <x:c r="G1827" s="26" t="str">
        <x:v>Références du dossier présentes ; géométrie, proportions, éclairage et placements non certifiés. ACTION : Comparer le lieu, le layout, les props, les ennemis et les interactions ; préserver les adaptations explicitement retenues.</x:v>
      </x:c>
      <x:c r="H1827" t="str">
        <x:v>RPG</x:v>
      </x:c>
      <x:c r="I1827" t="str">
        <x:v>Vlad Inner Circle</x:v>
      </x:c>
      <x:c r="J1827" t="str"/>
      <x:c r="K1827" t="str">
        <x:v>https://maxpayne.fandom.com/wiki/Address_Unknown_Funhouse | https://gamefaqs.gamespot.com/ps2/914909-max-payne-2-the-fall-of-max-payne/faqs/35655 | https://namu.moe/w/%EB%B8%94%EB%9D%BC%EB%94%94%EB%AF%B8%EB%A5%B4%20%EB%A0%98 | https://maxpayne.fandom.com/wiki/Vladimir_Lem</x:v>
      </x:c>
      <x:c r="L1827" t="str">
        <x:v>/images/rift-dossiers/openai/expanded/stage-34460-address-unknown-funhouse-v1.webp | Non renseigné par le registre généré (autres renderers possibles)</x:v>
      </x:c>
      <x:c r="M1827" t="str">
        <x:v>https://github.com/darknigthmare/multiverse-breach/blob/5f44cf344d1a9fbb0dbd7c899510b7dd16cf25d6/src/components/HubScreen.jsx</x:v>
      </x:c>
    </x:row>
    <x:row r="1828" ht="60" customHeight="1">
      <x:c r="A1828" t="str">
        <x:v>P2</x:v>
      </x:c>
      <x:c r="B1828" t="str">
        <x:v>arc-personnage</x:v>
      </x:c>
      <x:c r="C1828" t="str">
        <x:v>Max Payne 2</x:v>
      </x:c>
      <x:c r="D1828" s="26" t="str">
        <x:v>Arc Personnage - Jim Bravura - enquete</x:v>
      </x:c>
      <x:c r="E1828" t="str">
        <x:v>11042</x:v>
      </x:c>
      <x:c r="F1828" s="26" t="str">
        <x:v>Adaptation scénaristique déclarée</x:v>
      </x:c>
      <x:c r="G1828" s="26" t="str">
        <x:v>La mission est une création crossover, pas une reconstitution à l'identique d'un stage officiel. ACTION : Comparer le lieu, le layout, les props, les ennemis et les interactions ; préserver les adaptations explicitement retenues.</x:v>
      </x:c>
      <x:c r="H1828" t="str">
        <x:v>Tactics</x:v>
      </x:c>
      <x:c r="I1828" t="str">
        <x:v>Strategie Miroir - Max Payne 2</x:v>
      </x:c>
      <x:c r="J1828" t="str"/>
      <x:c r="K1828" t="str"/>
      <x:c r="L1828" t="str">
        <x:v>/images/rift-dossiers/openai/arc-personnage/stage-11042-character-arc-jim-bravura-enquete-v1.webp | Non renseigné par le registre généré (autres renderers possibles)</x:v>
      </x:c>
      <x:c r="M1828" t="str">
        <x:v>https://github.com/darknigthmare/multiverse-breach/blob/5f44cf344d1a9fbb0dbd7c899510b7dd16cf25d6/src/components/HubScreen.jsx</x:v>
      </x:c>
    </x:row>
    <x:row r="1829" ht="60" customHeight="1">
      <x:c r="A1829" t="str">
        <x:v>P2</x:v>
      </x:c>
      <x:c r="B1829" t="str">
        <x:v>arc-personnage</x:v>
      </x:c>
      <x:c r="C1829" t="str">
        <x:v>Max Payne 2</x:v>
      </x:c>
      <x:c r="D1829" s="26" t="str">
        <x:v>Arc Personnage - Max Payne - Bullet Time</x:v>
      </x:c>
      <x:c r="E1829" t="str">
        <x:v>11040</x:v>
      </x:c>
      <x:c r="F1829" s="26" t="str">
        <x:v>Adaptation scénaristique déclarée</x:v>
      </x:c>
      <x:c r="G1829" s="26" t="str">
        <x:v>La mission est une création crossover, pas une reconstitution à l'identique d'un stage officiel. ACTION : Comparer le lieu, le layout, les props, les ennemis et les interactions ; préserver les adaptations explicitement retenues.</x:v>
      </x:c>
      <x:c r="H1829" t="str">
        <x:v>Tactics</x:v>
      </x:c>
      <x:c r="I1829" t="str">
        <x:v>Strategie Miroir - Max Payne 2</x:v>
      </x:c>
      <x:c r="J1829" t="str"/>
      <x:c r="K1829" t="str"/>
      <x:c r="L1829" t="str">
        <x:v>/images/rift-dossiers/openai/arc-personnage/stage-11040-character-arc-max-payne-bullet-time-v1.webp | Non renseigné par le registre généré (autres renderers possibles)</x:v>
      </x:c>
      <x:c r="M1829" t="str">
        <x:v>https://github.com/darknigthmare/multiverse-breach/blob/5f44cf344d1a9fbb0dbd7c899510b7dd16cf25d6/src/components/HubScreen.jsx</x:v>
      </x:c>
    </x:row>
    <x:row r="1830" ht="60" customHeight="1">
      <x:c r="A1830" t="str">
        <x:v>P2</x:v>
      </x:c>
      <x:c r="B1830" t="str">
        <x:v>arc-personnage</x:v>
      </x:c>
      <x:c r="C1830" t="str">
        <x:v>Max Payne 2</x:v>
      </x:c>
      <x:c r="D1830" s="26" t="str">
        <x:v>Arc Personnage - Mona Sax - sniper</x:v>
      </x:c>
      <x:c r="E1830" t="str">
        <x:v>11041</x:v>
      </x:c>
      <x:c r="F1830" s="26" t="str">
        <x:v>Adaptation scénaristique déclarée</x:v>
      </x:c>
      <x:c r="G1830" s="26" t="str">
        <x:v>La mission est une création crossover, pas une reconstitution à l'identique d'un stage officiel. ACTION : Comparer le lieu, le layout, les props, les ennemis et les interactions ; préserver les adaptations explicitement retenues.</x:v>
      </x:c>
      <x:c r="H1830" t="str">
        <x:v>Tactics</x:v>
      </x:c>
      <x:c r="I1830" t="str">
        <x:v>Strategie Miroir - Max Payne 2</x:v>
      </x:c>
      <x:c r="J1830" t="str"/>
      <x:c r="K1830" t="str"/>
      <x:c r="L1830" t="str">
        <x:v>/images/rift-dossiers/openai/arc-personnage/stage-11041-character-arc-mona-sax-sniper-v1.webp | Non renseigné par le registre généré (autres renderers possibles)</x:v>
      </x:c>
      <x:c r="M1830" t="str">
        <x:v>https://github.com/darknigthmare/multiverse-breach/blob/5f44cf344d1a9fbb0dbd7c899510b7dd16cf25d6/src/components/HubScreen.jsx</x:v>
      </x:c>
    </x:row>
    <x:row r="1831" ht="60" customHeight="1">
      <x:c r="A1831" t="str">
        <x:v>P2</x:v>
      </x:c>
      <x:c r="B1831" t="str">
        <x:v>expanded</x:v>
      </x:c>
      <x:c r="C1831" t="str">
        <x:v>Max Payne 2</x:v>
      </x:c>
      <x:c r="D1831" s="26" t="str">
        <x:v>Woden Manor Construction</x:v>
      </x:c>
      <x:c r="E1831" t="str">
        <x:v>34461</x:v>
      </x:c>
      <x:c r="F1831" s="26" t="str">
        <x:v>Revue du décor et du layout</x:v>
      </x:c>
      <x:c r="G1831" s="26" t="str">
        <x:v>Références du dossier présentes ; géométrie, proportions, éclairage et placements non certifiés. ACTION : Comparer le lieu, le layout, les props, les ennemis et les interactions ; préserver les adaptations explicitement retenues.</x:v>
      </x:c>
      <x:c r="H1831" t="str">
        <x:v>RPG</x:v>
      </x:c>
      <x:c r="I1831" t="str">
        <x:v>Vladimir Lem</x:v>
      </x:c>
      <x:c r="J1831" t="str"/>
      <x:c r="K1831" t="str">
        <x:v>https://maxpayne.fandom.com/wiki/That_Old_Familiar_Feeling | https://gamefaqs.gamespot.com/ps2/914909-max-payne-2-the-fall-of-max-payne/faqs/35655 | https://namu.moe/w/%EB%B8%94%EB%9D%BC%EB%94%94%EB%AF%B8%EB%A5%B4%20%EB%A0%98 | https://maxpayne.fandom.com/wiki/Vladimir_Lem</x:v>
      </x:c>
      <x:c r="L1831" t="str">
        <x:v>/images/rift-dossiers/openai/expanded/stage-34461-woden-manor-construction-v1.webp | Non renseigné par le registre généré (autres renderers possibles)</x:v>
      </x:c>
      <x:c r="M1831" t="str">
        <x:v>https://github.com/darknigthmare/multiverse-breach/blob/5f44cf344d1a9fbb0dbd7c899510b7dd16cf25d6/src/components/HubScreen.jsx</x:v>
      </x:c>
    </x:row>
    <x:row r="1832" ht="60" customHeight="1">
      <x:c r="A1832" t="str">
        <x:v>P2</x:v>
      </x:c>
      <x:c r="B1832" t="str">
        <x:v>arc-personnage</x:v>
      </x:c>
      <x:c r="C1832" t="str">
        <x:v>MDK</x:v>
      </x:c>
      <x:c r="D1832" s="26" t="str">
        <x:v>Arc Personnage - Dr. Fluke Hawkins</x:v>
      </x:c>
      <x:c r="E1832" t="str">
        <x:v>10883</x:v>
      </x:c>
      <x:c r="F1832" s="26" t="str">
        <x:v>Adaptation scénaristique déclarée</x:v>
      </x:c>
      <x:c r="G1832" s="26" t="str">
        <x:v>La mission est une création crossover, pas une reconstitution à l'identique d'un stage officiel. ACTION : Comparer le lieu, le layout, les props, les ennemis et les interactions ; préserver les adaptations explicitement retenues.</x:v>
      </x:c>
      <x:c r="H1832" t="str">
        <x:v>RPG</x:v>
      </x:c>
      <x:c r="I1832" t="str">
        <x:v>Noyau de Code Fantome - MDK</x:v>
      </x:c>
      <x:c r="J1832" t="str"/>
      <x:c r="K1832" t="str"/>
      <x:c r="L1832" t="str">
        <x:v>/images/rift-dossiers/openai/arc-personnage/stage-10883-character-arc-dr-fluke-hawkins-v1.webp | Non renseigné par le registre généré (autres renderers possibles)</x:v>
      </x:c>
      <x:c r="M1832" t="str">
        <x:v>https://github.com/darknigthmare/multiverse-breach/blob/5f44cf344d1a9fbb0dbd7c899510b7dd16cf25d6/src/components/HubScreen.jsx</x:v>
      </x:c>
    </x:row>
    <x:row r="1833" ht="60" customHeight="1">
      <x:c r="A1833" t="str">
        <x:v>P2</x:v>
      </x:c>
      <x:c r="B1833" t="str">
        <x:v>arc-personnage</x:v>
      </x:c>
      <x:c r="C1833" t="str">
        <x:v>MDK</x:v>
      </x:c>
      <x:c r="D1833" s="26" t="str">
        <x:v>Arc Personnage - Kurt Hectic</x:v>
      </x:c>
      <x:c r="E1833" t="str">
        <x:v>10881</x:v>
      </x:c>
      <x:c r="F1833" s="26" t="str">
        <x:v>Adaptation scénaristique déclarée</x:v>
      </x:c>
      <x:c r="G1833" s="26" t="str">
        <x:v>La mission est une création crossover, pas une reconstitution à l'identique d'un stage officiel. ACTION : Comparer le lieu, le layout, les props, les ennemis et les interactions ; préserver les adaptations explicitement retenues.</x:v>
      </x:c>
      <x:c r="H1833" t="str">
        <x:v>Tactics</x:v>
      </x:c>
      <x:c r="I1833" t="str">
        <x:v>Strategie Miroir - MDK</x:v>
      </x:c>
      <x:c r="J1833" t="str"/>
      <x:c r="K1833" t="str"/>
      <x:c r="L1833" t="str">
        <x:v>/images/rift-dossiers/openai/arc-personnage/stage-10881-character-arc-kurt-hectic-v1.webp | Non renseigné par le registre généré (autres renderers possibles)</x:v>
      </x:c>
      <x:c r="M1833" t="str">
        <x:v>https://github.com/darknigthmare/multiverse-breach/blob/5f44cf344d1a9fbb0dbd7c899510b7dd16cf25d6/src/components/HubScreen.jsx</x:v>
      </x:c>
    </x:row>
    <x:row r="1834" ht="60" customHeight="1">
      <x:c r="A1834" t="str">
        <x:v>P2</x:v>
      </x:c>
      <x:c r="B1834" t="str">
        <x:v>arc-personnage</x:v>
      </x:c>
      <x:c r="C1834" t="str">
        <x:v>MDK</x:v>
      </x:c>
      <x:c r="D1834" s="26" t="str">
        <x:v>Arc Personnage - Max</x:v>
      </x:c>
      <x:c r="E1834" t="str">
        <x:v>10882</x:v>
      </x:c>
      <x:c r="F1834" s="26" t="str">
        <x:v>Adaptation scénaristique déclarée</x:v>
      </x:c>
      <x:c r="G1834" s="26" t="str">
        <x:v>La mission est une création crossover, pas une reconstitution à l'identique d'un stage officiel. ACTION : Comparer le lieu, le layout, les props, les ennemis et les interactions ; préserver les adaptations explicitement retenues.</x:v>
      </x:c>
      <x:c r="H1834" t="str">
        <x:v>Tactics</x:v>
      </x:c>
      <x:c r="I1834" t="str">
        <x:v>Champion de Frontiere - MDK</x:v>
      </x:c>
      <x:c r="J1834" t="str"/>
      <x:c r="K1834" t="str"/>
      <x:c r="L1834" t="str">
        <x:v>/images/rift-dossiers/openai/arc-personnage/stage-10882-character-arc-max-v1.webp | Non renseigné par le registre généré (autres renderers possibles)</x:v>
      </x:c>
      <x:c r="M1834" t="str">
        <x:v>https://github.com/darknigthmare/multiverse-breach/blob/5f44cf344d1a9fbb0dbd7c899510b7dd16cf25d6/src/components/HubScreen.jsx</x:v>
      </x:c>
    </x:row>
    <x:row r="1835" ht="60" customHeight="1">
      <x:c r="A1835" t="str">
        <x:v>P2</x:v>
      </x:c>
      <x:c r="B1835" t="str">
        <x:v>arc-personnage</x:v>
      </x:c>
      <x:c r="C1835" t="str">
        <x:v>MediEvil</x:v>
      </x:c>
      <x:c r="D1835" s="26" t="str">
        <x:v>Arc Personnage - Al-Zalam — Guidance Route</x:v>
      </x:c>
      <x:c r="E1835" t="str">
        <x:v>10874</x:v>
      </x:c>
      <x:c r="F1835" s="26" t="str">
        <x:v>Adaptation scénaristique déclarée</x:v>
      </x:c>
      <x:c r="G1835" s="26" t="str">
        <x:v>La mission est une création crossover, pas une reconstitution à l'identique d'un stage officiel. ACTION : Comparer le lieu, le layout, les props, les ennemis et les interactions ; préserver les adaptations explicitement retenues.</x:v>
      </x:c>
      <x:c r="H1835" t="str">
        <x:v>Tactics</x:v>
      </x:c>
      <x:c r="I1835" t="str">
        <x:v>Strategie Miroir - MediEvil</x:v>
      </x:c>
      <x:c r="J1835" t="str"/>
      <x:c r="K1835" t="str"/>
      <x:c r="L1835" t="str">
        <x:v>/images/rift-dossiers/openai/arc-personnage/stage-10874-character-arc-al-zalam-guidance-route-v1.webp | Non renseigné par le registre généré (autres renderers possibles)</x:v>
      </x:c>
      <x:c r="M1835" t="str">
        <x:v>https://github.com/darknigthmare/multiverse-breach/blob/5f44cf344d1a9fbb0dbd7c899510b7dd16cf25d6/src/components/HubScreen.jsx</x:v>
      </x:c>
    </x:row>
    <x:row r="1836" ht="60" customHeight="1">
      <x:c r="A1836" t="str">
        <x:v>P2</x:v>
      </x:c>
      <x:c r="B1836" t="str">
        <x:v>arc-personnage</x:v>
      </x:c>
      <x:c r="C1836" t="str">
        <x:v>MediEvil</x:v>
      </x:c>
      <x:c r="D1836" s="26" t="str">
        <x:v>Arc Personnage - Kiya</x:v>
      </x:c>
      <x:c r="E1836" t="str">
        <x:v>10873</x:v>
      </x:c>
      <x:c r="F1836" s="26" t="str">
        <x:v>Adaptation scénaristique déclarée</x:v>
      </x:c>
      <x:c r="G1836" s="26" t="str">
        <x:v>La mission est une création crossover, pas une reconstitution à l'identique d'un stage officiel. ACTION : Comparer le lieu, le layout, les props, les ennemis et les interactions ; préserver les adaptations explicitement retenues.</x:v>
      </x:c>
      <x:c r="H1836" t="str">
        <x:v>Tactics</x:v>
      </x:c>
      <x:c r="I1836" t="str">
        <x:v>Strategie Miroir - MediEvil</x:v>
      </x:c>
      <x:c r="J1836" t="str"/>
      <x:c r="K1836" t="str"/>
      <x:c r="L1836" t="str">
        <x:v>/images/rift-dossiers/openai/arc-personnage/stage-10873-character-arc-kiya-v1.webp | Non renseigné par le registre généré (autres renderers possibles)</x:v>
      </x:c>
      <x:c r="M1836" t="str">
        <x:v>https://github.com/darknigthmare/multiverse-breach/blob/5f44cf344d1a9fbb0dbd7c899510b7dd16cf25d6/src/components/HubScreen.jsx</x:v>
      </x:c>
    </x:row>
    <x:row r="1837" ht="60" customHeight="1">
      <x:c r="A1837" t="str">
        <x:v>P2</x:v>
      </x:c>
      <x:c r="B1837" t="str">
        <x:v>arc-personnage</x:v>
      </x:c>
      <x:c r="C1837" t="str">
        <x:v>MediEvil</x:v>
      </x:c>
      <x:c r="D1837" s="26" t="str">
        <x:v>Arc Personnage - Sir Daniel Fortesque</x:v>
      </x:c>
      <x:c r="E1837" t="str">
        <x:v>10872</x:v>
      </x:c>
      <x:c r="F1837" s="26" t="str">
        <x:v>Adaptation scénaristique déclarée</x:v>
      </x:c>
      <x:c r="G1837" s="26" t="str">
        <x:v>La mission est une création crossover, pas une reconstitution à l'identique d'un stage officiel. ACTION : Comparer le lieu, le layout, les props, les ennemis et les interactions ; préserver les adaptations explicitement retenues.</x:v>
      </x:c>
      <x:c r="H1837" t="str">
        <x:v>Smash</x:v>
      </x:c>
      <x:c r="I1837" t="str">
        <x:v>Duelliste Sans-Auteur - MediEvil</x:v>
      </x:c>
      <x:c r="J1837" t="str"/>
      <x:c r="K1837" t="str"/>
      <x:c r="L1837" t="str">
        <x:v>/images/rift-dossiers/openai/arc-personnage/stage-10872-character-arc-sir-daniel-fortesque-v1.webp | Non renseigné par le registre généré (autres renderers possibles)</x:v>
      </x:c>
      <x:c r="M1837" t="str">
        <x:v>https://github.com/darknigthmare/multiverse-breach/blob/5f44cf344d1a9fbb0dbd7c899510b7dd16cf25d6/src/components/HubScreen.jsx</x:v>
      </x:c>
    </x:row>
    <x:row r="1838" ht="60" customHeight="1">
      <x:c r="A1838" t="str">
        <x:v>P2</x:v>
      </x:c>
      <x:c r="B1838" t="str">
        <x:v>arc-personnage</x:v>
      </x:c>
      <x:c r="C1838" t="str">
        <x:v>Meet the Feebles</x:v>
      </x:c>
      <x:c r="D1838" s="26" t="str">
        <x:v>Arc Personnage - Heidi</x:v>
      </x:c>
      <x:c r="E1838" t="str">
        <x:v>10046</x:v>
      </x:c>
      <x:c r="F1838" s="26" t="str">
        <x:v>Adaptation scénaristique déclarée</x:v>
      </x:c>
      <x:c r="G1838" s="26" t="str">
        <x:v>La mission est une création crossover, pas une reconstitution à l'identique d'un stage officiel. ACTION : Comparer le lieu, le layout, les props, les ennemis et les interactions ; préserver les adaptations explicitement retenues.</x:v>
      </x:c>
      <x:c r="H1838" t="str">
        <x:v>RPG</x:v>
      </x:c>
      <x:c r="I1838" t="str">
        <x:v>Peur d Origine - Meet the Feebles</x:v>
      </x:c>
      <x:c r="J1838" t="str"/>
      <x:c r="K1838" t="str">
        <x:v>https://www.nzonscreen.com/title/meet-the-feebles-1989</x:v>
      </x:c>
      <x:c r="L1838" t="str">
        <x:v>/images/rift-dossiers/openai/arc-personnage/stage-10046-character-arc-heidi-v1.webp | Non renseigné par le registre généré (autres renderers possibles)</x:v>
      </x:c>
      <x:c r="M1838" t="str">
        <x:v>https://github.com/darknigthmare/multiverse-breach/blob/5f44cf344d1a9fbb0dbd7c899510b7dd16cf25d6/src/components/HubScreen.jsx</x:v>
      </x:c>
    </x:row>
    <x:row r="1839" ht="60" customHeight="1">
      <x:c r="A1839" t="str">
        <x:v>P2</x:v>
      </x:c>
      <x:c r="B1839" t="str">
        <x:v>arc-personnage</x:v>
      </x:c>
      <x:c r="C1839" t="str">
        <x:v>Meet the Feebles</x:v>
      </x:c>
      <x:c r="D1839" s="26" t="str">
        <x:v>Arc Personnage - Robert</x:v>
      </x:c>
      <x:c r="E1839" t="str">
        <x:v>10048</x:v>
      </x:c>
      <x:c r="F1839" s="26" t="str">
        <x:v>Adaptation scénaristique déclarée</x:v>
      </x:c>
      <x:c r="G1839" s="26" t="str">
        <x:v>La mission est une création crossover, pas une reconstitution à l'identique d'un stage officiel. ACTION : Comparer le lieu, le layout, les props, les ennemis et les interactions ; préserver les adaptations explicitement retenues.</x:v>
      </x:c>
      <x:c r="H1839" t="str">
        <x:v>Tactics</x:v>
      </x:c>
      <x:c r="I1839" t="str">
        <x:v>Strategie Miroir - Meet the Feebles</x:v>
      </x:c>
      <x:c r="J1839" t="str"/>
      <x:c r="K1839" t="str">
        <x:v>https://www.nzonscreen.com/title/meet-the-feebles-1989</x:v>
      </x:c>
      <x:c r="L1839" t="str">
        <x:v>/images/rift-dossiers/openai/arc-personnage/stage-10048-character-arc-robert-v1.webp | Non renseigné par le registre généré (autres renderers possibles)</x:v>
      </x:c>
      <x:c r="M1839" t="str">
        <x:v>https://github.com/darknigthmare/multiverse-breach/blob/5f44cf344d1a9fbb0dbd7c899510b7dd16cf25d6/src/components/HubScreen.jsx</x:v>
      </x:c>
    </x:row>
    <x:row r="1840" ht="60" customHeight="1">
      <x:c r="A1840" t="str">
        <x:v>P2</x:v>
      </x:c>
      <x:c r="B1840" t="str">
        <x:v>arc-personnage</x:v>
      </x:c>
      <x:c r="C1840" t="str">
        <x:v>Meet the Feebles</x:v>
      </x:c>
      <x:c r="D1840" s="26" t="str">
        <x:v>Arc Personnage - Wynyard</x:v>
      </x:c>
      <x:c r="E1840" t="str">
        <x:v>10047</x:v>
      </x:c>
      <x:c r="F1840" s="26" t="str">
        <x:v>Adaptation scénaristique déclarée</x:v>
      </x:c>
      <x:c r="G1840" s="26" t="str">
        <x:v>La mission est une création crossover, pas une reconstitution à l'identique d'un stage officiel. ACTION : Comparer le lieu, le layout, les props, les ennemis et les interactions ; préserver les adaptations explicitement retenues.</x:v>
      </x:c>
      <x:c r="H1840" t="str">
        <x:v>Tactics</x:v>
      </x:c>
      <x:c r="I1840" t="str">
        <x:v>Champion de Frontiere - Meet the Feebles</x:v>
      </x:c>
      <x:c r="J1840" t="str"/>
      <x:c r="K1840" t="str">
        <x:v>https://www.nzonscreen.com/title/meet-the-feebles-1989</x:v>
      </x:c>
      <x:c r="L1840" t="str">
        <x:v>/images/rift-dossiers/openai/arc-personnage/stage-10047-character-arc-wynyard-v1.webp | Non renseigné par le registre généré (autres renderers possibles)</x:v>
      </x:c>
      <x:c r="M1840" t="str">
        <x:v>https://github.com/darknigthmare/multiverse-breach/blob/5f44cf344d1a9fbb0dbd7c899510b7dd16cf25d6/src/components/HubScreen.jsx</x:v>
      </x:c>
    </x:row>
    <x:row r="1841" ht="60" customHeight="1">
      <x:c r="A1841" t="str">
        <x:v>P2</x:v>
      </x:c>
      <x:c r="B1841" t="str">
        <x:v>expanded</x:v>
      </x:c>
      <x:c r="C1841" t="str">
        <x:v>Meet the Feebles</x:v>
      </x:c>
      <x:c r="D1841" s="26" t="str">
        <x:v>Variety Show Backstage Riot</x:v>
      </x:c>
      <x:c r="E1841" t="str">
        <x:v>161</x:v>
      </x:c>
      <x:c r="F1841" s="26" t="str">
        <x:v>Revue du décor et du layout</x:v>
      </x:c>
      <x:c r="G1841" s="26" t="str">
        <x:v>Références du dossier présentes ; géométrie, proportions, éclairage et placements non certifiés. ACTION : Comparer le lieu, le layout, les props, les ennemis et les interactions ; préserver les adaptations explicitement retenues.</x:v>
      </x:c>
      <x:c r="H1841" t="str">
        <x:v>Smash</x:v>
      </x:c>
      <x:c r="I1841" t="str">
        <x:v>Heidi Stage Meltdown</x:v>
      </x:c>
      <x:c r="J1841" t="str"/>
      <x:c r="K1841" t="str">
        <x:v>https://www.nzonscreen.com/title/meet-the-feebles-1989 | https://www.nzfilm.co.nz/films/meet-feebles | https://teara.govt.nz/en/interactive/42487/meet-the-feebles-1990</x:v>
      </x:c>
      <x:c r="L1841" t="str">
        <x:v>/images/rift-dossiers/openai/expanded/stage-161-variety-show-backstage-riot-v1.webp | Non renseigné par le registre généré (autres renderers possibles)</x:v>
      </x:c>
      <x:c r="M1841" t="str">
        <x:v>https://github.com/darknigthmare/multiverse-breach/blob/5f44cf344d1a9fbb0dbd7c899510b7dd16cf25d6/src/components/HubScreen.jsx</x:v>
      </x:c>
    </x:row>
    <x:row r="1842" ht="60" customHeight="1">
      <x:c r="A1842" t="str">
        <x:v>P2</x:v>
      </x:c>
      <x:c r="B1842" t="str">
        <x:v>arc-personnage</x:v>
      </x:c>
      <x:c r="C1842" t="str">
        <x:v>Men in Black</x:v>
      </x:c>
      <x:c r="D1842" s="26" t="str">
        <x:v>Arc Personnage - Agent J</x:v>
      </x:c>
      <x:c r="E1842" t="str">
        <x:v>10471</x:v>
      </x:c>
      <x:c r="F1842" s="26" t="str">
        <x:v>Adaptation scénaristique déclarée</x:v>
      </x:c>
      <x:c r="G1842" s="26" t="str">
        <x:v>La mission est une création crossover, pas une reconstitution à l'identique d'un stage officiel. ACTION : Comparer le lieu, le layout, les props, les ennemis et les interactions ; préserver les adaptations explicitement retenues.</x:v>
      </x:c>
      <x:c r="H1842" t="str">
        <x:v>Smash</x:v>
      </x:c>
      <x:c r="I1842" t="str">
        <x:v>Duelliste Sans-Auteur - Men in Black</x:v>
      </x:c>
      <x:c r="J1842" t="str"/>
      <x:c r="K1842" t="str">
        <x:v>https://www.sonypictures.com/movies/meninblacktrilogy | https://www.sonypictures.com/movies/meninblackinternational</x:v>
      </x:c>
      <x:c r="L1842" t="str">
        <x:v>/images/rift-dossiers/openai/arc-personnage/stage-10471-character-arc-agent-j-v1.webp | Non renseigné par le registre généré (autres renderers possibles)</x:v>
      </x:c>
      <x:c r="M1842" t="str">
        <x:v>https://github.com/darknigthmare/multiverse-breach/blob/5f44cf344d1a9fbb0dbd7c899510b7dd16cf25d6/src/components/HubScreen.jsx</x:v>
      </x:c>
    </x:row>
    <x:row r="1843" ht="60" customHeight="1">
      <x:c r="A1843" t="str">
        <x:v>P2</x:v>
      </x:c>
      <x:c r="B1843" t="str">
        <x:v>arc-personnage</x:v>
      </x:c>
      <x:c r="C1843" t="str">
        <x:v>Men in Black</x:v>
      </x:c>
      <x:c r="D1843" s="26" t="str">
        <x:v>Arc Personnage - Agent K</x:v>
      </x:c>
      <x:c r="E1843" t="str">
        <x:v>10472</x:v>
      </x:c>
      <x:c r="F1843" s="26" t="str">
        <x:v>Adaptation scénaristique déclarée</x:v>
      </x:c>
      <x:c r="G1843" s="26" t="str">
        <x:v>La mission est une création crossover, pas une reconstitution à l'identique d'un stage officiel. ACTION : Comparer le lieu, le layout, les props, les ennemis et les interactions ; préserver les adaptations explicitement retenues.</x:v>
      </x:c>
      <x:c r="H1843" t="str">
        <x:v>Tactics</x:v>
      </x:c>
      <x:c r="I1843" t="str">
        <x:v>Strategie Miroir - Men in Black</x:v>
      </x:c>
      <x:c r="J1843" t="str"/>
      <x:c r="K1843" t="str">
        <x:v>https://www.sonypictures.com/movies/meninblacktrilogy | https://www.sonypictures.com/movies/meninblackinternational</x:v>
      </x:c>
      <x:c r="L1843" t="str">
        <x:v>/images/rift-dossiers/openai/arc-personnage/stage-10472-character-arc-agent-k-v1.webp | Non renseigné par le registre généré (autres renderers possibles)</x:v>
      </x:c>
      <x:c r="M1843" t="str">
        <x:v>https://github.com/darknigthmare/multiverse-breach/blob/5f44cf344d1a9fbb0dbd7c899510b7dd16cf25d6/src/components/HubScreen.jsx</x:v>
      </x:c>
    </x:row>
    <x:row r="1844" ht="60" customHeight="1">
      <x:c r="A1844" t="str">
        <x:v>P2</x:v>
      </x:c>
      <x:c r="B1844" t="str">
        <x:v>arc-personnage</x:v>
      </x:c>
      <x:c r="C1844" t="str">
        <x:v>Men in Black</x:v>
      </x:c>
      <x:c r="D1844" s="26" t="str">
        <x:v>Arc Personnage - Agent L</x:v>
      </x:c>
      <x:c r="E1844" t="str">
        <x:v>10473</x:v>
      </x:c>
      <x:c r="F1844" s="26" t="str">
        <x:v>Adaptation scénaristique déclarée</x:v>
      </x:c>
      <x:c r="G1844" s="26" t="str">
        <x:v>La mission est une création crossover, pas une reconstitution à l'identique d'un stage officiel. ACTION : Comparer le lieu, le layout, les props, les ennemis et les interactions ; préserver les adaptations explicitement retenues.</x:v>
      </x:c>
      <x:c r="H1844" t="str">
        <x:v>RPG</x:v>
      </x:c>
      <x:c r="I1844" t="str">
        <x:v>Noyau de Code Fantome - Men in Black</x:v>
      </x:c>
      <x:c r="J1844" t="str"/>
      <x:c r="K1844" t="str">
        <x:v>https://www.sonypictures.com/movies/meninblacktrilogy | https://www.sonypictures.com/movies/meninblackinternational</x:v>
      </x:c>
      <x:c r="L1844" t="str">
        <x:v>/images/rift-dossiers/openai/arc-personnage/stage-10473-character-arc-agent-l-v1.webp | Non renseigné par le registre généré (autres renderers possibles)</x:v>
      </x:c>
      <x:c r="M1844" t="str">
        <x:v>https://github.com/darknigthmare/multiverse-breach/blob/5f44cf344d1a9fbb0dbd7c899510b7dd16cf25d6/src/components/HubScreen.jsx</x:v>
      </x:c>
    </x:row>
    <x:row r="1845" ht="60" customHeight="1">
      <x:c r="A1845" t="str">
        <x:v>P2</x:v>
      </x:c>
      <x:c r="B1845" t="str">
        <x:v>expanded</x:v>
      </x:c>
      <x:c r="C1845" t="str">
        <x:v>Men in Black</x:v>
      </x:c>
      <x:c r="D1845" s="26" t="str">
        <x:v>MIB Headquarters Galaxy Lockdown</x:v>
      </x:c>
      <x:c r="E1845" t="str">
        <x:v>291</x:v>
      </x:c>
      <x:c r="F1845" s="26" t="str">
        <x:v>Revue du décor et du layout</x:v>
      </x:c>
      <x:c r="G1845" s="26" t="str">
        <x:v>Références du dossier présentes ; géométrie, proportions, éclairage et placements non certifiés. ACTION : Comparer le lieu, le layout, les props, les ennemis et les interactions ; préserver les adaptations explicitement retenues.</x:v>
      </x:c>
      <x:c r="H1845" t="str">
        <x:v>Tactics</x:v>
      </x:c>
      <x:c r="I1845" t="str">
        <x:v>Edgar Bug Galaxy Theft</x:v>
      </x:c>
      <x:c r="J1845" t="str"/>
      <x:c r="K1845" t="str">
        <x:v>https://www.sonypictures.com/movies/meninblacktrilogy | https://www.sonypictures.com/movies/meninblackinternational | https://www.sonypictures.com/movies/meninblack</x:v>
      </x:c>
      <x:c r="L1845" t="str">
        <x:v>/images/rift-dossiers/openai/expanded/stage-291-mib-headquarters-galaxy-lockdown-v1.webp | Non renseigné par le registre généré (autres renderers possibles)</x:v>
      </x:c>
      <x:c r="M1845" t="str">
        <x:v>https://github.com/darknigthmare/multiverse-breach/blob/5f44cf344d1a9fbb0dbd7c899510b7dd16cf25d6/src/components/HubScreen.jsx</x:v>
      </x:c>
    </x:row>
    <x:row r="1846" ht="60" customHeight="1">
      <x:c r="A1846" t="str">
        <x:v>P2</x:v>
      </x:c>
      <x:c r="B1846" t="str">
        <x:v>arc-personnage</x:v>
      </x:c>
      <x:c r="C1846" t="str">
        <x:v>Metal Gear</x:v>
      </x:c>
      <x:c r="D1846" s="26" t="str">
        <x:v>Arc Personnage - Big Boss</x:v>
      </x:c>
      <x:c r="E1846" t="str">
        <x:v>9419</x:v>
      </x:c>
      <x:c r="F1846" s="26" t="str">
        <x:v>Adaptation scénaristique déclarée</x:v>
      </x:c>
      <x:c r="G1846" s="26" t="str">
        <x:v>La mission est une création crossover, pas une reconstitution à l'identique d'un stage officiel. ACTION : Comparer le lieu, le layout, les props, les ennemis et les interactions ; préserver les adaptations explicitement retenues.</x:v>
      </x:c>
      <x:c r="H1846" t="str">
        <x:v>Tactics</x:v>
      </x:c>
      <x:c r="I1846" t="str">
        <x:v>Strategie Miroir - Metal Gear</x:v>
      </x:c>
      <x:c r="J1846" t="str"/>
      <x:c r="K1846" t="str">
        <x:v>https://www.konami.com/games/eu/en/products/mgs/ | https://www.konami.com/games/eu/en/products/mgs3r/</x:v>
      </x:c>
      <x:c r="L1846" t="str">
        <x:v>/images/rift-dossiers/openai/arc-personnage/stage-9419-character-arc-big-boss-v1.webp | Non renseigné par le registre généré (autres renderers possibles)</x:v>
      </x:c>
      <x:c r="M1846" t="str">
        <x:v>https://github.com/darknigthmare/multiverse-breach/blob/5f44cf344d1a9fbb0dbd7c899510b7dd16cf25d6/src/components/HubScreen.jsx</x:v>
      </x:c>
    </x:row>
    <x:row r="1847" ht="60" customHeight="1">
      <x:c r="A1847" t="str">
        <x:v>P2</x:v>
      </x:c>
      <x:c r="B1847" t="str">
        <x:v>arc-personnage</x:v>
      </x:c>
      <x:c r="C1847" t="str">
        <x:v>Metal Gear</x:v>
      </x:c>
      <x:c r="D1847" s="26" t="str">
        <x:v>Arc Personnage - Gray Fox</x:v>
      </x:c>
      <x:c r="E1847" t="str">
        <x:v>9418</x:v>
      </x:c>
      <x:c r="F1847" s="26" t="str">
        <x:v>Adaptation scénaristique déclarée</x:v>
      </x:c>
      <x:c r="G1847" s="26" t="str">
        <x:v>La mission est une création crossover, pas une reconstitution à l'identique d'un stage officiel. ACTION : Comparer le lieu, le layout, les props, les ennemis et les interactions ; préserver les adaptations explicitement retenues.</x:v>
      </x:c>
      <x:c r="H1847" t="str">
        <x:v>Smash</x:v>
      </x:c>
      <x:c r="I1847" t="str">
        <x:v>Duelliste Sans-Auteur - Metal Gear</x:v>
      </x:c>
      <x:c r="J1847" t="str"/>
      <x:c r="K1847" t="str">
        <x:v>https://www.konami.com/games/eu/en/products/mgs/ | https://www.konami.com/games/eu/en/products/mgs3r/</x:v>
      </x:c>
      <x:c r="L1847" t="str">
        <x:v>/images/rift-dossiers/openai/arc-personnage/stage-9418-character-arc-gray-fox-v1.webp | Non renseigné par le registre généré (autres renderers possibles)</x:v>
      </x:c>
      <x:c r="M1847" t="str">
        <x:v>https://github.com/darknigthmare/multiverse-breach/blob/5f44cf344d1a9fbb0dbd7c899510b7dd16cf25d6/src/components/HubScreen.jsx</x:v>
      </x:c>
    </x:row>
    <x:row r="1848" ht="60" customHeight="1">
      <x:c r="A1848" t="str">
        <x:v>P2</x:v>
      </x:c>
      <x:c r="B1848" t="str">
        <x:v>arc-personnage</x:v>
      </x:c>
      <x:c r="C1848" t="str">
        <x:v>Metal Gear</x:v>
      </x:c>
      <x:c r="D1848" s="26" t="str">
        <x:v>Arc Personnage - Liquid Snake</x:v>
      </x:c>
      <x:c r="E1848" t="str">
        <x:v>9415</x:v>
      </x:c>
      <x:c r="F1848" s="26" t="str">
        <x:v>Adaptation scénaristique déclarée</x:v>
      </x:c>
      <x:c r="G1848" s="26" t="str">
        <x:v>La mission est une création crossover, pas une reconstitution à l'identique d'un stage officiel. ACTION : Comparer le lieu, le layout, les props, les ennemis et les interactions ; préserver les adaptations explicitement retenues.</x:v>
      </x:c>
      <x:c r="H1848" t="str">
        <x:v>Smash</x:v>
      </x:c>
      <x:c r="I1848" t="str">
        <x:v>Duelliste Sans-Auteur - Metal Gear</x:v>
      </x:c>
      <x:c r="J1848" t="str"/>
      <x:c r="K1848" t="str">
        <x:v>https://metalgear.fandom.com/wiki/Liquid_Snake</x:v>
      </x:c>
      <x:c r="L1848" t="str">
        <x:v>/images/rift-dossiers/openai/arc-personnage/stage-9415-character-arc-liquid-snake-v1.webp | Non renseigné par le registre généré (autres renderers possibles)</x:v>
      </x:c>
      <x:c r="M1848" t="str">
        <x:v>https://github.com/darknigthmare/multiverse-breach/blob/5f44cf344d1a9fbb0dbd7c899510b7dd16cf25d6/src/components/HubScreen.jsx</x:v>
      </x:c>
    </x:row>
    <x:row r="1849" ht="60" customHeight="1">
      <x:c r="A1849" t="str">
        <x:v>P2</x:v>
      </x:c>
      <x:c r="B1849" t="str">
        <x:v>arc-personnage</x:v>
      </x:c>
      <x:c r="C1849" t="str">
        <x:v>Metal Gear</x:v>
      </x:c>
      <x:c r="D1849" s="26" t="str">
        <x:v>Arc Personnage - Meryl Silverburgh</x:v>
      </x:c>
      <x:c r="E1849" t="str">
        <x:v>9414</x:v>
      </x:c>
      <x:c r="F1849" s="26" t="str">
        <x:v>Adaptation scénaristique déclarée</x:v>
      </x:c>
      <x:c r="G1849" s="26" t="str">
        <x:v>La mission est une création crossover, pas une reconstitution à l'identique d'un stage officiel. ACTION : Comparer le lieu, le layout, les props, les ennemis et les interactions ; préserver les adaptations explicitement retenues.</x:v>
      </x:c>
      <x:c r="H1849" t="str">
        <x:v>Tactics</x:v>
      </x:c>
      <x:c r="I1849" t="str">
        <x:v>Strategie Miroir - Metal Gear</x:v>
      </x:c>
      <x:c r="J1849" t="str"/>
      <x:c r="K1849" t="str">
        <x:v>https://www.konami.com/games/eu/en/products/mgs/ | https://www.konami.com/games/eu/en/products/mgs3r/</x:v>
      </x:c>
      <x:c r="L1849" t="str">
        <x:v>/images/rift-dossiers/openai/arc-personnage/stage-9414-character-arc-meryl-silverburgh-v1.webp | Non renseigné par le registre généré (autres renderers possibles)</x:v>
      </x:c>
      <x:c r="M1849" t="str">
        <x:v>https://github.com/darknigthmare/multiverse-breach/blob/5f44cf344d1a9fbb0dbd7c899510b7dd16cf25d6/src/components/HubScreen.jsx</x:v>
      </x:c>
    </x:row>
    <x:row r="1850" ht="60" customHeight="1">
      <x:c r="A1850" t="str">
        <x:v>P2</x:v>
      </x:c>
      <x:c r="B1850" t="str">
        <x:v>arc-personnage</x:v>
      </x:c>
      <x:c r="C1850" t="str">
        <x:v>Metal Gear</x:v>
      </x:c>
      <x:c r="D1850" s="26" t="str">
        <x:v>Arc Personnage - Otacon</x:v>
      </x:c>
      <x:c r="E1850" t="str">
        <x:v>9413</x:v>
      </x:c>
      <x:c r="F1850" s="26" t="str">
        <x:v>Adaptation scénaristique déclarée</x:v>
      </x:c>
      <x:c r="G1850" s="26" t="str">
        <x:v>La mission est une création crossover, pas une reconstitution à l'identique d'un stage officiel. ACTION : Comparer le lieu, le layout, les props, les ennemis et les interactions ; préserver les adaptations explicitement retenues.</x:v>
      </x:c>
      <x:c r="H1850" t="str">
        <x:v>RPG</x:v>
      </x:c>
      <x:c r="I1850" t="str">
        <x:v>Noyau de Code Fantome - Metal Gear</x:v>
      </x:c>
      <x:c r="J1850" t="str"/>
      <x:c r="K1850" t="str">
        <x:v>https://www.konami.com/games/eu/en/products/mgs/ | https://www.konami.com/games/eu/en/products/mgs3r/</x:v>
      </x:c>
      <x:c r="L1850" t="str">
        <x:v>/images/rift-dossiers/openai/arc-personnage/stage-9413-character-arc-otacon-v1.webp | Non renseigné par le registre généré (autres renderers possibles)</x:v>
      </x:c>
      <x:c r="M1850" t="str">
        <x:v>https://github.com/darknigthmare/multiverse-breach/blob/5f44cf344d1a9fbb0dbd7c899510b7dd16cf25d6/src/components/HubScreen.jsx</x:v>
      </x:c>
    </x:row>
    <x:row r="1851" ht="60" customHeight="1">
      <x:c r="A1851" t="str">
        <x:v>P2</x:v>
      </x:c>
      <x:c r="B1851" t="str">
        <x:v>arc-personnage</x:v>
      </x:c>
      <x:c r="C1851" t="str">
        <x:v>Metal Gear</x:v>
      </x:c>
      <x:c r="D1851" s="26" t="str">
        <x:v>Arc Personnage - Raiden</x:v>
      </x:c>
      <x:c r="E1851" t="str">
        <x:v>9412</x:v>
      </x:c>
      <x:c r="F1851" s="26" t="str">
        <x:v>Adaptation scénaristique déclarée</x:v>
      </x:c>
      <x:c r="G1851" s="26" t="str">
        <x:v>La mission est une création crossover, pas une reconstitution à l'identique d'un stage officiel. ACTION : Comparer le lieu, le layout, les props, les ennemis et les interactions ; préserver les adaptations explicitement retenues.</x:v>
      </x:c>
      <x:c r="H1851" t="str">
        <x:v>Smash</x:v>
      </x:c>
      <x:c r="I1851" t="str">
        <x:v>Duelliste Sans-Auteur - Metal Gear</x:v>
      </x:c>
      <x:c r="J1851" t="str"/>
      <x:c r="K1851" t="str">
        <x:v>https://www.konami.com/games/eu/en/products/mgs/ | https://www.konami.com/games/eu/en/products/mgs3r/</x:v>
      </x:c>
      <x:c r="L1851" t="str">
        <x:v>/images/rift-dossiers/openai/arc-personnage/stage-9412-character-arc-raiden-v1.webp | Non renseigné par le registre généré (autres renderers possibles)</x:v>
      </x:c>
      <x:c r="M1851" t="str">
        <x:v>https://github.com/darknigthmare/multiverse-breach/blob/5f44cf344d1a9fbb0dbd7c899510b7dd16cf25d6/src/components/HubScreen.jsx</x:v>
      </x:c>
    </x:row>
    <x:row r="1852" ht="60" customHeight="1">
      <x:c r="A1852" t="str">
        <x:v>P2</x:v>
      </x:c>
      <x:c r="B1852" t="str">
        <x:v>arc-personnage</x:v>
      </x:c>
      <x:c r="C1852" t="str">
        <x:v>Metal Gear</x:v>
      </x:c>
      <x:c r="D1852" s="26" t="str">
        <x:v>Arc Personnage - Revolver Ocelot</x:v>
      </x:c>
      <x:c r="E1852" t="str">
        <x:v>9417</x:v>
      </x:c>
      <x:c r="F1852" s="26" t="str">
        <x:v>Adaptation scénaristique déclarée</x:v>
      </x:c>
      <x:c r="G1852" s="26" t="str">
        <x:v>La mission est une création crossover, pas une reconstitution à l'identique d'un stage officiel. ACTION : Comparer le lieu, le layout, les props, les ennemis et les interactions ; préserver les adaptations explicitement retenues.</x:v>
      </x:c>
      <x:c r="H1852" t="str">
        <x:v>Tactics</x:v>
      </x:c>
      <x:c r="I1852" t="str">
        <x:v>Strategie Miroir - Metal Gear</x:v>
      </x:c>
      <x:c r="J1852" t="str"/>
      <x:c r="K1852" t="str">
        <x:v>https://www.konami.com/games/eu/en/products/mgs/ | https://www.konami.com/games/eu/en/products/mgs3r/</x:v>
      </x:c>
      <x:c r="L1852" t="str">
        <x:v>/images/rift-dossiers/openai/arc-personnage/stage-9417-character-arc-revolver-ocelot-v1.webp | Non renseigné par le registre généré (autres renderers possibles)</x:v>
      </x:c>
      <x:c r="M1852" t="str">
        <x:v>https://github.com/darknigthmare/multiverse-breach/blob/5f44cf344d1a9fbb0dbd7c899510b7dd16cf25d6/src/components/HubScreen.jsx</x:v>
      </x:c>
    </x:row>
    <x:row r="1853" ht="60" customHeight="1">
      <x:c r="A1853" t="str">
        <x:v>P2</x:v>
      </x:c>
      <x:c r="B1853" t="str">
        <x:v>arc-personnage</x:v>
      </x:c>
      <x:c r="C1853" t="str">
        <x:v>Metal Gear</x:v>
      </x:c>
      <x:c r="D1853" s="26" t="str">
        <x:v>Arc Personnage - Solid Snake</x:v>
      </x:c>
      <x:c r="E1853" t="str">
        <x:v>9312</x:v>
      </x:c>
      <x:c r="F1853" s="26" t="str">
        <x:v>Adaptation scénaristique déclarée</x:v>
      </x:c>
      <x:c r="G1853" s="26" t="str">
        <x:v>La mission est une création crossover, pas une reconstitution à l'identique d'un stage officiel. ACTION : Comparer le lieu, le layout, les props, les ennemis et les interactions ; préserver les adaptations explicitement retenues.</x:v>
      </x:c>
      <x:c r="H1853" t="str">
        <x:v>Tactics</x:v>
      </x:c>
      <x:c r="I1853" t="str">
        <x:v>Strategie Miroir - Metal Gear</x:v>
      </x:c>
      <x:c r="J1853" t="str"/>
      <x:c r="K1853" t="str">
        <x:v>https://www.konami.com/games/eu/en/products/mgs/ | https://www.konami.com/games/eu/en/products/mgs3r/</x:v>
      </x:c>
      <x:c r="L1853" t="str">
        <x:v>/images/rift-dossiers/openai/arc-personnage/stage-9312-character-arc-solid-snake-v1.webp | Non renseigné par le registre généré (autres renderers possibles)</x:v>
      </x:c>
      <x:c r="M1853" t="str">
        <x:v>https://github.com/darknigthmare/multiverse-breach/blob/5f44cf344d1a9fbb0dbd7c899510b7dd16cf25d6/src/components/HubScreen.jsx</x:v>
      </x:c>
    </x:row>
    <x:row r="1854" ht="60" customHeight="1">
      <x:c r="A1854" t="str">
        <x:v>P2</x:v>
      </x:c>
      <x:c r="B1854" t="str">
        <x:v>arc-personnage</x:v>
      </x:c>
      <x:c r="C1854" t="str">
        <x:v>Metal Gear</x:v>
      </x:c>
      <x:c r="D1854" s="26" t="str">
        <x:v>Arc Personnage - The Boss</x:v>
      </x:c>
      <x:c r="E1854" t="str">
        <x:v>9416</x:v>
      </x:c>
      <x:c r="F1854" s="26" t="str">
        <x:v>Adaptation scénaristique déclarée</x:v>
      </x:c>
      <x:c r="G1854" s="26" t="str">
        <x:v>La mission est une création crossover, pas une reconstitution à l'identique d'un stage officiel. ACTION : Comparer le lieu, le layout, les props, les ennemis et les interactions ; préserver les adaptations explicitement retenues.</x:v>
      </x:c>
      <x:c r="H1854" t="str">
        <x:v>Tactics</x:v>
      </x:c>
      <x:c r="I1854" t="str">
        <x:v>Champion de Frontiere - Metal Gear</x:v>
      </x:c>
      <x:c r="J1854" t="str"/>
      <x:c r="K1854" t="str">
        <x:v>https://www.konami.com/games/eu/en/products/mgs/ | https://www.konami.com/games/eu/en/products/mgs3r/</x:v>
      </x:c>
      <x:c r="L1854" t="str">
        <x:v>/images/rift-dossiers/openai/arc-personnage/stage-9416-character-arc-the-boss-v1.webp | Non renseigné par le registre généré (autres renderers possibles)</x:v>
      </x:c>
      <x:c r="M1854" t="str">
        <x:v>https://github.com/darknigthmare/multiverse-breach/blob/5f44cf344d1a9fbb0dbd7c899510b7dd16cf25d6/src/components/HubScreen.jsx</x:v>
      </x:c>
    </x:row>
    <x:row r="1855" ht="60" customHeight="1">
      <x:c r="A1855" t="str">
        <x:v>P2</x:v>
      </x:c>
      <x:c r="B1855" t="str">
        <x:v>statique</x:v>
      </x:c>
      <x:c r="C1855" t="str">
        <x:v>Metal Gear</x:v>
      </x:c>
      <x:c r="D1855" s="26" t="str">
        <x:v>Shadow Moses REX Hangar</x:v>
      </x:c>
      <x:c r="E1855" t="str">
        <x:v>12</x:v>
      </x:c>
      <x:c r="F1855" s="26" t="str">
        <x:v>Scène source verrouillée</x:v>
      </x:c>
      <x:c r="G1855" s="26" t="str">
        <x:v>Incarnation, boss et roster explicités dans les données actuelles ; art/layout à comparer. ACTION : Comparer le lieu, le layout, les props, les ennemis et les interactions ; préserver les adaptations explicitement retenues.</x:v>
      </x:c>
      <x:c r="H1855" t="str">
        <x:v>Tactics</x:v>
      </x:c>
      <x:c r="I1855" t="str">
        <x:v>Metal Gear REX</x:v>
      </x:c>
      <x:c r="J1855" t="str">
        <x:v>Metal Gear Solid (1998) - Shadow Moses</x:v>
      </x:c>
      <x:c r="K1855" t="str">
        <x:v>https://www.konami.com/mg/archive/mgs/</x:v>
      </x:c>
      <x:c r="L1855" t="str">
        <x:v>/images/rift-dossiers/openai/statique/stage-12-shadow-moses-rex-hangar-v1.webp | Non renseigné par le registre généré (autres renderers possibles)</x:v>
      </x:c>
      <x:c r="M1855" t="str">
        <x:v>https://github.com/darknigthmare/multiverse-breach/blob/5f44cf344d1a9fbb0dbd7c899510b7dd16cf25d6/src/game/canonPriorityStages.js</x:v>
      </x:c>
    </x:row>
    <x:row r="1856" ht="60" customHeight="1">
      <x:c r="A1856" t="str">
        <x:v>P2</x:v>
      </x:c>
      <x:c r="B1856" t="str">
        <x:v>arc-personnage</x:v>
      </x:c>
      <x:c r="C1856" t="str">
        <x:v>Metal Gear Rising</x:v>
      </x:c>
      <x:c r="D1856" s="26" t="str">
        <x:v>Arc Personnage - Blade Wolf</x:v>
      </x:c>
      <x:c r="E1856" t="str">
        <x:v>10071</x:v>
      </x:c>
      <x:c r="F1856" s="26" t="str">
        <x:v>Adaptation scénaristique déclarée</x:v>
      </x:c>
      <x:c r="G1856" s="26" t="str">
        <x:v>La mission est une création crossover, pas une reconstitution à l'identique d'un stage officiel. ACTION : Comparer le lieu, le layout, les props, les ennemis et les interactions ; préserver les adaptations explicitement retenues.</x:v>
      </x:c>
      <x:c r="H1856" t="str">
        <x:v>Tactics</x:v>
      </x:c>
      <x:c r="I1856" t="str">
        <x:v>Strategie Miroir - Metal Gear Rising</x:v>
      </x:c>
      <x:c r="J1856" t="str"/>
      <x:c r="K1856" t="str">
        <x:v>https://store.steampowered.com/app/235460/METAL_GEAR_RISING_REVENGEANCE/</x:v>
      </x:c>
      <x:c r="L1856" t="str">
        <x:v>/images/rift-dossiers/openai/arc-personnage/stage-10071-character-arc-blade-wolf-v1.webp | Non renseigné par le registre généré (autres renderers possibles)</x:v>
      </x:c>
      <x:c r="M1856" t="str">
        <x:v>https://github.com/darknigthmare/multiverse-breach/blob/5f44cf344d1a9fbb0dbd7c899510b7dd16cf25d6/src/components/HubScreen.jsx</x:v>
      </x:c>
    </x:row>
    <x:row r="1857" ht="60" customHeight="1">
      <x:c r="A1857" t="str">
        <x:v>P2</x:v>
      </x:c>
      <x:c r="B1857" t="str">
        <x:v>arc-personnage</x:v>
      </x:c>
      <x:c r="C1857" t="str">
        <x:v>Metal Gear Rising</x:v>
      </x:c>
      <x:c r="D1857" s="26" t="str">
        <x:v>Arc Personnage - Jetstream Sam</x:v>
      </x:c>
      <x:c r="E1857" t="str">
        <x:v>10072</x:v>
      </x:c>
      <x:c r="F1857" s="26" t="str">
        <x:v>Adaptation scénaristique déclarée</x:v>
      </x:c>
      <x:c r="G1857" s="26" t="str">
        <x:v>La mission est une création crossover, pas une reconstitution à l'identique d'un stage officiel. ACTION : Comparer le lieu, le layout, les props, les ennemis et les interactions ; préserver les adaptations explicitement retenues.</x:v>
      </x:c>
      <x:c r="H1857" t="str">
        <x:v>Smash</x:v>
      </x:c>
      <x:c r="I1857" t="str">
        <x:v>Duelliste Sans-Auteur - Metal Gear Rising</x:v>
      </x:c>
      <x:c r="J1857" t="str"/>
      <x:c r="K1857" t="str">
        <x:v>https://store.steampowered.com/app/235460/METAL_GEAR_RISING_REVENGEANCE/</x:v>
      </x:c>
      <x:c r="L1857" t="str">
        <x:v>/images/rift-dossiers/openai/arc-personnage/stage-10072-character-arc-jetstream-sam-v1.webp | Non renseigné par le registre généré (autres renderers possibles)</x:v>
      </x:c>
      <x:c r="M1857" t="str">
        <x:v>https://github.com/darknigthmare/multiverse-breach/blob/5f44cf344d1a9fbb0dbd7c899510b7dd16cf25d6/src/components/HubScreen.jsx</x:v>
      </x:c>
    </x:row>
    <x:row r="1858" ht="60" customHeight="1">
      <x:c r="A1858" t="str">
        <x:v>P2</x:v>
      </x:c>
      <x:c r="B1858" t="str">
        <x:v>arc-personnage</x:v>
      </x:c>
      <x:c r="C1858" t="str">
        <x:v>Metal Gear Rising</x:v>
      </x:c>
      <x:c r="D1858" s="26" t="str">
        <x:v>Arc Personnage - Mistral</x:v>
      </x:c>
      <x:c r="E1858" t="str">
        <x:v>10074</x:v>
      </x:c>
      <x:c r="F1858" s="26" t="str">
        <x:v>Adaptation scénaristique déclarée</x:v>
      </x:c>
      <x:c r="G1858" s="26" t="str">
        <x:v>La mission est une création crossover, pas une reconstitution à l'identique d'un stage officiel. ACTION : Comparer le lieu, le layout, les props, les ennemis et les interactions ; préserver les adaptations explicitement retenues.</x:v>
      </x:c>
      <x:c r="H1858" t="str">
        <x:v>RPG</x:v>
      </x:c>
      <x:c r="I1858" t="str">
        <x:v>Peur d Origine - Metal Gear Rising</x:v>
      </x:c>
      <x:c r="J1858" t="str"/>
      <x:c r="K1858" t="str">
        <x:v>https://metalgear.fandom.com/wiki/Mistral</x:v>
      </x:c>
      <x:c r="L1858" t="str">
        <x:v>/images/rift-dossiers/openai/arc-personnage/stage-10074-character-arc-mistral-v1.webp | Non renseigné par le registre généré (autres renderers possibles)</x:v>
      </x:c>
      <x:c r="M1858" t="str">
        <x:v>https://github.com/darknigthmare/multiverse-breach/blob/5f44cf344d1a9fbb0dbd7c899510b7dd16cf25d6/src/components/HubScreen.jsx</x:v>
      </x:c>
    </x:row>
    <x:row r="1859" ht="60" customHeight="1">
      <x:c r="A1859" t="str">
        <x:v>P2</x:v>
      </x:c>
      <x:c r="B1859" t="str">
        <x:v>arc-personnage</x:v>
      </x:c>
      <x:c r="C1859" t="str">
        <x:v>Metal Gear Rising</x:v>
      </x:c>
      <x:c r="D1859" s="26" t="str">
        <x:v>Arc Personnage - Monsoon</x:v>
      </x:c>
      <x:c r="E1859" t="str">
        <x:v>10075</x:v>
      </x:c>
      <x:c r="F1859" s="26" t="str">
        <x:v>Adaptation scénaristique déclarée</x:v>
      </x:c>
      <x:c r="G1859" s="26" t="str">
        <x:v>La mission est une création crossover, pas une reconstitution à l'identique d'un stage officiel. ACTION : Comparer le lieu, le layout, les props, les ennemis et les interactions ; préserver les adaptations explicitement retenues.</x:v>
      </x:c>
      <x:c r="H1859" t="str">
        <x:v>RPG</x:v>
      </x:c>
      <x:c r="I1859" t="str">
        <x:v>Noyau de Code Fantome - Metal Gear Rising</x:v>
      </x:c>
      <x:c r="J1859" t="str"/>
      <x:c r="K1859" t="str">
        <x:v>https://store.steampowered.com/app/235460/METAL_GEAR_RISING_REVENGEANCE/</x:v>
      </x:c>
      <x:c r="L1859" t="str">
        <x:v>/images/rift-dossiers/openai/arc-personnage/stage-10075-character-arc-monsoon-v1.webp | Non renseigné par le registre généré (autres renderers possibles)</x:v>
      </x:c>
      <x:c r="M1859" t="str">
        <x:v>https://github.com/darknigthmare/multiverse-breach/blob/5f44cf344d1a9fbb0dbd7c899510b7dd16cf25d6/src/components/HubScreen.jsx</x:v>
      </x:c>
    </x:row>
    <x:row r="1860" ht="60" customHeight="1">
      <x:c r="A1860" t="str">
        <x:v>P2</x:v>
      </x:c>
      <x:c r="B1860" t="str">
        <x:v>arc-personnage</x:v>
      </x:c>
      <x:c r="C1860" t="str">
        <x:v>Metal Gear Rising</x:v>
      </x:c>
      <x:c r="D1860" s="26" t="str">
        <x:v>Arc Personnage - Raiden</x:v>
      </x:c>
      <x:c r="E1860" t="str">
        <x:v>10070</x:v>
      </x:c>
      <x:c r="F1860" s="26" t="str">
        <x:v>Adaptation scénaristique déclarée</x:v>
      </x:c>
      <x:c r="G1860" s="26" t="str">
        <x:v>La mission est une création crossover, pas une reconstitution à l'identique d'un stage officiel. ACTION : Comparer le lieu, le layout, les props, les ennemis et les interactions ; préserver les adaptations explicitement retenues.</x:v>
      </x:c>
      <x:c r="H1860" t="str">
        <x:v>Smash</x:v>
      </x:c>
      <x:c r="I1860" t="str">
        <x:v>Duelliste Sans-Auteur - Metal Gear Rising</x:v>
      </x:c>
      <x:c r="J1860" t="str"/>
      <x:c r="K1860" t="str">
        <x:v>https://store.steampowered.com/app/235460/METAL_GEAR_RISING_REVENGEANCE/</x:v>
      </x:c>
      <x:c r="L1860" t="str">
        <x:v>/images/rift-dossiers/openai/arc-personnage/stage-10070-character-arc-raiden-v1.webp | Non renseigné par le registre généré (autres renderers possibles)</x:v>
      </x:c>
      <x:c r="M1860" t="str">
        <x:v>https://github.com/darknigthmare/multiverse-breach/blob/5f44cf344d1a9fbb0dbd7c899510b7dd16cf25d6/src/components/HubScreen.jsx</x:v>
      </x:c>
    </x:row>
    <x:row r="1861" ht="60" customHeight="1">
      <x:c r="A1861" t="str">
        <x:v>P2</x:v>
      </x:c>
      <x:c r="B1861" t="str">
        <x:v>arc-personnage</x:v>
      </x:c>
      <x:c r="C1861" t="str">
        <x:v>Metal Gear Rising</x:v>
      </x:c>
      <x:c r="D1861" s="26" t="str">
        <x:v>Arc Personnage - Senator Armstrong</x:v>
      </x:c>
      <x:c r="E1861" t="str">
        <x:v>10073</x:v>
      </x:c>
      <x:c r="F1861" s="26" t="str">
        <x:v>Adaptation scénaristique déclarée</x:v>
      </x:c>
      <x:c r="G1861" s="26" t="str">
        <x:v>La mission est une création crossover, pas une reconstitution à l'identique d'un stage officiel. ACTION : Comparer le lieu, le layout, les props, les ennemis et les interactions ; préserver les adaptations explicitement retenues.</x:v>
      </x:c>
      <x:c r="H1861" t="str">
        <x:v>Tactics</x:v>
      </x:c>
      <x:c r="I1861" t="str">
        <x:v>Champion de Frontiere - Metal Gear Rising</x:v>
      </x:c>
      <x:c r="J1861" t="str"/>
      <x:c r="K1861" t="str">
        <x:v>https://store.steampowered.com/app/235460/METAL_GEAR_RISING_REVENGEANCE/</x:v>
      </x:c>
      <x:c r="L1861" t="str">
        <x:v>/images/rift-dossiers/openai/arc-personnage/stage-10073-character-arc-senator-armstrong-v1.webp | Non renseigné par le registre généré (autres renderers possibles)</x:v>
      </x:c>
      <x:c r="M1861" t="str">
        <x:v>https://github.com/darknigthmare/multiverse-breach/blob/5f44cf344d1a9fbb0dbd7c899510b7dd16cf25d6/src/components/HubScreen.jsx</x:v>
      </x:c>
    </x:row>
    <x:row r="1862" ht="60" customHeight="1">
      <x:c r="A1862" t="str">
        <x:v>P2</x:v>
      </x:c>
      <x:c r="B1862" t="str">
        <x:v>expanded</x:v>
      </x:c>
      <x:c r="C1862" t="str">
        <x:v>Metal Gear Rising</x:v>
      </x:c>
      <x:c r="D1862" s="26" t="str">
        <x:v>Denver Cyborg Duel</x:v>
      </x:c>
      <x:c r="E1862" t="str">
        <x:v>169</x:v>
      </x:c>
      <x:c r="F1862" s="26" t="str">
        <x:v>Revue du décor et du layout</x:v>
      </x:c>
      <x:c r="G1862" s="26" t="str">
        <x:v>Références du dossier présentes ; géométrie, proportions, éclairage et placements non certifiés. ACTION : Comparer le lieu, le layout, les props, les ennemis et les interactions ; préserver les adaptations explicitement retenues.</x:v>
      </x:c>
      <x:c r="H1862" t="str">
        <x:v>Smash</x:v>
      </x:c>
      <x:c r="I1862" t="str">
        <x:v>Senator Armstrong Nanomachine Core</x:v>
      </x:c>
      <x:c r="J1862" t="str"/>
      <x:c r="K1862" t="str">
        <x:v>https://store.steampowered.com/app/235460/METAL_GEAR_RISING_REVENGEANCE/ | https://www.konami.com/mg/archive/mgr/jp/introduction/ | https://www.konami.com/games/eu/en/products/mgr/</x:v>
      </x:c>
      <x:c r="L1862" t="str">
        <x:v>/images/rift-dossiers/openai/expanded/stage-169-denver-cyborg-duel-v1.webp | Non renseigné par le registre généré (autres renderers possibles)</x:v>
      </x:c>
      <x:c r="M1862" t="str">
        <x:v>https://github.com/darknigthmare/multiverse-breach/blob/5f44cf344d1a9fbb0dbd7c899510b7dd16cf25d6/src/components/HubScreen.jsx</x:v>
      </x:c>
    </x:row>
    <x:row r="1863" ht="60" customHeight="1">
      <x:c r="A1863" t="str">
        <x:v>P2</x:v>
      </x:c>
      <x:c r="B1863" t="str">
        <x:v>arc-personnage</x:v>
      </x:c>
      <x:c r="C1863" t="str">
        <x:v>Metal Slug</x:v>
      </x:c>
      <x:c r="D1863" s="26" t="str">
        <x:v>Arc Personnage - Eri Kasamoto</x:v>
      </x:c>
      <x:c r="E1863" t="str">
        <x:v>11045</x:v>
      </x:c>
      <x:c r="F1863" s="26" t="str">
        <x:v>Adaptation scénaristique déclarée</x:v>
      </x:c>
      <x:c r="G1863" s="26" t="str">
        <x:v>La mission est une création crossover, pas une reconstitution à l'identique d'un stage officiel. ACTION : Comparer le lieu, le layout, les props, les ennemis et les interactions ; préserver les adaptations explicitement retenues.</x:v>
      </x:c>
      <x:c r="H1863" t="str">
        <x:v>Tactics</x:v>
      </x:c>
      <x:c r="I1863" t="str">
        <x:v>Strategie Miroir - Metal Slug</x:v>
      </x:c>
      <x:c r="J1863" t="str"/>
      <x:c r="K1863" t="str"/>
      <x:c r="L1863" t="str">
        <x:v>/images/rift-dossiers/openai/arc-personnage/stage-11045-character-arc-eri-kasamoto-v1.webp | Non renseigné par le registre généré (autres renderers possibles)</x:v>
      </x:c>
      <x:c r="M1863" t="str">
        <x:v>https://github.com/darknigthmare/multiverse-breach/blob/5f44cf344d1a9fbb0dbd7c899510b7dd16cf25d6/src/components/HubScreen.jsx</x:v>
      </x:c>
    </x:row>
    <x:row r="1864" ht="60" customHeight="1">
      <x:c r="A1864" t="str">
        <x:v>P2</x:v>
      </x:c>
      <x:c r="B1864" t="str">
        <x:v>arc-personnage</x:v>
      </x:c>
      <x:c r="C1864" t="str">
        <x:v>Metal Slug</x:v>
      </x:c>
      <x:c r="D1864" s="26" t="str">
        <x:v>Arc Personnage - Marco Rossi</x:v>
      </x:c>
      <x:c r="E1864" t="str">
        <x:v>11043</x:v>
      </x:c>
      <x:c r="F1864" s="26" t="str">
        <x:v>Adaptation scénaristique déclarée</x:v>
      </x:c>
      <x:c r="G1864" s="26" t="str">
        <x:v>La mission est une création crossover, pas une reconstitution à l'identique d'un stage officiel. ACTION : Comparer le lieu, le layout, les props, les ennemis et les interactions ; préserver les adaptations explicitement retenues.</x:v>
      </x:c>
      <x:c r="H1864" t="str">
        <x:v>Tactics</x:v>
      </x:c>
      <x:c r="I1864" t="str">
        <x:v>Strategie Miroir - Metal Slug</x:v>
      </x:c>
      <x:c r="J1864" t="str"/>
      <x:c r="K1864" t="str"/>
      <x:c r="L1864" t="str">
        <x:v>/images/rift-dossiers/openai/arc-personnage/stage-11043-character-arc-marco-rossi-v1.webp | Non renseigné par le registre généré (autres renderers possibles)</x:v>
      </x:c>
      <x:c r="M1864" t="str">
        <x:v>https://github.com/darknigthmare/multiverse-breach/blob/5f44cf344d1a9fbb0dbd7c899510b7dd16cf25d6/src/components/HubScreen.jsx</x:v>
      </x:c>
    </x:row>
    <x:row r="1865" ht="60" customHeight="1">
      <x:c r="A1865" t="str">
        <x:v>P2</x:v>
      </x:c>
      <x:c r="B1865" t="str">
        <x:v>arc-personnage</x:v>
      </x:c>
      <x:c r="C1865" t="str">
        <x:v>Metal Slug</x:v>
      </x:c>
      <x:c r="D1865" s="26" t="str">
        <x:v>Arc Personnage - Tarma Roving</x:v>
      </x:c>
      <x:c r="E1865" t="str">
        <x:v>11044</x:v>
      </x:c>
      <x:c r="F1865" s="26" t="str">
        <x:v>Adaptation scénaristique déclarée</x:v>
      </x:c>
      <x:c r="G1865" s="26" t="str">
        <x:v>La mission est une création crossover, pas une reconstitution à l'identique d'un stage officiel. ACTION : Comparer le lieu, le layout, les props, les ennemis et les interactions ; préserver les adaptations explicitement retenues.</x:v>
      </x:c>
      <x:c r="H1865" t="str">
        <x:v>Tactics</x:v>
      </x:c>
      <x:c r="I1865" t="str">
        <x:v>Strategie Miroir - Metal Slug</x:v>
      </x:c>
      <x:c r="J1865" t="str"/>
      <x:c r="K1865" t="str"/>
      <x:c r="L1865" t="str">
        <x:v>/images/rift-dossiers/openai/arc-personnage/stage-11044-character-arc-tarma-roving-v1.webp | Non renseigné par le registre généré (autres renderers possibles)</x:v>
      </x:c>
      <x:c r="M1865" t="str">
        <x:v>https://github.com/darknigthmare/multiverse-breach/blob/5f44cf344d1a9fbb0dbd7c899510b7dd16cf25d6/src/components/HubScreen.jsx</x:v>
      </x:c>
    </x:row>
    <x:row r="1866" ht="60" customHeight="1">
      <x:c r="A1866" t="str">
        <x:v>P2</x:v>
      </x:c>
      <x:c r="B1866" t="str">
        <x:v>expanded</x:v>
      </x:c>
      <x:c r="C1866" t="str">
        <x:v>Metal Slug</x:v>
      </x:c>
      <x:c r="D1866" s="26" t="str">
        <x:v>Final Mission Airfield</x:v>
      </x:c>
      <x:c r="E1866" t="str">
        <x:v>34471</x:v>
      </x:c>
      <x:c r="F1866" s="26" t="str">
        <x:v>Revue du décor et du layout</x:v>
      </x:c>
      <x:c r="G1866" s="26" t="str">
        <x:v>Références du dossier présentes ; géométrie, proportions, éclairage et placements non certifiés. ACTION : Comparer le lieu, le layout, les props, les ennemis et les interactions ; préserver les adaptations explicitement retenues.</x:v>
      </x:c>
      <x:c r="H1866" t="str">
        <x:v>RPG</x:v>
      </x:c>
      <x:c r="I1866" t="str">
        <x:v>General Morden - Hi-Do</x:v>
      </x:c>
      <x:c r="J1866" t="str"/>
      <x:c r="K1866" t="str">
        <x:v>https://www.snk-corp.co.jp/official/akeakaneogeo/metalslug/ | https://metalslug.fandom.com/wiki/Hi-Do | https://www.oldschoolgamermagazine.com/the-antstream-arcade-guide-6-metal-slug/</x:v>
      </x:c>
      <x:c r="L1866" t="str">
        <x:v>/images/rift-dossiers/openai/expanded/stage-34471-final-mission-airfield-v1.webp | Non renseigné par le registre généré (autres renderers possibles)</x:v>
      </x:c>
      <x:c r="M1866" t="str">
        <x:v>https://github.com/darknigthmare/multiverse-breach/blob/5f44cf344d1a9fbb0dbd7c899510b7dd16cf25d6/src/components/HubScreen.jsx</x:v>
      </x:c>
    </x:row>
    <x:row r="1867" ht="60" customHeight="1">
      <x:c r="A1867" t="str">
        <x:v>P2</x:v>
      </x:c>
      <x:c r="B1867" t="str">
        <x:v>expanded</x:v>
      </x:c>
      <x:c r="C1867" t="str">
        <x:v>Metal Slug</x:v>
      </x:c>
      <x:c r="D1867" s="26" t="str">
        <x:v>Occupied City</x:v>
      </x:c>
      <x:c r="E1867" t="str">
        <x:v>34470</x:v>
      </x:c>
      <x:c r="F1867" s="26" t="str">
        <x:v>Revue du décor et du layout</x:v>
      </x:c>
      <x:c r="G1867" s="26" t="str">
        <x:v>Références du dossier présentes ; géométrie, proportions, éclairage et placements non certifiés. ACTION : Comparer le lieu, le layout, les props, les ennemis et les interactions ; préserver les adaptations explicitement retenues.</x:v>
      </x:c>
      <x:c r="H1867" t="str">
        <x:v>RPG</x:v>
      </x:c>
      <x:c r="I1867" t="str">
        <x:v>Big Shiee</x:v>
      </x:c>
      <x:c r="J1867" t="str"/>
      <x:c r="K1867" t="str">
        <x:v>https://metalslug.fandom.com/wiki/Big_Shiee | https://metalslugdef.fandom.com/wiki/Big_Shiee | https://readonly.wiki/w/%EB%B9%85%20%EC%85%B0%EC%9D%B4</x:v>
      </x:c>
      <x:c r="L1867" t="str">
        <x:v>/images/rift-dossiers/openai/expanded/stage-34470-occupied-city-v1.webp | Non renseigné par le registre généré (autres renderers possibles)</x:v>
      </x:c>
      <x:c r="M1867" t="str">
        <x:v>https://github.com/darknigthmare/multiverse-breach/blob/5f44cf344d1a9fbb0dbd7c899510b7dd16cf25d6/src/components/HubScreen.jsx</x:v>
      </x:c>
    </x:row>
    <x:row r="1868" ht="60" customHeight="1">
      <x:c r="A1868" t="str">
        <x:v>P2</x:v>
      </x:c>
      <x:c r="B1868" t="str">
        <x:v>arc-personnage</x:v>
      </x:c>
      <x:c r="C1868" t="str">
        <x:v>Metal: Hellsinger</x:v>
      </x:c>
      <x:c r="D1868" s="26" t="str">
        <x:v>Arc Personnage - Paz</x:v>
      </x:c>
      <x:c r="E1868" t="str">
        <x:v>10819</x:v>
      </x:c>
      <x:c r="F1868" s="26" t="str">
        <x:v>Adaptation scénaristique déclarée</x:v>
      </x:c>
      <x:c r="G1868" s="26" t="str">
        <x:v>La mission est une création crossover, pas une reconstitution à l'identique d'un stage officiel. ACTION : Comparer le lieu, le layout, les props, les ennemis et les interactions ; préserver les adaptations explicitement retenues.</x:v>
      </x:c>
      <x:c r="H1868" t="str">
        <x:v>RPG</x:v>
      </x:c>
      <x:c r="I1868" t="str">
        <x:v>Noyau de Code Fantome - Metal: Hellsinger</x:v>
      </x:c>
      <x:c r="J1868" t="str"/>
      <x:c r="K1868" t="str"/>
      <x:c r="L1868" t="str">
        <x:v>/images/rift-dossiers/openai/arc-personnage/stage-10819-character-arc-paz-v1.webp | Non renseigné par le registre généré (autres renderers possibles)</x:v>
      </x:c>
      <x:c r="M1868" t="str">
        <x:v>https://github.com/darknigthmare/multiverse-breach/blob/5f44cf344d1a9fbb0dbd7c899510b7dd16cf25d6/src/components/HubScreen.jsx</x:v>
      </x:c>
    </x:row>
    <x:row r="1869" ht="60" customHeight="1">
      <x:c r="A1869" t="str">
        <x:v>P2</x:v>
      </x:c>
      <x:c r="B1869" t="str">
        <x:v>arc-personnage</x:v>
      </x:c>
      <x:c r="C1869" t="str">
        <x:v>Metal: Hellsinger</x:v>
      </x:c>
      <x:c r="D1869" s="26" t="str">
        <x:v>Arc Personnage - The Unknown</x:v>
      </x:c>
      <x:c r="E1869" t="str">
        <x:v>10818</x:v>
      </x:c>
      <x:c r="F1869" s="26" t="str">
        <x:v>Adaptation scénaristique déclarée</x:v>
      </x:c>
      <x:c r="G1869" s="26" t="str">
        <x:v>La mission est une création crossover, pas une reconstitution à l'identique d'un stage officiel. ACTION : Comparer le lieu, le layout, les props, les ennemis et les interactions ; préserver les adaptations explicitement retenues.</x:v>
      </x:c>
      <x:c r="H1869" t="str">
        <x:v>Smash</x:v>
      </x:c>
      <x:c r="I1869" t="str">
        <x:v>Duelliste Sans-Auteur - Metal: Hellsinger</x:v>
      </x:c>
      <x:c r="J1869" t="str"/>
      <x:c r="K1869" t="str"/>
      <x:c r="L1869" t="str">
        <x:v>/images/rift-dossiers/openai/arc-personnage/stage-10818-character-arc-the-unknown-v1.webp | Non renseigné par le registre généré (autres renderers possibles)</x:v>
      </x:c>
      <x:c r="M1869" t="str">
        <x:v>https://github.com/darknigthmare/multiverse-breach/blob/5f44cf344d1a9fbb0dbd7c899510b7dd16cf25d6/src/components/HubScreen.jsx</x:v>
      </x:c>
    </x:row>
    <x:row r="1870" ht="60" customHeight="1">
      <x:c r="A1870" t="str">
        <x:v>P2</x:v>
      </x:c>
      <x:c r="B1870" t="str">
        <x:v>arc-personnage</x:v>
      </x:c>
      <x:c r="C1870" t="str">
        <x:v>Metal: Hellsinger</x:v>
      </x:c>
      <x:c r="D1870" s="26" t="str">
        <x:v>Arc Personnage - The Unknown’s Stolen Voice</x:v>
      </x:c>
      <x:c r="E1870" t="str">
        <x:v>10820</x:v>
      </x:c>
      <x:c r="F1870" s="26" t="str">
        <x:v>Adaptation scénaristique déclarée</x:v>
      </x:c>
      <x:c r="G1870" s="26" t="str">
        <x:v>La mission est une création crossover, pas une reconstitution à l'identique d'un stage officiel. ACTION : Comparer le lieu, le layout, les props, les ennemis et les interactions ; préserver les adaptations explicitement retenues.</x:v>
      </x:c>
      <x:c r="H1870" t="str">
        <x:v>Tactics</x:v>
      </x:c>
      <x:c r="I1870" t="str">
        <x:v>Strategie Miroir - Metal: Hellsinger</x:v>
      </x:c>
      <x:c r="J1870" t="str"/>
      <x:c r="K1870" t="str"/>
      <x:c r="L1870" t="str">
        <x:v>/images/rift-dossiers/openai/arc-personnage/stage-10820-character-arc-the-unknown-s-stolen-voice-v1.webp | Non renseigné par le registre généré (autres renderers possibles)</x:v>
      </x:c>
      <x:c r="M1870" t="str">
        <x:v>https://github.com/darknigthmare/multiverse-breach/blob/5f44cf344d1a9fbb0dbd7c899510b7dd16cf25d6/src/components/HubScreen.jsx</x:v>
      </x:c>
    </x:row>
    <x:row r="1871" ht="60" customHeight="1">
      <x:c r="A1871" t="str">
        <x:v>P2</x:v>
      </x:c>
      <x:c r="B1871" t="str">
        <x:v>arc-personnage</x:v>
      </x:c>
      <x:c r="C1871" t="str">
        <x:v>Michael Jackson</x:v>
      </x:c>
      <x:c r="D1871" s="26" t="str">
        <x:v>Arc Personnage - King of Pop Avatar</x:v>
      </x:c>
      <x:c r="E1871" t="str">
        <x:v>9968</x:v>
      </x:c>
      <x:c r="F1871" s="26" t="str">
        <x:v>Adaptation scénaristique déclarée</x:v>
      </x:c>
      <x:c r="G1871" s="26" t="str">
        <x:v>La mission est une création crossover, pas une reconstitution à l'identique d'un stage officiel. ACTION : Comparer le lieu, le layout, les props, les ennemis et les interactions ; préserver les adaptations explicitement retenues.</x:v>
      </x:c>
      <x:c r="H1871" t="str">
        <x:v>Smash</x:v>
      </x:c>
      <x:c r="I1871" t="str">
        <x:v>Duelliste Sans-Auteur - Michael Jackson</x:v>
      </x:c>
      <x:c r="J1871" t="str"/>
      <x:c r="K1871" t="str">
        <x:v>https://chatgpt.com/share/6abdc1d1-1a7c-83eb-9a7a-d979173f3754</x:v>
      </x:c>
      <x:c r="L1871" t="str">
        <x:v>/images/rift-dossiers/openai/arc-personnage/stage-9968-character-arc-king-of-pop-avatar-v1.webp | Non renseigné par le registre généré (autres renderers possibles)</x:v>
      </x:c>
      <x:c r="M1871" t="str">
        <x:v>https://github.com/darknigthmare/multiverse-breach/blob/5f44cf344d1a9fbb0dbd7c899510b7dd16cf25d6/src/components/HubScreen.jsx</x:v>
      </x:c>
    </x:row>
    <x:row r="1872" ht="60" customHeight="1">
      <x:c r="A1872" t="str">
        <x:v>P2</x:v>
      </x:c>
      <x:c r="B1872" t="str">
        <x:v>arc-personnage</x:v>
      </x:c>
      <x:c r="C1872" t="str">
        <x:v>Michael Jackson</x:v>
      </x:c>
      <x:c r="D1872" s="26" t="str">
        <x:v>Arc Personnage - Rhythm Guard</x:v>
      </x:c>
      <x:c r="E1872" t="str">
        <x:v>9969</x:v>
      </x:c>
      <x:c r="F1872" s="26" t="str">
        <x:v>Adaptation scénaristique déclarée</x:v>
      </x:c>
      <x:c r="G1872" s="26" t="str">
        <x:v>La mission est une création crossover, pas une reconstitution à l'identique d'un stage officiel. ACTION : Comparer le lieu, le layout, les props, les ennemis et les interactions ; préserver les adaptations explicitement retenues.</x:v>
      </x:c>
      <x:c r="H1872" t="str">
        <x:v>Tactics</x:v>
      </x:c>
      <x:c r="I1872" t="str">
        <x:v>Strategie Miroir - Michael Jackson</x:v>
      </x:c>
      <x:c r="J1872" t="str"/>
      <x:c r="K1872" t="str">
        <x:v>https://chatgpt.com/share/6abdc1d1-1a7c-83eb-9a7a-d979173f3754</x:v>
      </x:c>
      <x:c r="L1872" t="str">
        <x:v>/images/rift-dossiers/openai/arc-personnage/stage-9969-character-arc-rhythm-guard-v1.webp | Non renseigné par le registre généré (autres renderers possibles)</x:v>
      </x:c>
      <x:c r="M1872" t="str">
        <x:v>https://github.com/darknigthmare/multiverse-breach/blob/5f44cf344d1a9fbb0dbd7c899510b7dd16cf25d6/src/components/HubScreen.jsx</x:v>
      </x:c>
    </x:row>
    <x:row r="1873" ht="60" customHeight="1">
      <x:c r="A1873" t="str">
        <x:v>P2</x:v>
      </x:c>
      <x:c r="B1873" t="str">
        <x:v>arc-personnage</x:v>
      </x:c>
      <x:c r="C1873" t="str">
        <x:v>Michael Jackson</x:v>
      </x:c>
      <x:c r="D1873" s="26" t="str">
        <x:v>Arc Personnage - Stage Light Tech</x:v>
      </x:c>
      <x:c r="E1873" t="str">
        <x:v>9970</x:v>
      </x:c>
      <x:c r="F1873" s="26" t="str">
        <x:v>Adaptation scénaristique déclarée</x:v>
      </x:c>
      <x:c r="G1873" s="26" t="str">
        <x:v>La mission est une création crossover, pas une reconstitution à l'identique d'un stage officiel. ACTION : Comparer le lieu, le layout, les props, les ennemis et les interactions ; préserver les adaptations explicitement retenues.</x:v>
      </x:c>
      <x:c r="H1873" t="str">
        <x:v>RPG</x:v>
      </x:c>
      <x:c r="I1873" t="str">
        <x:v>Noyau de Code Fantome - Michael Jackson</x:v>
      </x:c>
      <x:c r="J1873" t="str"/>
      <x:c r="K1873" t="str">
        <x:v>https://www.michaeljackson.com/the-artist/short-films/</x:v>
      </x:c>
      <x:c r="L1873" t="str">
        <x:v>/images/rift-dossiers/openai/arc-personnage/stage-9970-character-arc-stage-light-tech-v1.webp | Non renseigné par le registre généré (autres renderers possibles)</x:v>
      </x:c>
      <x:c r="M1873" t="str">
        <x:v>https://github.com/darknigthmare/multiverse-breach/blob/5f44cf344d1a9fbb0dbd7c899510b7dd16cf25d6/src/components/HubScreen.jsx</x:v>
      </x:c>
    </x:row>
    <x:row r="1874" ht="60" customHeight="1">
      <x:c r="A1874" t="str">
        <x:v>P2</x:v>
      </x:c>
      <x:c r="B1874" t="str">
        <x:v>expanded</x:v>
      </x:c>
      <x:c r="C1874" t="str">
        <x:v>Michael Jackson</x:v>
      </x:c>
      <x:c r="D1874" s="26" t="str">
        <x:v>King of Pop Rhythm Rift</x:v>
      </x:c>
      <x:c r="E1874" t="str">
        <x:v>137</x:v>
      </x:c>
      <x:c r="F1874" s="26" t="str">
        <x:v>Revue du décor et du layout</x:v>
      </x:c>
      <x:c r="G1874" s="26" t="str">
        <x:v>Références du dossier présentes ; géométrie, proportions, éclairage et placements non certifiés. ACTION : Comparer le lieu, le layout, les props, les ennemis et les interactions ; préserver les adaptations explicitement retenues.</x:v>
      </x:c>
      <x:c r="H1874" t="str">
        <x:v>Smash</x:v>
      </x:c>
      <x:c r="I1874" t="str"/>
      <x:c r="J1874" t="str"/>
      <x:c r="K1874" t="str">
        <x:v>https://www.michaeljackson.com/the-artist/short-films/ | https://www.michaeljackson.com/watch/thriller/</x:v>
      </x:c>
      <x:c r="L1874" t="str">
        <x:v>/images/rift-dossiers/openai/expanded/stage-137-king-of-pop-rhythm-rift-v1.webp | Non renseigné par le registre généré (autres renderers possibles)</x:v>
      </x:c>
      <x:c r="M1874" t="str">
        <x:v>https://github.com/darknigthmare/multiverse-breach/blob/5f44cf344d1a9fbb0dbd7c899510b7dd16cf25d6/src/components/HubScreen.jsx</x:v>
      </x:c>
    </x:row>
    <x:row r="1875" ht="60" customHeight="1">
      <x:c r="A1875" t="str">
        <x:v>P2</x:v>
      </x:c>
      <x:c r="B1875" t="str">
        <x:v>arc-personnage</x:v>
      </x:c>
      <x:c r="C1875" t="str">
        <x:v>Minecraft</x:v>
      </x:c>
      <x:c r="D1875" s="26" t="str">
        <x:v>Arc Personnage - Alex</x:v>
      </x:c>
      <x:c r="E1875" t="str">
        <x:v>10514</x:v>
      </x:c>
      <x:c r="F1875" s="26" t="str">
        <x:v>Adaptation scénaristique déclarée</x:v>
      </x:c>
      <x:c r="G1875" s="26" t="str">
        <x:v>La mission est une création crossover, pas une reconstitution à l'identique d'un stage officiel. ACTION : Comparer le lieu, le layout, les props, les ennemis et les interactions ; préserver les adaptations explicitement retenues.</x:v>
      </x:c>
      <x:c r="H1875" t="str">
        <x:v>Tactics</x:v>
      </x:c>
      <x:c r="I1875" t="str">
        <x:v>Strategie Miroir - Minecraft</x:v>
      </x:c>
      <x:c r="J1875" t="str"/>
      <x:c r="K1875" t="str">
        <x:v>https://www.minecraft.net/en-us/about-minecraft | https://www.minecraft.net/en-us/article/how-minecraft</x:v>
      </x:c>
      <x:c r="L1875" t="str">
        <x:v>/images/rift-dossiers/openai/arc-personnage/stage-10514-character-arc-alex-v1.webp | Non renseigné par le registre généré (autres renderers possibles)</x:v>
      </x:c>
      <x:c r="M1875" t="str">
        <x:v>https://github.com/darknigthmare/multiverse-breach/blob/5f44cf344d1a9fbb0dbd7c899510b7dd16cf25d6/src/components/HubScreen.jsx</x:v>
      </x:c>
    </x:row>
    <x:row r="1876" ht="60" customHeight="1">
      <x:c r="A1876" t="str">
        <x:v>P2</x:v>
      </x:c>
      <x:c r="B1876" t="str">
        <x:v>arc-personnage</x:v>
      </x:c>
      <x:c r="C1876" t="str">
        <x:v>Minecraft</x:v>
      </x:c>
      <x:c r="D1876" s="26" t="str">
        <x:v>Arc Personnage - Librarian Villager</x:v>
      </x:c>
      <x:c r="E1876" t="str">
        <x:v>10515</x:v>
      </x:c>
      <x:c r="F1876" s="26" t="str">
        <x:v>Adaptation scénaristique déclarée</x:v>
      </x:c>
      <x:c r="G1876" s="26" t="str">
        <x:v>La mission est une création crossover, pas une reconstitution à l'identique d'un stage officiel. ACTION : Comparer le lieu, le layout, les props, les ennemis et les interactions ; préserver les adaptations explicitement retenues.</x:v>
      </x:c>
      <x:c r="H1876" t="str">
        <x:v>RPG</x:v>
      </x:c>
      <x:c r="I1876" t="str">
        <x:v>Noyau de Code Fantome - Minecraft</x:v>
      </x:c>
      <x:c r="J1876" t="str"/>
      <x:c r="K1876" t="str">
        <x:v>https://www.minecraft.net/en-us/about-minecraft | https://www.minecraft.net/en-us/article/how-minecraft</x:v>
      </x:c>
      <x:c r="L1876" t="str">
        <x:v>/images/rift-dossiers/openai/arc-personnage/stage-10515-character-arc-librarian-villager-v1.webp | Non renseigné par le registre généré (autres renderers possibles)</x:v>
      </x:c>
      <x:c r="M1876" t="str">
        <x:v>https://github.com/darknigthmare/multiverse-breach/blob/5f44cf344d1a9fbb0dbd7c899510b7dd16cf25d6/src/components/HubScreen.jsx</x:v>
      </x:c>
    </x:row>
    <x:row r="1877" ht="60" customHeight="1">
      <x:c r="A1877" t="str">
        <x:v>P2</x:v>
      </x:c>
      <x:c r="B1877" t="str">
        <x:v>arc-personnage</x:v>
      </x:c>
      <x:c r="C1877" t="str">
        <x:v>Minecraft</x:v>
      </x:c>
      <x:c r="D1877" s="26" t="str">
        <x:v>Arc Personnage - Steve</x:v>
      </x:c>
      <x:c r="E1877" t="str">
        <x:v>10513</x:v>
      </x:c>
      <x:c r="F1877" s="26" t="str">
        <x:v>Adaptation scénaristique déclarée</x:v>
      </x:c>
      <x:c r="G1877" s="26" t="str">
        <x:v>La mission est une création crossover, pas une reconstitution à l'identique d'un stage officiel. ACTION : Comparer le lieu, le layout, les props, les ennemis et les interactions ; préserver les adaptations explicitement retenues.</x:v>
      </x:c>
      <x:c r="H1877" t="str">
        <x:v>Tactics</x:v>
      </x:c>
      <x:c r="I1877" t="str">
        <x:v>Champion de Frontiere - Minecraft</x:v>
      </x:c>
      <x:c r="J1877" t="str"/>
      <x:c r="K1877" t="str">
        <x:v>https://www.minecraft.net/en-us/about-minecraft | https://www.minecraft.net/en-us/article/how-minecraft</x:v>
      </x:c>
      <x:c r="L1877" t="str">
        <x:v>/images/rift-dossiers/openai/arc-personnage/stage-10513-character-arc-steve-v1.webp | Non renseigné par le registre généré (autres renderers possibles)</x:v>
      </x:c>
      <x:c r="M1877" t="str">
        <x:v>https://github.com/darknigthmare/multiverse-breach/blob/5f44cf344d1a9fbb0dbd7c899510b7dd16cf25d6/src/components/HubScreen.jsx</x:v>
      </x:c>
    </x:row>
    <x:row r="1878" ht="60" customHeight="1">
      <x:c r="A1878" t="str">
        <x:v>P2</x:v>
      </x:c>
      <x:c r="B1878" t="str">
        <x:v>expanded</x:v>
      </x:c>
      <x:c r="C1878" t="str">
        <x:v>Minecraft</x:v>
      </x:c>
      <x:c r="D1878" s="26" t="str">
        <x:v>Overworld Stronghold End Portal</x:v>
      </x:c>
      <x:c r="E1878" t="str">
        <x:v>305</x:v>
      </x:c>
      <x:c r="F1878" s="26" t="str">
        <x:v>Revue du décor et du layout</x:v>
      </x:c>
      <x:c r="G1878" s="26" t="str">
        <x:v>Références du dossier présentes ; géométrie, proportions, éclairage et placements non certifiés. ACTION : Comparer le lieu, le layout, les props, les ennemis et les interactions ; préserver les adaptations explicitement retenues.</x:v>
      </x:c>
      <x:c r="H1878" t="str">
        <x:v>RPG</x:v>
      </x:c>
      <x:c r="I1878" t="str">
        <x:v>Ender Dragon</x:v>
      </x:c>
      <x:c r="J1878" t="str"/>
      <x:c r="K1878" t="str">
        <x:v>https://www.minecraft.net/en-us/about-minecraft | https://www.minecraft.net/en-us/article/how-minecraft | https://www.minecraft.net/en-us/article/how-beat-minecraft-under-30-mins | https://www.minecraft.net/en-us/article/ender-update-finally-here | https://www.minecraft.net/content/dam/minecraftnet/games/minecraft/software/Minecraft-Monstrous-Compendium.pdf</x:v>
      </x:c>
      <x:c r="L1878" t="str">
        <x:v>/images/rift-dossiers/openai/expanded/stage-305-overworld-stronghold-end-portal-v1.webp | Non renseigné par le registre généré (autres renderers possibles)</x:v>
      </x:c>
      <x:c r="M1878" t="str">
        <x:v>https://github.com/darknigthmare/multiverse-breach/blob/5f44cf344d1a9fbb0dbd7c899510b7dd16cf25d6/src/components/HubScreen.jsx</x:v>
      </x:c>
    </x:row>
    <x:row r="1879" ht="60" customHeight="1">
      <x:c r="A1879" t="str">
        <x:v>P2</x:v>
      </x:c>
      <x:c r="B1879" t="str">
        <x:v>arc-personnage</x:v>
      </x:c>
      <x:c r="C1879" t="str">
        <x:v>Minions</x:v>
      </x:c>
      <x:c r="D1879" s="26" t="str">
        <x:v>Arc Personnage - Bob</x:v>
      </x:c>
      <x:c r="E1879" t="str">
        <x:v>10485</x:v>
      </x:c>
      <x:c r="F1879" s="26" t="str">
        <x:v>Adaptation scénaristique déclarée</x:v>
      </x:c>
      <x:c r="G1879" s="26" t="str">
        <x:v>La mission est une création crossover, pas une reconstitution à l'identique d'un stage officiel. ACTION : Comparer le lieu, le layout, les props, les ennemis et les interactions ; préserver les adaptations explicitement retenues.</x:v>
      </x:c>
      <x:c r="H1879" t="str">
        <x:v>RPG</x:v>
      </x:c>
      <x:c r="I1879" t="str">
        <x:v>Noyau de Code Fantome - Minions</x:v>
      </x:c>
      <x:c r="J1879" t="str"/>
      <x:c r="K1879" t="str">
        <x:v>https://www.illumination.com/movie/minions/ | https://www.illumination.com/wp-content/uploads/2019/11/Minions_KingBob.png</x:v>
      </x:c>
      <x:c r="L1879" t="str">
        <x:v>/images/rift-dossiers/openai/arc-personnage/stage-10485-character-arc-bob-v1.webp | Non renseigné par le registre généré (autres renderers possibles)</x:v>
      </x:c>
      <x:c r="M1879" t="str">
        <x:v>https://github.com/darknigthmare/multiverse-breach/blob/5f44cf344d1a9fbb0dbd7c899510b7dd16cf25d6/src/components/HubScreen.jsx</x:v>
      </x:c>
    </x:row>
    <x:row r="1880" ht="60" customHeight="1">
      <x:c r="A1880" t="str">
        <x:v>P2</x:v>
      </x:c>
      <x:c r="B1880" t="str">
        <x:v>arc-personnage</x:v>
      </x:c>
      <x:c r="C1880" t="str">
        <x:v>Minions</x:v>
      </x:c>
      <x:c r="D1880" s="26" t="str">
        <x:v>Arc Personnage - Kevin</x:v>
      </x:c>
      <x:c r="E1880" t="str">
        <x:v>10483</x:v>
      </x:c>
      <x:c r="F1880" s="26" t="str">
        <x:v>Adaptation scénaristique déclarée</x:v>
      </x:c>
      <x:c r="G1880" s="26" t="str">
        <x:v>La mission est une création crossover, pas une reconstitution à l'identique d'un stage officiel. ACTION : Comparer le lieu, le layout, les props, les ennemis et les interactions ; préserver les adaptations explicitement retenues.</x:v>
      </x:c>
      <x:c r="H1880" t="str">
        <x:v>Tactics</x:v>
      </x:c>
      <x:c r="I1880" t="str">
        <x:v>Strategie Miroir - Minions</x:v>
      </x:c>
      <x:c r="J1880" t="str"/>
      <x:c r="K1880" t="str">
        <x:v>https://www.illumination.com/movie/minions/ | https://www.illumination.com/wp-content/uploads/2019/11/Minions_Kevin2.png</x:v>
      </x:c>
      <x:c r="L1880" t="str">
        <x:v>/images/rift-dossiers/openai/arc-personnage/stage-10483-character-arc-kevin-v1.webp | Non renseigné par le registre généré (autres renderers possibles)</x:v>
      </x:c>
      <x:c r="M1880" t="str">
        <x:v>https://github.com/darknigthmare/multiverse-breach/blob/5f44cf344d1a9fbb0dbd7c899510b7dd16cf25d6/src/components/HubScreen.jsx</x:v>
      </x:c>
    </x:row>
    <x:row r="1881" ht="60" customHeight="1">
      <x:c r="A1881" t="str">
        <x:v>P2</x:v>
      </x:c>
      <x:c r="B1881" t="str">
        <x:v>arc-personnage</x:v>
      </x:c>
      <x:c r="C1881" t="str">
        <x:v>Minions</x:v>
      </x:c>
      <x:c r="D1881" s="26" t="str">
        <x:v>Arc Personnage - Stuart</x:v>
      </x:c>
      <x:c r="E1881" t="str">
        <x:v>10484</x:v>
      </x:c>
      <x:c r="F1881" s="26" t="str">
        <x:v>Adaptation scénaristique déclarée</x:v>
      </x:c>
      <x:c r="G1881" s="26" t="str">
        <x:v>La mission est une création crossover, pas une reconstitution à l'identique d'un stage officiel. ACTION : Comparer le lieu, le layout, les props, les ennemis et les interactions ; préserver les adaptations explicitement retenues.</x:v>
      </x:c>
      <x:c r="H1881" t="str">
        <x:v>Smash</x:v>
      </x:c>
      <x:c r="I1881" t="str">
        <x:v>Duelliste Sans-Auteur - Minions</x:v>
      </x:c>
      <x:c r="J1881" t="str"/>
      <x:c r="K1881" t="str">
        <x:v>https://www.illumination.com/movie/minions/ | https://www.illumination.com/wp-content/uploads/2019/11/SHM_PRINTS_P1880.png</x:v>
      </x:c>
      <x:c r="L1881" t="str">
        <x:v>/images/rift-dossiers/openai/arc-personnage/stage-10484-character-arc-stuart-v1.webp | Non renseigné par le registre généré (autres renderers possibles)</x:v>
      </x:c>
      <x:c r="M1881" t="str">
        <x:v>https://github.com/darknigthmare/multiverse-breach/blob/5f44cf344d1a9fbb0dbd7c899510b7dd16cf25d6/src/components/HubScreen.jsx</x:v>
      </x:c>
    </x:row>
    <x:row r="1882" ht="60" customHeight="1">
      <x:c r="A1882" t="str">
        <x:v>P2</x:v>
      </x:c>
      <x:c r="B1882" t="str">
        <x:v>expanded</x:v>
      </x:c>
      <x:c r="C1882" t="str">
        <x:v>Minions</x:v>
      </x:c>
      <x:c r="D1882" s="26" t="str">
        <x:v>Villain-Con Crown Heist</x:v>
      </x:c>
      <x:c r="E1882" t="str">
        <x:v>295</x:v>
      </x:c>
      <x:c r="F1882" s="26" t="str">
        <x:v>Revue du décor et du layout</x:v>
      </x:c>
      <x:c r="G1882" s="26" t="str">
        <x:v>Références du dossier présentes ; géométrie, proportions, éclairage et placements non certifiés. ACTION : Comparer le lieu, le layout, les props, les ennemis et les interactions ; préserver les adaptations explicitement retenues.</x:v>
      </x:c>
      <x:c r="H1882" t="str">
        <x:v>Smash</x:v>
      </x:c>
      <x:c r="I1882" t="str">
        <x:v>Scarlet Overkill Coronation</x:v>
      </x:c>
      <x:c r="J1882" t="str"/>
      <x:c r="K1882" t="str">
        <x:v>https://www.illumination.com/movie/minions/ | https://www.illumination.com/movie/minions-the-rise-of-gru/</x:v>
      </x:c>
      <x:c r="L1882" t="str">
        <x:v>/images/rift-dossiers/openai/expanded/stage-295-villain-con-crown-heist-v1.webp | Non renseigné par le registre généré (autres renderers possibles)</x:v>
      </x:c>
      <x:c r="M1882" t="str">
        <x:v>https://github.com/darknigthmare/multiverse-breach/blob/5f44cf344d1a9fbb0dbd7c899510b7dd16cf25d6/src/components/HubScreen.jsx</x:v>
      </x:c>
    </x:row>
    <x:row r="1883" ht="60" customHeight="1">
      <x:c r="A1883" t="str">
        <x:v>P2</x:v>
      </x:c>
      <x:c r="B1883" t="str">
        <x:v>arc-personnage</x:v>
      </x:c>
      <x:c r="C1883" t="str">
        <x:v>Mirror's Edge</x:v>
      </x:c>
      <x:c r="D1883" s="26" t="str">
        <x:v>Arc Personnage - Celeste - Runner sombre</x:v>
      </x:c>
      <x:c r="E1883" t="str">
        <x:v>11047</x:v>
      </x:c>
      <x:c r="F1883" s="26" t="str">
        <x:v>Adaptation scénaristique déclarée</x:v>
      </x:c>
      <x:c r="G1883" s="26" t="str">
        <x:v>La mission est une création crossover, pas une reconstitution à l'identique d'un stage officiel. ACTION : Comparer le lieu, le layout, les props, les ennemis et les interactions ; préserver les adaptations explicitement retenues.</x:v>
      </x:c>
      <x:c r="H1883" t="str">
        <x:v>Tactics</x:v>
      </x:c>
      <x:c r="I1883" t="str">
        <x:v>Strategie Miroir - Mirror's Edge</x:v>
      </x:c>
      <x:c r="J1883" t="str"/>
      <x:c r="K1883" t="str"/>
      <x:c r="L1883" t="str">
        <x:v>/images/rift-dossiers/openai/arc-personnage/stage-11047-character-arc-celeste-runner-sombre-v1.webp | Non renseigné par le registre généré (autres renderers possibles)</x:v>
      </x:c>
      <x:c r="M1883" t="str">
        <x:v>https://github.com/darknigthmare/multiverse-breach/blob/5f44cf344d1a9fbb0dbd7c899510b7dd16cf25d6/src/components/HubScreen.jsx</x:v>
      </x:c>
    </x:row>
    <x:row r="1884" ht="60" customHeight="1">
      <x:c r="A1884" t="str">
        <x:v>P2</x:v>
      </x:c>
      <x:c r="B1884" t="str">
        <x:v>arc-personnage</x:v>
      </x:c>
      <x:c r="C1884" t="str">
        <x:v>Mirror's Edge</x:v>
      </x:c>
      <x:c r="D1884" s="26" t="str">
        <x:v>Arc Personnage - Faith Connors - gant rouge</x:v>
      </x:c>
      <x:c r="E1884" t="str">
        <x:v>11046</x:v>
      </x:c>
      <x:c r="F1884" s="26" t="str">
        <x:v>Adaptation scénaristique déclarée</x:v>
      </x:c>
      <x:c r="G1884" s="26" t="str">
        <x:v>La mission est une création crossover, pas une reconstitution à l'identique d'un stage officiel. ACTION : Comparer le lieu, le layout, les props, les ennemis et les interactions ; préserver les adaptations explicitement retenues.</x:v>
      </x:c>
      <x:c r="H1884" t="str">
        <x:v>Tactics</x:v>
      </x:c>
      <x:c r="I1884" t="str">
        <x:v>Strategie Miroir - Mirror's Edge</x:v>
      </x:c>
      <x:c r="J1884" t="str"/>
      <x:c r="K1884" t="str"/>
      <x:c r="L1884" t="str">
        <x:v>/images/rift-dossiers/openai/arc-personnage/stage-11046-character-arc-faith-connors-gant-rouge-v1.webp | Non renseigné par le registre généré (autres renderers possibles)</x:v>
      </x:c>
      <x:c r="M1884" t="str">
        <x:v>https://github.com/darknigthmare/multiverse-breach/blob/5f44cf344d1a9fbb0dbd7c899510b7dd16cf25d6/src/components/HubScreen.jsx</x:v>
      </x:c>
    </x:row>
    <x:row r="1885" ht="60" customHeight="1">
      <x:c r="A1885" t="str">
        <x:v>P2</x:v>
      </x:c>
      <x:c r="B1885" t="str">
        <x:v>arc-personnage</x:v>
      </x:c>
      <x:c r="C1885" t="str">
        <x:v>Mirror's Edge</x:v>
      </x:c>
      <x:c r="D1885" s="26" t="str">
        <x:v>Arc Personnage - Kate Connors - soutien</x:v>
      </x:c>
      <x:c r="E1885" t="str">
        <x:v>11048</x:v>
      </x:c>
      <x:c r="F1885" s="26" t="str">
        <x:v>Adaptation scénaristique déclarée</x:v>
      </x:c>
      <x:c r="G1885" s="26" t="str">
        <x:v>La mission est une création crossover, pas une reconstitution à l'identique d'un stage officiel. ACTION : Comparer le lieu, le layout, les props, les ennemis et les interactions ; préserver les adaptations explicitement retenues.</x:v>
      </x:c>
      <x:c r="H1885" t="str">
        <x:v>Tactics</x:v>
      </x:c>
      <x:c r="I1885" t="str">
        <x:v>Strategie Miroir - Mirror's Edge</x:v>
      </x:c>
      <x:c r="J1885" t="str"/>
      <x:c r="K1885" t="str"/>
      <x:c r="L1885" t="str">
        <x:v>/images/rift-dossiers/openai/arc-personnage/stage-11048-character-arc-kate-connors-soutien-v1.webp | Non renseigné par le registre généré (autres renderers possibles)</x:v>
      </x:c>
      <x:c r="M1885" t="str">
        <x:v>https://github.com/darknigthmare/multiverse-breach/blob/5f44cf344d1a9fbb0dbd7c899510b7dd16cf25d6/src/components/HubScreen.jsx</x:v>
      </x:c>
    </x:row>
    <x:row r="1886" ht="60" customHeight="1">
      <x:c r="A1886" t="str">
        <x:v>P2</x:v>
      </x:c>
      <x:c r="B1886" t="str">
        <x:v>expanded</x:v>
      </x:c>
      <x:c r="C1886" t="str">
        <x:v>Mirror's Edge</x:v>
      </x:c>
      <x:c r="D1886" s="26" t="str">
        <x:v>Runner Bag Delivery</x:v>
      </x:c>
      <x:c r="E1886" t="str">
        <x:v>34480</x:v>
      </x:c>
      <x:c r="F1886" s="26" t="str">
        <x:v>Revue du décor et du layout</x:v>
      </x:c>
      <x:c r="G1886" s="26" t="str">
        <x:v>Références du dossier présentes ; géométrie, proportions, éclairage et placements non certifiés. ACTION : Comparer le lieu, le layout, les props, les ennemis et les interactions ; préserver les adaptations explicitement retenues.</x:v>
      </x:c>
      <x:c r="H1886" t="str">
        <x:v>Smash</x:v>
      </x:c>
      <x:c r="I1886" t="str"/>
      <x:c r="J1886" t="str"/>
      <x:c r="K1886" t="str">
        <x:v>https://www.ea.com/es/games/mirrors-edge/mirrors-edge</x:v>
      </x:c>
      <x:c r="L1886" t="str">
        <x:v>/images/rift-dossiers/openai/expanded/stage-34480-runner-bag-delivery-v1.webp | Non renseigné par le registre généré (autres renderers possibles)</x:v>
      </x:c>
      <x:c r="M1886" t="str">
        <x:v>https://github.com/darknigthmare/multiverse-breach/blob/5f44cf344d1a9fbb0dbd7c899510b7dd16cf25d6/src/components/HubScreen.jsx</x:v>
      </x:c>
    </x:row>
    <x:row r="1887" ht="60" customHeight="1">
      <x:c r="A1887" t="str">
        <x:v>P2</x:v>
      </x:c>
      <x:c r="B1887" t="str">
        <x:v>expanded</x:v>
      </x:c>
      <x:c r="C1887" t="str">
        <x:v>Mirror's Edge</x:v>
      </x:c>
      <x:c r="D1887" s="26" t="str">
        <x:v>The Shard Route Puzzle</x:v>
      </x:c>
      <x:c r="E1887" t="str">
        <x:v>34481</x:v>
      </x:c>
      <x:c r="F1887" s="26" t="str">
        <x:v>Revue du décor et du layout</x:v>
      </x:c>
      <x:c r="G1887" s="26" t="str">
        <x:v>Références du dossier présentes ; géométrie, proportions, éclairage et placements non certifiés. ACTION : Comparer le lieu, le layout, les props, les ennemis et les interactions ; préserver les adaptations explicitement retenues.</x:v>
      </x:c>
      <x:c r="H1887" t="str">
        <x:v>Smash</x:v>
      </x:c>
      <x:c r="I1887" t="str"/>
      <x:c r="J1887" t="str"/>
      <x:c r="K1887" t="str">
        <x:v>https://www.ea.com/es/games/mirrors-edge/mirrors-edge</x:v>
      </x:c>
      <x:c r="L1887" t="str">
        <x:v>/images/rift-dossiers/openai/expanded/stage-34481-the-shard-route-puzzle-v1.webp | Non renseigné par le registre généré (autres renderers possibles)</x:v>
      </x:c>
      <x:c r="M1887" t="str">
        <x:v>https://github.com/darknigthmare/multiverse-breach/blob/5f44cf344d1a9fbb0dbd7c899510b7dd16cf25d6/src/components/HubScreen.jsx</x:v>
      </x:c>
    </x:row>
    <x:row r="1888" ht="60" customHeight="1">
      <x:c r="A1888" t="str">
        <x:v>P2</x:v>
      </x:c>
      <x:c r="B1888" t="str">
        <x:v>arc-personnage</x:v>
      </x:c>
      <x:c r="C1888" t="str">
        <x:v>Moonwalker</x:v>
      </x:c>
      <x:c r="D1888" s="26" t="str">
        <x:v>Arc Personnage - Annie</x:v>
      </x:c>
      <x:c r="E1888" t="str">
        <x:v>9966</x:v>
      </x:c>
      <x:c r="F1888" s="26" t="str">
        <x:v>Adaptation scénaristique déclarée</x:v>
      </x:c>
      <x:c r="G1888" s="26" t="str">
        <x:v>La mission est une création crossover, pas une reconstitution à l'identique d'un stage officiel. ACTION : Comparer le lieu, le layout, les props, les ennemis et les interactions ; préserver les adaptations explicitement retenues.</x:v>
      </x:c>
      <x:c r="H1888" t="str">
        <x:v>RPG</x:v>
      </x:c>
      <x:c r="I1888" t="str">
        <x:v>Noyau de Code Fantome - Moonwalker</x:v>
      </x:c>
      <x:c r="J1888" t="str"/>
      <x:c r="K1888" t="str">
        <x:v>https://www.michaeljackson.com/film/michael-jackson-moonwalker/</x:v>
      </x:c>
      <x:c r="L1888" t="str">
        <x:v>/images/rift-dossiers/openai/arc-personnage/stage-9966-character-arc-annie-v1.webp | Non renseigné par le registre généré (autres renderers possibles)</x:v>
      </x:c>
      <x:c r="M1888" t="str">
        <x:v>https://github.com/darknigthmare/multiverse-breach/blob/5f44cf344d1a9fbb0dbd7c899510b7dd16cf25d6/src/components/HubScreen.jsx</x:v>
      </x:c>
    </x:row>
    <x:row r="1889" ht="60" customHeight="1">
      <x:c r="A1889" t="str">
        <x:v>P2</x:v>
      </x:c>
      <x:c r="B1889" t="str">
        <x:v>arc-personnage</x:v>
      </x:c>
      <x:c r="C1889" t="str">
        <x:v>Moonwalker</x:v>
      </x:c>
      <x:c r="D1889" s="26" t="str">
        <x:v>Arc Personnage - Club Dancer</x:v>
      </x:c>
      <x:c r="E1889" t="str">
        <x:v>9967</x:v>
      </x:c>
      <x:c r="F1889" s="26" t="str">
        <x:v>Adaptation scénaristique déclarée</x:v>
      </x:c>
      <x:c r="G1889" s="26" t="str">
        <x:v>La mission est une création crossover, pas une reconstitution à l'identique d'un stage officiel. ACTION : Comparer le lieu, le layout, les props, les ennemis et les interactions ; préserver les adaptations explicitement retenues.</x:v>
      </x:c>
      <x:c r="H1889" t="str">
        <x:v>Tactics</x:v>
      </x:c>
      <x:c r="I1889" t="str">
        <x:v>Strategie Miroir - Moonwalker</x:v>
      </x:c>
      <x:c r="J1889" t="str"/>
      <x:c r="K1889" t="str">
        <x:v>https://www.michaeljackson.com/film/michael-jackson-moonwalker/</x:v>
      </x:c>
      <x:c r="L1889" t="str">
        <x:v>/images/rift-dossiers/openai/arc-personnage/stage-9967-character-arc-club-dancer-v1.webp | Non renseigné par le registre généré (autres renderers possibles)</x:v>
      </x:c>
      <x:c r="M1889" t="str">
        <x:v>https://github.com/darknigthmare/multiverse-breach/blob/5f44cf344d1a9fbb0dbd7c899510b7dd16cf25d6/src/components/HubScreen.jsx</x:v>
      </x:c>
    </x:row>
    <x:row r="1890" ht="60" customHeight="1">
      <x:c r="A1890" t="str">
        <x:v>P2</x:v>
      </x:c>
      <x:c r="B1890" t="str">
        <x:v>arc-personnage</x:v>
      </x:c>
      <x:c r="C1890" t="str">
        <x:v>Moonwalker</x:v>
      </x:c>
      <x:c r="D1890" s="26" t="str">
        <x:v>Arc Personnage - Moonwalker</x:v>
      </x:c>
      <x:c r="E1890" t="str">
        <x:v>9965</x:v>
      </x:c>
      <x:c r="F1890" s="26" t="str">
        <x:v>Adaptation scénaristique déclarée</x:v>
      </x:c>
      <x:c r="G1890" s="26" t="str">
        <x:v>La mission est une création crossover, pas une reconstitution à l'identique d'un stage officiel. ACTION : Comparer le lieu, le layout, les props, les ennemis et les interactions ; préserver les adaptations explicitement retenues.</x:v>
      </x:c>
      <x:c r="H1890" t="str">
        <x:v>Smash</x:v>
      </x:c>
      <x:c r="I1890" t="str">
        <x:v>Duelliste Sans-Auteur - Moonwalker</x:v>
      </x:c>
      <x:c r="J1890" t="str"/>
      <x:c r="K1890" t="str">
        <x:v>https://www.michaeljackson.com/film/michael-jackson-moonwalker/</x:v>
      </x:c>
      <x:c r="L1890" t="str">
        <x:v>/images/rift-dossiers/openai/arc-personnage/stage-9965-character-arc-moonwalker-v1.webp | Non renseigné par le registre généré (autres renderers possibles)</x:v>
      </x:c>
      <x:c r="M1890" t="str">
        <x:v>https://github.com/darknigthmare/multiverse-breach/blob/5f44cf344d1a9fbb0dbd7c899510b7dd16cf25d6/src/components/HubScreen.jsx</x:v>
      </x:c>
    </x:row>
    <x:row r="1891" ht="60" customHeight="1">
      <x:c r="A1891" t="str">
        <x:v>P2</x:v>
      </x:c>
      <x:c r="B1891" t="str">
        <x:v>expanded</x:v>
      </x:c>
      <x:c r="C1891" t="str">
        <x:v>Moonwalker</x:v>
      </x:c>
      <x:c r="D1891" s="26" t="str">
        <x:v>Smooth Criminal Club Breach</x:v>
      </x:c>
      <x:c r="E1891" t="str">
        <x:v>136</x:v>
      </x:c>
      <x:c r="F1891" s="26" t="str">
        <x:v>Revue du décor et du layout</x:v>
      </x:c>
      <x:c r="G1891" s="26" t="str">
        <x:v>Références du dossier présentes ; géométrie, proportions, éclairage et placements non certifiés. ACTION : Comparer le lieu, le layout, les props, les ennemis et les interactions ; préserver les adaptations explicitement retenues.</x:v>
      </x:c>
      <x:c r="H1891" t="str">
        <x:v>Smash</x:v>
      </x:c>
      <x:c r="I1891" t="str">
        <x:v>Mr Big Mecha Raid</x:v>
      </x:c>
      <x:c r="J1891" t="str"/>
      <x:c r="K1891" t="str">
        <x:v>https://www.michaeljackson.com/film/michael-jackson-moonwalker/ | https://www.michaeljackson.com/watch/smooth-criminal/</x:v>
      </x:c>
      <x:c r="L1891" t="str">
        <x:v>/images/rift-dossiers/openai/expanded/stage-136-smooth-criminal-club-breach-v1.webp | Non renseigné par le registre généré (autres renderers possibles)</x:v>
      </x:c>
      <x:c r="M1891" t="str">
        <x:v>https://github.com/darknigthmare/multiverse-breach/blob/5f44cf344d1a9fbb0dbd7c899510b7dd16cf25d6/src/components/HubScreen.jsx</x:v>
      </x:c>
    </x:row>
    <x:row r="1892" ht="60" customHeight="1">
      <x:c r="A1892" t="str">
        <x:v>P2</x:v>
      </x:c>
      <x:c r="B1892" t="str">
        <x:v>arc-personnage</x:v>
      </x:c>
      <x:c r="C1892" t="str">
        <x:v>Mr. Bean</x:v>
      </x:c>
      <x:c r="D1892" s="26" t="str">
        <x:v>Arc Personnage - Irma Gobb</x:v>
      </x:c>
      <x:c r="E1892" t="str">
        <x:v>10769</x:v>
      </x:c>
      <x:c r="F1892" s="26" t="str">
        <x:v>Adaptation scénaristique déclarée</x:v>
      </x:c>
      <x:c r="G1892" s="26" t="str">
        <x:v>La mission est une création crossover, pas une reconstitution à l'identique d'un stage officiel. ACTION : Comparer le lieu, le layout, les props, les ennemis et les interactions ; préserver les adaptations explicitement retenues.</x:v>
      </x:c>
      <x:c r="H1892" t="str">
        <x:v>Tactics</x:v>
      </x:c>
      <x:c r="I1892" t="str">
        <x:v>Strategie Miroir - Mr. Bean</x:v>
      </x:c>
      <x:c r="J1892" t="str"/>
      <x:c r="K1892" t="str"/>
      <x:c r="L1892" t="str">
        <x:v>/images/rift-dossiers/openai/arc-personnage/stage-10769-character-arc-irma-gobb-v1.webp | Non renseigné par le registre généré (autres renderers possibles)</x:v>
      </x:c>
      <x:c r="M1892" t="str">
        <x:v>https://github.com/darknigthmare/multiverse-breach/blob/5f44cf344d1a9fbb0dbd7c899510b7dd16cf25d6/src/components/HubScreen.jsx</x:v>
      </x:c>
    </x:row>
    <x:row r="1893" ht="60" customHeight="1">
      <x:c r="A1893" t="str">
        <x:v>P2</x:v>
      </x:c>
      <x:c r="B1893" t="str">
        <x:v>arc-personnage</x:v>
      </x:c>
      <x:c r="C1893" t="str">
        <x:v>Mr. Bean</x:v>
      </x:c>
      <x:c r="D1893" s="26" t="str">
        <x:v>Arc Personnage - Mr. Bean</x:v>
      </x:c>
      <x:c r="E1893" t="str">
        <x:v>10767</x:v>
      </x:c>
      <x:c r="F1893" s="26" t="str">
        <x:v>Adaptation scénaristique déclarée</x:v>
      </x:c>
      <x:c r="G1893" s="26" t="str">
        <x:v>La mission est une création crossover, pas une reconstitution à l'identique d'un stage officiel. ACTION : Comparer le lieu, le layout, les props, les ennemis et les interactions ; préserver les adaptations explicitement retenues.</x:v>
      </x:c>
      <x:c r="H1893" t="str">
        <x:v>RPG</x:v>
      </x:c>
      <x:c r="I1893" t="str">
        <x:v>Noyau de Code Fantome - Mr. Bean</x:v>
      </x:c>
      <x:c r="J1893" t="str"/>
      <x:c r="K1893" t="str"/>
      <x:c r="L1893" t="str">
        <x:v>/images/rift-dossiers/openai/arc-personnage/stage-10767-character-arc-mr-bean-v1.webp | Non renseigné par le registre généré (autres renderers possibles)</x:v>
      </x:c>
      <x:c r="M1893" t="str">
        <x:v>https://github.com/darknigthmare/multiverse-breach/blob/5f44cf344d1a9fbb0dbd7c899510b7dd16cf25d6/src/components/HubScreen.jsx</x:v>
      </x:c>
    </x:row>
    <x:row r="1894" ht="60" customHeight="1">
      <x:c r="A1894" t="str">
        <x:v>P2</x:v>
      </x:c>
      <x:c r="B1894" t="str">
        <x:v>arc-personnage</x:v>
      </x:c>
      <x:c r="C1894" t="str">
        <x:v>Mr. Bean</x:v>
      </x:c>
      <x:c r="D1894" s="26" t="str">
        <x:v>Arc Personnage - Teddy</x:v>
      </x:c>
      <x:c r="E1894" t="str">
        <x:v>10768</x:v>
      </x:c>
      <x:c r="F1894" s="26" t="str">
        <x:v>Adaptation scénaristique déclarée</x:v>
      </x:c>
      <x:c r="G1894" s="26" t="str">
        <x:v>La mission est une création crossover, pas une reconstitution à l'identique d'un stage officiel. ACTION : Comparer le lieu, le layout, les props, les ennemis et les interactions ; préserver les adaptations explicitement retenues.</x:v>
      </x:c>
      <x:c r="H1894" t="str">
        <x:v>Tactics</x:v>
      </x:c>
      <x:c r="I1894" t="str">
        <x:v>Strategie Miroir - Mr. Bean</x:v>
      </x:c>
      <x:c r="J1894" t="str"/>
      <x:c r="K1894" t="str"/>
      <x:c r="L1894" t="str">
        <x:v>/images/rift-dossiers/openai/arc-personnage/stage-10768-character-arc-teddy-v1.webp | Non renseigné par le registre généré (autres renderers possibles)</x:v>
      </x:c>
      <x:c r="M1894" t="str">
        <x:v>https://github.com/darknigthmare/multiverse-breach/blob/5f44cf344d1a9fbb0dbd7c899510b7dd16cf25d6/src/components/HubScreen.jsx</x:v>
      </x:c>
    </x:row>
    <x:row r="1895" ht="60" customHeight="1">
      <x:c r="A1895" t="str">
        <x:v>P2</x:v>
      </x:c>
      <x:c r="B1895" t="str">
        <x:v>arc-personnage</x:v>
      </x:c>
      <x:c r="C1895" t="str">
        <x:v>Murder Drones</x:v>
      </x:c>
      <x:c r="D1895" s="26" t="str">
        <x:v>Arc Personnage - Serial Designation N</x:v>
      </x:c>
      <x:c r="E1895" t="str">
        <x:v>11134</x:v>
      </x:c>
      <x:c r="F1895" s="26" t="str">
        <x:v>Adaptation scénaristique déclarée</x:v>
      </x:c>
      <x:c r="G1895" s="26" t="str">
        <x:v>La mission est une création crossover, pas une reconstitution à l'identique d'un stage officiel. ACTION : Comparer le lieu, le layout, les props, les ennemis et les interactions ; préserver les adaptations explicitement retenues.</x:v>
      </x:c>
      <x:c r="H1895" t="str">
        <x:v>Tactics</x:v>
      </x:c>
      <x:c r="I1895" t="str">
        <x:v>Strategie Miroir - Murder Drones</x:v>
      </x:c>
      <x:c r="J1895" t="str"/>
      <x:c r="K1895" t="str"/>
      <x:c r="L1895" t="str">
        <x:v>/images/rift-dossiers/openai/arc-personnage/stage-11134-character-arc-serial-designation-n-v1.webp | Non renseigné par le registre généré (autres renderers possibles)</x:v>
      </x:c>
      <x:c r="M1895" t="str">
        <x:v>https://github.com/darknigthmare/multiverse-breach/blob/5f44cf344d1a9fbb0dbd7c899510b7dd16cf25d6/src/components/HubScreen.jsx</x:v>
      </x:c>
    </x:row>
    <x:row r="1896" ht="60" customHeight="1">
      <x:c r="A1896" t="str">
        <x:v>P2</x:v>
      </x:c>
      <x:c r="B1896" t="str">
        <x:v>arc-personnage</x:v>
      </x:c>
      <x:c r="C1896" t="str">
        <x:v>Murder Drones</x:v>
      </x:c>
      <x:c r="D1896" s="26" t="str">
        <x:v>Arc Personnage - Uzi Doorman</x:v>
      </x:c>
      <x:c r="E1896" t="str">
        <x:v>11133</x:v>
      </x:c>
      <x:c r="F1896" s="26" t="str">
        <x:v>Adaptation scénaristique déclarée</x:v>
      </x:c>
      <x:c r="G1896" s="26" t="str">
        <x:v>La mission est une création crossover, pas une reconstitution à l'identique d'un stage officiel. ACTION : Comparer le lieu, le layout, les props, les ennemis et les interactions ; préserver les adaptations explicitement retenues.</x:v>
      </x:c>
      <x:c r="H1896" t="str">
        <x:v>Tactics</x:v>
      </x:c>
      <x:c r="I1896" t="str">
        <x:v>Strategie Miroir - Murder Drones</x:v>
      </x:c>
      <x:c r="J1896" t="str"/>
      <x:c r="K1896" t="str"/>
      <x:c r="L1896" t="str">
        <x:v>/images/rift-dossiers/openai/arc-personnage/stage-11133-character-arc-uzi-doorman-v1.webp | Non renseigné par le registre généré (autres renderers possibles)</x:v>
      </x:c>
      <x:c r="M1896" t="str">
        <x:v>https://github.com/darknigthmare/multiverse-breach/blob/5f44cf344d1a9fbb0dbd7c899510b7dd16cf25d6/src/components/HubScreen.jsx</x:v>
      </x:c>
    </x:row>
    <x:row r="1897" ht="60" customHeight="1">
      <x:c r="A1897" t="str">
        <x:v>P2</x:v>
      </x:c>
      <x:c r="B1897" t="str">
        <x:v>arc-personnage</x:v>
      </x:c>
      <x:c r="C1897" t="str">
        <x:v>Murder Drones</x:v>
      </x:c>
      <x:c r="D1897" s="26" t="str">
        <x:v>Arc Personnage - V</x:v>
      </x:c>
      <x:c r="E1897" t="str">
        <x:v>11135</x:v>
      </x:c>
      <x:c r="F1897" s="26" t="str">
        <x:v>Adaptation scénaristique déclarée</x:v>
      </x:c>
      <x:c r="G1897" s="26" t="str">
        <x:v>La mission est une création crossover, pas une reconstitution à l'identique d'un stage officiel. ACTION : Comparer le lieu, le layout, les props, les ennemis et les interactions ; préserver les adaptations explicitement retenues.</x:v>
      </x:c>
      <x:c r="H1897" t="str">
        <x:v>Tactics</x:v>
      </x:c>
      <x:c r="I1897" t="str">
        <x:v>Strategie Miroir - Murder Drones</x:v>
      </x:c>
      <x:c r="J1897" t="str"/>
      <x:c r="K1897" t="str"/>
      <x:c r="L1897" t="str">
        <x:v>/images/rift-dossiers/openai/arc-personnage/stage-11135-character-arc-v-v1.webp | Non renseigné par le registre généré (autres renderers possibles)</x:v>
      </x:c>
      <x:c r="M1897" t="str">
        <x:v>https://github.com/darknigthmare/multiverse-breach/blob/5f44cf344d1a9fbb0dbd7c899510b7dd16cf25d6/src/components/HubScreen.jsx</x:v>
      </x:c>
    </x:row>
    <x:row r="1898" ht="60" customHeight="1">
      <x:c r="A1898" t="str">
        <x:v>P2</x:v>
      </x:c>
      <x:c r="B1898" t="str">
        <x:v>arc-personnage</x:v>
      </x:c>
      <x:c r="C1898" t="str">
        <x:v>Méridien Creux</x:v>
      </x:c>
      <x:c r="D1898" s="26" t="str">
        <x:v>Arc Personnage - Bramm Treize</x:v>
      </x:c>
      <x:c r="E1898" t="str">
        <x:v>10676</x:v>
      </x:c>
      <x:c r="F1898" s="26" t="str">
        <x:v>Adaptation scénaristique déclarée</x:v>
      </x:c>
      <x:c r="G1898" s="26" t="str">
        <x:v>La mission est une création crossover, pas une reconstitution à l'identique d'un stage officiel. ACTION : Comparer le lieu, le layout, les props, les ennemis et les interactions ; préserver les adaptations explicitement retenues.</x:v>
      </x:c>
      <x:c r="H1898" t="str">
        <x:v>Tactics</x:v>
      </x:c>
      <x:c r="I1898" t="str">
        <x:v>Champion de Frontiere - Méridien Creux</x:v>
      </x:c>
      <x:c r="J1898" t="str"/>
      <x:c r="K1898" t="str">
        <x:v>https://github.com/darknigthmare/multiverse-breach/blob/master/src/game/ocDlcPacks.js</x:v>
      </x:c>
      <x:c r="L1898" t="str">
        <x:v>/images/rift-dossiers/openai/arc-personnage/stage-10676-character-arc-bramm-treize-v1.webp | /backgrounds/lore-stages/meridien-creux/tactics.webp</x:v>
      </x:c>
      <x:c r="M1898" t="str">
        <x:v>https://github.com/darknigthmare/multiverse-breach/blob/5f44cf344d1a9fbb0dbd7c899510b7dd16cf25d6/src/components/HubScreen.jsx</x:v>
      </x:c>
    </x:row>
    <x:row r="1899" ht="60" customHeight="1">
      <x:c r="A1899" t="str">
        <x:v>P2</x:v>
      </x:c>
      <x:c r="B1899" t="str">
        <x:v>arc-personnage</x:v>
      </x:c>
      <x:c r="C1899" t="str">
        <x:v>Méridien Creux</x:v>
      </x:c>
      <x:c r="D1899" s="26" t="str">
        <x:v>Arc Personnage - Kael Venn</x:v>
      </x:c>
      <x:c r="E1899" t="str">
        <x:v>10674</x:v>
      </x:c>
      <x:c r="F1899" s="26" t="str">
        <x:v>Adaptation scénaristique déclarée</x:v>
      </x:c>
      <x:c r="G1899" s="26" t="str">
        <x:v>La mission est une création crossover, pas une reconstitution à l'identique d'un stage officiel. ACTION : Comparer le lieu, le layout, les props, les ennemis et les interactions ; préserver les adaptations explicitement retenues.</x:v>
      </x:c>
      <x:c r="H1899" t="str">
        <x:v>Smash</x:v>
      </x:c>
      <x:c r="I1899" t="str">
        <x:v>Duelliste Sans-Auteur - Méridien Creux</x:v>
      </x:c>
      <x:c r="J1899" t="str"/>
      <x:c r="K1899" t="str">
        <x:v>https://github.com/darknigthmare/multiverse-breach/blob/master/src/game/ocDlcPacks.js</x:v>
      </x:c>
      <x:c r="L1899" t="str">
        <x:v>/images/rift-dossiers/openai/arc-personnage/stage-10674-character-arc-kael-venn-v1.webp | /backgrounds/lore-stages/meridien-creux/melee.webp</x:v>
      </x:c>
      <x:c r="M1899" t="str">
        <x:v>https://github.com/darknigthmare/multiverse-breach/blob/5f44cf344d1a9fbb0dbd7c899510b7dd16cf25d6/src/components/HubScreen.jsx</x:v>
      </x:c>
    </x:row>
    <x:row r="1900" ht="60" customHeight="1">
      <x:c r="A1900" t="str">
        <x:v>P2</x:v>
      </x:c>
      <x:c r="B1900" t="str">
        <x:v>arc-personnage</x:v>
      </x:c>
      <x:c r="C1900" t="str">
        <x:v>Méridien Creux</x:v>
      </x:c>
      <x:c r="D1900" s="26" t="str">
        <x:v>Arc Personnage - Ysolde Quarz</x:v>
      </x:c>
      <x:c r="E1900" t="str">
        <x:v>10675</x:v>
      </x:c>
      <x:c r="F1900" s="26" t="str">
        <x:v>Adaptation scénaristique déclarée</x:v>
      </x:c>
      <x:c r="G1900" s="26" t="str">
        <x:v>La mission est une création crossover, pas une reconstitution à l'identique d'un stage officiel. ACTION : Comparer le lieu, le layout, les props, les ennemis et les interactions ; préserver les adaptations explicitement retenues.</x:v>
      </x:c>
      <x:c r="H1900" t="str">
        <x:v>RPG</x:v>
      </x:c>
      <x:c r="I1900" t="str">
        <x:v>Noyau de Code Fantome - Méridien Creux</x:v>
      </x:c>
      <x:c r="J1900" t="str"/>
      <x:c r="K1900" t="str">
        <x:v>https://github.com/darknigthmare/multiverse-breach/blob/master/src/game/ocDlcPacks.js</x:v>
      </x:c>
      <x:c r="L1900" t="str">
        <x:v>/images/rift-dossiers/openai/arc-personnage/stage-10675-character-arc-ysolde-quarz-v1.webp | /backgrounds/lore-stages/meridien-creux/rpg.webp</x:v>
      </x:c>
      <x:c r="M1900" t="str">
        <x:v>https://github.com/darknigthmare/multiverse-breach/blob/5f44cf344d1a9fbb0dbd7c899510b7dd16cf25d6/src/components/HubScreen.jsx</x:v>
      </x:c>
    </x:row>
    <x:row r="1901" ht="60" customHeight="1">
      <x:c r="A1901" t="str">
        <x:v>P2</x:v>
      </x:c>
      <x:c r="B1901" t="str">
        <x:v>arc-personnage</x:v>
      </x:c>
      <x:c r="C1901" t="str">
        <x:v>Naruto</x:v>
      </x:c>
      <x:c r="D1901" s="26" t="str">
        <x:v>Arc Personnage - Naruto Uzumaki</x:v>
      </x:c>
      <x:c r="E1901" t="str">
        <x:v>10633</x:v>
      </x:c>
      <x:c r="F1901" s="26" t="str">
        <x:v>Adaptation scénaristique déclarée</x:v>
      </x:c>
      <x:c r="G1901" s="26" t="str">
        <x:v>La mission est une création crossover, pas une reconstitution à l'identique d'un stage officiel. ACTION : Comparer le lieu, le layout, les props, les ennemis et les interactions ; préserver les adaptations explicitement retenues.</x:v>
      </x:c>
      <x:c r="H1901" t="str">
        <x:v>Smash</x:v>
      </x:c>
      <x:c r="I1901" t="str">
        <x:v>Duelliste Sans-Auteur - Naruto</x:v>
      </x:c>
      <x:c r="J1901" t="str"/>
      <x:c r="K1901" t="str">
        <x:v>https://naruto-official.com/en/anime/naruto1</x:v>
      </x:c>
      <x:c r="L1901" t="str">
        <x:v>/images/rift-dossiers/openai/arc-personnage/stage-10633-character-arc-naruto-uzumaki-v1.webp | /backgrounds/lore-stages/naruto/melee.webp</x:v>
      </x:c>
      <x:c r="M1901" t="str">
        <x:v>https://github.com/darknigthmare/multiverse-breach/blob/5f44cf344d1a9fbb0dbd7c899510b7dd16cf25d6/src/components/HubScreen.jsx</x:v>
      </x:c>
    </x:row>
    <x:row r="1902" ht="60" customHeight="1">
      <x:c r="A1902" t="str">
        <x:v>P2</x:v>
      </x:c>
      <x:c r="B1902" t="str">
        <x:v>arc-personnage</x:v>
      </x:c>
      <x:c r="C1902" t="str">
        <x:v>Naruto</x:v>
      </x:c>
      <x:c r="D1902" s="26" t="str">
        <x:v>Arc Personnage - Sakura Haruno</x:v>
      </x:c>
      <x:c r="E1902" t="str">
        <x:v>10635</x:v>
      </x:c>
      <x:c r="F1902" s="26" t="str">
        <x:v>Adaptation scénaristique déclarée</x:v>
      </x:c>
      <x:c r="G1902" s="26" t="str">
        <x:v>La mission est une création crossover, pas une reconstitution à l'identique d'un stage officiel. ACTION : Comparer le lieu, le layout, les props, les ennemis et les interactions ; préserver les adaptations explicitement retenues.</x:v>
      </x:c>
      <x:c r="H1902" t="str">
        <x:v>Tactics</x:v>
      </x:c>
      <x:c r="I1902" t="str">
        <x:v>Strategie Miroir - Naruto</x:v>
      </x:c>
      <x:c r="J1902" t="str"/>
      <x:c r="K1902" t="str">
        <x:v>https://naruto-official.com/en/anime/naruto1</x:v>
      </x:c>
      <x:c r="L1902" t="str">
        <x:v>/images/rift-dossiers/openai/arc-personnage/stage-10635-character-arc-sakura-haruno-v1.webp | /backgrounds/lore-stages/naruto/tactics.webp</x:v>
      </x:c>
      <x:c r="M1902" t="str">
        <x:v>https://github.com/darknigthmare/multiverse-breach/blob/5f44cf344d1a9fbb0dbd7c899510b7dd16cf25d6/src/components/HubScreen.jsx</x:v>
      </x:c>
    </x:row>
    <x:row r="1903" ht="60" customHeight="1">
      <x:c r="A1903" t="str">
        <x:v>P2</x:v>
      </x:c>
      <x:c r="B1903" t="str">
        <x:v>arc-personnage</x:v>
      </x:c>
      <x:c r="C1903" t="str">
        <x:v>Naruto</x:v>
      </x:c>
      <x:c r="D1903" s="26" t="str">
        <x:v>Arc Personnage - Sasuke Uchiha</x:v>
      </x:c>
      <x:c r="E1903" t="str">
        <x:v>10634</x:v>
      </x:c>
      <x:c r="F1903" s="26" t="str">
        <x:v>Adaptation scénaristique déclarée</x:v>
      </x:c>
      <x:c r="G1903" s="26" t="str">
        <x:v>La mission est une création crossover, pas une reconstitution à l'identique d'un stage officiel. ACTION : Comparer le lieu, le layout, les props, les ennemis et les interactions ; préserver les adaptations explicitement retenues.</x:v>
      </x:c>
      <x:c r="H1903" t="str">
        <x:v>Smash</x:v>
      </x:c>
      <x:c r="I1903" t="str">
        <x:v>Duelliste Sans-Auteur - Naruto</x:v>
      </x:c>
      <x:c r="J1903" t="str"/>
      <x:c r="K1903" t="str">
        <x:v>https://naruto-official.com/en/anime/naruto1</x:v>
      </x:c>
      <x:c r="L1903" t="str">
        <x:v>/images/rift-dossiers/openai/arc-personnage/stage-10634-character-arc-sasuke-uchiha-v1.webp | /backgrounds/lore-stages/naruto/melee.webp</x:v>
      </x:c>
      <x:c r="M1903" t="str">
        <x:v>https://github.com/darknigthmare/multiverse-breach/blob/5f44cf344d1a9fbb0dbd7c899510b7dd16cf25d6/src/components/HubScreen.jsx</x:v>
      </x:c>
    </x:row>
    <x:row r="1904" ht="60" customHeight="1">
      <x:c r="A1904" t="str">
        <x:v>P2</x:v>
      </x:c>
      <x:c r="B1904" t="str">
        <x:v>expanded</x:v>
      </x:c>
      <x:c r="C1904" t="str">
        <x:v>Naruto</x:v>
      </x:c>
      <x:c r="D1904" s="26" t="str">
        <x:v>Chunin Exams Forest of Death</x:v>
      </x:c>
      <x:c r="E1904" t="str">
        <x:v>345</x:v>
      </x:c>
      <x:c r="F1904" s="26" t="str">
        <x:v>Revue du décor et du layout</x:v>
      </x:c>
      <x:c r="G1904" s="26" t="str">
        <x:v>Références du dossier présentes ; géométrie, proportions, éclairage et placements non certifiés. ACTION : Comparer le lieu, le layout, les props, les ennemis et les interactions ; préserver les adaptations explicitement retenues.</x:v>
      </x:c>
      <x:c r="H1904" t="str">
        <x:v>RPG</x:v>
      </x:c>
      <x:c r="I1904" t="str">
        <x:v>Orochimaru Konoha Crush</x:v>
      </x:c>
      <x:c r="J1904" t="str"/>
      <x:c r="K1904" t="str">
        <x:v>https://naruto-official.com/en/anime/naruto1 | https://naruto-official.com/en/news/01_1629 | https://naruto-official.com/en/anime/naruto1/list/01_255</x:v>
      </x:c>
      <x:c r="L1904" t="str">
        <x:v>/images/rift-dossiers/openai/expanded/stage-345-chunin-exams-forest-of-death-v1.webp | /backgrounds/lore-stages/naruto/rpg.webp</x:v>
      </x:c>
      <x:c r="M1904" t="str">
        <x:v>https://github.com/darknigthmare/multiverse-breach/blob/5f44cf344d1a9fbb0dbd7c899510b7dd16cf25d6/src/components/HubScreen.jsx</x:v>
      </x:c>
    </x:row>
    <x:row r="1905" ht="60" customHeight="1">
      <x:c r="A1905" t="str">
        <x:v>P2</x:v>
      </x:c>
      <x:c r="B1905" t="str">
        <x:v>expanded</x:v>
      </x:c>
      <x:c r="C1905" t="str">
        <x:v>Naruto</x:v>
      </x:c>
      <x:c r="D1905" s="26" t="str">
        <x:v>Konoha Rooftop Gaara Pursuit</x:v>
      </x:c>
      <x:c r="E1905" t="str">
        <x:v>33060</x:v>
      </x:c>
      <x:c r="F1905" s="26" t="str">
        <x:v>Revue du décor et du layout</x:v>
      </x:c>
      <x:c r="G1905" s="26" t="str">
        <x:v>Références du dossier présentes ; géométrie, proportions, éclairage et placements non certifiés. ACTION : Comparer le lieu, le layout, les props, les ennemis et les interactions ; préserver les adaptations explicitement retenues.</x:v>
      </x:c>
      <x:c r="H1905" t="str">
        <x:v>Tactics</x:v>
      </x:c>
      <x:c r="I1905" t="str">
        <x:v>Gaara Shukaku</x:v>
      </x:c>
      <x:c r="J1905" t="str"/>
      <x:c r="K1905" t="str">
        <x:v>https://naruto-official.com/en/anime/naruto1 | https://naruto-official.com/en/news/01_1688 | https://naruto-official.com/en/news/01_1287</x:v>
      </x:c>
      <x:c r="L1905" t="str">
        <x:v>/images/rift-dossiers/openai/expanded/stage-33060-konoha-rooftop-gaara-pursuit-v1.webp | /backgrounds/lore-stages/naruto/tactics.webp</x:v>
      </x:c>
      <x:c r="M1905" t="str">
        <x:v>https://github.com/darknigthmare/multiverse-breach/blob/5f44cf344d1a9fbb0dbd7c899510b7dd16cf25d6/src/components/HubScreen.jsx</x:v>
      </x:c>
    </x:row>
    <x:row r="1906" ht="60" customHeight="1">
      <x:c r="A1906" t="str">
        <x:v>P2</x:v>
      </x:c>
      <x:c r="B1906" t="str">
        <x:v>expanded</x:v>
      </x:c>
      <x:c r="C1906" t="str">
        <x:v>Naruto</x:v>
      </x:c>
      <x:c r="D1906" s="26" t="str">
        <x:v>Valley of the End First Duel</x:v>
      </x:c>
      <x:c r="E1906" t="str">
        <x:v>33061</x:v>
      </x:c>
      <x:c r="F1906" s="26" t="str">
        <x:v>Revue du décor et du layout</x:v>
      </x:c>
      <x:c r="G1906" s="26" t="str">
        <x:v>Références du dossier présentes ; géométrie, proportions, éclairage et placements non certifiés. ACTION : Comparer le lieu, le layout, les props, les ennemis et les interactions ; préserver les adaptations explicitement retenues.</x:v>
      </x:c>
      <x:c r="H1906" t="str">
        <x:v>Smash</x:v>
      </x:c>
      <x:c r="I1906" t="str">
        <x:v>Orochimaru Konoha Crush</x:v>
      </x:c>
      <x:c r="J1906" t="str"/>
      <x:c r="K1906" t="str">
        <x:v>https://naruto-official.com/en/anime/naruto1 | https://naruto-official.com/en/news/01_1629 | https://naruto-official.com/en/anime/naruto1/list/01_255</x:v>
      </x:c>
      <x:c r="L1906" t="str">
        <x:v>/images/rift-dossiers/openai/expanded/stage-33061-valley-of-the-end-first-duel-v1.webp | /backgrounds/lore-stages/naruto/melee.webp</x:v>
      </x:c>
      <x:c r="M1906" t="str">
        <x:v>https://github.com/darknigthmare/multiverse-breach/blob/5f44cf344d1a9fbb0dbd7c899510b7dd16cf25d6/src/components/HubScreen.jsx</x:v>
      </x:c>
    </x:row>
    <x:row r="1907" ht="60" customHeight="1">
      <x:c r="A1907" t="str">
        <x:v>P2</x:v>
      </x:c>
      <x:c r="B1907" t="str">
        <x:v>expanded</x:v>
      </x:c>
      <x:c r="C1907" t="str">
        <x:v>Naruto Shippuden</x:v>
      </x:c>
      <x:c r="D1907" s="26" t="str">
        <x:v>Amegakure Pain Assault</x:v>
      </x:c>
      <x:c r="E1907" t="str">
        <x:v>33070</x:v>
      </x:c>
      <x:c r="F1907" s="26" t="str">
        <x:v>Revue du décor et du layout</x:v>
      </x:c>
      <x:c r="G1907" s="26" t="str">
        <x:v>Références du dossier présentes ; géométrie, proportions, éclairage et placements non certifiés. ACTION : Comparer le lieu, le layout, les props, les ennemis et les interactions ; préserver les adaptations explicitement retenues.</x:v>
      </x:c>
      <x:c r="H1907" t="str">
        <x:v>RPG</x:v>
      </x:c>
      <x:c r="I1907" t="str">
        <x:v>Pain Six Paths</x:v>
      </x:c>
      <x:c r="J1907" t="str"/>
      <x:c r="K1907" t="str">
        <x:v>https://naruto-official.com/en/anime/naruto2 | https://naruto-official.com/en/news/01_1321</x:v>
      </x:c>
      <x:c r="L1907" t="str">
        <x:v>/images/rift-dossiers/openai/expanded/stage-33070-amegakure-pain-assault-v1.webp | Non renseigné par le registre généré (autres renderers possibles)</x:v>
      </x:c>
      <x:c r="M1907" t="str">
        <x:v>https://github.com/darknigthmare/multiverse-breach/blob/5f44cf344d1a9fbb0dbd7c899510b7dd16cf25d6/src/components/HubScreen.jsx</x:v>
      </x:c>
    </x:row>
    <x:row r="1908" ht="60" customHeight="1">
      <x:c r="A1908" t="str">
        <x:v>P2</x:v>
      </x:c>
      <x:c r="B1908" t="str">
        <x:v>arc-personnage</x:v>
      </x:c>
      <x:c r="C1908" t="str">
        <x:v>Naruto Shippuden</x:v>
      </x:c>
      <x:c r="D1908" s="26" t="str">
        <x:v>Arc Personnage - Kakashi Hatake</x:v>
      </x:c>
      <x:c r="E1908" t="str">
        <x:v>10638</x:v>
      </x:c>
      <x:c r="F1908" s="26" t="str">
        <x:v>Adaptation scénaristique déclarée</x:v>
      </x:c>
      <x:c r="G1908" s="26" t="str">
        <x:v>La mission est une création crossover, pas une reconstitution à l'identique d'un stage officiel. ACTION : Comparer le lieu, le layout, les props, les ennemis et les interactions ; préserver les adaptations explicitement retenues.</x:v>
      </x:c>
      <x:c r="H1908" t="str">
        <x:v>Tactics</x:v>
      </x:c>
      <x:c r="I1908" t="str">
        <x:v>Strategie Miroir - Naruto Shippuden</x:v>
      </x:c>
      <x:c r="J1908" t="str"/>
      <x:c r="K1908" t="str">
        <x:v>https://naruto-official.com/en/anime/naruto2</x:v>
      </x:c>
      <x:c r="L1908" t="str">
        <x:v>/images/rift-dossiers/openai/arc-personnage/stage-10638-character-arc-kakashi-hatake-v1.webp | Non renseigné par le registre généré (autres renderers possibles)</x:v>
      </x:c>
      <x:c r="M1908" t="str">
        <x:v>https://github.com/darknigthmare/multiverse-breach/blob/5f44cf344d1a9fbb0dbd7c899510b7dd16cf25d6/src/components/HubScreen.jsx</x:v>
      </x:c>
    </x:row>
    <x:row r="1909" ht="60" customHeight="1">
      <x:c r="A1909" t="str">
        <x:v>P2</x:v>
      </x:c>
      <x:c r="B1909" t="str">
        <x:v>arc-personnage</x:v>
      </x:c>
      <x:c r="C1909" t="str">
        <x:v>Naruto Shippuden</x:v>
      </x:c>
      <x:c r="D1909" s="26" t="str">
        <x:v>Arc Personnage - Naruto Uzumaki Shippuden</x:v>
      </x:c>
      <x:c r="E1909" t="str">
        <x:v>10636</x:v>
      </x:c>
      <x:c r="F1909" s="26" t="str">
        <x:v>Adaptation scénaristique déclarée</x:v>
      </x:c>
      <x:c r="G1909" s="26" t="str">
        <x:v>La mission est une création crossover, pas une reconstitution à l'identique d'un stage officiel. ACTION : Comparer le lieu, le layout, les props, les ennemis et les interactions ; préserver les adaptations explicitement retenues.</x:v>
      </x:c>
      <x:c r="H1909" t="str">
        <x:v>Smash</x:v>
      </x:c>
      <x:c r="I1909" t="str">
        <x:v>Duelliste Sans-Auteur - Naruto Shippuden</x:v>
      </x:c>
      <x:c r="J1909" t="str"/>
      <x:c r="K1909" t="str">
        <x:v>https://naruto-official.com/en/anime/naruto2</x:v>
      </x:c>
      <x:c r="L1909" t="str">
        <x:v>/images/rift-dossiers/openai/arc-personnage/stage-10636-character-arc-naruto-uzumaki-shippuden-v1.webp | Non renseigné par le registre généré (autres renderers possibles)</x:v>
      </x:c>
      <x:c r="M1909" t="str">
        <x:v>https://github.com/darknigthmare/multiverse-breach/blob/5f44cf344d1a9fbb0dbd7c899510b7dd16cf25d6/src/components/HubScreen.jsx</x:v>
      </x:c>
    </x:row>
    <x:row r="1910" ht="60" customHeight="1">
      <x:c r="A1910" t="str">
        <x:v>P2</x:v>
      </x:c>
      <x:c r="B1910" t="str">
        <x:v>arc-personnage</x:v>
      </x:c>
      <x:c r="C1910" t="str">
        <x:v>Naruto Shippuden</x:v>
      </x:c>
      <x:c r="D1910" s="26" t="str">
        <x:v>Arc Personnage - Sasuke Uchiha Shippuden</x:v>
      </x:c>
      <x:c r="E1910" t="str">
        <x:v>10637</x:v>
      </x:c>
      <x:c r="F1910" s="26" t="str">
        <x:v>Adaptation scénaristique déclarée</x:v>
      </x:c>
      <x:c r="G1910" s="26" t="str">
        <x:v>La mission est une création crossover, pas une reconstitution à l'identique d'un stage officiel. ACTION : Comparer le lieu, le layout, les props, les ennemis et les interactions ; préserver les adaptations explicitement retenues.</x:v>
      </x:c>
      <x:c r="H1910" t="str">
        <x:v>Smash</x:v>
      </x:c>
      <x:c r="I1910" t="str">
        <x:v>Duelliste Sans-Auteur - Naruto Shippuden</x:v>
      </x:c>
      <x:c r="J1910" t="str"/>
      <x:c r="K1910" t="str">
        <x:v>https://naruto-official.com/en/anime/naruto2</x:v>
      </x:c>
      <x:c r="L1910" t="str">
        <x:v>/images/rift-dossiers/openai/arc-personnage/stage-10637-character-arc-sasuke-uchiha-shippuden-v1.webp | Non renseigné par le registre généré (autres renderers possibles)</x:v>
      </x:c>
      <x:c r="M1910" t="str">
        <x:v>https://github.com/darknigthmare/multiverse-breach/blob/5f44cf344d1a9fbb0dbd7c899510b7dd16cf25d6/src/components/HubScreen.jsx</x:v>
      </x:c>
    </x:row>
    <x:row r="1911" ht="60" customHeight="1">
      <x:c r="A1911" t="str">
        <x:v>P2</x:v>
      </x:c>
      <x:c r="B1911" t="str">
        <x:v>expanded</x:v>
      </x:c>
      <x:c r="C1911" t="str">
        <x:v>Naruto Shippuden</x:v>
      </x:c>
      <x:c r="D1911" s="26" t="str">
        <x:v>Fourth Shinobi World War</x:v>
      </x:c>
      <x:c r="E1911" t="str">
        <x:v>346</x:v>
      </x:c>
      <x:c r="F1911" s="26" t="str">
        <x:v>Revue du décor et du layout</x:v>
      </x:c>
      <x:c r="G1911" s="26" t="str">
        <x:v>Références du dossier présentes ; géométrie, proportions, éclairage et placements non certifiés. ACTION : Comparer le lieu, le layout, les props, les ennemis et les interactions ; préserver les adaptations explicitement retenues.</x:v>
      </x:c>
      <x:c r="H1911" t="str">
        <x:v>Tactics</x:v>
      </x:c>
      <x:c r="I1911" t="str">
        <x:v>Kaguya Otsutsuki Dimension Shift</x:v>
      </x:c>
      <x:c r="J1911" t="str"/>
      <x:c r="K1911" t="str">
        <x:v>https://naruto-official.com/en/anime/naruto2 | https://naruto-official.com/en/news/01_1573 | https://naruto-official.com/en/news/01_1355</x:v>
      </x:c>
      <x:c r="L1911" t="str">
        <x:v>/images/rift-dossiers/openai/expanded/stage-346-fourth-shinobi-world-war-v1.webp | Non renseigné par le registre généré (autres renderers possibles)</x:v>
      </x:c>
      <x:c r="M1911" t="str">
        <x:v>https://github.com/darknigthmare/multiverse-breach/blob/5f44cf344d1a9fbb0dbd7c899510b7dd16cf25d6/src/components/HubScreen.jsx</x:v>
      </x:c>
    </x:row>
    <x:row r="1912" ht="60" customHeight="1">
      <x:c r="A1912" t="str">
        <x:v>P2</x:v>
      </x:c>
      <x:c r="B1912" t="str">
        <x:v>expanded</x:v>
      </x:c>
      <x:c r="C1912" t="str">
        <x:v>Naruto Shippuden</x:v>
      </x:c>
      <x:c r="D1912" s="26" t="str">
        <x:v>Kamui Dimension Obito Duel</x:v>
      </x:c>
      <x:c r="E1912" t="str">
        <x:v>33071</x:v>
      </x:c>
      <x:c r="F1912" s="26" t="str">
        <x:v>Revue du décor et du layout</x:v>
      </x:c>
      <x:c r="G1912" s="26" t="str">
        <x:v>Références du dossier présentes ; géométrie, proportions, éclairage et placements non certifiés. ACTION : Comparer le lieu, le layout, les props, les ennemis et les interactions ; préserver les adaptations explicitement retenues.</x:v>
      </x:c>
      <x:c r="H1912" t="str">
        <x:v>Smash</x:v>
      </x:c>
      <x:c r="I1912" t="str">
        <x:v>Obito Ten-Tails Jinchuriki</x:v>
      </x:c>
      <x:c r="J1912" t="str"/>
      <x:c r="K1912" t="str">
        <x:v>https://naruto-official.com/en/anime/naruto2 | https://naruto-official.com/en/news/01_1342 | https://naruto-official.com/en/news/01_1497 | https://naruto-official.com/en/anime/naruto2/list/01_822</x:v>
      </x:c>
      <x:c r="L1912" t="str">
        <x:v>/images/rift-dossiers/openai/expanded/stage-33071-kamui-dimension-obito-duel-v1.webp | Non renseigné par le registre généré (autres renderers possibles)</x:v>
      </x:c>
      <x:c r="M1912" t="str">
        <x:v>https://github.com/darknigthmare/multiverse-breach/blob/5f44cf344d1a9fbb0dbd7c899510b7dd16cf25d6/src/components/HubScreen.jsx</x:v>
      </x:c>
    </x:row>
    <x:row r="1913" ht="60" customHeight="1">
      <x:c r="A1913" t="str">
        <x:v>P2</x:v>
      </x:c>
      <x:c r="B1913" t="str">
        <x:v>arc-personnage</x:v>
      </x:c>
      <x:c r="C1913" t="str">
        <x:v>Natural Selection 2</x:v>
      </x:c>
      <x:c r="D1913" s="26" t="str">
        <x:v>Arc Personnage - Exosuit Marine</x:v>
      </x:c>
      <x:c r="E1913" t="str">
        <x:v>10910</x:v>
      </x:c>
      <x:c r="F1913" s="26" t="str">
        <x:v>Adaptation scénaristique déclarée</x:v>
      </x:c>
      <x:c r="G1913" s="26" t="str">
        <x:v>La mission est une création crossover, pas une reconstitution à l'identique d'un stage officiel. ACTION : Comparer le lieu, le layout, les props, les ennemis et les interactions ; préserver les adaptations explicitement retenues.</x:v>
      </x:c>
      <x:c r="H1913" t="str">
        <x:v>Tactics</x:v>
      </x:c>
      <x:c r="I1913" t="str">
        <x:v>Champion de Frontiere - Natural Selection 2</x:v>
      </x:c>
      <x:c r="J1913" t="str"/>
      <x:c r="K1913" t="str"/>
      <x:c r="L1913" t="str">
        <x:v>/images/rift-dossiers/openai/arc-personnage/stage-10910-character-arc-exosuit-marine-v1.webp | Non renseigné par le registre généré (autres renderers possibles)</x:v>
      </x:c>
      <x:c r="M1913" t="str">
        <x:v>https://github.com/darknigthmare/multiverse-breach/blob/5f44cf344d1a9fbb0dbd7c899510b7dd16cf25d6/src/components/HubScreen.jsx</x:v>
      </x:c>
    </x:row>
    <x:row r="1914" ht="60" customHeight="1">
      <x:c r="A1914" t="str">
        <x:v>P2</x:v>
      </x:c>
      <x:c r="B1914" t="str">
        <x:v>arc-personnage</x:v>
      </x:c>
      <x:c r="C1914" t="str">
        <x:v>Natural Selection 2</x:v>
      </x:c>
      <x:c r="D1914" s="26" t="str">
        <x:v>Arc Personnage - Frontiersman Marine</x:v>
      </x:c>
      <x:c r="E1914" t="str">
        <x:v>10908</x:v>
      </x:c>
      <x:c r="F1914" s="26" t="str">
        <x:v>Adaptation scénaristique déclarée</x:v>
      </x:c>
      <x:c r="G1914" s="26" t="str">
        <x:v>La mission est une création crossover, pas une reconstitution à l'identique d'un stage officiel. ACTION : Comparer le lieu, le layout, les props, les ennemis et les interactions ; préserver les adaptations explicitement retenues.</x:v>
      </x:c>
      <x:c r="H1914" t="str">
        <x:v>Tactics</x:v>
      </x:c>
      <x:c r="I1914" t="str">
        <x:v>Champion de Frontiere - Natural Selection 2</x:v>
      </x:c>
      <x:c r="J1914" t="str"/>
      <x:c r="K1914" t="str"/>
      <x:c r="L1914" t="str">
        <x:v>/images/rift-dossiers/openai/arc-personnage/stage-10908-character-arc-frontiersman-marine-v1.webp | Non renseigné par le registre généré (autres renderers possibles)</x:v>
      </x:c>
      <x:c r="M1914" t="str">
        <x:v>https://github.com/darknigthmare/multiverse-breach/blob/5f44cf344d1a9fbb0dbd7c899510b7dd16cf25d6/src/components/HubScreen.jsx</x:v>
      </x:c>
    </x:row>
    <x:row r="1915" ht="60" customHeight="1">
      <x:c r="A1915" t="str">
        <x:v>P2</x:v>
      </x:c>
      <x:c r="B1915" t="str">
        <x:v>arc-personnage</x:v>
      </x:c>
      <x:c r="C1915" t="str">
        <x:v>Natural Selection 2</x:v>
      </x:c>
      <x:c r="D1915" s="26" t="str">
        <x:v>Arc Personnage - Jetpack Marine</x:v>
      </x:c>
      <x:c r="E1915" t="str">
        <x:v>10909</x:v>
      </x:c>
      <x:c r="F1915" s="26" t="str">
        <x:v>Adaptation scénaristique déclarée</x:v>
      </x:c>
      <x:c r="G1915" s="26" t="str">
        <x:v>La mission est une création crossover, pas une reconstitution à l'identique d'un stage officiel. ACTION : Comparer le lieu, le layout, les props, les ennemis et les interactions ; préserver les adaptations explicitement retenues.</x:v>
      </x:c>
      <x:c r="H1915" t="str">
        <x:v>Smash</x:v>
      </x:c>
      <x:c r="I1915" t="str">
        <x:v>Duelliste Sans-Auteur - Natural Selection 2</x:v>
      </x:c>
      <x:c r="J1915" t="str"/>
      <x:c r="K1915" t="str"/>
      <x:c r="L1915" t="str">
        <x:v>/images/rift-dossiers/openai/arc-personnage/stage-10909-character-arc-jetpack-marine-v1.webp | Non renseigné par le registre généré (autres renderers possibles)</x:v>
      </x:c>
      <x:c r="M1915" t="str">
        <x:v>https://github.com/darknigthmare/multiverse-breach/blob/5f44cf344d1a9fbb0dbd7c899510b7dd16cf25d6/src/components/HubScreen.jsx</x:v>
      </x:c>
    </x:row>
    <x:row r="1916" ht="60" customHeight="1">
      <x:c r="A1916" t="str">
        <x:v>P2</x:v>
      </x:c>
      <x:c r="B1916" t="str">
        <x:v>arc-personnage</x:v>
      </x:c>
      <x:c r="C1916" t="str">
        <x:v>Necronomicon</x:v>
      </x:c>
      <x:c r="D1916" s="26" t="str">
        <x:v>Arc Personnage - Deadite Scribe</x:v>
      </x:c>
      <x:c r="E1916" t="str">
        <x:v>10376</x:v>
      </x:c>
      <x:c r="F1916" s="26" t="str">
        <x:v>Adaptation scénaristique déclarée</x:v>
      </x:c>
      <x:c r="G1916" s="26" t="str">
        <x:v>La mission est une création crossover, pas une reconstitution à l'identique d'un stage officiel. ACTION : Comparer le lieu, le layout, les props, les ennemis et les interactions ; préserver les adaptations explicitement retenues.</x:v>
      </x:c>
      <x:c r="H1916" t="str">
        <x:v>RPG</x:v>
      </x:c>
      <x:c r="I1916" t="str">
        <x:v>Peur d Origine - Necronomicon</x:v>
      </x:c>
      <x:c r="J1916" t="str"/>
      <x:c r="K1916" t="str">
        <x:v>https://www.imdb.com/title/tt0107664/</x:v>
      </x:c>
      <x:c r="L1916" t="str">
        <x:v>/images/rift-dossiers/openai/arc-personnage/stage-10376-character-arc-deadite-scribe-v1.webp | Non renseigné par le registre généré (autres renderers possibles)</x:v>
      </x:c>
      <x:c r="M1916" t="str">
        <x:v>https://github.com/darknigthmare/multiverse-breach/blob/5f44cf344d1a9fbb0dbd7c899510b7dd16cf25d6/src/components/HubScreen.jsx</x:v>
      </x:c>
    </x:row>
    <x:row r="1917" ht="60" customHeight="1">
      <x:c r="A1917" t="str">
        <x:v>P2</x:v>
      </x:c>
      <x:c r="B1917" t="str">
        <x:v>arc-personnage</x:v>
      </x:c>
      <x:c r="C1917" t="str">
        <x:v>Necronomicon</x:v>
      </x:c>
      <x:c r="D1917" s="26" t="str">
        <x:v>Arc Personnage - Occult Reader</x:v>
      </x:c>
      <x:c r="E1917" t="str">
        <x:v>10375</x:v>
      </x:c>
      <x:c r="F1917" s="26" t="str">
        <x:v>Adaptation scénaristique déclarée</x:v>
      </x:c>
      <x:c r="G1917" s="26" t="str">
        <x:v>La mission est une création crossover, pas une reconstitution à l'identique d'un stage officiel. ACTION : Comparer le lieu, le layout, les props, les ennemis et les interactions ; préserver les adaptations explicitement retenues.</x:v>
      </x:c>
      <x:c r="H1917" t="str">
        <x:v>RPG</x:v>
      </x:c>
      <x:c r="I1917" t="str">
        <x:v>Noyau de Code Fantome - Necronomicon</x:v>
      </x:c>
      <x:c r="J1917" t="str"/>
      <x:c r="K1917" t="str">
        <x:v>https://www.imdb.com/title/tt0107664/</x:v>
      </x:c>
      <x:c r="L1917" t="str">
        <x:v>/images/rift-dossiers/openai/arc-personnage/stage-10375-character-arc-occult-reader-v1.webp | Non renseigné par le registre généré (autres renderers possibles)</x:v>
      </x:c>
      <x:c r="M1917" t="str">
        <x:v>https://github.com/darknigthmare/multiverse-breach/blob/5f44cf344d1a9fbb0dbd7c899510b7dd16cf25d6/src/components/HubScreen.jsx</x:v>
      </x:c>
    </x:row>
    <x:row r="1918" ht="60" customHeight="1">
      <x:c r="A1918" t="str">
        <x:v>P2</x:v>
      </x:c>
      <x:c r="B1918" t="str">
        <x:v>arc-personnage</x:v>
      </x:c>
      <x:c r="C1918" t="str">
        <x:v>Necronomicon</x:v>
      </x:c>
      <x:c r="D1918" s="26" t="str">
        <x:v>Arc Personnage - Ritual Guard</x:v>
      </x:c>
      <x:c r="E1918" t="str">
        <x:v>10377</x:v>
      </x:c>
      <x:c r="F1918" s="26" t="str">
        <x:v>Adaptation scénaristique déclarée</x:v>
      </x:c>
      <x:c r="G1918" s="26" t="str">
        <x:v>La mission est une création crossover, pas une reconstitution à l'identique d'un stage officiel. ACTION : Comparer le lieu, le layout, les props, les ennemis et les interactions ; préserver les adaptations explicitement retenues.</x:v>
      </x:c>
      <x:c r="H1918" t="str">
        <x:v>Tactics</x:v>
      </x:c>
      <x:c r="I1918" t="str">
        <x:v>Strategie Miroir - Necronomicon</x:v>
      </x:c>
      <x:c r="J1918" t="str"/>
      <x:c r="K1918" t="str">
        <x:v>https://www.imdb.com/title/tt0107664/</x:v>
      </x:c>
      <x:c r="L1918" t="str">
        <x:v>/images/rift-dossiers/openai/arc-personnage/stage-10377-character-arc-ritual-guard-v1.webp | Non renseigné par le registre généré (autres renderers possibles)</x:v>
      </x:c>
      <x:c r="M1918" t="str">
        <x:v>https://github.com/darknigthmare/multiverse-breach/blob/5f44cf344d1a9fbb0dbd7c899510b7dd16cf25d6/src/components/HubScreen.jsx</x:v>
      </x:c>
    </x:row>
    <x:row r="1919" ht="60" customHeight="1">
      <x:c r="A1919" t="str">
        <x:v>P2</x:v>
      </x:c>
      <x:c r="B1919" t="str">
        <x:v>expanded</x:v>
      </x:c>
      <x:c r="C1919" t="str">
        <x:v>Necronomicon</x:v>
      </x:c>
      <x:c r="D1919" s="26" t="str">
        <x:v>Forbidden Book Catacomb</x:v>
      </x:c>
      <x:c r="E1919" t="str">
        <x:v>259</x:v>
      </x:c>
      <x:c r="F1919" s="26" t="str">
        <x:v>Revue du décor et du layout</x:v>
      </x:c>
      <x:c r="G1919" s="26" t="str">
        <x:v>Références du dossier présentes ; géométrie, proportions, éclairage et placements non certifiés. ACTION : Comparer le lieu, le layout, les props, les ennemis et les interactions ; préserver les adaptations explicitement retenues.</x:v>
      </x:c>
      <x:c r="H1919" t="str">
        <x:v>RPG</x:v>
      </x:c>
      <x:c r="I1919" t="str">
        <x:v>Book of the Dead Avatar</x:v>
      </x:c>
      <x:c r="J1919" t="str"/>
      <x:c r="K1919" t="str">
        <x:v>https://www.imdb.com/title/tt0107664/ | https://www.blu-ray.com/movies/Necronomicon-Blu-ray/255577/</x:v>
      </x:c>
      <x:c r="L1919" t="str">
        <x:v>/images/rift-dossiers/openai/expanded/stage-259-forbidden-book-catacomb-v1.webp | Non renseigné par le registre généré (autres renderers possibles)</x:v>
      </x:c>
      <x:c r="M1919" t="str">
        <x:v>https://github.com/darknigthmare/multiverse-breach/blob/5f44cf344d1a9fbb0dbd7c899510b7dd16cf25d6/src/components/HubScreen.jsx</x:v>
      </x:c>
    </x:row>
    <x:row r="1920" ht="60" customHeight="1">
      <x:c r="A1920" t="str">
        <x:v>P2</x:v>
      </x:c>
      <x:c r="B1920" t="str">
        <x:v>arc-personnage</x:v>
      </x:c>
      <x:c r="C1920" t="str">
        <x:v>Negima</x:v>
      </x:c>
      <x:c r="D1920" s="26" t="str">
        <x:v>Arc Personnage - Asuna Kagurazaka</x:v>
      </x:c>
      <x:c r="E1920" t="str">
        <x:v>9594</x:v>
      </x:c>
      <x:c r="F1920" s="26" t="str">
        <x:v>Adaptation scénaristique déclarée</x:v>
      </x:c>
      <x:c r="G1920" s="26" t="str">
        <x:v>La mission est une création crossover, pas une reconstitution à l'identique d'un stage officiel. ACTION : Comparer le lieu, le layout, les props, les ennemis et les interactions ; préserver les adaptations explicitement retenues.</x:v>
      </x:c>
      <x:c r="H1920" t="str">
        <x:v>Smash</x:v>
      </x:c>
      <x:c r="I1920" t="str">
        <x:v>Duelliste Sans-Auteur - Negima</x:v>
      </x:c>
      <x:c r="J1920" t="str"/>
      <x:c r="K1920" t="str">
        <x:v>https://kodansha.us/series/negima/</x:v>
      </x:c>
      <x:c r="L1920" t="str">
        <x:v>/images/rift-dossiers/openai/arc-personnage/stage-9594-character-arc-asuna-kagurazaka-v1.webp | Non renseigné par le registre généré (autres renderers possibles)</x:v>
      </x:c>
      <x:c r="M1920" t="str">
        <x:v>https://github.com/darknigthmare/multiverse-breach/blob/5f44cf344d1a9fbb0dbd7c899510b7dd16cf25d6/src/components/HubScreen.jsx</x:v>
      </x:c>
    </x:row>
    <x:row r="1921" ht="60" customHeight="1">
      <x:c r="A1921" t="str">
        <x:v>P2</x:v>
      </x:c>
      <x:c r="B1921" t="str">
        <x:v>arc-personnage</x:v>
      </x:c>
      <x:c r="C1921" t="str">
        <x:v>Negima</x:v>
      </x:c>
      <x:c r="D1921" s="26" t="str">
        <x:v>Arc Personnage - Evangeline McDowell</x:v>
      </x:c>
      <x:c r="E1921" t="str">
        <x:v>9595</x:v>
      </x:c>
      <x:c r="F1921" s="26" t="str">
        <x:v>Adaptation scénaristique déclarée</x:v>
      </x:c>
      <x:c r="G1921" s="26" t="str">
        <x:v>La mission est une création crossover, pas une reconstitution à l'identique d'un stage officiel. ACTION : Comparer le lieu, le layout, les props, les ennemis et les interactions ; préserver les adaptations explicitement retenues.</x:v>
      </x:c>
      <x:c r="H1921" t="str">
        <x:v>RPG</x:v>
      </x:c>
      <x:c r="I1921" t="str">
        <x:v>Peur d Origine - Negima</x:v>
      </x:c>
      <x:c r="J1921" t="str"/>
      <x:c r="K1921" t="str">
        <x:v>https://kodansha.us/series/negima/</x:v>
      </x:c>
      <x:c r="L1921" t="str">
        <x:v>/images/rift-dossiers/openai/arc-personnage/stage-9595-character-arc-evangeline-mcdowell-v1.webp | Non renseigné par le registre généré (autres renderers possibles)</x:v>
      </x:c>
      <x:c r="M1921" t="str">
        <x:v>https://github.com/darknigthmare/multiverse-breach/blob/5f44cf344d1a9fbb0dbd7c899510b7dd16cf25d6/src/components/HubScreen.jsx</x:v>
      </x:c>
    </x:row>
    <x:row r="1922" ht="60" customHeight="1">
      <x:c r="A1922" t="str">
        <x:v>P2</x:v>
      </x:c>
      <x:c r="B1922" t="str">
        <x:v>arc-personnage</x:v>
      </x:c>
      <x:c r="C1922" t="str">
        <x:v>Negima</x:v>
      </x:c>
      <x:c r="D1922" s="26" t="str">
        <x:v>Arc Personnage - Konoka Konoe</x:v>
      </x:c>
      <x:c r="E1922" t="str">
        <x:v>9596</x:v>
      </x:c>
      <x:c r="F1922" s="26" t="str">
        <x:v>Adaptation scénaristique déclarée</x:v>
      </x:c>
      <x:c r="G1922" s="26" t="str">
        <x:v>La mission est une création crossover, pas une reconstitution à l'identique d'un stage officiel. ACTION : Comparer le lieu, le layout, les props, les ennemis et les interactions ; préserver les adaptations explicitement retenues.</x:v>
      </x:c>
      <x:c r="H1922" t="str">
        <x:v>RPG</x:v>
      </x:c>
      <x:c r="I1922" t="str">
        <x:v>Noyau de Code Fantome - Negima</x:v>
      </x:c>
      <x:c r="J1922" t="str"/>
      <x:c r="K1922" t="str">
        <x:v>https://kodansha.us/series/negima/</x:v>
      </x:c>
      <x:c r="L1922" t="str">
        <x:v>/images/rift-dossiers/openai/arc-personnage/stage-9596-character-arc-konoka-konoe-v1.webp | Non renseigné par le registre généré (autres renderers possibles)</x:v>
      </x:c>
      <x:c r="M1922" t="str">
        <x:v>https://github.com/darknigthmare/multiverse-breach/blob/5f44cf344d1a9fbb0dbd7c899510b7dd16cf25d6/src/components/HubScreen.jsx</x:v>
      </x:c>
    </x:row>
    <x:row r="1923" ht="60" customHeight="1">
      <x:c r="A1923" t="str">
        <x:v>P2</x:v>
      </x:c>
      <x:c r="B1923" t="str">
        <x:v>arc-personnage</x:v>
      </x:c>
      <x:c r="C1923" t="str">
        <x:v>Negima</x:v>
      </x:c>
      <x:c r="D1923" s="26" t="str">
        <x:v>Arc Personnage - Konoka Konoe</x:v>
      </x:c>
      <x:c r="E1923" t="str">
        <x:v>9599</x:v>
      </x:c>
      <x:c r="F1923" s="26" t="str">
        <x:v>Adaptation scénaristique déclarée</x:v>
      </x:c>
      <x:c r="G1923" s="26" t="str">
        <x:v>La mission est une création crossover, pas une reconstitution à l'identique d'un stage officiel. ACTION : Comparer le lieu, le layout, les props, les ennemis et les interactions ; préserver les adaptations explicitement retenues.</x:v>
      </x:c>
      <x:c r="H1923" t="str">
        <x:v>RPG</x:v>
      </x:c>
      <x:c r="I1923" t="str">
        <x:v>Noyau de Code Fantome - Negima</x:v>
      </x:c>
      <x:c r="J1923" t="str"/>
      <x:c r="K1923" t="str">
        <x:v>https://kodansha.us/series/negima/</x:v>
      </x:c>
      <x:c r="L1923" t="str">
        <x:v>/images/rift-dossiers/openai/arc-personnage/stage-9599-character-arc-konoka-konoe-v1.webp | Non renseigné par le registre généré (autres renderers possibles)</x:v>
      </x:c>
      <x:c r="M1923" t="str">
        <x:v>https://github.com/darknigthmare/multiverse-breach/blob/5f44cf344d1a9fbb0dbd7c899510b7dd16cf25d6/src/components/HubScreen.jsx</x:v>
      </x:c>
    </x:row>
    <x:row r="1924" ht="60" customHeight="1">
      <x:c r="A1924" t="str">
        <x:v>P2</x:v>
      </x:c>
      <x:c r="B1924" t="str">
        <x:v>arc-personnage</x:v>
      </x:c>
      <x:c r="C1924" t="str">
        <x:v>Negima</x:v>
      </x:c>
      <x:c r="D1924" s="26" t="str">
        <x:v>Arc Personnage - Kotaro Inugami</x:v>
      </x:c>
      <x:c r="E1924" t="str">
        <x:v>9601</x:v>
      </x:c>
      <x:c r="F1924" s="26" t="str">
        <x:v>Adaptation scénaristique déclarée</x:v>
      </x:c>
      <x:c r="G1924" s="26" t="str">
        <x:v>La mission est une création crossover, pas une reconstitution à l'identique d'un stage officiel. ACTION : Comparer le lieu, le layout, les props, les ennemis et les interactions ; préserver les adaptations explicitement retenues.</x:v>
      </x:c>
      <x:c r="H1924" t="str">
        <x:v>Smash</x:v>
      </x:c>
      <x:c r="I1924" t="str">
        <x:v>Duelliste Sans-Auteur - Negima</x:v>
      </x:c>
      <x:c r="J1924" t="str"/>
      <x:c r="K1924" t="str">
        <x:v>https://kodansha.us/series/negima/</x:v>
      </x:c>
      <x:c r="L1924" t="str">
        <x:v>/images/rift-dossiers/openai/arc-personnage/stage-9601-character-arc-kotaro-inugami-v1.webp | Non renseigné par le registre généré (autres renderers possibles)</x:v>
      </x:c>
      <x:c r="M1924" t="str">
        <x:v>https://github.com/darknigthmare/multiverse-breach/blob/5f44cf344d1a9fbb0dbd7c899510b7dd16cf25d6/src/components/HubScreen.jsx</x:v>
      </x:c>
    </x:row>
    <x:row r="1925" ht="60" customHeight="1">
      <x:c r="A1925" t="str">
        <x:v>P2</x:v>
      </x:c>
      <x:c r="B1925" t="str">
        <x:v>arc-personnage</x:v>
      </x:c>
      <x:c r="C1925" t="str">
        <x:v>Negima</x:v>
      </x:c>
      <x:c r="D1925" s="26" t="str">
        <x:v>Arc Personnage - Negi Springfield</x:v>
      </x:c>
      <x:c r="E1925" t="str">
        <x:v>9333</x:v>
      </x:c>
      <x:c r="F1925" s="26" t="str">
        <x:v>Adaptation scénaristique déclarée</x:v>
      </x:c>
      <x:c r="G1925" s="26" t="str">
        <x:v>La mission est une création crossover, pas une reconstitution à l'identique d'un stage officiel. ACTION : Comparer le lieu, le layout, les props, les ennemis et les interactions ; préserver les adaptations explicitement retenues.</x:v>
      </x:c>
      <x:c r="H1925" t="str">
        <x:v>RPG</x:v>
      </x:c>
      <x:c r="I1925" t="str">
        <x:v>Noyau de Code Fantome - Negima</x:v>
      </x:c>
      <x:c r="J1925" t="str"/>
      <x:c r="K1925" t="str">
        <x:v>https://kodansha.us/series/negima/</x:v>
      </x:c>
      <x:c r="L1925" t="str">
        <x:v>/images/rift-dossiers/openai/arc-personnage/stage-9333-character-arc-negi-springfield-v1.webp | Non renseigné par le registre généré (autres renderers possibles)</x:v>
      </x:c>
      <x:c r="M1925" t="str">
        <x:v>https://github.com/darknigthmare/multiverse-breach/blob/5f44cf344d1a9fbb0dbd7c899510b7dd16cf25d6/src/components/HubScreen.jsx</x:v>
      </x:c>
    </x:row>
    <x:row r="1926" ht="60" customHeight="1">
      <x:c r="A1926" t="str">
        <x:v>P2</x:v>
      </x:c>
      <x:c r="B1926" t="str">
        <x:v>arc-personnage</x:v>
      </x:c>
      <x:c r="C1926" t="str">
        <x:v>Negima</x:v>
      </x:c>
      <x:c r="D1926" s="26" t="str">
        <x:v>Arc Personnage - Nodoka Miyazaki</x:v>
      </x:c>
      <x:c r="E1926" t="str">
        <x:v>9598</x:v>
      </x:c>
      <x:c r="F1926" s="26" t="str">
        <x:v>Adaptation scénaristique déclarée</x:v>
      </x:c>
      <x:c r="G1926" s="26" t="str">
        <x:v>La mission est une création crossover, pas une reconstitution à l'identique d'un stage officiel. ACTION : Comparer le lieu, le layout, les props, les ennemis et les interactions ; préserver les adaptations explicitement retenues.</x:v>
      </x:c>
      <x:c r="H1926" t="str">
        <x:v>RPG</x:v>
      </x:c>
      <x:c r="I1926" t="str">
        <x:v>Noyau de Code Fantome - Negima</x:v>
      </x:c>
      <x:c r="J1926" t="str"/>
      <x:c r="K1926" t="str">
        <x:v>https://kodansha.us/series/negima/</x:v>
      </x:c>
      <x:c r="L1926" t="str">
        <x:v>/images/rift-dossiers/openai/arc-personnage/stage-9598-character-arc-nodoka-miyazaki-v1.webp | Non renseigné par le registre généré (autres renderers possibles)</x:v>
      </x:c>
      <x:c r="M1926" t="str">
        <x:v>https://github.com/darknigthmare/multiverse-breach/blob/5f44cf344d1a9fbb0dbd7c899510b7dd16cf25d6/src/components/HubScreen.jsx</x:v>
      </x:c>
    </x:row>
    <x:row r="1927" ht="60" customHeight="1">
      <x:c r="A1927" t="str">
        <x:v>P2</x:v>
      </x:c>
      <x:c r="B1927" t="str">
        <x:v>arc-personnage</x:v>
      </x:c>
      <x:c r="C1927" t="str">
        <x:v>Negima</x:v>
      </x:c>
      <x:c r="D1927" s="26" t="str">
        <x:v>Arc Personnage - Setsuna Sakurazaki</x:v>
      </x:c>
      <x:c r="E1927" t="str">
        <x:v>9597</x:v>
      </x:c>
      <x:c r="F1927" s="26" t="str">
        <x:v>Adaptation scénaristique déclarée</x:v>
      </x:c>
      <x:c r="G1927" s="26" t="str">
        <x:v>La mission est une création crossover, pas une reconstitution à l'identique d'un stage officiel. ACTION : Comparer le lieu, le layout, les props, les ennemis et les interactions ; préserver les adaptations explicitement retenues.</x:v>
      </x:c>
      <x:c r="H1927" t="str">
        <x:v>Smash</x:v>
      </x:c>
      <x:c r="I1927" t="str">
        <x:v>Duelliste Sans-Auteur - Negima</x:v>
      </x:c>
      <x:c r="J1927" t="str"/>
      <x:c r="K1927" t="str">
        <x:v>https://kodansha.us/series/negima/</x:v>
      </x:c>
      <x:c r="L1927" t="str">
        <x:v>/images/rift-dossiers/openai/arc-personnage/stage-9597-character-arc-setsuna-sakurazaki-v1.webp | Non renseigné par le registre généré (autres renderers possibles)</x:v>
      </x:c>
      <x:c r="M1927" t="str">
        <x:v>https://github.com/darknigthmare/multiverse-breach/blob/5f44cf344d1a9fbb0dbd7c899510b7dd16cf25d6/src/components/HubScreen.jsx</x:v>
      </x:c>
    </x:row>
    <x:row r="1928" ht="60" customHeight="1">
      <x:c r="A1928" t="str">
        <x:v>P2</x:v>
      </x:c>
      <x:c r="B1928" t="str">
        <x:v>arc-personnage</x:v>
      </x:c>
      <x:c r="C1928" t="str">
        <x:v>Negima</x:v>
      </x:c>
      <x:c r="D1928" s="26" t="str">
        <x:v>Arc Personnage - Setsuna Sakurazaki</x:v>
      </x:c>
      <x:c r="E1928" t="str">
        <x:v>9600</x:v>
      </x:c>
      <x:c r="F1928" s="26" t="str">
        <x:v>Adaptation scénaristique déclarée</x:v>
      </x:c>
      <x:c r="G1928" s="26" t="str">
        <x:v>La mission est une création crossover, pas une reconstitution à l'identique d'un stage officiel. ACTION : Comparer le lieu, le layout, les props, les ennemis et les interactions ; préserver les adaptations explicitement retenues.</x:v>
      </x:c>
      <x:c r="H1928" t="str">
        <x:v>Smash</x:v>
      </x:c>
      <x:c r="I1928" t="str">
        <x:v>Duelliste Sans-Auteur - Negima</x:v>
      </x:c>
      <x:c r="J1928" t="str"/>
      <x:c r="K1928" t="str">
        <x:v>https://kodansha.us/series/negima/</x:v>
      </x:c>
      <x:c r="L1928" t="str">
        <x:v>/images/rift-dossiers/openai/arc-personnage/stage-9600-character-arc-setsuna-sakurazaki-v1.webp | Non renseigné par le registre généré (autres renderers possibles)</x:v>
      </x:c>
      <x:c r="M1928" t="str">
        <x:v>https://github.com/darknigthmare/multiverse-breach/blob/5f44cf344d1a9fbb0dbd7c899510b7dd16cf25d6/src/components/HubScreen.jsx</x:v>
      </x:c>
    </x:row>
    <x:row r="1929" ht="60" customHeight="1">
      <x:c r="A1929" t="str">
        <x:v>P2</x:v>
      </x:c>
      <x:c r="B1929" t="str">
        <x:v>statique</x:v>
      </x:c>
      <x:c r="C1929" t="str">
        <x:v>Negima</x:v>
      </x:c>
      <x:c r="D1929" s="26" t="str">
        <x:v>Mahora Academy Tree Breach</x:v>
      </x:c>
      <x:c r="E1929" t="str">
        <x:v>35</x:v>
      </x:c>
      <x:c r="F1929" s="26" t="str">
        <x:v>Revue du décor et du layout</x:v>
      </x:c>
      <x:c r="G1929" s="26" t="str">
        <x:v>Références du dossier présentes ; géométrie, proportions, éclairage et placements non certifiés. ACTION : Comparer le lieu, le layout, les props, les ennemis et les interactions ; préserver les adaptations explicitement retenues.</x:v>
      </x:c>
      <x:c r="H1929" t="str">
        <x:v>Tactics</x:v>
      </x:c>
      <x:c r="I1929" t="str">
        <x:v>Mage of the Beginning God</x:v>
      </x:c>
      <x:c r="J1929" t="str"/>
      <x:c r="K1929" t="str">
        <x:v>https://kodansha.us/series/negima/ | https://www.kodansha.co.jp/comic/products/0000017409 | https://negima.fandom.com/wiki/Mage_of_the_Beginning</x:v>
      </x:c>
      <x:c r="L1929" t="str">
        <x:v>/images/rift-dossiers/openai/statique/stage-35-mahora-academy-tree-breach-v1.webp | Non renseigné par le registre généré (autres renderers possibles)</x:v>
      </x:c>
      <x:c r="M1929" t="str">
        <x:v>https://github.com/darknigthmare/multiverse-breach/blob/5f44cf344d1a9fbb0dbd7c899510b7dd16cf25d6/src/components/HubScreen.jsx</x:v>
      </x:c>
    </x:row>
    <x:row r="1930" ht="60" customHeight="1">
      <x:c r="A1930" t="str">
        <x:v>P2</x:v>
      </x:c>
      <x:c r="B1930" t="str">
        <x:v>arc-personnage</x:v>
      </x:c>
      <x:c r="C1930" t="str">
        <x:v>Nemesis — Awaken Realms</x:v>
      </x:c>
      <x:c r="D1930" s="26" t="str">
        <x:v>Arc Personnage - Scientist</x:v>
      </x:c>
      <x:c r="E1930" t="str">
        <x:v>10912</x:v>
      </x:c>
      <x:c r="F1930" s="26" t="str">
        <x:v>Adaptation scénaristique déclarée</x:v>
      </x:c>
      <x:c r="G1930" s="26" t="str">
        <x:v>La mission est une création crossover, pas une reconstitution à l'identique d'un stage officiel. ACTION : Comparer le lieu, le layout, les props, les ennemis et les interactions ; préserver les adaptations explicitement retenues.</x:v>
      </x:c>
      <x:c r="H1930" t="str">
        <x:v>RPG</x:v>
      </x:c>
      <x:c r="I1930" t="str">
        <x:v>Noyau de Code Fantome - Nemesis — Awaken Realms</x:v>
      </x:c>
      <x:c r="J1930" t="str"/>
      <x:c r="K1930" t="str"/>
      <x:c r="L1930" t="str">
        <x:v>/images/rift-dossiers/openai/arc-personnage/stage-10912-character-arc-scientist-v1.webp | Non renseigné par le registre généré (autres renderers possibles)</x:v>
      </x:c>
      <x:c r="M1930" t="str">
        <x:v>https://github.com/darknigthmare/multiverse-breach/blob/5f44cf344d1a9fbb0dbd7c899510b7dd16cf25d6/src/components/HubScreen.jsx</x:v>
      </x:c>
    </x:row>
    <x:row r="1931" ht="60" customHeight="1">
      <x:c r="A1931" t="str">
        <x:v>P2</x:v>
      </x:c>
      <x:c r="B1931" t="str">
        <x:v>arc-personnage</x:v>
      </x:c>
      <x:c r="C1931" t="str">
        <x:v>Nemesis — Awaken Realms</x:v>
      </x:c>
      <x:c r="D1931" s="26" t="str">
        <x:v>Arc Personnage - Scout</x:v>
      </x:c>
      <x:c r="E1931" t="str">
        <x:v>10913</x:v>
      </x:c>
      <x:c r="F1931" s="26" t="str">
        <x:v>Adaptation scénaristique déclarée</x:v>
      </x:c>
      <x:c r="G1931" s="26" t="str">
        <x:v>La mission est une création crossover, pas une reconstitution à l'identique d'un stage officiel. ACTION : Comparer le lieu, le layout, les props, les ennemis et les interactions ; préserver les adaptations explicitement retenues.</x:v>
      </x:c>
      <x:c r="H1931" t="str">
        <x:v>Tactics</x:v>
      </x:c>
      <x:c r="I1931" t="str">
        <x:v>Strategie Miroir - Nemesis — Awaken Realms</x:v>
      </x:c>
      <x:c r="J1931" t="str"/>
      <x:c r="K1931" t="str"/>
      <x:c r="L1931" t="str">
        <x:v>/images/rift-dossiers/openai/arc-personnage/stage-10913-character-arc-scout-v1.webp | Non renseigné par le registre généré (autres renderers possibles)</x:v>
      </x:c>
      <x:c r="M1931" t="str">
        <x:v>https://github.com/darknigthmare/multiverse-breach/blob/5f44cf344d1a9fbb0dbd7c899510b7dd16cf25d6/src/components/HubScreen.jsx</x:v>
      </x:c>
    </x:row>
    <x:row r="1932" ht="60" customHeight="1">
      <x:c r="A1932" t="str">
        <x:v>P2</x:v>
      </x:c>
      <x:c r="B1932" t="str">
        <x:v>arc-personnage</x:v>
      </x:c>
      <x:c r="C1932" t="str">
        <x:v>Nemesis — Awaken Realms</x:v>
      </x:c>
      <x:c r="D1932" s="26" t="str">
        <x:v>Arc Personnage - Soldier</x:v>
      </x:c>
      <x:c r="E1932" t="str">
        <x:v>10911</x:v>
      </x:c>
      <x:c r="F1932" s="26" t="str">
        <x:v>Adaptation scénaristique déclarée</x:v>
      </x:c>
      <x:c r="G1932" s="26" t="str">
        <x:v>La mission est une création crossover, pas une reconstitution à l'identique d'un stage officiel. ACTION : Comparer le lieu, le layout, les props, les ennemis et les interactions ; préserver les adaptations explicitement retenues.</x:v>
      </x:c>
      <x:c r="H1932" t="str">
        <x:v>Tactics</x:v>
      </x:c>
      <x:c r="I1932" t="str">
        <x:v>Champion de Frontiere - Nemesis — Awaken Realms</x:v>
      </x:c>
      <x:c r="J1932" t="str"/>
      <x:c r="K1932" t="str"/>
      <x:c r="L1932" t="str">
        <x:v>/images/rift-dossiers/openai/arc-personnage/stage-10911-character-arc-soldier-v1.webp | Non renseigné par le registre généré (autres renderers possibles)</x:v>
      </x:c>
      <x:c r="M1932" t="str">
        <x:v>https://github.com/darknigthmare/multiverse-breach/blob/5f44cf344d1a9fbb0dbd7c899510b7dd16cf25d6/src/components/HubScreen.jsx</x:v>
      </x:c>
    </x:row>
    <x:row r="1933" ht="60" customHeight="1">
      <x:c r="A1933" t="str">
        <x:v>P2</x:v>
      </x:c>
      <x:c r="B1933" t="str">
        <x:v>arc-personnage</x:v>
      </x:c>
      <x:c r="C1933" t="str">
        <x:v>Neon Genesis Evangelion</x:v>
      </x:c>
      <x:c r="D1933" s="26" t="str">
        <x:v>Arc Personnage - Asuka Langley and EVA-02</x:v>
      </x:c>
      <x:c r="E1933" t="str">
        <x:v>10631</x:v>
      </x:c>
      <x:c r="F1933" s="26" t="str">
        <x:v>Adaptation scénaristique déclarée</x:v>
      </x:c>
      <x:c r="G1933" s="26" t="str">
        <x:v>La mission est une création crossover, pas une reconstitution à l'identique d'un stage officiel. ACTION : Comparer le lieu, le layout, les props, les ennemis et les interactions ; préserver les adaptations explicitement retenues.</x:v>
      </x:c>
      <x:c r="H1933" t="str">
        <x:v>Smash</x:v>
      </x:c>
      <x:c r="I1933" t="str">
        <x:v>Duelliste Sans-Auteur - Neon Genesis Evangelion</x:v>
      </x:c>
      <x:c r="J1933" t="str"/>
      <x:c r="K1933" t="str">
        <x:v>https://www.evangelion.jp/</x:v>
      </x:c>
      <x:c r="L1933" t="str">
        <x:v>/images/rift-dossiers/openai/arc-personnage/stage-10631-character-arc-asuka-langley-and-eva-02-v1.webp | /backgrounds/lore-stages/neon-genesis-evangelion/melee.webp</x:v>
      </x:c>
      <x:c r="M1933" t="str">
        <x:v>https://github.com/darknigthmare/multiverse-breach/blob/5f44cf344d1a9fbb0dbd7c899510b7dd16cf25d6/src/components/HubScreen.jsx</x:v>
      </x:c>
    </x:row>
    <x:row r="1934" ht="60" customHeight="1">
      <x:c r="A1934" t="str">
        <x:v>P2</x:v>
      </x:c>
      <x:c r="B1934" t="str">
        <x:v>arc-personnage</x:v>
      </x:c>
      <x:c r="C1934" t="str">
        <x:v>Neon Genesis Evangelion</x:v>
      </x:c>
      <x:c r="D1934" s="26" t="str">
        <x:v>Arc Personnage - Rei Ayanami and EVA-00</x:v>
      </x:c>
      <x:c r="E1934" t="str">
        <x:v>10632</x:v>
      </x:c>
      <x:c r="F1934" s="26" t="str">
        <x:v>Adaptation scénaristique déclarée</x:v>
      </x:c>
      <x:c r="G1934" s="26" t="str">
        <x:v>La mission est une création crossover, pas une reconstitution à l'identique d'un stage officiel. ACTION : Comparer le lieu, le layout, les props, les ennemis et les interactions ; préserver les adaptations explicitement retenues.</x:v>
      </x:c>
      <x:c r="H1934" t="str">
        <x:v>RPG</x:v>
      </x:c>
      <x:c r="I1934" t="str">
        <x:v>Noyau de Code Fantome - Neon Genesis Evangelion</x:v>
      </x:c>
      <x:c r="J1934" t="str"/>
      <x:c r="K1934" t="str">
        <x:v>https://www.evangelion.jp/</x:v>
      </x:c>
      <x:c r="L1934" t="str">
        <x:v>/images/rift-dossiers/openai/arc-personnage/stage-10632-character-arc-rei-ayanami-and-eva-00-v1.webp | /backgrounds/lore-stages/neon-genesis-evangelion/rpg.webp</x:v>
      </x:c>
      <x:c r="M1934" t="str">
        <x:v>https://github.com/darknigthmare/multiverse-breach/blob/5f44cf344d1a9fbb0dbd7c899510b7dd16cf25d6/src/components/HubScreen.jsx</x:v>
      </x:c>
    </x:row>
    <x:row r="1935" ht="60" customHeight="1">
      <x:c r="A1935" t="str">
        <x:v>P2</x:v>
      </x:c>
      <x:c r="B1935" t="str">
        <x:v>arc-personnage</x:v>
      </x:c>
      <x:c r="C1935" t="str">
        <x:v>Neon Genesis Evangelion</x:v>
      </x:c>
      <x:c r="D1935" s="26" t="str">
        <x:v>Arc Personnage - Shinji Ikari and EVA-01</x:v>
      </x:c>
      <x:c r="E1935" t="str">
        <x:v>10630</x:v>
      </x:c>
      <x:c r="F1935" s="26" t="str">
        <x:v>Adaptation scénaristique déclarée</x:v>
      </x:c>
      <x:c r="G1935" s="26" t="str">
        <x:v>La mission est une création crossover, pas une reconstitution à l'identique d'un stage officiel. ACTION : Comparer le lieu, le layout, les props, les ennemis et les interactions ; préserver les adaptations explicitement retenues.</x:v>
      </x:c>
      <x:c r="H1935" t="str">
        <x:v>Tactics</x:v>
      </x:c>
      <x:c r="I1935" t="str">
        <x:v>Strategie Miroir - Neon Genesis Evangelion</x:v>
      </x:c>
      <x:c r="J1935" t="str"/>
      <x:c r="K1935" t="str">
        <x:v>https://www.evangelion.jp/</x:v>
      </x:c>
      <x:c r="L1935" t="str">
        <x:v>/images/rift-dossiers/openai/arc-personnage/stage-10630-character-arc-shinji-ikari-and-eva-01-v1.webp | /backgrounds/lore-stages/neon-genesis-evangelion/tactics.webp</x:v>
      </x:c>
      <x:c r="M1935" t="str">
        <x:v>https://github.com/darknigthmare/multiverse-breach/blob/5f44cf344d1a9fbb0dbd7c899510b7dd16cf25d6/src/components/HubScreen.jsx</x:v>
      </x:c>
    </x:row>
    <x:row r="1936" ht="60" customHeight="1">
      <x:c r="A1936" t="str">
        <x:v>P2</x:v>
      </x:c>
      <x:c r="B1936" t="str">
        <x:v>expanded</x:v>
      </x:c>
      <x:c r="C1936" t="str">
        <x:v>Neon Genesis Evangelion</x:v>
      </x:c>
      <x:c r="D1936" s="26" t="str">
        <x:v>Terminal Dogma Instrumentality</x:v>
      </x:c>
      <x:c r="E1936" t="str">
        <x:v>33051</x:v>
      </x:c>
      <x:c r="F1936" s="26" t="str">
        <x:v>Revue du décor et du layout</x:v>
      </x:c>
      <x:c r="G1936" s="26" t="str">
        <x:v>Références du dossier présentes ; géométrie, proportions, éclairage et placements non certifiés. ACTION : Comparer le lieu, le layout, les props, les ennemis et les interactions ; préserver les adaptations explicitement retenues.</x:v>
      </x:c>
      <x:c r="H1936" t="str">
        <x:v>RPG</x:v>
      </x:c>
      <x:c r="I1936" t="str">
        <x:v>Lilith Third Impact</x:v>
      </x:c>
      <x:c r="J1936" t="str"/>
      <x:c r="K1936" t="str">
        <x:v>https://www.evangelion.jp/ | https://www.evangelion.jp/ng.html</x:v>
      </x:c>
      <x:c r="L1936" t="str">
        <x:v>/images/rift-dossiers/openai/expanded/stage-33051-terminal-dogma-instrumentality-v1.webp | /backgrounds/lore-stages/neon-genesis-evangelion/rpg.webp</x:v>
      </x:c>
      <x:c r="M1936" t="str">
        <x:v>https://github.com/darknigthmare/multiverse-breach/blob/5f44cf344d1a9fbb0dbd7c899510b7dd16cf25d6/src/components/HubScreen.jsx</x:v>
      </x:c>
    </x:row>
    <x:row r="1937" ht="60" customHeight="1">
      <x:c r="A1937" t="str">
        <x:v>P2</x:v>
      </x:c>
      <x:c r="B1937" t="str">
        <x:v>expanded</x:v>
      </x:c>
      <x:c r="C1937" t="str">
        <x:v>Neon Genesis Evangelion</x:v>
      </x:c>
      <x:c r="D1937" s="26" t="str">
        <x:v>Tokyo-3 Geofront Defense</x:v>
      </x:c>
      <x:c r="E1937" t="str">
        <x:v>344</x:v>
      </x:c>
      <x:c r="F1937" s="26" t="str">
        <x:v>Revue du décor et du layout</x:v>
      </x:c>
      <x:c r="G1937" s="26" t="str">
        <x:v>Références du dossier présentes ; géométrie, proportions, éclairage et placements non certifiés. ACTION : Comparer le lieu, le layout, les props, les ennemis et les interactions ; préserver les adaptations explicitement retenues.</x:v>
      </x:c>
      <x:c r="H1937" t="str">
        <x:v>Tactics</x:v>
      </x:c>
      <x:c r="I1937" t="str">
        <x:v>Mass Production Evangelion</x:v>
      </x:c>
      <x:c r="J1937" t="str"/>
      <x:c r="K1937" t="str">
        <x:v>https://www.evangelion.jp/</x:v>
      </x:c>
      <x:c r="L1937" t="str">
        <x:v>/images/rift-dossiers/openai/expanded/stage-344-tokyo-3-geofront-defense-v1.webp | /backgrounds/lore-stages/neon-genesis-evangelion/tactics.webp</x:v>
      </x:c>
      <x:c r="M1937" t="str">
        <x:v>https://github.com/darknigthmare/multiverse-breach/blob/5f44cf344d1a9fbb0dbd7c899510b7dd16cf25d6/src/components/HubScreen.jsx</x:v>
      </x:c>
    </x:row>
    <x:row r="1938" ht="60" customHeight="1">
      <x:c r="A1938" t="str">
        <x:v>P2</x:v>
      </x:c>
      <x:c r="B1938" t="str">
        <x:v>expanded</x:v>
      </x:c>
      <x:c r="C1938" t="str">
        <x:v>Neon Genesis Evangelion</x:v>
      </x:c>
      <x:c r="D1938" s="26" t="str">
        <x:v>Tokyo-3 Ramiel Sniper Operation</x:v>
      </x:c>
      <x:c r="E1938" t="str">
        <x:v>33050</x:v>
      </x:c>
      <x:c r="F1938" s="26" t="str">
        <x:v>Revue du décor et du layout</x:v>
      </x:c>
      <x:c r="G1938" s="26" t="str">
        <x:v>Références du dossier présentes ; géométrie, proportions, éclairage et placements non certifiés. ACTION : Comparer le lieu, le layout, les props, les ennemis et les interactions ; préserver les adaptations explicitement retenues.</x:v>
      </x:c>
      <x:c r="H1938" t="str">
        <x:v>Smash</x:v>
      </x:c>
      <x:c r="I1938" t="str">
        <x:v>Ramiel Fifth Angel</x:v>
      </x:c>
      <x:c r="J1938" t="str"/>
      <x:c r="K1938" t="str">
        <x:v>https://www.evangelion.jp/ | https://www.evangelion.jp/1_0/introduction.html | https://www.evangelion.jp/1_0/highlight_03.html | https://www.evangelion.jp/1_0/chara.html</x:v>
      </x:c>
      <x:c r="L1938" t="str">
        <x:v>/images/rift-dossiers/openai/expanded/stage-33050-tokyo-3-ramiel-sniper-operation-v1.webp | /backgrounds/lore-stages/neon-genesis-evangelion/melee.webp</x:v>
      </x:c>
      <x:c r="M1938" t="str">
        <x:v>https://github.com/darknigthmare/multiverse-breach/blob/5f44cf344d1a9fbb0dbd7c899510b7dd16cf25d6/src/components/HubScreen.jsx</x:v>
      </x:c>
    </x:row>
    <x:row r="1939" ht="60" customHeight="1">
      <x:c r="A1939" t="str">
        <x:v>P2</x:v>
      </x:c>
      <x:c r="B1939" t="str">
        <x:v>expanded</x:v>
      </x:c>
      <x:c r="C1939" t="str">
        <x:v>Neon Genesis Evangelion</x:v>
      </x:c>
      <x:c r="D1939" s="26" t="str">
        <x:v>Épreuve — Neon Genesis Evangelion</x:v>
      </x:c>
      <x:c r="E1939" t="str">
        <x:v>884789736</x:v>
      </x:c>
      <x:c r="F1939" s="26" t="str">
        <x:v>Revue du décor et du layout</x:v>
      </x:c>
      <x:c r="G1939" s="26" t="str">
        <x:v>Références du dossier présentes ; géométrie, proportions, éclairage et placements non certifiés. ACTION : Comparer le lieu, le layout, les props, les ennemis et les interactions ; préserver les adaptations explicitement retenues.</x:v>
      </x:c>
      <x:c r="H1939" t="str">
        <x:v>Smash</x:v>
      </x:c>
      <x:c r="I1939" t="str"/>
      <x:c r="J1939" t="str"/>
      <x:c r="K1939" t="str">
        <x:v>https://www.evangelion.jp/</x:v>
      </x:c>
      <x:c r="L1939" t="str">
        <x:v>/images/rift-dossiers/openai/expanded/stage-884789736-trial-neon-genesis-evangelion-v1.webp | /backgrounds/lore-stages/neon-genesis-evangelion/melee.webp</x:v>
      </x:c>
      <x:c r="M1939" t="str">
        <x:v>https://github.com/darknigthmare/multiverse-breach/blob/5f44cf344d1a9fbb0dbd7c899510b7dd16cf25d6/src/components/HubScreen.jsx</x:v>
      </x:c>
    </x:row>
    <x:row r="1940" ht="60" customHeight="1">
      <x:c r="A1940" t="str">
        <x:v>P2</x:v>
      </x:c>
      <x:c r="B1940" t="str">
        <x:v>arc-personnage</x:v>
      </x:c>
      <x:c r="C1940" t="str">
        <x:v>Nicolas et Pimprenelle</x:v>
      </x:c>
      <x:c r="D1940" s="26" t="str">
        <x:v>Arc Personnage - Gros Nounours</x:v>
      </x:c>
      <x:c r="E1940" t="str">
        <x:v>10781</x:v>
      </x:c>
      <x:c r="F1940" s="26" t="str">
        <x:v>Adaptation scénaristique déclarée</x:v>
      </x:c>
      <x:c r="G1940" s="26" t="str">
        <x:v>La mission est une création crossover, pas une reconstitution à l'identique d'un stage officiel. ACTION : Comparer le lieu, le layout, les props, les ennemis et les interactions ; préserver les adaptations explicitement retenues.</x:v>
      </x:c>
      <x:c r="H1940" t="str">
        <x:v>Tactics</x:v>
      </x:c>
      <x:c r="I1940" t="str">
        <x:v>Strategie Miroir - Nicolas et Pimprenelle</x:v>
      </x:c>
      <x:c r="J1940" t="str"/>
      <x:c r="K1940" t="str"/>
      <x:c r="L1940" t="str">
        <x:v>/images/rift-dossiers/openai/arc-personnage/stage-10781-character-arc-gros-nounours-v1.webp | Non renseigné par le registre généré (autres renderers possibles)</x:v>
      </x:c>
      <x:c r="M1940" t="str">
        <x:v>https://github.com/darknigthmare/multiverse-breach/blob/5f44cf344d1a9fbb0dbd7c899510b7dd16cf25d6/src/components/HubScreen.jsx</x:v>
      </x:c>
    </x:row>
    <x:row r="1941" ht="60" customHeight="1">
      <x:c r="A1941" t="str">
        <x:v>P2</x:v>
      </x:c>
      <x:c r="B1941" t="str">
        <x:v>arc-personnage</x:v>
      </x:c>
      <x:c r="C1941" t="str">
        <x:v>Nicolas et Pimprenelle</x:v>
      </x:c>
      <x:c r="D1941" s="26" t="str">
        <x:v>Arc Personnage - Nicolas</x:v>
      </x:c>
      <x:c r="E1941" t="str">
        <x:v>10779</x:v>
      </x:c>
      <x:c r="F1941" s="26" t="str">
        <x:v>Adaptation scénaristique déclarée</x:v>
      </x:c>
      <x:c r="G1941" s="26" t="str">
        <x:v>La mission est une création crossover, pas une reconstitution à l'identique d'un stage officiel. ACTION : Comparer le lieu, le layout, les props, les ennemis et les interactions ; préserver les adaptations explicitement retenues.</x:v>
      </x:c>
      <x:c r="H1941" t="str">
        <x:v>Tactics</x:v>
      </x:c>
      <x:c r="I1941" t="str">
        <x:v>Strategie Miroir - Nicolas et Pimprenelle</x:v>
      </x:c>
      <x:c r="J1941" t="str"/>
      <x:c r="K1941" t="str"/>
      <x:c r="L1941" t="str">
        <x:v>/images/rift-dossiers/openai/arc-personnage/stage-10779-character-arc-nicolas-v1.webp | Non renseigné par le registre généré (autres renderers possibles)</x:v>
      </x:c>
      <x:c r="M1941" t="str">
        <x:v>https://github.com/darknigthmare/multiverse-breach/blob/5f44cf344d1a9fbb0dbd7c899510b7dd16cf25d6/src/components/HubScreen.jsx</x:v>
      </x:c>
    </x:row>
    <x:row r="1942" ht="60" customHeight="1">
      <x:c r="A1942" t="str">
        <x:v>P2</x:v>
      </x:c>
      <x:c r="B1942" t="str">
        <x:v>arc-personnage</x:v>
      </x:c>
      <x:c r="C1942" t="str">
        <x:v>Nicolas et Pimprenelle</x:v>
      </x:c>
      <x:c r="D1942" s="26" t="str">
        <x:v>Arc Personnage - Pimprenelle</x:v>
      </x:c>
      <x:c r="E1942" t="str">
        <x:v>10780</x:v>
      </x:c>
      <x:c r="F1942" s="26" t="str">
        <x:v>Adaptation scénaristique déclarée</x:v>
      </x:c>
      <x:c r="G1942" s="26" t="str">
        <x:v>La mission est une création crossover, pas une reconstitution à l'identique d'un stage officiel. ACTION : Comparer le lieu, le layout, les props, les ennemis et les interactions ; préserver les adaptations explicitement retenues.</x:v>
      </x:c>
      <x:c r="H1942" t="str">
        <x:v>RPG</x:v>
      </x:c>
      <x:c r="I1942" t="str">
        <x:v>Noyau de Code Fantome - Nicolas et Pimprenelle</x:v>
      </x:c>
      <x:c r="J1942" t="str"/>
      <x:c r="K1942" t="str"/>
      <x:c r="L1942" t="str">
        <x:v>/images/rift-dossiers/openai/arc-personnage/stage-10780-character-arc-pimprenelle-v1.webp | Non renseigné par le registre généré (autres renderers possibles)</x:v>
      </x:c>
      <x:c r="M1942" t="str">
        <x:v>https://github.com/darknigthmare/multiverse-breach/blob/5f44cf344d1a9fbb0dbd7c899510b7dd16cf25d6/src/components/HubScreen.jsx</x:v>
      </x:c>
    </x:row>
    <x:row r="1943" ht="60" customHeight="1">
      <x:c r="A1943" t="str">
        <x:v>P2</x:v>
      </x:c>
      <x:c r="B1943" t="str">
        <x:v>arc-personnage</x:v>
      </x:c>
      <x:c r="C1943" t="str">
        <x:v>NieR</x:v>
      </x:c>
      <x:c r="D1943" s="26" t="str">
        <x:v>Arc Personnage - YoRHa No. 2 Type B — 2B</x:v>
      </x:c>
      <x:c r="E1943" t="str">
        <x:v>10836</x:v>
      </x:c>
      <x:c r="F1943" s="26" t="str">
        <x:v>Adaptation scénaristique déclarée</x:v>
      </x:c>
      <x:c r="G1943" s="26" t="str">
        <x:v>La mission est une création crossover, pas une reconstitution à l'identique d'un stage officiel. ACTION : Comparer le lieu, le layout, les props, les ennemis et les interactions ; préserver les adaptations explicitement retenues.</x:v>
      </x:c>
      <x:c r="H1943" t="str">
        <x:v>Smash</x:v>
      </x:c>
      <x:c r="I1943" t="str">
        <x:v>Duelliste Sans-Auteur - NieR</x:v>
      </x:c>
      <x:c r="J1943" t="str"/>
      <x:c r="K1943" t="str"/>
      <x:c r="L1943" t="str">
        <x:v>/images/rift-dossiers/openai/arc-personnage/stage-10836-character-arc-yorha-no-2-type-b-2b-v1.webp | Non renseigné par le registre généré (autres renderers possibles)</x:v>
      </x:c>
      <x:c r="M1943" t="str">
        <x:v>https://github.com/darknigthmare/multiverse-breach/blob/5f44cf344d1a9fbb0dbd7c899510b7dd16cf25d6/src/components/HubScreen.jsx</x:v>
      </x:c>
    </x:row>
    <x:row r="1944" ht="60" customHeight="1">
      <x:c r="A1944" t="str">
        <x:v>P2</x:v>
      </x:c>
      <x:c r="B1944" t="str">
        <x:v>arc-personnage</x:v>
      </x:c>
      <x:c r="C1944" t="str">
        <x:v>NieR</x:v>
      </x:c>
      <x:c r="D1944" s="26" t="str">
        <x:v>Arc Personnage - YoRHa No. 9 Type S — 9S</x:v>
      </x:c>
      <x:c r="E1944" t="str">
        <x:v>10837</x:v>
      </x:c>
      <x:c r="F1944" s="26" t="str">
        <x:v>Adaptation scénaristique déclarée</x:v>
      </x:c>
      <x:c r="G1944" s="26" t="str">
        <x:v>La mission est une création crossover, pas une reconstitution à l'identique d'un stage officiel. ACTION : Comparer le lieu, le layout, les props, les ennemis et les interactions ; préserver les adaptations explicitement retenues.</x:v>
      </x:c>
      <x:c r="H1944" t="str">
        <x:v>RPG</x:v>
      </x:c>
      <x:c r="I1944" t="str">
        <x:v>Noyau de Code Fantome - NieR</x:v>
      </x:c>
      <x:c r="J1944" t="str"/>
      <x:c r="K1944" t="str"/>
      <x:c r="L1944" t="str">
        <x:v>/images/rift-dossiers/openai/arc-personnage/stage-10837-character-arc-yorha-no-9-type-s-9s-v1.webp | Non renseigné par le registre généré (autres renderers possibles)</x:v>
      </x:c>
      <x:c r="M1944" t="str">
        <x:v>https://github.com/darknigthmare/multiverse-breach/blob/5f44cf344d1a9fbb0dbd7c899510b7dd16cf25d6/src/components/HubScreen.jsx</x:v>
      </x:c>
    </x:row>
    <x:row r="1945" ht="60" customHeight="1">
      <x:c r="A1945" t="str">
        <x:v>P2</x:v>
      </x:c>
      <x:c r="B1945" t="str">
        <x:v>arc-personnage</x:v>
      </x:c>
      <x:c r="C1945" t="str">
        <x:v>NieR</x:v>
      </x:c>
      <x:c r="D1945" s="26" t="str">
        <x:v>Arc Personnage - YoRHa Type A No. 2 — A2</x:v>
      </x:c>
      <x:c r="E1945" t="str">
        <x:v>10838</x:v>
      </x:c>
      <x:c r="F1945" s="26" t="str">
        <x:v>Adaptation scénaristique déclarée</x:v>
      </x:c>
      <x:c r="G1945" s="26" t="str">
        <x:v>La mission est une création crossover, pas une reconstitution à l'identique d'un stage officiel. ACTION : Comparer le lieu, le layout, les props, les ennemis et les interactions ; préserver les adaptations explicitement retenues.</x:v>
      </x:c>
      <x:c r="H1945" t="str">
        <x:v>RPG</x:v>
      </x:c>
      <x:c r="I1945" t="str">
        <x:v>Peur d Origine - NieR</x:v>
      </x:c>
      <x:c r="J1945" t="str"/>
      <x:c r="K1945" t="str"/>
      <x:c r="L1945" t="str">
        <x:v>/images/rift-dossiers/openai/arc-personnage/stage-10838-character-arc-yorha-type-a-no-2-a2-v1.webp | Non renseigné par le registre généré (autres renderers possibles)</x:v>
      </x:c>
      <x:c r="M1945" t="str">
        <x:v>https://github.com/darknigthmare/multiverse-breach/blob/5f44cf344d1a9fbb0dbd7c899510b7dd16cf25d6/src/components/HubScreen.jsx</x:v>
      </x:c>
    </x:row>
    <x:row r="1946" ht="60" customHeight="1">
      <x:c r="A1946" t="str">
        <x:v>P2</x:v>
      </x:c>
      <x:c r="B1946" t="str">
        <x:v>arc-personnage</x:v>
      </x:c>
      <x:c r="C1946" t="str">
        <x:v>Night of the Living Dead</x:v>
      </x:c>
      <x:c r="D1946" s="26" t="str">
        <x:v>Arc Personnage - Barbra</x:v>
      </x:c>
      <x:c r="E1946" t="str">
        <x:v>10424</x:v>
      </x:c>
      <x:c r="F1946" s="26" t="str">
        <x:v>Adaptation scénaristique déclarée</x:v>
      </x:c>
      <x:c r="G1946" s="26" t="str">
        <x:v>La mission est une création crossover, pas une reconstitution à l'identique d'un stage officiel. ACTION : Comparer le lieu, le layout, les props, les ennemis et les interactions ; préserver les adaptations explicitement retenues.</x:v>
      </x:c>
      <x:c r="H1946" t="str">
        <x:v>RPG</x:v>
      </x:c>
      <x:c r="I1946" t="str">
        <x:v>Peur d Origine - Night of the Living Dead</x:v>
      </x:c>
      <x:c r="J1946" t="str"/>
      <x:c r="K1946" t="str">
        <x:v>https://www.loc.gov/item/91783945/night-of-the-living-dead-1968/ | https://www.loc.gov/static/programs/national-film-preservation-board/documents/night_living_dead2.pdf</x:v>
      </x:c>
      <x:c r="L1946" t="str">
        <x:v>/images/rift-dossiers/openai/arc-personnage/stage-10424-character-arc-barbra-v1.webp | Non renseigné par le registre généré (autres renderers possibles)</x:v>
      </x:c>
      <x:c r="M1946" t="str">
        <x:v>https://github.com/darknigthmare/multiverse-breach/blob/5f44cf344d1a9fbb0dbd7c899510b7dd16cf25d6/src/components/HubScreen.jsx</x:v>
      </x:c>
    </x:row>
    <x:row r="1947" ht="60" customHeight="1">
      <x:c r="A1947" t="str">
        <x:v>P2</x:v>
      </x:c>
      <x:c r="B1947" t="str">
        <x:v>arc-personnage</x:v>
      </x:c>
      <x:c r="C1947" t="str">
        <x:v>Night of the Living Dead</x:v>
      </x:c>
      <x:c r="D1947" s="26" t="str">
        <x:v>Arc Personnage - Ben</x:v>
      </x:c>
      <x:c r="E1947" t="str">
        <x:v>10423</x:v>
      </x:c>
      <x:c r="F1947" s="26" t="str">
        <x:v>Adaptation scénaristique déclarée</x:v>
      </x:c>
      <x:c r="G1947" s="26" t="str">
        <x:v>La mission est une création crossover, pas une reconstitution à l'identique d'un stage officiel. ACTION : Comparer le lieu, le layout, les props, les ennemis et les interactions ; préserver les adaptations explicitement retenues.</x:v>
      </x:c>
      <x:c r="H1947" t="str">
        <x:v>Tactics</x:v>
      </x:c>
      <x:c r="I1947" t="str">
        <x:v>Champion de Frontiere - Night of the Living Dead</x:v>
      </x:c>
      <x:c r="J1947" t="str"/>
      <x:c r="K1947" t="str">
        <x:v>https://www.loc.gov/item/91783945/night-of-the-living-dead-1968/ | https://www.loc.gov/static/programs/national-film-preservation-board/documents/night_living_dead2.pdf</x:v>
      </x:c>
      <x:c r="L1947" t="str">
        <x:v>/images/rift-dossiers/openai/arc-personnage/stage-10423-character-arc-ben-v1.webp | Non renseigné par le registre généré (autres renderers possibles)</x:v>
      </x:c>
      <x:c r="M1947" t="str">
        <x:v>https://github.com/darknigthmare/multiverse-breach/blob/5f44cf344d1a9fbb0dbd7c899510b7dd16cf25d6/src/components/HubScreen.jsx</x:v>
      </x:c>
    </x:row>
    <x:row r="1948" ht="60" customHeight="1">
      <x:c r="A1948" t="str">
        <x:v>P2</x:v>
      </x:c>
      <x:c r="B1948" t="str">
        <x:v>arc-personnage</x:v>
      </x:c>
      <x:c r="C1948" t="str">
        <x:v>Night of the Living Dead</x:v>
      </x:c>
      <x:c r="D1948" s="26" t="str">
        <x:v>Arc Personnage - Tom</x:v>
      </x:c>
      <x:c r="E1948" t="str">
        <x:v>10425</x:v>
      </x:c>
      <x:c r="F1948" s="26" t="str">
        <x:v>Adaptation scénaristique déclarée</x:v>
      </x:c>
      <x:c r="G1948" s="26" t="str">
        <x:v>La mission est une création crossover, pas une reconstitution à l'identique d'un stage officiel. ACTION : Comparer le lieu, le layout, les props, les ennemis et les interactions ; préserver les adaptations explicitement retenues.</x:v>
      </x:c>
      <x:c r="H1948" t="str">
        <x:v>Tactics</x:v>
      </x:c>
      <x:c r="I1948" t="str">
        <x:v>Strategie Miroir - Night of the Living Dead</x:v>
      </x:c>
      <x:c r="J1948" t="str"/>
      <x:c r="K1948" t="str">
        <x:v>https://www.loc.gov/item/91783945/night-of-the-living-dead-1968/ | https://www.loc.gov/static/programs/national-film-preservation-board/documents/night_living_dead2.pdf</x:v>
      </x:c>
      <x:c r="L1948" t="str">
        <x:v>/images/rift-dossiers/openai/arc-personnage/stage-10425-character-arc-tom-v1.webp | Non renseigné par le registre généré (autres renderers possibles)</x:v>
      </x:c>
      <x:c r="M1948" t="str">
        <x:v>https://github.com/darknigthmare/multiverse-breach/blob/5f44cf344d1a9fbb0dbd7c899510b7dd16cf25d6/src/components/HubScreen.jsx</x:v>
      </x:c>
    </x:row>
    <x:row r="1949" ht="60" customHeight="1">
      <x:c r="A1949" t="str">
        <x:v>P2</x:v>
      </x:c>
      <x:c r="B1949" t="str">
        <x:v>expanded</x:v>
      </x:c>
      <x:c r="C1949" t="str">
        <x:v>Night of the Living Dead</x:v>
      </x:c>
      <x:c r="D1949" s="26" t="str">
        <x:v>Pennsylvania Farmhouse Siege</x:v>
      </x:c>
      <x:c r="E1949" t="str">
        <x:v>274</x:v>
      </x:c>
      <x:c r="F1949" s="26" t="str">
        <x:v>Revue du décor et du layout</x:v>
      </x:c>
      <x:c r="G1949" s="26" t="str">
        <x:v>Références du dossier présentes ; géométrie, proportions, éclairage et placements non certifiés. ACTION : Comparer le lieu, le layout, les props, les ennemis et les interactions ; préserver les adaptations explicitement retenues.</x:v>
      </x:c>
      <x:c r="H1949" t="str">
        <x:v>RPG</x:v>
      </x:c>
      <x:c r="I1949" t="str">
        <x:v>Farmhouse Cellar Collapse</x:v>
      </x:c>
      <x:c r="J1949" t="str"/>
      <x:c r="K1949" t="str">
        <x:v>https://www.loc.gov/item/91783945/night-of-the-living-dead-1968/ | https://www.loc.gov/static/programs/national-film-preservation-board/documents/night_living_dead2.pdf</x:v>
      </x:c>
      <x:c r="L1949" t="str">
        <x:v>/images/rift-dossiers/openai/expanded/stage-274-pennsylvania-farmhouse-siege-v1.webp | Non renseigné par le registre généré (autres renderers possibles)</x:v>
      </x:c>
      <x:c r="M1949" t="str">
        <x:v>https://github.com/darknigthmare/multiverse-breach/blob/5f44cf344d1a9fbb0dbd7c899510b7dd16cf25d6/src/components/HubScreen.jsx</x:v>
      </x:c>
    </x:row>
    <x:row r="1950" ht="60" customHeight="1">
      <x:c r="A1950" t="str">
        <x:v>P2</x:v>
      </x:c>
      <x:c r="B1950" t="str">
        <x:v>arc-personnage</x:v>
      </x:c>
      <x:c r="C1950" t="str">
        <x:v>Nightwish</x:v>
      </x:c>
      <x:c r="D1950" s="26" t="str">
        <x:v>Arc Personnage - Imaginaerum Bard</x:v>
      </x:c>
      <x:c r="E1950" t="str">
        <x:v>10348</x:v>
      </x:c>
      <x:c r="F1950" s="26" t="str">
        <x:v>Adaptation scénaristique déclarée</x:v>
      </x:c>
      <x:c r="G1950" s="26" t="str">
        <x:v>La mission est une création crossover, pas une reconstitution à l'identique d'un stage officiel. ACTION : Comparer le lieu, le layout, les props, les ennemis et les interactions ; préserver les adaptations explicitement retenues.</x:v>
      </x:c>
      <x:c r="H1950" t="str">
        <x:v>RPG</x:v>
      </x:c>
      <x:c r="I1950" t="str">
        <x:v>Noyau de Code Fantome - Nightwish</x:v>
      </x:c>
      <x:c r="J1950" t="str"/>
      <x:c r="K1950" t="str">
        <x:v>https://www.nightwish.com/</x:v>
      </x:c>
      <x:c r="L1950" t="str">
        <x:v>/images/rift-dossiers/openai/arc-personnage/stage-10348-character-arc-imaginaerum-bard-v1.webp | Non renseigné par le registre généré (autres renderers possibles)</x:v>
      </x:c>
      <x:c r="M1950" t="str">
        <x:v>https://github.com/darknigthmare/multiverse-breach/blob/5f44cf344d1a9fbb0dbd7c899510b7dd16cf25d6/src/components/HubScreen.jsx</x:v>
      </x:c>
    </x:row>
    <x:row r="1951" ht="60" customHeight="1">
      <x:c r="A1951" t="str">
        <x:v>P2</x:v>
      </x:c>
      <x:c r="B1951" t="str">
        <x:v>arc-personnage</x:v>
      </x:c>
      <x:c r="C1951" t="str">
        <x:v>Nightwish</x:v>
      </x:c>
      <x:c r="D1951" s="26" t="str">
        <x:v>Arc Personnage - Metal Ship</x:v>
      </x:c>
      <x:c r="E1951" t="str">
        <x:v>10350</x:v>
      </x:c>
      <x:c r="F1951" s="26" t="str">
        <x:v>Adaptation scénaristique déclarée</x:v>
      </x:c>
      <x:c r="G1951" s="26" t="str">
        <x:v>La mission est une création crossover, pas une reconstitution à l'identique d'un stage officiel. ACTION : Comparer le lieu, le layout, les props, les ennemis et les interactions ; préserver les adaptations explicitement retenues.</x:v>
      </x:c>
      <x:c r="H1951" t="str">
        <x:v>Tactics</x:v>
      </x:c>
      <x:c r="I1951" t="str">
        <x:v>Champion de Frontiere - Nightwish</x:v>
      </x:c>
      <x:c r="J1951" t="str"/>
      <x:c r="K1951" t="str">
        <x:v>https://www.nightwish.com/</x:v>
      </x:c>
      <x:c r="L1951" t="str">
        <x:v>/images/rift-dossiers/openai/arc-personnage/stage-10350-character-arc-metal-ship-v1.webp | Non renseigné par le registre généré (autres renderers possibles)</x:v>
      </x:c>
      <x:c r="M1951" t="str">
        <x:v>https://github.com/darknigthmare/multiverse-breach/blob/5f44cf344d1a9fbb0dbd7c899510b7dd16cf25d6/src/components/HubScreen.jsx</x:v>
      </x:c>
    </x:row>
    <x:row r="1952" ht="60" customHeight="1">
      <x:c r="A1952" t="str">
        <x:v>P2</x:v>
      </x:c>
      <x:c r="B1952" t="str">
        <x:v>arc-personnage</x:v>
      </x:c>
      <x:c r="C1952" t="str">
        <x:v>Nightwish</x:v>
      </x:c>
      <x:c r="D1952" s="26" t="str">
        <x:v>Arc Personnage - Opera Voice</x:v>
      </x:c>
      <x:c r="E1952" t="str">
        <x:v>10349</x:v>
      </x:c>
      <x:c r="F1952" s="26" t="str">
        <x:v>Adaptation scénaristique déclarée</x:v>
      </x:c>
      <x:c r="G1952" s="26" t="str">
        <x:v>La mission est une création crossover, pas une reconstitution à l'identique d'un stage officiel. ACTION : Comparer le lieu, le layout, les props, les ennemis et les interactions ; préserver les adaptations explicitement retenues.</x:v>
      </x:c>
      <x:c r="H1952" t="str">
        <x:v>Tactics</x:v>
      </x:c>
      <x:c r="I1952" t="str">
        <x:v>Strategie Miroir - Nightwish</x:v>
      </x:c>
      <x:c r="J1952" t="str"/>
      <x:c r="K1952" t="str">
        <x:v>https://www.nightwish.com/</x:v>
      </x:c>
      <x:c r="L1952" t="str">
        <x:v>/images/rift-dossiers/openai/arc-personnage/stage-10349-character-arc-opera-voice-v1.webp | Non renseigné par le registre généré (autres renderers possibles)</x:v>
      </x:c>
      <x:c r="M1952" t="str">
        <x:v>https://github.com/darknigthmare/multiverse-breach/blob/5f44cf344d1a9fbb0dbd7c899510b7dd16cf25d6/src/components/HubScreen.jsx</x:v>
      </x:c>
    </x:row>
    <x:row r="1953" ht="60" customHeight="1">
      <x:c r="A1953" t="str">
        <x:v>P2</x:v>
      </x:c>
      <x:c r="B1953" t="str">
        <x:v>expanded</x:v>
      </x:c>
      <x:c r="C1953" t="str">
        <x:v>Nightwish</x:v>
      </x:c>
      <x:c r="D1953" s="26" t="str">
        <x:v>Imaginaerum Dream Theater</x:v>
      </x:c>
      <x:c r="E1953" t="str">
        <x:v>250</x:v>
      </x:c>
      <x:c r="F1953" s="26" t="str">
        <x:v>Revue du décor et du layout</x:v>
      </x:c>
      <x:c r="G1953" s="26" t="str">
        <x:v>Références du dossier présentes ; géométrie, proportions, éclairage et placements non certifiés. ACTION : Comparer le lieu, le layout, les props, les ennemis et les interactions ; préserver les adaptations explicitement retenues.</x:v>
      </x:c>
      <x:c r="H1953" t="str">
        <x:v>Smash</x:v>
      </x:c>
      <x:c r="I1953" t="str"/>
      <x:c r="J1953" t="str"/>
      <x:c r="K1953" t="str">
        <x:v>https://www.nightwish.com/ | https://www.nightwish.com/releases/imaginaerum | https://www.youtube.com/watch?v=U84fhOqqRBY</x:v>
      </x:c>
      <x:c r="L1953" t="str">
        <x:v>/images/rift-dossiers/openai/expanded/stage-250-imaginaerum-dream-theater-v1.webp | Non renseigné par le registre généré (autres renderers possibles)</x:v>
      </x:c>
      <x:c r="M1953" t="str">
        <x:v>https://github.com/darknigthmare/multiverse-breach/blob/5f44cf344d1a9fbb0dbd7c899510b7dd16cf25d6/src/components/HubScreen.jsx</x:v>
      </x:c>
    </x:row>
    <x:row r="1954" ht="60" customHeight="1">
      <x:c r="A1954" t="str">
        <x:v>P2</x:v>
      </x:c>
      <x:c r="B1954" t="str">
        <x:v>arc-personnage</x:v>
      </x:c>
      <x:c r="C1954" t="str">
        <x:v>No Man's Sky</x:v>
      </x:c>
      <x:c r="D1954" s="26" t="str">
        <x:v>Arc Personnage - Priest Entity Nada</x:v>
      </x:c>
      <x:c r="E1954" t="str">
        <x:v>10906</x:v>
      </x:c>
      <x:c r="F1954" s="26" t="str">
        <x:v>Adaptation scénaristique déclarée</x:v>
      </x:c>
      <x:c r="G1954" s="26" t="str">
        <x:v>La mission est une création crossover, pas une reconstitution à l'identique d'un stage officiel. ACTION : Comparer le lieu, le layout, les props, les ennemis et les interactions ; préserver les adaptations explicitement retenues.</x:v>
      </x:c>
      <x:c r="H1954" t="str">
        <x:v>Tactics</x:v>
      </x:c>
      <x:c r="I1954" t="str">
        <x:v>Strategie Miroir - No Man's Sky</x:v>
      </x:c>
      <x:c r="J1954" t="str"/>
      <x:c r="K1954" t="str"/>
      <x:c r="L1954" t="str">
        <x:v>/images/rift-dossiers/openai/arc-personnage/stage-10906-character-arc-priest-entity-nada-v1.webp | Non renseigné par le registre généré (autres renderers possibles)</x:v>
      </x:c>
      <x:c r="M1954" t="str">
        <x:v>https://github.com/darknigthmare/multiverse-breach/blob/5f44cf344d1a9fbb0dbd7c899510b7dd16cf25d6/src/components/HubScreen.jsx</x:v>
      </x:c>
    </x:row>
    <x:row r="1955" ht="60" customHeight="1">
      <x:c r="A1955" t="str">
        <x:v>P2</x:v>
      </x:c>
      <x:c r="B1955" t="str">
        <x:v>arc-personnage</x:v>
      </x:c>
      <x:c r="C1955" t="str">
        <x:v>No Man's Sky</x:v>
      </x:c>
      <x:c r="D1955" s="26" t="str">
        <x:v>Arc Personnage - Specialist Polo</x:v>
      </x:c>
      <x:c r="E1955" t="str">
        <x:v>10907</x:v>
      </x:c>
      <x:c r="F1955" s="26" t="str">
        <x:v>Adaptation scénaristique déclarée</x:v>
      </x:c>
      <x:c r="G1955" s="26" t="str">
        <x:v>La mission est une création crossover, pas une reconstitution à l'identique d'un stage officiel. ACTION : Comparer le lieu, le layout, les props, les ennemis et les interactions ; préserver les adaptations explicitement retenues.</x:v>
      </x:c>
      <x:c r="H1955" t="str">
        <x:v>Tactics</x:v>
      </x:c>
      <x:c r="I1955" t="str">
        <x:v>Strategie Miroir - No Man's Sky</x:v>
      </x:c>
      <x:c r="J1955" t="str"/>
      <x:c r="K1955" t="str"/>
      <x:c r="L1955" t="str">
        <x:v>/images/rift-dossiers/openai/arc-personnage/stage-10907-character-arc-specialist-polo-v1.webp | Non renseigné par le registre généré (autres renderers possibles)</x:v>
      </x:c>
      <x:c r="M1955" t="str">
        <x:v>https://github.com/darknigthmare/multiverse-breach/blob/5f44cf344d1a9fbb0dbd7c899510b7dd16cf25d6/src/components/HubScreen.jsx</x:v>
      </x:c>
    </x:row>
    <x:row r="1956" ht="60" customHeight="1">
      <x:c r="A1956" t="str">
        <x:v>P2</x:v>
      </x:c>
      <x:c r="B1956" t="str">
        <x:v>arc-personnage</x:v>
      </x:c>
      <x:c r="C1956" t="str">
        <x:v>No Man's Sky</x:v>
      </x:c>
      <x:c r="D1956" s="26" t="str">
        <x:v>Arc Personnage - The Traveller</x:v>
      </x:c>
      <x:c r="E1956" t="str">
        <x:v>10905</x:v>
      </x:c>
      <x:c r="F1956" s="26" t="str">
        <x:v>Adaptation scénaristique déclarée</x:v>
      </x:c>
      <x:c r="G1956" s="26" t="str">
        <x:v>La mission est une création crossover, pas une reconstitution à l'identique d'un stage officiel. ACTION : Comparer le lieu, le layout, les props, les ennemis et les interactions ; préserver les adaptations explicitement retenues.</x:v>
      </x:c>
      <x:c r="H1956" t="str">
        <x:v>Tactics</x:v>
      </x:c>
      <x:c r="I1956" t="str">
        <x:v>Strategie Miroir - No Man's Sky</x:v>
      </x:c>
      <x:c r="J1956" t="str"/>
      <x:c r="K1956" t="str"/>
      <x:c r="L1956" t="str">
        <x:v>/images/rift-dossiers/openai/arc-personnage/stage-10905-character-arc-the-traveller-v1.webp | Non renseigné par le registre généré (autres renderers possibles)</x:v>
      </x:c>
      <x:c r="M1956" t="str">
        <x:v>https://github.com/darknigthmare/multiverse-breach/blob/5f44cf344d1a9fbb0dbd7c899510b7dd16cf25d6/src/components/HubScreen.jsx</x:v>
      </x:c>
    </x:row>
    <x:row r="1957" ht="60" customHeight="1">
      <x:c r="A1957" t="str">
        <x:v>P2</x:v>
      </x:c>
      <x:c r="B1957" t="str">
        <x:v>arc-personnage</x:v>
      </x:c>
      <x:c r="C1957" t="str">
        <x:v>Noelle Perna</x:v>
      </x:c>
      <x:c r="D1957" s="26" t="str">
        <x:v>Arc Personnage - Cafe de Nice Regular</x:v>
      </x:c>
      <x:c r="E1957" t="str">
        <x:v>9857</x:v>
      </x:c>
      <x:c r="F1957" s="26" t="str">
        <x:v>Adaptation scénaristique déclarée</x:v>
      </x:c>
      <x:c r="G1957" s="26" t="str">
        <x:v>La mission est une création crossover, pas une reconstitution à l'identique d'un stage officiel. ACTION : Comparer le lieu, le layout, les props, les ennemis et les interactions ; préserver les adaptations explicitement retenues.</x:v>
      </x:c>
      <x:c r="H1957" t="str">
        <x:v>Tactics</x:v>
      </x:c>
      <x:c r="I1957" t="str">
        <x:v>Strategie Miroir - Noelle Perna</x:v>
      </x:c>
      <x:c r="J1957" t="str"/>
      <x:c r="K1957" t="str">
        <x:v>https://www.noelleperna.fr/</x:v>
      </x:c>
      <x:c r="L1957" t="str">
        <x:v>/images/rift-dossiers/openai/arc-personnage/stage-9857-character-arc-cafe-de-nice-regular-v1.webp | Non renseigné par le registre généré (autres renderers possibles)</x:v>
      </x:c>
      <x:c r="M1957" t="str">
        <x:v>https://github.com/darknigthmare/multiverse-breach/blob/5f44cf344d1a9fbb0dbd7c899510b7dd16cf25d6/src/components/HubScreen.jsx</x:v>
      </x:c>
    </x:row>
    <x:row r="1958" ht="60" customHeight="1">
      <x:c r="A1958" t="str">
        <x:v>P2</x:v>
      </x:c>
      <x:c r="B1958" t="str">
        <x:v>arc-personnage</x:v>
      </x:c>
      <x:c r="C1958" t="str">
        <x:v>Noelle Perna</x:v>
      </x:c>
      <x:c r="D1958" s="26" t="str">
        <x:v>Arc Personnage - Mado la Nicoise</x:v>
      </x:c>
      <x:c r="E1958" t="str">
        <x:v>9856</x:v>
      </x:c>
      <x:c r="F1958" s="26" t="str">
        <x:v>Adaptation scénaristique déclarée</x:v>
      </x:c>
      <x:c r="G1958" s="26" t="str">
        <x:v>La mission est une création crossover, pas une reconstitution à l'identique d'un stage officiel. ACTION : Comparer le lieu, le layout, les props, les ennemis et les interactions ; préserver les adaptations explicitement retenues.</x:v>
      </x:c>
      <x:c r="H1958" t="str">
        <x:v>RPG</x:v>
      </x:c>
      <x:c r="I1958" t="str">
        <x:v>Noyau de Code Fantome - Noelle Perna</x:v>
      </x:c>
      <x:c r="J1958" t="str"/>
      <x:c r="K1958" t="str">
        <x:v>https://www.noelleperna.fr/</x:v>
      </x:c>
      <x:c r="L1958" t="str">
        <x:v>/images/rift-dossiers/openai/arc-personnage/stage-9856-character-arc-mado-la-nicoise-v1.webp | Non renseigné par le registre généré (autres renderers possibles)</x:v>
      </x:c>
      <x:c r="M1958" t="str">
        <x:v>https://github.com/darknigthmare/multiverse-breach/blob/5f44cf344d1a9fbb0dbd7c899510b7dd16cf25d6/src/components/HubScreen.jsx</x:v>
      </x:c>
    </x:row>
    <x:row r="1959" ht="60" customHeight="1">
      <x:c r="A1959" t="str">
        <x:v>P2</x:v>
      </x:c>
      <x:c r="B1959" t="str">
        <x:v>arc-personnage</x:v>
      </x:c>
      <x:c r="C1959" t="str">
        <x:v>Noelle Perna</x:v>
      </x:c>
      <x:c r="D1959" s="26" t="str">
        <x:v>Arc Personnage - Theater Stagehand</x:v>
      </x:c>
      <x:c r="E1959" t="str">
        <x:v>9858</x:v>
      </x:c>
      <x:c r="F1959" s="26" t="str">
        <x:v>Adaptation scénaristique déclarée</x:v>
      </x:c>
      <x:c r="G1959" s="26" t="str">
        <x:v>La mission est une création crossover, pas une reconstitution à l'identique d'un stage officiel. ACTION : Comparer le lieu, le layout, les props, les ennemis et les interactions ; préserver les adaptations explicitement retenues.</x:v>
      </x:c>
      <x:c r="H1959" t="str">
        <x:v>Tactics</x:v>
      </x:c>
      <x:c r="I1959" t="str">
        <x:v>Champion de Frontiere - Noelle Perna</x:v>
      </x:c>
      <x:c r="J1959" t="str"/>
      <x:c r="K1959" t="str">
        <x:v>https://www.noelleperna.fr/</x:v>
      </x:c>
      <x:c r="L1959" t="str">
        <x:v>/images/rift-dossiers/openai/arc-personnage/stage-9858-character-arc-theater-stagehand-v1.webp | Non renseigné par le registre généré (autres renderers possibles)</x:v>
      </x:c>
      <x:c r="M1959" t="str">
        <x:v>https://github.com/darknigthmare/multiverse-breach/blob/5f44cf344d1a9fbb0dbd7c899510b7dd16cf25d6/src/components/HubScreen.jsx</x:v>
      </x:c>
    </x:row>
    <x:row r="1960" ht="60" customHeight="1">
      <x:c r="A1960" t="str">
        <x:v>P2</x:v>
      </x:c>
      <x:c r="B1960" t="str">
        <x:v>expanded</x:v>
      </x:c>
      <x:c r="C1960" t="str">
        <x:v>Noelle Perna</x:v>
      </x:c>
      <x:c r="D1960" s="26" t="str">
        <x:v>Mado Nice Comedy Rift</x:v>
      </x:c>
      <x:c r="E1960" t="str">
        <x:v>101</x:v>
      </x:c>
      <x:c r="F1960" s="26" t="str">
        <x:v>Revue du décor et du layout</x:v>
      </x:c>
      <x:c r="G1960" s="26" t="str">
        <x:v>Références du dossier présentes ; géométrie, proportions, éclairage et placements non certifiés. ACTION : Comparer le lieu, le layout, les props, les ennemis et les interactions ; préserver les adaptations explicitement retenues.</x:v>
      </x:c>
      <x:c r="H1960" t="str">
        <x:v>Smash</x:v>
      </x:c>
      <x:c r="I1960" t="str">
        <x:v>Mado Monologue Storm</x:v>
      </x:c>
      <x:c r="J1960" t="str"/>
      <x:c r="K1960" t="str">
        <x:v>https://www.noelleperna.fr/ | https://www.artcotedazur.fr/actualite,109/spectacle,130/rencontre-une-bonne-dose-de-la-vraie-noelle-dans-mado,12291.html</x:v>
      </x:c>
      <x:c r="L1960" t="str">
        <x:v>/images/rift-dossiers/openai/expanded/stage-101-mado-nice-comedy-rift-v1.webp | Non renseigné par le registre généré (autres renderers possibles)</x:v>
      </x:c>
      <x:c r="M1960" t="str">
        <x:v>https://github.com/darknigthmare/multiverse-breach/blob/5f44cf344d1a9fbb0dbd7c899510b7dd16cf25d6/src/components/HubScreen.jsx</x:v>
      </x:c>
    </x:row>
    <x:row r="1961" ht="60" customHeight="1">
      <x:c r="A1961" t="str">
        <x:v>P2</x:v>
      </x:c>
      <x:c r="B1961" t="str">
        <x:v>arc-personnage</x:v>
      </x:c>
      <x:c r="C1961" t="str">
        <x:v>Noob</x:v>
      </x:c>
      <x:c r="D1961" s="26" t="str">
        <x:v>Arc Personnage - Gaea</x:v>
      </x:c>
      <x:c r="E1961" t="str">
        <x:v>9695</x:v>
      </x:c>
      <x:c r="F1961" s="26" t="str">
        <x:v>Adaptation scénaristique déclarée</x:v>
      </x:c>
      <x:c r="G1961" s="26" t="str">
        <x:v>La mission est une création crossover, pas une reconstitution à l'identique d'un stage officiel. ACTION : Comparer le lieu, le layout, les props, les ennemis et les interactions ; préserver les adaptations explicitement retenues.</x:v>
      </x:c>
      <x:c r="H1961" t="str">
        <x:v>Tactics</x:v>
      </x:c>
      <x:c r="I1961" t="str">
        <x:v>Strategie Miroir - Noob</x:v>
      </x:c>
      <x:c r="J1961" t="str"/>
      <x:c r="K1961" t="str">
        <x:v>https://wiki.olydri.com/index.php?title=Empire</x:v>
      </x:c>
      <x:c r="L1961" t="str">
        <x:v>/images/rift-dossiers/openai/arc-personnage/stage-9695-character-arc-gaea-v1.webp | /backgrounds/lore-stages/noob/tactics.webp</x:v>
      </x:c>
      <x:c r="M1961" t="str">
        <x:v>https://github.com/darknigthmare/multiverse-breach/blob/5f44cf344d1a9fbb0dbd7c899510b7dd16cf25d6/src/components/HubScreen.jsx</x:v>
      </x:c>
    </x:row>
    <x:row r="1962" ht="60" customHeight="1">
      <x:c r="A1962" t="str">
        <x:v>P2</x:v>
      </x:c>
      <x:c r="B1962" t="str">
        <x:v>arc-personnage</x:v>
      </x:c>
      <x:c r="C1962" t="str">
        <x:v>Noob</x:v>
      </x:c>
      <x:c r="D1962" s="26" t="str">
        <x:v>Arc Personnage - Omega Zell</x:v>
      </x:c>
      <x:c r="E1962" t="str">
        <x:v>9696</x:v>
      </x:c>
      <x:c r="F1962" s="26" t="str">
        <x:v>Adaptation scénaristique déclarée</x:v>
      </x:c>
      <x:c r="G1962" s="26" t="str">
        <x:v>La mission est une création crossover, pas une reconstitution à l'identique d'un stage officiel. ACTION : Comparer le lieu, le layout, les props, les ennemis et les interactions ; préserver les adaptations explicitement retenues.</x:v>
      </x:c>
      <x:c r="H1962" t="str">
        <x:v>Smash</x:v>
      </x:c>
      <x:c r="I1962" t="str">
        <x:v>Duelliste Sans-Auteur - Noob</x:v>
      </x:c>
      <x:c r="J1962" t="str"/>
      <x:c r="K1962" t="str">
        <x:v>https://wiki.olydri.com/index.php?title=Empire</x:v>
      </x:c>
      <x:c r="L1962" t="str">
        <x:v>/images/rift-dossiers/openai/arc-personnage/stage-9696-character-arc-omega-zell-v1.webp | /backgrounds/lore-stages/noob/melee.webp</x:v>
      </x:c>
      <x:c r="M1962" t="str">
        <x:v>https://github.com/darknigthmare/multiverse-breach/blob/5f44cf344d1a9fbb0dbd7c899510b7dd16cf25d6/src/components/HubScreen.jsx</x:v>
      </x:c>
    </x:row>
    <x:row r="1963" ht="60" customHeight="1">
      <x:c r="A1963" t="str">
        <x:v>P2</x:v>
      </x:c>
      <x:c r="B1963" t="str">
        <x:v>arc-personnage</x:v>
      </x:c>
      <x:c r="C1963" t="str">
        <x:v>Noob</x:v>
      </x:c>
      <x:c r="D1963" s="26" t="str">
        <x:v>Arc Personnage - Sparadrap</x:v>
      </x:c>
      <x:c r="E1963" t="str">
        <x:v>9694</x:v>
      </x:c>
      <x:c r="F1963" s="26" t="str">
        <x:v>Adaptation scénaristique déclarée</x:v>
      </x:c>
      <x:c r="G1963" s="26" t="str">
        <x:v>La mission est une création crossover, pas une reconstitution à l'identique d'un stage officiel. ACTION : Comparer le lieu, le layout, les props, les ennemis et les interactions ; préserver les adaptations explicitement retenues.</x:v>
      </x:c>
      <x:c r="H1963" t="str">
        <x:v>RPG</x:v>
      </x:c>
      <x:c r="I1963" t="str">
        <x:v>Noyau de Code Fantome - Noob</x:v>
      </x:c>
      <x:c r="J1963" t="str"/>
      <x:c r="K1963" t="str">
        <x:v>https://wiki.olydri.com/index.php?title=Empire</x:v>
      </x:c>
      <x:c r="L1963" t="str">
        <x:v>/images/rift-dossiers/openai/arc-personnage/stage-9694-character-arc-sparadrap-v1.webp | /backgrounds/lore-stages/noob/rpg.webp</x:v>
      </x:c>
      <x:c r="M1963" t="str">
        <x:v>https://github.com/darknigthmare/multiverse-breach/blob/5f44cf344d1a9fbb0dbd7c899510b7dd16cf25d6/src/components/HubScreen.jsx</x:v>
      </x:c>
    </x:row>
    <x:row r="1964" ht="60" customHeight="1">
      <x:c r="A1964" t="str">
        <x:v>P2</x:v>
      </x:c>
      <x:c r="B1964" t="str">
        <x:v>expanded</x:v>
      </x:c>
      <x:c r="C1964" t="str">
        <x:v>Noob</x:v>
      </x:c>
      <x:c r="D1964" s="26" t="str">
        <x:v>Olydri Guild Rift</x:v>
      </x:c>
      <x:c r="E1964" t="str">
        <x:v>58</x:v>
      </x:c>
      <x:c r="F1964" s="26" t="str">
        <x:v>Revue du décor et du layout</x:v>
      </x:c>
      <x:c r="G1964" s="26" t="str">
        <x:v>Références du dossier présentes ; géométrie, proportions, éclairage et placements non certifiés. ACTION : Comparer le lieu, le layout, les props, les ennemis et les interactions ; préserver les adaptations explicitement retenues.</x:v>
      </x:c>
      <x:c r="H1964" t="str">
        <x:v>Tactics</x:v>
      </x:c>
      <x:c r="I1964" t="str">
        <x:v>Horizon 1.0 Corrupted Raid</x:v>
      </x:c>
      <x:c r="J1964" t="str"/>
      <x:c r="K1964" t="str">
        <x:v>https://wiki.olydri.com/index.php?title=Empire</x:v>
      </x:c>
      <x:c r="L1964" t="str">
        <x:v>/images/rift-dossiers/openai/expanded/stage-58-olydri-guild-rift-v1.webp | /backgrounds/lore-stages/noob/tactics.webp</x:v>
      </x:c>
      <x:c r="M1964" t="str">
        <x:v>https://github.com/darknigthmare/multiverse-breach/blob/5f44cf344d1a9fbb0dbd7c899510b7dd16cf25d6/src/components/HubScreen.jsx</x:v>
      </x:c>
    </x:row>
    <x:row r="1965" ht="60" customHeight="1">
      <x:c r="A1965" t="str">
        <x:v>P2</x:v>
      </x:c>
      <x:c r="B1965" t="str">
        <x:v>arc-personnage</x:v>
      </x:c>
      <x:c r="C1965" t="str">
        <x:v>Nyan Cat</x:v>
      </x:c>
      <x:c r="D1965" s="26" t="str">
        <x:v>Arc Personnage - Nyan Cat</x:v>
      </x:c>
      <x:c r="E1965" t="str">
        <x:v>10764</x:v>
      </x:c>
      <x:c r="F1965" s="26" t="str">
        <x:v>Adaptation scénaristique déclarée</x:v>
      </x:c>
      <x:c r="G1965" s="26" t="str">
        <x:v>La mission est une création crossover, pas une reconstitution à l'identique d'un stage officiel. ACTION : Comparer le lieu, le layout, les props, les ennemis et les interactions ; préserver les adaptations explicitement retenues.</x:v>
      </x:c>
      <x:c r="H1965" t="str">
        <x:v>Smash</x:v>
      </x:c>
      <x:c r="I1965" t="str">
        <x:v>Duelliste Sans-Auteur - Nyan Cat</x:v>
      </x:c>
      <x:c r="J1965" t="str"/>
      <x:c r="K1965" t="str"/>
      <x:c r="L1965" t="str">
        <x:v>/images/rift-dossiers/openai/arc-personnage/stage-10764-character-arc-nyan-cat-v1.webp | Non renseigné par le registre généré (autres renderers possibles)</x:v>
      </x:c>
      <x:c r="M1965" t="str">
        <x:v>https://github.com/darknigthmare/multiverse-breach/blob/5f44cf344d1a9fbb0dbd7c899510b7dd16cf25d6/src/components/HubScreen.jsx</x:v>
      </x:c>
    </x:row>
    <x:row r="1966" ht="60" customHeight="1">
      <x:c r="A1966" t="str">
        <x:v>P2</x:v>
      </x:c>
      <x:c r="B1966" t="str">
        <x:v>arc-personnage</x:v>
      </x:c>
      <x:c r="C1966" t="str">
        <x:v>Nyan Cat</x:v>
      </x:c>
      <x:c r="D1966" s="26" t="str">
        <x:v>Arc Personnage - Supernyan</x:v>
      </x:c>
      <x:c r="E1966" t="str">
        <x:v>10765</x:v>
      </x:c>
      <x:c r="F1966" s="26" t="str">
        <x:v>Adaptation scénaristique déclarée</x:v>
      </x:c>
      <x:c r="G1966" s="26" t="str">
        <x:v>La mission est une création crossover, pas une reconstitution à l'identique d'un stage officiel. ACTION : Comparer le lieu, le layout, les props, les ennemis et les interactions ; préserver les adaptations explicitement retenues.</x:v>
      </x:c>
      <x:c r="H1966" t="str">
        <x:v>Smash</x:v>
      </x:c>
      <x:c r="I1966" t="str">
        <x:v>Duelliste Sans-Auteur - Nyan Cat</x:v>
      </x:c>
      <x:c r="J1966" t="str"/>
      <x:c r="K1966" t="str"/>
      <x:c r="L1966" t="str">
        <x:v>/images/rift-dossiers/openai/arc-personnage/stage-10765-character-arc-supernyan-v1.webp | Non renseigné par le registre généré (autres renderers possibles)</x:v>
      </x:c>
      <x:c r="M1966" t="str">
        <x:v>https://github.com/darknigthmare/multiverse-breach/blob/5f44cf344d1a9fbb0dbd7c899510b7dd16cf25d6/src/components/HubScreen.jsx</x:v>
      </x:c>
    </x:row>
    <x:row r="1967" ht="60" customHeight="1">
      <x:c r="A1967" t="str">
        <x:v>P2</x:v>
      </x:c>
      <x:c r="B1967" t="str">
        <x:v>arc-personnage</x:v>
      </x:c>
      <x:c r="C1967" t="str">
        <x:v>Nyan Cat</x:v>
      </x:c>
      <x:c r="D1967" s="26" t="str">
        <x:v>Arc Personnage - Zombienyan</x:v>
      </x:c>
      <x:c r="E1967" t="str">
        <x:v>10766</x:v>
      </x:c>
      <x:c r="F1967" s="26" t="str">
        <x:v>Adaptation scénaristique déclarée</x:v>
      </x:c>
      <x:c r="G1967" s="26" t="str">
        <x:v>La mission est une création crossover, pas une reconstitution à l'identique d'un stage officiel. ACTION : Comparer le lieu, le layout, les props, les ennemis et les interactions ; préserver les adaptations explicitement retenues.</x:v>
      </x:c>
      <x:c r="H1967" t="str">
        <x:v>RPG</x:v>
      </x:c>
      <x:c r="I1967" t="str">
        <x:v>Peur d Origine - Nyan Cat</x:v>
      </x:c>
      <x:c r="J1967" t="str"/>
      <x:c r="K1967" t="str"/>
      <x:c r="L1967" t="str">
        <x:v>/images/rift-dossiers/openai/arc-personnage/stage-10766-character-arc-zombienyan-v1.webp | Non renseigné par le registre généré (autres renderers possibles)</x:v>
      </x:c>
      <x:c r="M1967" t="str">
        <x:v>https://github.com/darknigthmare/multiverse-breach/blob/5f44cf344d1a9fbb0dbd7c899510b7dd16cf25d6/src/components/HubScreen.jsx</x:v>
      </x:c>
    </x:row>
    <x:row r="1968" ht="60" customHeight="1">
      <x:c r="A1968" t="str">
        <x:v>P2</x:v>
      </x:c>
      <x:c r="B1968" t="str">
        <x:v>arc-personnage</x:v>
      </x:c>
      <x:c r="C1968" t="str">
        <x:v>Oddworld</x:v>
      </x:c>
      <x:c r="D1968" s="26" t="str">
        <x:v>Arc Personnage - Abe - possession</x:v>
      </x:c>
      <x:c r="E1968" t="str">
        <x:v>10137</x:v>
      </x:c>
      <x:c r="F1968" s="26" t="str">
        <x:v>Adaptation scénaristique déclarée</x:v>
      </x:c>
      <x:c r="G1968" s="26" t="str">
        <x:v>La mission est une création crossover, pas une reconstitution à l'identique d'un stage officiel. ACTION : Comparer le lieu, le layout, les props, les ennemis et les interactions ; préserver les adaptations explicitement retenues.</x:v>
      </x:c>
      <x:c r="H1968" t="str">
        <x:v>Tactics</x:v>
      </x:c>
      <x:c r="I1968" t="str">
        <x:v>Strategie Miroir - Oddworld</x:v>
      </x:c>
      <x:c r="J1968" t="str"/>
      <x:c r="K1968" t="str">
        <x:v>https://www.oddworld.com/oddworldgames/abes-oddysee/</x:v>
      </x:c>
      <x:c r="L1968" t="str">
        <x:v>/images/rift-dossiers/openai/arc-personnage/stage-10137-character-arc-abe-possession-v1.webp | Non renseigné par le registre généré (autres renderers possibles)</x:v>
      </x:c>
      <x:c r="M1968" t="str">
        <x:v>https://github.com/darknigthmare/multiverse-breach/blob/5f44cf344d1a9fbb0dbd7c899510b7dd16cf25d6/src/components/HubScreen.jsx</x:v>
      </x:c>
    </x:row>
    <x:row r="1969" ht="60" customHeight="1">
      <x:c r="A1969" t="str">
        <x:v>P2</x:v>
      </x:c>
      <x:c r="B1969" t="str">
        <x:v>arc-personnage</x:v>
      </x:c>
      <x:c r="C1969" t="str">
        <x:v>Oddworld</x:v>
      </x:c>
      <x:c r="D1969" s="26" t="str">
        <x:v>Arc Personnage - Munch - telecommande</x:v>
      </x:c>
      <x:c r="E1969" t="str">
        <x:v>10138</x:v>
      </x:c>
      <x:c r="F1969" s="26" t="str">
        <x:v>Adaptation scénaristique déclarée</x:v>
      </x:c>
      <x:c r="G1969" s="26" t="str">
        <x:v>La mission est une création crossover, pas une reconstitution à l'identique d'un stage officiel. ACTION : Comparer le lieu, le layout, les props, les ennemis et les interactions ; préserver les adaptations explicitement retenues.</x:v>
      </x:c>
      <x:c r="H1969" t="str">
        <x:v>Tactics</x:v>
      </x:c>
      <x:c r="I1969" t="str">
        <x:v>Strategie Miroir - Oddworld</x:v>
      </x:c>
      <x:c r="J1969" t="str"/>
      <x:c r="K1969" t="str">
        <x:v>https://www.oddworld.com/oddworldgames/abes-oddysee/</x:v>
      </x:c>
      <x:c r="L1969" t="str">
        <x:v>/images/rift-dossiers/openai/arc-personnage/stage-10138-character-arc-munch-telecommande-v1.webp | Non renseigné par le registre généré (autres renderers possibles)</x:v>
      </x:c>
      <x:c r="M1969" t="str">
        <x:v>https://github.com/darknigthmare/multiverse-breach/blob/5f44cf344d1a9fbb0dbd7c899510b7dd16cf25d6/src/components/HubScreen.jsx</x:v>
      </x:c>
    </x:row>
    <x:row r="1970" ht="60" customHeight="1">
      <x:c r="A1970" t="str">
        <x:v>P2</x:v>
      </x:c>
      <x:c r="B1970" t="str">
        <x:v>arc-personnage</x:v>
      </x:c>
      <x:c r="C1970" t="str">
        <x:v>Oddworld</x:v>
      </x:c>
      <x:c r="D1970" s="26" t="str">
        <x:v>Arc Personnage - Stranger - Live Ammo</x:v>
      </x:c>
      <x:c r="E1970" t="str">
        <x:v>10139</x:v>
      </x:c>
      <x:c r="F1970" s="26" t="str">
        <x:v>Adaptation scénaristique déclarée</x:v>
      </x:c>
      <x:c r="G1970" s="26" t="str">
        <x:v>La mission est une création crossover, pas une reconstitution à l'identique d'un stage officiel. ACTION : Comparer le lieu, le layout, les props, les ennemis et les interactions ; préserver les adaptations explicitement retenues.</x:v>
      </x:c>
      <x:c r="H1970" t="str">
        <x:v>Tactics</x:v>
      </x:c>
      <x:c r="I1970" t="str">
        <x:v>Strategie Miroir - Oddworld</x:v>
      </x:c>
      <x:c r="J1970" t="str"/>
      <x:c r="K1970" t="str">
        <x:v>https://www.oddworld.com/oddworldgames/abes-oddysee/</x:v>
      </x:c>
      <x:c r="L1970" t="str">
        <x:v>/images/rift-dossiers/openai/arc-personnage/stage-10139-character-arc-stranger-live-ammo-v1.webp | Non renseigné par le registre généré (autres renderers possibles)</x:v>
      </x:c>
      <x:c r="M1970" t="str">
        <x:v>https://github.com/darknigthmare/multiverse-breach/blob/5f44cf344d1a9fbb0dbd7c899510b7dd16cf25d6/src/components/HubScreen.jsx</x:v>
      </x:c>
    </x:row>
    <x:row r="1971" ht="60" customHeight="1">
      <x:c r="A1971" t="str">
        <x:v>P2</x:v>
      </x:c>
      <x:c r="B1971" t="str">
        <x:v>expanded</x:v>
      </x:c>
      <x:c r="C1971" t="str">
        <x:v>Oddworld</x:v>
      </x:c>
      <x:c r="D1971" s="26" t="str">
        <x:v>Mongo Valley Bounty</x:v>
      </x:c>
      <x:c r="E1971" t="str">
        <x:v>31461</x:v>
      </x:c>
      <x:c r="F1971" s="26" t="str">
        <x:v>Revue du décor et du layout</x:v>
      </x:c>
      <x:c r="G1971" s="26" t="str">
        <x:v>Références du dossier présentes ; géométrie, proportions, éclairage et placements non certifiés. ACTION : Comparer le lieu, le layout, les props, les ennemis et les interactions ; préserver les adaptations explicitement retenues.</x:v>
      </x:c>
      <x:c r="H1971" t="str">
        <x:v>RPG</x:v>
      </x:c>
      <x:c r="I1971" t="str">
        <x:v>Molluck the Glukkon</x:v>
      </x:c>
      <x:c r="J1971" t="str"/>
      <x:c r="K1971" t="str">
        <x:v>https://www.oddworld.com/oddworldgames/abes-oddysee/</x:v>
      </x:c>
      <x:c r="L1971" t="str">
        <x:v>/images/rift-dossiers/openai/expanded/stage-31461-mongo-valley-bounty-v1.webp | Non renseigné par le registre généré (autres renderers possibles)</x:v>
      </x:c>
      <x:c r="M1971" t="str">
        <x:v>https://github.com/darknigthmare/multiverse-breach/blob/5f44cf344d1a9fbb0dbd7c899510b7dd16cf25d6/src/components/HubScreen.jsx</x:v>
      </x:c>
    </x:row>
    <x:row r="1972" ht="60" customHeight="1">
      <x:c r="A1972" t="str">
        <x:v>P2</x:v>
      </x:c>
      <x:c r="B1972" t="str">
        <x:v>expanded</x:v>
      </x:c>
      <x:c r="C1972" t="str">
        <x:v>Oddworld</x:v>
      </x:c>
      <x:c r="D1972" s="26" t="str">
        <x:v>RuptureFarms Rescue</x:v>
      </x:c>
      <x:c r="E1972" t="str">
        <x:v>185</x:v>
      </x:c>
      <x:c r="F1972" s="26" t="str">
        <x:v>Revue du décor et du layout</x:v>
      </x:c>
      <x:c r="G1972" s="26" t="str">
        <x:v>Références du dossier présentes ; géométrie, proportions, éclairage et placements non certifiés. ACTION : Comparer le lieu, le layout, les props, les ennemis et les interactions ; préserver les adaptations explicitement retenues.</x:v>
      </x:c>
      <x:c r="H1972" t="str">
        <x:v>RPG</x:v>
      </x:c>
      <x:c r="I1972" t="str">
        <x:v>Sekto</x:v>
      </x:c>
      <x:c r="J1972" t="str"/>
      <x:c r="K1972" t="str">
        <x:v>https://www.oddworld.com/oddworldgames/abes-oddysee/ | https://www.oddworld.com/oddworldgames/new-n-tasty/ | https://www.oddworld.com/nntinstructions/ | https://www.oddworld.com/2017/10/oddworld-soulstorm-character-portraits-molluck/</x:v>
      </x:c>
      <x:c r="L1972" t="str">
        <x:v>/images/rift-dossiers/openai/expanded/stage-185-rupturefarms-rescue-v1.webp | Non renseigné par le registre généré (autres renderers possibles)</x:v>
      </x:c>
      <x:c r="M1972" t="str">
        <x:v>https://github.com/darknigthmare/multiverse-breach/blob/5f44cf344d1a9fbb0dbd7c899510b7dd16cf25d6/src/components/HubScreen.jsx</x:v>
      </x:c>
    </x:row>
    <x:row r="1973" ht="60" customHeight="1">
      <x:c r="A1973" t="str">
        <x:v>P2</x:v>
      </x:c>
      <x:c r="B1973" t="str">
        <x:v>expanded</x:v>
      </x:c>
      <x:c r="C1973" t="str">
        <x:v>Oddworld</x:v>
      </x:c>
      <x:c r="D1973" s="26" t="str">
        <x:v>Vykkers Labs</x:v>
      </x:c>
      <x:c r="E1973" t="str">
        <x:v>31460</x:v>
      </x:c>
      <x:c r="F1973" s="26" t="str">
        <x:v>Revue du décor et du layout</x:v>
      </x:c>
      <x:c r="G1973" s="26" t="str">
        <x:v>Références du dossier présentes ; géométrie, proportions, éclairage et placements non certifiés. ACTION : Comparer le lieu, le layout, les props, les ennemis et les interactions ; préserver les adaptations explicitement retenues.</x:v>
      </x:c>
      <x:c r="H1973" t="str">
        <x:v>RPG</x:v>
      </x:c>
      <x:c r="I1973" t="str">
        <x:v>Sekto</x:v>
      </x:c>
      <x:c r="J1973" t="str"/>
      <x:c r="K1973" t="str">
        <x:v>https://www.oddworld.com/oddworldgames/abes-oddysee/</x:v>
      </x:c>
      <x:c r="L1973" t="str">
        <x:v>/images/rift-dossiers/openai/expanded/stage-31460-vykkers-labs-v1.webp | Non renseigné par le registre généré (autres renderers possibles)</x:v>
      </x:c>
      <x:c r="M1973" t="str">
        <x:v>https://github.com/darknigthmare/multiverse-breach/blob/5f44cf344d1a9fbb0dbd7c899510b7dd16cf25d6/src/components/HubScreen.jsx</x:v>
      </x:c>
    </x:row>
    <x:row r="1974" ht="60" customHeight="1">
      <x:c r="A1974" t="str">
        <x:v>P2</x:v>
      </x:c>
      <x:c r="B1974" t="str">
        <x:v>arc-personnage</x:v>
      </x:c>
      <x:c r="C1974" t="str">
        <x:v>Oggy et les Cafards</x:v>
      </x:c>
      <x:c r="D1974" s="26" t="str">
        <x:v>Arc Personnage - Jack</x:v>
      </x:c>
      <x:c r="E1974" t="str">
        <x:v>11158</x:v>
      </x:c>
      <x:c r="F1974" s="26" t="str">
        <x:v>Adaptation scénaristique déclarée</x:v>
      </x:c>
      <x:c r="G1974" s="26" t="str">
        <x:v>La mission est une création crossover, pas une reconstitution à l'identique d'un stage officiel. ACTION : Comparer le lieu, le layout, les props, les ennemis et les interactions ; préserver les adaptations explicitement retenues.</x:v>
      </x:c>
      <x:c r="H1974" t="str">
        <x:v>Tactics</x:v>
      </x:c>
      <x:c r="I1974" t="str">
        <x:v>Strategie Miroir - Oggy et les Cafards</x:v>
      </x:c>
      <x:c r="J1974" t="str"/>
      <x:c r="K1974" t="str"/>
      <x:c r="L1974" t="str">
        <x:v>/images/rift-dossiers/openai/arc-personnage/stage-11158-character-arc-jack-v1.webp | Non renseigné par le registre généré (autres renderers possibles)</x:v>
      </x:c>
      <x:c r="M1974" t="str">
        <x:v>https://github.com/darknigthmare/multiverse-breach/blob/5f44cf344d1a9fbb0dbd7c899510b7dd16cf25d6/src/components/HubScreen.jsx</x:v>
      </x:c>
    </x:row>
    <x:row r="1975" ht="60" customHeight="1">
      <x:c r="A1975" t="str">
        <x:v>P2</x:v>
      </x:c>
      <x:c r="B1975" t="str">
        <x:v>arc-personnage</x:v>
      </x:c>
      <x:c r="C1975" t="str">
        <x:v>Oggy et les Cafards</x:v>
      </x:c>
      <x:c r="D1975" s="26" t="str">
        <x:v>Arc Personnage - Oggy</x:v>
      </x:c>
      <x:c r="E1975" t="str">
        <x:v>11157</x:v>
      </x:c>
      <x:c r="F1975" s="26" t="str">
        <x:v>Adaptation scénaristique déclarée</x:v>
      </x:c>
      <x:c r="G1975" s="26" t="str">
        <x:v>La mission est une création crossover, pas une reconstitution à l'identique d'un stage officiel. ACTION : Comparer le lieu, le layout, les props, les ennemis et les interactions ; préserver les adaptations explicitement retenues.</x:v>
      </x:c>
      <x:c r="H1975" t="str">
        <x:v>Tactics</x:v>
      </x:c>
      <x:c r="I1975" t="str">
        <x:v>Strategie Miroir - Oggy et les Cafards</x:v>
      </x:c>
      <x:c r="J1975" t="str"/>
      <x:c r="K1975" t="str"/>
      <x:c r="L1975" t="str">
        <x:v>/images/rift-dossiers/openai/arc-personnage/stage-11157-character-arc-oggy-v1.webp | Non renseigné par le registre généré (autres renderers possibles)</x:v>
      </x:c>
      <x:c r="M1975" t="str">
        <x:v>https://github.com/darknigthmare/multiverse-breach/blob/5f44cf344d1a9fbb0dbd7c899510b7dd16cf25d6/src/components/HubScreen.jsx</x:v>
      </x:c>
    </x:row>
    <x:row r="1976" ht="60" customHeight="1">
      <x:c r="A1976" t="str">
        <x:v>P2</x:v>
      </x:c>
      <x:c r="B1976" t="str">
        <x:v>arc-personnage</x:v>
      </x:c>
      <x:c r="C1976" t="str">
        <x:v>Oggy et les Cafards</x:v>
      </x:c>
      <x:c r="D1976" s="26" t="str">
        <x:v>Arc Personnage - Olivia</x:v>
      </x:c>
      <x:c r="E1976" t="str">
        <x:v>11159</x:v>
      </x:c>
      <x:c r="F1976" s="26" t="str">
        <x:v>Adaptation scénaristique déclarée</x:v>
      </x:c>
      <x:c r="G1976" s="26" t="str">
        <x:v>La mission est une création crossover, pas une reconstitution à l'identique d'un stage officiel. ACTION : Comparer le lieu, le layout, les props, les ennemis et les interactions ; préserver les adaptations explicitement retenues.</x:v>
      </x:c>
      <x:c r="H1976" t="str">
        <x:v>Tactics</x:v>
      </x:c>
      <x:c r="I1976" t="str">
        <x:v>Strategie Miroir - Oggy et les Cafards</x:v>
      </x:c>
      <x:c r="J1976" t="str"/>
      <x:c r="K1976" t="str"/>
      <x:c r="L1976" t="str">
        <x:v>/images/rift-dossiers/openai/arc-personnage/stage-11159-character-arc-olivia-v1.webp | Non renseigné par le registre généré (autres renderers possibles)</x:v>
      </x:c>
      <x:c r="M1976" t="str">
        <x:v>https://github.com/darknigthmare/multiverse-breach/blob/5f44cf344d1a9fbb0dbd7c899510b7dd16cf25d6/src/components/HubScreen.jsx</x:v>
      </x:c>
    </x:row>
    <x:row r="1977" ht="60" customHeight="1">
      <x:c r="A1977" t="str">
        <x:v>P2</x:v>
      </x:c>
      <x:c r="B1977" t="str">
        <x:v>arc-personnage</x:v>
      </x:c>
      <x:c r="C1977" t="str">
        <x:v>Oliver Tree</x:v>
      </x:c>
      <x:c r="D1977" s="26" t="str">
        <x:v>Arc Personnage - Cowboy Tears Oliver</x:v>
      </x:c>
      <x:c r="E1977" t="str">
        <x:v>9714</x:v>
      </x:c>
      <x:c r="F1977" s="26" t="str">
        <x:v>Adaptation scénaristique déclarée</x:v>
      </x:c>
      <x:c r="G1977" s="26" t="str">
        <x:v>La mission est une création crossover, pas une reconstitution à l'identique d'un stage officiel. ACTION : Comparer le lieu, le layout, les props, les ennemis et les interactions ; préserver les adaptations explicitement retenues.</x:v>
      </x:c>
      <x:c r="H1977" t="str">
        <x:v>Tactics</x:v>
      </x:c>
      <x:c r="I1977" t="str">
        <x:v>Strategie Miroir - Oliver Tree</x:v>
      </x:c>
      <x:c r="J1977" t="str"/>
      <x:c r="K1977" t="str">
        <x:v>https://www.atlanticrecords.com/artists/oliver-tree</x:v>
      </x:c>
      <x:c r="L1977" t="str">
        <x:v>/images/rift-dossiers/openai/arc-personnage/stage-9714-character-arc-cowboy-tears-oliver-v1.webp | /backgrounds/lore-stages/oliver-tree/tactics.webp</x:v>
      </x:c>
      <x:c r="M1977" t="str">
        <x:v>https://github.com/darknigthmare/multiverse-breach/blob/5f44cf344d1a9fbb0dbd7c899510b7dd16cf25d6/src/components/HubScreen.jsx</x:v>
      </x:c>
    </x:row>
    <x:row r="1978" ht="60" customHeight="1">
      <x:c r="A1978" t="str">
        <x:v>P2</x:v>
      </x:c>
      <x:c r="B1978" t="str">
        <x:v>arc-personnage</x:v>
      </x:c>
      <x:c r="C1978" t="str">
        <x:v>Oliver Tree</x:v>
      </x:c>
      <x:c r="D1978" s="26" t="str">
        <x:v>Arc Personnage - Oliver Tree</x:v>
      </x:c>
      <x:c r="E1978" t="str">
        <x:v>9712</x:v>
      </x:c>
      <x:c r="F1978" s="26" t="str">
        <x:v>Adaptation scénaristique déclarée</x:v>
      </x:c>
      <x:c r="G1978" s="26" t="str">
        <x:v>La mission est une création crossover, pas une reconstitution à l'identique d'un stage officiel. ACTION : Comparer le lieu, le layout, les props, les ennemis et les interactions ; préserver les adaptations explicitement retenues.</x:v>
      </x:c>
      <x:c r="H1978" t="str">
        <x:v>RPG</x:v>
      </x:c>
      <x:c r="I1978" t="str">
        <x:v>Noyau de Code Fantome - Oliver Tree</x:v>
      </x:c>
      <x:c r="J1978" t="str"/>
      <x:c r="K1978" t="str">
        <x:v>https://www.atlanticrecords.com/artists/oliver-tree</x:v>
      </x:c>
      <x:c r="L1978" t="str">
        <x:v>/images/rift-dossiers/openai/arc-personnage/stage-9712-character-arc-oliver-tree-v1.webp | /backgrounds/lore-stages/oliver-tree/rpg.webp</x:v>
      </x:c>
      <x:c r="M1978" t="str">
        <x:v>https://github.com/darknigthmare/multiverse-breach/blob/5f44cf344d1a9fbb0dbd7c899510b7dd16cf25d6/src/components/HubScreen.jsx</x:v>
      </x:c>
    </x:row>
    <x:row r="1979" ht="60" customHeight="1">
      <x:c r="A1979" t="str">
        <x:v>P2</x:v>
      </x:c>
      <x:c r="B1979" t="str">
        <x:v>arc-personnage</x:v>
      </x:c>
      <x:c r="C1979" t="str">
        <x:v>Oliver Tree</x:v>
      </x:c>
      <x:c r="D1979" s="26" t="str">
        <x:v>Arc Personnage - Turbo Oliver</x:v>
      </x:c>
      <x:c r="E1979" t="str">
        <x:v>9713</x:v>
      </x:c>
      <x:c r="F1979" s="26" t="str">
        <x:v>Adaptation scénaristique déclarée</x:v>
      </x:c>
      <x:c r="G1979" s="26" t="str">
        <x:v>La mission est une création crossover, pas une reconstitution à l'identique d'un stage officiel. ACTION : Comparer le lieu, le layout, les props, les ennemis et les interactions ; préserver les adaptations explicitement retenues.</x:v>
      </x:c>
      <x:c r="H1979" t="str">
        <x:v>Smash</x:v>
      </x:c>
      <x:c r="I1979" t="str">
        <x:v>Duelliste Sans-Auteur - Oliver Tree</x:v>
      </x:c>
      <x:c r="J1979" t="str"/>
      <x:c r="K1979" t="str">
        <x:v>https://www.atlanticrecords.com/artists/oliver-tree</x:v>
      </x:c>
      <x:c r="L1979" t="str">
        <x:v>/images/rift-dossiers/openai/arc-personnage/stage-9713-character-arc-turbo-oliver-v1.webp | /backgrounds/lore-stages/oliver-tree/melee.webp</x:v>
      </x:c>
      <x:c r="M1979" t="str">
        <x:v>https://github.com/darknigthmare/multiverse-breach/blob/5f44cf344d1a9fbb0dbd7c899510b7dd16cf25d6/src/components/HubScreen.jsx</x:v>
      </x:c>
    </x:row>
    <x:row r="1980" ht="60" customHeight="1">
      <x:c r="A1980" t="str">
        <x:v>P2</x:v>
      </x:c>
      <x:c r="B1980" t="str">
        <x:v>expanded</x:v>
      </x:c>
      <x:c r="C1980" t="str">
        <x:v>Oliver Tree</x:v>
      </x:c>
      <x:c r="D1980" s="26" t="str">
        <x:v>Turbo Scooter Suburb</x:v>
      </x:c>
      <x:c r="E1980" t="str">
        <x:v>63</x:v>
      </x:c>
      <x:c r="F1980" s="26" t="str">
        <x:v>Revue du décor et du layout</x:v>
      </x:c>
      <x:c r="G1980" s="26" t="str">
        <x:v>Références du dossier présentes ; géométrie, proportions, éclairage et placements non certifiés. ACTION : Comparer le lieu, le layout, les props, les ennemis et les interactions ; préserver les adaptations explicitement retenues.</x:v>
      </x:c>
      <x:c r="H1980" t="str">
        <x:v>Smash</x:v>
      </x:c>
      <x:c r="I1980" t="str"/>
      <x:c r="J1980" t="str"/>
      <x:c r="K1980" t="str">
        <x:v>https://www.atlanticrecords.com/artists/oliver-tree</x:v>
      </x:c>
      <x:c r="L1980" t="str">
        <x:v>/images/rift-dossiers/openai/expanded/stage-63-turbo-scooter-suburb-v1.webp | /backgrounds/lore-stages/oliver-tree/melee.webp</x:v>
      </x:c>
      <x:c r="M1980" t="str">
        <x:v>https://github.com/darknigthmare/multiverse-breach/blob/5f44cf344d1a9fbb0dbd7c899510b7dd16cf25d6/src/components/HubScreen.jsx</x:v>
      </x:c>
    </x:row>
    <x:row r="1981" ht="60" customHeight="1">
      <x:c r="A1981" t="str">
        <x:v>P2</x:v>
      </x:c>
      <x:c r="B1981" t="str">
        <x:v>expanded</x:v>
      </x:c>
      <x:c r="C1981" t="str">
        <x:v>One Punch Man</x:v>
      </x:c>
      <x:c r="D1981" s="26" t="str">
        <x:v>Alien Conqueror Ship Deck</x:v>
      </x:c>
      <x:c r="E1981" t="str">
        <x:v>33101</x:v>
      </x:c>
      <x:c r="F1981" s="26" t="str">
        <x:v>Revue du décor et du layout</x:v>
      </x:c>
      <x:c r="G1981" s="26" t="str">
        <x:v>Références du dossier présentes ; géométrie, proportions, éclairage et placements non certifiés. ACTION : Comparer le lieu, le layout, les props, les ennemis et les interactions ; préserver les adaptations explicitement retenues.</x:v>
      </x:c>
      <x:c r="H1981" t="str">
        <x:v>RPG</x:v>
      </x:c>
      <x:c r="I1981" t="str">
        <x:v>Boros Meteoric Burst</x:v>
      </x:c>
      <x:c r="J1981" t="str"/>
      <x:c r="K1981" t="str">
        <x:v>https://onepunchman-anime.net/ | https://onepunchman-anime.net/character/ | https://onepunchman-anime.net/news/archives/570 | https://www.viz.com/manga-books/manga/one-punch-man-volume-7/product/4688</x:v>
      </x:c>
      <x:c r="L1981" t="str">
        <x:v>/images/rift-dossiers/openai/expanded/stage-33101-alien-conqueror-ship-deck-v1.webp | Non renseigné par le registre généré (autres renderers possibles)</x:v>
      </x:c>
      <x:c r="M1981" t="str">
        <x:v>https://github.com/darknigthmare/multiverse-breach/blob/5f44cf344d1a9fbb0dbd7c899510b7dd16cf25d6/src/components/HubScreen.jsx</x:v>
      </x:c>
    </x:row>
    <x:row r="1982" ht="60" customHeight="1">
      <x:c r="A1982" t="str">
        <x:v>P2</x:v>
      </x:c>
      <x:c r="B1982" t="str">
        <x:v>arc-personnage</x:v>
      </x:c>
      <x:c r="C1982" t="str">
        <x:v>One Punch Man</x:v>
      </x:c>
      <x:c r="D1982" s="26" t="str">
        <x:v>Arc Personnage - Genos</x:v>
      </x:c>
      <x:c r="E1982" t="str">
        <x:v>10646</x:v>
      </x:c>
      <x:c r="F1982" s="26" t="str">
        <x:v>Adaptation scénaristique déclarée</x:v>
      </x:c>
      <x:c r="G1982" s="26" t="str">
        <x:v>La mission est une création crossover, pas une reconstitution à l'identique d'un stage officiel. ACTION : Comparer le lieu, le layout, les props, les ennemis et les interactions ; préserver les adaptations explicitement retenues.</x:v>
      </x:c>
      <x:c r="H1982" t="str">
        <x:v>Tactics</x:v>
      </x:c>
      <x:c r="I1982" t="str">
        <x:v>Champion de Frontiere - One Punch Man</x:v>
      </x:c>
      <x:c r="J1982" t="str"/>
      <x:c r="K1982" t="str">
        <x:v>https://onepunchman-anime.net/</x:v>
      </x:c>
      <x:c r="L1982" t="str">
        <x:v>/images/rift-dossiers/openai/arc-personnage/stage-10646-character-arc-genos-v1.webp | Non renseigné par le registre généré (autres renderers possibles)</x:v>
      </x:c>
      <x:c r="M1982" t="str">
        <x:v>https://github.com/darknigthmare/multiverse-breach/blob/5f44cf344d1a9fbb0dbd7c899510b7dd16cf25d6/src/components/HubScreen.jsx</x:v>
      </x:c>
    </x:row>
    <x:row r="1983" ht="60" customHeight="1">
      <x:c r="A1983" t="str">
        <x:v>P2</x:v>
      </x:c>
      <x:c r="B1983" t="str">
        <x:v>arc-personnage</x:v>
      </x:c>
      <x:c r="C1983" t="str">
        <x:v>One Punch Man</x:v>
      </x:c>
      <x:c r="D1983" s="26" t="str">
        <x:v>Arc Personnage - Saitama</x:v>
      </x:c>
      <x:c r="E1983" t="str">
        <x:v>10645</x:v>
      </x:c>
      <x:c r="F1983" s="26" t="str">
        <x:v>Adaptation scénaristique déclarée</x:v>
      </x:c>
      <x:c r="G1983" s="26" t="str">
        <x:v>La mission est une création crossover, pas une reconstitution à l'identique d'un stage officiel. ACTION : Comparer le lieu, le layout, les props, les ennemis et les interactions ; préserver les adaptations explicitement retenues.</x:v>
      </x:c>
      <x:c r="H1983" t="str">
        <x:v>Smash</x:v>
      </x:c>
      <x:c r="I1983" t="str">
        <x:v>Duelliste Sans-Auteur - One Punch Man</x:v>
      </x:c>
      <x:c r="J1983" t="str"/>
      <x:c r="K1983" t="str">
        <x:v>https://onepunchman-anime.net/</x:v>
      </x:c>
      <x:c r="L1983" t="str">
        <x:v>/images/rift-dossiers/openai/arc-personnage/stage-10645-character-arc-saitama-v1.webp | Non renseigné par le registre généré (autres renderers possibles)</x:v>
      </x:c>
      <x:c r="M1983" t="str">
        <x:v>https://github.com/darknigthmare/multiverse-breach/blob/5f44cf344d1a9fbb0dbd7c899510b7dd16cf25d6/src/components/HubScreen.jsx</x:v>
      </x:c>
    </x:row>
    <x:row r="1984" ht="60" customHeight="1">
      <x:c r="A1984" t="str">
        <x:v>P2</x:v>
      </x:c>
      <x:c r="B1984" t="str">
        <x:v>arc-personnage</x:v>
      </x:c>
      <x:c r="C1984" t="str">
        <x:v>One Punch Man</x:v>
      </x:c>
      <x:c r="D1984" s="26" t="str">
        <x:v>Arc Personnage - Tatsumaki</x:v>
      </x:c>
      <x:c r="E1984" t="str">
        <x:v>10647</x:v>
      </x:c>
      <x:c r="F1984" s="26" t="str">
        <x:v>Adaptation scénaristique déclarée</x:v>
      </x:c>
      <x:c r="G1984" s="26" t="str">
        <x:v>La mission est une création crossover, pas une reconstitution à l'identique d'un stage officiel. ACTION : Comparer le lieu, le layout, les props, les ennemis et les interactions ; préserver les adaptations explicitement retenues.</x:v>
      </x:c>
      <x:c r="H1984" t="str">
        <x:v>RPG</x:v>
      </x:c>
      <x:c r="I1984" t="str">
        <x:v>Noyau de Code Fantome - One Punch Man</x:v>
      </x:c>
      <x:c r="J1984" t="str"/>
      <x:c r="K1984" t="str">
        <x:v>https://onepunchman-anime.net/</x:v>
      </x:c>
      <x:c r="L1984" t="str">
        <x:v>/images/rift-dossiers/openai/arc-personnage/stage-10647-character-arc-tatsumaki-v1.webp | Non renseigné par le registre généré (autres renderers possibles)</x:v>
      </x:c>
      <x:c r="M1984" t="str">
        <x:v>https://github.com/darknigthmare/multiverse-breach/blob/5f44cf344d1a9fbb0dbd7c899510b7dd16cf25d6/src/components/HubScreen.jsx</x:v>
      </x:c>
    </x:row>
    <x:row r="1985" ht="60" customHeight="1">
      <x:c r="A1985" t="str">
        <x:v>P2</x:v>
      </x:c>
      <x:c r="B1985" t="str">
        <x:v>expanded</x:v>
      </x:c>
      <x:c r="C1985" t="str">
        <x:v>One Punch Man</x:v>
      </x:c>
      <x:c r="D1985" s="26" t="str">
        <x:v>City A Hero Association Assault</x:v>
      </x:c>
      <x:c r="E1985" t="str">
        <x:v>349</x:v>
      </x:c>
      <x:c r="F1985" s="26" t="str">
        <x:v>Revue du décor et du layout</x:v>
      </x:c>
      <x:c r="G1985" s="26" t="str">
        <x:v>Références du dossier présentes ; géométrie, proportions, éclairage et placements non certifiés. ACTION : Comparer le lieu, le layout, les props, les ennemis et les interactions ; préserver les adaptations explicitement retenues.</x:v>
      </x:c>
      <x:c r="H1985" t="str">
        <x:v>Smash</x:v>
      </x:c>
      <x:c r="I1985" t="str">
        <x:v>Boros Meteoric Burst</x:v>
      </x:c>
      <x:c r="J1985" t="str"/>
      <x:c r="K1985" t="str">
        <x:v>https://onepunchman-anime.net/ | https://onepunchman-anime.net/character/ | https://onepunchman-anime.net/news/archives/570 | https://www.viz.com/manga-books/manga/one-punch-man-volume-7/product/4688</x:v>
      </x:c>
      <x:c r="L1985" t="str">
        <x:v>/images/rift-dossiers/openai/expanded/stage-349-city-a-hero-association-assault-v1.webp | Non renseigné par le registre généré (autres renderers possibles)</x:v>
      </x:c>
      <x:c r="M1985" t="str">
        <x:v>https://github.com/darknigthmare/multiverse-breach/blob/5f44cf344d1a9fbb0dbd7c899510b7dd16cf25d6/src/components/HubScreen.jsx</x:v>
      </x:c>
    </x:row>
    <x:row r="1986" ht="60" customHeight="1">
      <x:c r="A1986" t="str">
        <x:v>P2</x:v>
      </x:c>
      <x:c r="B1986" t="str">
        <x:v>expanded</x:v>
      </x:c>
      <x:c r="C1986" t="str">
        <x:v>One Punch Man</x:v>
      </x:c>
      <x:c r="D1986" s="26" t="str">
        <x:v>Monster Association Underground</x:v>
      </x:c>
      <x:c r="E1986" t="str">
        <x:v>33100</x:v>
      </x:c>
      <x:c r="F1986" s="26" t="str">
        <x:v>Revue du décor et du layout</x:v>
      </x:c>
      <x:c r="G1986" s="26" t="str">
        <x:v>Références du dossier présentes ; géométrie, proportions, éclairage et placements non certifiés. ACTION : Comparer le lieu, le layout, les props, les ennemis et les interactions ; préserver les adaptations explicitement retenues.</x:v>
      </x:c>
      <x:c r="H1986" t="str">
        <x:v>Tactics</x:v>
      </x:c>
      <x:c r="I1986" t="str">
        <x:v>Orochi Monster King</x:v>
      </x:c>
      <x:c r="J1986" t="str"/>
      <x:c r="K1986" t="str">
        <x:v>https://onepunchman-anime.net/ | https://onepunchman-anime.net/character/ | https://www.viz.com/one-punch-man</x:v>
      </x:c>
      <x:c r="L1986" t="str">
        <x:v>/images/rift-dossiers/openai/expanded/stage-33100-monster-association-underground-v1.webp | Non renseigné par le registre généré (autres renderers possibles)</x:v>
      </x:c>
      <x:c r="M1986" t="str">
        <x:v>https://github.com/darknigthmare/multiverse-breach/blob/5f44cf344d1a9fbb0dbd7c899510b7dd16cf25d6/src/components/HubScreen.jsx</x:v>
      </x:c>
    </x:row>
    <x:row r="1987" ht="60" customHeight="1">
      <x:c r="A1987" t="str">
        <x:v>P2</x:v>
      </x:c>
      <x:c r="B1987" t="str">
        <x:v>arc-personnage</x:v>
      </x:c>
      <x:c r="C1987" t="str">
        <x:v>Onechanbara</x:v>
      </x:c>
      <x:c r="D1987" s="26" t="str">
        <x:v>Arc Personnage - Aya</x:v>
      </x:c>
      <x:c r="E1987" t="str">
        <x:v>9869</x:v>
      </x:c>
      <x:c r="F1987" s="26" t="str">
        <x:v>Adaptation scénaristique déclarée</x:v>
      </x:c>
      <x:c r="G1987" s="26" t="str">
        <x:v>La mission est une création crossover, pas une reconstitution à l'identique d'un stage officiel. ACTION : Comparer le lieu, le layout, les props, les ennemis et les interactions ; préserver les adaptations explicitement retenues.</x:v>
      </x:c>
      <x:c r="H1987" t="str">
        <x:v>Smash</x:v>
      </x:c>
      <x:c r="I1987" t="str">
        <x:v>Duelliste Sans-Auteur - Onechanbara</x:v>
      </x:c>
      <x:c r="J1987" t="str"/>
      <x:c r="K1987" t="str">
        <x:v>https://store.steampowered.com/app/1232460/Onee_Chanbara_ORIGIN/</x:v>
      </x:c>
      <x:c r="L1987" t="str">
        <x:v>/images/rift-dossiers/openai/arc-personnage/stage-9869-character-arc-aya-v1.webp | Non renseigné par le registre généré (autres renderers possibles)</x:v>
      </x:c>
      <x:c r="M1987" t="str">
        <x:v>https://github.com/darknigthmare/multiverse-breach/blob/5f44cf344d1a9fbb0dbd7c899510b7dd16cf25d6/src/components/HubScreen.jsx</x:v>
      </x:c>
    </x:row>
    <x:row r="1988" ht="60" customHeight="1">
      <x:c r="A1988" t="str">
        <x:v>P2</x:v>
      </x:c>
      <x:c r="B1988" t="str">
        <x:v>arc-personnage</x:v>
      </x:c>
      <x:c r="C1988" t="str">
        <x:v>Onechanbara</x:v>
      </x:c>
      <x:c r="D1988" s="26" t="str">
        <x:v>Arc Personnage - Reiko</x:v>
      </x:c>
      <x:c r="E1988" t="str">
        <x:v>9871</x:v>
      </x:c>
      <x:c r="F1988" s="26" t="str">
        <x:v>Adaptation scénaristique déclarée</x:v>
      </x:c>
      <x:c r="G1988" s="26" t="str">
        <x:v>La mission est une création crossover, pas une reconstitution à l'identique d'un stage officiel. ACTION : Comparer le lieu, le layout, les props, les ennemis et les interactions ; préserver les adaptations explicitement retenues.</x:v>
      </x:c>
      <x:c r="H1988" t="str">
        <x:v>Tactics</x:v>
      </x:c>
      <x:c r="I1988" t="str">
        <x:v>Champion de Frontiere - Onechanbara</x:v>
      </x:c>
      <x:c r="J1988" t="str"/>
      <x:c r="K1988" t="str">
        <x:v>https://store.steampowered.com/app/1232460/Onee_Chanbara_ORIGIN/</x:v>
      </x:c>
      <x:c r="L1988" t="str">
        <x:v>/images/rift-dossiers/openai/arc-personnage/stage-9871-character-arc-reiko-v1.webp | Non renseigné par le registre généré (autres renderers possibles)</x:v>
      </x:c>
      <x:c r="M1988" t="str">
        <x:v>https://github.com/darknigthmare/multiverse-breach/blob/5f44cf344d1a9fbb0dbd7c899510b7dd16cf25d6/src/components/HubScreen.jsx</x:v>
      </x:c>
    </x:row>
    <x:row r="1989" ht="60" customHeight="1">
      <x:c r="A1989" t="str">
        <x:v>P2</x:v>
      </x:c>
      <x:c r="B1989" t="str">
        <x:v>arc-personnage</x:v>
      </x:c>
      <x:c r="C1989" t="str">
        <x:v>Onechanbara</x:v>
      </x:c>
      <x:c r="D1989" s="26" t="str">
        <x:v>Arc Personnage - Saki</x:v>
      </x:c>
      <x:c r="E1989" t="str">
        <x:v>9870</x:v>
      </x:c>
      <x:c r="F1989" s="26" t="str">
        <x:v>Adaptation scénaristique déclarée</x:v>
      </x:c>
      <x:c r="G1989" s="26" t="str">
        <x:v>La mission est une création crossover, pas une reconstitution à l'identique d'un stage officiel. ACTION : Comparer le lieu, le layout, les props, les ennemis et les interactions ; préserver les adaptations explicitement retenues.</x:v>
      </x:c>
      <x:c r="H1989" t="str">
        <x:v>Smash</x:v>
      </x:c>
      <x:c r="I1989" t="str">
        <x:v>Duelliste Sans-Auteur - Onechanbara</x:v>
      </x:c>
      <x:c r="J1989" t="str"/>
      <x:c r="K1989" t="str">
        <x:v>https://store.steampowered.com/app/1232460/Onee_Chanbara_ORIGIN/</x:v>
      </x:c>
      <x:c r="L1989" t="str">
        <x:v>/images/rift-dossiers/openai/arc-personnage/stage-9870-character-arc-saki-v1.webp | Non renseigné par le registre généré (autres renderers possibles)</x:v>
      </x:c>
      <x:c r="M1989" t="str">
        <x:v>https://github.com/darknigthmare/multiverse-breach/blob/5f44cf344d1a9fbb0dbd7c899510b7dd16cf25d6/src/components/HubScreen.jsx</x:v>
      </x:c>
    </x:row>
    <x:row r="1990" ht="60" customHeight="1">
      <x:c r="A1990" t="str">
        <x:v>P2</x:v>
      </x:c>
      <x:c r="B1990" t="str">
        <x:v>expanded</x:v>
      </x:c>
      <x:c r="C1990" t="str">
        <x:v>Onechanbara</x:v>
      </x:c>
      <x:c r="D1990" s="26" t="str">
        <x:v>Zombie Bikini Blade Arena</x:v>
      </x:c>
      <x:c r="E1990" t="str">
        <x:v>104</x:v>
      </x:c>
      <x:c r="F1990" s="26" t="str">
        <x:v>Revue du décor et du layout</x:v>
      </x:c>
      <x:c r="G1990" s="26" t="str">
        <x:v>Références du dossier présentes ; géométrie, proportions, éclairage et placements non certifiés. ACTION : Comparer le lieu, le layout, les props, les ennemis et les interactions ; préserver les adaptations explicitement retenues.</x:v>
      </x:c>
      <x:c r="H1990" t="str">
        <x:v>Smash</x:v>
      </x:c>
      <x:c r="I1990" t="str">
        <x:v>Blood Mist Zombie Queen</x:v>
      </x:c>
      <x:c r="J1990" t="str"/>
      <x:c r="K1990" t="str">
        <x:v>https://store.steampowered.com/app/1232460/Onee_Chanbara_ORIGIN/</x:v>
      </x:c>
      <x:c r="L1990" t="str">
        <x:v>/images/rift-dossiers/openai/expanded/stage-104-zombie-bikini-blade-arena-v1.webp | Non renseigné par le registre généré (autres renderers possibles)</x:v>
      </x:c>
      <x:c r="M1990" t="str">
        <x:v>https://github.com/darknigthmare/multiverse-breach/blob/5f44cf344d1a9fbb0dbd7c899510b7dd16cf25d6/src/components/HubScreen.jsx</x:v>
      </x:c>
    </x:row>
    <x:row r="1991" ht="60" customHeight="1">
      <x:c r="A1991" t="str">
        <x:v>P2</x:v>
      </x:c>
      <x:c r="B1991" t="str">
        <x:v>arc-personnage</x:v>
      </x:c>
      <x:c r="C1991" t="str">
        <x:v>Overgrowth</x:v>
      </x:c>
      <x:c r="D1991" s="26" t="str">
        <x:v>Arc Personnage - Sky - lapine grise</x:v>
      </x:c>
      <x:c r="E1991" t="str">
        <x:v>11050</x:v>
      </x:c>
      <x:c r="F1991" s="26" t="str">
        <x:v>Adaptation scénaristique déclarée</x:v>
      </x:c>
      <x:c r="G1991" s="26" t="str">
        <x:v>La mission est une création crossover, pas une reconstitution à l'identique d'un stage officiel. ACTION : Comparer le lieu, le layout, les props, les ennemis et les interactions ; préserver les adaptations explicitement retenues.</x:v>
      </x:c>
      <x:c r="H1991" t="str">
        <x:v>Tactics</x:v>
      </x:c>
      <x:c r="I1991" t="str">
        <x:v>Strategie Miroir - Overgrowth</x:v>
      </x:c>
      <x:c r="J1991" t="str"/>
      <x:c r="K1991" t="str"/>
      <x:c r="L1991" t="str">
        <x:v>/images/rift-dossiers/openai/arc-personnage/stage-11050-character-arc-sky-lapine-grise-v1.webp | Non renseigné par le registre généré (autres renderers possibles)</x:v>
      </x:c>
      <x:c r="M1991" t="str">
        <x:v>https://github.com/darknigthmare/multiverse-breach/blob/5f44cf344d1a9fbb0dbd7c899510b7dd16cf25d6/src/components/HubScreen.jsx</x:v>
      </x:c>
    </x:row>
    <x:row r="1992" ht="60" customHeight="1">
      <x:c r="A1992" t="str">
        <x:v>P2</x:v>
      </x:c>
      <x:c r="B1992" t="str">
        <x:v>arc-personnage</x:v>
      </x:c>
      <x:c r="C1992" t="str">
        <x:v>Overgrowth</x:v>
      </x:c>
      <x:c r="D1992" s="26" t="str">
        <x:v>Arc Personnage - Sun - lapine doree</x:v>
      </x:c>
      <x:c r="E1992" t="str">
        <x:v>11051</x:v>
      </x:c>
      <x:c r="F1992" s="26" t="str">
        <x:v>Adaptation scénaristique déclarée</x:v>
      </x:c>
      <x:c r="G1992" s="26" t="str">
        <x:v>La mission est une création crossover, pas une reconstitution à l'identique d'un stage officiel. ACTION : Comparer le lieu, le layout, les props, les ennemis et les interactions ; préserver les adaptations explicitement retenues.</x:v>
      </x:c>
      <x:c r="H1992" t="str">
        <x:v>Tactics</x:v>
      </x:c>
      <x:c r="I1992" t="str">
        <x:v>Strategie Miroir - Overgrowth</x:v>
      </x:c>
      <x:c r="J1992" t="str"/>
      <x:c r="K1992" t="str"/>
      <x:c r="L1992" t="str">
        <x:v>/images/rift-dossiers/openai/arc-personnage/stage-11051-character-arc-sun-lapine-doree-v1.webp | Non renseigné par le registre généré (autres renderers possibles)</x:v>
      </x:c>
      <x:c r="M1992" t="str">
        <x:v>https://github.com/darknigthmare/multiverse-breach/blob/5f44cf344d1a9fbb0dbd7c899510b7dd16cf25d6/src/components/HubScreen.jsx</x:v>
      </x:c>
    </x:row>
    <x:row r="1993" ht="60" customHeight="1">
      <x:c r="A1993" t="str">
        <x:v>P2</x:v>
      </x:c>
      <x:c r="B1993" t="str">
        <x:v>arc-personnage</x:v>
      </x:c>
      <x:c r="C1993" t="str">
        <x:v>Overgrowth</x:v>
      </x:c>
      <x:c r="D1993" s="26" t="str">
        <x:v>Arc Personnage - Turner - lapin brun</x:v>
      </x:c>
      <x:c r="E1993" t="str">
        <x:v>11049</x:v>
      </x:c>
      <x:c r="F1993" s="26" t="str">
        <x:v>Adaptation scénaristique déclarée</x:v>
      </x:c>
      <x:c r="G1993" s="26" t="str">
        <x:v>La mission est une création crossover, pas une reconstitution à l'identique d'un stage officiel. ACTION : Comparer le lieu, le layout, les props, les ennemis et les interactions ; préserver les adaptations explicitement retenues.</x:v>
      </x:c>
      <x:c r="H1993" t="str">
        <x:v>Tactics</x:v>
      </x:c>
      <x:c r="I1993" t="str">
        <x:v>Strategie Miroir - Overgrowth</x:v>
      </x:c>
      <x:c r="J1993" t="str"/>
      <x:c r="K1993" t="str"/>
      <x:c r="L1993" t="str">
        <x:v>/images/rift-dossiers/openai/arc-personnage/stage-11049-character-arc-turner-lapin-brun-v1.webp | Non renseigné par le registre généré (autres renderers possibles)</x:v>
      </x:c>
      <x:c r="M1993" t="str">
        <x:v>https://github.com/darknigthmare/multiverse-breach/blob/5f44cf344d1a9fbb0dbd7c899510b7dd16cf25d6/src/components/HubScreen.jsx</x:v>
      </x:c>
    </x:row>
    <x:row r="1994" ht="60" customHeight="1">
      <x:c r="A1994" t="str">
        <x:v>P2</x:v>
      </x:c>
      <x:c r="B1994" t="str">
        <x:v>expanded</x:v>
      </x:c>
      <x:c r="C1994" t="str">
        <x:v>Overgrowth</x:v>
      </x:c>
      <x:c r="D1994" s="26" t="str">
        <x:v>Rabbits of the Moon</x:v>
      </x:c>
      <x:c r="E1994" t="str">
        <x:v>34490</x:v>
      </x:c>
      <x:c r="F1994" s="26" t="str">
        <x:v>Revue du décor et du layout</x:v>
      </x:c>
      <x:c r="G1994" s="26" t="str">
        <x:v>Références du dossier présentes ; géométrie, proportions, éclairage et placements non certifiés. ACTION : Comparer le lieu, le layout, les props, les ennemis et les interactions ; préserver les adaptations explicitement retenues.</x:v>
      </x:c>
      <x:c r="H1994" t="str">
        <x:v>RPG</x:v>
      </x:c>
      <x:c r="I1994" t="str">
        <x:v>Ash</x:v>
      </x:c>
      <x:c r="J1994" t="str"/>
      <x:c r="K1994" t="str">
        <x:v>https://store.steampowered.com/app/25000/Overgrowth/ | https://wiki.wolfire.com/Ash | https://wiki.wolfire.com/images/a/a2/Ogash.png | https://overgrowth.fandom.com/wiki/Turner</x:v>
      </x:c>
      <x:c r="L1994" t="str">
        <x:v>/images/rift-dossiers/openai/expanded/stage-34490-rabbits-of-the-moon-v1.webp | Non renseigné par le registre généré (autres renderers possibles)</x:v>
      </x:c>
      <x:c r="M1994" t="str">
        <x:v>https://github.com/darknigthmare/multiverse-breach/blob/5f44cf344d1a9fbb0dbd7c899510b7dd16cf25d6/src/components/HubScreen.jsx</x:v>
      </x:c>
    </x:row>
    <x:row r="1995" ht="60" customHeight="1">
      <x:c r="A1995" t="str">
        <x:v>P2</x:v>
      </x:c>
      <x:c r="B1995" t="str">
        <x:v>arc-personnage</x:v>
      </x:c>
      <x:c r="C1995" t="str">
        <x:v>Overlord Anime</x:v>
      </x:c>
      <x:c r="D1995" s="26" t="str">
        <x:v>Arc Personnage - Ainz Ooal Gown</x:v>
      </x:c>
      <x:c r="E1995" t="str">
        <x:v>10061</x:v>
      </x:c>
      <x:c r="F1995" s="26" t="str">
        <x:v>Adaptation scénaristique déclarée</x:v>
      </x:c>
      <x:c r="G1995" s="26" t="str">
        <x:v>La mission est une création crossover, pas une reconstitution à l'identique d'un stage officiel. ACTION : Comparer le lieu, le layout, les props, les ennemis et les interactions ; préserver les adaptations explicitement retenues.</x:v>
      </x:c>
      <x:c r="H1995" t="str">
        <x:v>RPG</x:v>
      </x:c>
      <x:c r="I1995" t="str">
        <x:v>Peur d Origine - Overlord Anime</x:v>
      </x:c>
      <x:c r="J1995" t="str"/>
      <x:c r="K1995" t="str">
        <x:v>https://overlord-anime.com/</x:v>
      </x:c>
      <x:c r="L1995" t="str">
        <x:v>/images/rift-dossiers/openai/arc-personnage/stage-10061-character-arc-ainz-ooal-gown-v1.webp | Non renseigné par le registre généré (autres renderers possibles)</x:v>
      </x:c>
      <x:c r="M1995" t="str">
        <x:v>https://github.com/darknigthmare/multiverse-breach/blob/5f44cf344d1a9fbb0dbd7c899510b7dd16cf25d6/src/components/HubScreen.jsx</x:v>
      </x:c>
    </x:row>
    <x:row r="1996" ht="60" customHeight="1">
      <x:c r="A1996" t="str">
        <x:v>P2</x:v>
      </x:c>
      <x:c r="B1996" t="str">
        <x:v>arc-personnage</x:v>
      </x:c>
      <x:c r="C1996" t="str">
        <x:v>Overlord Anime</x:v>
      </x:c>
      <x:c r="D1996" s="26" t="str">
        <x:v>Arc Personnage - Albedo</x:v>
      </x:c>
      <x:c r="E1996" t="str">
        <x:v>10062</x:v>
      </x:c>
      <x:c r="F1996" s="26" t="str">
        <x:v>Adaptation scénaristique déclarée</x:v>
      </x:c>
      <x:c r="G1996" s="26" t="str">
        <x:v>La mission est une création crossover, pas une reconstitution à l'identique d'un stage officiel. ACTION : Comparer le lieu, le layout, les props, les ennemis et les interactions ; préserver les adaptations explicitement retenues.</x:v>
      </x:c>
      <x:c r="H1996" t="str">
        <x:v>Smash</x:v>
      </x:c>
      <x:c r="I1996" t="str">
        <x:v>Duelliste Sans-Auteur - Overlord Anime</x:v>
      </x:c>
      <x:c r="J1996" t="str"/>
      <x:c r="K1996" t="str">
        <x:v>https://overlord-anime.com/</x:v>
      </x:c>
      <x:c r="L1996" t="str">
        <x:v>/images/rift-dossiers/openai/arc-personnage/stage-10062-character-arc-albedo-v1.webp | Non renseigné par le registre généré (autres renderers possibles)</x:v>
      </x:c>
      <x:c r="M1996" t="str">
        <x:v>https://github.com/darknigthmare/multiverse-breach/blob/5f44cf344d1a9fbb0dbd7c899510b7dd16cf25d6/src/components/HubScreen.jsx</x:v>
      </x:c>
    </x:row>
    <x:row r="1997" ht="60" customHeight="1">
      <x:c r="A1997" t="str">
        <x:v>P2</x:v>
      </x:c>
      <x:c r="B1997" t="str">
        <x:v>arc-personnage</x:v>
      </x:c>
      <x:c r="C1997" t="str">
        <x:v>Overlord Anime</x:v>
      </x:c>
      <x:c r="D1997" s="26" t="str">
        <x:v>Arc Personnage - Demiurge</x:v>
      </x:c>
      <x:c r="E1997" t="str">
        <x:v>10063</x:v>
      </x:c>
      <x:c r="F1997" s="26" t="str">
        <x:v>Adaptation scénaristique déclarée</x:v>
      </x:c>
      <x:c r="G1997" s="26" t="str">
        <x:v>La mission est une création crossover, pas une reconstitution à l'identique d'un stage officiel. ACTION : Comparer le lieu, le layout, les props, les ennemis et les interactions ; préserver les adaptations explicitement retenues.</x:v>
      </x:c>
      <x:c r="H1997" t="str">
        <x:v>Tactics</x:v>
      </x:c>
      <x:c r="I1997" t="str">
        <x:v>Strategie Miroir - Overlord Anime</x:v>
      </x:c>
      <x:c r="J1997" t="str"/>
      <x:c r="K1997" t="str">
        <x:v>https://overlord-anime.com/</x:v>
      </x:c>
      <x:c r="L1997" t="str">
        <x:v>/images/rift-dossiers/openai/arc-personnage/stage-10063-character-arc-demiurge-v1.webp | Non renseigné par le registre généré (autres renderers possibles)</x:v>
      </x:c>
      <x:c r="M1997" t="str">
        <x:v>https://github.com/darknigthmare/multiverse-breach/blob/5f44cf344d1a9fbb0dbd7c899510b7dd16cf25d6/src/components/HubScreen.jsx</x:v>
      </x:c>
    </x:row>
    <x:row r="1998" ht="60" customHeight="1">
      <x:c r="A1998" t="str">
        <x:v>P2</x:v>
      </x:c>
      <x:c r="B1998" t="str">
        <x:v>expanded</x:v>
      </x:c>
      <x:c r="C1998" t="str">
        <x:v>Overlord Anime</x:v>
      </x:c>
      <x:c r="D1998" s="26" t="str">
        <x:v>Nazarick Tomb Defense</x:v>
      </x:c>
      <x:c r="E1998" t="str">
        <x:v>166</x:v>
      </x:c>
      <x:c r="F1998" s="26" t="str">
        <x:v>Revue du décor et du layout</x:v>
      </x:c>
      <x:c r="G1998" s="26" t="str">
        <x:v>Références du dossier présentes ; géométrie, proportions, éclairage et placements non certifiés. ACTION : Comparer le lieu, le layout, les props, les ennemis et les interactions ; préserver les adaptations explicitement retenues.</x:v>
      </x:c>
      <x:c r="H1998" t="str">
        <x:v>Tactics</x:v>
      </x:c>
      <x:c r="I1998" t="str">
        <x:v>Ainz Ooal Gown Supreme Magic</x:v>
      </x:c>
      <x:c r="J1998" t="str"/>
      <x:c r="K1998" t="str">
        <x:v>https://overlord-anime.com/ | https://overlord-anime.com/_season1/character.html?c=6</x:v>
      </x:c>
      <x:c r="L1998" t="str">
        <x:v>/images/rift-dossiers/openai/expanded/stage-166-nazarick-tomb-defense-v1.webp | Non renseigné par le registre généré (autres renderers possibles)</x:v>
      </x:c>
      <x:c r="M1998" t="str">
        <x:v>https://github.com/darknigthmare/multiverse-breach/blob/5f44cf344d1a9fbb0dbd7c899510b7dd16cf25d6/src/components/HubScreen.jsx</x:v>
      </x:c>
    </x:row>
    <x:row r="1999" ht="60" customHeight="1">
      <x:c r="A1999" t="str">
        <x:v>P2</x:v>
      </x:c>
      <x:c r="B1999" t="str">
        <x:v>arc-personnage</x:v>
      </x:c>
      <x:c r="C1999" t="str">
        <x:v>Palworld</x:v>
      </x:c>
      <x:c r="D1999" s="26" t="str">
        <x:v>Arc Personnage - Cattiva</x:v>
      </x:c>
      <x:c r="E1999" t="str">
        <x:v>11053</x:v>
      </x:c>
      <x:c r="F1999" s="26" t="str">
        <x:v>Adaptation scénaristique déclarée</x:v>
      </x:c>
      <x:c r="G1999" s="26" t="str">
        <x:v>La mission est une création crossover, pas une reconstitution à l'identique d'un stage officiel. ACTION : Comparer le lieu, le layout, les props, les ennemis et les interactions ; préserver les adaptations explicitement retenues.</x:v>
      </x:c>
      <x:c r="H1999" t="str">
        <x:v>Tactics</x:v>
      </x:c>
      <x:c r="I1999" t="str">
        <x:v>Strategie Miroir - Palworld</x:v>
      </x:c>
      <x:c r="J1999" t="str"/>
      <x:c r="K1999" t="str"/>
      <x:c r="L1999" t="str">
        <x:v>/images/rift-dossiers/openai/arc-personnage/stage-11053-character-arc-cattiva-v1.webp | Non renseigné par le registre généré (autres renderers possibles)</x:v>
      </x:c>
      <x:c r="M1999" t="str">
        <x:v>https://github.com/darknigthmare/multiverse-breach/blob/5f44cf344d1a9fbb0dbd7c899510b7dd16cf25d6/src/components/HubScreen.jsx</x:v>
      </x:c>
    </x:row>
    <x:row r="2000" ht="60" customHeight="1">
      <x:c r="A2000" t="str">
        <x:v>P2</x:v>
      </x:c>
      <x:c r="B2000" t="str">
        <x:v>arc-personnage</x:v>
      </x:c>
      <x:c r="C2000" t="str">
        <x:v>Palworld</x:v>
      </x:c>
      <x:c r="D2000" s="26" t="str">
        <x:v>Arc Personnage - Lamball</x:v>
      </x:c>
      <x:c r="E2000" t="str">
        <x:v>11052</x:v>
      </x:c>
      <x:c r="F2000" s="26" t="str">
        <x:v>Adaptation scénaristique déclarée</x:v>
      </x:c>
      <x:c r="G2000" s="26" t="str">
        <x:v>La mission est une création crossover, pas une reconstitution à l'identique d'un stage officiel. ACTION : Comparer le lieu, le layout, les props, les ennemis et les interactions ; préserver les adaptations explicitement retenues.</x:v>
      </x:c>
      <x:c r="H2000" t="str">
        <x:v>Tactics</x:v>
      </x:c>
      <x:c r="I2000" t="str">
        <x:v>Strategie Miroir - Palworld</x:v>
      </x:c>
      <x:c r="J2000" t="str"/>
      <x:c r="K2000" t="str"/>
      <x:c r="L2000" t="str">
        <x:v>/images/rift-dossiers/openai/arc-personnage/stage-11052-character-arc-lamball-v1.webp | Non renseigné par le registre généré (autres renderers possibles)</x:v>
      </x:c>
      <x:c r="M2000" t="str">
        <x:v>https://github.com/darknigthmare/multiverse-breach/blob/5f44cf344d1a9fbb0dbd7c899510b7dd16cf25d6/src/components/HubScreen.jsx</x:v>
      </x:c>
    </x:row>
    <x:row r="2001" ht="60" customHeight="1">
      <x:c r="A2001" t="str">
        <x:v>P2</x:v>
      </x:c>
      <x:c r="B2001" t="str">
        <x:v>arc-personnage</x:v>
      </x:c>
      <x:c r="C2001" t="str">
        <x:v>Palworld</x:v>
      </x:c>
      <x:c r="D2001" s="26" t="str">
        <x:v>Arc Personnage - Lifmunk</x:v>
      </x:c>
      <x:c r="E2001" t="str">
        <x:v>11054</x:v>
      </x:c>
      <x:c r="F2001" s="26" t="str">
        <x:v>Adaptation scénaristique déclarée</x:v>
      </x:c>
      <x:c r="G2001" s="26" t="str">
        <x:v>La mission est une création crossover, pas une reconstitution à l'identique d'un stage officiel. ACTION : Comparer le lieu, le layout, les props, les ennemis et les interactions ; préserver les adaptations explicitement retenues.</x:v>
      </x:c>
      <x:c r="H2001" t="str">
        <x:v>Tactics</x:v>
      </x:c>
      <x:c r="I2001" t="str">
        <x:v>Strategie Miroir - Palworld</x:v>
      </x:c>
      <x:c r="J2001" t="str"/>
      <x:c r="K2001" t="str"/>
      <x:c r="L2001" t="str">
        <x:v>/images/rift-dossiers/openai/arc-personnage/stage-11054-character-arc-lifmunk-v1.webp | Non renseigné par le registre généré (autres renderers possibles)</x:v>
      </x:c>
      <x:c r="M2001" t="str">
        <x:v>https://github.com/darknigthmare/multiverse-breach/blob/5f44cf344d1a9fbb0dbd7c899510b7dd16cf25d6/src/components/HubScreen.jsx</x:v>
      </x:c>
    </x:row>
    <x:row r="2002" ht="60" customHeight="1">
      <x:c r="A2002" t="str">
        <x:v>P2</x:v>
      </x:c>
      <x:c r="B2002" t="str">
        <x:v>expanded</x:v>
      </x:c>
      <x:c r="C2002" t="str">
        <x:v>Palworld</x:v>
      </x:c>
      <x:c r="D2002" s="26" t="str">
        <x:v>Astral Mountains</x:v>
      </x:c>
      <x:c r="E2002" t="str">
        <x:v>34501</x:v>
      </x:c>
      <x:c r="F2002" s="26" t="str">
        <x:v>Revue du décor et du layout</x:v>
      </x:c>
      <x:c r="G2002" s="26" t="str">
        <x:v>Références du dossier présentes ; géométrie, proportions, éclairage et placements non certifiés. ACTION : Comparer le lieu, le layout, les props, les ennemis et les interactions ; préserver les adaptations explicitement retenues.</x:v>
      </x:c>
      <x:c r="H2002" t="str">
        <x:v>RPG</x:v>
      </x:c>
      <x:c r="I2002" t="str">
        <x:v>Victor &amp; Shadowbeak</x:v>
      </x:c>
      <x:c r="J2002" t="str"/>
      <x:c r="K2002" t="str">
        <x:v>https://palworld.wiki.gg/wiki/Victor_and_Shadowbeak | https://palworldbreedingcalc.com/pals/shadowbeak/ | https://www.destructoid.com/how-to-get-shadowbeak-in-palworld/ | https://game8.co/games/Palworld/archives/440037</x:v>
      </x:c>
      <x:c r="L2002" t="str">
        <x:v>/images/rift-dossiers/openai/expanded/stage-34501-astral-mountains-v1.webp | Non renseigné par le registre généré (autres renderers possibles)</x:v>
      </x:c>
      <x:c r="M2002" t="str">
        <x:v>https://github.com/darknigthmare/multiverse-breach/blob/5f44cf344d1a9fbb0dbd7c899510b7dd16cf25d6/src/components/HubScreen.jsx</x:v>
      </x:c>
    </x:row>
    <x:row r="2003" ht="60" customHeight="1">
      <x:c r="A2003" t="str">
        <x:v>P2</x:v>
      </x:c>
      <x:c r="B2003" t="str">
        <x:v>expanded</x:v>
      </x:c>
      <x:c r="C2003" t="str">
        <x:v>Palworld</x:v>
      </x:c>
      <x:c r="D2003" s="26" t="str">
        <x:v>Rayne Syndicate Tower</x:v>
      </x:c>
      <x:c r="E2003" t="str">
        <x:v>34500</x:v>
      </x:c>
      <x:c r="F2003" s="26" t="str">
        <x:v>Revue du décor et du layout</x:v>
      </x:c>
      <x:c r="G2003" s="26" t="str">
        <x:v>Références du dossier présentes ; géométrie, proportions, éclairage et placements non certifiés. ACTION : Comparer le lieu, le layout, les props, les ennemis et les interactions ; préserver les adaptations explicitement retenues.</x:v>
      </x:c>
      <x:c r="H2003" t="str">
        <x:v>RPG</x:v>
      </x:c>
      <x:c r="I2003" t="str">
        <x:v>Axel &amp; Orserk</x:v>
      </x:c>
      <x:c r="J2003" t="str"/>
      <x:c r="K2003" t="str">
        <x:v>https://palworld.wiki.gg/wiki/Axel_and_Orserk | https://palworld.wiki.gg/wiki/Orserk | https://www.pcgamer.com/games/survival-crafting/palworld-best-pals/ | https://palworld.wiki.gg/wiki/Zoe_and_Grizzbolt</x:v>
      </x:c>
      <x:c r="L2003" t="str">
        <x:v>/images/rift-dossiers/openai/expanded/stage-34500-rayne-syndicate-tower-v1.webp | Non renseigné par le registre généré (autres renderers possibles)</x:v>
      </x:c>
      <x:c r="M2003" t="str">
        <x:v>https://github.com/darknigthmare/multiverse-breach/blob/5f44cf344d1a9fbb0dbd7c899510b7dd16cf25d6/src/components/HubScreen.jsx</x:v>
      </x:c>
    </x:row>
    <x:row r="2004" ht="60" customHeight="1">
      <x:c r="A2004" t="str">
        <x:v>P2</x:v>
      </x:c>
      <x:c r="B2004" t="str">
        <x:v>arc-personnage</x:v>
      </x:c>
      <x:c r="C2004" t="str">
        <x:v>Parasite Eve</x:v>
      </x:c>
      <x:c r="D2004" s="26" t="str">
        <x:v>Arc Personnage - Aya Brea</x:v>
      </x:c>
      <x:c r="E2004" t="str">
        <x:v>10134</x:v>
      </x:c>
      <x:c r="F2004" s="26" t="str">
        <x:v>Adaptation scénaristique déclarée</x:v>
      </x:c>
      <x:c r="G2004" s="26" t="str">
        <x:v>La mission est une création crossover, pas une reconstitution à l'identique d'un stage officiel. ACTION : Comparer le lieu, le layout, les props, les ennemis et les interactions ; préserver les adaptations explicitement retenues.</x:v>
      </x:c>
      <x:c r="H2004" t="str">
        <x:v>Tactics</x:v>
      </x:c>
      <x:c r="I2004" t="str">
        <x:v>Strategie Miroir - Parasite Eve</x:v>
      </x:c>
      <x:c r="J2004" t="str"/>
      <x:c r="K2004" t="str">
        <x:v>https://www.mobygames.com/game/2255/parasite-eve/</x:v>
      </x:c>
      <x:c r="L2004" t="str">
        <x:v>/images/rift-dossiers/openai/arc-personnage/stage-10134-character-arc-aya-brea-v1.webp | Non renseigné par le registre généré (autres renderers possibles)</x:v>
      </x:c>
      <x:c r="M2004" t="str">
        <x:v>https://github.com/darknigthmare/multiverse-breach/blob/5f44cf344d1a9fbb0dbd7c899510b7dd16cf25d6/src/components/HubScreen.jsx</x:v>
      </x:c>
    </x:row>
    <x:row r="2005" ht="60" customHeight="1">
      <x:c r="A2005" t="str">
        <x:v>P2</x:v>
      </x:c>
      <x:c r="B2005" t="str">
        <x:v>arc-personnage</x:v>
      </x:c>
      <x:c r="C2005" t="str">
        <x:v>Parasite Eve</x:v>
      </x:c>
      <x:c r="D2005" s="26" t="str">
        <x:v>Arc Personnage - Daniel Dollis</x:v>
      </x:c>
      <x:c r="E2005" t="str">
        <x:v>10135</x:v>
      </x:c>
      <x:c r="F2005" s="26" t="str">
        <x:v>Adaptation scénaristique déclarée</x:v>
      </x:c>
      <x:c r="G2005" s="26" t="str">
        <x:v>La mission est une création crossover, pas une reconstitution à l'identique d'un stage officiel. ACTION : Comparer le lieu, le layout, les props, les ennemis et les interactions ; préserver les adaptations explicitement retenues.</x:v>
      </x:c>
      <x:c r="H2005" t="str">
        <x:v>Tactics</x:v>
      </x:c>
      <x:c r="I2005" t="str">
        <x:v>Champion de Frontiere - Parasite Eve</x:v>
      </x:c>
      <x:c r="J2005" t="str"/>
      <x:c r="K2005" t="str">
        <x:v>https://www.mobygames.com/game/2255/parasite-eve/</x:v>
      </x:c>
      <x:c r="L2005" t="str">
        <x:v>/images/rift-dossiers/openai/arc-personnage/stage-10135-character-arc-daniel-dollis-v1.webp | Non renseigné par le registre généré (autres renderers possibles)</x:v>
      </x:c>
      <x:c r="M2005" t="str">
        <x:v>https://github.com/darknigthmare/multiverse-breach/blob/5f44cf344d1a9fbb0dbd7c899510b7dd16cf25d6/src/components/HubScreen.jsx</x:v>
      </x:c>
    </x:row>
    <x:row r="2006" ht="60" customHeight="1">
      <x:c r="A2006" t="str">
        <x:v>P2</x:v>
      </x:c>
      <x:c r="B2006" t="str">
        <x:v>arc-personnage</x:v>
      </x:c>
      <x:c r="C2006" t="str">
        <x:v>Parasite Eve</x:v>
      </x:c>
      <x:c r="D2006" s="26" t="str">
        <x:v>Arc Personnage - Kunihiko Maeda</x:v>
      </x:c>
      <x:c r="E2006" t="str">
        <x:v>10136</x:v>
      </x:c>
      <x:c r="F2006" s="26" t="str">
        <x:v>Adaptation scénaristique déclarée</x:v>
      </x:c>
      <x:c r="G2006" s="26" t="str">
        <x:v>La mission est une création crossover, pas une reconstitution à l'identique d'un stage officiel. ACTION : Comparer le lieu, le layout, les props, les ennemis et les interactions ; préserver les adaptations explicitement retenues.</x:v>
      </x:c>
      <x:c r="H2006" t="str">
        <x:v>RPG</x:v>
      </x:c>
      <x:c r="I2006" t="str">
        <x:v>Noyau de Code Fantome - Parasite Eve</x:v>
      </x:c>
      <x:c r="J2006" t="str"/>
      <x:c r="K2006" t="str">
        <x:v>https://www.mobygames.com/game/2255/parasite-eve/</x:v>
      </x:c>
      <x:c r="L2006" t="str">
        <x:v>/images/rift-dossiers/openai/arc-personnage/stage-10136-character-arc-kunihiko-maeda-v1.webp | Non renseigné par le registre généré (autres renderers possibles)</x:v>
      </x:c>
      <x:c r="M2006" t="str">
        <x:v>https://github.com/darknigthmare/multiverse-breach/blob/5f44cf344d1a9fbb0dbd7c899510b7dd16cf25d6/src/components/HubScreen.jsx</x:v>
      </x:c>
    </x:row>
    <x:row r="2007" ht="60" customHeight="1">
      <x:c r="A2007" t="str">
        <x:v>P2</x:v>
      </x:c>
      <x:c r="B2007" t="str">
        <x:v>expanded</x:v>
      </x:c>
      <x:c r="C2007" t="str">
        <x:v>Parasite Eve</x:v>
      </x:c>
      <x:c r="D2007" s="26" t="str">
        <x:v>NYC Mitochondria Opera</x:v>
      </x:c>
      <x:c r="E2007" t="str">
        <x:v>184</x:v>
      </x:c>
      <x:c r="F2007" s="26" t="str">
        <x:v>Revue du décor et du layout</x:v>
      </x:c>
      <x:c r="G2007" s="26" t="str">
        <x:v>Références du dossier présentes ; géométrie, proportions, éclairage et placements non certifiés. ACTION : Comparer le lieu, le layout, les props, les ennemis et les interactions ; préserver les adaptations explicitement retenues.</x:v>
      </x:c>
      <x:c r="H2007" t="str">
        <x:v>RPG</x:v>
      </x:c>
      <x:c r="I2007" t="str">
        <x:v>Eve Ultimate Being</x:v>
      </x:c>
      <x:c r="J2007" t="str"/>
      <x:c r="K2007" t="str">
        <x:v>https://www.mobygames.com/game/2255/parasite-eve/ | https://support.na.square-enix.com/main.php?id=2041&amp;la=1 | https://www.jp.square-enix.com/music/lineup/item/SQEX-10226-9.html | https://www.videogamemanual.com/ps1/Parasite%20Eve%20%28USA%29.pdf</x:v>
      </x:c>
      <x:c r="L2007" t="str">
        <x:v>/images/rift-dossiers/openai/expanded/stage-184-nyc-mitochondria-opera-v1.webp | Non renseigné par le registre généré (autres renderers possibles)</x:v>
      </x:c>
      <x:c r="M2007" t="str">
        <x:v>https://github.com/darknigthmare/multiverse-breach/blob/5f44cf344d1a9fbb0dbd7c899510b7dd16cf25d6/src/components/HubScreen.jsx</x:v>
      </x:c>
    </x:row>
    <x:row r="2008" ht="60" customHeight="1">
      <x:c r="A2008" t="str">
        <x:v>P2</x:v>
      </x:c>
      <x:c r="B2008" t="str">
        <x:v>arc-personnage</x:v>
      </x:c>
      <x:c r="C2008" t="str">
        <x:v>Parasyte</x:v>
      </x:c>
      <x:c r="D2008" s="26" t="str">
        <x:v>Arc Personnage - Mamoru Uda and Jaw</x:v>
      </x:c>
      <x:c r="E2008" t="str">
        <x:v>10581</x:v>
      </x:c>
      <x:c r="F2008" s="26" t="str">
        <x:v>Adaptation scénaristique déclarée</x:v>
      </x:c>
      <x:c r="G2008" s="26" t="str">
        <x:v>La mission est une création crossover, pas une reconstitution à l'identique d'un stage officiel. ACTION : Comparer le lieu, le layout, les props, les ennemis et les interactions ; préserver les adaptations explicitement retenues.</x:v>
      </x:c>
      <x:c r="H2008" t="str">
        <x:v>Smash</x:v>
      </x:c>
      <x:c r="I2008" t="str">
        <x:v>Duelliste Sans-Auteur - Parasyte</x:v>
      </x:c>
      <x:c r="J2008" t="str"/>
      <x:c r="K2008" t="str">
        <x:v>https://www.vap.co.jp/kiseiju/intro/</x:v>
      </x:c>
      <x:c r="L2008" t="str">
        <x:v>/images/rift-dossiers/openai/arc-personnage/stage-10581-character-arc-mamoru-uda-and-jaw-v1.webp | /backgrounds/lore-stages/parasyte/melee.webp</x:v>
      </x:c>
      <x:c r="M2008" t="str">
        <x:v>https://github.com/darknigthmare/multiverse-breach/blob/5f44cf344d1a9fbb0dbd7c899510b7dd16cf25d6/src/components/HubScreen.jsx</x:v>
      </x:c>
    </x:row>
    <x:row r="2009" ht="60" customHeight="1">
      <x:c r="A2009" t="str">
        <x:v>P2</x:v>
      </x:c>
      <x:c r="B2009" t="str">
        <x:v>arc-personnage</x:v>
      </x:c>
      <x:c r="C2009" t="str">
        <x:v>Parasyte</x:v>
      </x:c>
      <x:c r="D2009" s="26" t="str">
        <x:v>Arc Personnage - Satomi Murano</x:v>
      </x:c>
      <x:c r="E2009" t="str">
        <x:v>10580</x:v>
      </x:c>
      <x:c r="F2009" s="26" t="str">
        <x:v>Adaptation scénaristique déclarée</x:v>
      </x:c>
      <x:c r="G2009" s="26" t="str">
        <x:v>La mission est une création crossover, pas une reconstitution à l'identique d'un stage officiel. ACTION : Comparer le lieu, le layout, les props, les ennemis et les interactions ; préserver les adaptations explicitement retenues.</x:v>
      </x:c>
      <x:c r="H2009" t="str">
        <x:v>Tactics</x:v>
      </x:c>
      <x:c r="I2009" t="str">
        <x:v>Strategie Miroir - Parasyte</x:v>
      </x:c>
      <x:c r="J2009" t="str"/>
      <x:c r="K2009" t="str">
        <x:v>https://www.vap.co.jp/kiseiju/intro/</x:v>
      </x:c>
      <x:c r="L2009" t="str">
        <x:v>/images/rift-dossiers/openai/arc-personnage/stage-10580-character-arc-satomi-murano-v1.webp | /backgrounds/lore-stages/parasyte/tactics.webp</x:v>
      </x:c>
      <x:c r="M2009" t="str">
        <x:v>https://github.com/darknigthmare/multiverse-breach/blob/5f44cf344d1a9fbb0dbd7c899510b7dd16cf25d6/src/components/HubScreen.jsx</x:v>
      </x:c>
    </x:row>
    <x:row r="2010" ht="60" customHeight="1">
      <x:c r="A2010" t="str">
        <x:v>P2</x:v>
      </x:c>
      <x:c r="B2010" t="str">
        <x:v>arc-personnage</x:v>
      </x:c>
      <x:c r="C2010" t="str">
        <x:v>Parasyte</x:v>
      </x:c>
      <x:c r="D2010" s="26" t="str">
        <x:v>Arc Personnage - Shinichi Izumi and Migi</x:v>
      </x:c>
      <x:c r="E2010" t="str">
        <x:v>10579</x:v>
      </x:c>
      <x:c r="F2010" s="26" t="str">
        <x:v>Adaptation scénaristique déclarée</x:v>
      </x:c>
      <x:c r="G2010" s="26" t="str">
        <x:v>La mission est une création crossover, pas une reconstitution à l'identique d'un stage officiel. ACTION : Comparer le lieu, le layout, les props, les ennemis et les interactions ; préserver les adaptations explicitement retenues.</x:v>
      </x:c>
      <x:c r="H2010" t="str">
        <x:v>RPG</x:v>
      </x:c>
      <x:c r="I2010" t="str">
        <x:v>Peur d Origine - Parasyte</x:v>
      </x:c>
      <x:c r="J2010" t="str"/>
      <x:c r="K2010" t="str">
        <x:v>https://www.vap.co.jp/kiseiju/intro/</x:v>
      </x:c>
      <x:c r="L2010" t="str">
        <x:v>/images/rift-dossiers/openai/arc-personnage/stage-10579-character-arc-shinichi-izumi-and-migi-v1.webp | /backgrounds/lore-stages/parasyte/rpg.webp</x:v>
      </x:c>
      <x:c r="M2010" t="str">
        <x:v>https://github.com/darknigthmare/multiverse-breach/blob/5f44cf344d1a9fbb0dbd7c899510b7dd16cf25d6/src/components/HubScreen.jsx</x:v>
      </x:c>
    </x:row>
    <x:row r="2011" ht="60" customHeight="1">
      <x:c r="A2011" t="str">
        <x:v>P2</x:v>
      </x:c>
      <x:c r="B2011" t="str">
        <x:v>expanded</x:v>
      </x:c>
      <x:c r="C2011" t="str">
        <x:v>Parasyte</x:v>
      </x:c>
      <x:c r="D2011" s="26" t="str">
        <x:v>East Fukuyama Parasite Hunt</x:v>
      </x:c>
      <x:c r="E2011" t="str">
        <x:v>327</x:v>
      </x:c>
      <x:c r="F2011" s="26" t="str">
        <x:v>Revue du décor et du layout</x:v>
      </x:c>
      <x:c r="G2011" s="26" t="str">
        <x:v>Références du dossier présentes ; géométrie, proportions, éclairage et placements non certifiés. ACTION : Comparer le lieu, le layout, les props, les ennemis et les interactions ; préserver les adaptations explicitement retenues.</x:v>
      </x:c>
      <x:c r="H2011" t="str">
        <x:v>RPG</x:v>
      </x:c>
      <x:c r="I2011" t="str">
        <x:v>Gotou Five-Parasite Body</x:v>
      </x:c>
      <x:c r="J2011" t="str"/>
      <x:c r="K2011" t="str">
        <x:v>https://www.vap.co.jp/kiseiju/intro/ | https://www.vap.co.jp/kiseiju/sp/story/21.html</x:v>
      </x:c>
      <x:c r="L2011" t="str">
        <x:v>/images/rift-dossiers/openai/expanded/stage-327-east-fukuyama-parasite-hunt-v1.webp | /backgrounds/lore-stages/parasyte/rpg.webp</x:v>
      </x:c>
      <x:c r="M2011" t="str">
        <x:v>https://github.com/darknigthmare/multiverse-breach/blob/5f44cf344d1a9fbb0dbd7c899510b7dd16cf25d6/src/components/HubScreen.jsx</x:v>
      </x:c>
    </x:row>
    <x:row r="2012" ht="60" customHeight="1">
      <x:c r="A2012" t="str">
        <x:v>P2</x:v>
      </x:c>
      <x:c r="B2012" t="str">
        <x:v>expanded</x:v>
      </x:c>
      <x:c r="C2012" t="str">
        <x:v>Parasyte</x:v>
      </x:c>
      <x:c r="D2012" s="26" t="str">
        <x:v>Forest Fire Gotou Pursuit</x:v>
      </x:c>
      <x:c r="E2012" t="str">
        <x:v>32881</x:v>
      </x:c>
      <x:c r="F2012" s="26" t="str">
        <x:v>Revue du décor et du layout</x:v>
      </x:c>
      <x:c r="G2012" s="26" t="str">
        <x:v>Références du dossier présentes ; géométrie, proportions, éclairage et placements non certifiés. ACTION : Comparer le lieu, le layout, les props, les ennemis et les interactions ; préserver les adaptations explicitement retenues.</x:v>
      </x:c>
      <x:c r="H2012" t="str">
        <x:v>Smash</x:v>
      </x:c>
      <x:c r="I2012" t="str">
        <x:v>Gotou Five-Parasite Body</x:v>
      </x:c>
      <x:c r="J2012" t="str"/>
      <x:c r="K2012" t="str">
        <x:v>https://www.vap.co.jp/kiseiju/intro/ | https://www.vap.co.jp/kiseiju/sp/story/21.html | https://www.vap.co.jp/kiseiju/sp/story/22.html | https://www.vap.co.jp/kiseiju/story/23.html</x:v>
      </x:c>
      <x:c r="L2012" t="str">
        <x:v>/images/rift-dossiers/openai/expanded/stage-32881-forest-fire-gotou-pursuit-v1.webp | /backgrounds/lore-stages/parasyte/melee.webp</x:v>
      </x:c>
      <x:c r="M2012" t="str">
        <x:v>https://github.com/darknigthmare/multiverse-breach/blob/5f44cf344d1a9fbb0dbd7c899510b7dd16cf25d6/src/components/HubScreen.jsx</x:v>
      </x:c>
    </x:row>
    <x:row r="2013" ht="60" customHeight="1">
      <x:c r="A2013" t="str">
        <x:v>P2</x:v>
      </x:c>
      <x:c r="B2013" t="str">
        <x:v>expanded</x:v>
      </x:c>
      <x:c r="C2013" t="str">
        <x:v>Parasyte</x:v>
      </x:c>
      <x:c r="D2013" s="26" t="str">
        <x:v>Fukuyama City Hall Assault</x:v>
      </x:c>
      <x:c r="E2013" t="str">
        <x:v>32880</x:v>
      </x:c>
      <x:c r="F2013" s="26" t="str">
        <x:v>Revue du décor et du layout</x:v>
      </x:c>
      <x:c r="G2013" s="26" t="str">
        <x:v>Références du dossier présentes ; géométrie, proportions, éclairage et placements non certifiés. ACTION : Comparer le lieu, le layout, les props, les ennemis et les interactions ; préserver les adaptations explicitement retenues.</x:v>
      </x:c>
      <x:c r="H2013" t="str">
        <x:v>Tactics</x:v>
      </x:c>
      <x:c r="I2013" t="str">
        <x:v>Reiko Tamura</x:v>
      </x:c>
      <x:c r="J2013" t="str"/>
      <x:c r="K2013" t="str">
        <x:v>https://www.vap.co.jp/kiseiju/intro/ | https://www.vap.co.jp/kiseiju/sp/chara/ryoko.html | https://www.vap.co.jp/kiseiju/story/17.html</x:v>
      </x:c>
      <x:c r="L2013" t="str">
        <x:v>/images/rift-dossiers/openai/expanded/stage-32880-fukuyama-city-hall-assault-v1.webp | /backgrounds/lore-stages/parasyte/tactics.webp</x:v>
      </x:c>
      <x:c r="M2013" t="str">
        <x:v>https://github.com/darknigthmare/multiverse-breach/blob/5f44cf344d1a9fbb0dbd7c899510b7dd16cf25d6/src/components/HubScreen.jsx</x:v>
      </x:c>
    </x:row>
    <x:row r="2014" ht="60" customHeight="1">
      <x:c r="A2014" t="str">
        <x:v>P2</x:v>
      </x:c>
      <x:c r="B2014" t="str">
        <x:v>arc-personnage</x:v>
      </x:c>
      <x:c r="C2014" t="str">
        <x:v>Payday</x:v>
      </x:c>
      <x:c r="D2014" s="26" t="str">
        <x:v>Arc Personnage - Bain</x:v>
      </x:c>
      <x:c r="E2014" t="str">
        <x:v>9425</x:v>
      </x:c>
      <x:c r="F2014" s="26" t="str">
        <x:v>Adaptation scénaristique déclarée</x:v>
      </x:c>
      <x:c r="G2014" s="26" t="str">
        <x:v>La mission est une création crossover, pas une reconstitution à l'identique d'un stage officiel. ACTION : Comparer le lieu, le layout, les props, les ennemis et les interactions ; préserver les adaptations explicitement retenues.</x:v>
      </x:c>
      <x:c r="H2014" t="str">
        <x:v>RPG</x:v>
      </x:c>
      <x:c r="I2014" t="str">
        <x:v>Noyau de Code Fantome - Payday</x:v>
      </x:c>
      <x:c r="J2014" t="str"/>
      <x:c r="K2014" t="str">
        <x:v>https://www.starbreeze.com/our-work/payday-2/ | https://www.starbreeze.com/our-work/payday-the-heist/</x:v>
      </x:c>
      <x:c r="L2014" t="str">
        <x:v>/images/rift-dossiers/openai/arc-personnage/stage-9425-character-arc-bain-v1.webp | Non renseigné par le registre généré (autres renderers possibles)</x:v>
      </x:c>
      <x:c r="M2014" t="str">
        <x:v>https://github.com/darknigthmare/multiverse-breach/blob/5f44cf344d1a9fbb0dbd7c899510b7dd16cf25d6/src/components/HubScreen.jsx</x:v>
      </x:c>
    </x:row>
    <x:row r="2015" ht="60" customHeight="1">
      <x:c r="A2015" t="str">
        <x:v>P2</x:v>
      </x:c>
      <x:c r="B2015" t="str">
        <x:v>arc-personnage</x:v>
      </x:c>
      <x:c r="C2015" t="str">
        <x:v>Payday</x:v>
      </x:c>
      <x:c r="D2015" s="26" t="str">
        <x:v>Arc Personnage - Chains</x:v>
      </x:c>
      <x:c r="E2015" t="str">
        <x:v>9422</x:v>
      </x:c>
      <x:c r="F2015" s="26" t="str">
        <x:v>Adaptation scénaristique déclarée</x:v>
      </x:c>
      <x:c r="G2015" s="26" t="str">
        <x:v>La mission est une création crossover, pas une reconstitution à l'identique d'un stage officiel. ACTION : Comparer le lieu, le layout, les props, les ennemis et les interactions ; préserver les adaptations explicitement retenues.</x:v>
      </x:c>
      <x:c r="H2015" t="str">
        <x:v>Tactics</x:v>
      </x:c>
      <x:c r="I2015" t="str">
        <x:v>Champion de Frontiere - Payday</x:v>
      </x:c>
      <x:c r="J2015" t="str"/>
      <x:c r="K2015" t="str">
        <x:v>https://www.starbreeze.com/our-work/payday-2/ | https://www.starbreeze.com/our-work/payday-the-heist/</x:v>
      </x:c>
      <x:c r="L2015" t="str">
        <x:v>/images/rift-dossiers/openai/arc-personnage/stage-9422-character-arc-chains-v1.webp | Non renseigné par le registre généré (autres renderers possibles)</x:v>
      </x:c>
      <x:c r="M2015" t="str">
        <x:v>https://github.com/darknigthmare/multiverse-breach/blob/5f44cf344d1a9fbb0dbd7c899510b7dd16cf25d6/src/components/HubScreen.jsx</x:v>
      </x:c>
    </x:row>
    <x:row r="2016" ht="60" customHeight="1">
      <x:c r="A2016" t="str">
        <x:v>P2</x:v>
      </x:c>
      <x:c r="B2016" t="str">
        <x:v>arc-personnage</x:v>
      </x:c>
      <x:c r="C2016" t="str">
        <x:v>Payday</x:v>
      </x:c>
      <x:c r="D2016" s="26" t="str">
        <x:v>Arc Personnage - Clover</x:v>
      </x:c>
      <x:c r="E2016" t="str">
        <x:v>9424</x:v>
      </x:c>
      <x:c r="F2016" s="26" t="str">
        <x:v>Adaptation scénaristique déclarée</x:v>
      </x:c>
      <x:c r="G2016" s="26" t="str">
        <x:v>La mission est une création crossover, pas une reconstitution à l'identique d'un stage officiel. ACTION : Comparer le lieu, le layout, les props, les ennemis et les interactions ; préserver les adaptations explicitement retenues.</x:v>
      </x:c>
      <x:c r="H2016" t="str">
        <x:v>Smash</x:v>
      </x:c>
      <x:c r="I2016" t="str">
        <x:v>Duelliste Sans-Auteur - Payday</x:v>
      </x:c>
      <x:c r="J2016" t="str"/>
      <x:c r="K2016" t="str">
        <x:v>https://www.starbreeze.com/our-work/payday-2/ | https://www.starbreeze.com/our-work/payday-the-heist/</x:v>
      </x:c>
      <x:c r="L2016" t="str">
        <x:v>/images/rift-dossiers/openai/arc-personnage/stage-9424-character-arc-clover-v1.webp | Non renseigné par le registre généré (autres renderers possibles)</x:v>
      </x:c>
      <x:c r="M2016" t="str">
        <x:v>https://github.com/darknigthmare/multiverse-breach/blob/5f44cf344d1a9fbb0dbd7c899510b7dd16cf25d6/src/components/HubScreen.jsx</x:v>
      </x:c>
    </x:row>
    <x:row r="2017" ht="60" customHeight="1">
      <x:c r="A2017" t="str">
        <x:v>P2</x:v>
      </x:c>
      <x:c r="B2017" t="str">
        <x:v>arc-personnage</x:v>
      </x:c>
      <x:c r="C2017" t="str">
        <x:v>Payday</x:v>
      </x:c>
      <x:c r="D2017" s="26" t="str">
        <x:v>Arc Personnage - Dallas</x:v>
      </x:c>
      <x:c r="E2017" t="str">
        <x:v>9313</x:v>
      </x:c>
      <x:c r="F2017" s="26" t="str">
        <x:v>Adaptation scénaristique déclarée</x:v>
      </x:c>
      <x:c r="G2017" s="26" t="str">
        <x:v>La mission est une création crossover, pas une reconstitution à l'identique d'un stage officiel. ACTION : Comparer le lieu, le layout, les props, les ennemis et les interactions ; préserver les adaptations explicitement retenues.</x:v>
      </x:c>
      <x:c r="H2017" t="str">
        <x:v>Tactics</x:v>
      </x:c>
      <x:c r="I2017" t="str">
        <x:v>Strategie Miroir - Payday</x:v>
      </x:c>
      <x:c r="J2017" t="str"/>
      <x:c r="K2017" t="str">
        <x:v>https://www.starbreeze.com/our-work/payday-2/ | https://www.starbreeze.com/our-work/payday-the-heist/</x:v>
      </x:c>
      <x:c r="L2017" t="str">
        <x:v>/images/rift-dossiers/openai/arc-personnage/stage-9313-character-arc-dallas-v1.webp | Non renseigné par le registre généré (autres renderers possibles)</x:v>
      </x:c>
      <x:c r="M2017" t="str">
        <x:v>https://github.com/darknigthmare/multiverse-breach/blob/5f44cf344d1a9fbb0dbd7c899510b7dd16cf25d6/src/components/HubScreen.jsx</x:v>
      </x:c>
    </x:row>
    <x:row r="2018" ht="60" customHeight="1">
      <x:c r="A2018" t="str">
        <x:v>P2</x:v>
      </x:c>
      <x:c r="B2018" t="str">
        <x:v>arc-personnage</x:v>
      </x:c>
      <x:c r="C2018" t="str">
        <x:v>Payday</x:v>
      </x:c>
      <x:c r="D2018" s="26" t="str">
        <x:v>Arc Personnage - Houston</x:v>
      </x:c>
      <x:c r="E2018" t="str">
        <x:v>9423</x:v>
      </x:c>
      <x:c r="F2018" s="26" t="str">
        <x:v>Adaptation scénaristique déclarée</x:v>
      </x:c>
      <x:c r="G2018" s="26" t="str">
        <x:v>La mission est une création crossover, pas une reconstitution à l'identique d'un stage officiel. ACTION : Comparer le lieu, le layout, les props, les ennemis et les interactions ; préserver les adaptations explicitement retenues.</x:v>
      </x:c>
      <x:c r="H2018" t="str">
        <x:v>Tactics</x:v>
      </x:c>
      <x:c r="I2018" t="str">
        <x:v>Strategie Miroir - Payday</x:v>
      </x:c>
      <x:c r="J2018" t="str"/>
      <x:c r="K2018" t="str">
        <x:v>https://www.starbreeze.com/our-work/payday-2/ | https://www.starbreeze.com/our-work/payday-the-heist/</x:v>
      </x:c>
      <x:c r="L2018" t="str">
        <x:v>/images/rift-dossiers/openai/arc-personnage/stage-9423-character-arc-houston-v1.webp | Non renseigné par le registre généré (autres renderers possibles)</x:v>
      </x:c>
      <x:c r="M2018" t="str">
        <x:v>https://github.com/darknigthmare/multiverse-breach/blob/5f44cf344d1a9fbb0dbd7c899510b7dd16cf25d6/src/components/HubScreen.jsx</x:v>
      </x:c>
    </x:row>
    <x:row r="2019" ht="60" customHeight="1">
      <x:c r="A2019" t="str">
        <x:v>P2</x:v>
      </x:c>
      <x:c r="B2019" t="str">
        <x:v>arc-personnage</x:v>
      </x:c>
      <x:c r="C2019" t="str">
        <x:v>Payday</x:v>
      </x:c>
      <x:c r="D2019" s="26" t="str">
        <x:v>Arc Personnage - Hoxton</x:v>
      </x:c>
      <x:c r="E2019" t="str">
        <x:v>9421</x:v>
      </x:c>
      <x:c r="F2019" s="26" t="str">
        <x:v>Adaptation scénaristique déclarée</x:v>
      </x:c>
      <x:c r="G2019" s="26" t="str">
        <x:v>La mission est une création crossover, pas une reconstitution à l'identique d'un stage officiel. ACTION : Comparer le lieu, le layout, les props, les ennemis et les interactions ; préserver les adaptations explicitement retenues.</x:v>
      </x:c>
      <x:c r="H2019" t="str">
        <x:v>RPG</x:v>
      </x:c>
      <x:c r="I2019" t="str">
        <x:v>Noyau de Code Fantome - Payday</x:v>
      </x:c>
      <x:c r="J2019" t="str"/>
      <x:c r="K2019" t="str">
        <x:v>https://www.starbreeze.com/our-work/payday-2/ | https://www.starbreeze.com/our-work/payday-the-heist/</x:v>
      </x:c>
      <x:c r="L2019" t="str">
        <x:v>/images/rift-dossiers/openai/arc-personnage/stage-9421-character-arc-hoxton-v1.webp | Non renseigné par le registre généré (autres renderers possibles)</x:v>
      </x:c>
      <x:c r="M2019" t="str">
        <x:v>https://github.com/darknigthmare/multiverse-breach/blob/5f44cf344d1a9fbb0dbd7c899510b7dd16cf25d6/src/components/HubScreen.jsx</x:v>
      </x:c>
    </x:row>
    <x:row r="2020" ht="60" customHeight="1">
      <x:c r="A2020" t="str">
        <x:v>P2</x:v>
      </x:c>
      <x:c r="B2020" t="str">
        <x:v>arc-personnage</x:v>
      </x:c>
      <x:c r="C2020" t="str">
        <x:v>Payday</x:v>
      </x:c>
      <x:c r="D2020" s="26" t="str">
        <x:v>Arc Personnage - Wolf</x:v>
      </x:c>
      <x:c r="E2020" t="str">
        <x:v>9420</x:v>
      </x:c>
      <x:c r="F2020" s="26" t="str">
        <x:v>Adaptation scénaristique déclarée</x:v>
      </x:c>
      <x:c r="G2020" s="26" t="str">
        <x:v>La mission est une création crossover, pas une reconstitution à l'identique d'un stage officiel. ACTION : Comparer le lieu, le layout, les props, les ennemis et les interactions ; préserver les adaptations explicitement retenues.</x:v>
      </x:c>
      <x:c r="H2020" t="str">
        <x:v>Smash</x:v>
      </x:c>
      <x:c r="I2020" t="str">
        <x:v>Duelliste Sans-Auteur - Payday</x:v>
      </x:c>
      <x:c r="J2020" t="str"/>
      <x:c r="K2020" t="str">
        <x:v>https://www.starbreeze.com/our-work/payday-2/ | https://www.starbreeze.com/our-work/payday-the-heist/</x:v>
      </x:c>
      <x:c r="L2020" t="str">
        <x:v>/images/rift-dossiers/openai/arc-personnage/stage-9420-character-arc-wolf-v1.webp | Non renseigné par le registre généré (autres renderers possibles)</x:v>
      </x:c>
      <x:c r="M2020" t="str">
        <x:v>https://github.com/darknigthmare/multiverse-breach/blob/5f44cf344d1a9fbb0dbd7c899510b7dd16cf25d6/src/components/HubScreen.jsx</x:v>
      </x:c>
    </x:row>
    <x:row r="2021" ht="60" customHeight="1">
      <x:c r="A2021" t="str">
        <x:v>P2</x:v>
      </x:c>
      <x:c r="B2021" t="str">
        <x:v>statique</x:v>
      </x:c>
      <x:c r="C2021" t="str">
        <x:v>Payday</x:v>
      </x:c>
      <x:c r="D2021" s="26" t="str">
        <x:v>First World Bank Vault</x:v>
      </x:c>
      <x:c r="E2021" t="str">
        <x:v>13</x:v>
      </x:c>
      <x:c r="F2021" s="26" t="str">
        <x:v>Revue du décor et du layout</x:v>
      </x:c>
      <x:c r="G2021" s="26" t="str">
        <x:v>Références du dossier présentes ; géométrie, proportions, éclairage et placements non certifiés. ACTION : Comparer le lieu, le layout, les props, les ennemis et les interactions ; préserver les adaptations explicitement retenues.</x:v>
      </x:c>
      <x:c r="H2021" t="str">
        <x:v>Smash</x:v>
      </x:c>
      <x:c r="I2021" t="str">
        <x:v>SWAT Turret Van</x:v>
      </x:c>
      <x:c r="J2021" t="str"/>
      <x:c r="K2021" t="str">
        <x:v>https://www.starbreeze.com/our-work/payday-2/ | https://www.starbreeze.com/our-work/payday-the-heist/ | https://www.paydaythegame.com/payday2/updates/springbreak/ | https://www.paydaythegame.com/news/payday2/2015/03/welcome-to-spring-break-day-5/ | https://fbi.paydaythegame.com/</x:v>
      </x:c>
      <x:c r="L2021" t="str">
        <x:v>/images/rift-dossiers/openai/statique/stage-13-first-world-bank-vault-v1.webp | Non renseigné par le registre généré (autres renderers possibles)</x:v>
      </x:c>
      <x:c r="M2021" t="str">
        <x:v>https://github.com/darknigthmare/multiverse-breach/blob/5f44cf344d1a9fbb0dbd7c899510b7dd16cf25d6/src/components/HubScreen.jsx</x:v>
      </x:c>
    </x:row>
    <x:row r="2022" ht="60" customHeight="1">
      <x:c r="A2022" t="str">
        <x:v>P2</x:v>
      </x:c>
      <x:c r="B2022" t="str">
        <x:v>arc-personnage</x:v>
      </x:c>
      <x:c r="C2022" t="str">
        <x:v>Pee-wee</x:v>
      </x:c>
      <x:c r="D2022" s="26" t="str">
        <x:v>Arc Personnage - Chairry</x:v>
      </x:c>
      <x:c r="E2022" t="str">
        <x:v>9915</x:v>
      </x:c>
      <x:c r="F2022" s="26" t="str">
        <x:v>Adaptation scénaristique déclarée</x:v>
      </x:c>
      <x:c r="G2022" s="26" t="str">
        <x:v>La mission est une création crossover, pas une reconstitution à l'identique d'un stage officiel. ACTION : Comparer le lieu, le layout, les props, les ennemis et les interactions ; préserver les adaptations explicitement retenues.</x:v>
      </x:c>
      <x:c r="H2022" t="str">
        <x:v>Tactics</x:v>
      </x:c>
      <x:c r="I2022" t="str">
        <x:v>Strategie Miroir - Pee-wee</x:v>
      </x:c>
      <x:c r="J2022" t="str"/>
      <x:c r="K2022" t="str">
        <x:v>https://peewee.com/</x:v>
      </x:c>
      <x:c r="L2022" t="str">
        <x:v>/images/rift-dossiers/openai/arc-personnage/stage-9915-character-arc-chairry-v1.webp | Non renseigné par le registre généré (autres renderers possibles)</x:v>
      </x:c>
      <x:c r="M2022" t="str">
        <x:v>https://github.com/darknigthmare/multiverse-breach/blob/5f44cf344d1a9fbb0dbd7c899510b7dd16cf25d6/src/components/HubScreen.jsx</x:v>
      </x:c>
    </x:row>
    <x:row r="2023" ht="60" customHeight="1">
      <x:c r="A2023" t="str">
        <x:v>P2</x:v>
      </x:c>
      <x:c r="B2023" t="str">
        <x:v>arc-personnage</x:v>
      </x:c>
      <x:c r="C2023" t="str">
        <x:v>Pee-wee</x:v>
      </x:c>
      <x:c r="D2023" s="26" t="str">
        <x:v>Arc Personnage - Cowboy Curtis</x:v>
      </x:c>
      <x:c r="E2023" t="str">
        <x:v>9916</x:v>
      </x:c>
      <x:c r="F2023" s="26" t="str">
        <x:v>Adaptation scénaristique déclarée</x:v>
      </x:c>
      <x:c r="G2023" s="26" t="str">
        <x:v>La mission est une création crossover, pas une reconstitution à l'identique d'un stage officiel. ACTION : Comparer le lieu, le layout, les props, les ennemis et les interactions ; préserver les adaptations explicitement retenues.</x:v>
      </x:c>
      <x:c r="H2023" t="str">
        <x:v>Tactics</x:v>
      </x:c>
      <x:c r="I2023" t="str">
        <x:v>Champion de Frontiere - Pee-wee</x:v>
      </x:c>
      <x:c r="J2023" t="str"/>
      <x:c r="K2023" t="str">
        <x:v>https://peewee.com/</x:v>
      </x:c>
      <x:c r="L2023" t="str">
        <x:v>/images/rift-dossiers/openai/arc-personnage/stage-9916-character-arc-cowboy-curtis-v1.webp | Non renseigné par le registre généré (autres renderers possibles)</x:v>
      </x:c>
      <x:c r="M2023" t="str">
        <x:v>https://github.com/darknigthmare/multiverse-breach/blob/5f44cf344d1a9fbb0dbd7c899510b7dd16cf25d6/src/components/HubScreen.jsx</x:v>
      </x:c>
    </x:row>
    <x:row r="2024" ht="60" customHeight="1">
      <x:c r="A2024" t="str">
        <x:v>P2</x:v>
      </x:c>
      <x:c r="B2024" t="str">
        <x:v>arc-personnage</x:v>
      </x:c>
      <x:c r="C2024" t="str">
        <x:v>Pee-wee</x:v>
      </x:c>
      <x:c r="D2024" s="26" t="str">
        <x:v>Arc Personnage - Pee-wee Herman</x:v>
      </x:c>
      <x:c r="E2024" t="str">
        <x:v>9914</x:v>
      </x:c>
      <x:c r="F2024" s="26" t="str">
        <x:v>Adaptation scénaristique déclarée</x:v>
      </x:c>
      <x:c r="G2024" s="26" t="str">
        <x:v>La mission est une création crossover, pas une reconstitution à l'identique d'un stage officiel. ACTION : Comparer le lieu, le layout, les props, les ennemis et les interactions ; préserver les adaptations explicitement retenues.</x:v>
      </x:c>
      <x:c r="H2024" t="str">
        <x:v>RPG</x:v>
      </x:c>
      <x:c r="I2024" t="str">
        <x:v>Noyau de Code Fantome - Pee-wee</x:v>
      </x:c>
      <x:c r="J2024" t="str"/>
      <x:c r="K2024" t="str">
        <x:v>https://peewee.com/</x:v>
      </x:c>
      <x:c r="L2024" t="str">
        <x:v>/images/rift-dossiers/openai/arc-personnage/stage-9914-character-arc-pee-wee-herman-v1.webp | Non renseigné par le registre généré (autres renderers possibles)</x:v>
      </x:c>
      <x:c r="M2024" t="str">
        <x:v>https://github.com/darknigthmare/multiverse-breach/blob/5f44cf344d1a9fbb0dbd7c899510b7dd16cf25d6/src/components/HubScreen.jsx</x:v>
      </x:c>
    </x:row>
    <x:row r="2025" ht="60" customHeight="1">
      <x:c r="A2025" t="str">
        <x:v>P2</x:v>
      </x:c>
      <x:c r="B2025" t="str">
        <x:v>expanded</x:v>
      </x:c>
      <x:c r="C2025" t="str">
        <x:v>Pee-wee</x:v>
      </x:c>
      <x:c r="D2025" s="26" t="str">
        <x:v>Playhouse Bicycle Quest</x:v>
      </x:c>
      <x:c r="E2025" t="str">
        <x:v>119</x:v>
      </x:c>
      <x:c r="F2025" s="26" t="str">
        <x:v>Revue du décor et du layout</x:v>
      </x:c>
      <x:c r="G2025" s="26" t="str">
        <x:v>Références du dossier présentes ; géométrie, proportions, éclairage et placements non certifiés. ACTION : Comparer le lieu, le layout, les props, les ennemis et les interactions ; préserver les adaptations explicitement retenues.</x:v>
      </x:c>
      <x:c r="H2025" t="str">
        <x:v>RPG</x:v>
      </x:c>
      <x:c r="I2025" t="str">
        <x:v>Stolen Bike Dream Trial</x:v>
      </x:c>
      <x:c r="J2025" t="str"/>
      <x:c r="K2025" t="str">
        <x:v>https://peewee.com/ | https://peewee.com/news/ | https://apnews.com/article/8b4e8caa1417d20ce6c4076314d99d0d</x:v>
      </x:c>
      <x:c r="L2025" t="str">
        <x:v>/images/rift-dossiers/openai/expanded/stage-119-playhouse-bicycle-quest-v1.webp | Non renseigné par le registre généré (autres renderers possibles)</x:v>
      </x:c>
      <x:c r="M2025" t="str">
        <x:v>https://github.com/darknigthmare/multiverse-breach/blob/5f44cf344d1a9fbb0dbd7c899510b7dd16cf25d6/src/components/HubScreen.jsx</x:v>
      </x:c>
    </x:row>
    <x:row r="2026" ht="60" customHeight="1">
      <x:c r="A2026" t="str">
        <x:v>P2</x:v>
      </x:c>
      <x:c r="B2026" t="str">
        <x:v>arc-personnage</x:v>
      </x:c>
      <x:c r="C2026" t="str">
        <x:v>Peepoodo — Safe Educational Adaptation</x:v>
      </x:c>
      <x:c r="D2026" s="26" t="str">
        <x:v>Arc Personnage - Evelyn — Safe Mascot</x:v>
      </x:c>
      <x:c r="E2026" t="str">
        <x:v>11140</x:v>
      </x:c>
      <x:c r="F2026" s="26" t="str">
        <x:v>Adaptation scénaristique déclarée</x:v>
      </x:c>
      <x:c r="G2026" s="26" t="str">
        <x:v>La mission est une création crossover, pas une reconstitution à l'identique d'un stage officiel. ACTION : Comparer le lieu, le layout, les props, les ennemis et les interactions ; préserver les adaptations explicitement retenues.</x:v>
      </x:c>
      <x:c r="H2026" t="str">
        <x:v>Tactics</x:v>
      </x:c>
      <x:c r="I2026" t="str">
        <x:v>Strategie Miroir - Peepoodo — Safe Educational Adaptation</x:v>
      </x:c>
      <x:c r="J2026" t="str"/>
      <x:c r="K2026" t="str"/>
      <x:c r="L2026" t="str">
        <x:v>/images/rift-dossiers/openai/arc-personnage/stage-11140-character-arc-evelyn-safe-mascot-v1.webp | Non renseigné par le registre généré (autres renderers possibles)</x:v>
      </x:c>
      <x:c r="M2026" t="str">
        <x:v>https://github.com/darknigthmare/multiverse-breach/blob/5f44cf344d1a9fbb0dbd7c899510b7dd16cf25d6/src/components/HubScreen.jsx</x:v>
      </x:c>
    </x:row>
    <x:row r="2027" ht="60" customHeight="1">
      <x:c r="A2027" t="str">
        <x:v>P2</x:v>
      </x:c>
      <x:c r="B2027" t="str">
        <x:v>arc-personnage</x:v>
      </x:c>
      <x:c r="C2027" t="str">
        <x:v>Peepoodo — Safe Educational Adaptation</x:v>
      </x:c>
      <x:c r="D2027" s="26" t="str">
        <x:v>Arc Personnage - Kevin — Safe Mascot</x:v>
      </x:c>
      <x:c r="E2027" t="str">
        <x:v>11141</x:v>
      </x:c>
      <x:c r="F2027" s="26" t="str">
        <x:v>Adaptation scénaristique déclarée</x:v>
      </x:c>
      <x:c r="G2027" s="26" t="str">
        <x:v>La mission est une création crossover, pas une reconstitution à l'identique d'un stage officiel. ACTION : Comparer le lieu, le layout, les props, les ennemis et les interactions ; préserver les adaptations explicitement retenues.</x:v>
      </x:c>
      <x:c r="H2027" t="str">
        <x:v>Tactics</x:v>
      </x:c>
      <x:c r="I2027" t="str">
        <x:v>Strategie Miroir - Peepoodo — Safe Educational Adaptation</x:v>
      </x:c>
      <x:c r="J2027" t="str"/>
      <x:c r="K2027" t="str"/>
      <x:c r="L2027" t="str">
        <x:v>/images/rift-dossiers/openai/arc-personnage/stage-11141-character-arc-kevin-safe-mascot-v1.webp | Non renseigné par le registre généré (autres renderers possibles)</x:v>
      </x:c>
      <x:c r="M2027" t="str">
        <x:v>https://github.com/darknigthmare/multiverse-breach/blob/5f44cf344d1a9fbb0dbd7c899510b7dd16cf25d6/src/components/HubScreen.jsx</x:v>
      </x:c>
    </x:row>
    <x:row r="2028" ht="60" customHeight="1">
      <x:c r="A2028" t="str">
        <x:v>P2</x:v>
      </x:c>
      <x:c r="B2028" t="str">
        <x:v>arc-personnage</x:v>
      </x:c>
      <x:c r="C2028" t="str">
        <x:v>Peepoodo — Safe Educational Adaptation</x:v>
      </x:c>
      <x:c r="D2028" s="26" t="str">
        <x:v>Arc Personnage - Peepoodo — Safe Mascot</x:v>
      </x:c>
      <x:c r="E2028" t="str">
        <x:v>11139</x:v>
      </x:c>
      <x:c r="F2028" s="26" t="str">
        <x:v>Adaptation scénaristique déclarée</x:v>
      </x:c>
      <x:c r="G2028" s="26" t="str">
        <x:v>La mission est une création crossover, pas une reconstitution à l'identique d'un stage officiel. ACTION : Comparer le lieu, le layout, les props, les ennemis et les interactions ; préserver les adaptations explicitement retenues.</x:v>
      </x:c>
      <x:c r="H2028" t="str">
        <x:v>Tactics</x:v>
      </x:c>
      <x:c r="I2028" t="str">
        <x:v>Strategie Miroir - Peepoodo — Safe Educational Adaptation</x:v>
      </x:c>
      <x:c r="J2028" t="str"/>
      <x:c r="K2028" t="str"/>
      <x:c r="L2028" t="str">
        <x:v>/images/rift-dossiers/openai/arc-personnage/stage-11139-character-arc-peepoodo-safe-mascot-v1.webp | Non renseigné par le registre généré (autres renderers possibles)</x:v>
      </x:c>
      <x:c r="M2028" t="str">
        <x:v>https://github.com/darknigthmare/multiverse-breach/blob/5f44cf344d1a9fbb0dbd7c899510b7dd16cf25d6/src/components/HubScreen.jsx</x:v>
      </x:c>
    </x:row>
    <x:row r="2029" ht="60" customHeight="1">
      <x:c r="A2029" t="str">
        <x:v>P2</x:v>
      </x:c>
      <x:c r="B2029" t="str">
        <x:v>arc-personnage</x:v>
      </x:c>
      <x:c r="C2029" t="str">
        <x:v>Phantasmagoria</x:v>
      </x:c>
      <x:c r="D2029" s="26" t="str">
        <x:v>Arc Personnage - Adrienne Delaney - illustree</x:v>
      </x:c>
      <x:c r="E2029" t="str">
        <x:v>11055</x:v>
      </x:c>
      <x:c r="F2029" s="26" t="str">
        <x:v>Adaptation scénaristique déclarée</x:v>
      </x:c>
      <x:c r="G2029" s="26" t="str">
        <x:v>La mission est une création crossover, pas une reconstitution à l'identique d'un stage officiel. ACTION : Comparer le lieu, le layout, les props, les ennemis et les interactions ; préserver les adaptations explicitement retenues.</x:v>
      </x:c>
      <x:c r="H2029" t="str">
        <x:v>Tactics</x:v>
      </x:c>
      <x:c r="I2029" t="str">
        <x:v>Strategie Miroir - Phantasmagoria</x:v>
      </x:c>
      <x:c r="J2029" t="str"/>
      <x:c r="K2029" t="str"/>
      <x:c r="L2029" t="str">
        <x:v>/images/rift-dossiers/openai/arc-personnage/stage-11055-character-arc-adrienne-delaney-illustree-v1.webp | Non renseigné par le registre généré (autres renderers possibles)</x:v>
      </x:c>
      <x:c r="M2029" t="str">
        <x:v>https://github.com/darknigthmare/multiverse-breach/blob/5f44cf344d1a9fbb0dbd7c899510b7dd16cf25d6/src/components/HubScreen.jsx</x:v>
      </x:c>
    </x:row>
    <x:row r="2030" ht="60" customHeight="1">
      <x:c r="A2030" t="str">
        <x:v>P2</x:v>
      </x:c>
      <x:c r="B2030" t="str">
        <x:v>arc-personnage</x:v>
      </x:c>
      <x:c r="C2030" t="str">
        <x:v>Phantasmagoria</x:v>
      </x:c>
      <x:c r="D2030" s="26" t="str">
        <x:v>Arc Personnage - Harriet - illustree</x:v>
      </x:c>
      <x:c r="E2030" t="str">
        <x:v>11056</x:v>
      </x:c>
      <x:c r="F2030" s="26" t="str">
        <x:v>Adaptation scénaristique déclarée</x:v>
      </x:c>
      <x:c r="G2030" s="26" t="str">
        <x:v>La mission est une création crossover, pas une reconstitution à l'identique d'un stage officiel. ACTION : Comparer le lieu, le layout, les props, les ennemis et les interactions ; préserver les adaptations explicitement retenues.</x:v>
      </x:c>
      <x:c r="H2030" t="str">
        <x:v>Tactics</x:v>
      </x:c>
      <x:c r="I2030" t="str">
        <x:v>Strategie Miroir - Phantasmagoria</x:v>
      </x:c>
      <x:c r="J2030" t="str"/>
      <x:c r="K2030" t="str"/>
      <x:c r="L2030" t="str">
        <x:v>/images/rift-dossiers/openai/arc-personnage/stage-11056-character-arc-harriet-illustree-v1.webp | Non renseigné par le registre généré (autres renderers possibles)</x:v>
      </x:c>
      <x:c r="M2030" t="str">
        <x:v>https://github.com/darknigthmare/multiverse-breach/blob/5f44cf344d1a9fbb0dbd7c899510b7dd16cf25d6/src/components/HubScreen.jsx</x:v>
      </x:c>
    </x:row>
    <x:row r="2031" ht="60" customHeight="1">
      <x:c r="A2031" t="str">
        <x:v>P2</x:v>
      </x:c>
      <x:c r="B2031" t="str">
        <x:v>arc-personnage</x:v>
      </x:c>
      <x:c r="C2031" t="str">
        <x:v>Phantasmagoria</x:v>
      </x:c>
      <x:c r="D2031" s="26" t="str">
        <x:v>Arc Personnage - Malcolm Wyrmshadow - illustre</x:v>
      </x:c>
      <x:c r="E2031" t="str">
        <x:v>11057</x:v>
      </x:c>
      <x:c r="F2031" s="26" t="str">
        <x:v>Adaptation scénaristique déclarée</x:v>
      </x:c>
      <x:c r="G2031" s="26" t="str">
        <x:v>La mission est une création crossover, pas une reconstitution à l'identique d'un stage officiel. ACTION : Comparer le lieu, le layout, les props, les ennemis et les interactions ; préserver les adaptations explicitement retenues.</x:v>
      </x:c>
      <x:c r="H2031" t="str">
        <x:v>Tactics</x:v>
      </x:c>
      <x:c r="I2031" t="str">
        <x:v>Strategie Miroir - Phantasmagoria</x:v>
      </x:c>
      <x:c r="J2031" t="str"/>
      <x:c r="K2031" t="str"/>
      <x:c r="L2031" t="str">
        <x:v>/images/rift-dossiers/openai/arc-personnage/stage-11057-character-arc-malcolm-wyrmshadow-illustre-v1.webp | Non renseigné par le registre généré (autres renderers possibles)</x:v>
      </x:c>
      <x:c r="M2031" t="str">
        <x:v>https://github.com/darknigthmare/multiverse-breach/blob/5f44cf344d1a9fbb0dbd7c899510b7dd16cf25d6/src/components/HubScreen.jsx</x:v>
      </x:c>
    </x:row>
    <x:row r="2032" ht="60" customHeight="1">
      <x:c r="A2032" t="str">
        <x:v>P2</x:v>
      </x:c>
      <x:c r="B2032" t="str">
        <x:v>expanded</x:v>
      </x:c>
      <x:c r="C2032" t="str">
        <x:v>Phantasmagoria</x:v>
      </x:c>
      <x:c r="D2032" s="26" t="str">
        <x:v>Banishment Trial</x:v>
      </x:c>
      <x:c r="E2032" t="str">
        <x:v>34511</x:v>
      </x:c>
      <x:c r="F2032" s="26" t="str">
        <x:v>Revue du décor et du layout</x:v>
      </x:c>
      <x:c r="G2032" s="26" t="str">
        <x:v>Références du dossier présentes ; géométrie, proportions, éclairage et placements non certifiés. ACTION : Comparer le lieu, le layout, les props, les ennemis et les interactions ; préserver les adaptations explicitement retenues.</x:v>
      </x:c>
      <x:c r="H2032" t="str">
        <x:v>Smash</x:v>
      </x:c>
      <x:c r="I2032" t="str"/>
      <x:c r="J2032" t="str"/>
      <x:c r="K2032" t="str">
        <x:v>https://store.steampowered.com/app/501990/Phantasmagoria/</x:v>
      </x:c>
      <x:c r="L2032" t="str">
        <x:v>/images/rift-dossiers/openai/expanded/stage-34511-banishment-trial-v1.webp | Non renseigné par le registre généré (autres renderers possibles)</x:v>
      </x:c>
      <x:c r="M2032" t="str">
        <x:v>https://github.com/darknigthmare/multiverse-breach/blob/5f44cf344d1a9fbb0dbd7c899510b7dd16cf25d6/src/components/HubScreen.jsx</x:v>
      </x:c>
    </x:row>
    <x:row r="2033" ht="60" customHeight="1">
      <x:c r="A2033" t="str">
        <x:v>P2</x:v>
      </x:c>
      <x:c r="B2033" t="str">
        <x:v>expanded</x:v>
      </x:c>
      <x:c r="C2033" t="str">
        <x:v>Phantasmagoria</x:v>
      </x:c>
      <x:c r="D2033" s="26" t="str">
        <x:v>Secret Rooms Puzzle</x:v>
      </x:c>
      <x:c r="E2033" t="str">
        <x:v>34510</x:v>
      </x:c>
      <x:c r="F2033" s="26" t="str">
        <x:v>Revue du décor et du layout</x:v>
      </x:c>
      <x:c r="G2033" s="26" t="str">
        <x:v>Références du dossier présentes ; géométrie, proportions, éclairage et placements non certifiés. ACTION : Comparer le lieu, le layout, les props, les ennemis et les interactions ; préserver les adaptations explicitement retenues.</x:v>
      </x:c>
      <x:c r="H2033" t="str">
        <x:v>Smash</x:v>
      </x:c>
      <x:c r="I2033" t="str"/>
      <x:c r="J2033" t="str"/>
      <x:c r="K2033" t="str">
        <x:v>https://store.steampowered.com/app/501990/Phantasmagoria/</x:v>
      </x:c>
      <x:c r="L2033" t="str">
        <x:v>/images/rift-dossiers/openai/expanded/stage-34510-secret-rooms-puzzle-v1.webp | Non renseigné par le registre généré (autres renderers possibles)</x:v>
      </x:c>
      <x:c r="M2033" t="str">
        <x:v>https://github.com/darknigthmare/multiverse-breach/blob/5f44cf344d1a9fbb0dbd7c899510b7dd16cf25d6/src/components/HubScreen.jsx</x:v>
      </x:c>
    </x:row>
    <x:row r="2034" ht="60" customHeight="1">
      <x:c r="A2034" t="str">
        <x:v>P2</x:v>
      </x:c>
      <x:c r="B2034" t="str">
        <x:v>expanded</x:v>
      </x:c>
      <x:c r="C2034" t="str">
        <x:v>Pingu</x:v>
      </x:c>
      <x:c r="D2034" s="26" t="str">
        <x:v>Antarctic Noot Noot Rift</x:v>
      </x:c>
      <x:c r="E2034" t="str">
        <x:v>134</x:v>
      </x:c>
      <x:c r="F2034" s="26" t="str">
        <x:v>Revue du décor et du layout</x:v>
      </x:c>
      <x:c r="G2034" s="26" t="str">
        <x:v>Références du dossier présentes ; géométrie, proportions, éclairage et placements non certifiés. ACTION : Comparer le lieu, le layout, les props, les ennemis et les interactions ; préserver les adaptations explicitement retenues.</x:v>
      </x:c>
      <x:c r="H2034" t="str">
        <x:v>Smash</x:v>
      </x:c>
      <x:c r="I2034" t="str"/>
      <x:c r="J2034" t="str"/>
      <x:c r="K2034" t="str">
        <x:v>https://www.pingu.jp/ | https://www.pingu.jp/biz/film/original01.html | https://pingu.jp/about/</x:v>
      </x:c>
      <x:c r="L2034" t="str">
        <x:v>/images/rift-dossiers/openai/expanded/stage-134-antarctic-noot-noot-rift-v1.webp | Non renseigné par le registre généré (autres renderers possibles)</x:v>
      </x:c>
      <x:c r="M2034" t="str">
        <x:v>https://github.com/darknigthmare/multiverse-breach/blob/5f44cf344d1a9fbb0dbd7c899510b7dd16cf25d6/src/components/HubScreen.jsx</x:v>
      </x:c>
    </x:row>
    <x:row r="2035" ht="60" customHeight="1">
      <x:c r="A2035" t="str">
        <x:v>P2</x:v>
      </x:c>
      <x:c r="B2035" t="str">
        <x:v>arc-personnage</x:v>
      </x:c>
      <x:c r="C2035" t="str">
        <x:v>Pingu</x:v>
      </x:c>
      <x:c r="D2035" s="26" t="str">
        <x:v>Arc Personnage - Pinga</x:v>
      </x:c>
      <x:c r="E2035" t="str">
        <x:v>9960</x:v>
      </x:c>
      <x:c r="F2035" s="26" t="str">
        <x:v>Adaptation scénaristique déclarée</x:v>
      </x:c>
      <x:c r="G2035" s="26" t="str">
        <x:v>La mission est une création crossover, pas une reconstitution à l'identique d'un stage officiel. ACTION : Comparer le lieu, le layout, les props, les ennemis et les interactions ; préserver les adaptations explicitement retenues.</x:v>
      </x:c>
      <x:c r="H2035" t="str">
        <x:v>Tactics</x:v>
      </x:c>
      <x:c r="I2035" t="str">
        <x:v>Strategie Miroir - Pingu</x:v>
      </x:c>
      <x:c r="J2035" t="str"/>
      <x:c r="K2035" t="str">
        <x:v>https://www.pingu.jp/</x:v>
      </x:c>
      <x:c r="L2035" t="str">
        <x:v>/images/rift-dossiers/openai/arc-personnage/stage-9960-character-arc-pinga-v1.webp | Non renseigné par le registre généré (autres renderers possibles)</x:v>
      </x:c>
      <x:c r="M2035" t="str">
        <x:v>https://github.com/darknigthmare/multiverse-breach/blob/5f44cf344d1a9fbb0dbd7c899510b7dd16cf25d6/src/components/HubScreen.jsx</x:v>
      </x:c>
    </x:row>
    <x:row r="2036" ht="60" customHeight="1">
      <x:c r="A2036" t="str">
        <x:v>P2</x:v>
      </x:c>
      <x:c r="B2036" t="str">
        <x:v>arc-personnage</x:v>
      </x:c>
      <x:c r="C2036" t="str">
        <x:v>Pingu</x:v>
      </x:c>
      <x:c r="D2036" s="26" t="str">
        <x:v>Arc Personnage - Pingu</x:v>
      </x:c>
      <x:c r="E2036" t="str">
        <x:v>9959</x:v>
      </x:c>
      <x:c r="F2036" s="26" t="str">
        <x:v>Adaptation scénaristique déclarée</x:v>
      </x:c>
      <x:c r="G2036" s="26" t="str">
        <x:v>La mission est une création crossover, pas une reconstitution à l'identique d'un stage officiel. ACTION : Comparer le lieu, le layout, les props, les ennemis et les interactions ; préserver les adaptations explicitement retenues.</x:v>
      </x:c>
      <x:c r="H2036" t="str">
        <x:v>RPG</x:v>
      </x:c>
      <x:c r="I2036" t="str">
        <x:v>Noyau de Code Fantome - Pingu</x:v>
      </x:c>
      <x:c r="J2036" t="str"/>
      <x:c r="K2036" t="str">
        <x:v>https://www.pingu.jp/</x:v>
      </x:c>
      <x:c r="L2036" t="str">
        <x:v>/images/rift-dossiers/openai/arc-personnage/stage-9959-character-arc-pingu-v1.webp | Non renseigné par le registre généré (autres renderers possibles)</x:v>
      </x:c>
      <x:c r="M2036" t="str">
        <x:v>https://github.com/darknigthmare/multiverse-breach/blob/5f44cf344d1a9fbb0dbd7c899510b7dd16cf25d6/src/components/HubScreen.jsx</x:v>
      </x:c>
    </x:row>
    <x:row r="2037" ht="60" customHeight="1">
      <x:c r="A2037" t="str">
        <x:v>P2</x:v>
      </x:c>
      <x:c r="B2037" t="str">
        <x:v>arc-personnage</x:v>
      </x:c>
      <x:c r="C2037" t="str">
        <x:v>Pingu</x:v>
      </x:c>
      <x:c r="D2037" s="26" t="str">
        <x:v>Arc Personnage - Roby</x:v>
      </x:c>
      <x:c r="E2037" t="str">
        <x:v>9961</x:v>
      </x:c>
      <x:c r="F2037" s="26" t="str">
        <x:v>Adaptation scénaristique déclarée</x:v>
      </x:c>
      <x:c r="G2037" s="26" t="str">
        <x:v>La mission est une création crossover, pas une reconstitution à l'identique d'un stage officiel. ACTION : Comparer le lieu, le layout, les props, les ennemis et les interactions ; préserver les adaptations explicitement retenues.</x:v>
      </x:c>
      <x:c r="H2037" t="str">
        <x:v>Smash</x:v>
      </x:c>
      <x:c r="I2037" t="str">
        <x:v>Duelliste Sans-Auteur - Pingu</x:v>
      </x:c>
      <x:c r="J2037" t="str"/>
      <x:c r="K2037" t="str">
        <x:v>https://www.pingu.jp/</x:v>
      </x:c>
      <x:c r="L2037" t="str">
        <x:v>/images/rift-dossiers/openai/arc-personnage/stage-9961-character-arc-roby-v1.webp | Non renseigné par le registre généré (autres renderers possibles)</x:v>
      </x:c>
      <x:c r="M2037" t="str">
        <x:v>https://github.com/darknigthmare/multiverse-breach/blob/5f44cf344d1a9fbb0dbd7c899510b7dd16cf25d6/src/components/HubScreen.jsx</x:v>
      </x:c>
    </x:row>
    <x:row r="2038" ht="60" customHeight="1">
      <x:c r="A2038" t="str">
        <x:v>P2</x:v>
      </x:c>
      <x:c r="B2038" t="str">
        <x:v>arc-personnage</x:v>
      </x:c>
      <x:c r="C2038" t="str">
        <x:v>Pirates of the Caribbean</x:v>
      </x:c>
      <x:c r="D2038" s="26" t="str">
        <x:v>Arc Personnage - Elizabeth Swann</x:v>
      </x:c>
      <x:c r="E2038" t="str">
        <x:v>10409</x:v>
      </x:c>
      <x:c r="F2038" s="26" t="str">
        <x:v>Adaptation scénaristique déclarée</x:v>
      </x:c>
      <x:c r="G2038" s="26" t="str">
        <x:v>La mission est une création crossover, pas une reconstitution à l'identique d'un stage officiel. ACTION : Comparer le lieu, le layout, les props, les ennemis et les interactions ; préserver les adaptations explicitement retenues.</x:v>
      </x:c>
      <x:c r="H2038" t="str">
        <x:v>Tactics</x:v>
      </x:c>
      <x:c r="I2038" t="str">
        <x:v>Strategie Miroir - Pirates of the Caribbean</x:v>
      </x:c>
      <x:c r="J2038" t="str"/>
      <x:c r="K2038" t="str">
        <x:v>https://movies.disney.com/pirates-of-the-caribbean-the-curse-of-the-black-pearl | https://d23.com/a-to-z/pirates-of-the-caribbean-the-curse-of-the-black-pearl-film/ | https://en.wikipedia.org/wiki/Pirates_of_the_Caribbean:_The_Curse_of_the_Black_Pearl | https://en.wikipedia.org/wiki/Elizabeth_Swann | https://imsdb.com/scripts/Pirates-of-the-Caribbean.html</x:v>
      </x:c>
      <x:c r="L2038" t="str">
        <x:v>/images/rift-dossiers/openai/arc-personnage/stage-10409-character-arc-elizabeth-swann-v1.webp | Non renseigné par le registre généré (autres renderers possibles)</x:v>
      </x:c>
      <x:c r="M2038" t="str">
        <x:v>https://github.com/darknigthmare/multiverse-breach/blob/5f44cf344d1a9fbb0dbd7c899510b7dd16cf25d6/src/components/HubScreen.jsx</x:v>
      </x:c>
    </x:row>
    <x:row r="2039" ht="60" customHeight="1">
      <x:c r="A2039" t="str">
        <x:v>P2</x:v>
      </x:c>
      <x:c r="B2039" t="str">
        <x:v>arc-personnage</x:v>
      </x:c>
      <x:c r="C2039" t="str">
        <x:v>Pirates of the Caribbean</x:v>
      </x:c>
      <x:c r="D2039" s="26" t="str">
        <x:v>Arc Personnage - Jack Sparrow</x:v>
      </x:c>
      <x:c r="E2039" t="str">
        <x:v>10408</x:v>
      </x:c>
      <x:c r="F2039" s="26" t="str">
        <x:v>Adaptation scénaristique déclarée</x:v>
      </x:c>
      <x:c r="G2039" s="26" t="str">
        <x:v>La mission est une création crossover, pas une reconstitution à l'identique d'un stage officiel. ACTION : Comparer le lieu, le layout, les props, les ennemis et les interactions ; préserver les adaptations explicitement retenues.</x:v>
      </x:c>
      <x:c r="H2039" t="str">
        <x:v>RPG</x:v>
      </x:c>
      <x:c r="I2039" t="str">
        <x:v>Noyau de Code Fantome - Pirates of the Caribbean</x:v>
      </x:c>
      <x:c r="J2039" t="str"/>
      <x:c r="K2039" t="str">
        <x:v>https://movies.disney.com/pirates-of-the-caribbean-the-curse-of-the-black-pearl | https://d23.com/a-to-z/pirates-of-the-caribbean-the-curse-of-the-black-pearl-film/ | https://en.wikipedia.org/wiki/Pirates_of_the_Caribbean:_The_Curse_of_the_Black_Pearl | https://en.wikipedia.org/wiki/Jack_Sparrow | https://en.wikiquote.org/wiki/Pirates_of_the_Caribbean:_The_Curse_of_the_Black_Pearl</x:v>
      </x:c>
      <x:c r="L2039" t="str">
        <x:v>/images/rift-dossiers/openai/arc-personnage/stage-10408-character-arc-jack-sparrow-v1.webp | Non renseigné par le registre généré (autres renderers possibles)</x:v>
      </x:c>
      <x:c r="M2039" t="str">
        <x:v>https://github.com/darknigthmare/multiverse-breach/blob/5f44cf344d1a9fbb0dbd7c899510b7dd16cf25d6/src/components/HubScreen.jsx</x:v>
      </x:c>
    </x:row>
    <x:row r="2040" ht="60" customHeight="1">
      <x:c r="A2040" t="str">
        <x:v>P2</x:v>
      </x:c>
      <x:c r="B2040" t="str">
        <x:v>arc-personnage</x:v>
      </x:c>
      <x:c r="C2040" t="str">
        <x:v>Pirates of the Caribbean</x:v>
      </x:c>
      <x:c r="D2040" s="26" t="str">
        <x:v>Arc Personnage - Will Turner</x:v>
      </x:c>
      <x:c r="E2040" t="str">
        <x:v>10410</x:v>
      </x:c>
      <x:c r="F2040" s="26" t="str">
        <x:v>Adaptation scénaristique déclarée</x:v>
      </x:c>
      <x:c r="G2040" s="26" t="str">
        <x:v>La mission est une création crossover, pas une reconstitution à l'identique d'un stage officiel. ACTION : Comparer le lieu, le layout, les props, les ennemis et les interactions ; préserver les adaptations explicitement retenues.</x:v>
      </x:c>
      <x:c r="H2040" t="str">
        <x:v>Smash</x:v>
      </x:c>
      <x:c r="I2040" t="str">
        <x:v>Duelliste Sans-Auteur - Pirates of the Caribbean</x:v>
      </x:c>
      <x:c r="J2040" t="str"/>
      <x:c r="K2040" t="str">
        <x:v>https://movies.disney.com/pirates-of-the-caribbean-the-curse-of-the-black-pearl | https://d23.com/a-to-z/pirates-of-the-caribbean-the-curse-of-the-black-pearl-film/ | https://en.wikipedia.org/wiki/Pirates_of_the_Caribbean:_The_Curse_of_the_Black_Pearl | https://en.wikipedia.org/wiki/Will_Turner</x:v>
      </x:c>
      <x:c r="L2040" t="str">
        <x:v>/images/rift-dossiers/openai/arc-personnage/stage-10410-character-arc-will-turner-v1.webp | Non renseigné par le registre généré (autres renderers possibles)</x:v>
      </x:c>
      <x:c r="M2040" t="str">
        <x:v>https://github.com/darknigthmare/multiverse-breach/blob/5f44cf344d1a9fbb0dbd7c899510b7dd16cf25d6/src/components/HubScreen.jsx</x:v>
      </x:c>
    </x:row>
    <x:row r="2041" ht="60" customHeight="1">
      <x:c r="A2041" t="str">
        <x:v>P2</x:v>
      </x:c>
      <x:c r="B2041" t="str">
        <x:v>expanded</x:v>
      </x:c>
      <x:c r="C2041" t="str">
        <x:v>Pirates of the Caribbean</x:v>
      </x:c>
      <x:c r="D2041" s="26" t="str">
        <x:v>Isla de Muerta / Barbossa Duel</x:v>
      </x:c>
      <x:c r="E2041" t="str">
        <x:v>269</x:v>
      </x:c>
      <x:c r="F2041" s="26" t="str">
        <x:v>Scène source verrouillée</x:v>
      </x:c>
      <x:c r="G2041" s="26" t="str">
        <x:v>Incarnation, boss et roster explicités dans les données actuelles ; art/layout à comparer. ACTION : Comparer le lieu, le layout, les props, les ennemis et les interactions ; préserver les adaptations explicitement retenues.</x:v>
      </x:c>
      <x:c r="H2041" t="str">
        <x:v>RPG</x:v>
      </x:c>
      <x:c r="I2041" t="str">
        <x:v>Hector Barbossa</x:v>
      </x:c>
      <x:c r="J2041" t="str">
        <x:v>Pirates of the Caribbean: The Curse of the Black Pearl (2003) - Isla de Muerta</x:v>
      </x:c>
      <x:c r="K2041" t="str">
        <x:v>https://d23.com/a-to-z/pirates-of-the-caribbean-the-curse-of-the-black-pearl-film/</x:v>
      </x:c>
      <x:c r="L2041" t="str">
        <x:v>/images/rift-dossiers/openai/expanded/stage-269-isla-de-muerta-barbossa-duel-v1.webp | Non renseigné par le registre généré (autres renderers possibles)</x:v>
      </x:c>
      <x:c r="M2041" t="str">
        <x:v>https://github.com/darknigthmare/multiverse-breach/blob/5f44cf344d1a9fbb0dbd7c899510b7dd16cf25d6/src/components/HubScreen.jsx</x:v>
      </x:c>
    </x:row>
    <x:row r="2042" ht="60" customHeight="1">
      <x:c r="A2042" t="str">
        <x:v>P2</x:v>
      </x:c>
      <x:c r="B2042" t="str">
        <x:v>arc-personnage</x:v>
      </x:c>
      <x:c r="C2042" t="str">
        <x:v>Planete Hurlante</x:v>
      </x:c>
      <x:c r="D2042" s="26" t="str">
        <x:v>Arc Personnage - Commander Joseph A. “Joe” Hendricksson</x:v>
      </x:c>
      <x:c r="E2042" t="str">
        <x:v>9905</x:v>
      </x:c>
      <x:c r="F2042" s="26" t="str">
        <x:v>Adaptation scénaristique déclarée</x:v>
      </x:c>
      <x:c r="G2042" s="26" t="str">
        <x:v>La mission est une création crossover, pas une reconstitution à l'identique d'un stage officiel. ACTION : Comparer le lieu, le layout, les props, les ennemis et les interactions ; préserver les adaptations explicitement retenues.</x:v>
      </x:c>
      <x:c r="H2042" t="str">
        <x:v>Tactics</x:v>
      </x:c>
      <x:c r="I2042" t="str">
        <x:v>Strategie Miroir - Planete Hurlante</x:v>
      </x:c>
      <x:c r="J2042" t="str"/>
      <x:c r="K2042" t="str">
        <x:v>https://www.imdb.com/title/tt0114367/</x:v>
      </x:c>
      <x:c r="L2042" t="str">
        <x:v>/images/rift-dossiers/openai/arc-personnage/stage-9905-character-arc-commander-joseph-a-joe-hendricksson-v1.webp | Non renseigné par le registre généré (autres renderers possibles)</x:v>
      </x:c>
      <x:c r="M2042" t="str">
        <x:v>https://github.com/darknigthmare/multiverse-breach/blob/5f44cf344d1a9fbb0dbd7c899510b7dd16cf25d6/src/components/HubScreen.jsx</x:v>
      </x:c>
    </x:row>
    <x:row r="2043" ht="60" customHeight="1">
      <x:c r="A2043" t="str">
        <x:v>P2</x:v>
      </x:c>
      <x:c r="B2043" t="str">
        <x:v>arc-personnage</x:v>
      </x:c>
      <x:c r="C2043" t="str">
        <x:v>Planete Hurlante</x:v>
      </x:c>
      <x:c r="D2043" s="26" t="str">
        <x:v>Arc Personnage - Jessica Hanson</x:v>
      </x:c>
      <x:c r="E2043" t="str">
        <x:v>9907</x:v>
      </x:c>
      <x:c r="F2043" s="26" t="str">
        <x:v>Adaptation scénaristique déclarée</x:v>
      </x:c>
      <x:c r="G2043" s="26" t="str">
        <x:v>La mission est une création crossover, pas une reconstitution à l'identique d'un stage officiel. ACTION : Comparer le lieu, le layout, les props, les ennemis et les interactions ; préserver les adaptations explicitement retenues.</x:v>
      </x:c>
      <x:c r="H2043" t="str">
        <x:v>RPG</x:v>
      </x:c>
      <x:c r="I2043" t="str">
        <x:v>Peur d Origine - Planete Hurlante</x:v>
      </x:c>
      <x:c r="J2043" t="str"/>
      <x:c r="K2043" t="str">
        <x:v>https://www.imdb.com/title/tt0114367/</x:v>
      </x:c>
      <x:c r="L2043" t="str">
        <x:v>/images/rift-dossiers/openai/arc-personnage/stage-9907-character-arc-jessica-hanson-v1.webp | Non renseigné par le registre généré (autres renderers possibles)</x:v>
      </x:c>
      <x:c r="M2043" t="str">
        <x:v>https://github.com/darknigthmare/multiverse-breach/blob/5f44cf344d1a9fbb0dbd7c899510b7dd16cf25d6/src/components/HubScreen.jsx</x:v>
      </x:c>
    </x:row>
    <x:row r="2044" ht="60" customHeight="1">
      <x:c r="A2044" t="str">
        <x:v>P2</x:v>
      </x:c>
      <x:c r="B2044" t="str">
        <x:v>arc-personnage</x:v>
      </x:c>
      <x:c r="C2044" t="str">
        <x:v>Planete Hurlante</x:v>
      </x:c>
      <x:c r="D2044" s="26" t="str">
        <x:v>Arc Personnage - Private Michael “Ace” Jefferson</x:v>
      </x:c>
      <x:c r="E2044" t="str">
        <x:v>9906</x:v>
      </x:c>
      <x:c r="F2044" s="26" t="str">
        <x:v>Adaptation scénaristique déclarée</x:v>
      </x:c>
      <x:c r="G2044" s="26" t="str">
        <x:v>La mission est une création crossover, pas une reconstitution à l'identique d'un stage officiel. ACTION : Comparer le lieu, le layout, les props, les ennemis et les interactions ; préserver les adaptations explicitement retenues.</x:v>
      </x:c>
      <x:c r="H2044" t="str">
        <x:v>Tactics</x:v>
      </x:c>
      <x:c r="I2044" t="str">
        <x:v>Champion de Frontiere - Planete Hurlante</x:v>
      </x:c>
      <x:c r="J2044" t="str"/>
      <x:c r="K2044" t="str">
        <x:v>https://www.imdb.com/title/tt0114367/</x:v>
      </x:c>
      <x:c r="L2044" t="str">
        <x:v>/images/rift-dossiers/openai/arc-personnage/stage-9906-character-arc-private-michael-ace-jefferson-v1.webp | Non renseigné par le registre généré (autres renderers possibles)</x:v>
      </x:c>
      <x:c r="M2044" t="str">
        <x:v>https://github.com/darknigthmare/multiverse-breach/blob/5f44cf344d1a9fbb0dbd7c899510b7dd16cf25d6/src/components/HubScreen.jsx</x:v>
      </x:c>
    </x:row>
    <x:row r="2045" ht="60" customHeight="1">
      <x:c r="A2045" t="str">
        <x:v>P2</x:v>
      </x:c>
      <x:c r="B2045" t="str">
        <x:v>expanded</x:v>
      </x:c>
      <x:c r="C2045" t="str">
        <x:v>Planete Hurlante</x:v>
      </x:c>
      <x:c r="D2045" s="26" t="str">
        <x:v>Avant-poste NEB — test d’identité</x:v>
      </x:c>
      <x:c r="E2045" t="str">
        <x:v>30770</x:v>
      </x:c>
      <x:c r="F2045" s="26" t="str">
        <x:v>Revue du décor et du layout</x:v>
      </x:c>
      <x:c r="G2045" s="26" t="str">
        <x:v>Références du dossier présentes ; géométrie, proportions, éclairage et placements non certifiés. ACTION : Comparer le lieu, le layout, les props, les ennemis et les interactions ; préserver les adaptations explicitement retenues.</x:v>
      </x:c>
      <x:c r="H2045" t="str">
        <x:v>RPG</x:v>
      </x:c>
      <x:c r="I2045" t="str">
        <x:v>Private Becker — Type 2</x:v>
      </x:c>
      <x:c r="J2045" t="str"/>
      <x:c r="K2045" t="str">
        <x:v>https://www.imdb.com/title/tt0114367/</x:v>
      </x:c>
      <x:c r="L2045" t="str">
        <x:v>/images/rift-dossiers/openai/expanded/stage-30770-avant-poste-neb-test-d-identite-v1.webp | Non renseigné par le registre généré (autres renderers possibles)</x:v>
      </x:c>
      <x:c r="M2045" t="str">
        <x:v>https://github.com/darknigthmare/multiverse-breach/blob/5f44cf344d1a9fbb0dbd7c899510b7dd16cf25d6/src/components/HubScreen.jsx</x:v>
      </x:c>
    </x:row>
    <x:row r="2046" ht="60" customHeight="1">
      <x:c r="A2046" t="str">
        <x:v>P2</x:v>
      </x:c>
      <x:c r="B2046" t="str">
        <x:v>expanded</x:v>
      </x:c>
      <x:c r="C2046" t="str">
        <x:v>Planete Hurlante</x:v>
      </x:c>
      <x:c r="D2046" s="26" t="str">
        <x:v>Sirius 6B — bunker de l’Alliance</x:v>
      </x:c>
      <x:c r="E2046" t="str">
        <x:v>116</x:v>
      </x:c>
      <x:c r="F2046" s="26" t="str">
        <x:v>Revue du décor et du layout</x:v>
      </x:c>
      <x:c r="G2046" s="26" t="str">
        <x:v>Références du dossier présentes ; géométrie, proportions, éclairage et placements non certifiés. ACTION : Comparer le lieu, le layout, les props, les ennemis et les interactions ; préserver les adaptations explicitement retenues.</x:v>
      </x:c>
      <x:c r="H2046" t="str">
        <x:v>Tactics</x:v>
      </x:c>
      <x:c r="I2046" t="str">
        <x:v>Second Jessica Hanson Model</x:v>
      </x:c>
      <x:c r="J2046" t="str"/>
      <x:c r="K2046" t="str">
        <x:v>https://www.imdb.com/title/tt0114367/ | https://www.sonypictures.com/movies/screamersthehunting | https://tv.apple.com/us/clip/screamers/umc.cmc.2u5tsioep8f2t7b665kmwzvw9</x:v>
      </x:c>
      <x:c r="L2046" t="str">
        <x:v>/images/rift-dossiers/openai/expanded/stage-116-sirius-6b-bunker-de-l-alliance-v1.webp | Non renseigné par le registre généré (autres renderers possibles)</x:v>
      </x:c>
      <x:c r="M2046" t="str">
        <x:v>https://github.com/darknigthmare/multiverse-breach/blob/5f44cf344d1a9fbb0dbd7c899510b7dd16cf25d6/src/components/HubScreen.jsx</x:v>
      </x:c>
    </x:row>
    <x:row r="2047" ht="60" customHeight="1">
      <x:c r="A2047" t="str">
        <x:v>P2</x:v>
      </x:c>
      <x:c r="B2047" t="str">
        <x:v>expanded</x:v>
      </x:c>
      <x:c r="C2047" t="str">
        <x:v>Planete Hurlante</x:v>
      </x:c>
      <x:c r="D2047" s="26" t="str">
        <x:v>Usine souterraine des Screamers</x:v>
      </x:c>
      <x:c r="E2047" t="str">
        <x:v>30771</x:v>
      </x:c>
      <x:c r="F2047" s="26" t="str">
        <x:v>Revue du décor et du layout</x:v>
      </x:c>
      <x:c r="G2047" s="26" t="str">
        <x:v>Références du dossier présentes ; géométrie, proportions, éclairage et placements non certifiés. ACTION : Comparer le lieu, le layout, les props, les ennemis et les interactions ; préserver les adaptations explicitement retenues.</x:v>
      </x:c>
      <x:c r="H2047" t="str">
        <x:v>Smash</x:v>
      </x:c>
      <x:c r="I2047" t="str"/>
      <x:c r="J2047" t="str"/>
      <x:c r="K2047" t="str">
        <x:v>https://www.imdb.com/title/tt0114367/</x:v>
      </x:c>
      <x:c r="L2047" t="str">
        <x:v>/images/rift-dossiers/openai/expanded/stage-30771-usine-souterraine-des-screamers-v1.webp | Non renseigné par le registre généré (autres renderers possibles)</x:v>
      </x:c>
      <x:c r="M2047" t="str">
        <x:v>https://github.com/darknigthmare/multiverse-breach/blob/5f44cf344d1a9fbb0dbd7c899510b7dd16cf25d6/src/components/HubScreen.jsx</x:v>
      </x:c>
    </x:row>
    <x:row r="2048" ht="60" customHeight="1">
      <x:c r="A2048" t="str">
        <x:v>P2</x:v>
      </x:c>
      <x:c r="B2048" t="str">
        <x:v>arc-personnage</x:v>
      </x:c>
      <x:c r="C2048" t="str">
        <x:v>Plants vs. Zombies</x:v>
      </x:c>
      <x:c r="D2048" s="26" t="str">
        <x:v>Arc Personnage - Peashooter</x:v>
      </x:c>
      <x:c r="E2048" t="str">
        <x:v>10743</x:v>
      </x:c>
      <x:c r="F2048" s="26" t="str">
        <x:v>Adaptation scénaristique déclarée</x:v>
      </x:c>
      <x:c r="G2048" s="26" t="str">
        <x:v>La mission est une création crossover, pas une reconstitution à l'identique d'un stage officiel. ACTION : Comparer le lieu, le layout, les props, les ennemis et les interactions ; préserver les adaptations explicitement retenues.</x:v>
      </x:c>
      <x:c r="H2048" t="str">
        <x:v>Tactics</x:v>
      </x:c>
      <x:c r="I2048" t="str">
        <x:v>Champion de Frontiere - Plants vs. Zombies</x:v>
      </x:c>
      <x:c r="J2048" t="str"/>
      <x:c r="K2048" t="str"/>
      <x:c r="L2048" t="str">
        <x:v>/images/rift-dossiers/openai/arc-personnage/stage-10743-character-arc-peashooter-v1.webp | Non renseigné par le registre généré (autres renderers possibles)</x:v>
      </x:c>
      <x:c r="M2048" t="str">
        <x:v>https://github.com/darknigthmare/multiverse-breach/blob/5f44cf344d1a9fbb0dbd7c899510b7dd16cf25d6/src/components/HubScreen.jsx</x:v>
      </x:c>
    </x:row>
    <x:row r="2049" ht="60" customHeight="1">
      <x:c r="A2049" t="str">
        <x:v>P2</x:v>
      </x:c>
      <x:c r="B2049" t="str">
        <x:v>arc-personnage</x:v>
      </x:c>
      <x:c r="C2049" t="str">
        <x:v>Plants vs. Zombies</x:v>
      </x:c>
      <x:c r="D2049" s="26" t="str">
        <x:v>Arc Personnage - Sunflower</x:v>
      </x:c>
      <x:c r="E2049" t="str">
        <x:v>10744</x:v>
      </x:c>
      <x:c r="F2049" s="26" t="str">
        <x:v>Adaptation scénaristique déclarée</x:v>
      </x:c>
      <x:c r="G2049" s="26" t="str">
        <x:v>La mission est une création crossover, pas une reconstitution à l'identique d'un stage officiel. ACTION : Comparer le lieu, le layout, les props, les ennemis et les interactions ; préserver les adaptations explicitement retenues.</x:v>
      </x:c>
      <x:c r="H2049" t="str">
        <x:v>Tactics</x:v>
      </x:c>
      <x:c r="I2049" t="str">
        <x:v>Strategie Miroir - Plants vs. Zombies</x:v>
      </x:c>
      <x:c r="J2049" t="str"/>
      <x:c r="K2049" t="str"/>
      <x:c r="L2049" t="str">
        <x:v>/images/rift-dossiers/openai/arc-personnage/stage-10744-character-arc-sunflower-v1.webp | Non renseigné par le registre généré (autres renderers possibles)</x:v>
      </x:c>
      <x:c r="M2049" t="str">
        <x:v>https://github.com/darknigthmare/multiverse-breach/blob/5f44cf344d1a9fbb0dbd7c899510b7dd16cf25d6/src/components/HubScreen.jsx</x:v>
      </x:c>
    </x:row>
    <x:row r="2050" ht="60" customHeight="1">
      <x:c r="A2050" t="str">
        <x:v>P2</x:v>
      </x:c>
      <x:c r="B2050" t="str">
        <x:v>arc-personnage</x:v>
      </x:c>
      <x:c r="C2050" t="str">
        <x:v>Plants vs. Zombies</x:v>
      </x:c>
      <x:c r="D2050" s="26" t="str">
        <x:v>Arc Personnage - Wall-nut</x:v>
      </x:c>
      <x:c r="E2050" t="str">
        <x:v>10745</x:v>
      </x:c>
      <x:c r="F2050" s="26" t="str">
        <x:v>Adaptation scénaristique déclarée</x:v>
      </x:c>
      <x:c r="G2050" s="26" t="str">
        <x:v>La mission est une création crossover, pas une reconstitution à l'identique d'un stage officiel. ACTION : Comparer le lieu, le layout, les props, les ennemis et les interactions ; préserver les adaptations explicitement retenues.</x:v>
      </x:c>
      <x:c r="H2050" t="str">
        <x:v>Tactics</x:v>
      </x:c>
      <x:c r="I2050" t="str">
        <x:v>Strategie Miroir - Plants vs. Zombies</x:v>
      </x:c>
      <x:c r="J2050" t="str"/>
      <x:c r="K2050" t="str"/>
      <x:c r="L2050" t="str">
        <x:v>/images/rift-dossiers/openai/arc-personnage/stage-10745-character-arc-wall-nut-v1.webp | Non renseigné par le registre généré (autres renderers possibles)</x:v>
      </x:c>
      <x:c r="M2050" t="str">
        <x:v>https://github.com/darknigthmare/multiverse-breach/blob/5f44cf344d1a9fbb0dbd7c899510b7dd16cf25d6/src/components/HubScreen.jsx</x:v>
      </x:c>
    </x:row>
    <x:row r="2051" ht="60" customHeight="1">
      <x:c r="A2051" t="str">
        <x:v>P2</x:v>
      </x:c>
      <x:c r="B2051" t="str">
        <x:v>arc-personnage</x:v>
      </x:c>
      <x:c r="C2051" t="str">
        <x:v>Police Squad</x:v>
      </x:c>
      <x:c r="D2051" s="26" t="str">
        <x:v>Arc Personnage - Ed Hocken</x:v>
      </x:c>
      <x:c r="E2051" t="str">
        <x:v>9721</x:v>
      </x:c>
      <x:c r="F2051" s="26" t="str">
        <x:v>Adaptation scénaristique déclarée</x:v>
      </x:c>
      <x:c r="G2051" s="26" t="str">
        <x:v>La mission est une création crossover, pas une reconstitution à l'identique d'un stage officiel. ACTION : Comparer le lieu, le layout, les props, les ennemis et les interactions ; préserver les adaptations explicitement retenues.</x:v>
      </x:c>
      <x:c r="H2051" t="str">
        <x:v>Tactics</x:v>
      </x:c>
      <x:c r="I2051" t="str">
        <x:v>Champion de Frontiere - Police Squad</x:v>
      </x:c>
      <x:c r="J2051" t="str"/>
      <x:c r="K2051" t="str">
        <x:v>https://www.paramountplus.com/shows/police-squad/</x:v>
      </x:c>
      <x:c r="L2051" t="str">
        <x:v>/images/rift-dossiers/openai/arc-personnage/stage-9721-character-arc-ed-hocken-v1.webp | Non renseigné par le registre généré (autres renderers possibles)</x:v>
      </x:c>
      <x:c r="M2051" t="str">
        <x:v>https://github.com/darknigthmare/multiverse-breach/blob/5f44cf344d1a9fbb0dbd7c899510b7dd16cf25d6/src/components/HubScreen.jsx</x:v>
      </x:c>
    </x:row>
    <x:row r="2052" ht="60" customHeight="1">
      <x:c r="A2052" t="str">
        <x:v>P2</x:v>
      </x:c>
      <x:c r="B2052" t="str">
        <x:v>arc-personnage</x:v>
      </x:c>
      <x:c r="C2052" t="str">
        <x:v>Police Squad</x:v>
      </x:c>
      <x:c r="D2052" s="26" t="str">
        <x:v>Arc Personnage - Mauvais dossier</x:v>
      </x:c>
      <x:c r="E2052" t="str">
        <x:v>9212</x:v>
      </x:c>
      <x:c r="F2052" s="26" t="str">
        <x:v>Adaptation scénaristique déclarée</x:v>
      </x:c>
      <x:c r="G2052" s="26" t="str">
        <x:v>La mission est une création crossover, pas une reconstitution à l'identique d'un stage officiel. ACTION : Comparer le lieu, le layout, les props, les ennemis et les interactions ; préserver les adaptations explicitement retenues.</x:v>
      </x:c>
      <x:c r="H2052" t="str">
        <x:v>Smash</x:v>
      </x:c>
      <x:c r="I2052" t="str">
        <x:v>Commissaire de Continuite</x:v>
      </x:c>
      <x:c r="J2052" t="str"/>
      <x:c r="K2052" t="str">
        <x:v>https://www.paramountplus.com/shows/police-squad/ | https://github.com/darknigthmare/multiverse-breach/blob/master/src/game/narrativeSystems.js</x:v>
      </x:c>
      <x:c r="L2052" t="str">
        <x:v>/images/rift-dossiers/openai/arc-personnage/stage-9212-character-arc-wrong-case-v1.webp | Non renseigné par le registre généré (autres renderers possibles)</x:v>
      </x:c>
      <x:c r="M2052" t="str">
        <x:v>https://github.com/darknigthmare/multiverse-breach/blob/5f44cf344d1a9fbb0dbd7c899510b7dd16cf25d6/src/components/HubScreen.jsx</x:v>
      </x:c>
    </x:row>
    <x:row r="2053" ht="60" customHeight="1">
      <x:c r="A2053" t="str">
        <x:v>P2</x:v>
      </x:c>
      <x:c r="B2053" t="str">
        <x:v>arc-personnage</x:v>
      </x:c>
      <x:c r="C2053" t="str">
        <x:v>Police Squad</x:v>
      </x:c>
      <x:c r="D2053" s="26" t="str">
        <x:v>Arc Personnage - Nordberg</x:v>
      </x:c>
      <x:c r="E2053" t="str">
        <x:v>9722</x:v>
      </x:c>
      <x:c r="F2053" s="26" t="str">
        <x:v>Adaptation scénaristique déclarée</x:v>
      </x:c>
      <x:c r="G2053" s="26" t="str">
        <x:v>La mission est une création crossover, pas une reconstitution à l'identique d'un stage officiel. ACTION : Comparer le lieu, le layout, les props, les ennemis et les interactions ; préserver les adaptations explicitement retenues.</x:v>
      </x:c>
      <x:c r="H2053" t="str">
        <x:v>RPG</x:v>
      </x:c>
      <x:c r="I2053" t="str">
        <x:v>Noyau de Code Fantome - Police Squad</x:v>
      </x:c>
      <x:c r="J2053" t="str"/>
      <x:c r="K2053" t="str">
        <x:v>https://www.paramountplus.com/shows/police-squad/</x:v>
      </x:c>
      <x:c r="L2053" t="str">
        <x:v>/images/rift-dossiers/openai/arc-personnage/stage-9722-character-arc-nordberg-v1.webp | Non renseigné par le registre généré (autres renderers possibles)</x:v>
      </x:c>
      <x:c r="M2053" t="str">
        <x:v>https://github.com/darknigthmare/multiverse-breach/blob/5f44cf344d1a9fbb0dbd7c899510b7dd16cf25d6/src/components/HubScreen.jsx</x:v>
      </x:c>
    </x:row>
    <x:row r="2054" ht="60" customHeight="1">
      <x:c r="A2054" t="str">
        <x:v>P2</x:v>
      </x:c>
      <x:c r="B2054" t="str">
        <x:v>expanded</x:v>
      </x:c>
      <x:c r="C2054" t="str">
        <x:v>Police Squad</x:v>
      </x:c>
      <x:c r="D2054" s="26" t="str">
        <x:v>Police Squad Evidence Room</x:v>
      </x:c>
      <x:c r="E2054" t="str">
        <x:v>66</x:v>
      </x:c>
      <x:c r="F2054" s="26" t="str">
        <x:v>Revue du décor et du layout</x:v>
      </x:c>
      <x:c r="G2054" s="26" t="str">
        <x:v>Références du dossier présentes ; géométrie, proportions, éclairage et placements non certifiés. ACTION : Comparer le lieu, le layout, les props, les ennemis et les interactions ; préserver les adaptations explicitement retenues.</x:v>
      </x:c>
      <x:c r="H2054" t="str">
        <x:v>Tactics</x:v>
      </x:c>
      <x:c r="I2054" t="str">
        <x:v>Frame-Up Commissioner</x:v>
      </x:c>
      <x:c r="J2054" t="str"/>
      <x:c r="K2054" t="str">
        <x:v>https://www.paramountplus.com/shows/police-squad/</x:v>
      </x:c>
      <x:c r="L2054" t="str">
        <x:v>/images/rift-dossiers/openai/expanded/stage-66-police-squad-evidence-room-v1.webp | Non renseigné par le registre généré (autres renderers possibles)</x:v>
      </x:c>
      <x:c r="M2054" t="str">
        <x:v>https://github.com/darknigthmare/multiverse-breach/blob/5f44cf344d1a9fbb0dbd7c899510b7dd16cf25d6/src/components/HubScreen.jsx</x:v>
      </x:c>
    </x:row>
    <x:row r="2055" ht="60" customHeight="1">
      <x:c r="A2055" t="str">
        <x:v>P2</x:v>
      </x:c>
      <x:c r="B2055" t="str">
        <x:v>arc-personnage</x:v>
      </x:c>
      <x:c r="C2055" t="str">
        <x:v>Poppy Playtime</x:v>
      </x:c>
      <x:c r="D2055" s="26" t="str">
        <x:v>Arc Personnage - Kissy Missy</x:v>
      </x:c>
      <x:c r="E2055" t="str">
        <x:v>10742</x:v>
      </x:c>
      <x:c r="F2055" s="26" t="str">
        <x:v>Adaptation scénaristique déclarée</x:v>
      </x:c>
      <x:c r="G2055" s="26" t="str">
        <x:v>La mission est une création crossover, pas une reconstitution à l'identique d'un stage officiel. ACTION : Comparer le lieu, le layout, les props, les ennemis et les interactions ; préserver les adaptations explicitement retenues.</x:v>
      </x:c>
      <x:c r="H2055" t="str">
        <x:v>Tactics</x:v>
      </x:c>
      <x:c r="I2055" t="str">
        <x:v>Strategie Miroir - Poppy Playtime</x:v>
      </x:c>
      <x:c r="J2055" t="str"/>
      <x:c r="K2055" t="str"/>
      <x:c r="L2055" t="str">
        <x:v>/images/rift-dossiers/openai/arc-personnage/stage-10742-character-arc-kissy-missy-v1.webp | Non renseigné par le registre généré (autres renderers possibles)</x:v>
      </x:c>
      <x:c r="M2055" t="str">
        <x:v>https://github.com/darknigthmare/multiverse-breach/blob/5f44cf344d1a9fbb0dbd7c899510b7dd16cf25d6/src/components/HubScreen.jsx</x:v>
      </x:c>
    </x:row>
    <x:row r="2056" ht="60" customHeight="1">
      <x:c r="A2056" t="str">
        <x:v>P2</x:v>
      </x:c>
      <x:c r="B2056" t="str">
        <x:v>arc-personnage</x:v>
      </x:c>
      <x:c r="C2056" t="str">
        <x:v>Poppy Playtime</x:v>
      </x:c>
      <x:c r="D2056" s="26" t="str">
        <x:v>Arc Personnage - Poppy</x:v>
      </x:c>
      <x:c r="E2056" t="str">
        <x:v>10741</x:v>
      </x:c>
      <x:c r="F2056" s="26" t="str">
        <x:v>Adaptation scénaristique déclarée</x:v>
      </x:c>
      <x:c r="G2056" s="26" t="str">
        <x:v>La mission est une création crossover, pas une reconstitution à l'identique d'un stage officiel. ACTION : Comparer le lieu, le layout, les props, les ennemis et les interactions ; préserver les adaptations explicitement retenues.</x:v>
      </x:c>
      <x:c r="H2056" t="str">
        <x:v>Tactics</x:v>
      </x:c>
      <x:c r="I2056" t="str">
        <x:v>Strategie Miroir - Poppy Playtime</x:v>
      </x:c>
      <x:c r="J2056" t="str"/>
      <x:c r="K2056" t="str"/>
      <x:c r="L2056" t="str">
        <x:v>/images/rift-dossiers/openai/arc-personnage/stage-10741-character-arc-poppy-v1.webp | Non renseigné par le registre généré (autres renderers possibles)</x:v>
      </x:c>
      <x:c r="M2056" t="str">
        <x:v>https://github.com/darknigthmare/multiverse-breach/blob/5f44cf344d1a9fbb0dbd7c899510b7dd16cf25d6/src/components/HubScreen.jsx</x:v>
      </x:c>
    </x:row>
    <x:row r="2057" ht="60" customHeight="1">
      <x:c r="A2057" t="str">
        <x:v>P2</x:v>
      </x:c>
      <x:c r="B2057" t="str">
        <x:v>arc-personnage</x:v>
      </x:c>
      <x:c r="C2057" t="str">
        <x:v>Poppy Playtime</x:v>
      </x:c>
      <x:c r="D2057" s="26" t="str">
        <x:v>Arc Personnage - The Player</x:v>
      </x:c>
      <x:c r="E2057" t="str">
        <x:v>10740</x:v>
      </x:c>
      <x:c r="F2057" s="26" t="str">
        <x:v>Adaptation scénaristique déclarée</x:v>
      </x:c>
      <x:c r="G2057" s="26" t="str">
        <x:v>La mission est une création crossover, pas une reconstitution à l'identique d'un stage officiel. ACTION : Comparer le lieu, le layout, les props, les ennemis et les interactions ; préserver les adaptations explicitement retenues.</x:v>
      </x:c>
      <x:c r="H2057" t="str">
        <x:v>RPG</x:v>
      </x:c>
      <x:c r="I2057" t="str">
        <x:v>Noyau de Code Fantome - Poppy Playtime</x:v>
      </x:c>
      <x:c r="J2057" t="str"/>
      <x:c r="K2057" t="str"/>
      <x:c r="L2057" t="str">
        <x:v>/images/rift-dossiers/openai/arc-personnage/stage-10740-character-arc-the-player-v1.webp | Non renseigné par le registre généré (autres renderers possibles)</x:v>
      </x:c>
      <x:c r="M2057" t="str">
        <x:v>https://github.com/darknigthmare/multiverse-breach/blob/5f44cf344d1a9fbb0dbd7c899510b7dd16cf25d6/src/components/HubScreen.jsx</x:v>
      </x:c>
    </x:row>
    <x:row r="2058" ht="60" customHeight="1">
      <x:c r="A2058" t="str">
        <x:v>P2</x:v>
      </x:c>
      <x:c r="B2058" t="str">
        <x:v>statique</x:v>
      </x:c>
      <x:c r="C2058" t="str">
        <x:v>Portal</x:v>
      </x:c>
      <x:c r="D2058" s="26" t="str">
        <x:v>Aperture Enrichment Center</x:v>
      </x:c>
      <x:c r="E2058" t="str">
        <x:v>11</x:v>
      </x:c>
      <x:c r="F2058" s="26" t="str">
        <x:v>Revue du décor et du layout</x:v>
      </x:c>
      <x:c r="G2058" s="26" t="str">
        <x:v>Références du dossier présentes ; géométrie, proportions, éclairage et placements non certifiés. ACTION : Comparer le lieu, le layout, les props, les ennemis et les interactions ; préserver les adaptations explicitement retenues.</x:v>
      </x:c>
      <x:c r="H2058" t="str">
        <x:v>RPG</x:v>
      </x:c>
      <x:c r="I2058" t="str">
        <x:v>Central AI</x:v>
      </x:c>
      <x:c r="J2058" t="str"/>
      <x:c r="K2058" t="str">
        <x:v>https://store.steampowered.com/app/400/Portal/ | https://github.com/darknigthmare/multiverse-breach/blob/master/src/game/enemies.js#L419-L422 | https://store.steampowered.com/app/620/Portal_2/</x:v>
      </x:c>
      <x:c r="L2058" t="str">
        <x:v>/images/rift-dossiers/openai/statique/stage-11-aperture-enrichment-center-v1.webp | Non renseigné par le registre généré (autres renderers possibles)</x:v>
      </x:c>
      <x:c r="M2058" t="str">
        <x:v>https://github.com/darknigthmare/multiverse-breach/blob/5f44cf344d1a9fbb0dbd7c899510b7dd16cf25d6/src/components/HubScreen.jsx</x:v>
      </x:c>
    </x:row>
    <x:row r="2059" ht="60" customHeight="1">
      <x:c r="A2059" t="str">
        <x:v>P2</x:v>
      </x:c>
      <x:c r="B2059" t="str">
        <x:v>arc-personnage</x:v>
      </x:c>
      <x:c r="C2059" t="str">
        <x:v>Portal</x:v>
      </x:c>
      <x:c r="D2059" s="26" t="str">
        <x:v>Arc Personnage - Atlas</x:v>
      </x:c>
      <x:c r="E2059" t="str">
        <x:v>9403</x:v>
      </x:c>
      <x:c r="F2059" s="26" t="str">
        <x:v>Adaptation scénaristique déclarée</x:v>
      </x:c>
      <x:c r="G2059" s="26" t="str">
        <x:v>La mission est une création crossover, pas une reconstitution à l'identique d'un stage officiel. ACTION : Comparer le lieu, le layout, les props, les ennemis et les interactions ; préserver les adaptations explicitement retenues.</x:v>
      </x:c>
      <x:c r="H2059" t="str">
        <x:v>Tactics</x:v>
      </x:c>
      <x:c r="I2059" t="str">
        <x:v>Strategie Miroir - Portal</x:v>
      </x:c>
      <x:c r="J2059" t="str"/>
      <x:c r="K2059" t="str">
        <x:v>https://store.steampowered.com/app/400/Portal/</x:v>
      </x:c>
      <x:c r="L2059" t="str">
        <x:v>/images/rift-dossiers/openai/arc-personnage/stage-9403-character-arc-atlas-v1.webp | Non renseigné par le registre généré (autres renderers possibles)</x:v>
      </x:c>
      <x:c r="M2059" t="str">
        <x:v>https://github.com/darknigthmare/multiverse-breach/blob/5f44cf344d1a9fbb0dbd7c899510b7dd16cf25d6/src/components/HubScreen.jsx</x:v>
      </x:c>
    </x:row>
    <x:row r="2060" ht="60" customHeight="1">
      <x:c r="A2060" t="str">
        <x:v>P2</x:v>
      </x:c>
      <x:c r="B2060" t="str">
        <x:v>arc-personnage</x:v>
      </x:c>
      <x:c r="C2060" t="str">
        <x:v>Portal</x:v>
      </x:c>
      <x:c r="D2060" s="26" t="str">
        <x:v>Arc Personnage - Caroline</x:v>
      </x:c>
      <x:c r="E2060" t="str">
        <x:v>9408</x:v>
      </x:c>
      <x:c r="F2060" s="26" t="str">
        <x:v>Adaptation scénaristique déclarée</x:v>
      </x:c>
      <x:c r="G2060" s="26" t="str">
        <x:v>La mission est une création crossover, pas une reconstitution à l'identique d'un stage officiel. ACTION : Comparer le lieu, le layout, les props, les ennemis et les interactions ; préserver les adaptations explicitement retenues.</x:v>
      </x:c>
      <x:c r="H2060" t="str">
        <x:v>RPG</x:v>
      </x:c>
      <x:c r="I2060" t="str">
        <x:v>Noyau de Code Fantome - Portal</x:v>
      </x:c>
      <x:c r="J2060" t="str"/>
      <x:c r="K2060" t="str">
        <x:v>https://store.steampowered.com/app/400/Portal/</x:v>
      </x:c>
      <x:c r="L2060" t="str">
        <x:v>/images/rift-dossiers/openai/arc-personnage/stage-9408-character-arc-caroline-v1.webp | Non renseigné par le registre généré (autres renderers possibles)</x:v>
      </x:c>
      <x:c r="M2060" t="str">
        <x:v>https://github.com/darknigthmare/multiverse-breach/blob/5f44cf344d1a9fbb0dbd7c899510b7dd16cf25d6/src/components/HubScreen.jsx</x:v>
      </x:c>
    </x:row>
    <x:row r="2061" ht="60" customHeight="1">
      <x:c r="A2061" t="str">
        <x:v>P2</x:v>
      </x:c>
      <x:c r="B2061" t="str">
        <x:v>arc-personnage</x:v>
      </x:c>
      <x:c r="C2061" t="str">
        <x:v>Portal</x:v>
      </x:c>
      <x:c r="D2061" s="26" t="str">
        <x:v>Arc Personnage - Cave Johnson</x:v>
      </x:c>
      <x:c r="E2061" t="str">
        <x:v>9407</x:v>
      </x:c>
      <x:c r="F2061" s="26" t="str">
        <x:v>Adaptation scénaristique déclarée</x:v>
      </x:c>
      <x:c r="G2061" s="26" t="str">
        <x:v>La mission est une création crossover, pas une reconstitution à l'identique d'un stage officiel. ACTION : Comparer le lieu, le layout, les props, les ennemis et les interactions ; préserver les adaptations explicitement retenues.</x:v>
      </x:c>
      <x:c r="H2061" t="str">
        <x:v>Tactics</x:v>
      </x:c>
      <x:c r="I2061" t="str">
        <x:v>Strategie Miroir - Portal</x:v>
      </x:c>
      <x:c r="J2061" t="str"/>
      <x:c r="K2061" t="str">
        <x:v>https://store.steampowered.com/app/400/Portal/</x:v>
      </x:c>
      <x:c r="L2061" t="str">
        <x:v>/images/rift-dossiers/openai/arc-personnage/stage-9407-character-arc-cave-johnson-v1.webp | Non renseigné par le registre généré (autres renderers possibles)</x:v>
      </x:c>
      <x:c r="M2061" t="str">
        <x:v>https://github.com/darknigthmare/multiverse-breach/blob/5f44cf344d1a9fbb0dbd7c899510b7dd16cf25d6/src/components/HubScreen.jsx</x:v>
      </x:c>
    </x:row>
    <x:row r="2062" ht="60" customHeight="1">
      <x:c r="A2062" t="str">
        <x:v>P2</x:v>
      </x:c>
      <x:c r="B2062" t="str">
        <x:v>arc-personnage</x:v>
      </x:c>
      <x:c r="C2062" t="str">
        <x:v>Portal</x:v>
      </x:c>
      <x:c r="D2062" s="26" t="str">
        <x:v>Arc Personnage - Cave Johnson Echo</x:v>
      </x:c>
      <x:c r="E2062" t="str">
        <x:v>9411</x:v>
      </x:c>
      <x:c r="F2062" s="26" t="str">
        <x:v>Adaptation scénaristique déclarée</x:v>
      </x:c>
      <x:c r="G2062" s="26" t="str">
        <x:v>La mission est une création crossover, pas une reconstitution à l'identique d'un stage officiel. ACTION : Comparer le lieu, le layout, les props, les ennemis et les interactions ; préserver les adaptations explicitement retenues.</x:v>
      </x:c>
      <x:c r="H2062" t="str">
        <x:v>Tactics</x:v>
      </x:c>
      <x:c r="I2062" t="str">
        <x:v>Strategie Miroir - Portal</x:v>
      </x:c>
      <x:c r="J2062" t="str"/>
      <x:c r="K2062" t="str">
        <x:v>https://store.steampowered.com/app/400/Portal/</x:v>
      </x:c>
      <x:c r="L2062" t="str">
        <x:v>/images/rift-dossiers/openai/arc-personnage/stage-9411-character-arc-cave-johnson-echo-v1.webp | Non renseigné par le registre généré (autres renderers possibles)</x:v>
      </x:c>
      <x:c r="M2062" t="str">
        <x:v>https://github.com/darknigthmare/multiverse-breach/blob/5f44cf344d1a9fbb0dbd7c899510b7dd16cf25d6/src/components/HubScreen.jsx</x:v>
      </x:c>
    </x:row>
    <x:row r="2063" ht="60" customHeight="1">
      <x:c r="A2063" t="str">
        <x:v>P2</x:v>
      </x:c>
      <x:c r="B2063" t="str">
        <x:v>arc-personnage</x:v>
      </x:c>
      <x:c r="C2063" t="str">
        <x:v>Portal</x:v>
      </x:c>
      <x:c r="D2063" s="26" t="str">
        <x:v>Arc Personnage - Chambre blanche</x:v>
      </x:c>
      <x:c r="E2063" t="str">
        <x:v>9209</x:v>
      </x:c>
      <x:c r="F2063" s="26" t="str">
        <x:v>Adaptation scénaristique déclarée</x:v>
      </x:c>
      <x:c r="G2063" s="26" t="str">
        <x:v>La mission est une création crossover, pas une reconstitution à l'identique d'un stage officiel. ACTION : Comparer le lieu, le layout, les props, les ennemis et les interactions ; préserver les adaptations explicitement retenues.</x:v>
      </x:c>
      <x:c r="H2063" t="str">
        <x:v>RPG</x:v>
      </x:c>
      <x:c r="I2063" t="str">
        <x:v>Noyau de Test Infini</x:v>
      </x:c>
      <x:c r="J2063" t="str"/>
      <x:c r="K2063" t="str">
        <x:v>https://store.steampowered.com/app/400/Portal/ | https://github.com/darknigthmare/multiverse-breach/blob/master/src/game/narrativeSystems.js</x:v>
      </x:c>
      <x:c r="L2063" t="str">
        <x:v>/images/rift-dossiers/openai/arc-personnage/stage-9209-character-arc-white-room-v1.webp | Non renseigné par le registre généré (autres renderers possibles)</x:v>
      </x:c>
      <x:c r="M2063" t="str">
        <x:v>https://github.com/darknigthmare/multiverse-breach/blob/5f44cf344d1a9fbb0dbd7c899510b7dd16cf25d6/src/components/HubScreen.jsx</x:v>
      </x:c>
    </x:row>
    <x:row r="2064" ht="60" customHeight="1">
      <x:c r="A2064" t="str">
        <x:v>P2</x:v>
      </x:c>
      <x:c r="B2064" t="str">
        <x:v>arc-personnage</x:v>
      </x:c>
      <x:c r="C2064" t="str">
        <x:v>Portal</x:v>
      </x:c>
      <x:c r="D2064" s="26" t="str">
        <x:v>Arc Personnage - Doug Rattmann</x:v>
      </x:c>
      <x:c r="E2064" t="str">
        <x:v>9409</x:v>
      </x:c>
      <x:c r="F2064" s="26" t="str">
        <x:v>Adaptation scénaristique déclarée</x:v>
      </x:c>
      <x:c r="G2064" s="26" t="str">
        <x:v>La mission est une création crossover, pas une reconstitution à l'identique d'un stage officiel. ACTION : Comparer le lieu, le layout, les props, les ennemis et les interactions ; préserver les adaptations explicitement retenues.</x:v>
      </x:c>
      <x:c r="H2064" t="str">
        <x:v>RPG</x:v>
      </x:c>
      <x:c r="I2064" t="str">
        <x:v>Noyau de Code Fantome - Portal</x:v>
      </x:c>
      <x:c r="J2064" t="str"/>
      <x:c r="K2064" t="str">
        <x:v>https://store.steampowered.com/app/400/Portal/</x:v>
      </x:c>
      <x:c r="L2064" t="str">
        <x:v>/images/rift-dossiers/openai/arc-personnage/stage-9409-character-arc-doug-rattmann-v1.webp | Non renseigné par le registre généré (autres renderers possibles)</x:v>
      </x:c>
      <x:c r="M2064" t="str">
        <x:v>https://github.com/darknigthmare/multiverse-breach/blob/5f44cf344d1a9fbb0dbd7c899510b7dd16cf25d6/src/components/HubScreen.jsx</x:v>
      </x:c>
    </x:row>
    <x:row r="2065" ht="60" customHeight="1">
      <x:c r="A2065" t="str">
        <x:v>P2</x:v>
      </x:c>
      <x:c r="B2065" t="str">
        <x:v>arc-personnage</x:v>
      </x:c>
      <x:c r="C2065" t="str">
        <x:v>Portal</x:v>
      </x:c>
      <x:c r="D2065" s="26" t="str">
        <x:v>Arc Personnage - GLaDOS</x:v>
      </x:c>
      <x:c r="E2065" t="str">
        <x:v>9405</x:v>
      </x:c>
      <x:c r="F2065" s="26" t="str">
        <x:v>Adaptation scénaristique déclarée</x:v>
      </x:c>
      <x:c r="G2065" s="26" t="str">
        <x:v>La mission est une création crossover, pas une reconstitution à l'identique d'un stage officiel. ACTION : Comparer le lieu, le layout, les props, les ennemis et les interactions ; préserver les adaptations explicitement retenues.</x:v>
      </x:c>
      <x:c r="H2065" t="str">
        <x:v>RPG</x:v>
      </x:c>
      <x:c r="I2065" t="str">
        <x:v>Noyau de Code Fantome - Portal</x:v>
      </x:c>
      <x:c r="J2065" t="str"/>
      <x:c r="K2065" t="str">
        <x:v>https://store.steampowered.com/app/400/Portal/</x:v>
      </x:c>
      <x:c r="L2065" t="str">
        <x:v>/images/rift-dossiers/openai/arc-personnage/stage-9405-character-arc-glados-v1.webp | Non renseigné par le registre généré (autres renderers possibles)</x:v>
      </x:c>
      <x:c r="M2065" t="str">
        <x:v>https://github.com/darknigthmare/multiverse-breach/blob/5f44cf344d1a9fbb0dbd7c899510b7dd16cf25d6/src/components/HubScreen.jsx</x:v>
      </x:c>
    </x:row>
    <x:row r="2066" ht="60" customHeight="1">
      <x:c r="A2066" t="str">
        <x:v>P2</x:v>
      </x:c>
      <x:c r="B2066" t="str">
        <x:v>arc-personnage</x:v>
      </x:c>
      <x:c r="C2066" t="str">
        <x:v>Portal</x:v>
      </x:c>
      <x:c r="D2066" s="26" t="str">
        <x:v>Arc Personnage - GLaDOS Potato Core</x:v>
      </x:c>
      <x:c r="E2066" t="str">
        <x:v>9410</x:v>
      </x:c>
      <x:c r="F2066" s="26" t="str">
        <x:v>Adaptation scénaristique déclarée</x:v>
      </x:c>
      <x:c r="G2066" s="26" t="str">
        <x:v>La mission est une création crossover, pas une reconstitution à l'identique d'un stage officiel. ACTION : Comparer le lieu, le layout, les props, les ennemis et les interactions ; préserver les adaptations explicitement retenues.</x:v>
      </x:c>
      <x:c r="H2066" t="str">
        <x:v>RPG</x:v>
      </x:c>
      <x:c r="I2066" t="str">
        <x:v>Noyau de Code Fantome - Portal</x:v>
      </x:c>
      <x:c r="J2066" t="str"/>
      <x:c r="K2066" t="str">
        <x:v>https://store.steampowered.com/app/400/Portal/</x:v>
      </x:c>
      <x:c r="L2066" t="str">
        <x:v>/images/rift-dossiers/openai/arc-personnage/stage-9410-character-arc-glados-potato-core-v1.webp | Non renseigné par le registre généré (autres renderers possibles)</x:v>
      </x:c>
      <x:c r="M2066" t="str">
        <x:v>https://github.com/darknigthmare/multiverse-breach/blob/5f44cf344d1a9fbb0dbd7c899510b7dd16cf25d6/src/components/HubScreen.jsx</x:v>
      </x:c>
    </x:row>
    <x:row r="2067" ht="60" customHeight="1">
      <x:c r="A2067" t="str">
        <x:v>P2</x:v>
      </x:c>
      <x:c r="B2067" t="str">
        <x:v>arc-personnage</x:v>
      </x:c>
      <x:c r="C2067" t="str">
        <x:v>Portal</x:v>
      </x:c>
      <x:c r="D2067" s="26" t="str">
        <x:v>Arc Personnage - P-Body</x:v>
      </x:c>
      <x:c r="E2067" t="str">
        <x:v>9404</x:v>
      </x:c>
      <x:c r="F2067" s="26" t="str">
        <x:v>Adaptation scénaristique déclarée</x:v>
      </x:c>
      <x:c r="G2067" s="26" t="str">
        <x:v>La mission est une création crossover, pas une reconstitution à l'identique d'un stage officiel. ACTION : Comparer le lieu, le layout, les props, les ennemis et les interactions ; préserver les adaptations explicitement retenues.</x:v>
      </x:c>
      <x:c r="H2067" t="str">
        <x:v>Tactics</x:v>
      </x:c>
      <x:c r="I2067" t="str">
        <x:v>Champion de Frontiere - Portal</x:v>
      </x:c>
      <x:c r="J2067" t="str"/>
      <x:c r="K2067" t="str">
        <x:v>https://store.steampowered.com/app/400/Portal/</x:v>
      </x:c>
      <x:c r="L2067" t="str">
        <x:v>/images/rift-dossiers/openai/arc-personnage/stage-9404-character-arc-p-body-v1.webp | Non renseigné par le registre généré (autres renderers possibles)</x:v>
      </x:c>
      <x:c r="M2067" t="str">
        <x:v>https://github.com/darknigthmare/multiverse-breach/blob/5f44cf344d1a9fbb0dbd7c899510b7dd16cf25d6/src/components/HubScreen.jsx</x:v>
      </x:c>
    </x:row>
    <x:row r="2068" ht="60" customHeight="1">
      <x:c r="A2068" t="str">
        <x:v>P2</x:v>
      </x:c>
      <x:c r="B2068" t="str">
        <x:v>arc-personnage</x:v>
      </x:c>
      <x:c r="C2068" t="str">
        <x:v>Portal</x:v>
      </x:c>
      <x:c r="D2068" s="26" t="str">
        <x:v>Arc Personnage - Wheatley</x:v>
      </x:c>
      <x:c r="E2068" t="str">
        <x:v>9406</x:v>
      </x:c>
      <x:c r="F2068" s="26" t="str">
        <x:v>Adaptation scénaristique déclarée</x:v>
      </x:c>
      <x:c r="G2068" s="26" t="str">
        <x:v>La mission est une création crossover, pas une reconstitution à l'identique d'un stage officiel. ACTION : Comparer le lieu, le layout, les props, les ennemis et les interactions ; préserver les adaptations explicitement retenues.</x:v>
      </x:c>
      <x:c r="H2068" t="str">
        <x:v>RPG</x:v>
      </x:c>
      <x:c r="I2068" t="str">
        <x:v>Noyau de Code Fantome - Portal</x:v>
      </x:c>
      <x:c r="J2068" t="str"/>
      <x:c r="K2068" t="str">
        <x:v>https://store.steampowered.com/app/400/Portal/</x:v>
      </x:c>
      <x:c r="L2068" t="str">
        <x:v>/images/rift-dossiers/openai/arc-personnage/stage-9406-character-arc-wheatley-v1.webp | Non renseigné par le registre généré (autres renderers possibles)</x:v>
      </x:c>
      <x:c r="M2068" t="str">
        <x:v>https://github.com/darknigthmare/multiverse-breach/blob/5f44cf344d1a9fbb0dbd7c899510b7dd16cf25d6/src/components/HubScreen.jsx</x:v>
      </x:c>
    </x:row>
    <x:row r="2069" ht="60" customHeight="1">
      <x:c r="A2069" t="str">
        <x:v>P2</x:v>
      </x:c>
      <x:c r="B2069" t="str">
        <x:v>expanded</x:v>
      </x:c>
      <x:c r="C2069" t="str">
        <x:v>Postal</x:v>
      </x:c>
      <x:c r="D2069" s="26" t="str">
        <x:v>Apocalypse Weekend</x:v>
      </x:c>
      <x:c r="E2069" t="str">
        <x:v>34530</x:v>
      </x:c>
      <x:c r="F2069" s="26" t="str">
        <x:v>Revue du décor et du layout</x:v>
      </x:c>
      <x:c r="G2069" s="26" t="str">
        <x:v>Références du dossier présentes ; géométrie, proportions, éclairage et placements non certifiés. ACTION : Comparer le lieu, le layout, les props, les ennemis et les interactions ; préserver les adaptations explicitement retenues.</x:v>
      </x:c>
      <x:c r="H2069" t="str">
        <x:v>RPG</x:v>
      </x:c>
      <x:c r="I2069" t="str">
        <x:v>Brain-Damaged Nightmare</x:v>
      </x:c>
      <x:c r="J2069" t="str"/>
      <x:c r="K2069" t="str">
        <x:v>https://runningwithscissors.com/games/postal2/ | https://store.steampowered.com/app/1359980/POSTAL_Brain_Damaged/ | https://shared.akamai.steamstatic.com/store_item_assets/steam/apps/1359980/ss_50a0ba3c399df71338471a98dc736014dc8e1ce5.1920x1080.jpg | https://www.mobygames.com/game/20008/postal2-apocalypse-weekend/screenshots/windows/193426/</x:v>
      </x:c>
      <x:c r="L2069" t="str">
        <x:v>/images/rift-dossiers/openai/expanded/stage-34530-apocalypse-weekend-v1.webp | Non renseigné par le registre généré (autres renderers possibles)</x:v>
      </x:c>
      <x:c r="M2069" t="str">
        <x:v>https://github.com/darknigthmare/multiverse-breach/blob/5f44cf344d1a9fbb0dbd7c899510b7dd16cf25d6/src/components/HubScreen.jsx</x:v>
      </x:c>
    </x:row>
    <x:row r="2070" ht="60" customHeight="1">
      <x:c r="A2070" t="str">
        <x:v>P2</x:v>
      </x:c>
      <x:c r="B2070" t="str">
        <x:v>arc-personnage</x:v>
      </x:c>
      <x:c r="C2070" t="str">
        <x:v>Postal</x:v>
      </x:c>
      <x:c r="D2070" s="26" t="str">
        <x:v>Arc Personnage - Postal Dude - Apocalypse Weekend</x:v>
      </x:c>
      <x:c r="E2070" t="str">
        <x:v>11062</x:v>
      </x:c>
      <x:c r="F2070" s="26" t="str">
        <x:v>Adaptation scénaristique déclarée</x:v>
      </x:c>
      <x:c r="G2070" s="26" t="str">
        <x:v>La mission est une création crossover, pas une reconstitution à l'identique d'un stage officiel. ACTION : Comparer le lieu, le layout, les props, les ennemis et les interactions ; préserver les adaptations explicitement retenues.</x:v>
      </x:c>
      <x:c r="H2070" t="str">
        <x:v>Tactics</x:v>
      </x:c>
      <x:c r="I2070" t="str">
        <x:v>Strategie Miroir - Postal</x:v>
      </x:c>
      <x:c r="J2070" t="str"/>
      <x:c r="K2070" t="str"/>
      <x:c r="L2070" t="str">
        <x:v>/images/rift-dossiers/openai/arc-personnage/stage-11062-character-arc-postal-dude-apocalypse-weekend-v1.webp | Non renseigné par le registre généré (autres renderers possibles)</x:v>
      </x:c>
      <x:c r="M2070" t="str">
        <x:v>https://github.com/darknigthmare/multiverse-breach/blob/5f44cf344d1a9fbb0dbd7c899510b7dd16cf25d6/src/components/HubScreen.jsx</x:v>
      </x:c>
    </x:row>
    <x:row r="2071" ht="60" customHeight="1">
      <x:c r="A2071" t="str">
        <x:v>P2</x:v>
      </x:c>
      <x:c r="B2071" t="str">
        <x:v>arc-personnage</x:v>
      </x:c>
      <x:c r="C2071" t="str">
        <x:v>Postal</x:v>
      </x:c>
      <x:c r="D2071" s="26" t="str">
        <x:v>Arc Personnage - Postal Dude - Brain-Damaged</x:v>
      </x:c>
      <x:c r="E2071" t="str">
        <x:v>11063</x:v>
      </x:c>
      <x:c r="F2071" s="26" t="str">
        <x:v>Adaptation scénaristique déclarée</x:v>
      </x:c>
      <x:c r="G2071" s="26" t="str">
        <x:v>La mission est une création crossover, pas une reconstitution à l'identique d'un stage officiel. ACTION : Comparer le lieu, le layout, les props, les ennemis et les interactions ; préserver les adaptations explicitement retenues.</x:v>
      </x:c>
      <x:c r="H2071" t="str">
        <x:v>Tactics</x:v>
      </x:c>
      <x:c r="I2071" t="str">
        <x:v>Strategie Miroir - Postal</x:v>
      </x:c>
      <x:c r="J2071" t="str"/>
      <x:c r="K2071" t="str"/>
      <x:c r="L2071" t="str">
        <x:v>/images/rift-dossiers/openai/arc-personnage/stage-11063-character-arc-postal-dude-brain-damaged-v1.webp | Non renseigné par le registre généré (autres renderers possibles)</x:v>
      </x:c>
      <x:c r="M2071" t="str">
        <x:v>https://github.com/darknigthmare/multiverse-breach/blob/5f44cf344d1a9fbb0dbd7c899510b7dd16cf25d6/src/components/HubScreen.jsx</x:v>
      </x:c>
    </x:row>
    <x:row r="2072" ht="60" customHeight="1">
      <x:c r="A2072" t="str">
        <x:v>P2</x:v>
      </x:c>
      <x:c r="B2072" t="str">
        <x:v>arc-personnage</x:v>
      </x:c>
      <x:c r="C2072" t="str">
        <x:v>Postal</x:v>
      </x:c>
      <x:c r="D2072" s="26" t="str">
        <x:v>Arc Personnage - Postal Dude - Classic</x:v>
      </x:c>
      <x:c r="E2072" t="str">
        <x:v>11061</x:v>
      </x:c>
      <x:c r="F2072" s="26" t="str">
        <x:v>Adaptation scénaristique déclarée</x:v>
      </x:c>
      <x:c r="G2072" s="26" t="str">
        <x:v>La mission est une création crossover, pas une reconstitution à l'identique d'un stage officiel. ACTION : Comparer le lieu, le layout, les props, les ennemis et les interactions ; préserver les adaptations explicitement retenues.</x:v>
      </x:c>
      <x:c r="H2072" t="str">
        <x:v>Tactics</x:v>
      </x:c>
      <x:c r="I2072" t="str">
        <x:v>Strategie Miroir - Postal</x:v>
      </x:c>
      <x:c r="J2072" t="str"/>
      <x:c r="K2072" t="str"/>
      <x:c r="L2072" t="str">
        <x:v>/images/rift-dossiers/openai/arc-personnage/stage-11061-character-arc-postal-dude-classic-v1.webp | Non renseigné par le registre généré (autres renderers possibles)</x:v>
      </x:c>
      <x:c r="M2072" t="str">
        <x:v>https://github.com/darknigthmare/multiverse-breach/blob/5f44cf344d1a9fbb0dbd7c899510b7dd16cf25d6/src/components/HubScreen.jsx</x:v>
      </x:c>
    </x:row>
    <x:row r="2073" ht="60" customHeight="1">
      <x:c r="A2073" t="str">
        <x:v>P2</x:v>
      </x:c>
      <x:c r="B2073" t="str">
        <x:v>expanded</x:v>
      </x:c>
      <x:c r="C2073" t="str">
        <x:v>Postal</x:v>
      </x:c>
      <x:c r="D2073" s="26" t="str">
        <x:v>Brain-Damaged Dreamscape</x:v>
      </x:c>
      <x:c r="E2073" t="str">
        <x:v>34531</x:v>
      </x:c>
      <x:c r="F2073" s="26" t="str">
        <x:v>Revue du décor et du layout</x:v>
      </x:c>
      <x:c r="G2073" s="26" t="str">
        <x:v>Références du dossier présentes ; géométrie, proportions, éclairage et placements non certifiés. ACTION : Comparer le lieu, le layout, les props, les ennemis et les interactions ; préserver les adaptations explicitement retenues.</x:v>
      </x:c>
      <x:c r="H2073" t="str">
        <x:v>RPG</x:v>
      </x:c>
      <x:c r="I2073" t="str">
        <x:v>Paradise Meltdown</x:v>
      </x:c>
      <x:c r="J2073" t="str"/>
      <x:c r="K2073" t="str">
        <x:v>https://hyperstrange.com/our-games/postal-brain-damaged/ | https://store.steampowered.com/app/1359980/POSTAL_Brain_Damaged/ | https://runningwithscissors.com/games/postal2/</x:v>
      </x:c>
      <x:c r="L2073" t="str">
        <x:v>/images/rift-dossiers/openai/expanded/stage-34531-brain-damaged-dreamscape-v1.webp | Non renseigné par le registre généré (autres renderers possibles)</x:v>
      </x:c>
      <x:c r="M2073" t="str">
        <x:v>https://github.com/darknigthmare/multiverse-breach/blob/5f44cf344d1a9fbb0dbd7c899510b7dd16cf25d6/src/components/HubScreen.jsx</x:v>
      </x:c>
    </x:row>
    <x:row r="2074" ht="60" customHeight="1">
      <x:c r="A2074" t="str">
        <x:v>P2</x:v>
      </x:c>
      <x:c r="B2074" t="str">
        <x:v>arc-personnage</x:v>
      </x:c>
      <x:c r="C2074" t="str">
        <x:v>Predator</x:v>
      </x:c>
      <x:c r="D2074" s="26" t="str">
        <x:v>Arc Personnage - Anna Gonsalves</x:v>
      </x:c>
      <x:c r="E2074" t="str">
        <x:v>9362</x:v>
      </x:c>
      <x:c r="F2074" s="26" t="str">
        <x:v>Adaptation scénaristique déclarée</x:v>
      </x:c>
      <x:c r="G2074" s="26" t="str">
        <x:v>La mission est une création crossover, pas une reconstitution à l'identique d'un stage officiel. ACTION : Comparer le lieu, le layout, les props, les ennemis et les interactions ; préserver les adaptations explicitement retenues.</x:v>
      </x:c>
      <x:c r="H2074" t="str">
        <x:v>Tactics</x:v>
      </x:c>
      <x:c r="I2074" t="str">
        <x:v>Strategie Miroir - Predator</x:v>
      </x:c>
      <x:c r="J2074" t="str"/>
      <x:c r="K2074" t="str">
        <x:v>https://www.20thcenturystudios.com/movies/predator | https://www.20thcenturystudios.com/movies/predators</x:v>
      </x:c>
      <x:c r="L2074" t="str">
        <x:v>/images/rift-dossiers/openai/arc-personnage/stage-9362-character-arc-anna-gonsalves-v1.webp | Non renseigné par le registre généré (autres renderers possibles)</x:v>
      </x:c>
      <x:c r="M2074" t="str">
        <x:v>https://github.com/darknigthmare/multiverse-breach/blob/5f44cf344d1a9fbb0dbd7c899510b7dd16cf25d6/src/components/HubScreen.jsx</x:v>
      </x:c>
    </x:row>
    <x:row r="2075" ht="60" customHeight="1">
      <x:c r="A2075" t="str">
        <x:v>P2</x:v>
      </x:c>
      <x:c r="B2075" t="str">
        <x:v>arc-personnage</x:v>
      </x:c>
      <x:c r="C2075" t="str">
        <x:v>Predator</x:v>
      </x:c>
      <x:c r="D2075" s="26" t="str">
        <x:v>Arc Personnage - Billy Sole</x:v>
      </x:c>
      <x:c r="E2075" t="str">
        <x:v>9363</x:v>
      </x:c>
      <x:c r="F2075" s="26" t="str">
        <x:v>Adaptation scénaristique déclarée</x:v>
      </x:c>
      <x:c r="G2075" s="26" t="str">
        <x:v>La mission est une création crossover, pas une reconstitution à l'identique d'un stage officiel. ACTION : Comparer le lieu, le layout, les props, les ennemis et les interactions ; préserver les adaptations explicitement retenues.</x:v>
      </x:c>
      <x:c r="H2075" t="str">
        <x:v>Smash</x:v>
      </x:c>
      <x:c r="I2075" t="str">
        <x:v>Duelliste Sans-Auteur - Predator</x:v>
      </x:c>
      <x:c r="J2075" t="str"/>
      <x:c r="K2075" t="str">
        <x:v>https://www.20thcenturystudios.com/movies/predator | https://www.20thcenturystudios.com/movies/predators</x:v>
      </x:c>
      <x:c r="L2075" t="str">
        <x:v>/images/rift-dossiers/openai/arc-personnage/stage-9363-character-arc-billy-sole-v1.webp | Non renseigné par le registre généré (autres renderers possibles)</x:v>
      </x:c>
      <x:c r="M2075" t="str">
        <x:v>https://github.com/darknigthmare/multiverse-breach/blob/5f44cf344d1a9fbb0dbd7c899510b7dd16cf25d6/src/components/HubScreen.jsx</x:v>
      </x:c>
    </x:row>
    <x:row r="2076" ht="60" customHeight="1">
      <x:c r="A2076" t="str">
        <x:v>P2</x:v>
      </x:c>
      <x:c r="B2076" t="str">
        <x:v>arc-personnage</x:v>
      </x:c>
      <x:c r="C2076" t="str">
        <x:v>Predator</x:v>
      </x:c>
      <x:c r="D2076" s="26" t="str">
        <x:v>Arc Personnage - City Hunter</x:v>
      </x:c>
      <x:c r="E2076" t="str">
        <x:v>9360</x:v>
      </x:c>
      <x:c r="F2076" s="26" t="str">
        <x:v>Adaptation scénaristique déclarée</x:v>
      </x:c>
      <x:c r="G2076" s="26" t="str">
        <x:v>La mission est une création crossover, pas une reconstitution à l'identique d'un stage officiel. ACTION : Comparer le lieu, le layout, les props, les ennemis et les interactions ; préserver les adaptations explicitement retenues.</x:v>
      </x:c>
      <x:c r="H2076" t="str">
        <x:v>Smash</x:v>
      </x:c>
      <x:c r="I2076" t="str">
        <x:v>Duelliste Sans-Auteur - Predator</x:v>
      </x:c>
      <x:c r="J2076" t="str"/>
      <x:c r="K2076" t="str">
        <x:v>https://www.20thcenturystudios.com/movies/predator | https://www.20thcenturystudios.com/movies/predators</x:v>
      </x:c>
      <x:c r="L2076" t="str">
        <x:v>/images/rift-dossiers/openai/arc-personnage/stage-9360-character-arc-city-hunter-v1.webp | Non renseigné par le registre généré (autres renderers possibles)</x:v>
      </x:c>
      <x:c r="M2076" t="str">
        <x:v>https://github.com/darknigthmare/multiverse-breach/blob/5f44cf344d1a9fbb0dbd7c899510b7dd16cf25d6/src/components/HubScreen.jsx</x:v>
      </x:c>
    </x:row>
    <x:row r="2077" ht="60" customHeight="1">
      <x:c r="A2077" t="str">
        <x:v>P2</x:v>
      </x:c>
      <x:c r="B2077" t="str">
        <x:v>arc-personnage</x:v>
      </x:c>
      <x:c r="C2077" t="str">
        <x:v>Predator</x:v>
      </x:c>
      <x:c r="D2077" s="26" t="str">
        <x:v>Arc Personnage - Code du trophee</x:v>
      </x:c>
      <x:c r="E2077" t="str">
        <x:v>9205</x:v>
      </x:c>
      <x:c r="F2077" s="26" t="str">
        <x:v>Adaptation scénaristique déclarée</x:v>
      </x:c>
      <x:c r="G2077" s="26" t="str">
        <x:v>La mission est une création crossover, pas une reconstitution à l'identique d'un stage officiel. ACTION : Comparer le lieu, le layout, les props, les ennemis et les interactions ; préserver les adaptations explicitement retenues.</x:v>
      </x:c>
      <x:c r="H2077" t="str">
        <x:v>Smash</x:v>
      </x:c>
      <x:c r="I2077" t="str">
        <x:v>Trophee Sans-Visage</x:v>
      </x:c>
      <x:c r="J2077" t="str"/>
      <x:c r="K2077" t="str">
        <x:v>https://www.20thcenturystudios.com/movies/predator | https://www.20thcenturystudios.com/movies/predators</x:v>
      </x:c>
      <x:c r="L2077" t="str">
        <x:v>/images/rift-dossiers/openai/arc-personnage/stage-9205-character-arc-trophy-code-v1.webp | Non renseigné par le registre généré (autres renderers possibles)</x:v>
      </x:c>
      <x:c r="M2077" t="str">
        <x:v>https://github.com/darknigthmare/multiverse-breach/blob/5f44cf344d1a9fbb0dbd7c899510b7dd16cf25d6/src/components/HubScreen.jsx</x:v>
      </x:c>
    </x:row>
    <x:row r="2078" ht="60" customHeight="1">
      <x:c r="A2078" t="str">
        <x:v>P2</x:v>
      </x:c>
      <x:c r="B2078" t="str">
        <x:v>arc-personnage</x:v>
      </x:c>
      <x:c r="C2078" t="str">
        <x:v>Predator</x:v>
      </x:c>
      <x:c r="D2078" s="26" t="str">
        <x:v>Arc Personnage - Dutch Schaefer</x:v>
      </x:c>
      <x:c r="E2078" t="str">
        <x:v>9361</x:v>
      </x:c>
      <x:c r="F2078" s="26" t="str">
        <x:v>Adaptation scénaristique déclarée</x:v>
      </x:c>
      <x:c r="G2078" s="26" t="str">
        <x:v>La mission est une création crossover, pas une reconstitution à l'identique d'un stage officiel. ACTION : Comparer le lieu, le layout, les props, les ennemis et les interactions ; préserver les adaptations explicitement retenues.</x:v>
      </x:c>
      <x:c r="H2078" t="str">
        <x:v>Tactics</x:v>
      </x:c>
      <x:c r="I2078" t="str">
        <x:v>Strategie Miroir - Predator</x:v>
      </x:c>
      <x:c r="J2078" t="str"/>
      <x:c r="K2078" t="str">
        <x:v>https://www.20thcenturystudios.com/movies/predator | https://www.20thcenturystudios.com/movies/predators</x:v>
      </x:c>
      <x:c r="L2078" t="str">
        <x:v>/images/rift-dossiers/openai/arc-personnage/stage-9361-character-arc-dutch-schaefer-v1.webp | Non renseigné par le registre généré (autres renderers possibles)</x:v>
      </x:c>
      <x:c r="M2078" t="str">
        <x:v>https://github.com/darknigthmare/multiverse-breach/blob/5f44cf344d1a9fbb0dbd7c899510b7dd16cf25d6/src/components/HubScreen.jsx</x:v>
      </x:c>
    </x:row>
    <x:row r="2079" ht="60" customHeight="1">
      <x:c r="A2079" t="str">
        <x:v>P2</x:v>
      </x:c>
      <x:c r="B2079" t="str">
        <x:v>arc-personnage</x:v>
      </x:c>
      <x:c r="C2079" t="str">
        <x:v>Predator</x:v>
      </x:c>
      <x:c r="D2079" s="26" t="str">
        <x:v>Arc Personnage - Greyback Elder</x:v>
      </x:c>
      <x:c r="E2079" t="str">
        <x:v>9366</x:v>
      </x:c>
      <x:c r="F2079" s="26" t="str">
        <x:v>Adaptation scénaristique déclarée</x:v>
      </x:c>
      <x:c r="G2079" s="26" t="str">
        <x:v>La mission est une création crossover, pas une reconstitution à l'identique d'un stage officiel. ACTION : Comparer le lieu, le layout, les props, les ennemis et les interactions ; préserver les adaptations explicitement retenues.</x:v>
      </x:c>
      <x:c r="H2079" t="str">
        <x:v>Tactics</x:v>
      </x:c>
      <x:c r="I2079" t="str">
        <x:v>Champion de Frontiere - Predator</x:v>
      </x:c>
      <x:c r="J2079" t="str"/>
      <x:c r="K2079" t="str">
        <x:v>https://www.20thcenturystudios.com/movies/predator | https://www.20thcenturystudios.com/movies/predators</x:v>
      </x:c>
      <x:c r="L2079" t="str">
        <x:v>/images/rift-dossiers/openai/arc-personnage/stage-9366-character-arc-greyback-elder-v1.webp | Non renseigné par le registre généré (autres renderers possibles)</x:v>
      </x:c>
      <x:c r="M2079" t="str">
        <x:v>https://github.com/darknigthmare/multiverse-breach/blob/5f44cf344d1a9fbb0dbd7c899510b7dd16cf25d6/src/components/HubScreen.jsx</x:v>
      </x:c>
    </x:row>
    <x:row r="2080" ht="60" customHeight="1">
      <x:c r="A2080" t="str">
        <x:v>P2</x:v>
      </x:c>
      <x:c r="B2080" t="str">
        <x:v>arc-personnage</x:v>
      </x:c>
      <x:c r="C2080" t="str">
        <x:v>Predator</x:v>
      </x:c>
      <x:c r="D2080" s="26" t="str">
        <x:v>Arc Personnage - Mac Eliot</x:v>
      </x:c>
      <x:c r="E2080" t="str">
        <x:v>9364</x:v>
      </x:c>
      <x:c r="F2080" s="26" t="str">
        <x:v>Adaptation scénaristique déclarée</x:v>
      </x:c>
      <x:c r="G2080" s="26" t="str">
        <x:v>La mission est une création crossover, pas une reconstitution à l'identique d'un stage officiel. ACTION : Comparer le lieu, le layout, les props, les ennemis et les interactions ; préserver les adaptations explicitement retenues.</x:v>
      </x:c>
      <x:c r="H2080" t="str">
        <x:v>Tactics</x:v>
      </x:c>
      <x:c r="I2080" t="str">
        <x:v>Champion de Frontiere - Predator</x:v>
      </x:c>
      <x:c r="J2080" t="str"/>
      <x:c r="K2080" t="str">
        <x:v>https://www.20thcenturystudios.com/movies/predator | https://www.20thcenturystudios.com/movies/predators</x:v>
      </x:c>
      <x:c r="L2080" t="str">
        <x:v>/images/rift-dossiers/openai/arc-personnage/stage-9364-character-arc-mac-eliot-v1.webp | Non renseigné par le registre généré (autres renderers possibles)</x:v>
      </x:c>
      <x:c r="M2080" t="str">
        <x:v>https://github.com/darknigthmare/multiverse-breach/blob/5f44cf344d1a9fbb0dbd7c899510b7dd16cf25d6/src/components/HubScreen.jsx</x:v>
      </x:c>
    </x:row>
    <x:row r="2081" ht="60" customHeight="1">
      <x:c r="A2081" t="str">
        <x:v>P2</x:v>
      </x:c>
      <x:c r="B2081" t="str">
        <x:v>arc-personnage</x:v>
      </x:c>
      <x:c r="C2081" t="str">
        <x:v>Predator</x:v>
      </x:c>
      <x:c r="D2081" s="26" t="str">
        <x:v>Arc Personnage - Mike Harrigan</x:v>
      </x:c>
      <x:c r="E2081" t="str">
        <x:v>9365</x:v>
      </x:c>
      <x:c r="F2081" s="26" t="str">
        <x:v>Adaptation scénaristique déclarée</x:v>
      </x:c>
      <x:c r="G2081" s="26" t="str">
        <x:v>La mission est une création crossover, pas une reconstitution à l'identique d'un stage officiel. ACTION : Comparer le lieu, le layout, les props, les ennemis et les interactions ; préserver les adaptations explicitement retenues.</x:v>
      </x:c>
      <x:c r="H2081" t="str">
        <x:v>Tactics</x:v>
      </x:c>
      <x:c r="I2081" t="str">
        <x:v>Strategie Miroir - Predator</x:v>
      </x:c>
      <x:c r="J2081" t="str"/>
      <x:c r="K2081" t="str">
        <x:v>https://www.20thcenturystudios.com/movies/predator | https://www.20thcenturystudios.com/movies/predators</x:v>
      </x:c>
      <x:c r="L2081" t="str">
        <x:v>/images/rift-dossiers/openai/arc-personnage/stage-9365-character-arc-mike-harrigan-v1.webp | Non renseigné par le registre généré (autres renderers possibles)</x:v>
      </x:c>
      <x:c r="M2081" t="str">
        <x:v>https://github.com/darknigthmare/multiverse-breach/blob/5f44cf344d1a9fbb0dbd7c899510b7dd16cf25d6/src/components/HubScreen.jsx</x:v>
      </x:c>
    </x:row>
    <x:row r="2082" ht="60" customHeight="1">
      <x:c r="A2082" t="str">
        <x:v>P2</x:v>
      </x:c>
      <x:c r="B2082" t="str">
        <x:v>arc-personnage</x:v>
      </x:c>
      <x:c r="C2082" t="str">
        <x:v>Predator</x:v>
      </x:c>
      <x:c r="D2082" s="26" t="str">
        <x:v>Arc Personnage - Mike Harrigan</x:v>
      </x:c>
      <x:c r="E2082" t="str">
        <x:v>9368</x:v>
      </x:c>
      <x:c r="F2082" s="26" t="str">
        <x:v>Adaptation scénaristique déclarée</x:v>
      </x:c>
      <x:c r="G2082" s="26" t="str">
        <x:v>La mission est une création crossover, pas une reconstitution à l'identique d'un stage officiel. ACTION : Comparer le lieu, le layout, les props, les ennemis et les interactions ; préserver les adaptations explicitement retenues.</x:v>
      </x:c>
      <x:c r="H2082" t="str">
        <x:v>Tactics</x:v>
      </x:c>
      <x:c r="I2082" t="str">
        <x:v>Strategie Miroir - Predator</x:v>
      </x:c>
      <x:c r="J2082" t="str"/>
      <x:c r="K2082" t="str">
        <x:v>https://www.20thcenturystudios.com/movies/predator | https://www.20thcenturystudios.com/movies/predators</x:v>
      </x:c>
      <x:c r="L2082" t="str">
        <x:v>/images/rift-dossiers/openai/arc-personnage/stage-9368-character-arc-mike-harrigan-v1.webp | Non renseigné par le registre généré (autres renderers possibles)</x:v>
      </x:c>
      <x:c r="M2082" t="str">
        <x:v>https://github.com/darknigthmare/multiverse-breach/blob/5f44cf344d1a9fbb0dbd7c899510b7dd16cf25d6/src/components/HubScreen.jsx</x:v>
      </x:c>
    </x:row>
    <x:row r="2083" ht="60" customHeight="1">
      <x:c r="A2083" t="str">
        <x:v>P2</x:v>
      </x:c>
      <x:c r="B2083" t="str">
        <x:v>arc-personnage</x:v>
      </x:c>
      <x:c r="C2083" t="str">
        <x:v>Predator</x:v>
      </x:c>
      <x:c r="D2083" s="26" t="str">
        <x:v>Arc Personnage - Naru</x:v>
      </x:c>
      <x:c r="E2083" t="str">
        <x:v>9367</x:v>
      </x:c>
      <x:c r="F2083" s="26" t="str">
        <x:v>Adaptation scénaristique déclarée</x:v>
      </x:c>
      <x:c r="G2083" s="26" t="str">
        <x:v>La mission est une création crossover, pas une reconstitution à l'identique d'un stage officiel. ACTION : Comparer le lieu, le layout, les props, les ennemis et les interactions ; préserver les adaptations explicitement retenues.</x:v>
      </x:c>
      <x:c r="H2083" t="str">
        <x:v>Tactics</x:v>
      </x:c>
      <x:c r="I2083" t="str">
        <x:v>Strategie Miroir - Predator</x:v>
      </x:c>
      <x:c r="J2083" t="str"/>
      <x:c r="K2083" t="str">
        <x:v>https://www.20thcenturystudios.com/movies/predator | https://www.20thcenturystudios.com/movies/predators</x:v>
      </x:c>
      <x:c r="L2083" t="str">
        <x:v>/images/rift-dossiers/openai/arc-personnage/stage-9367-character-arc-naru-v1.webp | Non renseigné par le registre généré (autres renderers possibles)</x:v>
      </x:c>
      <x:c r="M2083" t="str">
        <x:v>https://github.com/darknigthmare/multiverse-breach/blob/5f44cf344d1a9fbb0dbd7c899510b7dd16cf25d6/src/components/HubScreen.jsx</x:v>
      </x:c>
    </x:row>
    <x:row r="2084" ht="60" customHeight="1">
      <x:c r="A2084" t="str">
        <x:v>P2</x:v>
      </x:c>
      <x:c r="B2084" t="str">
        <x:v>arc-personnage</x:v>
      </x:c>
      <x:c r="C2084" t="str">
        <x:v>Predator</x:v>
      </x:c>
      <x:c r="D2084" s="26" t="str">
        <x:v>Arc Personnage - Royce</x:v>
      </x:c>
      <x:c r="E2084" t="str">
        <x:v>9369</x:v>
      </x:c>
      <x:c r="F2084" s="26" t="str">
        <x:v>Adaptation scénaristique déclarée</x:v>
      </x:c>
      <x:c r="G2084" s="26" t="str">
        <x:v>La mission est une création crossover, pas une reconstitution à l'identique d'un stage officiel. ACTION : Comparer le lieu, le layout, les props, les ennemis et les interactions ; préserver les adaptations explicitement retenues.</x:v>
      </x:c>
      <x:c r="H2084" t="str">
        <x:v>Tactics</x:v>
      </x:c>
      <x:c r="I2084" t="str">
        <x:v>Strategie Miroir - Predator</x:v>
      </x:c>
      <x:c r="J2084" t="str"/>
      <x:c r="K2084" t="str">
        <x:v>https://www.20thcenturystudios.com/movies/predator | https://www.20thcenturystudios.com/movies/predators</x:v>
      </x:c>
      <x:c r="L2084" t="str">
        <x:v>/images/rift-dossiers/openai/arc-personnage/stage-9369-character-arc-royce-v1.webp | Non renseigné par le registre généré (autres renderers possibles)</x:v>
      </x:c>
      <x:c r="M2084" t="str">
        <x:v>https://github.com/darknigthmare/multiverse-breach/blob/5f44cf344d1a9fbb0dbd7c899510b7dd16cf25d6/src/components/HubScreen.jsx</x:v>
      </x:c>
    </x:row>
    <x:row r="2085" ht="60" customHeight="1">
      <x:c r="A2085" t="str">
        <x:v>P2</x:v>
      </x:c>
      <x:c r="B2085" t="str">
        <x:v>trio</x:v>
      </x:c>
      <x:c r="C2085" t="str">
        <x:v>Predator</x:v>
      </x:c>
      <x:c r="D2085" s="26" t="str">
        <x:v>Arc Trio - Tribunal des chasseurs</x:v>
      </x:c>
      <x:c r="E2085" t="str">
        <x:v>41003</x:v>
      </x:c>
      <x:c r="F2085" s="26" t="str">
        <x:v>Adaptation scénaristique déclarée</x:v>
      </x:c>
      <x:c r="G2085" s="26" t="str">
        <x:v>La mission est une création crossover, pas une reconstitution à l'identique d'un stage officiel. ACTION : Comparer le lieu, le layout, les props, les ennemis et les interactions ; préserver les adaptations explicitement retenues.</x:v>
      </x:c>
      <x:c r="H2085" t="str">
        <x:v>Smash</x:v>
      </x:c>
      <x:c r="I2085" t="str">
        <x:v>Juge du Trophee Interdit</x:v>
      </x:c>
      <x:c r="J2085" t="str"/>
      <x:c r="K2085" t="str">
        <x:v>https://www.20thcenturystudios.com/movies/predator | https://www.konami.com/games/silenthill/ | https://press.hulu.com/shows/hellraiser/ | https://www.20thcenturystudios.com/movies/predators | https://www.konami.com/games/eu/en/products/silenthill/ | https://www.clivebarker.info/hellraiser.html | https://www.clivebarker.info/pinevolution.html | https://www.bfi.org.uk/film/298f92e6-2a7d-51bc-9d9c-224e153184ae/hellraiser</x:v>
      </x:c>
      <x:c r="L2085" t="str">
        <x:v>/images/rift-dossiers/openai/trio/stage-41003-trio-arc-hunters-tribunal-v1.webp | Non renseigné par le registre généré (autres renderers possibles)</x:v>
      </x:c>
      <x:c r="M2085" t="str">
        <x:v>https://github.com/darknigthmare/multiverse-breach/blob/5f44cf344d1a9fbb0dbd7c899510b7dd16cf25d6/src/components/HubScreen.jsx</x:v>
      </x:c>
    </x:row>
    <x:row r="2086" ht="60" customHeight="1">
      <x:c r="A2086" t="str">
        <x:v>P2</x:v>
      </x:c>
      <x:c r="B2086" t="str">
        <x:v>statique</x:v>
      </x:c>
      <x:c r="C2086" t="str">
        <x:v>Predator</x:v>
      </x:c>
      <x:c r="D2086" s="26" t="str">
        <x:v>Val Verde Jungle Temple</x:v>
      </x:c>
      <x:c r="E2086" t="str">
        <x:v>4</x:v>
      </x:c>
      <x:c r="F2086" s="26" t="str">
        <x:v>Revue du décor et du layout</x:v>
      </x:c>
      <x:c r="G2086" s="26" t="str">
        <x:v>Références du dossier présentes ; géométrie, proportions, éclairage et placements non certifiés. ACTION : Comparer le lieu, le layout, les props, les ennemis et les interactions ; préserver les adaptations explicitement retenues.</x:v>
      </x:c>
      <x:c r="H2086" t="str">
        <x:v>RPG</x:v>
      </x:c>
      <x:c r="I2086" t="str">
        <x:v>Bad Blood Alpha</x:v>
      </x:c>
      <x:c r="J2086" t="str"/>
      <x:c r="K2086" t="str">
        <x:v>https://www.20thcenturystudios.com/movies/predator | https://www.20thcenturystudios.com/movies/predators | https://github.com/darknigthmare/multiverse-breach/blob/master/src/game/enemies.js#L320 | https://blog.playstation.com/2020/07/17/july-free-update-comes-to-predator-hunting-grounds/</x:v>
      </x:c>
      <x:c r="L2086" t="str">
        <x:v>/images/rift-dossiers/openai/statique/stage-4-val-verde-jungle-temple-v1.webp | Non renseigné par le registre généré (autres renderers possibles)</x:v>
      </x:c>
      <x:c r="M2086" t="str">
        <x:v>https://github.com/darknigthmare/multiverse-breach/blob/5f44cf344d1a9fbb0dbd7c899510b7dd16cf25d6/src/components/HubScreen.jsx</x:v>
      </x:c>
    </x:row>
    <x:row r="2087" ht="60" customHeight="1">
      <x:c r="A2087" t="str">
        <x:v>P2</x:v>
      </x:c>
      <x:c r="B2087" t="str">
        <x:v>arc-personnage</x:v>
      </x:c>
      <x:c r="C2087" t="str">
        <x:v>Predator 2</x:v>
      </x:c>
      <x:c r="D2087" s="26" t="str">
        <x:v>Arc Personnage - City Hunter</x:v>
      </x:c>
      <x:c r="E2087" t="str">
        <x:v>9665</x:v>
      </x:c>
      <x:c r="F2087" s="26" t="str">
        <x:v>Adaptation scénaristique déclarée</x:v>
      </x:c>
      <x:c r="G2087" s="26" t="str">
        <x:v>La mission est une création crossover, pas une reconstitution à l'identique d'un stage officiel. ACTION : Comparer le lieu, le layout, les props, les ennemis et les interactions ; préserver les adaptations explicitement retenues.</x:v>
      </x:c>
      <x:c r="H2087" t="str">
        <x:v>Smash</x:v>
      </x:c>
      <x:c r="I2087" t="str">
        <x:v>Duelliste Sans-Auteur - Predator 2</x:v>
      </x:c>
      <x:c r="J2087" t="str"/>
      <x:c r="K2087" t="str">
        <x:v>https://www.20thcenturystudios.com/movies/predator-2</x:v>
      </x:c>
      <x:c r="L2087" t="str">
        <x:v>/images/rift-dossiers/openai/arc-personnage/stage-9665-character-arc-city-hunter-v1.webp | /backgrounds/lore-stages/predator-2/melee.webp</x:v>
      </x:c>
      <x:c r="M2087" t="str">
        <x:v>https://github.com/darknigthmare/multiverse-breach/blob/5f44cf344d1a9fbb0dbd7c899510b7dd16cf25d6/src/components/HubScreen.jsx</x:v>
      </x:c>
    </x:row>
    <x:row r="2088" ht="60" customHeight="1">
      <x:c r="A2088" t="str">
        <x:v>P2</x:v>
      </x:c>
      <x:c r="B2088" t="str">
        <x:v>arc-personnage</x:v>
      </x:c>
      <x:c r="C2088" t="str">
        <x:v>Predator 2</x:v>
      </x:c>
      <x:c r="D2088" s="26" t="str">
        <x:v>Arc Personnage - Mike Harrigan</x:v>
      </x:c>
      <x:c r="E2088" t="str">
        <x:v>9664</x:v>
      </x:c>
      <x:c r="F2088" s="26" t="str">
        <x:v>Adaptation scénaristique déclarée</x:v>
      </x:c>
      <x:c r="G2088" s="26" t="str">
        <x:v>La mission est une création crossover, pas une reconstitution à l'identique d'un stage officiel. ACTION : Comparer le lieu, le layout, les props, les ennemis et les interactions ; préserver les adaptations explicitement retenues.</x:v>
      </x:c>
      <x:c r="H2088" t="str">
        <x:v>Tactics</x:v>
      </x:c>
      <x:c r="I2088" t="str">
        <x:v>Strategie Miroir - Predator 2</x:v>
      </x:c>
      <x:c r="J2088" t="str"/>
      <x:c r="K2088" t="str">
        <x:v>https://www.20thcenturystudios.com/movies/predator-2</x:v>
      </x:c>
      <x:c r="L2088" t="str">
        <x:v>/images/rift-dossiers/openai/arc-personnage/stage-9664-character-arc-mike-harrigan-v1.webp | /backgrounds/lore-stages/predator-2/tactics.webp</x:v>
      </x:c>
      <x:c r="M2088" t="str">
        <x:v>https://github.com/darknigthmare/multiverse-breach/blob/5f44cf344d1a9fbb0dbd7c899510b7dd16cf25d6/src/components/HubScreen.jsx</x:v>
      </x:c>
    </x:row>
    <x:row r="2089" ht="60" customHeight="1">
      <x:c r="A2089" t="str">
        <x:v>P2</x:v>
      </x:c>
      <x:c r="B2089" t="str">
        <x:v>arc-personnage</x:v>
      </x:c>
      <x:c r="C2089" t="str">
        <x:v>Predator 2</x:v>
      </x:c>
      <x:c r="D2089" s="26" t="str">
        <x:v>Arc Personnage - Peter Keyes</x:v>
      </x:c>
      <x:c r="E2089" t="str">
        <x:v>9666</x:v>
      </x:c>
      <x:c r="F2089" s="26" t="str">
        <x:v>Adaptation scénaristique déclarée</x:v>
      </x:c>
      <x:c r="G2089" s="26" t="str">
        <x:v>La mission est une création crossover, pas une reconstitution à l'identique d'un stage officiel. ACTION : Comparer le lieu, le layout, les props, les ennemis et les interactions ; préserver les adaptations explicitement retenues.</x:v>
      </x:c>
      <x:c r="H2089" t="str">
        <x:v>Tactics</x:v>
      </x:c>
      <x:c r="I2089" t="str">
        <x:v>Champion de Frontiere - Predator 2</x:v>
      </x:c>
      <x:c r="J2089" t="str"/>
      <x:c r="K2089" t="str">
        <x:v>https://www.20thcenturystudios.com/movies/predator-2</x:v>
      </x:c>
      <x:c r="L2089" t="str">
        <x:v>/images/rift-dossiers/openai/arc-personnage/stage-9666-character-arc-peter-keyes-v1.webp | /backgrounds/lore-stages/predator-2/tactics.webp</x:v>
      </x:c>
      <x:c r="M2089" t="str">
        <x:v>https://github.com/darknigthmare/multiverse-breach/blob/5f44cf344d1a9fbb0dbd7c899510b7dd16cf25d6/src/components/HubScreen.jsx</x:v>
      </x:c>
    </x:row>
    <x:row r="2090" ht="60" customHeight="1">
      <x:c r="A2090" t="str">
        <x:v>P2</x:v>
      </x:c>
      <x:c r="B2090" t="str">
        <x:v>expanded</x:v>
      </x:c>
      <x:c r="C2090" t="str">
        <x:v>Predator 2</x:v>
      </x:c>
      <x:c r="D2090" s="26" t="str">
        <x:v>Los Angeles Heat Hunt</x:v>
      </x:c>
      <x:c r="E2090" t="str">
        <x:v>49</x:v>
      </x:c>
      <x:c r="F2090" s="26" t="str">
        <x:v>Revue du décor et du layout</x:v>
      </x:c>
      <x:c r="G2090" s="26" t="str">
        <x:v>Références du dossier présentes ; géométrie, proportions, éclairage et placements non certifiés. ACTION : Comparer le lieu, le layout, les props, les ennemis et les interactions ; préserver les adaptations explicitement retenues.</x:v>
      </x:c>
      <x:c r="H2090" t="str">
        <x:v>Smash</x:v>
      </x:c>
      <x:c r="I2090" t="str">
        <x:v>City Hunter</x:v>
      </x:c>
      <x:c r="J2090" t="str"/>
      <x:c r="K2090" t="str">
        <x:v>https://www.20thcenturystudios.com/movies/predator-2</x:v>
      </x:c>
      <x:c r="L2090" t="str">
        <x:v>/images/rift-dossiers/openai/expanded/stage-49-los-angeles-heat-hunt-v1.webp | /backgrounds/lore-stages/predator-2/melee.webp</x:v>
      </x:c>
      <x:c r="M2090" t="str">
        <x:v>https://github.com/darknigthmare/multiverse-breach/blob/5f44cf344d1a9fbb0dbd7c899510b7dd16cf25d6/src/components/HubScreen.jsx</x:v>
      </x:c>
    </x:row>
    <x:row r="2091" ht="60" customHeight="1">
      <x:c r="A2091" t="str">
        <x:v>P2</x:v>
      </x:c>
      <x:c r="B2091" t="str">
        <x:v>arc-personnage</x:v>
      </x:c>
      <x:c r="C2091" t="str">
        <x:v>Predator: Badlands</x:v>
      </x:c>
      <x:c r="D2091" s="26" t="str">
        <x:v>Arc Personnage - Badlands Scout</x:v>
      </x:c>
      <x:c r="E2091" t="str">
        <x:v>9681</x:v>
      </x:c>
      <x:c r="F2091" s="26" t="str">
        <x:v>Adaptation scénaristique déclarée</x:v>
      </x:c>
      <x:c r="G2091" s="26" t="str">
        <x:v>La mission est une création crossover, pas une reconstitution à l'identique d'un stage officiel. ACTION : Comparer le lieu, le layout, les props, les ennemis et les interactions ; préserver les adaptations explicitement retenues.</x:v>
      </x:c>
      <x:c r="H2091" t="str">
        <x:v>Tactics</x:v>
      </x:c>
      <x:c r="I2091" t="str">
        <x:v>Strategie Miroir - Predator: Badlands</x:v>
      </x:c>
      <x:c r="J2091" t="str"/>
      <x:c r="K2091" t="str">
        <x:v>https://www.20thcenturystudios.com/movies/predator-badlands</x:v>
      </x:c>
      <x:c r="L2091" t="str">
        <x:v>/images/rift-dossiers/openai/arc-personnage/stage-9681-character-arc-badlands-scout-v1.webp | /backgrounds/lore-stages/predator-badlands/tactics.webp</x:v>
      </x:c>
      <x:c r="M2091" t="str">
        <x:v>https://github.com/darknigthmare/multiverse-breach/blob/5f44cf344d1a9fbb0dbd7c899510b7dd16cf25d6/src/components/HubScreen.jsx</x:v>
      </x:c>
    </x:row>
    <x:row r="2092" ht="60" customHeight="1">
      <x:c r="A2092" t="str">
        <x:v>P2</x:v>
      </x:c>
      <x:c r="B2092" t="str">
        <x:v>arc-personnage</x:v>
      </x:c>
      <x:c r="C2092" t="str">
        <x:v>Predator: Badlands</x:v>
      </x:c>
      <x:c r="D2092" s="26" t="str">
        <x:v>Arc Personnage - Dek</x:v>
      </x:c>
      <x:c r="E2092" t="str">
        <x:v>9679</x:v>
      </x:c>
      <x:c r="F2092" s="26" t="str">
        <x:v>Adaptation scénaristique déclarée</x:v>
      </x:c>
      <x:c r="G2092" s="26" t="str">
        <x:v>La mission est une création crossover, pas une reconstitution à l'identique d'un stage officiel. ACTION : Comparer le lieu, le layout, les props, les ennemis et les interactions ; préserver les adaptations explicitement retenues.</x:v>
      </x:c>
      <x:c r="H2092" t="str">
        <x:v>Smash</x:v>
      </x:c>
      <x:c r="I2092" t="str">
        <x:v>Duelliste Sans-Auteur - Predator: Badlands</x:v>
      </x:c>
      <x:c r="J2092" t="str"/>
      <x:c r="K2092" t="str">
        <x:v>https://www.20thcenturystudios.com/movies/predator-badlands</x:v>
      </x:c>
      <x:c r="L2092" t="str">
        <x:v>/images/rift-dossiers/openai/arc-personnage/stage-9679-character-arc-dek-v1.webp | /backgrounds/lore-stages/predator-badlands/melee.webp</x:v>
      </x:c>
      <x:c r="M2092" t="str">
        <x:v>https://github.com/darknigthmare/multiverse-breach/blob/5f44cf344d1a9fbb0dbd7c899510b7dd16cf25d6/src/components/HubScreen.jsx</x:v>
      </x:c>
    </x:row>
    <x:row r="2093" ht="60" customHeight="1">
      <x:c r="A2093" t="str">
        <x:v>P2</x:v>
      </x:c>
      <x:c r="B2093" t="str">
        <x:v>arc-personnage</x:v>
      </x:c>
      <x:c r="C2093" t="str">
        <x:v>Predator: Badlands</x:v>
      </x:c>
      <x:c r="D2093" s="26" t="str">
        <x:v>Arc Personnage - Thia</x:v>
      </x:c>
      <x:c r="E2093" t="str">
        <x:v>9680</x:v>
      </x:c>
      <x:c r="F2093" s="26" t="str">
        <x:v>Adaptation scénaristique déclarée</x:v>
      </x:c>
      <x:c r="G2093" s="26" t="str">
        <x:v>La mission est une création crossover, pas une reconstitution à l'identique d'un stage officiel. ACTION : Comparer le lieu, le layout, les props, les ennemis et les interactions ; préserver les adaptations explicitement retenues.</x:v>
      </x:c>
      <x:c r="H2093" t="str">
        <x:v>RPG</x:v>
      </x:c>
      <x:c r="I2093" t="str">
        <x:v>Noyau de Code Fantome - Predator: Badlands</x:v>
      </x:c>
      <x:c r="J2093" t="str"/>
      <x:c r="K2093" t="str">
        <x:v>https://www.20thcenturystudios.com/movies/predator-badlands</x:v>
      </x:c>
      <x:c r="L2093" t="str">
        <x:v>/images/rift-dossiers/openai/arc-personnage/stage-9680-character-arc-thia-v1.webp | /backgrounds/lore-stages/predator-badlands/rpg.webp</x:v>
      </x:c>
      <x:c r="M2093" t="str">
        <x:v>https://github.com/darknigthmare/multiverse-breach/blob/5f44cf344d1a9fbb0dbd7c899510b7dd16cf25d6/src/components/HubScreen.jsx</x:v>
      </x:c>
    </x:row>
    <x:row r="2094" ht="60" customHeight="1">
      <x:c r="A2094" t="str">
        <x:v>P2</x:v>
      </x:c>
      <x:c r="B2094" t="str">
        <x:v>expanded</x:v>
      </x:c>
      <x:c r="C2094" t="str">
        <x:v>Predator: Badlands</x:v>
      </x:c>
      <x:c r="D2094" s="26" t="str">
        <x:v>Badlands Exile Hunt</x:v>
      </x:c>
      <x:c r="E2094" t="str">
        <x:v>54</x:v>
      </x:c>
      <x:c r="F2094" s="26" t="str">
        <x:v>Revue du décor et du layout</x:v>
      </x:c>
      <x:c r="G2094" s="26" t="str">
        <x:v>Références du dossier présentes ; géométrie, proportions, éclairage et placements non certifiés. ACTION : Comparer le lieu, le layout, les props, les ennemis et les interactions ; préserver les adaptations explicitement retenues.</x:v>
      </x:c>
      <x:c r="H2094" t="str">
        <x:v>RPG</x:v>
      </x:c>
      <x:c r="I2094" t="str">
        <x:v>Exiled Yautja Warlord</x:v>
      </x:c>
      <x:c r="J2094" t="str"/>
      <x:c r="K2094" t="str">
        <x:v>https://www.20thcenturystudios.com/movies/predator-badlands</x:v>
      </x:c>
      <x:c r="L2094" t="str">
        <x:v>/images/rift-dossiers/openai/expanded/stage-54-badlands-exile-hunt-v1.webp | /backgrounds/lore-stages/predator-badlands/rpg.webp</x:v>
      </x:c>
      <x:c r="M2094" t="str">
        <x:v>https://github.com/darknigthmare/multiverse-breach/blob/5f44cf344d1a9fbb0dbd7c899510b7dd16cf25d6/src/components/HubScreen.jsx</x:v>
      </x:c>
    </x:row>
    <x:row r="2095" ht="60" customHeight="1">
      <x:c r="A2095" t="str">
        <x:v>P2</x:v>
      </x:c>
      <x:c r="B2095" t="str">
        <x:v>arc-personnage</x:v>
      </x:c>
      <x:c r="C2095" t="str">
        <x:v>Predator: Killer of Killers</x:v>
      </x:c>
      <x:c r="D2095" s="26" t="str">
        <x:v>Arc Personnage - Shadow Ninja</x:v>
      </x:c>
      <x:c r="E2095" t="str">
        <x:v>9677</x:v>
      </x:c>
      <x:c r="F2095" s="26" t="str">
        <x:v>Adaptation scénaristique déclarée</x:v>
      </x:c>
      <x:c r="G2095" s="26" t="str">
        <x:v>La mission est une création crossover, pas une reconstitution à l'identique d'un stage officiel. ACTION : Comparer le lieu, le layout, les props, les ennemis et les interactions ; préserver les adaptations explicitement retenues.</x:v>
      </x:c>
      <x:c r="H2095" t="str">
        <x:v>RPG</x:v>
      </x:c>
      <x:c r="I2095" t="str">
        <x:v>Peur d Origine - Predator: Killer of Killers</x:v>
      </x:c>
      <x:c r="J2095" t="str"/>
      <x:c r="K2095" t="str">
        <x:v>https://www.20thcenturystudios.com/movies/predator-killer-of-killers</x:v>
      </x:c>
      <x:c r="L2095" t="str">
        <x:v>/images/rift-dossiers/openai/arc-personnage/stage-9677-character-arc-shadow-ninja-v1.webp | /backgrounds/lore-stages/predator-killer-of-killers/rpg.webp</x:v>
      </x:c>
      <x:c r="M2095" t="str">
        <x:v>https://github.com/darknigthmare/multiverse-breach/blob/5f44cf344d1a9fbb0dbd7c899510b7dd16cf25d6/src/components/HubScreen.jsx</x:v>
      </x:c>
    </x:row>
    <x:row r="2096" ht="60" customHeight="1">
      <x:c r="A2096" t="str">
        <x:v>P2</x:v>
      </x:c>
      <x:c r="B2096" t="str">
        <x:v>arc-personnage</x:v>
      </x:c>
      <x:c r="C2096" t="str">
        <x:v>Predator: Killer of Killers</x:v>
      </x:c>
      <x:c r="D2096" s="26" t="str">
        <x:v>Arc Personnage - Viking Shieldmaiden</x:v>
      </x:c>
      <x:c r="E2096" t="str">
        <x:v>9676</x:v>
      </x:c>
      <x:c r="F2096" s="26" t="str">
        <x:v>Adaptation scénaristique déclarée</x:v>
      </x:c>
      <x:c r="G2096" s="26" t="str">
        <x:v>La mission est une création crossover, pas une reconstitution à l'identique d'un stage officiel. ACTION : Comparer le lieu, le layout, les props, les ennemis et les interactions ; préserver les adaptations explicitement retenues.</x:v>
      </x:c>
      <x:c r="H2096" t="str">
        <x:v>Smash</x:v>
      </x:c>
      <x:c r="I2096" t="str">
        <x:v>Duelliste Sans-Auteur - Predator: Killer of Killers</x:v>
      </x:c>
      <x:c r="J2096" t="str"/>
      <x:c r="K2096" t="str">
        <x:v>https://www.20thcenturystudios.com/movies/predator-killer-of-killers</x:v>
      </x:c>
      <x:c r="L2096" t="str">
        <x:v>/images/rift-dossiers/openai/arc-personnage/stage-9676-character-arc-viking-shieldmaiden-v1.webp | /backgrounds/lore-stages/predator-killer-of-killers/melee.webp</x:v>
      </x:c>
      <x:c r="M2096" t="str">
        <x:v>https://github.com/darknigthmare/multiverse-breach/blob/5f44cf344d1a9fbb0dbd7c899510b7dd16cf25d6/src/components/HubScreen.jsx</x:v>
      </x:c>
    </x:row>
    <x:row r="2097" ht="60" customHeight="1">
      <x:c r="A2097" t="str">
        <x:v>P2</x:v>
      </x:c>
      <x:c r="B2097" t="str">
        <x:v>arc-personnage</x:v>
      </x:c>
      <x:c r="C2097" t="str">
        <x:v>Predator: Killer of Killers</x:v>
      </x:c>
      <x:c r="D2097" s="26" t="str">
        <x:v>Arc Personnage - War Pilot</x:v>
      </x:c>
      <x:c r="E2097" t="str">
        <x:v>9678</x:v>
      </x:c>
      <x:c r="F2097" s="26" t="str">
        <x:v>Adaptation scénaristique déclarée</x:v>
      </x:c>
      <x:c r="G2097" s="26" t="str">
        <x:v>La mission est une création crossover, pas une reconstitution à l'identique d'un stage officiel. ACTION : Comparer le lieu, le layout, les props, les ennemis et les interactions ; préserver les adaptations explicitement retenues.</x:v>
      </x:c>
      <x:c r="H2097" t="str">
        <x:v>Tactics</x:v>
      </x:c>
      <x:c r="I2097" t="str">
        <x:v>Strategie Miroir - Predator: Killer of Killers</x:v>
      </x:c>
      <x:c r="J2097" t="str"/>
      <x:c r="K2097" t="str">
        <x:v>https://www.20thcenturystudios.com/movies/predator-killer-of-killers</x:v>
      </x:c>
      <x:c r="L2097" t="str">
        <x:v>/images/rift-dossiers/openai/arc-personnage/stage-9678-character-arc-war-pilot-v1.webp | /backgrounds/lore-stages/predator-killer-of-killers/tactics.webp</x:v>
      </x:c>
      <x:c r="M2097" t="str">
        <x:v>https://github.com/darknigthmare/multiverse-breach/blob/5f44cf344d1a9fbb0dbd7c899510b7dd16cf25d6/src/components/HubScreen.jsx</x:v>
      </x:c>
    </x:row>
    <x:row r="2098" ht="60" customHeight="1">
      <x:c r="A2098" t="str">
        <x:v>P2</x:v>
      </x:c>
      <x:c r="B2098" t="str">
        <x:v>expanded</x:v>
      </x:c>
      <x:c r="C2098" t="str">
        <x:v>Predator: Killer of Killers</x:v>
      </x:c>
      <x:c r="D2098" s="26" t="str">
        <x:v>Yautja Anthology Arena</x:v>
      </x:c>
      <x:c r="E2098" t="str">
        <x:v>53</x:v>
      </x:c>
      <x:c r="F2098" s="26" t="str">
        <x:v>Revue du décor et du layout</x:v>
      </x:c>
      <x:c r="G2098" s="26" t="str">
        <x:v>Références du dossier présentes ; géométrie, proportions, éclairage et placements non certifiés. ACTION : Comparer le lieu, le layout, les props, les ennemis et les interactions ; préserver les adaptations explicitement retenues.</x:v>
      </x:c>
      <x:c r="H2098" t="str">
        <x:v>Tactics</x:v>
      </x:c>
      <x:c r="I2098" t="str">
        <x:v>First Blooded Champion</x:v>
      </x:c>
      <x:c r="J2098" t="str"/>
      <x:c r="K2098" t="str">
        <x:v>https://www.20thcenturystudios.com/movies/predator-killer-of-killers</x:v>
      </x:c>
      <x:c r="L2098" t="str">
        <x:v>/images/rift-dossiers/openai/expanded/stage-53-yautja-anthology-arena-v1.webp | /backgrounds/lore-stages/predator-killer-of-killers/tactics.webp</x:v>
      </x:c>
      <x:c r="M2098" t="str">
        <x:v>https://github.com/darknigthmare/multiverse-breach/blob/5f44cf344d1a9fbb0dbd7c899510b7dd16cf25d6/src/components/HubScreen.jsx</x:v>
      </x:c>
    </x:row>
    <x:row r="2099" ht="60" customHeight="1">
      <x:c r="A2099" t="str">
        <x:v>P2</x:v>
      </x:c>
      <x:c r="B2099" t="str">
        <x:v>arc-personnage</x:v>
      </x:c>
      <x:c r="C2099" t="str">
        <x:v>Predators</x:v>
      </x:c>
      <x:c r="D2099" s="26" t="str">
        <x:v>Arc Personnage - Berserker Predator</x:v>
      </x:c>
      <x:c r="E2099" t="str">
        <x:v>9668</x:v>
      </x:c>
      <x:c r="F2099" s="26" t="str">
        <x:v>Adaptation scénaristique déclarée</x:v>
      </x:c>
      <x:c r="G2099" s="26" t="str">
        <x:v>La mission est une création crossover, pas une reconstitution à l'identique d'un stage officiel. ACTION : Comparer le lieu, le layout, les props, les ennemis et les interactions ; préserver les adaptations explicitement retenues.</x:v>
      </x:c>
      <x:c r="H2099" t="str">
        <x:v>Smash</x:v>
      </x:c>
      <x:c r="I2099" t="str">
        <x:v>Duelliste Sans-Auteur - Predators</x:v>
      </x:c>
      <x:c r="J2099" t="str"/>
      <x:c r="K2099" t="str">
        <x:v>https://www.20thcenturystudios.com/movies/predators</x:v>
      </x:c>
      <x:c r="L2099" t="str">
        <x:v>/images/rift-dossiers/openai/arc-personnage/stage-9668-character-arc-berserker-predator-v1.webp | /backgrounds/lore-stages/predators/melee.webp</x:v>
      </x:c>
      <x:c r="M2099" t="str">
        <x:v>https://github.com/darknigthmare/multiverse-breach/blob/5f44cf344d1a9fbb0dbd7c899510b7dd16cf25d6/src/components/HubScreen.jsx</x:v>
      </x:c>
    </x:row>
    <x:row r="2100" ht="60" customHeight="1">
      <x:c r="A2100" t="str">
        <x:v>P2</x:v>
      </x:c>
      <x:c r="B2100" t="str">
        <x:v>arc-personnage</x:v>
      </x:c>
      <x:c r="C2100" t="str">
        <x:v>Predators</x:v>
      </x:c>
      <x:c r="D2100" s="26" t="str">
        <x:v>Arc Personnage - Hanzo</x:v>
      </x:c>
      <x:c r="E2100" t="str">
        <x:v>9669</x:v>
      </x:c>
      <x:c r="F2100" s="26" t="str">
        <x:v>Adaptation scénaristique déclarée</x:v>
      </x:c>
      <x:c r="G2100" s="26" t="str">
        <x:v>La mission est une création crossover, pas une reconstitution à l'identique d'un stage officiel. ACTION : Comparer le lieu, le layout, les props, les ennemis et les interactions ; préserver les adaptations explicitement retenues.</x:v>
      </x:c>
      <x:c r="H2100" t="str">
        <x:v>Smash</x:v>
      </x:c>
      <x:c r="I2100" t="str">
        <x:v>Duelliste Sans-Auteur - Predators</x:v>
      </x:c>
      <x:c r="J2100" t="str"/>
      <x:c r="K2100" t="str">
        <x:v>https://www.20thcenturystudios.com/movies/predators</x:v>
      </x:c>
      <x:c r="L2100" t="str">
        <x:v>/images/rift-dossiers/openai/arc-personnage/stage-9669-character-arc-hanzo-v1.webp | /backgrounds/lore-stages/predators/melee.webp</x:v>
      </x:c>
      <x:c r="M2100" t="str">
        <x:v>https://github.com/darknigthmare/multiverse-breach/blob/5f44cf344d1a9fbb0dbd7c899510b7dd16cf25d6/src/components/HubScreen.jsx</x:v>
      </x:c>
    </x:row>
    <x:row r="2101" ht="60" customHeight="1">
      <x:c r="A2101" t="str">
        <x:v>P2</x:v>
      </x:c>
      <x:c r="B2101" t="str">
        <x:v>arc-personnage</x:v>
      </x:c>
      <x:c r="C2101" t="str">
        <x:v>Predators</x:v>
      </x:c>
      <x:c r="D2101" s="26" t="str">
        <x:v>Arc Personnage - Royce</x:v>
      </x:c>
      <x:c r="E2101" t="str">
        <x:v>9667</x:v>
      </x:c>
      <x:c r="F2101" s="26" t="str">
        <x:v>Adaptation scénaristique déclarée</x:v>
      </x:c>
      <x:c r="G2101" s="26" t="str">
        <x:v>La mission est une création crossover, pas une reconstitution à l'identique d'un stage officiel. ACTION : Comparer le lieu, le layout, les props, les ennemis et les interactions ; préserver les adaptations explicitement retenues.</x:v>
      </x:c>
      <x:c r="H2101" t="str">
        <x:v>Tactics</x:v>
      </x:c>
      <x:c r="I2101" t="str">
        <x:v>Strategie Miroir - Predators</x:v>
      </x:c>
      <x:c r="J2101" t="str"/>
      <x:c r="K2101" t="str">
        <x:v>https://www.20thcenturystudios.com/movies/predators</x:v>
      </x:c>
      <x:c r="L2101" t="str">
        <x:v>/images/rift-dossiers/openai/arc-personnage/stage-9667-character-arc-royce-v1.webp | /backgrounds/lore-stages/predators/tactics.webp</x:v>
      </x:c>
      <x:c r="M2101" t="str">
        <x:v>https://github.com/darknigthmare/multiverse-breach/blob/5f44cf344d1a9fbb0dbd7c899510b7dd16cf25d6/src/components/HubScreen.jsx</x:v>
      </x:c>
    </x:row>
    <x:row r="2102" ht="60" customHeight="1">
      <x:c r="A2102" t="str">
        <x:v>P2</x:v>
      </x:c>
      <x:c r="B2102" t="str">
        <x:v>expanded</x:v>
      </x:c>
      <x:c r="C2102" t="str">
        <x:v>Predators</x:v>
      </x:c>
      <x:c r="D2102" s="26" t="str">
        <x:v>Game Preserve Planet</x:v>
      </x:c>
      <x:c r="E2102" t="str">
        <x:v>50</x:v>
      </x:c>
      <x:c r="F2102" s="26" t="str">
        <x:v>Revue du décor et du layout</x:v>
      </x:c>
      <x:c r="G2102" s="26" t="str">
        <x:v>Références du dossier présentes ; géométrie, proportions, éclairage et placements non certifiés. ACTION : Comparer le lieu, le layout, les props, les ennemis et les interactions ; préserver les adaptations explicitement retenues.</x:v>
      </x:c>
      <x:c r="H2102" t="str">
        <x:v>Tactics</x:v>
      </x:c>
      <x:c r="I2102" t="str">
        <x:v>Berserker Predator</x:v>
      </x:c>
      <x:c r="J2102" t="str"/>
      <x:c r="K2102" t="str">
        <x:v>https://www.20thcenturystudios.com/movies/predators</x:v>
      </x:c>
      <x:c r="L2102" t="str">
        <x:v>/images/rift-dossiers/openai/expanded/stage-50-game-preserve-planet-v1.webp | /backgrounds/lore-stages/predators/tactics.webp</x:v>
      </x:c>
      <x:c r="M2102" t="str">
        <x:v>https://github.com/darknigthmare/multiverse-breach/blob/5f44cf344d1a9fbb0dbd7c899510b7dd16cf25d6/src/components/HubScreen.jsx</x:v>
      </x:c>
    </x:row>
    <x:row r="2103" ht="60" customHeight="1">
      <x:c r="A2103" t="str">
        <x:v>P2</x:v>
      </x:c>
      <x:c r="B2103" t="str">
        <x:v>arc-personnage</x:v>
      </x:c>
      <x:c r="C2103" t="str">
        <x:v>Prey</x:v>
      </x:c>
      <x:c r="D2103" s="26" t="str">
        <x:v>Arc Personnage - Feral Predator</x:v>
      </x:c>
      <x:c r="E2103" t="str">
        <x:v>9675</x:v>
      </x:c>
      <x:c r="F2103" s="26" t="str">
        <x:v>Adaptation scénaristique déclarée</x:v>
      </x:c>
      <x:c r="G2103" s="26" t="str">
        <x:v>La mission est une création crossover, pas une reconstitution à l'identique d'un stage officiel. ACTION : Comparer le lieu, le layout, les props, les ennemis et les interactions ; préserver les adaptations explicitement retenues.</x:v>
      </x:c>
      <x:c r="H2103" t="str">
        <x:v>RPG</x:v>
      </x:c>
      <x:c r="I2103" t="str">
        <x:v>Peur d Origine - Prey</x:v>
      </x:c>
      <x:c r="J2103" t="str"/>
      <x:c r="K2103" t="str">
        <x:v>https://www.20thcenturystudios.com/movies/prey</x:v>
      </x:c>
      <x:c r="L2103" t="str">
        <x:v>/images/rift-dossiers/openai/arc-personnage/stage-9675-character-arc-feral-predator-v1.webp | /backgrounds/lore-stages/prey/rpg.webp</x:v>
      </x:c>
      <x:c r="M2103" t="str">
        <x:v>https://github.com/darknigthmare/multiverse-breach/blob/5f44cf344d1a9fbb0dbd7c899510b7dd16cf25d6/src/components/HubScreen.jsx</x:v>
      </x:c>
    </x:row>
    <x:row r="2104" ht="60" customHeight="1">
      <x:c r="A2104" t="str">
        <x:v>P2</x:v>
      </x:c>
      <x:c r="B2104" t="str">
        <x:v>arc-personnage</x:v>
      </x:c>
      <x:c r="C2104" t="str">
        <x:v>Prey</x:v>
      </x:c>
      <x:c r="D2104" s="26" t="str">
        <x:v>Arc Personnage - Naru</x:v>
      </x:c>
      <x:c r="E2104" t="str">
        <x:v>9673</x:v>
      </x:c>
      <x:c r="F2104" s="26" t="str">
        <x:v>Adaptation scénaristique déclarée</x:v>
      </x:c>
      <x:c r="G2104" s="26" t="str">
        <x:v>La mission est une création crossover, pas une reconstitution à l'identique d'un stage officiel. ACTION : Comparer le lieu, le layout, les props, les ennemis et les interactions ; préserver les adaptations explicitement retenues.</x:v>
      </x:c>
      <x:c r="H2104" t="str">
        <x:v>Tactics</x:v>
      </x:c>
      <x:c r="I2104" t="str">
        <x:v>Strategie Miroir - Prey</x:v>
      </x:c>
      <x:c r="J2104" t="str"/>
      <x:c r="K2104" t="str">
        <x:v>https://www.20thcenturystudios.com/movies/prey</x:v>
      </x:c>
      <x:c r="L2104" t="str">
        <x:v>/images/rift-dossiers/openai/arc-personnage/stage-9673-character-arc-naru-v1.webp | /backgrounds/lore-stages/prey/tactics.webp</x:v>
      </x:c>
      <x:c r="M2104" t="str">
        <x:v>https://github.com/darknigthmare/multiverse-breach/blob/5f44cf344d1a9fbb0dbd7c899510b7dd16cf25d6/src/components/HubScreen.jsx</x:v>
      </x:c>
    </x:row>
    <x:row r="2105" ht="60" customHeight="1">
      <x:c r="A2105" t="str">
        <x:v>P2</x:v>
      </x:c>
      <x:c r="B2105" t="str">
        <x:v>arc-personnage</x:v>
      </x:c>
      <x:c r="C2105" t="str">
        <x:v>Prey</x:v>
      </x:c>
      <x:c r="D2105" s="26" t="str">
        <x:v>Arc Personnage - Taabe</x:v>
      </x:c>
      <x:c r="E2105" t="str">
        <x:v>9674</x:v>
      </x:c>
      <x:c r="F2105" s="26" t="str">
        <x:v>Adaptation scénaristique déclarée</x:v>
      </x:c>
      <x:c r="G2105" s="26" t="str">
        <x:v>La mission est une création crossover, pas une reconstitution à l'identique d'un stage officiel. ACTION : Comparer le lieu, le layout, les props, les ennemis et les interactions ; préserver les adaptations explicitement retenues.</x:v>
      </x:c>
      <x:c r="H2105" t="str">
        <x:v>Smash</x:v>
      </x:c>
      <x:c r="I2105" t="str">
        <x:v>Duelliste Sans-Auteur - Prey</x:v>
      </x:c>
      <x:c r="J2105" t="str"/>
      <x:c r="K2105" t="str">
        <x:v>https://www.20thcenturystudios.com/movies/prey</x:v>
      </x:c>
      <x:c r="L2105" t="str">
        <x:v>/images/rift-dossiers/openai/arc-personnage/stage-9674-character-arc-taabe-v1.webp | /backgrounds/lore-stages/prey/melee.webp</x:v>
      </x:c>
      <x:c r="M2105" t="str">
        <x:v>https://github.com/darknigthmare/multiverse-breach/blob/5f44cf344d1a9fbb0dbd7c899510b7dd16cf25d6/src/components/HubScreen.jsx</x:v>
      </x:c>
    </x:row>
    <x:row r="2106" ht="60" customHeight="1">
      <x:c r="A2106" t="str">
        <x:v>P2</x:v>
      </x:c>
      <x:c r="B2106" t="str">
        <x:v>expanded</x:v>
      </x:c>
      <x:c r="C2106" t="str">
        <x:v>Prey</x:v>
      </x:c>
      <x:c r="D2106" s="26" t="str">
        <x:v>Comanche Great Plains Hunt</x:v>
      </x:c>
      <x:c r="E2106" t="str">
        <x:v>52</x:v>
      </x:c>
      <x:c r="F2106" s="26" t="str">
        <x:v>Revue du décor et du layout</x:v>
      </x:c>
      <x:c r="G2106" s="26" t="str">
        <x:v>Références du dossier présentes ; géométrie, proportions, éclairage et placements non certifiés. ACTION : Comparer le lieu, le layout, les props, les ennemis et les interactions ; préserver les adaptations explicitement retenues.</x:v>
      </x:c>
      <x:c r="H2106" t="str">
        <x:v>Smash</x:v>
      </x:c>
      <x:c r="I2106" t="str">
        <x:v>Feral Predator</x:v>
      </x:c>
      <x:c r="J2106" t="str"/>
      <x:c r="K2106" t="str">
        <x:v>https://www.20thcenturystudios.com/movies/prey</x:v>
      </x:c>
      <x:c r="L2106" t="str">
        <x:v>/images/rift-dossiers/openai/expanded/stage-52-comanche-great-plains-hunt-v1.webp | /backgrounds/lore-stages/prey/melee.webp</x:v>
      </x:c>
      <x:c r="M2106" t="str">
        <x:v>https://github.com/darknigthmare/multiverse-breach/blob/5f44cf344d1a9fbb0dbd7c899510b7dd16cf25d6/src/components/HubScreen.jsx</x:v>
      </x:c>
    </x:row>
    <x:row r="2107" ht="60" customHeight="1">
      <x:c r="A2107" t="str">
        <x:v>P2</x:v>
      </x:c>
      <x:c r="B2107" t="str">
        <x:v>arc-personnage</x:v>
      </x:c>
      <x:c r="C2107" t="str">
        <x:v>Prey (2006)</x:v>
      </x:c>
      <x:c r="D2107" s="26" t="str">
        <x:v>Arc Personnage - Domasi “Tommy” Tawodi</x:v>
      </x:c>
      <x:c r="E2107" t="str">
        <x:v>10812</x:v>
      </x:c>
      <x:c r="F2107" s="26" t="str">
        <x:v>Adaptation scénaristique déclarée</x:v>
      </x:c>
      <x:c r="G2107" s="26" t="str">
        <x:v>La mission est une création crossover, pas une reconstitution à l'identique d'un stage officiel. ACTION : Comparer le lieu, le layout, les props, les ennemis et les interactions ; préserver les adaptations explicitement retenues.</x:v>
      </x:c>
      <x:c r="H2107" t="str">
        <x:v>Smash</x:v>
      </x:c>
      <x:c r="I2107" t="str">
        <x:v>Duelliste Sans-Auteur - Prey (2006)</x:v>
      </x:c>
      <x:c r="J2107" t="str"/>
      <x:c r="K2107" t="str"/>
      <x:c r="L2107" t="str">
        <x:v>/images/rift-dossiers/openai/arc-personnage/stage-10812-character-arc-domasi-tommy-tawodi-v1.webp | Non renseigné par le registre généré (autres renderers possibles)</x:v>
      </x:c>
      <x:c r="M2107" t="str">
        <x:v>https://github.com/darknigthmare/multiverse-breach/blob/5f44cf344d1a9fbb0dbd7c899510b7dd16cf25d6/src/components/HubScreen.jsx</x:v>
      </x:c>
    </x:row>
    <x:row r="2108" ht="60" customHeight="1">
      <x:c r="A2108" t="str">
        <x:v>P2</x:v>
      </x:c>
      <x:c r="B2108" t="str">
        <x:v>arc-personnage</x:v>
      </x:c>
      <x:c r="C2108" t="str">
        <x:v>Prey (2006)</x:v>
      </x:c>
      <x:c r="D2108" s="26" t="str">
        <x:v>Arc Personnage - Enisi</x:v>
      </x:c>
      <x:c r="E2108" t="str">
        <x:v>10814</x:v>
      </x:c>
      <x:c r="F2108" s="26" t="str">
        <x:v>Adaptation scénaristique déclarée</x:v>
      </x:c>
      <x:c r="G2108" s="26" t="str">
        <x:v>La mission est une création crossover, pas une reconstitution à l'identique d'un stage officiel. ACTION : Comparer le lieu, le layout, les props, les ennemis et les interactions ; préserver les adaptations explicitement retenues.</x:v>
      </x:c>
      <x:c r="H2108" t="str">
        <x:v>RPG</x:v>
      </x:c>
      <x:c r="I2108" t="str">
        <x:v>Noyau de Code Fantome - Prey (2006)</x:v>
      </x:c>
      <x:c r="J2108" t="str"/>
      <x:c r="K2108" t="str"/>
      <x:c r="L2108" t="str">
        <x:v>/images/rift-dossiers/openai/arc-personnage/stage-10814-character-arc-enisi-v1.webp | Non renseigné par le registre généré (autres renderers possibles)</x:v>
      </x:c>
      <x:c r="M2108" t="str">
        <x:v>https://github.com/darknigthmare/multiverse-breach/blob/5f44cf344d1a9fbb0dbd7c899510b7dd16cf25d6/src/components/HubScreen.jsx</x:v>
      </x:c>
    </x:row>
    <x:row r="2109" ht="60" customHeight="1">
      <x:c r="A2109" t="str">
        <x:v>P2</x:v>
      </x:c>
      <x:c r="B2109" t="str">
        <x:v>arc-personnage</x:v>
      </x:c>
      <x:c r="C2109" t="str">
        <x:v>Prey (2006)</x:v>
      </x:c>
      <x:c r="D2109" s="26" t="str">
        <x:v>Arc Personnage - Jen</x:v>
      </x:c>
      <x:c r="E2109" t="str">
        <x:v>10813</x:v>
      </x:c>
      <x:c r="F2109" s="26" t="str">
        <x:v>Adaptation scénaristique déclarée</x:v>
      </x:c>
      <x:c r="G2109" s="26" t="str">
        <x:v>La mission est une création crossover, pas une reconstitution à l'identique d'un stage officiel. ACTION : Comparer le lieu, le layout, les props, les ennemis et les interactions ; préserver les adaptations explicitement retenues.</x:v>
      </x:c>
      <x:c r="H2109" t="str">
        <x:v>Tactics</x:v>
      </x:c>
      <x:c r="I2109" t="str">
        <x:v>Strategie Miroir - Prey (2006)</x:v>
      </x:c>
      <x:c r="J2109" t="str"/>
      <x:c r="K2109" t="str"/>
      <x:c r="L2109" t="str">
        <x:v>/images/rift-dossiers/openai/arc-personnage/stage-10813-character-arc-jen-v1.webp | Non renseigné par le registre généré (autres renderers possibles)</x:v>
      </x:c>
      <x:c r="M2109" t="str">
        <x:v>https://github.com/darknigthmare/multiverse-breach/blob/5f44cf344d1a9fbb0dbd7c899510b7dd16cf25d6/src/components/HubScreen.jsx</x:v>
      </x:c>
    </x:row>
    <x:row r="2110" ht="60" customHeight="1">
      <x:c r="A2110" t="str">
        <x:v>P2</x:v>
      </x:c>
      <x:c r="B2110" t="str">
        <x:v>arc-personnage</x:v>
      </x:c>
      <x:c r="C2110" t="str">
        <x:v>Prometheus</x:v>
      </x:c>
      <x:c r="D2110" s="26" t="str">
        <x:v>Arc Personnage - Captain Janek</x:v>
      </x:c>
      <x:c r="E2110" t="str">
        <x:v>9644</x:v>
      </x:c>
      <x:c r="F2110" s="26" t="str">
        <x:v>Adaptation scénaristique déclarée</x:v>
      </x:c>
      <x:c r="G2110" s="26" t="str">
        <x:v>La mission est une création crossover, pas une reconstitution à l'identique d'un stage officiel. ACTION : Comparer le lieu, le layout, les props, les ennemis et les interactions ; préserver les adaptations explicitement retenues.</x:v>
      </x:c>
      <x:c r="H2110" t="str">
        <x:v>Tactics</x:v>
      </x:c>
      <x:c r="I2110" t="str">
        <x:v>Champion de Frontiere - Prometheus</x:v>
      </x:c>
      <x:c r="J2110" t="str"/>
      <x:c r="K2110" t="str">
        <x:v>https://d23.com/prometheus-10th-anniversary-celebration/</x:v>
      </x:c>
      <x:c r="L2110" t="str">
        <x:v>/images/rift-dossiers/openai/arc-personnage/stage-9644-character-arc-captain-janek-v1.webp | /backgrounds/lore-stages/prometheus/tactics.webp</x:v>
      </x:c>
      <x:c r="M2110" t="str">
        <x:v>https://github.com/darknigthmare/multiverse-breach/blob/5f44cf344d1a9fbb0dbd7c899510b7dd16cf25d6/src/components/HubScreen.jsx</x:v>
      </x:c>
    </x:row>
    <x:row r="2111" ht="60" customHeight="1">
      <x:c r="A2111" t="str">
        <x:v>P2</x:v>
      </x:c>
      <x:c r="B2111" t="str">
        <x:v>arc-personnage</x:v>
      </x:c>
      <x:c r="C2111" t="str">
        <x:v>Prometheus</x:v>
      </x:c>
      <x:c r="D2111" s="26" t="str">
        <x:v>Arc Personnage - David 8</x:v>
      </x:c>
      <x:c r="E2111" t="str">
        <x:v>9643</x:v>
      </x:c>
      <x:c r="F2111" s="26" t="str">
        <x:v>Adaptation scénaristique déclarée</x:v>
      </x:c>
      <x:c r="G2111" s="26" t="str">
        <x:v>La mission est une création crossover, pas une reconstitution à l'identique d'un stage officiel. ACTION : Comparer le lieu, le layout, les props, les ennemis et les interactions ; préserver les adaptations explicitement retenues.</x:v>
      </x:c>
      <x:c r="H2111" t="str">
        <x:v>RPG</x:v>
      </x:c>
      <x:c r="I2111" t="str">
        <x:v>Noyau de Code Fantome - Prometheus</x:v>
      </x:c>
      <x:c r="J2111" t="str"/>
      <x:c r="K2111" t="str">
        <x:v>https://d23.com/prometheus-10th-anniversary-celebration/</x:v>
      </x:c>
      <x:c r="L2111" t="str">
        <x:v>/images/rift-dossiers/openai/arc-personnage/stage-9643-character-arc-david-8-v1.webp | /backgrounds/lore-stages/prometheus/rpg.webp</x:v>
      </x:c>
      <x:c r="M2111" t="str">
        <x:v>https://github.com/darknigthmare/multiverse-breach/blob/5f44cf344d1a9fbb0dbd7c899510b7dd16cf25d6/src/components/HubScreen.jsx</x:v>
      </x:c>
    </x:row>
    <x:row r="2112" ht="60" customHeight="1">
      <x:c r="A2112" t="str">
        <x:v>P2</x:v>
      </x:c>
      <x:c r="B2112" t="str">
        <x:v>arc-personnage</x:v>
      </x:c>
      <x:c r="C2112" t="str">
        <x:v>Prometheus</x:v>
      </x:c>
      <x:c r="D2112" s="26" t="str">
        <x:v>Arc Personnage - Elizabeth Shaw</x:v>
      </x:c>
      <x:c r="E2112" t="str">
        <x:v>9642</x:v>
      </x:c>
      <x:c r="F2112" s="26" t="str">
        <x:v>Adaptation scénaristique déclarée</x:v>
      </x:c>
      <x:c r="G2112" s="26" t="str">
        <x:v>La mission est une création crossover, pas une reconstitution à l'identique d'un stage officiel. ACTION : Comparer le lieu, le layout, les props, les ennemis et les interactions ; préserver les adaptations explicitement retenues.</x:v>
      </x:c>
      <x:c r="H2112" t="str">
        <x:v>Tactics</x:v>
      </x:c>
      <x:c r="I2112" t="str">
        <x:v>Strategie Miroir - Prometheus</x:v>
      </x:c>
      <x:c r="J2112" t="str"/>
      <x:c r="K2112" t="str">
        <x:v>https://d23.com/prometheus-10th-anniversary-celebration/</x:v>
      </x:c>
      <x:c r="L2112" t="str">
        <x:v>/images/rift-dossiers/openai/arc-personnage/stage-9642-character-arc-elizabeth-shaw-v1.webp | /backgrounds/lore-stages/prometheus/tactics.webp</x:v>
      </x:c>
      <x:c r="M2112" t="str">
        <x:v>https://github.com/darknigthmare/multiverse-breach/blob/5f44cf344d1a9fbb0dbd7c899510b7dd16cf25d6/src/components/HubScreen.jsx</x:v>
      </x:c>
    </x:row>
    <x:row r="2113" ht="60" customHeight="1">
      <x:c r="A2113" t="str">
        <x:v>P2</x:v>
      </x:c>
      <x:c r="B2113" t="str">
        <x:v>expanded</x:v>
      </x:c>
      <x:c r="C2113" t="str">
        <x:v>Prometheus</x:v>
      </x:c>
      <x:c r="D2113" s="26" t="str">
        <x:v>LV-223 Engineer Temple</x:v>
      </x:c>
      <x:c r="E2113" t="str">
        <x:v>43</x:v>
      </x:c>
      <x:c r="F2113" s="26" t="str">
        <x:v>Revue du décor et du layout</x:v>
      </x:c>
      <x:c r="G2113" s="26" t="str">
        <x:v>Références du dossier présentes ; géométrie, proportions, éclairage et placements non certifiés. ACTION : Comparer le lieu, le layout, les props, les ennemis et les interactions ; préserver les adaptations explicitement retenues.</x:v>
      </x:c>
      <x:c r="H2113" t="str">
        <x:v>Tactics</x:v>
      </x:c>
      <x:c r="I2113" t="str">
        <x:v>Engineer Juggernaut</x:v>
      </x:c>
      <x:c r="J2113" t="str"/>
      <x:c r="K2113" t="str">
        <x:v>https://d23.com/prometheus-10th-anniversary-celebration/</x:v>
      </x:c>
      <x:c r="L2113" t="str">
        <x:v>/images/rift-dossiers/openai/expanded/stage-43-lv-223-engineer-temple-v1.webp | /backgrounds/lore-stages/prometheus/tactics.webp</x:v>
      </x:c>
      <x:c r="M2113" t="str">
        <x:v>https://github.com/darknigthmare/multiverse-breach/blob/5f44cf344d1a9fbb0dbd7c899510b7dd16cf25d6/src/components/HubScreen.jsx</x:v>
      </x:c>
    </x:row>
    <x:row r="2114" ht="60" customHeight="1">
      <x:c r="A2114" t="str">
        <x:v>P2</x:v>
      </x:c>
      <x:c r="B2114" t="str">
        <x:v>arc-personnage</x:v>
      </x:c>
      <x:c r="C2114" t="str">
        <x:v>PSY</x:v>
      </x:c>
      <x:c r="D2114" s="26" t="str">
        <x:v>Arc Personnage - Gangnam Dancer</x:v>
      </x:c>
      <x:c r="E2114" t="str">
        <x:v>10355</x:v>
      </x:c>
      <x:c r="F2114" s="26" t="str">
        <x:v>Adaptation scénaristique déclarée</x:v>
      </x:c>
      <x:c r="G2114" s="26" t="str">
        <x:v>La mission est une création crossover, pas une reconstitution à l'identique d'un stage officiel. ACTION : Comparer le lieu, le layout, les props, les ennemis et les interactions ; préserver les adaptations explicitement retenues.</x:v>
      </x:c>
      <x:c r="H2114" t="str">
        <x:v>Smash</x:v>
      </x:c>
      <x:c r="I2114" t="str">
        <x:v>Duelliste Sans-Auteur - PSY</x:v>
      </x:c>
      <x:c r="J2114" t="str"/>
      <x:c r="K2114" t="str">
        <x:v>https://www.youtube.com/@officialpsy</x:v>
      </x:c>
      <x:c r="L2114" t="str">
        <x:v>/images/rift-dossiers/openai/arc-personnage/stage-10355-character-arc-gangnam-dancer-v1.webp | Non renseigné par le registre généré (autres renderers possibles)</x:v>
      </x:c>
      <x:c r="M2114" t="str">
        <x:v>https://github.com/darknigthmare/multiverse-breach/blob/5f44cf344d1a9fbb0dbd7c899510b7dd16cf25d6/src/components/HubScreen.jsx</x:v>
      </x:c>
    </x:row>
    <x:row r="2115" ht="60" customHeight="1">
      <x:c r="A2115" t="str">
        <x:v>P2</x:v>
      </x:c>
      <x:c r="B2115" t="str">
        <x:v>arc-personnage</x:v>
      </x:c>
      <x:c r="C2115" t="str">
        <x:v>PSY</x:v>
      </x:c>
      <x:c r="D2115" s="26" t="str">
        <x:v>Arc Personnage - K-Pop Crowd</x:v>
      </x:c>
      <x:c r="E2115" t="str">
        <x:v>10356</x:v>
      </x:c>
      <x:c r="F2115" s="26" t="str">
        <x:v>Adaptation scénaristique déclarée</x:v>
      </x:c>
      <x:c r="G2115" s="26" t="str">
        <x:v>La mission est une création crossover, pas une reconstitution à l'identique d'un stage officiel. ACTION : Comparer le lieu, le layout, les props, les ennemis et les interactions ; préserver les adaptations explicitement retenues.</x:v>
      </x:c>
      <x:c r="H2115" t="str">
        <x:v>Tactics</x:v>
      </x:c>
      <x:c r="I2115" t="str">
        <x:v>Strategie Miroir - PSY</x:v>
      </x:c>
      <x:c r="J2115" t="str"/>
      <x:c r="K2115" t="str">
        <x:v>https://www.youtube.com/@officialpsy</x:v>
      </x:c>
      <x:c r="L2115" t="str">
        <x:v>/images/rift-dossiers/openai/arc-personnage/stage-10356-character-arc-k-pop-crowd-v1.webp | Non renseigné par le registre généré (autres renderers possibles)</x:v>
      </x:c>
      <x:c r="M2115" t="str">
        <x:v>https://github.com/darknigthmare/multiverse-breach/blob/5f44cf344d1a9fbb0dbd7c899510b7dd16cf25d6/src/components/HubScreen.jsx</x:v>
      </x:c>
    </x:row>
    <x:row r="2116" ht="60" customHeight="1">
      <x:c r="A2116" t="str">
        <x:v>P2</x:v>
      </x:c>
      <x:c r="B2116" t="str">
        <x:v>arc-personnage</x:v>
      </x:c>
      <x:c r="C2116" t="str">
        <x:v>PSY</x:v>
      </x:c>
      <x:c r="D2116" s="26" t="str">
        <x:v>Arc Personnage - PSY Avatar</x:v>
      </x:c>
      <x:c r="E2116" t="str">
        <x:v>10354</x:v>
      </x:c>
      <x:c r="F2116" s="26" t="str">
        <x:v>Adaptation scénaristique déclarée</x:v>
      </x:c>
      <x:c r="G2116" s="26" t="str">
        <x:v>La mission est une création crossover, pas une reconstitution à l'identique d'un stage officiel. ACTION : Comparer le lieu, le layout, les props, les ennemis et les interactions ; préserver les adaptations explicitement retenues.</x:v>
      </x:c>
      <x:c r="H2116" t="str">
        <x:v>RPG</x:v>
      </x:c>
      <x:c r="I2116" t="str">
        <x:v>Noyau de Code Fantome - PSY</x:v>
      </x:c>
      <x:c r="J2116" t="str"/>
      <x:c r="K2116" t="str">
        <x:v>https://www.youtube.com/@officialpsy</x:v>
      </x:c>
      <x:c r="L2116" t="str">
        <x:v>/images/rift-dossiers/openai/arc-personnage/stage-10354-character-arc-psy-avatar-v1.webp | Non renseigné par le registre généré (autres renderers possibles)</x:v>
      </x:c>
      <x:c r="M2116" t="str">
        <x:v>https://github.com/darknigthmare/multiverse-breach/blob/5f44cf344d1a9fbb0dbd7c899510b7dd16cf25d6/src/components/HubScreen.jsx</x:v>
      </x:c>
    </x:row>
    <x:row r="2117" ht="60" customHeight="1">
      <x:c r="A2117" t="str">
        <x:v>P2</x:v>
      </x:c>
      <x:c r="B2117" t="str">
        <x:v>expanded</x:v>
      </x:c>
      <x:c r="C2117" t="str">
        <x:v>PSY</x:v>
      </x:c>
      <x:c r="D2117" s="26" t="str">
        <x:v>Gangnam Dancefloor Rift</x:v>
      </x:c>
      <x:c r="E2117" t="str">
        <x:v>252</x:v>
      </x:c>
      <x:c r="F2117" s="26" t="str">
        <x:v>Revue du décor et du layout</x:v>
      </x:c>
      <x:c r="G2117" s="26" t="str">
        <x:v>Références du dossier présentes ; géométrie, proportions, éclairage et placements non certifiés. ACTION : Comparer le lieu, le layout, les props, les ennemis et les interactions ; préserver les adaptations explicitement retenues.</x:v>
      </x:c>
      <x:c r="H2117" t="str">
        <x:v>Smash</x:v>
      </x:c>
      <x:c r="I2117" t="str"/>
      <x:c r="J2117" t="str"/>
      <x:c r="K2117" t="str">
        <x:v>https://www.youtube.com/@officialpsy | https://www.youtube.com/watch?v=9bZkp7q19f0</x:v>
      </x:c>
      <x:c r="L2117" t="str">
        <x:v>/images/rift-dossiers/openai/expanded/stage-252-gangnam-dancefloor-rift-v1.webp | Non renseigné par le registre généré (autres renderers possibles)</x:v>
      </x:c>
      <x:c r="M2117" t="str">
        <x:v>https://github.com/darknigthmare/multiverse-breach/blob/5f44cf344d1a9fbb0dbd7c899510b7dd16cf25d6/src/components/HubScreen.jsx</x:v>
      </x:c>
    </x:row>
    <x:row r="2118" ht="60" customHeight="1">
      <x:c r="A2118" t="str">
        <x:v>P2</x:v>
      </x:c>
      <x:c r="B2118" t="str">
        <x:v>arc-personnage</x:v>
      </x:c>
      <x:c r="C2118" t="str">
        <x:v>Psycho-Pass</x:v>
      </x:c>
      <x:c r="D2118" s="26" t="str">
        <x:v>Arc Personnage - Akane Tsunemori</x:v>
      </x:c>
      <x:c r="E2118" t="str">
        <x:v>10612</x:v>
      </x:c>
      <x:c r="F2118" s="26" t="str">
        <x:v>Adaptation scénaristique déclarée</x:v>
      </x:c>
      <x:c r="G2118" s="26" t="str">
        <x:v>La mission est une création crossover, pas une reconstitution à l'identique d'un stage officiel. ACTION : Comparer le lieu, le layout, les props, les ennemis et les interactions ; préserver les adaptations explicitement retenues.</x:v>
      </x:c>
      <x:c r="H2118" t="str">
        <x:v>Tactics</x:v>
      </x:c>
      <x:c r="I2118" t="str">
        <x:v>Strategie Miroir - Psycho-Pass</x:v>
      </x:c>
      <x:c r="J2118" t="str"/>
      <x:c r="K2118" t="str">
        <x:v>https://psycho-pass.com/</x:v>
      </x:c>
      <x:c r="L2118" t="str">
        <x:v>/images/rift-dossiers/openai/arc-personnage/stage-10612-character-arc-akane-tsunemori-v1.webp | Non renseigné par le registre généré (autres renderers possibles)</x:v>
      </x:c>
      <x:c r="M2118" t="str">
        <x:v>https://github.com/darknigthmare/multiverse-breach/blob/5f44cf344d1a9fbb0dbd7c899510b7dd16cf25d6/src/components/HubScreen.jsx</x:v>
      </x:c>
    </x:row>
    <x:row r="2119" ht="60" customHeight="1">
      <x:c r="A2119" t="str">
        <x:v>P2</x:v>
      </x:c>
      <x:c r="B2119" t="str">
        <x:v>arc-personnage</x:v>
      </x:c>
      <x:c r="C2119" t="str">
        <x:v>Psycho-Pass</x:v>
      </x:c>
      <x:c r="D2119" s="26" t="str">
        <x:v>Arc Personnage - Nobuchika Ginoza</x:v>
      </x:c>
      <x:c r="E2119" t="str">
        <x:v>10614</x:v>
      </x:c>
      <x:c r="F2119" s="26" t="str">
        <x:v>Adaptation scénaristique déclarée</x:v>
      </x:c>
      <x:c r="G2119" s="26" t="str">
        <x:v>La mission est une création crossover, pas une reconstitution à l'identique d'un stage officiel. ACTION : Comparer le lieu, le layout, les props, les ennemis et les interactions ; préserver les adaptations explicitement retenues.</x:v>
      </x:c>
      <x:c r="H2119" t="str">
        <x:v>Tactics</x:v>
      </x:c>
      <x:c r="I2119" t="str">
        <x:v>Strategie Miroir - Psycho-Pass</x:v>
      </x:c>
      <x:c r="J2119" t="str"/>
      <x:c r="K2119" t="str">
        <x:v>https://psycho-pass.com/</x:v>
      </x:c>
      <x:c r="L2119" t="str">
        <x:v>/images/rift-dossiers/openai/arc-personnage/stage-10614-character-arc-nobuchika-ginoza-v1.webp | Non renseigné par le registre généré (autres renderers possibles)</x:v>
      </x:c>
      <x:c r="M2119" t="str">
        <x:v>https://github.com/darknigthmare/multiverse-breach/blob/5f44cf344d1a9fbb0dbd7c899510b7dd16cf25d6/src/components/HubScreen.jsx</x:v>
      </x:c>
    </x:row>
    <x:row r="2120" ht="60" customHeight="1">
      <x:c r="A2120" t="str">
        <x:v>P2</x:v>
      </x:c>
      <x:c r="B2120" t="str">
        <x:v>arc-personnage</x:v>
      </x:c>
      <x:c r="C2120" t="str">
        <x:v>Psycho-Pass</x:v>
      </x:c>
      <x:c r="D2120" s="26" t="str">
        <x:v>Arc Personnage - Shinya Kogami</x:v>
      </x:c>
      <x:c r="E2120" t="str">
        <x:v>10613</x:v>
      </x:c>
      <x:c r="F2120" s="26" t="str">
        <x:v>Adaptation scénaristique déclarée</x:v>
      </x:c>
      <x:c r="G2120" s="26" t="str">
        <x:v>La mission est une création crossover, pas une reconstitution à l'identique d'un stage officiel. ACTION : Comparer le lieu, le layout, les props, les ennemis et les interactions ; préserver les adaptations explicitement retenues.</x:v>
      </x:c>
      <x:c r="H2120" t="str">
        <x:v>Tactics</x:v>
      </x:c>
      <x:c r="I2120" t="str">
        <x:v>Champion de Frontiere - Psycho-Pass</x:v>
      </x:c>
      <x:c r="J2120" t="str"/>
      <x:c r="K2120" t="str">
        <x:v>https://psycho-pass.com/</x:v>
      </x:c>
      <x:c r="L2120" t="str">
        <x:v>/images/rift-dossiers/openai/arc-personnage/stage-10613-character-arc-shinya-kogami-v1.webp | Non renseigné par le registre généré (autres renderers possibles)</x:v>
      </x:c>
      <x:c r="M2120" t="str">
        <x:v>https://github.com/darknigthmare/multiverse-breach/blob/5f44cf344d1a9fbb0dbd7c899510b7dd16cf25d6/src/components/HubScreen.jsx</x:v>
      </x:c>
    </x:row>
    <x:row r="2121" ht="60" customHeight="1">
      <x:c r="A2121" t="str">
        <x:v>P2</x:v>
      </x:c>
      <x:c r="B2121" t="str">
        <x:v>expanded</x:v>
      </x:c>
      <x:c r="C2121" t="str">
        <x:v>Psycho-Pass</x:v>
      </x:c>
      <x:c r="D2121" s="26" t="str">
        <x:v>Hyper-Oats Facility Hostage Route</x:v>
      </x:c>
      <x:c r="E2121" t="str">
        <x:v>32990</x:v>
      </x:c>
      <x:c r="F2121" s="26" t="str">
        <x:v>Revue du décor et du layout</x:v>
      </x:c>
      <x:c r="G2121" s="26" t="str">
        <x:v>Références du dossier présentes ; géométrie, proportions, éclairage et placements non certifiés. ACTION : Comparer le lieu, le layout, les props, les ennemis et les interactions ; préserver les adaptations explicitement retenues.</x:v>
      </x:c>
      <x:c r="H2121" t="str">
        <x:v>RPG</x:v>
      </x:c>
      <x:c r="I2121" t="str">
        <x:v>Shogo Makishima</x:v>
      </x:c>
      <x:c r="J2121" t="str"/>
      <x:c r="K2121" t="str">
        <x:v>https://psycho-pass.com/ | https://psycho-pass.com/archive/sp/character/tv1.php | https://psycho-pass.com/archive/story/</x:v>
      </x:c>
      <x:c r="L2121" t="str">
        <x:v>/images/rift-dossiers/openai/expanded/stage-32990-hyper-oats-facility-hostage-route-v1.webp | Non renseigné par le registre généré (autres renderers possibles)</x:v>
      </x:c>
      <x:c r="M2121" t="str">
        <x:v>https://github.com/darknigthmare/multiverse-breach/blob/5f44cf344d1a9fbb0dbd7c899510b7dd16cf25d6/src/components/HubScreen.jsx</x:v>
      </x:c>
    </x:row>
    <x:row r="2122" ht="60" customHeight="1">
      <x:c r="A2122" t="str">
        <x:v>P2</x:v>
      </x:c>
      <x:c r="B2122" t="str">
        <x:v>expanded</x:v>
      </x:c>
      <x:c r="C2122" t="str">
        <x:v>Psycho-Pass</x:v>
      </x:c>
      <x:c r="D2122" s="26" t="str">
        <x:v>SEAUn Intervention Grid</x:v>
      </x:c>
      <x:c r="E2122" t="str">
        <x:v>32991</x:v>
      </x:c>
      <x:c r="F2122" s="26" t="str">
        <x:v>Revue du décor et du layout</x:v>
      </x:c>
      <x:c r="G2122" s="26" t="str">
        <x:v>Références du dossier présentes ; géométrie, proportions, éclairage et placements non certifiés. ACTION : Comparer le lieu, le layout, les props, les ennemis et les interactions ; préserver les adaptations explicitement retenues.</x:v>
      </x:c>
      <x:c r="H2122" t="str">
        <x:v>Smash</x:v>
      </x:c>
      <x:c r="I2122" t="str">
        <x:v>Sibyl System Collective</x:v>
      </x:c>
      <x:c r="J2122" t="str"/>
      <x:c r="K2122" t="str">
        <x:v>https://psycho-pass.com/ | https://psycho-pass.com/archive/story/ | https://psycho-pass.com/archive/character/movie.php | https://psycho-pass.com/archive/sp/</x:v>
      </x:c>
      <x:c r="L2122" t="str">
        <x:v>/images/rift-dossiers/openai/expanded/stage-32991-seaun-intervention-grid-v1.webp | Non renseigné par le registre généré (autres renderers possibles)</x:v>
      </x:c>
      <x:c r="M2122" t="str">
        <x:v>https://github.com/darknigthmare/multiverse-breach/blob/5f44cf344d1a9fbb0dbd7c899510b7dd16cf25d6/src/components/HubScreen.jsx</x:v>
      </x:c>
    </x:row>
    <x:row r="2123" ht="60" customHeight="1">
      <x:c r="A2123" t="str">
        <x:v>P2</x:v>
      </x:c>
      <x:c r="B2123" t="str">
        <x:v>expanded</x:v>
      </x:c>
      <x:c r="C2123" t="str">
        <x:v>Psycho-Pass</x:v>
      </x:c>
      <x:c r="D2123" s="26" t="str">
        <x:v>Tokyo Public Safety Bureau Sweep</x:v>
      </x:c>
      <x:c r="E2123" t="str">
        <x:v>338</x:v>
      </x:c>
      <x:c r="F2123" s="26" t="str">
        <x:v>Revue du décor et du layout</x:v>
      </x:c>
      <x:c r="G2123" s="26" t="str">
        <x:v>Références du dossier présentes ; géométrie, proportions, éclairage et placements non certifiés. ACTION : Comparer le lieu, le layout, les props, les ennemis et les interactions ; préserver les adaptations explicitement retenues.</x:v>
      </x:c>
      <x:c r="H2123" t="str">
        <x:v>Tactics</x:v>
      </x:c>
      <x:c r="I2123" t="str">
        <x:v>Kirito Kamui</x:v>
      </x:c>
      <x:c r="J2123" t="str"/>
      <x:c r="K2123" t="str">
        <x:v>https://psycho-pass.com/ | https://psycho-pass.com/archive/story/ | https://psycho-pass.com/archive/sp/character/tv1.php | https://psycho-pass.com/archive/character/</x:v>
      </x:c>
      <x:c r="L2123" t="str">
        <x:v>/images/rift-dossiers/openai/expanded/stage-338-tokyo-public-safety-bureau-sweep-v1.webp | Non renseigné par le registre généré (autres renderers possibles)</x:v>
      </x:c>
      <x:c r="M2123" t="str">
        <x:v>https://github.com/darknigthmare/multiverse-breach/blob/5f44cf344d1a9fbb0dbd7c899510b7dd16cf25d6/src/components/HubScreen.jsx</x:v>
      </x:c>
    </x:row>
    <x:row r="2124" ht="60" customHeight="1">
      <x:c r="A2124" t="str">
        <x:v>P2</x:v>
      </x:c>
      <x:c r="B2124" t="str">
        <x:v>expanded</x:v>
      </x:c>
      <x:c r="C2124" t="str">
        <x:v>Psycho-Pass</x:v>
      </x:c>
      <x:c r="D2124" s="26" t="str">
        <x:v>Épreuve — Crime Coefficient Drone</x:v>
      </x:c>
      <x:c r="E2124" t="str">
        <x:v>977050927</x:v>
      </x:c>
      <x:c r="F2124" s="26" t="str">
        <x:v>Revue du décor et du layout</x:v>
      </x:c>
      <x:c r="G2124" s="26" t="str">
        <x:v>Références du dossier présentes ; géométrie, proportions, éclairage et placements non certifiés. ACTION : Comparer le lieu, le layout, les props, les ennemis et les interactions ; préserver les adaptations explicitement retenues.</x:v>
      </x:c>
      <x:c r="H2124" t="str">
        <x:v>Smash</x:v>
      </x:c>
      <x:c r="I2124" t="str"/>
      <x:c r="J2124" t="str"/>
      <x:c r="K2124" t="str">
        <x:v>https://psycho-pass.com/</x:v>
      </x:c>
      <x:c r="L2124" t="str">
        <x:v>/images/rift-dossiers/openai/expanded/stage-977050927-trial-crime-coefficient-drone-v1.webp | Non renseigné par le registre généré (autres renderers possibles)</x:v>
      </x:c>
      <x:c r="M2124" t="str">
        <x:v>https://github.com/darknigthmare/multiverse-breach/blob/5f44cf344d1a9fbb0dbd7c899510b7dd16cf25d6/src/components/HubScreen.jsx</x:v>
      </x:c>
    </x:row>
    <x:row r="2125" ht="60" customHeight="1">
      <x:c r="A2125" t="str">
        <x:v>P2</x:v>
      </x:c>
      <x:c r="B2125" t="str">
        <x:v>expanded</x:v>
      </x:c>
      <x:c r="C2125" t="str">
        <x:v>Psycho-Pass</x:v>
      </x:c>
      <x:c r="D2125" s="26" t="str">
        <x:v>Épreuve — Psycho-Pass</x:v>
      </x:c>
      <x:c r="E2125" t="str">
        <x:v>965732207</x:v>
      </x:c>
      <x:c r="F2125" s="26" t="str">
        <x:v>Revue du décor et du layout</x:v>
      </x:c>
      <x:c r="G2125" s="26" t="str">
        <x:v>Références du dossier présentes ; géométrie, proportions, éclairage et placements non certifiés. ACTION : Comparer le lieu, le layout, les props, les ennemis et les interactions ; préserver les adaptations explicitement retenues.</x:v>
      </x:c>
      <x:c r="H2125" t="str">
        <x:v>Smash</x:v>
      </x:c>
      <x:c r="I2125" t="str"/>
      <x:c r="J2125" t="str"/>
      <x:c r="K2125" t="str">
        <x:v>https://psycho-pass.com/</x:v>
      </x:c>
      <x:c r="L2125" t="str">
        <x:v>/images/rift-dossiers/openai/expanded/stage-965732207-trial-psycho-pass-v1.webp | Non renseigné par le registre généré (autres renderers possibles)</x:v>
      </x:c>
      <x:c r="M2125" t="str">
        <x:v>https://github.com/darknigthmare/multiverse-breach/blob/5f44cf344d1a9fbb0dbd7c899510b7dd16cf25d6/src/components/HubScreen.jsx</x:v>
      </x:c>
    </x:row>
    <x:row r="2126" ht="60" customHeight="1">
      <x:c r="A2126" t="str">
        <x:v>P2</x:v>
      </x:c>
      <x:c r="B2126" t="str">
        <x:v>arc-personnage</x:v>
      </x:c>
      <x:c r="C2126" t="str">
        <x:v>PUBG</x:v>
      </x:c>
      <x:c r="D2126" s="26" t="str">
        <x:v>Arc Personnage - Assault Survivor</x:v>
      </x:c>
      <x:c r="E2126" t="str">
        <x:v>11064</x:v>
      </x:c>
      <x:c r="F2126" s="26" t="str">
        <x:v>Adaptation scénaristique déclarée</x:v>
      </x:c>
      <x:c r="G2126" s="26" t="str">
        <x:v>La mission est une création crossover, pas une reconstitution à l'identique d'un stage officiel. ACTION : Comparer le lieu, le layout, les props, les ennemis et les interactions ; préserver les adaptations explicitement retenues.</x:v>
      </x:c>
      <x:c r="H2126" t="str">
        <x:v>Tactics</x:v>
      </x:c>
      <x:c r="I2126" t="str">
        <x:v>Strategie Miroir - PUBG</x:v>
      </x:c>
      <x:c r="J2126" t="str"/>
      <x:c r="K2126" t="str"/>
      <x:c r="L2126" t="str">
        <x:v>/images/rift-dossiers/openai/arc-personnage/stage-11064-character-arc-assault-survivor-v1.webp | Non renseigné par le registre généré (autres renderers possibles)</x:v>
      </x:c>
      <x:c r="M2126" t="str">
        <x:v>https://github.com/darknigthmare/multiverse-breach/blob/5f44cf344d1a9fbb0dbd7c899510b7dd16cf25d6/src/components/HubScreen.jsx</x:v>
      </x:c>
    </x:row>
    <x:row r="2127" ht="60" customHeight="1">
      <x:c r="A2127" t="str">
        <x:v>P2</x:v>
      </x:c>
      <x:c r="B2127" t="str">
        <x:v>arc-personnage</x:v>
      </x:c>
      <x:c r="C2127" t="str">
        <x:v>PUBG</x:v>
      </x:c>
      <x:c r="D2127" s="26" t="str">
        <x:v>Arc Personnage - Medic Survivor</x:v>
      </x:c>
      <x:c r="E2127" t="str">
        <x:v>11066</x:v>
      </x:c>
      <x:c r="F2127" s="26" t="str">
        <x:v>Adaptation scénaristique déclarée</x:v>
      </x:c>
      <x:c r="G2127" s="26" t="str">
        <x:v>La mission est une création crossover, pas une reconstitution à l'identique d'un stage officiel. ACTION : Comparer le lieu, le layout, les props, les ennemis et les interactions ; préserver les adaptations explicitement retenues.</x:v>
      </x:c>
      <x:c r="H2127" t="str">
        <x:v>Tactics</x:v>
      </x:c>
      <x:c r="I2127" t="str">
        <x:v>Strategie Miroir - PUBG</x:v>
      </x:c>
      <x:c r="J2127" t="str"/>
      <x:c r="K2127" t="str"/>
      <x:c r="L2127" t="str">
        <x:v>/images/rift-dossiers/openai/arc-personnage/stage-11066-character-arc-medic-survivor-v1.webp | Non renseigné par le registre généré (autres renderers possibles)</x:v>
      </x:c>
      <x:c r="M2127" t="str">
        <x:v>https://github.com/darknigthmare/multiverse-breach/blob/5f44cf344d1a9fbb0dbd7c899510b7dd16cf25d6/src/components/HubScreen.jsx</x:v>
      </x:c>
    </x:row>
    <x:row r="2128" ht="60" customHeight="1">
      <x:c r="A2128" t="str">
        <x:v>P2</x:v>
      </x:c>
      <x:c r="B2128" t="str">
        <x:v>arc-personnage</x:v>
      </x:c>
      <x:c r="C2128" t="str">
        <x:v>PUBG</x:v>
      </x:c>
      <x:c r="D2128" s="26" t="str">
        <x:v>Arc Personnage - Scout Survivor</x:v>
      </x:c>
      <x:c r="E2128" t="str">
        <x:v>11065</x:v>
      </x:c>
      <x:c r="F2128" s="26" t="str">
        <x:v>Adaptation scénaristique déclarée</x:v>
      </x:c>
      <x:c r="G2128" s="26" t="str">
        <x:v>La mission est une création crossover, pas une reconstitution à l'identique d'un stage officiel. ACTION : Comparer le lieu, le layout, les props, les ennemis et les interactions ; préserver les adaptations explicitement retenues.</x:v>
      </x:c>
      <x:c r="H2128" t="str">
        <x:v>Tactics</x:v>
      </x:c>
      <x:c r="I2128" t="str">
        <x:v>Strategie Miroir - PUBG</x:v>
      </x:c>
      <x:c r="J2128" t="str"/>
      <x:c r="K2128" t="str"/>
      <x:c r="L2128" t="str">
        <x:v>/images/rift-dossiers/openai/arc-personnage/stage-11065-character-arc-scout-survivor-v1.webp | Non renseigné par le registre généré (autres renderers possibles)</x:v>
      </x:c>
      <x:c r="M2128" t="str">
        <x:v>https://github.com/darknigthmare/multiverse-breach/blob/5f44cf344d1a9fbb0dbd7c899510b7dd16cf25d6/src/components/HubScreen.jsx</x:v>
      </x:c>
    </x:row>
    <x:row r="2129" ht="60" customHeight="1">
      <x:c r="A2129" t="str">
        <x:v>P2</x:v>
      </x:c>
      <x:c r="B2129" t="str">
        <x:v>expanded</x:v>
      </x:c>
      <x:c r="C2129" t="str">
        <x:v>PUBG</x:v>
      </x:c>
      <x:c r="D2129" s="26" t="str">
        <x:v>Erangel Driving Course</x:v>
      </x:c>
      <x:c r="E2129" t="str">
        <x:v>34540</x:v>
      </x:c>
      <x:c r="F2129" s="26" t="str">
        <x:v>Revue du décor et du layout</x:v>
      </x:c>
      <x:c r="G2129" s="26" t="str">
        <x:v>Références du dossier présentes ; géométrie, proportions, éclairage et placements non certifiés. ACTION : Comparer le lieu, le layout, les props, les ennemis et les interactions ; préserver les adaptations explicitement retenues.</x:v>
      </x:c>
      <x:c r="H2129" t="str">
        <x:v>Smash</x:v>
      </x:c>
      <x:c r="I2129" t="str"/>
      <x:c r="J2129" t="str"/>
      <x:c r="K2129" t="str">
        <x:v>https://support.pubg.com/hc/en-us/articles/115004199614-I-want-to-know-more-about-Erangel</x:v>
      </x:c>
      <x:c r="L2129" t="str">
        <x:v>/images/rift-dossiers/openai/expanded/stage-34540-erangel-driving-course-v1.webp | Non renseigné par le registre généré (autres renderers possibles)</x:v>
      </x:c>
      <x:c r="M2129" t="str">
        <x:v>https://github.com/darknigthmare/multiverse-breach/blob/5f44cf344d1a9fbb0dbd7c899510b7dd16cf25d6/src/components/HubScreen.jsx</x:v>
      </x:c>
    </x:row>
    <x:row r="2130" ht="60" customHeight="1">
      <x:c r="A2130" t="str">
        <x:v>P2</x:v>
      </x:c>
      <x:c r="B2130" t="str">
        <x:v>expanded</x:v>
      </x:c>
      <x:c r="C2130" t="str">
        <x:v>PUBG</x:v>
      </x:c>
      <x:c r="D2130" s="26" t="str">
        <x:v>Final Circle Survival Trial</x:v>
      </x:c>
      <x:c r="E2130" t="str">
        <x:v>34541</x:v>
      </x:c>
      <x:c r="F2130" s="26" t="str">
        <x:v>Revue du décor et du layout</x:v>
      </x:c>
      <x:c r="G2130" s="26" t="str">
        <x:v>Références du dossier présentes ; géométrie, proportions, éclairage et placements non certifiés. ACTION : Comparer le lieu, le layout, les props, les ennemis et les interactions ; préserver les adaptations explicitement retenues.</x:v>
      </x:c>
      <x:c r="H2130" t="str">
        <x:v>Smash</x:v>
      </x:c>
      <x:c r="I2130" t="str"/>
      <x:c r="J2130" t="str"/>
      <x:c r="K2130" t="str">
        <x:v>https://support.pubg.com/hc/en-us/articles/115004199614-I-want-to-know-more-about-Erangel | https://support.pubg.com/hc/en-us/articles/115004168813-What-is-the-blue-circle</x:v>
      </x:c>
      <x:c r="L2130" t="str">
        <x:v>/images/rift-dossiers/openai/expanded/stage-34541-final-circle-survival-trial-v1.webp | Non renseigné par le registre généré (autres renderers possibles)</x:v>
      </x:c>
      <x:c r="M2130" t="str">
        <x:v>https://github.com/darknigthmare/multiverse-breach/blob/5f44cf344d1a9fbb0dbd7c899510b7dd16cf25d6/src/components/HubScreen.jsx</x:v>
      </x:c>
    </x:row>
    <x:row r="2131" ht="60" customHeight="1">
      <x:c r="A2131" t="str">
        <x:v>P2</x:v>
      </x:c>
      <x:c r="B2131" t="str">
        <x:v>arc-personnage</x:v>
      </x:c>
      <x:c r="C2131" t="str">
        <x:v>Puppet Master</x:v>
      </x:c>
      <x:c r="D2131" s="26" t="str">
        <x:v>Arc Personnage - Blade</x:v>
      </x:c>
      <x:c r="E2131" t="str">
        <x:v>9941</x:v>
      </x:c>
      <x:c r="F2131" s="26" t="str">
        <x:v>Adaptation scénaristique déclarée</x:v>
      </x:c>
      <x:c r="G2131" s="26" t="str">
        <x:v>La mission est une création crossover, pas une reconstitution à l'identique d'un stage officiel. ACTION : Comparer le lieu, le layout, les props, les ennemis et les interactions ; préserver les adaptations explicitement retenues.</x:v>
      </x:c>
      <x:c r="H2131" t="str">
        <x:v>Smash</x:v>
      </x:c>
      <x:c r="I2131" t="str">
        <x:v>Duelliste Sans-Auteur - Puppet Master</x:v>
      </x:c>
      <x:c r="J2131" t="str"/>
      <x:c r="K2131" t="str">
        <x:v>https://www.fullmoondirect.com/Puppet-Master_c_34.html</x:v>
      </x:c>
      <x:c r="L2131" t="str">
        <x:v>/images/rift-dossiers/openai/arc-personnage/stage-9941-character-arc-blade-v1.webp | Non renseigné par le registre généré (autres renderers possibles)</x:v>
      </x:c>
      <x:c r="M2131" t="str">
        <x:v>https://github.com/darknigthmare/multiverse-breach/blob/5f44cf344d1a9fbb0dbd7c899510b7dd16cf25d6/src/components/HubScreen.jsx</x:v>
      </x:c>
    </x:row>
    <x:row r="2132" ht="60" customHeight="1">
      <x:c r="A2132" t="str">
        <x:v>P2</x:v>
      </x:c>
      <x:c r="B2132" t="str">
        <x:v>arc-personnage</x:v>
      </x:c>
      <x:c r="C2132" t="str">
        <x:v>Puppet Master</x:v>
      </x:c>
      <x:c r="D2132" s="26" t="str">
        <x:v>Arc Personnage - Pinhead</x:v>
      </x:c>
      <x:c r="E2132" t="str">
        <x:v>9942</x:v>
      </x:c>
      <x:c r="F2132" s="26" t="str">
        <x:v>Adaptation scénaristique déclarée</x:v>
      </x:c>
      <x:c r="G2132" s="26" t="str">
        <x:v>La mission est une création crossover, pas une reconstitution à l'identique d'un stage officiel. ACTION : Comparer le lieu, le layout, les props, les ennemis et les interactions ; préserver les adaptations explicitement retenues.</x:v>
      </x:c>
      <x:c r="H2132" t="str">
        <x:v>Tactics</x:v>
      </x:c>
      <x:c r="I2132" t="str">
        <x:v>Champion de Frontiere - Puppet Master</x:v>
      </x:c>
      <x:c r="J2132" t="str"/>
      <x:c r="K2132" t="str">
        <x:v>https://www.fullmoondirect.com/Puppet-Master_c_34.html</x:v>
      </x:c>
      <x:c r="L2132" t="str">
        <x:v>/images/rift-dossiers/openai/arc-personnage/stage-9942-character-arc-pinhead-v1.webp | Non renseigné par le registre généré (autres renderers possibles)</x:v>
      </x:c>
      <x:c r="M2132" t="str">
        <x:v>https://github.com/darknigthmare/multiverse-breach/blob/5f44cf344d1a9fbb0dbd7c899510b7dd16cf25d6/src/components/HubScreen.jsx</x:v>
      </x:c>
    </x:row>
    <x:row r="2133" ht="60" customHeight="1">
      <x:c r="A2133" t="str">
        <x:v>P2</x:v>
      </x:c>
      <x:c r="B2133" t="str">
        <x:v>arc-personnage</x:v>
      </x:c>
      <x:c r="C2133" t="str">
        <x:v>Puppet Master</x:v>
      </x:c>
      <x:c r="D2133" s="26" t="str">
        <x:v>Arc Personnage - Six Shooter</x:v>
      </x:c>
      <x:c r="E2133" t="str">
        <x:v>9943</x:v>
      </x:c>
      <x:c r="F2133" s="26" t="str">
        <x:v>Adaptation scénaristique déclarée</x:v>
      </x:c>
      <x:c r="G2133" s="26" t="str">
        <x:v>La mission est une création crossover, pas une reconstitution à l'identique d'un stage officiel. ACTION : Comparer le lieu, le layout, les props, les ennemis et les interactions ; préserver les adaptations explicitement retenues.</x:v>
      </x:c>
      <x:c r="H2133" t="str">
        <x:v>Tactics</x:v>
      </x:c>
      <x:c r="I2133" t="str">
        <x:v>Champion de Frontiere - Puppet Master</x:v>
      </x:c>
      <x:c r="J2133" t="str"/>
      <x:c r="K2133" t="str">
        <x:v>https://www.fullmoondirect.com/Puppet-Master_c_34.html</x:v>
      </x:c>
      <x:c r="L2133" t="str">
        <x:v>/images/rift-dossiers/openai/arc-personnage/stage-9943-character-arc-six-shooter-v1.webp | Non renseigné par le registre généré (autres renderers possibles)</x:v>
      </x:c>
      <x:c r="M2133" t="str">
        <x:v>https://github.com/darknigthmare/multiverse-breach/blob/5f44cf344d1a9fbb0dbd7c899510b7dd16cf25d6/src/components/HubScreen.jsx</x:v>
      </x:c>
    </x:row>
    <x:row r="2134" ht="60" customHeight="1">
      <x:c r="A2134" t="str">
        <x:v>P2</x:v>
      </x:c>
      <x:c r="B2134" t="str">
        <x:v>expanded</x:v>
      </x:c>
      <x:c r="C2134" t="str">
        <x:v>Puppet Master</x:v>
      </x:c>
      <x:c r="D2134" s="26" t="str">
        <x:v>Atelier du Dr Magrew</x:v>
      </x:c>
      <x:c r="E2134" t="str">
        <x:v>30890</x:v>
      </x:c>
      <x:c r="F2134" s="26" t="str">
        <x:v>Revue du décor et du layout</x:v>
      </x:c>
      <x:c r="G2134" s="26" t="str">
        <x:v>Références du dossier présentes ; géométrie, proportions, éclairage et placements non certifiés. ACTION : Comparer le lieu, le layout, les props, les ennemis et les interactions ; préserver les adaptations explicitement retenues.</x:v>
      </x:c>
      <x:c r="H2134" t="str">
        <x:v>Smash</x:v>
      </x:c>
      <x:c r="I2134" t="str">
        <x:v>Dr. Magrew</x:v>
      </x:c>
      <x:c r="J2134" t="str"/>
      <x:c r="K2134" t="str">
        <x:v>https://www.fullmoondirect.com/Puppet-Master_c_34.html</x:v>
      </x:c>
      <x:c r="L2134" t="str">
        <x:v>/images/rift-dossiers/openai/expanded/stage-30890-atelier-du-dr-magrew-v1.webp | Non renseigné par le registre généré (autres renderers possibles)</x:v>
      </x:c>
      <x:c r="M2134" t="str">
        <x:v>https://github.com/darknigthmare/multiverse-breach/blob/5f44cf344d1a9fbb0dbd7c899510b7dd16cf25d6/src/components/HubScreen.jsx</x:v>
      </x:c>
    </x:row>
    <x:row r="2135" ht="60" customHeight="1">
      <x:c r="A2135" t="str">
        <x:v>P2</x:v>
      </x:c>
      <x:c r="B2135" t="str">
        <x:v>expanded</x:v>
      </x:c>
      <x:c r="C2135" t="str">
        <x:v>Puppet Master</x:v>
      </x:c>
      <x:c r="D2135" s="26" t="str">
        <x:v>Bodega Bay Inn — atelier à l’échelle des poupées</x:v>
      </x:c>
      <x:c r="E2135" t="str">
        <x:v>128</x:v>
      </x:c>
      <x:c r="F2135" s="26" t="str">
        <x:v>Revue du décor et du layout</x:v>
      </x:c>
      <x:c r="G2135" s="26" t="str">
        <x:v>Références du dossier présentes ; géométrie, proportions, éclairage et placements non certifiés. ACTION : Comparer le lieu, le layout, les props, les ennemis et les interactions ; préserver les adaptations explicitement retenues.</x:v>
      </x:c>
      <x:c r="H2135" t="str">
        <x:v>RPG</x:v>
      </x:c>
      <x:c r="I2135" t="str">
        <x:v>Commandant Moebius</x:v>
      </x:c>
      <x:c r="J2135" t="str"/>
      <x:c r="K2135" t="str">
        <x:v>https://www.fullmoondirect.com/Puppet-Master_c_34.html | https://www.fullmoonfeatures.com/puppet-master-4-when-bad-puppets-turn-good</x:v>
      </x:c>
      <x:c r="L2135" t="str">
        <x:v>/images/rift-dossiers/openai/expanded/stage-128-bodega-bay-inn-atelier-a-l-echelle-des-poupees-v1.webp | Non renseigné par le registre généré (autres renderers possibles)</x:v>
      </x:c>
      <x:c r="M2135" t="str">
        <x:v>https://github.com/darknigthmare/multiverse-breach/blob/5f44cf344d1a9fbb0dbd7c899510b7dd16cf25d6/src/components/HubScreen.jsx</x:v>
      </x:c>
    </x:row>
    <x:row r="2136" ht="60" customHeight="1">
      <x:c r="A2136" t="str">
        <x:v>P2</x:v>
      </x:c>
      <x:c r="B2136" t="str">
        <x:v>expanded</x:v>
      </x:c>
      <x:c r="C2136" t="str">
        <x:v>Puppet Master</x:v>
      </x:c>
      <x:c r="D2136" s="26" t="str">
        <x:v>Tombeau de Sutekh — portail des Totems</x:v>
      </x:c>
      <x:c r="E2136" t="str">
        <x:v>30891</x:v>
      </x:c>
      <x:c r="F2136" s="26" t="str">
        <x:v>Revue du décor et du layout</x:v>
      </x:c>
      <x:c r="G2136" s="26" t="str">
        <x:v>Références du dossier présentes ; géométrie, proportions, éclairage et placements non certifiés. ACTION : Comparer le lieu, le layout, les props, les ennemis et les interactions ; préserver les adaptations explicitement retenues.</x:v>
      </x:c>
      <x:c r="H2136" t="str">
        <x:v>RPG</x:v>
      </x:c>
      <x:c r="I2136" t="str">
        <x:v>Sutekh / Sutec</x:v>
      </x:c>
      <x:c r="J2136" t="str"/>
      <x:c r="K2136" t="str">
        <x:v>https://www.fullmoondirect.com/Puppet-Master_c_34.html</x:v>
      </x:c>
      <x:c r="L2136" t="str">
        <x:v>/images/rift-dossiers/openai/expanded/stage-30891-tombeau-de-sutekh-portail-des-totems-v1.webp | Non renseigné par le registre généré (autres renderers possibles)</x:v>
      </x:c>
      <x:c r="M2136" t="str">
        <x:v>https://github.com/darknigthmare/multiverse-breach/blob/5f44cf344d1a9fbb0dbd7c899510b7dd16cf25d6/src/components/HubScreen.jsx</x:v>
      </x:c>
    </x:row>
    <x:row r="2137" ht="60" customHeight="1">
      <x:c r="A2137" t="str">
        <x:v>P2</x:v>
      </x:c>
      <x:c r="B2137" t="str">
        <x:v>arc-personnage</x:v>
      </x:c>
      <x:c r="C2137" t="str">
        <x:v>Putt-Putt</x:v>
      </x:c>
      <x:c r="D2137" s="26" t="str">
        <x:v>Arc Personnage - Pep — brown puppy</x:v>
      </x:c>
      <x:c r="E2137" t="str">
        <x:v>10942</x:v>
      </x:c>
      <x:c r="F2137" s="26" t="str">
        <x:v>Adaptation scénaristique déclarée</x:v>
      </x:c>
      <x:c r="G2137" s="26" t="str">
        <x:v>La mission est une création crossover, pas une reconstitution à l'identique d'un stage officiel. ACTION : Comparer le lieu, le layout, les props, les ennemis et les interactions ; préserver les adaptations explicitement retenues.</x:v>
      </x:c>
      <x:c r="H2137" t="str">
        <x:v>Tactics</x:v>
      </x:c>
      <x:c r="I2137" t="str">
        <x:v>Strategie Miroir - Putt-Putt</x:v>
      </x:c>
      <x:c r="J2137" t="str"/>
      <x:c r="K2137" t="str"/>
      <x:c r="L2137" t="str">
        <x:v>/images/rift-dossiers/openai/arc-personnage/stage-10942-character-arc-pep-brown-puppy-v1.webp | Non renseigné par le registre généré (autres renderers possibles)</x:v>
      </x:c>
      <x:c r="M2137" t="str">
        <x:v>https://github.com/darknigthmare/multiverse-breach/blob/5f44cf344d1a9fbb0dbd7c899510b7dd16cf25d6/src/components/HubScreen.jsx</x:v>
      </x:c>
    </x:row>
    <x:row r="2138" ht="60" customHeight="1">
      <x:c r="A2138" t="str">
        <x:v>P2</x:v>
      </x:c>
      <x:c r="B2138" t="str">
        <x:v>arc-personnage</x:v>
      </x:c>
      <x:c r="C2138" t="str">
        <x:v>Putt-Putt</x:v>
      </x:c>
      <x:c r="D2138" s="26" t="str">
        <x:v>Arc Personnage - Putt-Putt — purple car</x:v>
      </x:c>
      <x:c r="E2138" t="str">
        <x:v>10941</x:v>
      </x:c>
      <x:c r="F2138" s="26" t="str">
        <x:v>Adaptation scénaristique déclarée</x:v>
      </x:c>
      <x:c r="G2138" s="26" t="str">
        <x:v>La mission est une création crossover, pas une reconstitution à l'identique d'un stage officiel. ACTION : Comparer le lieu, le layout, les props, les ennemis et les interactions ; préserver les adaptations explicitement retenues.</x:v>
      </x:c>
      <x:c r="H2138" t="str">
        <x:v>Tactics</x:v>
      </x:c>
      <x:c r="I2138" t="str">
        <x:v>Strategie Miroir - Putt-Putt</x:v>
      </x:c>
      <x:c r="J2138" t="str"/>
      <x:c r="K2138" t="str"/>
      <x:c r="L2138" t="str">
        <x:v>/images/rift-dossiers/openai/arc-personnage/stage-10941-character-arc-putt-putt-purple-car-v1.webp | Non renseigné par le registre généré (autres renderers possibles)</x:v>
      </x:c>
      <x:c r="M2138" t="str">
        <x:v>https://github.com/darknigthmare/multiverse-breach/blob/5f44cf344d1a9fbb0dbd7c899510b7dd16cf25d6/src/components/HubScreen.jsx</x:v>
      </x:c>
    </x:row>
    <x:row r="2139" ht="60" customHeight="1">
      <x:c r="A2139" t="str">
        <x:v>P2</x:v>
      </x:c>
      <x:c r="B2139" t="str">
        <x:v>arc-personnage</x:v>
      </x:c>
      <x:c r="C2139" t="str">
        <x:v>Putt-Putt</x:v>
      </x:c>
      <x:c r="D2139" s="26" t="str">
        <x:v>Arc Personnage - Rover — moon rover</x:v>
      </x:c>
      <x:c r="E2139" t="str">
        <x:v>10943</x:v>
      </x:c>
      <x:c r="F2139" s="26" t="str">
        <x:v>Adaptation scénaristique déclarée</x:v>
      </x:c>
      <x:c r="G2139" s="26" t="str">
        <x:v>La mission est une création crossover, pas une reconstitution à l'identique d'un stage officiel. ACTION : Comparer le lieu, le layout, les props, les ennemis et les interactions ; préserver les adaptations explicitement retenues.</x:v>
      </x:c>
      <x:c r="H2139" t="str">
        <x:v>Tactics</x:v>
      </x:c>
      <x:c r="I2139" t="str">
        <x:v>Strategie Miroir - Putt-Putt</x:v>
      </x:c>
      <x:c r="J2139" t="str"/>
      <x:c r="K2139" t="str"/>
      <x:c r="L2139" t="str">
        <x:v>/images/rift-dossiers/openai/arc-personnage/stage-10943-character-arc-rover-moon-rover-v1.webp | Non renseigné par le registre généré (autres renderers possibles)</x:v>
      </x:c>
      <x:c r="M2139" t="str">
        <x:v>https://github.com/darknigthmare/multiverse-breach/blob/5f44cf344d1a9fbb0dbd7c899510b7dd16cf25d6/src/components/HubScreen.jsx</x:v>
      </x:c>
    </x:row>
    <x:row r="2140" ht="60" customHeight="1">
      <x:c r="A2140" t="str">
        <x:v>P2</x:v>
      </x:c>
      <x:c r="B2140" t="str">
        <x:v>arc-personnage</x:v>
      </x:c>
      <x:c r="C2140" t="str">
        <x:v>Quake</x:v>
      </x:c>
      <x:c r="D2140" s="26" t="str">
        <x:v>Arc Personnage - Bitterman</x:v>
      </x:c>
      <x:c r="E2140" t="str">
        <x:v>10804</x:v>
      </x:c>
      <x:c r="F2140" s="26" t="str">
        <x:v>Adaptation scénaristique déclarée</x:v>
      </x:c>
      <x:c r="G2140" s="26" t="str">
        <x:v>La mission est une création crossover, pas une reconstitution à l'identique d'un stage officiel. ACTION : Comparer le lieu, le layout, les props, les ennemis et les interactions ; préserver les adaptations explicitement retenues.</x:v>
      </x:c>
      <x:c r="H2140" t="str">
        <x:v>Tactics</x:v>
      </x:c>
      <x:c r="I2140" t="str">
        <x:v>Champion de Frontiere - Quake</x:v>
      </x:c>
      <x:c r="J2140" t="str"/>
      <x:c r="K2140" t="str"/>
      <x:c r="L2140" t="str">
        <x:v>/images/rift-dossiers/openai/arc-personnage/stage-10804-character-arc-bitterman-v1.webp | Non renseigné par le registre généré (autres renderers possibles)</x:v>
      </x:c>
      <x:c r="M2140" t="str">
        <x:v>https://github.com/darknigthmare/multiverse-breach/blob/5f44cf344d1a9fbb0dbd7c899510b7dd16cf25d6/src/components/HubScreen.jsx</x:v>
      </x:c>
    </x:row>
    <x:row r="2141" ht="60" customHeight="1">
      <x:c r="A2141" t="str">
        <x:v>P2</x:v>
      </x:c>
      <x:c r="B2141" t="str">
        <x:v>arc-personnage</x:v>
      </x:c>
      <x:c r="C2141" t="str">
        <x:v>Quake</x:v>
      </x:c>
      <x:c r="D2141" s="26" t="str">
        <x:v>Arc Personnage - Corporal Matthew Kane</x:v>
      </x:c>
      <x:c r="E2141" t="str">
        <x:v>10805</x:v>
      </x:c>
      <x:c r="F2141" s="26" t="str">
        <x:v>Adaptation scénaristique déclarée</x:v>
      </x:c>
      <x:c r="G2141" s="26" t="str">
        <x:v>La mission est une création crossover, pas une reconstitution à l'identique d'un stage officiel. ACTION : Comparer le lieu, le layout, les props, les ennemis et les interactions ; préserver les adaptations explicitement retenues.</x:v>
      </x:c>
      <x:c r="H2141" t="str">
        <x:v>Tactics</x:v>
      </x:c>
      <x:c r="I2141" t="str">
        <x:v>Strategie Miroir - Quake</x:v>
      </x:c>
      <x:c r="J2141" t="str"/>
      <x:c r="K2141" t="str"/>
      <x:c r="L2141" t="str">
        <x:v>/images/rift-dossiers/openai/arc-personnage/stage-10805-character-arc-corporal-matthew-kane-v1.webp | Non renseigné par le registre généré (autres renderers possibles)</x:v>
      </x:c>
      <x:c r="M2141" t="str">
        <x:v>https://github.com/darknigthmare/multiverse-breach/blob/5f44cf344d1a9fbb0dbd7c899510b7dd16cf25d6/src/components/HubScreen.jsx</x:v>
      </x:c>
    </x:row>
    <x:row r="2142" ht="60" customHeight="1">
      <x:c r="A2142" t="str">
        <x:v>P2</x:v>
      </x:c>
      <x:c r="B2142" t="str">
        <x:v>arc-personnage</x:v>
      </x:c>
      <x:c r="C2142" t="str">
        <x:v>Quake</x:v>
      </x:c>
      <x:c r="D2142" s="26" t="str">
        <x:v>Arc Personnage - Ranger</x:v>
      </x:c>
      <x:c r="E2142" t="str">
        <x:v>10803</x:v>
      </x:c>
      <x:c r="F2142" s="26" t="str">
        <x:v>Adaptation scénaristique déclarée</x:v>
      </x:c>
      <x:c r="G2142" s="26" t="str">
        <x:v>La mission est une création crossover, pas une reconstitution à l'identique d'un stage officiel. ACTION : Comparer le lieu, le layout, les props, les ennemis et les interactions ; préserver les adaptations explicitement retenues.</x:v>
      </x:c>
      <x:c r="H2142" t="str">
        <x:v>Smash</x:v>
      </x:c>
      <x:c r="I2142" t="str">
        <x:v>Duelliste Sans-Auteur - Quake</x:v>
      </x:c>
      <x:c r="J2142" t="str"/>
      <x:c r="K2142" t="str"/>
      <x:c r="L2142" t="str">
        <x:v>/images/rift-dossiers/openai/arc-personnage/stage-10803-character-arc-ranger-v1.webp | Non renseigné par le registre généré (autres renderers possibles)</x:v>
      </x:c>
      <x:c r="M2142" t="str">
        <x:v>https://github.com/darknigthmare/multiverse-breach/blob/5f44cf344d1a9fbb0dbd7c899510b7dd16cf25d6/src/components/HubScreen.jsx</x:v>
      </x:c>
    </x:row>
    <x:row r="2143" ht="60" customHeight="1">
      <x:c r="A2143" t="str">
        <x:v>P2</x:v>
      </x:c>
      <x:c r="B2143" t="str">
        <x:v>arc-personnage</x:v>
      </x:c>
      <x:c r="C2143" t="str">
        <x:v>Queen Bee</x:v>
      </x:c>
      <x:c r="D2143" s="26" t="str">
        <x:v>Arc Personnage - Honey Dancer</x:v>
      </x:c>
      <x:c r="E2143" t="str">
        <x:v>10312</x:v>
      </x:c>
      <x:c r="F2143" s="26" t="str">
        <x:v>Adaptation scénaristique déclarée</x:v>
      </x:c>
      <x:c r="G2143" s="26" t="str">
        <x:v>La mission est une création crossover, pas une reconstitution à l'identique d'un stage officiel. ACTION : Comparer le lieu, le layout, les props, les ennemis et les interactions ; préserver les adaptations explicitement retenues.</x:v>
      </x:c>
      <x:c r="H2143" t="str">
        <x:v>Smash</x:v>
      </x:c>
      <x:c r="I2143" t="str">
        <x:v>Duelliste Sans-Auteur - Queen Bee</x:v>
      </x:c>
      <x:c r="J2143" t="str"/>
      <x:c r="K2143" t="str">
        <x:v>https://www.ziyoou-vachi.com/</x:v>
      </x:c>
      <x:c r="L2143" t="str">
        <x:v>/images/rift-dossiers/openai/arc-personnage/stage-10312-character-arc-honey-dancer-v1.webp | Non renseigné par le registre généré (autres renderers possibles)</x:v>
      </x:c>
      <x:c r="M2143" t="str">
        <x:v>https://github.com/darknigthmare/multiverse-breach/blob/5f44cf344d1a9fbb0dbd7c899510b7dd16cf25d6/src/components/HubScreen.jsx</x:v>
      </x:c>
    </x:row>
    <x:row r="2144" ht="60" customHeight="1">
      <x:c r="A2144" t="str">
        <x:v>P2</x:v>
      </x:c>
      <x:c r="B2144" t="str">
        <x:v>arc-personnage</x:v>
      </x:c>
      <x:c r="C2144" t="str">
        <x:v>Queen Bee</x:v>
      </x:c>
      <x:c r="D2144" s="26" t="str">
        <x:v>Arc Personnage - Queen Bee Avatar</x:v>
      </x:c>
      <x:c r="E2144" t="str">
        <x:v>10311</x:v>
      </x:c>
      <x:c r="F2144" s="26" t="str">
        <x:v>Adaptation scénaristique déclarée</x:v>
      </x:c>
      <x:c r="G2144" s="26" t="str">
        <x:v>La mission est une création crossover, pas une reconstitution à l'identique d'un stage officiel. ACTION : Comparer le lieu, le layout, les props, les ennemis et les interactions ; préserver les adaptations explicitement retenues.</x:v>
      </x:c>
      <x:c r="H2144" t="str">
        <x:v>RPG</x:v>
      </x:c>
      <x:c r="I2144" t="str">
        <x:v>Noyau de Code Fantome - Queen Bee</x:v>
      </x:c>
      <x:c r="J2144" t="str"/>
      <x:c r="K2144" t="str">
        <x:v>https://www.ziyoou-vachi.com/</x:v>
      </x:c>
      <x:c r="L2144" t="str">
        <x:v>/images/rift-dossiers/openai/arc-personnage/stage-10311-character-arc-queen-bee-avatar-v1.webp | Non renseigné par le registre généré (autres renderers possibles)</x:v>
      </x:c>
      <x:c r="M2144" t="str">
        <x:v>https://github.com/darknigthmare/multiverse-breach/blob/5f44cf344d1a9fbb0dbd7c899510b7dd16cf25d6/src/components/HubScreen.jsx</x:v>
      </x:c>
    </x:row>
    <x:row r="2145" ht="60" customHeight="1">
      <x:c r="A2145" t="str">
        <x:v>P2</x:v>
      </x:c>
      <x:c r="B2145" t="str">
        <x:v>arc-personnage</x:v>
      </x:c>
      <x:c r="C2145" t="str">
        <x:v>Queen Bee</x:v>
      </x:c>
      <x:c r="D2145" s="26" t="str">
        <x:v>Arc Personnage - Velvet Signal</x:v>
      </x:c>
      <x:c r="E2145" t="str">
        <x:v>10313</x:v>
      </x:c>
      <x:c r="F2145" s="26" t="str">
        <x:v>Adaptation scénaristique déclarée</x:v>
      </x:c>
      <x:c r="G2145" s="26" t="str">
        <x:v>La mission est une création crossover, pas une reconstitution à l'identique d'un stage officiel. ACTION : Comparer le lieu, le layout, les props, les ennemis et les interactions ; préserver les adaptations explicitement retenues.</x:v>
      </x:c>
      <x:c r="H2145" t="str">
        <x:v>Tactics</x:v>
      </x:c>
      <x:c r="I2145" t="str">
        <x:v>Strategie Miroir - Queen Bee</x:v>
      </x:c>
      <x:c r="J2145" t="str"/>
      <x:c r="K2145" t="str">
        <x:v>https://www.ziyoou-vachi.com/</x:v>
      </x:c>
      <x:c r="L2145" t="str">
        <x:v>/images/rift-dossiers/openai/arc-personnage/stage-10313-character-arc-velvet-signal-v1.webp | Non renseigné par le registre généré (autres renderers possibles)</x:v>
      </x:c>
      <x:c r="M2145" t="str">
        <x:v>https://github.com/darknigthmare/multiverse-breach/blob/5f44cf344d1a9fbb0dbd7c899510b7dd16cf25d6/src/components/HubScreen.jsx</x:v>
      </x:c>
    </x:row>
    <x:row r="2146" ht="60" customHeight="1">
      <x:c r="A2146" t="str">
        <x:v>P2</x:v>
      </x:c>
      <x:c r="B2146" t="str">
        <x:v>expanded</x:v>
      </x:c>
      <x:c r="C2146" t="str">
        <x:v>Queen Bee</x:v>
      </x:c>
      <x:c r="D2146" s="26" t="str">
        <x:v>Avu-Chan Honeycomb Stage</x:v>
      </x:c>
      <x:c r="E2146" t="str">
        <x:v>238</x:v>
      </x:c>
      <x:c r="F2146" s="26" t="str">
        <x:v>Revue du décor et du layout</x:v>
      </x:c>
      <x:c r="G2146" s="26" t="str">
        <x:v>Références du dossier présentes ; géométrie, proportions, éclairage et placements non certifiés. ACTION : Comparer le lieu, le layout, les props, les ennemis et les interactions ; préserver les adaptations explicitement retenues.</x:v>
      </x:c>
      <x:c r="H2146" t="str">
        <x:v>Smash</x:v>
      </x:c>
      <x:c r="I2146" t="str"/>
      <x:c r="J2146" t="str"/>
      <x:c r="K2146" t="str">
        <x:v>https://www.ziyoou-vachi.com/ | https://www.youtube.com/watch?v=Yo83M-KOc7k | https://www.sonymusic.co.jp/artist/ziyoou-vachi/info/551840</x:v>
      </x:c>
      <x:c r="L2146" t="str">
        <x:v>/images/rift-dossiers/openai/expanded/stage-238-avu-chan-honeycomb-stage-v1.webp | Non renseigné par le registre généré (autres renderers possibles)</x:v>
      </x:c>
      <x:c r="M2146" t="str">
        <x:v>https://github.com/darknigthmare/multiverse-breach/blob/5f44cf344d1a9fbb0dbd7c899510b7dd16cf25d6/src/components/HubScreen.jsx</x:v>
      </x:c>
    </x:row>
    <x:row r="2147" ht="60" customHeight="1">
      <x:c r="A2147" t="str">
        <x:v>P2</x:v>
      </x:c>
      <x:c r="B2147" t="str">
        <x:v>arc-personnage</x:v>
      </x:c>
      <x:c r="C2147" t="str">
        <x:v>R.E.P.O.</x:v>
      </x:c>
      <x:c r="D2147" s="26" t="str">
        <x:v>Arc Personnage - Blue Semibot</x:v>
      </x:c>
      <x:c r="E2147" t="str">
        <x:v>11080</x:v>
      </x:c>
      <x:c r="F2147" s="26" t="str">
        <x:v>Adaptation scénaristique déclarée</x:v>
      </x:c>
      <x:c r="G2147" s="26" t="str">
        <x:v>La mission est une création crossover, pas une reconstitution à l'identique d'un stage officiel. ACTION : Comparer le lieu, le layout, les props, les ennemis et les interactions ; préserver les adaptations explicitement retenues.</x:v>
      </x:c>
      <x:c r="H2147" t="str">
        <x:v>Tactics</x:v>
      </x:c>
      <x:c r="I2147" t="str">
        <x:v>Strategie Miroir - R.E.P.O.</x:v>
      </x:c>
      <x:c r="J2147" t="str"/>
      <x:c r="K2147" t="str"/>
      <x:c r="L2147" t="str">
        <x:v>/images/rift-dossiers/openai/arc-personnage/stage-11080-character-arc-blue-semibot-v1.webp | Non renseigné par le registre généré (autres renderers possibles)</x:v>
      </x:c>
      <x:c r="M2147" t="str">
        <x:v>https://github.com/darknigthmare/multiverse-breach/blob/5f44cf344d1a9fbb0dbd7c899510b7dd16cf25d6/src/components/HubScreen.jsx</x:v>
      </x:c>
    </x:row>
    <x:row r="2148" ht="60" customHeight="1">
      <x:c r="A2148" t="str">
        <x:v>P2</x:v>
      </x:c>
      <x:c r="B2148" t="str">
        <x:v>arc-personnage</x:v>
      </x:c>
      <x:c r="C2148" t="str">
        <x:v>R.E.P.O.</x:v>
      </x:c>
      <x:c r="D2148" s="26" t="str">
        <x:v>Arc Personnage - Green Semibot</x:v>
      </x:c>
      <x:c r="E2148" t="str">
        <x:v>11081</x:v>
      </x:c>
      <x:c r="F2148" s="26" t="str">
        <x:v>Adaptation scénaristique déclarée</x:v>
      </x:c>
      <x:c r="G2148" s="26" t="str">
        <x:v>La mission est une création crossover, pas une reconstitution à l'identique d'un stage officiel. ACTION : Comparer le lieu, le layout, les props, les ennemis et les interactions ; préserver les adaptations explicitement retenues.</x:v>
      </x:c>
      <x:c r="H2148" t="str">
        <x:v>Tactics</x:v>
      </x:c>
      <x:c r="I2148" t="str">
        <x:v>Strategie Miroir - R.E.P.O.</x:v>
      </x:c>
      <x:c r="J2148" t="str"/>
      <x:c r="K2148" t="str"/>
      <x:c r="L2148" t="str">
        <x:v>/images/rift-dossiers/openai/arc-personnage/stage-11081-character-arc-green-semibot-v1.webp | Non renseigné par le registre généré (autres renderers possibles)</x:v>
      </x:c>
      <x:c r="M2148" t="str">
        <x:v>https://github.com/darknigthmare/multiverse-breach/blob/5f44cf344d1a9fbb0dbd7c899510b7dd16cf25d6/src/components/HubScreen.jsx</x:v>
      </x:c>
    </x:row>
    <x:row r="2149" ht="60" customHeight="1">
      <x:c r="A2149" t="str">
        <x:v>P2</x:v>
      </x:c>
      <x:c r="B2149" t="str">
        <x:v>arc-personnage</x:v>
      </x:c>
      <x:c r="C2149" t="str">
        <x:v>R.E.P.O.</x:v>
      </x:c>
      <x:c r="D2149" s="26" t="str">
        <x:v>Arc Personnage - Orange Semibot</x:v>
      </x:c>
      <x:c r="E2149" t="str">
        <x:v>11079</x:v>
      </x:c>
      <x:c r="F2149" s="26" t="str">
        <x:v>Adaptation scénaristique déclarée</x:v>
      </x:c>
      <x:c r="G2149" s="26" t="str">
        <x:v>La mission est une création crossover, pas une reconstitution à l'identique d'un stage officiel. ACTION : Comparer le lieu, le layout, les props, les ennemis et les interactions ; préserver les adaptations explicitement retenues.</x:v>
      </x:c>
      <x:c r="H2149" t="str">
        <x:v>Tactics</x:v>
      </x:c>
      <x:c r="I2149" t="str">
        <x:v>Strategie Miroir - R.E.P.O.</x:v>
      </x:c>
      <x:c r="J2149" t="str"/>
      <x:c r="K2149" t="str"/>
      <x:c r="L2149" t="str">
        <x:v>/images/rift-dossiers/openai/arc-personnage/stage-11079-character-arc-orange-semibot-v1.webp | Non renseigné par le registre généré (autres renderers possibles)</x:v>
      </x:c>
      <x:c r="M2149" t="str">
        <x:v>https://github.com/darknigthmare/multiverse-breach/blob/5f44cf344d1a9fbb0dbd7c899510b7dd16cf25d6/src/components/HubScreen.jsx</x:v>
      </x:c>
    </x:row>
    <x:row r="2150" ht="60" customHeight="1">
      <x:c r="A2150" t="str">
        <x:v>P2</x:v>
      </x:c>
      <x:c r="B2150" t="str">
        <x:v>arc-personnage</x:v>
      </x:c>
      <x:c r="C2150" t="str">
        <x:v>Rambo</x:v>
      </x:c>
      <x:c r="D2150" s="26" t="str">
        <x:v>Arc Personnage - Co Bao</x:v>
      </x:c>
      <x:c r="E2150" t="str">
        <x:v>10449</x:v>
      </x:c>
      <x:c r="F2150" s="26" t="str">
        <x:v>Adaptation scénaristique déclarée</x:v>
      </x:c>
      <x:c r="G2150" s="26" t="str">
        <x:v>La mission est une création crossover, pas une reconstitution à l'identique d'un stage officiel. ACTION : Comparer le lieu, le layout, les props, les ennemis et les interactions ; préserver les adaptations explicitement retenues.</x:v>
      </x:c>
      <x:c r="H2150" t="str">
        <x:v>RPG</x:v>
      </x:c>
      <x:c r="I2150" t="str">
        <x:v>Noyau de Code Fantome - Rambo</x:v>
      </x:c>
      <x:c r="J2150" t="str"/>
      <x:c r="K2150" t="str">
        <x:v>https://lionsgatelimited.com/products/rambo-the-complete-steelbook%C2%AE-collection | https://www.lionsgate.com/movies/rambo-last-blood</x:v>
      </x:c>
      <x:c r="L2150" t="str">
        <x:v>/images/rift-dossiers/openai/arc-personnage/stage-10449-character-arc-co-bao-v1.webp | Non renseigné par le registre généré (autres renderers possibles)</x:v>
      </x:c>
      <x:c r="M2150" t="str">
        <x:v>https://github.com/darknigthmare/multiverse-breach/blob/5f44cf344d1a9fbb0dbd7c899510b7dd16cf25d6/src/components/HubScreen.jsx</x:v>
      </x:c>
    </x:row>
    <x:row r="2151" ht="60" customHeight="1">
      <x:c r="A2151" t="str">
        <x:v>P2</x:v>
      </x:c>
      <x:c r="B2151" t="str">
        <x:v>arc-personnage</x:v>
      </x:c>
      <x:c r="C2151" t="str">
        <x:v>Rambo</x:v>
      </x:c>
      <x:c r="D2151" s="26" t="str">
        <x:v>Arc Personnage - Colonel Trautman</x:v>
      </x:c>
      <x:c r="E2151" t="str">
        <x:v>10448</x:v>
      </x:c>
      <x:c r="F2151" s="26" t="str">
        <x:v>Adaptation scénaristique déclarée</x:v>
      </x:c>
      <x:c r="G2151" s="26" t="str">
        <x:v>La mission est une création crossover, pas une reconstitution à l'identique d'un stage officiel. ACTION : Comparer le lieu, le layout, les props, les ennemis et les interactions ; préserver les adaptations explicitement retenues.</x:v>
      </x:c>
      <x:c r="H2151" t="str">
        <x:v>Tactics</x:v>
      </x:c>
      <x:c r="I2151" t="str">
        <x:v>Strategie Miroir - Rambo</x:v>
      </x:c>
      <x:c r="J2151" t="str"/>
      <x:c r="K2151" t="str">
        <x:v>https://lionsgatelimited.com/products/rambo-the-complete-steelbook%C2%AE-collection | https://www.lionsgate.com/movies/rambo-last-blood</x:v>
      </x:c>
      <x:c r="L2151" t="str">
        <x:v>/images/rift-dossiers/openai/arc-personnage/stage-10448-character-arc-colonel-trautman-v1.webp | Non renseigné par le registre généré (autres renderers possibles)</x:v>
      </x:c>
      <x:c r="M2151" t="str">
        <x:v>https://github.com/darknigthmare/multiverse-breach/blob/5f44cf344d1a9fbb0dbd7c899510b7dd16cf25d6/src/components/HubScreen.jsx</x:v>
      </x:c>
    </x:row>
    <x:row r="2152" ht="60" customHeight="1">
      <x:c r="A2152" t="str">
        <x:v>P2</x:v>
      </x:c>
      <x:c r="B2152" t="str">
        <x:v>arc-personnage</x:v>
      </x:c>
      <x:c r="C2152" t="str">
        <x:v>Rambo</x:v>
      </x:c>
      <x:c r="D2152" s="26" t="str">
        <x:v>Arc Personnage - John Rambo</x:v>
      </x:c>
      <x:c r="E2152" t="str">
        <x:v>10447</x:v>
      </x:c>
      <x:c r="F2152" s="26" t="str">
        <x:v>Adaptation scénaristique déclarée</x:v>
      </x:c>
      <x:c r="G2152" s="26" t="str">
        <x:v>La mission est une création crossover, pas une reconstitution à l'identique d'un stage officiel. ACTION : Comparer le lieu, le layout, les props, les ennemis et les interactions ; préserver les adaptations explicitement retenues.</x:v>
      </x:c>
      <x:c r="H2152" t="str">
        <x:v>Smash</x:v>
      </x:c>
      <x:c r="I2152" t="str">
        <x:v>Duelliste Sans-Auteur - Rambo</x:v>
      </x:c>
      <x:c r="J2152" t="str"/>
      <x:c r="K2152" t="str">
        <x:v>https://lionsgatelimited.com/products/rambo-the-complete-steelbook%C2%AE-collection | https://www.lionsgate.com/movies/rambo-last-blood</x:v>
      </x:c>
      <x:c r="L2152" t="str">
        <x:v>/images/rift-dossiers/openai/arc-personnage/stage-10447-character-arc-john-rambo-v1.webp | Non renseigné par le registre généré (autres renderers possibles)</x:v>
      </x:c>
      <x:c r="M2152" t="str">
        <x:v>https://github.com/darknigthmare/multiverse-breach/blob/5f44cf344d1a9fbb0dbd7c899510b7dd16cf25d6/src/components/HubScreen.jsx</x:v>
      </x:c>
    </x:row>
    <x:row r="2153" ht="60" customHeight="1">
      <x:c r="A2153" t="str">
        <x:v>P2</x:v>
      </x:c>
      <x:c r="B2153" t="str">
        <x:v>expanded</x:v>
      </x:c>
      <x:c r="C2153" t="str">
        <x:v>Rambo</x:v>
      </x:c>
      <x:c r="D2153" s="26" t="str">
        <x:v>Hope Mountain Manhunt</x:v>
      </x:c>
      <x:c r="E2153" t="str">
        <x:v>283</x:v>
      </x:c>
      <x:c r="F2153" s="26" t="str">
        <x:v>Revue du décor et du layout</x:v>
      </x:c>
      <x:c r="G2153" s="26" t="str">
        <x:v>Références du dossier présentes ; géométrie, proportions, éclairage et placements non certifiés. ACTION : Comparer le lieu, le layout, les props, les ennemis et les interactions ; préserver les adaptations explicitement retenues.</x:v>
      </x:c>
      <x:c r="H2153" t="str">
        <x:v>Tactics</x:v>
      </x:c>
      <x:c r="I2153" t="str">
        <x:v>Colonel Zaysen Fortress</x:v>
      </x:c>
      <x:c r="J2153" t="str"/>
      <x:c r="K2153" t="str">
        <x:v>https://lionsgatelimited.com/products/rambo-the-complete-steelbook%C2%AE-collection | https://www.lionsgate.com/movies/rambo-last-blood | https://www.lionsgate.com/movies/rambo-iii</x:v>
      </x:c>
      <x:c r="L2153" t="str">
        <x:v>/images/rift-dossiers/openai/expanded/stage-283-hope-mountain-manhunt-v1.webp | Non renseigné par le registre généré (autres renderers possibles)</x:v>
      </x:c>
      <x:c r="M2153" t="str">
        <x:v>https://github.com/darknigthmare/multiverse-breach/blob/5f44cf344d1a9fbb0dbd7c899510b7dd16cf25d6/src/components/HubScreen.jsx</x:v>
      </x:c>
    </x:row>
    <x:row r="2154" ht="60" customHeight="1">
      <x:c r="A2154" t="str">
        <x:v>P2</x:v>
      </x:c>
      <x:c r="B2154" t="str">
        <x:v>arc-personnage</x:v>
      </x:c>
      <x:c r="C2154" t="str">
        <x:v>Rammstein</x:v>
      </x:c>
      <x:c r="D2154" s="26" t="str">
        <x:v>Arc Personnage - Christian "Flake" Lorenz</x:v>
      </x:c>
      <x:c r="E2154" t="str">
        <x:v>9702</x:v>
      </x:c>
      <x:c r="F2154" s="26" t="str">
        <x:v>Adaptation scénaristique déclarée</x:v>
      </x:c>
      <x:c r="G2154" s="26" t="str">
        <x:v>La mission est une création crossover, pas une reconstitution à l'identique d'un stage officiel. ACTION : Comparer le lieu, le layout, les props, les ennemis et les interactions ; préserver les adaptations explicitement retenues.</x:v>
      </x:c>
      <x:c r="H2154" t="str">
        <x:v>RPG</x:v>
      </x:c>
      <x:c r="I2154" t="str">
        <x:v>Noyau de Code Fantome - Rammstein</x:v>
      </x:c>
      <x:c r="J2154" t="str"/>
      <x:c r="K2154" t="str">
        <x:v>https://presse.rammstein.de/en</x:v>
      </x:c>
      <x:c r="L2154" t="str">
        <x:v>/images/rift-dossiers/openai/arc-personnage/stage-9702-character-arc-christian-flake-lorenz-v1.webp | /backgrounds/lore-stages/rammstein/rpg.webp</x:v>
      </x:c>
      <x:c r="M2154" t="str">
        <x:v>https://github.com/darknigthmare/multiverse-breach/blob/5f44cf344d1a9fbb0dbd7c899510b7dd16cf25d6/src/components/HubScreen.jsx</x:v>
      </x:c>
    </x:row>
    <x:row r="2155" ht="60" customHeight="1">
      <x:c r="A2155" t="str">
        <x:v>P2</x:v>
      </x:c>
      <x:c r="B2155" t="str">
        <x:v>arc-personnage</x:v>
      </x:c>
      <x:c r="C2155" t="str">
        <x:v>Rammstein</x:v>
      </x:c>
      <x:c r="D2155" s="26" t="str">
        <x:v>Arc Personnage - Christoph Schneider</x:v>
      </x:c>
      <x:c r="E2155" t="str">
        <x:v>9701</x:v>
      </x:c>
      <x:c r="F2155" s="26" t="str">
        <x:v>Adaptation scénaristique déclarée</x:v>
      </x:c>
      <x:c r="G2155" s="26" t="str">
        <x:v>La mission est une création crossover, pas une reconstitution à l'identique d'un stage officiel. ACTION : Comparer le lieu, le layout, les props, les ennemis et les interactions ; préserver les adaptations explicitement retenues.</x:v>
      </x:c>
      <x:c r="H2155" t="str">
        <x:v>Tactics</x:v>
      </x:c>
      <x:c r="I2155" t="str">
        <x:v>Strategie Miroir - Rammstein</x:v>
      </x:c>
      <x:c r="J2155" t="str"/>
      <x:c r="K2155" t="str">
        <x:v>https://presse.rammstein.de/en</x:v>
      </x:c>
      <x:c r="L2155" t="str">
        <x:v>/images/rift-dossiers/openai/arc-personnage/stage-9701-character-arc-christoph-schneider-v1.webp | /backgrounds/lore-stages/rammstein/tactics.webp</x:v>
      </x:c>
      <x:c r="M2155" t="str">
        <x:v>https://github.com/darknigthmare/multiverse-breach/blob/5f44cf344d1a9fbb0dbd7c899510b7dd16cf25d6/src/components/HubScreen.jsx</x:v>
      </x:c>
    </x:row>
    <x:row r="2156" ht="60" customHeight="1">
      <x:c r="A2156" t="str">
        <x:v>P2</x:v>
      </x:c>
      <x:c r="B2156" t="str">
        <x:v>arc-personnage</x:v>
      </x:c>
      <x:c r="C2156" t="str">
        <x:v>Rammstein</x:v>
      </x:c>
      <x:c r="D2156" s="26" t="str">
        <x:v>Arc Personnage - Oliver Riedel</x:v>
      </x:c>
      <x:c r="E2156" t="str">
        <x:v>9700</x:v>
      </x:c>
      <x:c r="F2156" s="26" t="str">
        <x:v>Adaptation scénaristique déclarée</x:v>
      </x:c>
      <x:c r="G2156" s="26" t="str">
        <x:v>La mission est une création crossover, pas une reconstitution à l'identique d'un stage officiel. ACTION : Comparer le lieu, le layout, les props, les ennemis et les interactions ; préserver les adaptations explicitement retenues.</x:v>
      </x:c>
      <x:c r="H2156" t="str">
        <x:v>Tactics</x:v>
      </x:c>
      <x:c r="I2156" t="str">
        <x:v>Champion de Frontiere - Rammstein</x:v>
      </x:c>
      <x:c r="J2156" t="str"/>
      <x:c r="K2156" t="str">
        <x:v>https://presse.rammstein.de/en</x:v>
      </x:c>
      <x:c r="L2156" t="str">
        <x:v>/images/rift-dossiers/openai/arc-personnage/stage-9700-character-arc-oliver-riedel-v1.webp | /backgrounds/lore-stages/rammstein/tactics.webp</x:v>
      </x:c>
      <x:c r="M2156" t="str">
        <x:v>https://github.com/darknigthmare/multiverse-breach/blob/5f44cf344d1a9fbb0dbd7c899510b7dd16cf25d6/src/components/HubScreen.jsx</x:v>
      </x:c>
    </x:row>
    <x:row r="2157" ht="60" customHeight="1">
      <x:c r="A2157" t="str">
        <x:v>P2</x:v>
      </x:c>
      <x:c r="B2157" t="str">
        <x:v>arc-personnage</x:v>
      </x:c>
      <x:c r="C2157" t="str">
        <x:v>Rammstein</x:v>
      </x:c>
      <x:c r="D2157" s="26" t="str">
        <x:v>Arc Personnage - Paul Landers</x:v>
      </x:c>
      <x:c r="E2157" t="str">
        <x:v>9699</x:v>
      </x:c>
      <x:c r="F2157" s="26" t="str">
        <x:v>Adaptation scénaristique déclarée</x:v>
      </x:c>
      <x:c r="G2157" s="26" t="str">
        <x:v>La mission est une création crossover, pas une reconstitution à l'identique d'un stage officiel. ACTION : Comparer le lieu, le layout, les props, les ennemis et les interactions ; préserver les adaptations explicitement retenues.</x:v>
      </x:c>
      <x:c r="H2157" t="str">
        <x:v>Tactics</x:v>
      </x:c>
      <x:c r="I2157" t="str">
        <x:v>Strategie Miroir - Rammstein</x:v>
      </x:c>
      <x:c r="J2157" t="str"/>
      <x:c r="K2157" t="str">
        <x:v>https://presse.rammstein.de/en</x:v>
      </x:c>
      <x:c r="L2157" t="str">
        <x:v>/images/rift-dossiers/openai/arc-personnage/stage-9699-character-arc-paul-landers-v1.webp | /backgrounds/lore-stages/rammstein/tactics.webp</x:v>
      </x:c>
      <x:c r="M2157" t="str">
        <x:v>https://github.com/darknigthmare/multiverse-breach/blob/5f44cf344d1a9fbb0dbd7c899510b7dd16cf25d6/src/components/HubScreen.jsx</x:v>
      </x:c>
    </x:row>
    <x:row r="2158" ht="60" customHeight="1">
      <x:c r="A2158" t="str">
        <x:v>P2</x:v>
      </x:c>
      <x:c r="B2158" t="str">
        <x:v>arc-personnage</x:v>
      </x:c>
      <x:c r="C2158" t="str">
        <x:v>Rammstein</x:v>
      </x:c>
      <x:c r="D2158" s="26" t="str">
        <x:v>Arc Personnage - Richard Z. Kruspe</x:v>
      </x:c>
      <x:c r="E2158" t="str">
        <x:v>9698</x:v>
      </x:c>
      <x:c r="F2158" s="26" t="str">
        <x:v>Adaptation scénaristique déclarée</x:v>
      </x:c>
      <x:c r="G2158" s="26" t="str">
        <x:v>La mission est une création crossover, pas une reconstitution à l'identique d'un stage officiel. ACTION : Comparer le lieu, le layout, les props, les ennemis et les interactions ; préserver les adaptations explicitement retenues.</x:v>
      </x:c>
      <x:c r="H2158" t="str">
        <x:v>Smash</x:v>
      </x:c>
      <x:c r="I2158" t="str">
        <x:v>Duelliste Sans-Auteur - Rammstein</x:v>
      </x:c>
      <x:c r="J2158" t="str"/>
      <x:c r="K2158" t="str">
        <x:v>https://presse.rammstein.de/en</x:v>
      </x:c>
      <x:c r="L2158" t="str">
        <x:v>/images/rift-dossiers/openai/arc-personnage/stage-9698-character-arc-richard-z-kruspe-v1.webp | /backgrounds/lore-stages/rammstein/melee.webp</x:v>
      </x:c>
      <x:c r="M2158" t="str">
        <x:v>https://github.com/darknigthmare/multiverse-breach/blob/5f44cf344d1a9fbb0dbd7c899510b7dd16cf25d6/src/components/HubScreen.jsx</x:v>
      </x:c>
    </x:row>
    <x:row r="2159" ht="60" customHeight="1">
      <x:c r="A2159" t="str">
        <x:v>P2</x:v>
      </x:c>
      <x:c r="B2159" t="str">
        <x:v>arc-personnage</x:v>
      </x:c>
      <x:c r="C2159" t="str">
        <x:v>Rammstein</x:v>
      </x:c>
      <x:c r="D2159" s="26" t="str">
        <x:v>Arc Personnage - Till Lindemann</x:v>
      </x:c>
      <x:c r="E2159" t="str">
        <x:v>9697</x:v>
      </x:c>
      <x:c r="F2159" s="26" t="str">
        <x:v>Adaptation scénaristique déclarée</x:v>
      </x:c>
      <x:c r="G2159" s="26" t="str">
        <x:v>La mission est une création crossover, pas une reconstitution à l'identique d'un stage officiel. ACTION : Comparer le lieu, le layout, les props, les ennemis et les interactions ; préserver les adaptations explicitement retenues.</x:v>
      </x:c>
      <x:c r="H2159" t="str">
        <x:v>Smash</x:v>
      </x:c>
      <x:c r="I2159" t="str">
        <x:v>Duelliste Sans-Auteur - Rammstein</x:v>
      </x:c>
      <x:c r="J2159" t="str"/>
      <x:c r="K2159" t="str">
        <x:v>https://presse.rammstein.de/en</x:v>
      </x:c>
      <x:c r="L2159" t="str">
        <x:v>/images/rift-dossiers/openai/arc-personnage/stage-9697-character-arc-till-lindemann-v1.webp | /backgrounds/lore-stages/rammstein/melee.webp</x:v>
      </x:c>
      <x:c r="M2159" t="str">
        <x:v>https://github.com/darknigthmare/multiverse-breach/blob/5f44cf344d1a9fbb0dbd7c899510b7dd16cf25d6/src/components/HubScreen.jsx</x:v>
      </x:c>
    </x:row>
    <x:row r="2160" ht="60" customHeight="1">
      <x:c r="A2160" t="str">
        <x:v>P2</x:v>
      </x:c>
      <x:c r="B2160" t="str">
        <x:v>expanded</x:v>
      </x:c>
      <x:c r="C2160" t="str">
        <x:v>Rammstein</x:v>
      </x:c>
      <x:c r="D2160" s="26" t="str">
        <x:v>Industrial Feuerzone</x:v>
      </x:c>
      <x:c r="E2160" t="str">
        <x:v>59</x:v>
      </x:c>
      <x:c r="F2160" s="26" t="str">
        <x:v>Revue du décor et du layout</x:v>
      </x:c>
      <x:c r="G2160" s="26" t="str">
        <x:v>Références du dossier présentes ; géométrie, proportions, éclairage et placements non certifiés. ACTION : Comparer le lieu, le layout, les props, les ennemis et les interactions ; préserver les adaptations explicitement retenues.</x:v>
      </x:c>
      <x:c r="H2160" t="str">
        <x:v>Smash</x:v>
      </x:c>
      <x:c r="I2160" t="str"/>
      <x:c r="J2160" t="str"/>
      <x:c r="K2160" t="str">
        <x:v>https://presse.rammstein.de/en</x:v>
      </x:c>
      <x:c r="L2160" t="str">
        <x:v>/images/rift-dossiers/openai/expanded/stage-59-industrial-feuerzone-v1.webp | /backgrounds/lore-stages/rammstein/melee.webp</x:v>
      </x:c>
      <x:c r="M2160" t="str">
        <x:v>https://github.com/darknigthmare/multiverse-breach/blob/5f44cf344d1a9fbb0dbd7c899510b7dd16cf25d6/src/components/HubScreen.jsx</x:v>
      </x:c>
    </x:row>
    <x:row r="2161" ht="60" customHeight="1">
      <x:c r="A2161" t="str">
        <x:v>P2</x:v>
      </x:c>
      <x:c r="B2161" t="str">
        <x:v>arc-personnage</x:v>
      </x:c>
      <x:c r="C2161" t="str">
        <x:v>Rayman</x:v>
      </x:c>
      <x:c r="D2161" s="26" t="str">
        <x:v>Arc Personnage - Barbara</x:v>
      </x:c>
      <x:c r="E2161" t="str">
        <x:v>10130</x:v>
      </x:c>
      <x:c r="F2161" s="26" t="str">
        <x:v>Adaptation scénaristique déclarée</x:v>
      </x:c>
      <x:c r="G2161" s="26" t="str">
        <x:v>La mission est une création crossover, pas une reconstitution à l'identique d'un stage officiel. ACTION : Comparer le lieu, le layout, les props, les ennemis et les interactions ; préserver les adaptations explicitement retenues.</x:v>
      </x:c>
      <x:c r="H2161" t="str">
        <x:v>Tactics</x:v>
      </x:c>
      <x:c r="I2161" t="str">
        <x:v>Strategie Miroir - Rayman</x:v>
      </x:c>
      <x:c r="J2161" t="str"/>
      <x:c r="K2161" t="str">
        <x:v>https://www.ubisoft.com/en-us/game/rayman</x:v>
      </x:c>
      <x:c r="L2161" t="str">
        <x:v>/images/rift-dossiers/openai/arc-personnage/stage-10130-character-arc-barbara-v1.webp | Non renseigné par le registre généré (autres renderers possibles)</x:v>
      </x:c>
      <x:c r="M2161" t="str">
        <x:v>https://github.com/darknigthmare/multiverse-breach/blob/5f44cf344d1a9fbb0dbd7c899510b7dd16cf25d6/src/components/HubScreen.jsx</x:v>
      </x:c>
    </x:row>
    <x:row r="2162" ht="60" customHeight="1">
      <x:c r="A2162" t="str">
        <x:v>P2</x:v>
      </x:c>
      <x:c r="B2162" t="str">
        <x:v>arc-personnage</x:v>
      </x:c>
      <x:c r="C2162" t="str">
        <x:v>Rayman</x:v>
      </x:c>
      <x:c r="D2162" s="26" t="str">
        <x:v>Arc Personnage - Globox</x:v>
      </x:c>
      <x:c r="E2162" t="str">
        <x:v>10129</x:v>
      </x:c>
      <x:c r="F2162" s="26" t="str">
        <x:v>Adaptation scénaristique déclarée</x:v>
      </x:c>
      <x:c r="G2162" s="26" t="str">
        <x:v>La mission est une création crossover, pas une reconstitution à l'identique d'un stage officiel. ACTION : Comparer le lieu, le layout, les props, les ennemis et les interactions ; préserver les adaptations explicitement retenues.</x:v>
      </x:c>
      <x:c r="H2162" t="str">
        <x:v>Tactics</x:v>
      </x:c>
      <x:c r="I2162" t="str">
        <x:v>Champion de Frontiere - Rayman</x:v>
      </x:c>
      <x:c r="J2162" t="str"/>
      <x:c r="K2162" t="str">
        <x:v>https://www.ubisoft.com/en-us/game/rayman</x:v>
      </x:c>
      <x:c r="L2162" t="str">
        <x:v>/images/rift-dossiers/openai/arc-personnage/stage-10129-character-arc-globox-v1.webp | Non renseigné par le registre généré (autres renderers possibles)</x:v>
      </x:c>
      <x:c r="M2162" t="str">
        <x:v>https://github.com/darknigthmare/multiverse-breach/blob/5f44cf344d1a9fbb0dbd7c899510b7dd16cf25d6/src/components/HubScreen.jsx</x:v>
      </x:c>
    </x:row>
    <x:row r="2163" ht="60" customHeight="1">
      <x:c r="A2163" t="str">
        <x:v>P2</x:v>
      </x:c>
      <x:c r="B2163" t="str">
        <x:v>arc-personnage</x:v>
      </x:c>
      <x:c r="C2163" t="str">
        <x:v>Rayman</x:v>
      </x:c>
      <x:c r="D2163" s="26" t="str">
        <x:v>Arc Personnage - Rayman</x:v>
      </x:c>
      <x:c r="E2163" t="str">
        <x:v>10128</x:v>
      </x:c>
      <x:c r="F2163" s="26" t="str">
        <x:v>Adaptation scénaristique déclarée</x:v>
      </x:c>
      <x:c r="G2163" s="26" t="str">
        <x:v>La mission est une création crossover, pas une reconstitution à l'identique d'un stage officiel. ACTION : Comparer le lieu, le layout, les props, les ennemis et les interactions ; préserver les adaptations explicitement retenues.</x:v>
      </x:c>
      <x:c r="H2163" t="str">
        <x:v>Smash</x:v>
      </x:c>
      <x:c r="I2163" t="str">
        <x:v>Duelliste Sans-Auteur - Rayman</x:v>
      </x:c>
      <x:c r="J2163" t="str"/>
      <x:c r="K2163" t="str">
        <x:v>https://www.ubisoft.com/en-us/game/rayman</x:v>
      </x:c>
      <x:c r="L2163" t="str">
        <x:v>/images/rift-dossiers/openai/arc-personnage/stage-10128-character-arc-rayman-v1.webp | Non renseigné par le registre généré (autres renderers possibles)</x:v>
      </x:c>
      <x:c r="M2163" t="str">
        <x:v>https://github.com/darknigthmare/multiverse-breach/blob/5f44cf344d1a9fbb0dbd7c899510b7dd16cf25d6/src/components/HubScreen.jsx</x:v>
      </x:c>
    </x:row>
    <x:row r="2164" ht="60" customHeight="1">
      <x:c r="A2164" t="str">
        <x:v>P2</x:v>
      </x:c>
      <x:c r="B2164" t="str">
        <x:v>expanded</x:v>
      </x:c>
      <x:c r="C2164" t="str">
        <x:v>Rayman</x:v>
      </x:c>
      <x:c r="D2164" s="26" t="str">
        <x:v>Candy Château — Grand Protoon</x:v>
      </x:c>
      <x:c r="E2164" t="str">
        <x:v>31431</x:v>
      </x:c>
      <x:c r="F2164" s="26" t="str">
        <x:v>Revue du décor et du layout</x:v>
      </x:c>
      <x:c r="G2164" s="26" t="str">
        <x:v>Références du dossier présentes ; géométrie, proportions, éclairage et placements non certifiés. ACTION : Comparer le lieu, le layout, les props, les ennemis et les interactions ; préserver les adaptations explicitement retenues.</x:v>
      </x:c>
      <x:c r="H2164" t="str">
        <x:v>Smash</x:v>
      </x:c>
      <x:c r="I2164" t="str">
        <x:v>Mr Dark</x:v>
      </x:c>
      <x:c r="J2164" t="str"/>
      <x:c r="K2164" t="str">
        <x:v>https://www.ubisoft.com/en-us/game/rayman</x:v>
      </x:c>
      <x:c r="L2164" t="str">
        <x:v>/images/rift-dossiers/openai/expanded/stage-31431-candy-chateau-grand-protoon-v1.webp | Non renseigné par le registre généré (autres renderers possibles)</x:v>
      </x:c>
      <x:c r="M2164" t="str">
        <x:v>https://github.com/darknigthmare/multiverse-breach/blob/5f44cf344d1a9fbb0dbd7c899510b7dd16cf25d6/src/components/HubScreen.jsx</x:v>
      </x:c>
    </x:row>
    <x:row r="2165" ht="60" customHeight="1">
      <x:c r="A2165" t="str">
        <x:v>P2</x:v>
      </x:c>
      <x:c r="B2165" t="str">
        <x:v>expanded</x:v>
      </x:c>
      <x:c r="C2165" t="str">
        <x:v>Rayman</x:v>
      </x:c>
      <x:c r="D2165" s="26" t="str">
        <x:v>Croisée des Rêves — galerie des tableaux</x:v>
      </x:c>
      <x:c r="E2165" t="str">
        <x:v>182</x:v>
      </x:c>
      <x:c r="F2165" s="26" t="str">
        <x:v>Revue du décor et du layout</x:v>
      </x:c>
      <x:c r="G2165" s="26" t="str">
        <x:v>Références du dossier présentes ; géométrie, proportions, éclairage et placements non certifiés. ACTION : Comparer le lieu, le layout, les props, les ennemis et les interactions ; préserver les adaptations explicitement retenues.</x:v>
      </x:c>
      <x:c r="H2165" t="str">
        <x:v>RPG</x:v>
      </x:c>
      <x:c r="I2165" t="str">
        <x:v>Reflux</x:v>
      </x:c>
      <x:c r="J2165" t="str"/>
      <x:c r="K2165" t="str">
        <x:v>https://www.ubisoft.com/en-us/game/rayman | https://www.ubisoft.com/en-us/games/rayman-forever | https://www.ubisoft.com/en-us/company/about-us/our-brands/rayman | https://news.ubisoft.com/en-us/article/PewblFDLe3rzcLM3moESw/play-rayman-30th-anniversary-edition-tomorrow | https://www.videogamemanual.com/ps1/Rayman%20%28GH%29%20%28USA%29.pdf</x:v>
      </x:c>
      <x:c r="L2165" t="str">
        <x:v>/images/rift-dossiers/openai/expanded/stage-182-croisee-des-reves-galerie-des-tableaux-v1.webp | Non renseigné par le registre généré (autres renderers possibles)</x:v>
      </x:c>
      <x:c r="M2165" t="str">
        <x:v>https://github.com/darknigthmare/multiverse-breach/blob/5f44cf344d1a9fbb0dbd7c899510b7dd16cf25d6/src/components/HubScreen.jsx</x:v>
      </x:c>
    </x:row>
    <x:row r="2166" ht="60" customHeight="1">
      <x:c r="A2166" t="str">
        <x:v>P2</x:v>
      </x:c>
      <x:c r="B2166" t="str">
        <x:v>expanded</x:v>
      </x:c>
      <x:c r="C2166" t="str">
        <x:v>Rayman</x:v>
      </x:c>
      <x:c r="D2166" s="26" t="str">
        <x:v>Le Sommet d’Outre-Nuées</x:v>
      </x:c>
      <x:c r="E2166" t="str">
        <x:v>31430</x:v>
      </x:c>
      <x:c r="F2166" s="26" t="str">
        <x:v>Revue du décor et du layout</x:v>
      </x:c>
      <x:c r="G2166" s="26" t="str">
        <x:v>Références du dossier présentes ; géométrie, proportions, éclairage et placements non certifiés. ACTION : Comparer le lieu, le layout, les props, les ennemis et les interactions ; préserver les adaptations explicitement retenues.</x:v>
      </x:c>
      <x:c r="H2166" t="str">
        <x:v>RPG</x:v>
      </x:c>
      <x:c r="I2166" t="str">
        <x:v>Reflux</x:v>
      </x:c>
      <x:c r="J2166" t="str"/>
      <x:c r="K2166" t="str">
        <x:v>https://www.ubisoft.com/en-us/game/rayman</x:v>
      </x:c>
      <x:c r="L2166" t="str">
        <x:v>/images/rift-dossiers/openai/expanded/stage-31430-le-sommet-d-outre-nuees-v1.webp | Non renseigné par le registre généré (autres renderers possibles)</x:v>
      </x:c>
      <x:c r="M2166" t="str">
        <x:v>https://github.com/darknigthmare/multiverse-breach/blob/5f44cf344d1a9fbb0dbd7c899510b7dd16cf25d6/src/components/HubScreen.jsx</x:v>
      </x:c>
    </x:row>
    <x:row r="2167" ht="60" customHeight="1">
      <x:c r="A2167" t="str">
        <x:v>P2</x:v>
      </x:c>
      <x:c r="B2167" t="str">
        <x:v>arc-personnage</x:v>
      </x:c>
      <x:c r="C2167" t="str">
        <x:v>Re-Animator</x:v>
      </x:c>
      <x:c r="D2167" s="26" t="str">
        <x:v>Arc Personnage - Dan Cain</x:v>
      </x:c>
      <x:c r="E2167" t="str">
        <x:v>10379</x:v>
      </x:c>
      <x:c r="F2167" s="26" t="str">
        <x:v>Adaptation scénaristique déclarée</x:v>
      </x:c>
      <x:c r="G2167" s="26" t="str">
        <x:v>La mission est une création crossover, pas une reconstitution à l'identique d'un stage officiel. ACTION : Comparer le lieu, le layout, les props, les ennemis et les interactions ; préserver les adaptations explicitement retenues.</x:v>
      </x:c>
      <x:c r="H2167" t="str">
        <x:v>Tactics</x:v>
      </x:c>
      <x:c r="I2167" t="str">
        <x:v>Strategie Miroir - Re-Animator</x:v>
      </x:c>
      <x:c r="J2167" t="str"/>
      <x:c r="K2167" t="str">
        <x:v>https://www.arrowfilms.com/re-animator-blu-ray/11204546.html</x:v>
      </x:c>
      <x:c r="L2167" t="str">
        <x:v>/images/rift-dossiers/openai/arc-personnage/stage-10379-character-arc-dan-cain-v1.webp | Non renseigné par le registre généré (autres renderers possibles)</x:v>
      </x:c>
      <x:c r="M2167" t="str">
        <x:v>https://github.com/darknigthmare/multiverse-breach/blob/5f44cf344d1a9fbb0dbd7c899510b7dd16cf25d6/src/components/HubScreen.jsx</x:v>
      </x:c>
    </x:row>
    <x:row r="2168" ht="60" customHeight="1">
      <x:c r="A2168" t="str">
        <x:v>P2</x:v>
      </x:c>
      <x:c r="B2168" t="str">
        <x:v>arc-personnage</x:v>
      </x:c>
      <x:c r="C2168" t="str">
        <x:v>Re-Animator</x:v>
      </x:c>
      <x:c r="D2168" s="26" t="str">
        <x:v>Arc Personnage - Herbert West</x:v>
      </x:c>
      <x:c r="E2168" t="str">
        <x:v>10378</x:v>
      </x:c>
      <x:c r="F2168" s="26" t="str">
        <x:v>Adaptation scénaristique déclarée</x:v>
      </x:c>
      <x:c r="G2168" s="26" t="str">
        <x:v>La mission est une création crossover, pas une reconstitution à l'identique d'un stage officiel. ACTION : Comparer le lieu, le layout, les props, les ennemis et les interactions ; préserver les adaptations explicitement retenues.</x:v>
      </x:c>
      <x:c r="H2168" t="str">
        <x:v>RPG</x:v>
      </x:c>
      <x:c r="I2168" t="str">
        <x:v>Noyau de Code Fantome - Re-Animator</x:v>
      </x:c>
      <x:c r="J2168" t="str"/>
      <x:c r="K2168" t="str">
        <x:v>https://www.arrowfilms.com/re-animator-blu-ray/11204546.html</x:v>
      </x:c>
      <x:c r="L2168" t="str">
        <x:v>/images/rift-dossiers/openai/arc-personnage/stage-10378-character-arc-herbert-west-v1.webp | Non renseigné par le registre généré (autres renderers possibles)</x:v>
      </x:c>
      <x:c r="M2168" t="str">
        <x:v>https://github.com/darknigthmare/multiverse-breach/blob/5f44cf344d1a9fbb0dbd7c899510b7dd16cf25d6/src/components/HubScreen.jsx</x:v>
      </x:c>
    </x:row>
    <x:row r="2169" ht="60" customHeight="1">
      <x:c r="A2169" t="str">
        <x:v>P2</x:v>
      </x:c>
      <x:c r="B2169" t="str">
        <x:v>arc-personnage</x:v>
      </x:c>
      <x:c r="C2169" t="str">
        <x:v>Re-Animator</x:v>
      </x:c>
      <x:c r="D2169" s="26" t="str">
        <x:v>Arc Personnage - Megan Halsey</x:v>
      </x:c>
      <x:c r="E2169" t="str">
        <x:v>10380</x:v>
      </x:c>
      <x:c r="F2169" s="26" t="str">
        <x:v>Adaptation scénaristique déclarée</x:v>
      </x:c>
      <x:c r="G2169" s="26" t="str">
        <x:v>La mission est une création crossover, pas une reconstitution à l'identique d'un stage officiel. ACTION : Comparer le lieu, le layout, les props, les ennemis et les interactions ; préserver les adaptations explicitement retenues.</x:v>
      </x:c>
      <x:c r="H2169" t="str">
        <x:v>RPG</x:v>
      </x:c>
      <x:c r="I2169" t="str">
        <x:v>Peur d Origine - Re-Animator</x:v>
      </x:c>
      <x:c r="J2169" t="str"/>
      <x:c r="K2169" t="str">
        <x:v>https://www.arrowfilms.com/re-animator-blu-ray/11204546.html</x:v>
      </x:c>
      <x:c r="L2169" t="str">
        <x:v>/images/rift-dossiers/openai/arc-personnage/stage-10380-character-arc-megan-halsey-v1.webp | Non renseigné par le registre généré (autres renderers possibles)</x:v>
      </x:c>
      <x:c r="M2169" t="str">
        <x:v>https://github.com/darknigthmare/multiverse-breach/blob/5f44cf344d1a9fbb0dbd7c899510b7dd16cf25d6/src/components/HubScreen.jsx</x:v>
      </x:c>
    </x:row>
    <x:row r="2170" ht="60" customHeight="1">
      <x:c r="A2170" t="str">
        <x:v>P2</x:v>
      </x:c>
      <x:c r="B2170" t="str">
        <x:v>expanded</x:v>
      </x:c>
      <x:c r="C2170" t="str">
        <x:v>Re-Animator</x:v>
      </x:c>
      <x:c r="D2170" s="26" t="str">
        <x:v>Miskatonic Reagent Lab</x:v>
      </x:c>
      <x:c r="E2170" t="str">
        <x:v>260</x:v>
      </x:c>
      <x:c r="F2170" s="26" t="str">
        <x:v>Revue du décor et du layout</x:v>
      </x:c>
      <x:c r="G2170" s="26" t="str">
        <x:v>Références du dossier présentes ; géométrie, proportions, éclairage et placements non certifiés. ACTION : Comparer le lieu, le layout, les props, les ennemis et les interactions ; préserver les adaptations explicitement retenues.</x:v>
      </x:c>
      <x:c r="H2170" t="str">
        <x:v>RPG</x:v>
      </x:c>
      <x:c r="I2170" t="str">
        <x:v>Reanimated Biomass Surge</x:v>
      </x:c>
      <x:c r="J2170" t="str"/>
      <x:c r="K2170" t="str">
        <x:v>https://www.arrowfilms.com/re-animator-blu-ray/11204546.html</x:v>
      </x:c>
      <x:c r="L2170" t="str">
        <x:v>/images/rift-dossiers/openai/expanded/stage-260-miskatonic-reagent-lab-v1.webp | Non renseigné par le registre généré (autres renderers possibles)</x:v>
      </x:c>
      <x:c r="M2170" t="str">
        <x:v>https://github.com/darknigthmare/multiverse-breach/blob/5f44cf344d1a9fbb0dbd7c899510b7dd16cf25d6/src/components/HubScreen.jsx</x:v>
      </x:c>
    </x:row>
    <x:row r="2171" ht="60" customHeight="1">
      <x:c r="A2171" t="str">
        <x:v>P2</x:v>
      </x:c>
      <x:c r="B2171" t="str">
        <x:v>arc-personnage</x:v>
      </x:c>
      <x:c r="C2171" t="str">
        <x:v>REC</x:v>
      </x:c>
      <x:c r="D2171" s="26" t="str">
        <x:v>Arc Personnage - Angela Vidal</x:v>
      </x:c>
      <x:c r="E2171" t="str">
        <x:v>10031</x:v>
      </x:c>
      <x:c r="F2171" s="26" t="str">
        <x:v>Adaptation scénaristique déclarée</x:v>
      </x:c>
      <x:c r="G2171" s="26" t="str">
        <x:v>La mission est une création crossover, pas une reconstitution à l'identique d'un stage officiel. ACTION : Comparer le lieu, le layout, les props, les ennemis et les interactions ; préserver les adaptations explicitement retenues.</x:v>
      </x:c>
      <x:c r="H2171" t="str">
        <x:v>RPG</x:v>
      </x:c>
      <x:c r="I2171" t="str">
        <x:v>Noyau de Code Fantome - REC</x:v>
      </x:c>
      <x:c r="J2171" t="str"/>
      <x:c r="K2171" t="str">
        <x:v>https://www.filmax.com/en/movie/rec</x:v>
      </x:c>
      <x:c r="L2171" t="str">
        <x:v>/images/rift-dossiers/openai/arc-personnage/stage-10031-character-arc-angela-vidal-v1.webp | Non renseigné par le registre généré (autres renderers possibles)</x:v>
      </x:c>
      <x:c r="M2171" t="str">
        <x:v>https://github.com/darknigthmare/multiverse-breach/blob/5f44cf344d1a9fbb0dbd7c899510b7dd16cf25d6/src/components/HubScreen.jsx</x:v>
      </x:c>
    </x:row>
    <x:row r="2172" ht="60" customHeight="1">
      <x:c r="A2172" t="str">
        <x:v>P2</x:v>
      </x:c>
      <x:c r="B2172" t="str">
        <x:v>arc-personnage</x:v>
      </x:c>
      <x:c r="C2172" t="str">
        <x:v>REC</x:v>
      </x:c>
      <x:c r="D2172" s="26" t="str">
        <x:v>Arc Personnage - Manu</x:v>
      </x:c>
      <x:c r="E2172" t="str">
        <x:v>10032</x:v>
      </x:c>
      <x:c r="F2172" s="26" t="str">
        <x:v>Adaptation scénaristique déclarée</x:v>
      </x:c>
      <x:c r="G2172" s="26" t="str">
        <x:v>La mission est une création crossover, pas une reconstitution à l'identique d'un stage officiel. ACTION : Comparer le lieu, le layout, les props, les ennemis et les interactions ; préserver les adaptations explicitement retenues.</x:v>
      </x:c>
      <x:c r="H2172" t="str">
        <x:v>Tactics</x:v>
      </x:c>
      <x:c r="I2172" t="str">
        <x:v>Champion de Frontiere - REC</x:v>
      </x:c>
      <x:c r="J2172" t="str"/>
      <x:c r="K2172" t="str">
        <x:v>https://www.filmax.com/en/movie/rec</x:v>
      </x:c>
      <x:c r="L2172" t="str">
        <x:v>/images/rift-dossiers/openai/arc-personnage/stage-10032-character-arc-manu-v1.webp | Non renseigné par le registre généré (autres renderers possibles)</x:v>
      </x:c>
      <x:c r="M2172" t="str">
        <x:v>https://github.com/darknigthmare/multiverse-breach/blob/5f44cf344d1a9fbb0dbd7c899510b7dd16cf25d6/src/components/HubScreen.jsx</x:v>
      </x:c>
    </x:row>
    <x:row r="2173" ht="60" customHeight="1">
      <x:c r="A2173" t="str">
        <x:v>P2</x:v>
      </x:c>
      <x:c r="B2173" t="str">
        <x:v>arc-personnage</x:v>
      </x:c>
      <x:c r="C2173" t="str">
        <x:v>REC</x:v>
      </x:c>
      <x:c r="D2173" s="26" t="str">
        <x:v>Arc Personnage - Pablo Camera</x:v>
      </x:c>
      <x:c r="E2173" t="str">
        <x:v>10033</x:v>
      </x:c>
      <x:c r="F2173" s="26" t="str">
        <x:v>Adaptation scénaristique déclarée</x:v>
      </x:c>
      <x:c r="G2173" s="26" t="str">
        <x:v>La mission est une création crossover, pas une reconstitution à l'identique d'un stage officiel. ACTION : Comparer le lieu, le layout, les props, les ennemis et les interactions ; préserver les adaptations explicitement retenues.</x:v>
      </x:c>
      <x:c r="H2173" t="str">
        <x:v>Tactics</x:v>
      </x:c>
      <x:c r="I2173" t="str">
        <x:v>Strategie Miroir - REC</x:v>
      </x:c>
      <x:c r="J2173" t="str"/>
      <x:c r="K2173" t="str">
        <x:v>https://www.filmax.com/en/movie/rec</x:v>
      </x:c>
      <x:c r="L2173" t="str">
        <x:v>/images/rift-dossiers/openai/arc-personnage/stage-10033-character-arc-pablo-camera-v1.webp | Non renseigné par le registre généré (autres renderers possibles)</x:v>
      </x:c>
      <x:c r="M2173" t="str">
        <x:v>https://github.com/darknigthmare/multiverse-breach/blob/5f44cf344d1a9fbb0dbd7c899510b7dd16cf25d6/src/components/HubScreen.jsx</x:v>
      </x:c>
    </x:row>
    <x:row r="2174" ht="60" customHeight="1">
      <x:c r="A2174" t="str">
        <x:v>P2</x:v>
      </x:c>
      <x:c r="B2174" t="str">
        <x:v>expanded</x:v>
      </x:c>
      <x:c r="C2174" t="str">
        <x:v>REC</x:v>
      </x:c>
      <x:c r="D2174" s="26" t="str">
        <x:v>Quarantined Barcelona Building</x:v>
      </x:c>
      <x:c r="E2174" t="str">
        <x:v>156</x:v>
      </x:c>
      <x:c r="F2174" s="26" t="str">
        <x:v>Revue du décor et du layout</x:v>
      </x:c>
      <x:c r="G2174" s="26" t="str">
        <x:v>Références du dossier présentes ; géométrie, proportions, éclairage et placements non certifiés. ACTION : Comparer le lieu, le layout, les props, les ennemis et les interactions ; préserver les adaptations explicitement retenues.</x:v>
      </x:c>
      <x:c r="H2174" t="str">
        <x:v>RPG</x:v>
      </x:c>
      <x:c r="I2174" t="str">
        <x:v>Medeiros Attic Host</x:v>
      </x:c>
      <x:c r="J2174" t="str"/>
      <x:c r="K2174" t="str">
        <x:v>https://www.filmax.com/en/movie/rec | https://www.filmax.com/distribucion/rec/175 | https://filmax.com/noticias/676/ya-estan-a-la-venta-los-coleccionables-digitales-que-conmemoran-el-15-aniversario-del-estreno-de-rec</x:v>
      </x:c>
      <x:c r="L2174" t="str">
        <x:v>/images/rift-dossiers/openai/expanded/stage-156-quarantined-barcelona-building-v1.webp | Non renseigné par le registre généré (autres renderers possibles)</x:v>
      </x:c>
      <x:c r="M2174" t="str">
        <x:v>https://github.com/darknigthmare/multiverse-breach/blob/5f44cf344d1a9fbb0dbd7c899510b7dd16cf25d6/src/components/HubScreen.jsx</x:v>
      </x:c>
    </x:row>
    <x:row r="2175" ht="60" customHeight="1">
      <x:c r="A2175" t="str">
        <x:v>P2</x:v>
      </x:c>
      <x:c r="B2175" t="str">
        <x:v>arc-personnage</x:v>
      </x:c>
      <x:c r="C2175" t="str">
        <x:v>Red Faction</x:v>
      </x:c>
      <x:c r="D2175" s="26" t="str">
        <x:v>Arc Personnage - Alec Mason - demolition</x:v>
      </x:c>
      <x:c r="E2175" t="str">
        <x:v>11075</x:v>
      </x:c>
      <x:c r="F2175" s="26" t="str">
        <x:v>Adaptation scénaristique déclarée</x:v>
      </x:c>
      <x:c r="G2175" s="26" t="str">
        <x:v>La mission est une création crossover, pas une reconstitution à l'identique d'un stage officiel. ACTION : Comparer le lieu, le layout, les props, les ennemis et les interactions ; préserver les adaptations explicitement retenues.</x:v>
      </x:c>
      <x:c r="H2175" t="str">
        <x:v>Tactics</x:v>
      </x:c>
      <x:c r="I2175" t="str">
        <x:v>Strategie Miroir - Red Faction</x:v>
      </x:c>
      <x:c r="J2175" t="str"/>
      <x:c r="K2175" t="str"/>
      <x:c r="L2175" t="str">
        <x:v>/images/rift-dossiers/openai/arc-personnage/stage-11075-character-arc-alec-mason-demolition-v1.webp | Non renseigné par le registre généré (autres renderers possibles)</x:v>
      </x:c>
      <x:c r="M2175" t="str">
        <x:v>https://github.com/darknigthmare/multiverse-breach/blob/5f44cf344d1a9fbb0dbd7c899510b7dd16cf25d6/src/components/HubScreen.jsx</x:v>
      </x:c>
    </x:row>
    <x:row r="2176" ht="60" customHeight="1">
      <x:c r="A2176" t="str">
        <x:v>P2</x:v>
      </x:c>
      <x:c r="B2176" t="str">
        <x:v>arc-personnage</x:v>
      </x:c>
      <x:c r="C2176" t="str">
        <x:v>Red Faction</x:v>
      </x:c>
      <x:c r="D2176" s="26" t="str">
        <x:v>Arc Personnage - Eos - resistance</x:v>
      </x:c>
      <x:c r="E2176" t="str">
        <x:v>11074</x:v>
      </x:c>
      <x:c r="F2176" s="26" t="str">
        <x:v>Adaptation scénaristique déclarée</x:v>
      </x:c>
      <x:c r="G2176" s="26" t="str">
        <x:v>La mission est une création crossover, pas une reconstitution à l'identique d'un stage officiel. ACTION : Comparer le lieu, le layout, les props, les ennemis et les interactions ; préserver les adaptations explicitement retenues.</x:v>
      </x:c>
      <x:c r="H2176" t="str">
        <x:v>Tactics</x:v>
      </x:c>
      <x:c r="I2176" t="str">
        <x:v>Strategie Miroir - Red Faction</x:v>
      </x:c>
      <x:c r="J2176" t="str"/>
      <x:c r="K2176" t="str"/>
      <x:c r="L2176" t="str">
        <x:v>/images/rift-dossiers/openai/arc-personnage/stage-11074-character-arc-eos-resistance-v1.webp | Non renseigné par le registre généré (autres renderers possibles)</x:v>
      </x:c>
      <x:c r="M2176" t="str">
        <x:v>https://github.com/darknigthmare/multiverse-breach/blob/5f44cf344d1a9fbb0dbd7c899510b7dd16cf25d6/src/components/HubScreen.jsx</x:v>
      </x:c>
    </x:row>
    <x:row r="2177" ht="60" customHeight="1">
      <x:c r="A2177" t="str">
        <x:v>P2</x:v>
      </x:c>
      <x:c r="B2177" t="str">
        <x:v>arc-personnage</x:v>
      </x:c>
      <x:c r="C2177" t="str">
        <x:v>Red Faction</x:v>
      </x:c>
      <x:c r="D2177" s="26" t="str">
        <x:v>Arc Personnage - Parker - mineur rebelle</x:v>
      </x:c>
      <x:c r="E2177" t="str">
        <x:v>11073</x:v>
      </x:c>
      <x:c r="F2177" s="26" t="str">
        <x:v>Adaptation scénaristique déclarée</x:v>
      </x:c>
      <x:c r="G2177" s="26" t="str">
        <x:v>La mission est une création crossover, pas une reconstitution à l'identique d'un stage officiel. ACTION : Comparer le lieu, le layout, les props, les ennemis et les interactions ; préserver les adaptations explicitement retenues.</x:v>
      </x:c>
      <x:c r="H2177" t="str">
        <x:v>Tactics</x:v>
      </x:c>
      <x:c r="I2177" t="str">
        <x:v>Strategie Miroir - Red Faction</x:v>
      </x:c>
      <x:c r="J2177" t="str"/>
      <x:c r="K2177" t="str"/>
      <x:c r="L2177" t="str">
        <x:v>/images/rift-dossiers/openai/arc-personnage/stage-11073-character-arc-parker-mineur-rebelle-v1.webp | Non renseigné par le registre généré (autres renderers possibles)</x:v>
      </x:c>
      <x:c r="M2177" t="str">
        <x:v>https://github.com/darknigthmare/multiverse-breach/blob/5f44cf344d1a9fbb0dbd7c899510b7dd16cf25d6/src/components/HubScreen.jsx</x:v>
      </x:c>
    </x:row>
    <x:row r="2178" ht="60" customHeight="1">
      <x:c r="A2178" t="str">
        <x:v>P2</x:v>
      </x:c>
      <x:c r="B2178" t="str">
        <x:v>expanded</x:v>
      </x:c>
      <x:c r="C2178" t="str">
        <x:v>Red Faction</x:v>
      </x:c>
      <x:c r="D2178" s="26" t="str">
        <x:v>Eos Rebellion</x:v>
      </x:c>
      <x:c r="E2178" t="str">
        <x:v>34570</x:v>
      </x:c>
      <x:c r="F2178" s="26" t="str">
        <x:v>Revue du décor et du layout</x:v>
      </x:c>
      <x:c r="G2178" s="26" t="str">
        <x:v>Références du dossier présentes ; géométrie, proportions, éclairage et placements non certifiés. ACTION : Comparer le lieu, le layout, les props, les ennemis et les interactions ; préserver les adaptations explicitement retenues.</x:v>
      </x:c>
      <x:c r="H2178" t="str">
        <x:v>RPG</x:v>
      </x:c>
      <x:c r="I2178" t="str">
        <x:v>General Roth</x:v>
      </x:c>
      <x:c r="J2178" t="str"/>
      <x:c r="K2178" t="str">
        <x:v>https://store.steampowered.com/app/667720/Red_Faction_Guerrilla_Re_Mars_tered/ | https://manuals.thqnordic.com/RedFactionGuerilla/RedFactionGuerilla_PC_Manual_EN.pdf | https://store.steampowered.com/app/20530/Red_Faction/ | https://gamefaqs.gamespot.com/ps2/367196-red-faction/faqs/11726 | https://www.redfactionwiki.com/wiki/Bertram_Roth</x:v>
      </x:c>
      <x:c r="L2178" t="str">
        <x:v>/images/rift-dossiers/openai/expanded/stage-34570-eos-rebellion-v1.webp | Non renseigné par le registre généré (autres renderers possibles)</x:v>
      </x:c>
      <x:c r="M2178" t="str">
        <x:v>https://github.com/darknigthmare/multiverse-breach/blob/5f44cf344d1a9fbb0dbd7c899510b7dd16cf25d6/src/components/HubScreen.jsx</x:v>
      </x:c>
    </x:row>
    <x:row r="2179" ht="60" customHeight="1">
      <x:c r="A2179" t="str">
        <x:v>P2</x:v>
      </x:c>
      <x:c r="B2179" t="str">
        <x:v>expanded</x:v>
      </x:c>
      <x:c r="C2179" t="str">
        <x:v>Red Faction</x:v>
      </x:c>
      <x:c r="D2179" s="26" t="str">
        <x:v>Terraformer Siege</x:v>
      </x:c>
      <x:c r="E2179" t="str">
        <x:v>34571</x:v>
      </x:c>
      <x:c r="F2179" s="26" t="str">
        <x:v>Revue du décor et du layout</x:v>
      </x:c>
      <x:c r="G2179" s="26" t="str">
        <x:v>Références du dossier présentes ; géométrie, proportions, éclairage et placements non certifiés. ACTION : Comparer le lieu, le layout, les props, les ennemis et les interactions ; préserver les adaptations explicitement retenues.</x:v>
      </x:c>
      <x:c r="H2179" t="str">
        <x:v>RPG</x:v>
      </x:c>
      <x:c r="I2179" t="str">
        <x:v>Adam Hale</x:v>
      </x:c>
      <x:c r="J2179" t="str"/>
      <x:c r="K2179" t="str">
        <x:v>https://manuals.thqnordic.com/RedFactionArmageddon/RedFactionArmageddon_X360_Manual_EN.pdf | https://store.steampowered.com/app/55110/Red_Faction_Armageddon/ | https://www.redfactionwiki.com/wiki/Adam_Hale | https://www.redfactionwiki.com/w/images/f/f3/Haleterraformer.jpg</x:v>
      </x:c>
      <x:c r="L2179" t="str">
        <x:v>/images/rift-dossiers/openai/expanded/stage-34571-terraformer-siege-v1.webp | Non renseigné par le registre généré (autres renderers possibles)</x:v>
      </x:c>
      <x:c r="M2179" t="str">
        <x:v>https://github.com/darknigthmare/multiverse-breach/blob/5f44cf344d1a9fbb0dbd7c899510b7dd16cf25d6/src/components/HubScreen.jsx</x:v>
      </x:c>
    </x:row>
    <x:row r="2180" ht="60" customHeight="1">
      <x:c r="A2180" t="str">
        <x:v>P2</x:v>
      </x:c>
      <x:c r="B2180" t="str">
        <x:v>arc-personnage</x:v>
      </x:c>
      <x:c r="C2180" t="str">
        <x:v>Redneck Rampage</x:v>
      </x:c>
      <x:c r="D2180" s="26" t="str">
        <x:v>Arc Personnage - Bessie Rescue</x:v>
      </x:c>
      <x:c r="E2180" t="str">
        <x:v>10889</x:v>
      </x:c>
      <x:c r="F2180" s="26" t="str">
        <x:v>Adaptation scénaristique déclarée</x:v>
      </x:c>
      <x:c r="G2180" s="26" t="str">
        <x:v>La mission est une création crossover, pas une reconstitution à l'identique d'un stage officiel. ACTION : Comparer le lieu, le layout, les props, les ennemis et les interactions ; préserver les adaptations explicitement retenues.</x:v>
      </x:c>
      <x:c r="H2180" t="str">
        <x:v>Tactics</x:v>
      </x:c>
      <x:c r="I2180" t="str">
        <x:v>Strategie Miroir - Redneck Rampage</x:v>
      </x:c>
      <x:c r="J2180" t="str"/>
      <x:c r="K2180" t="str"/>
      <x:c r="L2180" t="str">
        <x:v>/images/rift-dossiers/openai/arc-personnage/stage-10889-character-arc-bessie-rescue-v1.webp | Non renseigné par le registre généré (autres renderers possibles)</x:v>
      </x:c>
      <x:c r="M2180" t="str">
        <x:v>https://github.com/darknigthmare/multiverse-breach/blob/5f44cf344d1a9fbb0dbd7c899510b7dd16cf25d6/src/components/HubScreen.jsx</x:v>
      </x:c>
    </x:row>
    <x:row r="2181" ht="60" customHeight="1">
      <x:c r="A2181" t="str">
        <x:v>P2</x:v>
      </x:c>
      <x:c r="B2181" t="str">
        <x:v>arc-personnage</x:v>
      </x:c>
      <x:c r="C2181" t="str">
        <x:v>Redneck Rampage</x:v>
      </x:c>
      <x:c r="D2181" s="26" t="str">
        <x:v>Arc Personnage - Find Bubba — Level Exit</x:v>
      </x:c>
      <x:c r="E2181" t="str">
        <x:v>10888</x:v>
      </x:c>
      <x:c r="F2181" s="26" t="str">
        <x:v>Adaptation scénaristique déclarée</x:v>
      </x:c>
      <x:c r="G2181" s="26" t="str">
        <x:v>La mission est une création crossover, pas une reconstitution à l'identique d'un stage officiel. ACTION : Comparer le lieu, le layout, les props, les ennemis et les interactions ; préserver les adaptations explicitement retenues.</x:v>
      </x:c>
      <x:c r="H2181" t="str">
        <x:v>Tactics</x:v>
      </x:c>
      <x:c r="I2181" t="str">
        <x:v>Strategie Miroir - Redneck Rampage</x:v>
      </x:c>
      <x:c r="J2181" t="str"/>
      <x:c r="K2181" t="str"/>
      <x:c r="L2181" t="str">
        <x:v>/images/rift-dossiers/openai/arc-personnage/stage-10888-character-arc-find-bubba-level-exit-v1.webp | Non renseigné par le registre généré (autres renderers possibles)</x:v>
      </x:c>
      <x:c r="M2181" t="str">
        <x:v>https://github.com/darknigthmare/multiverse-breach/blob/5f44cf344d1a9fbb0dbd7c899510b7dd16cf25d6/src/components/HubScreen.jsx</x:v>
      </x:c>
    </x:row>
    <x:row r="2182" ht="60" customHeight="1">
      <x:c r="A2182" t="str">
        <x:v>P2</x:v>
      </x:c>
      <x:c r="B2182" t="str">
        <x:v>arc-personnage</x:v>
      </x:c>
      <x:c r="C2182" t="str">
        <x:v>Redneck Rampage</x:v>
      </x:c>
      <x:c r="D2182" s="26" t="str">
        <x:v>Arc Personnage - Leonard</x:v>
      </x:c>
      <x:c r="E2182" t="str">
        <x:v>10887</x:v>
      </x:c>
      <x:c r="F2182" s="26" t="str">
        <x:v>Adaptation scénaristique déclarée</x:v>
      </x:c>
      <x:c r="G2182" s="26" t="str">
        <x:v>La mission est une création crossover, pas une reconstitution à l'identique d'un stage officiel. ACTION : Comparer le lieu, le layout, les props, les ennemis et les interactions ; préserver les adaptations explicitement retenues.</x:v>
      </x:c>
      <x:c r="H2182" t="str">
        <x:v>Smash</x:v>
      </x:c>
      <x:c r="I2182" t="str">
        <x:v>Duelliste Sans-Auteur - Redneck Rampage</x:v>
      </x:c>
      <x:c r="J2182" t="str"/>
      <x:c r="K2182" t="str"/>
      <x:c r="L2182" t="str">
        <x:v>/images/rift-dossiers/openai/arc-personnage/stage-10887-character-arc-leonard-v1.webp | Non renseigné par le registre généré (autres renderers possibles)</x:v>
      </x:c>
      <x:c r="M2182" t="str">
        <x:v>https://github.com/darknigthmare/multiverse-breach/blob/5f44cf344d1a9fbb0dbd7c899510b7dd16cf25d6/src/components/HubScreen.jsx</x:v>
      </x:c>
    </x:row>
    <x:row r="2183" ht="60" customHeight="1">
      <x:c r="A2183" t="str">
        <x:v>P2</x:v>
      </x:c>
      <x:c r="B2183" t="str">
        <x:v>arc-personnage</x:v>
      </x:c>
      <x:c r="C2183" t="str">
        <x:v>Reflets d’Acide</x:v>
      </x:c>
      <x:c r="D2183" s="26" t="str">
        <x:v>Arc Personnage - Wrandrall</x:v>
      </x:c>
      <x:c r="E2183" t="str">
        <x:v>10791</x:v>
      </x:c>
      <x:c r="F2183" s="26" t="str">
        <x:v>Adaptation scénaristique déclarée</x:v>
      </x:c>
      <x:c r="G2183" s="26" t="str">
        <x:v>La mission est une création crossover, pas une reconstitution à l'identique d'un stage officiel. ACTION : Comparer le lieu, le layout, les props, les ennemis et les interactions ; préserver les adaptations explicitement retenues.</x:v>
      </x:c>
      <x:c r="H2183" t="str">
        <x:v>Smash</x:v>
      </x:c>
      <x:c r="I2183" t="str">
        <x:v>Duelliste Sans-Auteur - Reflets d’Acide</x:v>
      </x:c>
      <x:c r="J2183" t="str"/>
      <x:c r="K2183" t="str"/>
      <x:c r="L2183" t="str">
        <x:v>/images/rift-dossiers/openai/arc-personnage/stage-10791-character-arc-wrandrall-v1.webp | Non renseigné par le registre généré (autres renderers possibles)</x:v>
      </x:c>
      <x:c r="M2183" t="str">
        <x:v>https://github.com/darknigthmare/multiverse-breach/blob/5f44cf344d1a9fbb0dbd7c899510b7dd16cf25d6/src/components/HubScreen.jsx</x:v>
      </x:c>
    </x:row>
    <x:row r="2184" ht="60" customHeight="1">
      <x:c r="A2184" t="str">
        <x:v>P2</x:v>
      </x:c>
      <x:c r="B2184" t="str">
        <x:v>arc-personnage</x:v>
      </x:c>
      <x:c r="C2184" t="str">
        <x:v>Reflets d’Acide</x:v>
      </x:c>
      <x:c r="D2184" s="26" t="str">
        <x:v>Arc Personnage - Zarakaï</x:v>
      </x:c>
      <x:c r="E2184" t="str">
        <x:v>10793</x:v>
      </x:c>
      <x:c r="F2184" s="26" t="str">
        <x:v>Adaptation scénaristique déclarée</x:v>
      </x:c>
      <x:c r="G2184" s="26" t="str">
        <x:v>La mission est une création crossover, pas une reconstitution à l'identique d'un stage officiel. ACTION : Comparer le lieu, le layout, les props, les ennemis et les interactions ; préserver les adaptations explicitement retenues.</x:v>
      </x:c>
      <x:c r="H2184" t="str">
        <x:v>Smash</x:v>
      </x:c>
      <x:c r="I2184" t="str">
        <x:v>Duelliste Sans-Auteur - Reflets d’Acide</x:v>
      </x:c>
      <x:c r="J2184" t="str"/>
      <x:c r="K2184" t="str"/>
      <x:c r="L2184" t="str">
        <x:v>/images/rift-dossiers/openai/arc-personnage/stage-10793-character-arc-zarakai-v1.webp | Non renseigné par le registre généré (autres renderers possibles)</x:v>
      </x:c>
      <x:c r="M2184" t="str">
        <x:v>https://github.com/darknigthmare/multiverse-breach/blob/5f44cf344d1a9fbb0dbd7c899510b7dd16cf25d6/src/components/HubScreen.jsx</x:v>
      </x:c>
    </x:row>
    <x:row r="2185" ht="60" customHeight="1">
      <x:c r="A2185" t="str">
        <x:v>P2</x:v>
      </x:c>
      <x:c r="B2185" t="str">
        <x:v>arc-personnage</x:v>
      </x:c>
      <x:c r="C2185" t="str">
        <x:v>Reflets d’Acide</x:v>
      </x:c>
      <x:c r="D2185" s="26" t="str">
        <x:v>Arc Personnage - Zehirmahnn</x:v>
      </x:c>
      <x:c r="E2185" t="str">
        <x:v>10792</x:v>
      </x:c>
      <x:c r="F2185" s="26" t="str">
        <x:v>Adaptation scénaristique déclarée</x:v>
      </x:c>
      <x:c r="G2185" s="26" t="str">
        <x:v>La mission est une création crossover, pas une reconstitution à l'identique d'un stage officiel. ACTION : Comparer le lieu, le layout, les props, les ennemis et les interactions ; préserver les adaptations explicitement retenues.</x:v>
      </x:c>
      <x:c r="H2185" t="str">
        <x:v>RPG</x:v>
      </x:c>
      <x:c r="I2185" t="str">
        <x:v>Noyau de Code Fantome - Reflets d’Acide</x:v>
      </x:c>
      <x:c r="J2185" t="str"/>
      <x:c r="K2185" t="str"/>
      <x:c r="L2185" t="str">
        <x:v>/images/rift-dossiers/openai/arc-personnage/stage-10792-character-arc-zehirmahnn-v1.webp | Non renseigné par le registre généré (autres renderers possibles)</x:v>
      </x:c>
      <x:c r="M2185" t="str">
        <x:v>https://github.com/darknigthmare/multiverse-breach/blob/5f44cf344d1a9fbb0dbd7c899510b7dd16cf25d6/src/components/HubScreen.jsx</x:v>
      </x:c>
    </x:row>
    <x:row r="2186" ht="60" customHeight="1">
      <x:c r="A2186" t="str">
        <x:v>P2</x:v>
      </x:c>
      <x:c r="B2186" t="str">
        <x:v>arc-personnage</x:v>
      </x:c>
      <x:c r="C2186" t="str">
        <x:v>Remember Me</x:v>
      </x:c>
      <x:c r="D2186" s="26" t="str">
        <x:v>Arc Personnage - Bad Request - infiltration</x:v>
      </x:c>
      <x:c r="E2186" t="str">
        <x:v>11078</x:v>
      </x:c>
      <x:c r="F2186" s="26" t="str">
        <x:v>Adaptation scénaristique déclarée</x:v>
      </x:c>
      <x:c r="G2186" s="26" t="str">
        <x:v>La mission est une création crossover, pas une reconstitution à l'identique d'un stage officiel. ACTION : Comparer le lieu, le layout, les props, les ennemis et les interactions ; préserver les adaptations explicitement retenues.</x:v>
      </x:c>
      <x:c r="H2186" t="str">
        <x:v>Tactics</x:v>
      </x:c>
      <x:c r="I2186" t="str">
        <x:v>Strategie Miroir - Remember Me</x:v>
      </x:c>
      <x:c r="J2186" t="str"/>
      <x:c r="K2186" t="str"/>
      <x:c r="L2186" t="str">
        <x:v>/images/rift-dossiers/openai/arc-personnage/stage-11078-character-arc-bad-request-infiltration-v1.webp | Non renseigné par le registre généré (autres renderers possibles)</x:v>
      </x:c>
      <x:c r="M2186" t="str">
        <x:v>https://github.com/darknigthmare/multiverse-breach/blob/5f44cf344d1a9fbb0dbd7c899510b7dd16cf25d6/src/components/HubScreen.jsx</x:v>
      </x:c>
    </x:row>
    <x:row r="2187" ht="60" customHeight="1">
      <x:c r="A2187" t="str">
        <x:v>P2</x:v>
      </x:c>
      <x:c r="B2187" t="str">
        <x:v>arc-personnage</x:v>
      </x:c>
      <x:c r="C2187" t="str">
        <x:v>Remember Me</x:v>
      </x:c>
      <x:c r="D2187" s="26" t="str">
        <x:v>Arc Personnage - Edge - liaison Errorist</x:v>
      </x:c>
      <x:c r="E2187" t="str">
        <x:v>11077</x:v>
      </x:c>
      <x:c r="F2187" s="26" t="str">
        <x:v>Adaptation scénaristique déclarée</x:v>
      </x:c>
      <x:c r="G2187" s="26" t="str">
        <x:v>La mission est une création crossover, pas une reconstitution à l'identique d'un stage officiel. ACTION : Comparer le lieu, le layout, les props, les ennemis et les interactions ; préserver les adaptations explicitement retenues.</x:v>
      </x:c>
      <x:c r="H2187" t="str">
        <x:v>Tactics</x:v>
      </x:c>
      <x:c r="I2187" t="str">
        <x:v>Strategie Miroir - Remember Me</x:v>
      </x:c>
      <x:c r="J2187" t="str"/>
      <x:c r="K2187" t="str"/>
      <x:c r="L2187" t="str">
        <x:v>/images/rift-dossiers/openai/arc-personnage/stage-11077-character-arc-edge-liaison-errorist-v1.webp | Non renseigné par le registre généré (autres renderers possibles)</x:v>
      </x:c>
      <x:c r="M2187" t="str">
        <x:v>https://github.com/darknigthmare/multiverse-breach/blob/5f44cf344d1a9fbb0dbd7c899510b7dd16cf25d6/src/components/HubScreen.jsx</x:v>
      </x:c>
    </x:row>
    <x:row r="2188" ht="60" customHeight="1">
      <x:c r="A2188" t="str">
        <x:v>P2</x:v>
      </x:c>
      <x:c r="B2188" t="str">
        <x:v>arc-personnage</x:v>
      </x:c>
      <x:c r="C2188" t="str">
        <x:v>Remember Me</x:v>
      </x:c>
      <x:c r="D2188" s="26" t="str">
        <x:v>Arc Personnage - Nilin - chasseuse de memoires</x:v>
      </x:c>
      <x:c r="E2188" t="str">
        <x:v>11076</x:v>
      </x:c>
      <x:c r="F2188" s="26" t="str">
        <x:v>Adaptation scénaristique déclarée</x:v>
      </x:c>
      <x:c r="G2188" s="26" t="str">
        <x:v>La mission est une création crossover, pas une reconstitution à l'identique d'un stage officiel. ACTION : Comparer le lieu, le layout, les props, les ennemis et les interactions ; préserver les adaptations explicitement retenues.</x:v>
      </x:c>
      <x:c r="H2188" t="str">
        <x:v>Tactics</x:v>
      </x:c>
      <x:c r="I2188" t="str">
        <x:v>Strategie Miroir - Remember Me</x:v>
      </x:c>
      <x:c r="J2188" t="str"/>
      <x:c r="K2188" t="str"/>
      <x:c r="L2188" t="str">
        <x:v>/images/rift-dossiers/openai/arc-personnage/stage-11076-character-arc-nilin-chasseuse-de-memoires-v1.webp | Non renseigné par le registre généré (autres renderers possibles)</x:v>
      </x:c>
      <x:c r="M2188" t="str">
        <x:v>https://github.com/darknigthmare/multiverse-breach/blob/5f44cf344d1a9fbb0dbd7c899510b7dd16cf25d6/src/components/HubScreen.jsx</x:v>
      </x:c>
    </x:row>
    <x:row r="2189" ht="60" customHeight="1">
      <x:c r="A2189" t="str">
        <x:v>P2</x:v>
      </x:c>
      <x:c r="B2189" t="str">
        <x:v>expanded</x:v>
      </x:c>
      <x:c r="C2189" t="str">
        <x:v>Remember Me</x:v>
      </x:c>
      <x:c r="D2189" s="26" t="str">
        <x:v>La Bastille Memory Remix</x:v>
      </x:c>
      <x:c r="E2189" t="str">
        <x:v>34580</x:v>
      </x:c>
      <x:c r="F2189" s="26" t="str">
        <x:v>Revue du décor et du layout</x:v>
      </x:c>
      <x:c r="G2189" s="26" t="str">
        <x:v>Références du dossier présentes ; géométrie, proportions, éclairage et placements non certifiés. ACTION : Comparer le lieu, le layout, les props, les ennemis et les interactions ; préserver les adaptations explicitement retenues.</x:v>
      </x:c>
      <x:c r="H2189" t="str">
        <x:v>RPG</x:v>
      </x:c>
      <x:c r="I2189" t="str">
        <x:v>Johnny Greenteeth</x:v>
      </x:c>
      <x:c r="J2189" t="str"/>
      <x:c r="K2189" t="str">
        <x:v>https://dont-nod.com/en/games/remember-me/ | https://static.capcom.com/manuals/rm/RM_PS3_DMNL_EN.pdf | https://www.gamepressure.com/rememberme/boss-battle-johnny-greenteeth/zc5043 | https://rememberme.fandom.com/wiki/Johnny_Greenteeth</x:v>
      </x:c>
      <x:c r="L2189" t="str">
        <x:v>/images/rift-dossiers/openai/expanded/stage-34580-la-bastille-memory-remix-v1.webp | Non renseigné par le registre généré (autres renderers possibles)</x:v>
      </x:c>
      <x:c r="M2189" t="str">
        <x:v>https://github.com/darknigthmare/multiverse-breach/blob/5f44cf344d1a9fbb0dbd7c899510b7dd16cf25d6/src/components/HubScreen.jsx</x:v>
      </x:c>
    </x:row>
    <x:row r="2190" ht="60" customHeight="1">
      <x:c r="A2190" t="str">
        <x:v>P2</x:v>
      </x:c>
      <x:c r="B2190" t="str">
        <x:v>expanded</x:v>
      </x:c>
      <x:c r="C2190" t="str">
        <x:v>Remember Me</x:v>
      </x:c>
      <x:c r="D2190" s="26" t="str">
        <x:v>Memorize Central</x:v>
      </x:c>
      <x:c r="E2190" t="str">
        <x:v>34581</x:v>
      </x:c>
      <x:c r="F2190" s="26" t="str">
        <x:v>Revue du décor et du layout</x:v>
      </x:c>
      <x:c r="G2190" s="26" t="str">
        <x:v>Références du dossier présentes ; géométrie, proportions, éclairage et placements non certifiés. ACTION : Comparer le lieu, le layout, les props, les ennemis et les interactions ; préserver les adaptations explicitement retenues.</x:v>
      </x:c>
      <x:c r="H2190" t="str">
        <x:v>RPG</x:v>
      </x:c>
      <x:c r="I2190" t="str">
        <x:v>H3O</x:v>
      </x:c>
      <x:c r="J2190" t="str"/>
      <x:c r="K2190" t="str">
        <x:v>https://dont-nod.com/en/games/remember-me/ | https://static.capcom.com/manuals/rm/RM_PS3_DMNL_EN.pdf | https://www.gamepressure.com/rememberme/boss-battle-h3o-phase-two/ze5054 | https://www.gamepressure.com/rememberme/boss-battle-h3o-phase-three/zf5055 | https://rememberme.fandom.com/wiki/H3O</x:v>
      </x:c>
      <x:c r="L2190" t="str">
        <x:v>/images/rift-dossiers/openai/expanded/stage-34581-memorize-central-v1.webp | Non renseigné par le registre généré (autres renderers possibles)</x:v>
      </x:c>
      <x:c r="M2190" t="str">
        <x:v>https://github.com/darknigthmare/multiverse-breach/blob/5f44cf344d1a9fbb0dbd7c899510b7dd16cf25d6/src/components/HubScreen.jsx</x:v>
      </x:c>
    </x:row>
    <x:row r="2191" ht="60" customHeight="1">
      <x:c r="A2191" t="str">
        <x:v>P2</x:v>
      </x:c>
      <x:c r="B2191" t="str">
        <x:v>arc-personnage</x:v>
      </x:c>
      <x:c r="C2191" t="str">
        <x:v>Repo! The Genetic Opera</x:v>
      </x:c>
      <x:c r="D2191" s="26" t="str">
        <x:v>Arc Personnage - Blind Mag</x:v>
      </x:c>
      <x:c r="E2191" t="str">
        <x:v>9883</x:v>
      </x:c>
      <x:c r="F2191" s="26" t="str">
        <x:v>Adaptation scénaristique déclarée</x:v>
      </x:c>
      <x:c r="G2191" s="26" t="str">
        <x:v>La mission est une création crossover, pas une reconstitution à l'identique d'un stage officiel. ACTION : Comparer le lieu, le layout, les props, les ennemis et les interactions ; préserver les adaptations explicitement retenues.</x:v>
      </x:c>
      <x:c r="H2191" t="str">
        <x:v>Tactics</x:v>
      </x:c>
      <x:c r="I2191" t="str">
        <x:v>Strategie Miroir - Repo! The Genetic Opera</x:v>
      </x:c>
      <x:c r="J2191" t="str"/>
      <x:c r="K2191" t="str">
        <x:v>https://en.wikipedia.org/wiki/Repo!_The_Genetic_Opera</x:v>
      </x:c>
      <x:c r="L2191" t="str">
        <x:v>/images/rift-dossiers/openai/arc-personnage/stage-9883-character-arc-blind-mag-v1.webp | Non renseigné par le registre généré (autres renderers possibles)</x:v>
      </x:c>
      <x:c r="M2191" t="str">
        <x:v>https://github.com/darknigthmare/multiverse-breach/blob/5f44cf344d1a9fbb0dbd7c899510b7dd16cf25d6/src/components/HubScreen.jsx</x:v>
      </x:c>
    </x:row>
    <x:row r="2192" ht="60" customHeight="1">
      <x:c r="A2192" t="str">
        <x:v>P2</x:v>
      </x:c>
      <x:c r="B2192" t="str">
        <x:v>arc-personnage</x:v>
      </x:c>
      <x:c r="C2192" t="str">
        <x:v>Repo! The Genetic Opera</x:v>
      </x:c>
      <x:c r="D2192" s="26" t="str">
        <x:v>Arc Personnage - Repo Man</x:v>
      </x:c>
      <x:c r="E2192" t="str">
        <x:v>9882</x:v>
      </x:c>
      <x:c r="F2192" s="26" t="str">
        <x:v>Adaptation scénaristique déclarée</x:v>
      </x:c>
      <x:c r="G2192" s="26" t="str">
        <x:v>La mission est une création crossover, pas une reconstitution à l'identique d'un stage officiel. ACTION : Comparer le lieu, le layout, les props, les ennemis et les interactions ; préserver les adaptations explicitement retenues.</x:v>
      </x:c>
      <x:c r="H2192" t="str">
        <x:v>Smash</x:v>
      </x:c>
      <x:c r="I2192" t="str">
        <x:v>Duelliste Sans-Auteur - Repo! The Genetic Opera</x:v>
      </x:c>
      <x:c r="J2192" t="str"/>
      <x:c r="K2192" t="str">
        <x:v>https://en.wikipedia.org/wiki/Repo!_The_Genetic_Opera</x:v>
      </x:c>
      <x:c r="L2192" t="str">
        <x:v>/images/rift-dossiers/openai/arc-personnage/stage-9882-character-arc-repo-man-v1.webp | Non renseigné par le registre généré (autres renderers possibles)</x:v>
      </x:c>
      <x:c r="M2192" t="str">
        <x:v>https://github.com/darknigthmare/multiverse-breach/blob/5f44cf344d1a9fbb0dbd7c899510b7dd16cf25d6/src/components/HubScreen.jsx</x:v>
      </x:c>
    </x:row>
    <x:row r="2193" ht="60" customHeight="1">
      <x:c r="A2193" t="str">
        <x:v>P2</x:v>
      </x:c>
      <x:c r="B2193" t="str">
        <x:v>arc-personnage</x:v>
      </x:c>
      <x:c r="C2193" t="str">
        <x:v>Repo! The Genetic Opera</x:v>
      </x:c>
      <x:c r="D2193" s="26" t="str">
        <x:v>Arc Personnage - Shilo Wallace</x:v>
      </x:c>
      <x:c r="E2193" t="str">
        <x:v>9881</x:v>
      </x:c>
      <x:c r="F2193" s="26" t="str">
        <x:v>Adaptation scénaristique déclarée</x:v>
      </x:c>
      <x:c r="G2193" s="26" t="str">
        <x:v>La mission est une création crossover, pas une reconstitution à l'identique d'un stage officiel. ACTION : Comparer le lieu, le layout, les props, les ennemis et les interactions ; préserver les adaptations explicitement retenues.</x:v>
      </x:c>
      <x:c r="H2193" t="str">
        <x:v>RPG</x:v>
      </x:c>
      <x:c r="I2193" t="str">
        <x:v>Noyau de Code Fantome - Repo! The Genetic Opera</x:v>
      </x:c>
      <x:c r="J2193" t="str"/>
      <x:c r="K2193" t="str">
        <x:v>https://en.wikipedia.org/wiki/Repo!_The_Genetic_Opera</x:v>
      </x:c>
      <x:c r="L2193" t="str">
        <x:v>/images/rift-dossiers/openai/arc-personnage/stage-9881-character-arc-shilo-wallace-v1.webp | Non renseigné par le registre généré (autres renderers possibles)</x:v>
      </x:c>
      <x:c r="M2193" t="str">
        <x:v>https://github.com/darknigthmare/multiverse-breach/blob/5f44cf344d1a9fbb0dbd7c899510b7dd16cf25d6/src/components/HubScreen.jsx</x:v>
      </x:c>
    </x:row>
    <x:row r="2194" ht="60" customHeight="1">
      <x:c r="A2194" t="str">
        <x:v>P2</x:v>
      </x:c>
      <x:c r="B2194" t="str">
        <x:v>expanded</x:v>
      </x:c>
      <x:c r="C2194" t="str">
        <x:v>Repo! The Genetic Opera</x:v>
      </x:c>
      <x:c r="D2194" s="26" t="str">
        <x:v>GeneCo Opera Breach</x:v>
      </x:c>
      <x:c r="E2194" t="str">
        <x:v>108</x:v>
      </x:c>
      <x:c r="F2194" s="26" t="str">
        <x:v>Revue du décor et du layout</x:v>
      </x:c>
      <x:c r="G2194" s="26" t="str">
        <x:v>Références du dossier présentes ; géométrie, proportions, éclairage et placements non certifiés. ACTION : Comparer le lieu, le layout, les props, les ennemis et les interactions ; préserver les adaptations explicitement retenues.</x:v>
      </x:c>
      <x:c r="H2194" t="str">
        <x:v>RPG</x:v>
      </x:c>
      <x:c r="I2194" t="str"/>
      <x:c r="J2194" t="str"/>
      <x:c r="K2194" t="str">
        <x:v>https://en.wikipedia.org/wiki/Repo!_The_Genetic_Opera | https://catalog.afi.com/Film/64737-REPO%21-THE-GENETIC-OPERA | https://www.davidhackl.com/new-page-1</x:v>
      </x:c>
      <x:c r="L2194" t="str">
        <x:v>/images/rift-dossiers/openai/expanded/stage-108-geneco-opera-breach-v1.webp | Non renseigné par le registre généré (autres renderers possibles)</x:v>
      </x:c>
      <x:c r="M2194" t="str">
        <x:v>https://github.com/darknigthmare/multiverse-breach/blob/5f44cf344d1a9fbb0dbd7c899510b7dd16cf25d6/src/components/HubScreen.jsx</x:v>
      </x:c>
    </x:row>
    <x:row r="2195" ht="60" customHeight="1">
      <x:c r="A2195" t="str">
        <x:v>P2</x:v>
      </x:c>
      <x:c r="B2195" t="str">
        <x:v>expanded</x:v>
      </x:c>
      <x:c r="C2195" t="str">
        <x:v>Repo! The Genetic Opera</x:v>
      </x:c>
      <x:c r="D2195" s="26" t="str">
        <x:v>Épreuve — Amber Sweet Stage</x:v>
      </x:c>
      <x:c r="E2195" t="str">
        <x:v>810605964</x:v>
      </x:c>
      <x:c r="F2195" s="26" t="str">
        <x:v>Revue du décor et du layout</x:v>
      </x:c>
      <x:c r="G2195" s="26" t="str">
        <x:v>Références du dossier présentes ; géométrie, proportions, éclairage et placements non certifiés. ACTION : Comparer le lieu, le layout, les props, les ennemis et les interactions ; préserver les adaptations explicitement retenues.</x:v>
      </x:c>
      <x:c r="H2195" t="str">
        <x:v>Smash</x:v>
      </x:c>
      <x:c r="I2195" t="str"/>
      <x:c r="J2195" t="str"/>
      <x:c r="K2195" t="str">
        <x:v>https://en.wikipedia.org/wiki/Repo!_The_Genetic_Opera</x:v>
      </x:c>
      <x:c r="L2195" t="str">
        <x:v>/images/rift-dossiers/openai/expanded/stage-810605964-trial-amber-sweet-stage-v1.webp | Non renseigné par le registre généré (autres renderers possibles)</x:v>
      </x:c>
      <x:c r="M2195" t="str">
        <x:v>https://github.com/darknigthmare/multiverse-breach/blob/5f44cf344d1a9fbb0dbd7c899510b7dd16cf25d6/src/components/HubScreen.jsx</x:v>
      </x:c>
    </x:row>
    <x:row r="2196" ht="60" customHeight="1">
      <x:c r="A2196" t="str">
        <x:v>P2</x:v>
      </x:c>
      <x:c r="B2196" t="str">
        <x:v>expanded</x:v>
      </x:c>
      <x:c r="C2196" t="str">
        <x:v>Repo! The Genetic Opera</x:v>
      </x:c>
      <x:c r="D2196" s="26" t="str">
        <x:v>Épreuve — Luigi Pavi Rotti Cell</x:v>
      </x:c>
      <x:c r="E2196" t="str">
        <x:v>903670001</x:v>
      </x:c>
      <x:c r="F2196" s="26" t="str">
        <x:v>Revue du décor et du layout</x:v>
      </x:c>
      <x:c r="G2196" s="26" t="str">
        <x:v>Références du dossier présentes ; géométrie, proportions, éclairage et placements non certifiés. ACTION : Comparer le lieu, le layout, les props, les ennemis et les interactions ; préserver les adaptations explicitement retenues.</x:v>
      </x:c>
      <x:c r="H2196" t="str">
        <x:v>Smash</x:v>
      </x:c>
      <x:c r="I2196" t="str"/>
      <x:c r="J2196" t="str"/>
      <x:c r="K2196" t="str">
        <x:v>https://en.wikipedia.org/wiki/Repo!_The_Genetic_Opera</x:v>
      </x:c>
      <x:c r="L2196" t="str">
        <x:v>/images/rift-dossiers/openai/expanded/stage-903670001-trial-luigi-pavi-rotti-cell-v1.webp | Non renseigné par le registre généré (autres renderers possibles)</x:v>
      </x:c>
      <x:c r="M2196" t="str">
        <x:v>https://github.com/darknigthmare/multiverse-breach/blob/5f44cf344d1a9fbb0dbd7c899510b7dd16cf25d6/src/components/HubScreen.jsx</x:v>
      </x:c>
    </x:row>
    <x:row r="2197" ht="60" customHeight="1">
      <x:c r="A2197" t="str">
        <x:v>P2</x:v>
      </x:c>
      <x:c r="B2197" t="str">
        <x:v>expanded</x:v>
      </x:c>
      <x:c r="C2197" t="str">
        <x:v>Repo! The Genetic Opera</x:v>
      </x:c>
      <x:c r="D2197" s="26" t="str">
        <x:v>Épreuve — Repo! The Genetic Opera</x:v>
      </x:c>
      <x:c r="E2197" t="str">
        <x:v>865923987</x:v>
      </x:c>
      <x:c r="F2197" s="26" t="str">
        <x:v>Revue du décor et du layout</x:v>
      </x:c>
      <x:c r="G2197" s="26" t="str">
        <x:v>Références du dossier présentes ; géométrie, proportions, éclairage et placements non certifiés. ACTION : Comparer le lieu, le layout, les props, les ennemis et les interactions ; préserver les adaptations explicitement retenues.</x:v>
      </x:c>
      <x:c r="H2197" t="str">
        <x:v>Smash</x:v>
      </x:c>
      <x:c r="I2197" t="str"/>
      <x:c r="J2197" t="str"/>
      <x:c r="K2197" t="str">
        <x:v>https://en.wikipedia.org/wiki/Repo!_The_Genetic_Opera</x:v>
      </x:c>
      <x:c r="L2197" t="str">
        <x:v>/images/rift-dossiers/openai/expanded/stage-865923987-trial-repo-the-genetic-opera-v1.webp | Non renseigné par le registre généré (autres renderers possibles)</x:v>
      </x:c>
      <x:c r="M2197" t="str">
        <x:v>https://github.com/darknigthmare/multiverse-breach/blob/5f44cf344d1a9fbb0dbd7c899510b7dd16cf25d6/src/components/HubScreen.jsx</x:v>
      </x:c>
    </x:row>
    <x:row r="2198" ht="60" customHeight="1">
      <x:c r="A2198" t="str">
        <x:v>P2</x:v>
      </x:c>
      <x:c r="B2198" t="str">
        <x:v>expanded</x:v>
      </x:c>
      <x:c r="C2198" t="str">
        <x:v>Repo! The Genetic Opera</x:v>
      </x:c>
      <x:c r="D2198" s="26" t="str">
        <x:v>Épreuve — Surgical Drone</x:v>
      </x:c>
      <x:c r="E2198" t="str">
        <x:v>839929938</x:v>
      </x:c>
      <x:c r="F2198" s="26" t="str">
        <x:v>Revue du décor et du layout</x:v>
      </x:c>
      <x:c r="G2198" s="26" t="str">
        <x:v>Références du dossier présentes ; géométrie, proportions, éclairage et placements non certifiés. ACTION : Comparer le lieu, le layout, les props, les ennemis et les interactions ; préserver les adaptations explicitement retenues.</x:v>
      </x:c>
      <x:c r="H2198" t="str">
        <x:v>Smash</x:v>
      </x:c>
      <x:c r="I2198" t="str"/>
      <x:c r="J2198" t="str"/>
      <x:c r="K2198" t="str">
        <x:v>https://en.wikipedia.org/wiki/Repo!_The_Genetic_Opera</x:v>
      </x:c>
      <x:c r="L2198" t="str">
        <x:v>/images/rift-dossiers/openai/expanded/stage-839929938-trial-surgical-drone-v1.webp | Non renseigné par le registre généré (autres renderers possibles)</x:v>
      </x:c>
      <x:c r="M2198" t="str">
        <x:v>https://github.com/darknigthmare/multiverse-breach/blob/5f44cf344d1a9fbb0dbd7c899510b7dd16cf25d6/src/components/HubScreen.jsx</x:v>
      </x:c>
    </x:row>
    <x:row r="2199" ht="60" customHeight="1">
      <x:c r="A2199" t="str">
        <x:v>P2</x:v>
      </x:c>
      <x:c r="B2199" t="str">
        <x:v>expanded</x:v>
      </x:c>
      <x:c r="C2199" t="str">
        <x:v>Repo! The Genetic Opera</x:v>
      </x:c>
      <x:c r="D2199" s="26" t="str">
        <x:v>Épreuve — Zydrate Addict Echo</x:v>
      </x:c>
      <x:c r="E2199" t="str">
        <x:v>892421169</x:v>
      </x:c>
      <x:c r="F2199" s="26" t="str">
        <x:v>Revue du décor et du layout</x:v>
      </x:c>
      <x:c r="G2199" s="26" t="str">
        <x:v>Références du dossier présentes ; géométrie, proportions, éclairage et placements non certifiés. ACTION : Comparer le lieu, le layout, les props, les ennemis et les interactions ; préserver les adaptations explicitement retenues.</x:v>
      </x:c>
      <x:c r="H2199" t="str">
        <x:v>Smash</x:v>
      </x:c>
      <x:c r="I2199" t="str"/>
      <x:c r="J2199" t="str"/>
      <x:c r="K2199" t="str">
        <x:v>https://lionsgatelimited.com/products/repo-the-genetic-opera-4k-steelbook | https://en.wikipedia.org/wiki/Repo!_The_Genetic_Opera | https://www.dreadcentral.com/reviews/6778/repo-the-genetic-opera-2008/ | https://www.deepfocusreview.com/reviews/repo-the-genetic-opera/</x:v>
      </x:c>
      <x:c r="L2199" t="str">
        <x:v>/images/rift-dossiers/openai/expanded/stage-892421169-trial-zydrate-addict-echo-v1.webp | Non renseigné par le registre généré (autres renderers possibles)</x:v>
      </x:c>
      <x:c r="M2199" t="str">
        <x:v>https://github.com/darknigthmare/multiverse-breach/blob/5f44cf344d1a9fbb0dbd7c899510b7dd16cf25d6/src/components/HubScreen.jsx</x:v>
      </x:c>
    </x:row>
    <x:row r="2200" ht="60" customHeight="1">
      <x:c r="A2200" t="str">
        <x:v>P2</x:v>
      </x:c>
      <x:c r="B2200" t="str">
        <x:v>arc-personnage</x:v>
      </x:c>
      <x:c r="C2200" t="str">
        <x:v>Resident Evil</x:v>
      </x:c>
      <x:c r="D2200" s="26" t="str">
        <x:v>Arc Personnage - Ada Wong</x:v>
      </x:c>
      <x:c r="E2200" t="str">
        <x:v>9372</x:v>
      </x:c>
      <x:c r="F2200" s="26" t="str">
        <x:v>Adaptation scénaristique déclarée</x:v>
      </x:c>
      <x:c r="G2200" s="26" t="str">
        <x:v>La mission est une création crossover, pas une reconstitution à l'identique d'un stage officiel. ACTION : Comparer le lieu, le layout, les props, les ennemis et les interactions ; préserver les adaptations explicitement retenues.</x:v>
      </x:c>
      <x:c r="H2200" t="str">
        <x:v>RPG</x:v>
      </x:c>
      <x:c r="I2200" t="str">
        <x:v>Noyau de Code Fantome - Resident Evil</x:v>
      </x:c>
      <x:c r="J2200" t="str"/>
      <x:c r="K2200" t="str">
        <x:v>https://game.capcom.com/residentevil/en/news_topics-201806121500.html | https://game.capcom.com/residentevil/en/exfile-2-6.html | https://www.capcom.co.jp/ir/english/data/oar/2018/develop/re2.html</x:v>
      </x:c>
      <x:c r="L2200" t="str">
        <x:v>/images/rift-dossiers/openai/arc-personnage/stage-9372-character-arc-ada-wong-v1.webp | Non renseigné par le registre généré (autres renderers possibles)</x:v>
      </x:c>
      <x:c r="M2200" t="str">
        <x:v>https://github.com/darknigthmare/multiverse-breach/blob/5f44cf344d1a9fbb0dbd7c899510b7dd16cf25d6/src/components/HubScreen.jsx</x:v>
      </x:c>
    </x:row>
    <x:row r="2201" ht="60" customHeight="1">
      <x:c r="A2201" t="str">
        <x:v>P2</x:v>
      </x:c>
      <x:c r="B2201" t="str">
        <x:v>arc-personnage</x:v>
      </x:c>
      <x:c r="C2201" t="str">
        <x:v>Resident Evil</x:v>
      </x:c>
      <x:c r="D2201" s="26" t="str">
        <x:v>Arc Personnage - Barry Burton</x:v>
      </x:c>
      <x:c r="E2201" t="str">
        <x:v>9374</x:v>
      </x:c>
      <x:c r="F2201" s="26" t="str">
        <x:v>Adaptation scénaristique déclarée</x:v>
      </x:c>
      <x:c r="G2201" s="26" t="str">
        <x:v>La mission est une création crossover, pas une reconstitution à l'identique d'un stage officiel. ACTION : Comparer le lieu, le layout, les props, les ennemis et les interactions ; préserver les adaptations explicitement retenues.</x:v>
      </x:c>
      <x:c r="H2201" t="str">
        <x:v>Tactics</x:v>
      </x:c>
      <x:c r="I2201" t="str">
        <x:v>Champion de Frontiere - Resident Evil</x:v>
      </x:c>
      <x:c r="J2201" t="str"/>
      <x:c r="K2201" t="str">
        <x:v>https://game.capcom.com/residentevil/en/news_topics-201806121500.html | https://game.capcom.com/residentevil/en/exfile-2-6.html | https://www.capcom.co.jp/ir/english/data/oar/2018/develop/re2.html</x:v>
      </x:c>
      <x:c r="L2201" t="str">
        <x:v>/images/rift-dossiers/openai/arc-personnage/stage-9374-character-arc-barry-burton-v1.webp | Non renseigné par le registre généré (autres renderers possibles)</x:v>
      </x:c>
      <x:c r="M2201" t="str">
        <x:v>https://github.com/darknigthmare/multiverse-breach/blob/5f44cf344d1a9fbb0dbd7c899510b7dd16cf25d6/src/components/HubScreen.jsx</x:v>
      </x:c>
    </x:row>
    <x:row r="2202" ht="60" customHeight="1">
      <x:c r="A2202" t="str">
        <x:v>P2</x:v>
      </x:c>
      <x:c r="B2202" t="str">
        <x:v>arc-personnage</x:v>
      </x:c>
      <x:c r="C2202" t="str">
        <x:v>Resident Evil</x:v>
      </x:c>
      <x:c r="D2202" s="26" t="str">
        <x:v>Arc Personnage - Carlos Oliveira</x:v>
      </x:c>
      <x:c r="E2202" t="str">
        <x:v>9375</x:v>
      </x:c>
      <x:c r="F2202" s="26" t="str">
        <x:v>Adaptation scénaristique déclarée</x:v>
      </x:c>
      <x:c r="G2202" s="26" t="str">
        <x:v>La mission est une création crossover, pas une reconstitution à l'identique d'un stage officiel. ACTION : Comparer le lieu, le layout, les props, les ennemis et les interactions ; préserver les adaptations explicitement retenues.</x:v>
      </x:c>
      <x:c r="H2202" t="str">
        <x:v>Tactics</x:v>
      </x:c>
      <x:c r="I2202" t="str">
        <x:v>Champion de Frontiere - Resident Evil</x:v>
      </x:c>
      <x:c r="J2202" t="str"/>
      <x:c r="K2202" t="str">
        <x:v>https://game.capcom.com/residentevil/en/news_topics-201806121500.html | https://game.capcom.com/residentevil/en/exfile-2-6.html | https://www.capcom.co.jp/ir/english/data/oar/2018/develop/re2.html</x:v>
      </x:c>
      <x:c r="L2202" t="str">
        <x:v>/images/rift-dossiers/openai/arc-personnage/stage-9375-character-arc-carlos-oliveira-v1.webp | Non renseigné par le registre généré (autres renderers possibles)</x:v>
      </x:c>
      <x:c r="M2202" t="str">
        <x:v>https://github.com/darknigthmare/multiverse-breach/blob/5f44cf344d1a9fbb0dbd7c899510b7dd16cf25d6/src/components/HubScreen.jsx</x:v>
      </x:c>
    </x:row>
    <x:row r="2203" ht="60" customHeight="1">
      <x:c r="A2203" t="str">
        <x:v>P2</x:v>
      </x:c>
      <x:c r="B2203" t="str">
        <x:v>arc-personnage</x:v>
      </x:c>
      <x:c r="C2203" t="str">
        <x:v>Resident Evil</x:v>
      </x:c>
      <x:c r="D2203" s="26" t="str">
        <x:v>Arc Personnage - Chris Redfield</x:v>
      </x:c>
      <x:c r="E2203" t="str">
        <x:v>9370</x:v>
      </x:c>
      <x:c r="F2203" s="26" t="str">
        <x:v>Adaptation scénaristique déclarée</x:v>
      </x:c>
      <x:c r="G2203" s="26" t="str">
        <x:v>La mission est une création crossover, pas une reconstitution à l'identique d'un stage officiel. ACTION : Comparer le lieu, le layout, les props, les ennemis et les interactions ; préserver les adaptations explicitement retenues.</x:v>
      </x:c>
      <x:c r="H2203" t="str">
        <x:v>Tactics</x:v>
      </x:c>
      <x:c r="I2203" t="str">
        <x:v>Champion de Frontiere - Resident Evil</x:v>
      </x:c>
      <x:c r="J2203" t="str"/>
      <x:c r="K2203" t="str">
        <x:v>https://game.capcom.com/residentevil/en/news_topics-201806121500.html | https://game.capcom.com/residentevil/en/exfile-2-6.html | https://www.capcom.co.jp/ir/english/data/oar/2018/develop/re2.html</x:v>
      </x:c>
      <x:c r="L2203" t="str">
        <x:v>/images/rift-dossiers/openai/arc-personnage/stage-9370-character-arc-chris-redfield-v1.webp | Non renseigné par le registre généré (autres renderers possibles)</x:v>
      </x:c>
      <x:c r="M2203" t="str">
        <x:v>https://github.com/darknigthmare/multiverse-breach/blob/5f44cf344d1a9fbb0dbd7c899510b7dd16cf25d6/src/components/HubScreen.jsx</x:v>
      </x:c>
    </x:row>
    <x:row r="2204" ht="60" customHeight="1">
      <x:c r="A2204" t="str">
        <x:v>P2</x:v>
      </x:c>
      <x:c r="B2204" t="str">
        <x:v>arc-personnage</x:v>
      </x:c>
      <x:c r="C2204" t="str">
        <x:v>Resident Evil</x:v>
      </x:c>
      <x:c r="D2204" s="26" t="str">
        <x:v>Arc Personnage - Claire Redfield</x:v>
      </x:c>
      <x:c r="E2204" t="str">
        <x:v>9371</x:v>
      </x:c>
      <x:c r="F2204" s="26" t="str">
        <x:v>Adaptation scénaristique déclarée</x:v>
      </x:c>
      <x:c r="G2204" s="26" t="str">
        <x:v>La mission est une création crossover, pas une reconstitution à l'identique d'un stage officiel. ACTION : Comparer le lieu, le layout, les props, les ennemis et les interactions ; préserver les adaptations explicitement retenues.</x:v>
      </x:c>
      <x:c r="H2204" t="str">
        <x:v>Tactics</x:v>
      </x:c>
      <x:c r="I2204" t="str">
        <x:v>Strategie Miroir - Resident Evil</x:v>
      </x:c>
      <x:c r="J2204" t="str"/>
      <x:c r="K2204" t="str">
        <x:v>https://game.capcom.com/residentevil/en/news_topics-201806121500.html | https://game.capcom.com/residentevil/en/exfile-2-6.html | https://www.capcom.co.jp/ir/english/data/oar/2018/develop/re2.html</x:v>
      </x:c>
      <x:c r="L2204" t="str">
        <x:v>/images/rift-dossiers/openai/arc-personnage/stage-9371-character-arc-claire-redfield-v1.webp | Non renseigné par le registre généré (autres renderers possibles)</x:v>
      </x:c>
      <x:c r="M2204" t="str">
        <x:v>https://github.com/darknigthmare/multiverse-breach/blob/5f44cf344d1a9fbb0dbd7c899510b7dd16cf25d6/src/components/HubScreen.jsx</x:v>
      </x:c>
    </x:row>
    <x:row r="2205" ht="60" customHeight="1">
      <x:c r="A2205" t="str">
        <x:v>P2</x:v>
      </x:c>
      <x:c r="B2205" t="str">
        <x:v>arc-personnage</x:v>
      </x:c>
      <x:c r="C2205" t="str">
        <x:v>Resident Evil</x:v>
      </x:c>
      <x:c r="D2205" s="26" t="str">
        <x:v>Arc Personnage - Jill: protocole Nemesis</x:v>
      </x:c>
      <x:c r="E2205" t="str">
        <x:v>9213</x:v>
      </x:c>
      <x:c r="F2205" s="26" t="str">
        <x:v>Adaptation scénaristique déclarée</x:v>
      </x:c>
      <x:c r="G2205" s="26" t="str">
        <x:v>La mission est une création crossover, pas une reconstitution à l'identique d'un stage officiel. ACTION : Comparer le lieu, le layout, les props, les ennemis et les interactions ; préserver les adaptations explicitement retenues.</x:v>
      </x:c>
      <x:c r="H2205" t="str">
        <x:v>Tactics</x:v>
      </x:c>
      <x:c r="I2205" t="str">
        <x:v>Nemesis T-Type recode</x:v>
      </x:c>
      <x:c r="J2205" t="str"/>
      <x:c r="K2205" t="str">
        <x:v>https://game.capcom.com/residentevil/en/news_topics-201806121500.html | https://game.capcom.com/residentevil/en/exfile-2-6.html | https://www.capcom.co.jp/ir/english/data/oar/2018/develop/re2.html</x:v>
      </x:c>
      <x:c r="L2205" t="str">
        <x:v>/images/rift-dossiers/openai/arc-personnage/stage-9213-character-arc-jill-nemesis-protocol-v1.webp | Non renseigné par le registre généré (autres renderers possibles)</x:v>
      </x:c>
      <x:c r="M2205" t="str">
        <x:v>https://github.com/darknigthmare/multiverse-breach/blob/5f44cf344d1a9fbb0dbd7c899510b7dd16cf25d6/src/components/HubScreen.jsx</x:v>
      </x:c>
    </x:row>
    <x:row r="2206" ht="60" customHeight="1">
      <x:c r="A2206" t="str">
        <x:v>P2</x:v>
      </x:c>
      <x:c r="B2206" t="str">
        <x:v>arc-personnage</x:v>
      </x:c>
      <x:c r="C2206" t="str">
        <x:v>Resident Evil</x:v>
      </x:c>
      <x:c r="D2206" s="26" t="str">
        <x:v>Arc Personnage - Leon: derniere porte R.P.D.</x:v>
      </x:c>
      <x:c r="E2206" t="str">
        <x:v>9206</x:v>
      </x:c>
      <x:c r="F2206" s="26" t="str">
        <x:v>Adaptation scénaristique déclarée</x:v>
      </x:c>
      <x:c r="G2206" s="26" t="str">
        <x:v>La mission est une création crossover, pas une reconstitution à l'identique d'un stage officiel. ACTION : Comparer le lieu, le layout, les props, les ennemis et les interactions ; préserver les adaptations explicitement retenues.</x:v>
      </x:c>
      <x:c r="H2206" t="str">
        <x:v>RPG</x:v>
      </x:c>
      <x:c r="I2206" t="str">
        <x:v>Tyrant T-00 Ruban-Memoire</x:v>
      </x:c>
      <x:c r="J2206" t="str"/>
      <x:c r="K2206" t="str">
        <x:v>https://game.capcom.com/residentevil/en/news_topics-201806121500.html | https://game.capcom.com/residentevil/en/exfile-2-6.html | https://www.capcom.co.jp/ir/english/data/oar/2018/develop/re2.html | https://game.capcom.com/residentevil/en/umbrella-20201023110000.html | https://github.com/darknigthmare/multiverse-breach/blob/master/src/game/narrativeSystems.js</x:v>
      </x:c>
      <x:c r="L2206" t="str">
        <x:v>/images/rift-dossiers/openai/arc-personnage/stage-9206-character-arc-leon-last-r-p-d-door-v1.webp | Non renseigné par le registre généré (autres renderers possibles)</x:v>
      </x:c>
      <x:c r="M2206" t="str">
        <x:v>https://github.com/darknigthmare/multiverse-breach/blob/5f44cf344d1a9fbb0dbd7c899510b7dd16cf25d6/src/components/HubScreen.jsx</x:v>
      </x:c>
    </x:row>
    <x:row r="2207" ht="60" customHeight="1">
      <x:c r="A2207" t="str">
        <x:v>P2</x:v>
      </x:c>
      <x:c r="B2207" t="str">
        <x:v>arc-personnage</x:v>
      </x:c>
      <x:c r="C2207" t="str">
        <x:v>Resident Evil</x:v>
      </x:c>
      <x:c r="D2207" s="26" t="str">
        <x:v>Arc Personnage - Rebecca Chambers</x:v>
      </x:c>
      <x:c r="E2207" t="str">
        <x:v>9373</x:v>
      </x:c>
      <x:c r="F2207" s="26" t="str">
        <x:v>Adaptation scénaristique déclarée</x:v>
      </x:c>
      <x:c r="G2207" s="26" t="str">
        <x:v>La mission est une création crossover, pas une reconstitution à l'identique d'un stage officiel. ACTION : Comparer le lieu, le layout, les props, les ennemis et les interactions ; préserver les adaptations explicitement retenues.</x:v>
      </x:c>
      <x:c r="H2207" t="str">
        <x:v>RPG</x:v>
      </x:c>
      <x:c r="I2207" t="str">
        <x:v>Noyau de Code Fantome - Resident Evil</x:v>
      </x:c>
      <x:c r="J2207" t="str"/>
      <x:c r="K2207" t="str">
        <x:v>https://game.capcom.com/residentevil/en/news_topics-201806121500.html | https://game.capcom.com/residentevil/en/exfile-2-6.html | https://www.capcom.co.jp/ir/english/data/oar/2018/develop/re2.html</x:v>
      </x:c>
      <x:c r="L2207" t="str">
        <x:v>/images/rift-dossiers/openai/arc-personnage/stage-9373-character-arc-rebecca-chambers-v1.webp | Non renseigné par le registre généré (autres renderers possibles)</x:v>
      </x:c>
      <x:c r="M2207" t="str">
        <x:v>https://github.com/darknigthmare/multiverse-breach/blob/5f44cf344d1a9fbb0dbd7c899510b7dd16cf25d6/src/components/HubScreen.jsx</x:v>
      </x:c>
    </x:row>
    <x:row r="2208" ht="60" customHeight="1">
      <x:c r="A2208" t="str">
        <x:v>P2</x:v>
      </x:c>
      <x:c r="B2208" t="str">
        <x:v>arc-personnage</x:v>
      </x:c>
      <x:c r="C2208" t="str">
        <x:v>Resident Evil</x:v>
      </x:c>
      <x:c r="D2208" s="26" t="str">
        <x:v>Arc Personnage - Wesker: selection Uroboros</x:v>
      </x:c>
      <x:c r="E2208" t="str">
        <x:v>9214</x:v>
      </x:c>
      <x:c r="F2208" s="26" t="str">
        <x:v>Adaptation scénaristique déclarée</x:v>
      </x:c>
      <x:c r="G2208" s="26" t="str">
        <x:v>La mission est une création crossover, pas une reconstitution à l'identique d'un stage officiel. ACTION : Comparer le lieu, le layout, les props, les ennemis et les interactions ; préserver les adaptations explicitement retenues.</x:v>
      </x:c>
      <x:c r="H2208" t="str">
        <x:v>Smash</x:v>
      </x:c>
      <x:c r="I2208" t="str">
        <x:v>Prototype Uroboros Sans-Auteur</x:v>
      </x:c>
      <x:c r="J2208" t="str"/>
      <x:c r="K2208" t="str">
        <x:v>https://game.capcom.com/residentevil/en/news_topics-201806121500.html | https://game.capcom.com/residentevil/en/exfile-2-6.html | https://www.capcom.co.jp/ir/english/data/oar/2018/develop/re2.html</x:v>
      </x:c>
      <x:c r="L2208" t="str">
        <x:v>/images/rift-dossiers/openai/arc-personnage/stage-9214-character-arc-wesker-uroboros-selection-v1.webp | Non renseigné par le registre généré (autres renderers possibles)</x:v>
      </x:c>
      <x:c r="M2208" t="str">
        <x:v>https://github.com/darknigthmare/multiverse-breach/blob/5f44cf344d1a9fbb0dbd7c899510b7dd16cf25d6/src/components/HubScreen.jsx</x:v>
      </x:c>
    </x:row>
    <x:row r="2209" ht="60" customHeight="1">
      <x:c r="A2209" t="str">
        <x:v>P2</x:v>
      </x:c>
      <x:c r="B2209" t="str">
        <x:v>arc-univers</x:v>
      </x:c>
      <x:c r="C2209" t="str">
        <x:v>Resident Evil</x:v>
      </x:c>
      <x:c r="D2209" s="26" t="str">
        <x:v>Arc Univers - Resident Evil: quarantaine Raccoon City</x:v>
      </x:c>
      <x:c r="E2209" t="str">
        <x:v>40028</x:v>
      </x:c>
      <x:c r="F2209" s="26" t="str">
        <x:v>Adaptation scénaristique déclarée</x:v>
      </x:c>
      <x:c r="G2209" s="26" t="str">
        <x:v>La mission est une création crossover, pas une reconstitution à l'identique d'un stage officiel. ACTION : Comparer le lieu, le layout, les props, les ennemis et les interactions ; préserver les adaptations explicitement retenues.</x:v>
      </x:c>
      <x:c r="H2209" t="str">
        <x:v>Tactics</x:v>
      </x:c>
      <x:c r="I2209" t="str">
        <x:v>Arc Univers - Resident Evil: quarantaine Raccoon City Core</x:v>
      </x:c>
      <x:c r="J2209" t="str"/>
      <x:c r="K2209" t="str">
        <x:v>https://game.capcom.com/residentevil/en/news_topics-201806121500.html | https://game.capcom.com/residentevil/en/exfile-2-6.html | https://www.capcom.co.jp/ir/english/data/oar/2018/develop/re2.html | https://game.capcom.com/residentevil/en/umbrella-20201023110000.html | https://game.capcom.com/residentevil/en/</x:v>
      </x:c>
      <x:c r="L2209" t="str">
        <x:v>/images/rift-dossiers/openai/arc-univers/stage-40028-universe-arc-resident-evil-raccoon-city-quarantine-v1.webp | Non renseigné par le registre généré (autres renderers possibles)</x:v>
      </x:c>
      <x:c r="M2209" t="str">
        <x:v>https://github.com/darknigthmare/multiverse-breach/blob/5f44cf344d1a9fbb0dbd7c899510b7dd16cf25d6/src/components/HubScreen.jsx</x:v>
      </x:c>
    </x:row>
    <x:row r="2210" ht="60" customHeight="1">
      <x:c r="A2210" t="str">
        <x:v>P2</x:v>
      </x:c>
      <x:c r="B2210" t="str">
        <x:v>statique</x:v>
      </x:c>
      <x:c r="C2210" t="str">
        <x:v>Resident Evil</x:v>
      </x:c>
      <x:c r="D2210" s="26" t="str">
        <x:v>Raccoon City Police Dept</x:v>
      </x:c>
      <x:c r="E2210" t="str">
        <x:v>5</x:v>
      </x:c>
      <x:c r="F2210" s="26" t="str">
        <x:v>Revue du décor et du layout</x:v>
      </x:c>
      <x:c r="G2210" s="26" t="str">
        <x:v>Références du dossier présentes ; géométrie, proportions, éclairage et placements non certifiés. ACTION : Comparer le lieu, le layout, les props, les ennemis et les interactions ; préserver les adaptations explicitement retenues.</x:v>
      </x:c>
      <x:c r="H2210" t="str">
        <x:v>Tactics</x:v>
      </x:c>
      <x:c r="I2210" t="str">
        <x:v>Super Tyrant</x:v>
      </x:c>
      <x:c r="J2210" t="str"/>
      <x:c r="K2210" t="str">
        <x:v>https://game.capcom.com/residentevil/en/news_topics-201806121500.html | https://game.capcom.com/residentevil/en/exfile-2-6.html | https://www.capcom.co.jp/ir/english/data/oar/2018/develop/re2.html | https://game.capcom.com/residentevil/en/umbrella-20201023110000.html | https://game.capcom.com/residentevil/sp/en/reversestats.html</x:v>
      </x:c>
      <x:c r="L2210" t="str">
        <x:v>/images/rift-dossiers/openai/statique/stage-5-raccoon-city-police-dept-v1.webp | Non renseigné par le registre généré (autres renderers possibles)</x:v>
      </x:c>
      <x:c r="M2210" t="str">
        <x:v>https://github.com/darknigthmare/multiverse-breach/blob/5f44cf344d1a9fbb0dbd7c899510b7dd16cf25d6/src/components/HubScreen.jsx</x:v>
      </x:c>
    </x:row>
    <x:row r="2211" ht="60" customHeight="1">
      <x:c r="A2211" t="str">
        <x:v>P2</x:v>
      </x:c>
      <x:c r="B2211" t="str">
        <x:v>arc-personnage</x:v>
      </x:c>
      <x:c r="C2211" t="str">
        <x:v>Richard au pays des livres magiques</x:v>
      </x:c>
      <x:c r="D2211" s="26" t="str">
        <x:v>Arc Personnage - Adventure</x:v>
      </x:c>
      <x:c r="E2211" t="str">
        <x:v>9836</x:v>
      </x:c>
      <x:c r="F2211" s="26" t="str">
        <x:v>Adaptation scénaristique déclarée</x:v>
      </x:c>
      <x:c r="G2211" s="26" t="str">
        <x:v>La mission est une création crossover, pas une reconstitution à l'identique d'un stage officiel. ACTION : Comparer le lieu, le layout, les props, les ennemis et les interactions ; préserver les adaptations explicitement retenues.</x:v>
      </x:c>
      <x:c r="H2211" t="str">
        <x:v>Smash</x:v>
      </x:c>
      <x:c r="I2211" t="str">
        <x:v>Duelliste Sans-Auteur - Richard au pays des livres magiques</x:v>
      </x:c>
      <x:c r="J2211" t="str"/>
      <x:c r="K2211" t="str">
        <x:v>https://www.20thcenturystudios.com/movies/the-pagemaster</x:v>
      </x:c>
      <x:c r="L2211" t="str">
        <x:v>/images/rift-dossiers/openai/arc-personnage/stage-9836-character-arc-adventure-v1.webp | Non renseigné par le registre généré (autres renderers possibles)</x:v>
      </x:c>
      <x:c r="M2211" t="str">
        <x:v>https://github.com/darknigthmare/multiverse-breach/blob/5f44cf344d1a9fbb0dbd7c899510b7dd16cf25d6/src/components/HubScreen.jsx</x:v>
      </x:c>
    </x:row>
    <x:row r="2212" ht="60" customHeight="1">
      <x:c r="A2212" t="str">
        <x:v>P2</x:v>
      </x:c>
      <x:c r="B2212" t="str">
        <x:v>arc-personnage</x:v>
      </x:c>
      <x:c r="C2212" t="str">
        <x:v>Richard au pays des livres magiques</x:v>
      </x:c>
      <x:c r="D2212" s="26" t="str">
        <x:v>Arc Personnage - Fantasy</x:v>
      </x:c>
      <x:c r="E2212" t="str">
        <x:v>9837</x:v>
      </x:c>
      <x:c r="F2212" s="26" t="str">
        <x:v>Adaptation scénaristique déclarée</x:v>
      </x:c>
      <x:c r="G2212" s="26" t="str">
        <x:v>La mission est une création crossover, pas une reconstitution à l'identique d'un stage officiel. ACTION : Comparer le lieu, le layout, les props, les ennemis et les interactions ; préserver les adaptations explicitement retenues.</x:v>
      </x:c>
      <x:c r="H2212" t="str">
        <x:v>RPG</x:v>
      </x:c>
      <x:c r="I2212" t="str">
        <x:v>Noyau de Code Fantome - Richard au pays des livres magiques</x:v>
      </x:c>
      <x:c r="J2212" t="str"/>
      <x:c r="K2212" t="str">
        <x:v>https://www.20thcenturystudios.com/movies/the-pagemaster</x:v>
      </x:c>
      <x:c r="L2212" t="str">
        <x:v>/images/rift-dossiers/openai/arc-personnage/stage-9837-character-arc-fantasy-v1.webp | Non renseigné par le registre généré (autres renderers possibles)</x:v>
      </x:c>
      <x:c r="M2212" t="str">
        <x:v>https://github.com/darknigthmare/multiverse-breach/blob/5f44cf344d1a9fbb0dbd7c899510b7dd16cf25d6/src/components/HubScreen.jsx</x:v>
      </x:c>
    </x:row>
    <x:row r="2213" ht="60" customHeight="1">
      <x:c r="A2213" t="str">
        <x:v>P2</x:v>
      </x:c>
      <x:c r="B2213" t="str">
        <x:v>arc-personnage</x:v>
      </x:c>
      <x:c r="C2213" t="str">
        <x:v>Richard au pays des livres magiques</x:v>
      </x:c>
      <x:c r="D2213" s="26" t="str">
        <x:v>Arc Personnage - Richard Tyler</x:v>
      </x:c>
      <x:c r="E2213" t="str">
        <x:v>9835</x:v>
      </x:c>
      <x:c r="F2213" s="26" t="str">
        <x:v>Adaptation scénaristique déclarée</x:v>
      </x:c>
      <x:c r="G2213" s="26" t="str">
        <x:v>La mission est une création crossover, pas une reconstitution à l'identique d'un stage officiel. ACTION : Comparer le lieu, le layout, les props, les ennemis et les interactions ; préserver les adaptations explicitement retenues.</x:v>
      </x:c>
      <x:c r="H2213" t="str">
        <x:v>Tactics</x:v>
      </x:c>
      <x:c r="I2213" t="str">
        <x:v>Strategie Miroir - Richard au pays des livres magiques</x:v>
      </x:c>
      <x:c r="J2213" t="str"/>
      <x:c r="K2213" t="str">
        <x:v>https://www.20thcenturystudios.com/movies/the-pagemaster</x:v>
      </x:c>
      <x:c r="L2213" t="str">
        <x:v>/images/rift-dossiers/openai/arc-personnage/stage-9835-character-arc-richard-tyler-v1.webp | Non renseigné par le registre généré (autres renderers possibles)</x:v>
      </x:c>
      <x:c r="M2213" t="str">
        <x:v>https://github.com/darknigthmare/multiverse-breach/blob/5f44cf344d1a9fbb0dbd7c899510b7dd16cf25d6/src/components/HubScreen.jsx</x:v>
      </x:c>
    </x:row>
    <x:row r="2214" ht="60" customHeight="1">
      <x:c r="A2214" t="str">
        <x:v>P2</x:v>
      </x:c>
      <x:c r="B2214" t="str">
        <x:v>expanded</x:v>
      </x:c>
      <x:c r="C2214" t="str">
        <x:v>Richard au pays des livres magiques</x:v>
      </x:c>
      <x:c r="D2214" s="26" t="str">
        <x:v>Pagemaster Library Breach</x:v>
      </x:c>
      <x:c r="E2214" t="str">
        <x:v>94</x:v>
      </x:c>
      <x:c r="F2214" s="26" t="str">
        <x:v>Revue du décor et du layout</x:v>
      </x:c>
      <x:c r="G2214" s="26" t="str">
        <x:v>Références du dossier présentes ; géométrie, proportions, éclairage et placements non certifiés. ACTION : Comparer le lieu, le layout, les props, les ennemis et les interactions ; préserver les adaptations explicitement retenues.</x:v>
      </x:c>
      <x:c r="H2214" t="str">
        <x:v>RPG</x:v>
      </x:c>
      <x:c r="I2214" t="str">
        <x:v>Library Storm Dragon</x:v>
      </x:c>
      <x:c r="J2214" t="str"/>
      <x:c r="K2214" t="str">
        <x:v>https://www.20thcenturystudios.com/movies/the-pagemaster</x:v>
      </x:c>
      <x:c r="L2214" t="str">
        <x:v>/images/rift-dossiers/openai/expanded/stage-94-pagemaster-library-breach-v1.webp | Non renseigné par le registre généré (autres renderers possibles)</x:v>
      </x:c>
      <x:c r="M2214" t="str">
        <x:v>https://github.com/darknigthmare/multiverse-breach/blob/5f44cf344d1a9fbb0dbd7c899510b7dd16cf25d6/src/components/HubScreen.jsx</x:v>
      </x:c>
    </x:row>
    <x:row r="2215" ht="60" customHeight="1">
      <x:c r="A2215" t="str">
        <x:v>P2</x:v>
      </x:c>
      <x:c r="B2215" t="str">
        <x:v>arc-personnage</x:v>
      </x:c>
      <x:c r="C2215" t="str">
        <x:v>Rick &amp; Morty</x:v>
      </x:c>
      <x:c r="D2215" s="26" t="str">
        <x:v>Arc Personnage - Beth Smith</x:v>
      </x:c>
      <x:c r="E2215" t="str">
        <x:v>9566</x:v>
      </x:c>
      <x:c r="F2215" s="26" t="str">
        <x:v>Adaptation scénaristique déclarée</x:v>
      </x:c>
      <x:c r="G2215" s="26" t="str">
        <x:v>La mission est une création crossover, pas une reconstitution à l'identique d'un stage officiel. ACTION : Comparer le lieu, le layout, les props, les ennemis et les interactions ; préserver les adaptations explicitement retenues.</x:v>
      </x:c>
      <x:c r="H2215" t="str">
        <x:v>Tactics</x:v>
      </x:c>
      <x:c r="I2215" t="str">
        <x:v>Strategie Miroir - Rick &amp; Morty</x:v>
      </x:c>
      <x:c r="J2215" t="str"/>
      <x:c r="K2215" t="str">
        <x:v>https://www.adultswim.com/rick-and-morty | https://www.adultswim.com/videos/rick-and-morty/</x:v>
      </x:c>
      <x:c r="L2215" t="str">
        <x:v>/images/rift-dossiers/openai/arc-personnage/stage-9566-character-arc-beth-smith-v1.webp | Non renseigné par le registre généré (autres renderers possibles)</x:v>
      </x:c>
      <x:c r="M2215" t="str">
        <x:v>https://github.com/darknigthmare/multiverse-breach/blob/5f44cf344d1a9fbb0dbd7c899510b7dd16cf25d6/src/components/HubScreen.jsx</x:v>
      </x:c>
    </x:row>
    <x:row r="2216" ht="60" customHeight="1">
      <x:c r="A2216" t="str">
        <x:v>P2</x:v>
      </x:c>
      <x:c r="B2216" t="str">
        <x:v>arc-personnage</x:v>
      </x:c>
      <x:c r="C2216" t="str">
        <x:v>Rick &amp; Morty</x:v>
      </x:c>
      <x:c r="D2216" s="26" t="str">
        <x:v>Arc Personnage - Birdperson</x:v>
      </x:c>
      <x:c r="E2216" t="str">
        <x:v>9565</x:v>
      </x:c>
      <x:c r="F2216" s="26" t="str">
        <x:v>Adaptation scénaristique déclarée</x:v>
      </x:c>
      <x:c r="G2216" s="26" t="str">
        <x:v>La mission est une création crossover, pas une reconstitution à l'identique d'un stage officiel. ACTION : Comparer le lieu, le layout, les props, les ennemis et les interactions ; préserver les adaptations explicitement retenues.</x:v>
      </x:c>
      <x:c r="H2216" t="str">
        <x:v>Tactics</x:v>
      </x:c>
      <x:c r="I2216" t="str">
        <x:v>Champion de Frontiere - Rick &amp; Morty</x:v>
      </x:c>
      <x:c r="J2216" t="str"/>
      <x:c r="K2216" t="str">
        <x:v>https://www.adultswim.com/rick-and-morty | https://www.adultswim.com/videos/rick-and-morty/</x:v>
      </x:c>
      <x:c r="L2216" t="str">
        <x:v>/images/rift-dossiers/openai/arc-personnage/stage-9565-character-arc-birdperson-v1.webp | Non renseigné par le registre généré (autres renderers possibles)</x:v>
      </x:c>
      <x:c r="M2216" t="str">
        <x:v>https://github.com/darknigthmare/multiverse-breach/blob/5f44cf344d1a9fbb0dbd7c899510b7dd16cf25d6/src/components/HubScreen.jsx</x:v>
      </x:c>
    </x:row>
    <x:row r="2217" ht="60" customHeight="1">
      <x:c r="A2217" t="str">
        <x:v>P2</x:v>
      </x:c>
      <x:c r="B2217" t="str">
        <x:v>arc-personnage</x:v>
      </x:c>
      <x:c r="C2217" t="str">
        <x:v>Rick &amp; Morty</x:v>
      </x:c>
      <x:c r="D2217" s="26" t="str">
        <x:v>Arc Personnage - Jerry Smith</x:v>
      </x:c>
      <x:c r="E2217" t="str">
        <x:v>9568</x:v>
      </x:c>
      <x:c r="F2217" s="26" t="str">
        <x:v>Adaptation scénaristique déclarée</x:v>
      </x:c>
      <x:c r="G2217" s="26" t="str">
        <x:v>La mission est une création crossover, pas une reconstitution à l'identique d'un stage officiel. ACTION : Comparer le lieu, le layout, les props, les ennemis et les interactions ; préserver les adaptations explicitement retenues.</x:v>
      </x:c>
      <x:c r="H2217" t="str">
        <x:v>RPG</x:v>
      </x:c>
      <x:c r="I2217" t="str">
        <x:v>Peur d Origine - Rick &amp; Morty</x:v>
      </x:c>
      <x:c r="J2217" t="str"/>
      <x:c r="K2217" t="str">
        <x:v>https://www.adultswim.com/rick-and-morty | https://www.adultswim.com/videos/rick-and-morty/</x:v>
      </x:c>
      <x:c r="L2217" t="str">
        <x:v>/images/rift-dossiers/openai/arc-personnage/stage-9568-character-arc-jerry-smith-v1.webp | Non renseigné par le registre généré (autres renderers possibles)</x:v>
      </x:c>
      <x:c r="M2217" t="str">
        <x:v>https://github.com/darknigthmare/multiverse-breach/blob/5f44cf344d1a9fbb0dbd7c899510b7dd16cf25d6/src/components/HubScreen.jsx</x:v>
      </x:c>
    </x:row>
    <x:row r="2218" ht="60" customHeight="1">
      <x:c r="A2218" t="str">
        <x:v>P2</x:v>
      </x:c>
      <x:c r="B2218" t="str">
        <x:v>arc-personnage</x:v>
      </x:c>
      <x:c r="C2218" t="str">
        <x:v>Rick &amp; Morty</x:v>
      </x:c>
      <x:c r="D2218" s="26" t="str">
        <x:v>Arc Personnage - Morty Smith</x:v>
      </x:c>
      <x:c r="E2218" t="str">
        <x:v>9563</x:v>
      </x:c>
      <x:c r="F2218" s="26" t="str">
        <x:v>Adaptation scénaristique déclarée</x:v>
      </x:c>
      <x:c r="G2218" s="26" t="str">
        <x:v>La mission est une création crossover, pas une reconstitution à l'identique d'un stage officiel. ACTION : Comparer le lieu, le layout, les props, les ennemis et les interactions ; préserver les adaptations explicitement retenues.</x:v>
      </x:c>
      <x:c r="H2218" t="str">
        <x:v>Tactics</x:v>
      </x:c>
      <x:c r="I2218" t="str">
        <x:v>Strategie Miroir - Rick &amp; Morty</x:v>
      </x:c>
      <x:c r="J2218" t="str"/>
      <x:c r="K2218" t="str">
        <x:v>https://www.adultswim.com/rick-and-morty | https://www.adultswim.com/videos/rick-and-morty/</x:v>
      </x:c>
      <x:c r="L2218" t="str">
        <x:v>/images/rift-dossiers/openai/arc-personnage/stage-9563-character-arc-morty-smith-v1.webp | Non renseigné par le registre généré (autres renderers possibles)</x:v>
      </x:c>
      <x:c r="M2218" t="str">
        <x:v>https://github.com/darknigthmare/multiverse-breach/blob/5f44cf344d1a9fbb0dbd7c899510b7dd16cf25d6/src/components/HubScreen.jsx</x:v>
      </x:c>
    </x:row>
    <x:row r="2219" ht="60" customHeight="1">
      <x:c r="A2219" t="str">
        <x:v>P2</x:v>
      </x:c>
      <x:c r="B2219" t="str">
        <x:v>arc-personnage</x:v>
      </x:c>
      <x:c r="C2219" t="str">
        <x:v>Rick &amp; Morty</x:v>
      </x:c>
      <x:c r="D2219" s="26" t="str">
        <x:v>Arc Personnage - Mr. Meeseeks</x:v>
      </x:c>
      <x:c r="E2219" t="str">
        <x:v>9567</x:v>
      </x:c>
      <x:c r="F2219" s="26" t="str">
        <x:v>Adaptation scénaristique déclarée</x:v>
      </x:c>
      <x:c r="G2219" s="26" t="str">
        <x:v>La mission est une création crossover, pas une reconstitution à l'identique d'un stage officiel. ACTION : Comparer le lieu, le layout, les props, les ennemis et les interactions ; préserver les adaptations explicitement retenues.</x:v>
      </x:c>
      <x:c r="H2219" t="str">
        <x:v>Smash</x:v>
      </x:c>
      <x:c r="I2219" t="str">
        <x:v>Duelliste Sans-Auteur - Rick &amp; Morty</x:v>
      </x:c>
      <x:c r="J2219" t="str"/>
      <x:c r="K2219" t="str">
        <x:v>https://www.adultswim.com/rick-and-morty | https://www.adultswim.com/videos/rick-and-morty/</x:v>
      </x:c>
      <x:c r="L2219" t="str">
        <x:v>/images/rift-dossiers/openai/arc-personnage/stage-9567-character-arc-mr-meeseeks-v1.webp | Non renseigné par le registre généré (autres renderers possibles)</x:v>
      </x:c>
      <x:c r="M2219" t="str">
        <x:v>https://github.com/darknigthmare/multiverse-breach/blob/5f44cf344d1a9fbb0dbd7c899510b7dd16cf25d6/src/components/HubScreen.jsx</x:v>
      </x:c>
    </x:row>
    <x:row r="2220" ht="60" customHeight="1">
      <x:c r="A2220" t="str">
        <x:v>P2</x:v>
      </x:c>
      <x:c r="B2220" t="str">
        <x:v>arc-personnage</x:v>
      </x:c>
      <x:c r="C2220" t="str">
        <x:v>Rick &amp; Morty</x:v>
      </x:c>
      <x:c r="D2220" s="26" t="str">
        <x:v>Arc Personnage - Rick Sanchez</x:v>
      </x:c>
      <x:c r="E2220" t="str">
        <x:v>9329</x:v>
      </x:c>
      <x:c r="F2220" s="26" t="str">
        <x:v>Adaptation scénaristique déclarée</x:v>
      </x:c>
      <x:c r="G2220" s="26" t="str">
        <x:v>La mission est une création crossover, pas une reconstitution à l'identique d'un stage officiel. ACTION : Comparer le lieu, le layout, les props, les ennemis et les interactions ; préserver les adaptations explicitement retenues.</x:v>
      </x:c>
      <x:c r="H2220" t="str">
        <x:v>RPG</x:v>
      </x:c>
      <x:c r="I2220" t="str">
        <x:v>Noyau de Code Fantome - Rick &amp; Morty</x:v>
      </x:c>
      <x:c r="J2220" t="str"/>
      <x:c r="K2220" t="str">
        <x:v>https://www.adultswim.com/rick-and-morty | https://www.adultswim.com/videos/rick-and-morty/</x:v>
      </x:c>
      <x:c r="L2220" t="str">
        <x:v>/images/rift-dossiers/openai/arc-personnage/stage-9329-character-arc-rick-sanchez-v1.webp | Non renseigné par le registre généré (autres renderers possibles)</x:v>
      </x:c>
      <x:c r="M2220" t="str">
        <x:v>https://github.com/darknigthmare/multiverse-breach/blob/5f44cf344d1a9fbb0dbd7c899510b7dd16cf25d6/src/components/HubScreen.jsx</x:v>
      </x:c>
    </x:row>
    <x:row r="2221" ht="60" customHeight="1">
      <x:c r="A2221" t="str">
        <x:v>P2</x:v>
      </x:c>
      <x:c r="B2221" t="str">
        <x:v>arc-personnage</x:v>
      </x:c>
      <x:c r="C2221" t="str">
        <x:v>Rick &amp; Morty</x:v>
      </x:c>
      <x:c r="D2221" s="26" t="str">
        <x:v>Arc Personnage - Space Beth</x:v>
      </x:c>
      <x:c r="E2221" t="str">
        <x:v>9569</x:v>
      </x:c>
      <x:c r="F2221" s="26" t="str">
        <x:v>Adaptation scénaristique déclarée</x:v>
      </x:c>
      <x:c r="G2221" s="26" t="str">
        <x:v>La mission est une création crossover, pas une reconstitution à l'identique d'un stage officiel. ACTION : Comparer le lieu, le layout, les props, les ennemis et les interactions ; préserver les adaptations explicitement retenues.</x:v>
      </x:c>
      <x:c r="H2221" t="str">
        <x:v>Smash</x:v>
      </x:c>
      <x:c r="I2221" t="str">
        <x:v>Duelliste Sans-Auteur - Rick &amp; Morty</x:v>
      </x:c>
      <x:c r="J2221" t="str"/>
      <x:c r="K2221" t="str">
        <x:v>https://www.adultswim.com/rick-and-morty | https://www.adultswim.com/videos/rick-and-morty/</x:v>
      </x:c>
      <x:c r="L2221" t="str">
        <x:v>/images/rift-dossiers/openai/arc-personnage/stage-9569-character-arc-space-beth-v1.webp | Non renseigné par le registre généré (autres renderers possibles)</x:v>
      </x:c>
      <x:c r="M2221" t="str">
        <x:v>https://github.com/darknigthmare/multiverse-breach/blob/5f44cf344d1a9fbb0dbd7c899510b7dd16cf25d6/src/components/HubScreen.jsx</x:v>
      </x:c>
    </x:row>
    <x:row r="2222" ht="60" customHeight="1">
      <x:c r="A2222" t="str">
        <x:v>P2</x:v>
      </x:c>
      <x:c r="B2222" t="str">
        <x:v>arc-personnage</x:v>
      </x:c>
      <x:c r="C2222" t="str">
        <x:v>Rick &amp; Morty</x:v>
      </x:c>
      <x:c r="D2222" s="26" t="str">
        <x:v>Arc Personnage - Summer Smith</x:v>
      </x:c>
      <x:c r="E2222" t="str">
        <x:v>9564</x:v>
      </x:c>
      <x:c r="F2222" s="26" t="str">
        <x:v>Adaptation scénaristique déclarée</x:v>
      </x:c>
      <x:c r="G2222" s="26" t="str">
        <x:v>La mission est une création crossover, pas une reconstitution à l'identique d'un stage officiel. ACTION : Comparer le lieu, le layout, les props, les ennemis et les interactions ; préserver les adaptations explicitement retenues.</x:v>
      </x:c>
      <x:c r="H2222" t="str">
        <x:v>Smash</x:v>
      </x:c>
      <x:c r="I2222" t="str">
        <x:v>Duelliste Sans-Auteur - Rick &amp; Morty</x:v>
      </x:c>
      <x:c r="J2222" t="str"/>
      <x:c r="K2222" t="str">
        <x:v>https://www.adultswim.com/rick-and-morty | https://www.adultswim.com/videos/rick-and-morty/</x:v>
      </x:c>
      <x:c r="L2222" t="str">
        <x:v>/images/rift-dossiers/openai/arc-personnage/stage-9564-character-arc-summer-smith-v1.webp | Non renseigné par le registre généré (autres renderers possibles)</x:v>
      </x:c>
      <x:c r="M2222" t="str">
        <x:v>https://github.com/darknigthmare/multiverse-breach/blob/5f44cf344d1a9fbb0dbd7c899510b7dd16cf25d6/src/components/HubScreen.jsx</x:v>
      </x:c>
    </x:row>
    <x:row r="2223" ht="60" customHeight="1">
      <x:c r="A2223" t="str">
        <x:v>P2</x:v>
      </x:c>
      <x:c r="B2223" t="str">
        <x:v>statique</x:v>
      </x:c>
      <x:c r="C2223" t="str">
        <x:v>Rick &amp; Morty</x:v>
      </x:c>
      <x:c r="D2223" s="26" t="str">
        <x:v>Rick's Garage Laboratory</x:v>
      </x:c>
      <x:c r="E2223" t="str">
        <x:v>30</x:v>
      </x:c>
      <x:c r="F2223" s="26" t="str">
        <x:v>Revue du décor et du layout</x:v>
      </x:c>
      <x:c r="G2223" s="26" t="str">
        <x:v>Références du dossier présentes ; géométrie, proportions, éclairage et placements non certifiés. ACTION : Comparer le lieu, le layout, les props, les ennemis et les interactions ; préserver les adaptations explicitement retenues.</x:v>
      </x:c>
      <x:c r="H2223" t="str">
        <x:v>Smash</x:v>
      </x:c>
      <x:c r="I2223" t="str">
        <x:v>Federal Prison AI Core</x:v>
      </x:c>
      <x:c r="J2223" t="str"/>
      <x:c r="K2223" t="str">
        <x:v>https://www.adultswim.com/rick-and-morty | https://www.adultswim.com/videos/rick-and-morty/ | https://github.com/darknigthmare/multiverse-breach/blob/master/src/game/enemies.js#L648-L653</x:v>
      </x:c>
      <x:c r="L2223" t="str">
        <x:v>/images/rift-dossiers/openai/statique/stage-30-rick-s-garage-laboratory-v1.webp | Non renseigné par le registre généré (autres renderers possibles)</x:v>
      </x:c>
      <x:c r="M2223" t="str">
        <x:v>https://github.com/darknigthmare/multiverse-breach/blob/5f44cf344d1a9fbb0dbd7c899510b7dd16cf25d6/src/components/HubScreen.jsx</x:v>
      </x:c>
    </x:row>
    <x:row r="2224" ht="60" customHeight="1">
      <x:c r="A2224" t="str">
        <x:v>P2</x:v>
      </x:c>
      <x:c r="B2224" t="str">
        <x:v>arc-personnage</x:v>
      </x:c>
      <x:c r="C2224" t="str">
        <x:v>Rick Astley</x:v>
      </x:c>
      <x:c r="D2224" s="26" t="str">
        <x:v>Arc Personnage - Audience Chorus</x:v>
      </x:c>
      <x:c r="E2224" t="str">
        <x:v>10763</x:v>
      </x:c>
      <x:c r="F2224" s="26" t="str">
        <x:v>Adaptation scénaristique déclarée</x:v>
      </x:c>
      <x:c r="G2224" s="26" t="str">
        <x:v>La mission est une création crossover, pas une reconstitution à l'identique d'un stage officiel. ACTION : Comparer le lieu, le layout, les props, les ennemis et les interactions ; préserver les adaptations explicitement retenues.</x:v>
      </x:c>
      <x:c r="H2224" t="str">
        <x:v>Tactics</x:v>
      </x:c>
      <x:c r="I2224" t="str">
        <x:v>Strategie Miroir - Rick Astley</x:v>
      </x:c>
      <x:c r="J2224" t="str"/>
      <x:c r="K2224" t="str"/>
      <x:c r="L2224" t="str">
        <x:v>/images/rift-dossiers/openai/arc-personnage/stage-10763-character-arc-audience-chorus-v1.webp | Non renseigné par le registre généré (autres renderers possibles)</x:v>
      </x:c>
      <x:c r="M2224" t="str">
        <x:v>https://github.com/darknigthmare/multiverse-breach/blob/5f44cf344d1a9fbb0dbd7c899510b7dd16cf25d6/src/components/HubScreen.jsx</x:v>
      </x:c>
    </x:row>
    <x:row r="2225" ht="60" customHeight="1">
      <x:c r="A2225" t="str">
        <x:v>P2</x:v>
      </x:c>
      <x:c r="B2225" t="str">
        <x:v>arc-personnage</x:v>
      </x:c>
      <x:c r="C2225" t="str">
        <x:v>Rick Astley</x:v>
      </x:c>
      <x:c r="D2225" s="26" t="str">
        <x:v>Arc Personnage - Live Band</x:v>
      </x:c>
      <x:c r="E2225" t="str">
        <x:v>10762</x:v>
      </x:c>
      <x:c r="F2225" s="26" t="str">
        <x:v>Adaptation scénaristique déclarée</x:v>
      </x:c>
      <x:c r="G2225" s="26" t="str">
        <x:v>La mission est une création crossover, pas une reconstitution à l'identique d'un stage officiel. ACTION : Comparer le lieu, le layout, les props, les ennemis et les interactions ; préserver les adaptations explicitement retenues.</x:v>
      </x:c>
      <x:c r="H2225" t="str">
        <x:v>Tactics</x:v>
      </x:c>
      <x:c r="I2225" t="str">
        <x:v>Strategie Miroir - Rick Astley</x:v>
      </x:c>
      <x:c r="J2225" t="str"/>
      <x:c r="K2225" t="str"/>
      <x:c r="L2225" t="str">
        <x:v>/images/rift-dossiers/openai/arc-personnage/stage-10762-character-arc-live-band-v1.webp | Non renseigné par le registre généré (autres renderers possibles)</x:v>
      </x:c>
      <x:c r="M2225" t="str">
        <x:v>https://github.com/darknigthmare/multiverse-breach/blob/5f44cf344d1a9fbb0dbd7c899510b7dd16cf25d6/src/components/HubScreen.jsx</x:v>
      </x:c>
    </x:row>
    <x:row r="2226" ht="60" customHeight="1">
      <x:c r="A2226" t="str">
        <x:v>P2</x:v>
      </x:c>
      <x:c r="B2226" t="str">
        <x:v>arc-personnage</x:v>
      </x:c>
      <x:c r="C2226" t="str">
        <x:v>Rick Astley</x:v>
      </x:c>
      <x:c r="D2226" s="26" t="str">
        <x:v>Arc Personnage - Rick Astley</x:v>
      </x:c>
      <x:c r="E2226" t="str">
        <x:v>10761</x:v>
      </x:c>
      <x:c r="F2226" s="26" t="str">
        <x:v>Adaptation scénaristique déclarée</x:v>
      </x:c>
      <x:c r="G2226" s="26" t="str">
        <x:v>La mission est une création crossover, pas une reconstitution à l'identique d'un stage officiel. ACTION : Comparer le lieu, le layout, les props, les ennemis et les interactions ; préserver les adaptations explicitement retenues.</x:v>
      </x:c>
      <x:c r="H2226" t="str">
        <x:v>RPG</x:v>
      </x:c>
      <x:c r="I2226" t="str">
        <x:v>Noyau de Code Fantome - Rick Astley</x:v>
      </x:c>
      <x:c r="J2226" t="str"/>
      <x:c r="K2226" t="str"/>
      <x:c r="L2226" t="str">
        <x:v>/images/rift-dossiers/openai/arc-personnage/stage-10761-character-arc-rick-astley-v1.webp | Non renseigné par le registre généré (autres renderers possibles)</x:v>
      </x:c>
      <x:c r="M2226" t="str">
        <x:v>https://github.com/darknigthmare/multiverse-breach/blob/5f44cf344d1a9fbb0dbd7c899510b7dd16cf25d6/src/components/HubScreen.jsx</x:v>
      </x:c>
    </x:row>
    <x:row r="2227" ht="60" customHeight="1">
      <x:c r="A2227" t="str">
        <x:v>P2</x:v>
      </x:c>
      <x:c r="B2227" t="str">
        <x:v>arc-personnage</x:v>
      </x:c>
      <x:c r="C2227" t="str">
        <x:v>Ristar</x:v>
      </x:c>
      <x:c r="D2227" s="26" t="str">
        <x:v>Arc Personnage - Planet Guardian</x:v>
      </x:c>
      <x:c r="E2227" t="str">
        <x:v>10238</x:v>
      </x:c>
      <x:c r="F2227" s="26" t="str">
        <x:v>Adaptation scénaristique déclarée</x:v>
      </x:c>
      <x:c r="G2227" s="26" t="str">
        <x:v>La mission est une création crossover, pas une reconstitution à l'identique d'un stage officiel. ACTION : Comparer le lieu, le layout, les props, les ennemis et les interactions ; préserver les adaptations explicitement retenues.</x:v>
      </x:c>
      <x:c r="H2227" t="str">
        <x:v>Tactics</x:v>
      </x:c>
      <x:c r="I2227" t="str">
        <x:v>Strategie Miroir - Ristar</x:v>
      </x:c>
      <x:c r="J2227" t="str"/>
      <x:c r="K2227" t="str">
        <x:v>https://www.sega.com/games/ristar</x:v>
      </x:c>
      <x:c r="L2227" t="str">
        <x:v>/images/rift-dossiers/openai/arc-personnage/stage-10238-character-arc-planet-guardian-v1.webp | Non renseigné par le registre généré (autres renderers possibles)</x:v>
      </x:c>
      <x:c r="M2227" t="str">
        <x:v>https://github.com/darknigthmare/multiverse-breach/blob/5f44cf344d1a9fbb0dbd7c899510b7dd16cf25d6/src/components/HubScreen.jsx</x:v>
      </x:c>
    </x:row>
    <x:row r="2228" ht="60" customHeight="1">
      <x:c r="A2228" t="str">
        <x:v>P2</x:v>
      </x:c>
      <x:c r="B2228" t="str">
        <x:v>arc-personnage</x:v>
      </x:c>
      <x:c r="C2228" t="str">
        <x:v>Ristar</x:v>
      </x:c>
      <x:c r="D2228" s="26" t="str">
        <x:v>Arc Personnage - Ristar</x:v>
      </x:c>
      <x:c r="E2228" t="str">
        <x:v>10236</x:v>
      </x:c>
      <x:c r="F2228" s="26" t="str">
        <x:v>Adaptation scénaristique déclarée</x:v>
      </x:c>
      <x:c r="G2228" s="26" t="str">
        <x:v>La mission est une création crossover, pas une reconstitution à l'identique d'un stage officiel. ACTION : Comparer le lieu, le layout, les props, les ennemis et les interactions ; préserver les adaptations explicitement retenues.</x:v>
      </x:c>
      <x:c r="H2228" t="str">
        <x:v>Smash</x:v>
      </x:c>
      <x:c r="I2228" t="str">
        <x:v>Duelliste Sans-Auteur - Ristar</x:v>
      </x:c>
      <x:c r="J2228" t="str"/>
      <x:c r="K2228" t="str">
        <x:v>https://www.sega.com/games/ristar</x:v>
      </x:c>
      <x:c r="L2228" t="str">
        <x:v>/images/rift-dossiers/openai/arc-personnage/stage-10236-character-arc-ristar-v1.webp | Non renseigné par le registre généré (autres renderers possibles)</x:v>
      </x:c>
      <x:c r="M2228" t="str">
        <x:v>https://github.com/darknigthmare/multiverse-breach/blob/5f44cf344d1a9fbb0dbd7c899510b7dd16cf25d6/src/components/HubScreen.jsx</x:v>
      </x:c>
    </x:row>
    <x:row r="2229" ht="60" customHeight="1">
      <x:c r="A2229" t="str">
        <x:v>P2</x:v>
      </x:c>
      <x:c r="B2229" t="str">
        <x:v>arc-personnage</x:v>
      </x:c>
      <x:c r="C2229" t="str">
        <x:v>Ristar</x:v>
      </x:c>
      <x:c r="D2229" s="26" t="str">
        <x:v>Arc Personnage - Star Handle</x:v>
      </x:c>
      <x:c r="E2229" t="str">
        <x:v>10237</x:v>
      </x:c>
      <x:c r="F2229" s="26" t="str">
        <x:v>Adaptation scénaristique déclarée</x:v>
      </x:c>
      <x:c r="G2229" s="26" t="str">
        <x:v>La mission est une création crossover, pas une reconstitution à l'identique d'un stage officiel. ACTION : Comparer le lieu, le layout, les props, les ennemis et les interactions ; préserver les adaptations explicitement retenues.</x:v>
      </x:c>
      <x:c r="H2229" t="str">
        <x:v>RPG</x:v>
      </x:c>
      <x:c r="I2229" t="str">
        <x:v>Noyau de Code Fantome - Ristar</x:v>
      </x:c>
      <x:c r="J2229" t="str"/>
      <x:c r="K2229" t="str">
        <x:v>https://www.sega.com/games/ristar</x:v>
      </x:c>
      <x:c r="L2229" t="str">
        <x:v>/images/rift-dossiers/openai/arc-personnage/stage-10237-character-arc-star-handle-v1.webp | Non renseigné par le registre généré (autres renderers possibles)</x:v>
      </x:c>
      <x:c r="M2229" t="str">
        <x:v>https://github.com/darknigthmare/multiverse-breach/blob/5f44cf344d1a9fbb0dbd7c899510b7dd16cf25d6/src/components/HubScreen.jsx</x:v>
      </x:c>
    </x:row>
    <x:row r="2230" ht="60" customHeight="1">
      <x:c r="A2230" t="str">
        <x:v>P2</x:v>
      </x:c>
      <x:c r="B2230" t="str">
        <x:v>expanded</x:v>
      </x:c>
      <x:c r="C2230" t="str">
        <x:v>Ristar</x:v>
      </x:c>
      <x:c r="D2230" s="26" t="str">
        <x:v>Valdi Star Handle Rift</x:v>
      </x:c>
      <x:c r="E2230" t="str">
        <x:v>213</x:v>
      </x:c>
      <x:c r="F2230" s="26" t="str">
        <x:v>Revue du décor et du layout</x:v>
      </x:c>
      <x:c r="G2230" s="26" t="str">
        <x:v>Références du dossier présentes ; géométrie, proportions, éclairage et placements non certifiés. ACTION : Comparer le lieu, le layout, les props, les ennemis et les interactions ; préserver les adaptations explicitement retenues.</x:v>
      </x:c>
      <x:c r="H2230" t="str">
        <x:v>Smash</x:v>
      </x:c>
      <x:c r="I2230" t="str">
        <x:v>Kaiser Greedy Star Tyrant</x:v>
      </x:c>
      <x:c r="J2230" t="str"/>
      <x:c r="K2230" t="str">
        <x:v>https://www.sega.com/games/ristar | https://segaretro.org/images/0/08/Ristar_Steam_manual.pdf | https://segaretro.org/images/2/2d/Ristar_GG_US_Manual.pdf</x:v>
      </x:c>
      <x:c r="L2230" t="str">
        <x:v>/images/rift-dossiers/openai/expanded/stage-213-valdi-star-handle-rift-v1.webp | Non renseigné par le registre généré (autres renderers possibles)</x:v>
      </x:c>
      <x:c r="M2230" t="str">
        <x:v>https://github.com/darknigthmare/multiverse-breach/blob/5f44cf344d1a9fbb0dbd7c899510b7dd16cf25d6/src/components/HubScreen.jsx</x:v>
      </x:c>
    </x:row>
    <x:row r="2231" ht="60" customHeight="1">
      <x:c r="A2231" t="str">
        <x:v>P2</x:v>
      </x:c>
      <x:c r="B2231" t="str">
        <x:v>arc-personnage</x:v>
      </x:c>
      <x:c r="C2231" t="str">
        <x:v>Rival Schools</x:v>
      </x:c>
      <x:c r="D2231" s="26" t="str">
        <x:v>Arc Personnage - Batsu Ichimonji</x:v>
      </x:c>
      <x:c r="E2231" t="str">
        <x:v>10869</x:v>
      </x:c>
      <x:c r="F2231" s="26" t="str">
        <x:v>Adaptation scénaristique déclarée</x:v>
      </x:c>
      <x:c r="G2231" s="26" t="str">
        <x:v>La mission est une création crossover, pas une reconstitution à l'identique d'un stage officiel. ACTION : Comparer le lieu, le layout, les props, les ennemis et les interactions ; préserver les adaptations explicitement retenues.</x:v>
      </x:c>
      <x:c r="H2231" t="str">
        <x:v>Smash</x:v>
      </x:c>
      <x:c r="I2231" t="str">
        <x:v>Duelliste Sans-Auteur - Rival Schools</x:v>
      </x:c>
      <x:c r="J2231" t="str"/>
      <x:c r="K2231" t="str"/>
      <x:c r="L2231" t="str">
        <x:v>/images/rift-dossiers/openai/arc-personnage/stage-10869-character-arc-batsu-ichimonji-v1.webp | Non renseigné par le registre généré (autres renderers possibles)</x:v>
      </x:c>
      <x:c r="M2231" t="str">
        <x:v>https://github.com/darknigthmare/multiverse-breach/blob/5f44cf344d1a9fbb0dbd7c899510b7dd16cf25d6/src/components/HubScreen.jsx</x:v>
      </x:c>
    </x:row>
    <x:row r="2232" ht="60" customHeight="1">
      <x:c r="A2232" t="str">
        <x:v>P2</x:v>
      </x:c>
      <x:c r="B2232" t="str">
        <x:v>arc-personnage</x:v>
      </x:c>
      <x:c r="C2232" t="str">
        <x:v>Rival Schools</x:v>
      </x:c>
      <x:c r="D2232" s="26" t="str">
        <x:v>Arc Personnage - Hinata Wakaba</x:v>
      </x:c>
      <x:c r="E2232" t="str">
        <x:v>10870</x:v>
      </x:c>
      <x:c r="F2232" s="26" t="str">
        <x:v>Adaptation scénaristique déclarée</x:v>
      </x:c>
      <x:c r="G2232" s="26" t="str">
        <x:v>La mission est une création crossover, pas une reconstitution à l'identique d'un stage officiel. ACTION : Comparer le lieu, le layout, les props, les ennemis et les interactions ; préserver les adaptations explicitement retenues.</x:v>
      </x:c>
      <x:c r="H2232" t="str">
        <x:v>Tactics</x:v>
      </x:c>
      <x:c r="I2232" t="str">
        <x:v>Strategie Miroir - Rival Schools</x:v>
      </x:c>
      <x:c r="J2232" t="str"/>
      <x:c r="K2232" t="str"/>
      <x:c r="L2232" t="str">
        <x:v>/images/rift-dossiers/openai/arc-personnage/stage-10870-character-arc-hinata-wakaba-v1.webp | Non renseigné par le registre généré (autres renderers possibles)</x:v>
      </x:c>
      <x:c r="M2232" t="str">
        <x:v>https://github.com/darknigthmare/multiverse-breach/blob/5f44cf344d1a9fbb0dbd7c899510b7dd16cf25d6/src/components/HubScreen.jsx</x:v>
      </x:c>
    </x:row>
    <x:row r="2233" ht="60" customHeight="1">
      <x:c r="A2233" t="str">
        <x:v>P2</x:v>
      </x:c>
      <x:c r="B2233" t="str">
        <x:v>arc-personnage</x:v>
      </x:c>
      <x:c r="C2233" t="str">
        <x:v>Rival Schools</x:v>
      </x:c>
      <x:c r="D2233" s="26" t="str">
        <x:v>Arc Personnage - Kyosuke Kagami</x:v>
      </x:c>
      <x:c r="E2233" t="str">
        <x:v>10871</x:v>
      </x:c>
      <x:c r="F2233" s="26" t="str">
        <x:v>Adaptation scénaristique déclarée</x:v>
      </x:c>
      <x:c r="G2233" s="26" t="str">
        <x:v>La mission est une création crossover, pas une reconstitution à l'identique d'un stage officiel. ACTION : Comparer le lieu, le layout, les props, les ennemis et les interactions ; préserver les adaptations explicitement retenues.</x:v>
      </x:c>
      <x:c r="H2233" t="str">
        <x:v>Tactics</x:v>
      </x:c>
      <x:c r="I2233" t="str">
        <x:v>Strategie Miroir - Rival Schools</x:v>
      </x:c>
      <x:c r="J2233" t="str"/>
      <x:c r="K2233" t="str"/>
      <x:c r="L2233" t="str">
        <x:v>/images/rift-dossiers/openai/arc-personnage/stage-10871-character-arc-kyosuke-kagami-v1.webp | Non renseigné par le registre généré (autres renderers possibles)</x:v>
      </x:c>
      <x:c r="M2233" t="str">
        <x:v>https://github.com/darknigthmare/multiverse-breach/blob/5f44cf344d1a9fbb0dbd7c899510b7dd16cf25d6/src/components/HubScreen.jsx</x:v>
      </x:c>
    </x:row>
    <x:row r="2234" ht="60" customHeight="1">
      <x:c r="A2234" t="str">
        <x:v>P2</x:v>
      </x:c>
      <x:c r="B2234" t="str">
        <x:v>arc-personnage</x:v>
      </x:c>
      <x:c r="C2234" t="str">
        <x:v>Rob Zombie</x:v>
      </x:c>
      <x:c r="D2234" s="26" t="str">
        <x:v>Arc Personnage - Ginger Fish</x:v>
      </x:c>
      <x:c r="E2234" t="str">
        <x:v>9707</x:v>
      </x:c>
      <x:c r="F2234" s="26" t="str">
        <x:v>Adaptation scénaristique déclarée</x:v>
      </x:c>
      <x:c r="G2234" s="26" t="str">
        <x:v>La mission est une création crossover, pas une reconstitution à l'identique d'un stage officiel. ACTION : Comparer le lieu, le layout, les props, les ennemis et les interactions ; préserver les adaptations explicitement retenues.</x:v>
      </x:c>
      <x:c r="H2234" t="str">
        <x:v>Tactics</x:v>
      </x:c>
      <x:c r="I2234" t="str">
        <x:v>Strategie Miroir - Rob Zombie</x:v>
      </x:c>
      <x:c r="J2234" t="str"/>
      <x:c r="K2234" t="str">
        <x:v>https://www.robzombie.com/music</x:v>
      </x:c>
      <x:c r="L2234" t="str">
        <x:v>/images/rift-dossiers/openai/arc-personnage/stage-9707-character-arc-ginger-fish-v1.webp | /backgrounds/lore-stages/rob-zombie/tactics.webp</x:v>
      </x:c>
      <x:c r="M2234" t="str">
        <x:v>https://github.com/darknigthmare/multiverse-breach/blob/5f44cf344d1a9fbb0dbd7c899510b7dd16cf25d6/src/components/HubScreen.jsx</x:v>
      </x:c>
    </x:row>
    <x:row r="2235" ht="60" customHeight="1">
      <x:c r="A2235" t="str">
        <x:v>P2</x:v>
      </x:c>
      <x:c r="B2235" t="str">
        <x:v>arc-personnage</x:v>
      </x:c>
      <x:c r="C2235" t="str">
        <x:v>Rob Zombie</x:v>
      </x:c>
      <x:c r="D2235" s="26" t="str">
        <x:v>Arc Personnage - Mike Riggs</x:v>
      </x:c>
      <x:c r="E2235" t="str">
        <x:v>9705</x:v>
      </x:c>
      <x:c r="F2235" s="26" t="str">
        <x:v>Adaptation scénaristique déclarée</x:v>
      </x:c>
      <x:c r="G2235" s="26" t="str">
        <x:v>La mission est une création crossover, pas une reconstitution à l'identique d'un stage officiel. ACTION : Comparer le lieu, le layout, les props, les ennemis et les interactions ; préserver les adaptations explicitement retenues.</x:v>
      </x:c>
      <x:c r="H2235" t="str">
        <x:v>Smash</x:v>
      </x:c>
      <x:c r="I2235" t="str">
        <x:v>Duelliste Sans-Auteur - Rob Zombie</x:v>
      </x:c>
      <x:c r="J2235" t="str"/>
      <x:c r="K2235" t="str">
        <x:v>https://www.robzombie.com/music</x:v>
      </x:c>
      <x:c r="L2235" t="str">
        <x:v>/images/rift-dossiers/openai/arc-personnage/stage-9705-character-arc-mike-riggs-v1.webp | /backgrounds/lore-stages/rob-zombie/melee.webp</x:v>
      </x:c>
      <x:c r="M2235" t="str">
        <x:v>https://github.com/darknigthmare/multiverse-breach/blob/5f44cf344d1a9fbb0dbd7c899510b7dd16cf25d6/src/components/HubScreen.jsx</x:v>
      </x:c>
    </x:row>
    <x:row r="2236" ht="60" customHeight="1">
      <x:c r="A2236" t="str">
        <x:v>P2</x:v>
      </x:c>
      <x:c r="B2236" t="str">
        <x:v>arc-personnage</x:v>
      </x:c>
      <x:c r="C2236" t="str">
        <x:v>Rob Zombie</x:v>
      </x:c>
      <x:c r="D2236" s="26" t="str">
        <x:v>Arc Personnage - Rob "Blasko" Nicholson</x:v>
      </x:c>
      <x:c r="E2236" t="str">
        <x:v>9706</x:v>
      </x:c>
      <x:c r="F2236" s="26" t="str">
        <x:v>Adaptation scénaristique déclarée</x:v>
      </x:c>
      <x:c r="G2236" s="26" t="str">
        <x:v>La mission est une création crossover, pas une reconstitution à l'identique d'un stage officiel. ACTION : Comparer le lieu, le layout, les props, les ennemis et les interactions ; préserver les adaptations explicitement retenues.</x:v>
      </x:c>
      <x:c r="H2236" t="str">
        <x:v>Tactics</x:v>
      </x:c>
      <x:c r="I2236" t="str">
        <x:v>Champion de Frontiere - Rob Zombie</x:v>
      </x:c>
      <x:c r="J2236" t="str"/>
      <x:c r="K2236" t="str">
        <x:v>https://www.robzombie.com/music</x:v>
      </x:c>
      <x:c r="L2236" t="str">
        <x:v>/images/rift-dossiers/openai/arc-personnage/stage-9706-character-arc-rob-blasko-nicholson-v1.webp | /backgrounds/lore-stages/rob-zombie/tactics.webp</x:v>
      </x:c>
      <x:c r="M2236" t="str">
        <x:v>https://github.com/darknigthmare/multiverse-breach/blob/5f44cf344d1a9fbb0dbd7c899510b7dd16cf25d6/src/components/HubScreen.jsx</x:v>
      </x:c>
    </x:row>
    <x:row r="2237" ht="60" customHeight="1">
      <x:c r="A2237" t="str">
        <x:v>P2</x:v>
      </x:c>
      <x:c r="B2237" t="str">
        <x:v>arc-personnage</x:v>
      </x:c>
      <x:c r="C2237" t="str">
        <x:v>Rob Zombie</x:v>
      </x:c>
      <x:c r="D2237" s="26" t="str">
        <x:v>Arc Personnage - Rob Zombie</x:v>
      </x:c>
      <x:c r="E2237" t="str">
        <x:v>9704</x:v>
      </x:c>
      <x:c r="F2237" s="26" t="str">
        <x:v>Adaptation scénaristique déclarée</x:v>
      </x:c>
      <x:c r="G2237" s="26" t="str">
        <x:v>La mission est une création crossover, pas une reconstitution à l'identique d'un stage officiel. ACTION : Comparer le lieu, le layout, les props, les ennemis et les interactions ; préserver les adaptations explicitement retenues.</x:v>
      </x:c>
      <x:c r="H2237" t="str">
        <x:v>RPG</x:v>
      </x:c>
      <x:c r="I2237" t="str">
        <x:v>Peur d Origine - Rob Zombie</x:v>
      </x:c>
      <x:c r="J2237" t="str"/>
      <x:c r="K2237" t="str">
        <x:v>https://www.robzombie.com/music</x:v>
      </x:c>
      <x:c r="L2237" t="str">
        <x:v>/images/rift-dossiers/openai/arc-personnage/stage-9704-character-arc-rob-zombie-v1.webp | /backgrounds/lore-stages/rob-zombie/rpg.webp</x:v>
      </x:c>
      <x:c r="M2237" t="str">
        <x:v>https://github.com/darknigthmare/multiverse-breach/blob/5f44cf344d1a9fbb0dbd7c899510b7dd16cf25d6/src/components/HubScreen.jsx</x:v>
      </x:c>
    </x:row>
    <x:row r="2238" ht="60" customHeight="1">
      <x:c r="A2238" t="str">
        <x:v>P2</x:v>
      </x:c>
      <x:c r="B2238" t="str">
        <x:v>expanded</x:v>
      </x:c>
      <x:c r="C2238" t="str">
        <x:v>Rob Zombie</x:v>
      </x:c>
      <x:c r="D2238" s="26" t="str">
        <x:v>Grindhouse Dragula Lot</x:v>
      </x:c>
      <x:c r="E2238" t="str">
        <x:v>61</x:v>
      </x:c>
      <x:c r="F2238" s="26" t="str">
        <x:v>Revue du décor et du layout</x:v>
      </x:c>
      <x:c r="G2238" s="26" t="str">
        <x:v>Références du dossier présentes ; géométrie, proportions, éclairage et placements non certifiés. ACTION : Comparer le lieu, le layout, les props, les ennemis et les interactions ; préserver les adaptations explicitement retenues.</x:v>
      </x:c>
      <x:c r="H2238" t="str">
        <x:v>Smash</x:v>
      </x:c>
      <x:c r="I2238" t="str"/>
      <x:c r="J2238" t="str"/>
      <x:c r="K2238" t="str">
        <x:v>https://www.robzombie.com/music</x:v>
      </x:c>
      <x:c r="L2238" t="str">
        <x:v>/images/rift-dossiers/openai/expanded/stage-61-grindhouse-dragula-lot-v1.webp | /backgrounds/lore-stages/rob-zombie/melee.webp</x:v>
      </x:c>
      <x:c r="M2238" t="str">
        <x:v>https://github.com/darknigthmare/multiverse-breach/blob/5f44cf344d1a9fbb0dbd7c899510b7dd16cf25d6/src/components/HubScreen.jsx</x:v>
      </x:c>
    </x:row>
    <x:row r="2239" ht="60" customHeight="1">
      <x:c r="A2239" t="str">
        <x:v>P2</x:v>
      </x:c>
      <x:c r="B2239" t="str">
        <x:v>arc-personnage</x:v>
      </x:c>
      <x:c r="C2239" t="str">
        <x:v>RoboCop</x:v>
      </x:c>
      <x:c r="D2239" s="26" t="str">
        <x:v>Arc Personnage - Alex Murphy / RoboCop</x:v>
      </x:c>
      <x:c r="E2239" t="str">
        <x:v>10435</x:v>
      </x:c>
      <x:c r="F2239" s="26" t="str">
        <x:v>Adaptation scénaristique déclarée</x:v>
      </x:c>
      <x:c r="G2239" s="26" t="str">
        <x:v>La mission est une création crossover, pas une reconstitution à l'identique d'un stage officiel. ACTION : Comparer le lieu, le layout, les props, les ennemis et les interactions ; préserver les adaptations explicitement retenues.</x:v>
      </x:c>
      <x:c r="H2239" t="str">
        <x:v>Tactics</x:v>
      </x:c>
      <x:c r="I2239" t="str">
        <x:v>Champion de Frontiere - RoboCop</x:v>
      </x:c>
      <x:c r="J2239" t="str"/>
      <x:c r="K2239" t="str">
        <x:v>https://www.mgm.com/franchise/robocop | https://www.mgm.com/movies/robocop-2</x:v>
      </x:c>
      <x:c r="L2239" t="str">
        <x:v>/images/rift-dossiers/openai/arc-personnage/stage-10435-character-arc-alex-murphy-robocop-v1.webp | Non renseigné par le registre généré (autres renderers possibles)</x:v>
      </x:c>
      <x:c r="M2239" t="str">
        <x:v>https://github.com/darknigthmare/multiverse-breach/blob/5f44cf344d1a9fbb0dbd7c899510b7dd16cf25d6/src/components/HubScreen.jsx</x:v>
      </x:c>
    </x:row>
    <x:row r="2240" ht="60" customHeight="1">
      <x:c r="A2240" t="str">
        <x:v>P2</x:v>
      </x:c>
      <x:c r="B2240" t="str">
        <x:v>arc-personnage</x:v>
      </x:c>
      <x:c r="C2240" t="str">
        <x:v>RoboCop</x:v>
      </x:c>
      <x:c r="D2240" s="26" t="str">
        <x:v>Arc Personnage - Officer Anne Lewis</x:v>
      </x:c>
      <x:c r="E2240" t="str">
        <x:v>10436</x:v>
      </x:c>
      <x:c r="F2240" s="26" t="str">
        <x:v>Adaptation scénaristique déclarée</x:v>
      </x:c>
      <x:c r="G2240" s="26" t="str">
        <x:v>La mission est une création crossover, pas une reconstitution à l'identique d'un stage officiel. ACTION : Comparer le lieu, le layout, les props, les ennemis et les interactions ; préserver les adaptations explicitement retenues.</x:v>
      </x:c>
      <x:c r="H2240" t="str">
        <x:v>Tactics</x:v>
      </x:c>
      <x:c r="I2240" t="str">
        <x:v>Strategie Miroir - RoboCop</x:v>
      </x:c>
      <x:c r="J2240" t="str"/>
      <x:c r="K2240" t="str">
        <x:v>https://www.mgm.com/franchise/robocop | https://www.mgm.com/movies/robocop-2</x:v>
      </x:c>
      <x:c r="L2240" t="str">
        <x:v>/images/rift-dossiers/openai/arc-personnage/stage-10436-character-arc-officer-anne-lewis-v1.webp | Non renseigné par le registre généré (autres renderers possibles)</x:v>
      </x:c>
      <x:c r="M2240" t="str">
        <x:v>https://github.com/darknigthmare/multiverse-breach/blob/5f44cf344d1a9fbb0dbd7c899510b7dd16cf25d6/src/components/HubScreen.jsx</x:v>
      </x:c>
    </x:row>
    <x:row r="2241" ht="60" customHeight="1">
      <x:c r="A2241" t="str">
        <x:v>P2</x:v>
      </x:c>
      <x:c r="B2241" t="str">
        <x:v>arc-personnage</x:v>
      </x:c>
      <x:c r="C2241" t="str">
        <x:v>RoboCop</x:v>
      </x:c>
      <x:c r="D2241" s="26" t="str">
        <x:v>Arc Personnage - Sergeant Warren Reed</x:v>
      </x:c>
      <x:c r="E2241" t="str">
        <x:v>10437</x:v>
      </x:c>
      <x:c r="F2241" s="26" t="str">
        <x:v>Adaptation scénaristique déclarée</x:v>
      </x:c>
      <x:c r="G2241" s="26" t="str">
        <x:v>La mission est une création crossover, pas une reconstitution à l'identique d'un stage officiel. ACTION : Comparer le lieu, le layout, les props, les ennemis et les interactions ; préserver les adaptations explicitement retenues.</x:v>
      </x:c>
      <x:c r="H2241" t="str">
        <x:v>Tactics</x:v>
      </x:c>
      <x:c r="I2241" t="str">
        <x:v>Strategie Miroir - RoboCop</x:v>
      </x:c>
      <x:c r="J2241" t="str"/>
      <x:c r="K2241" t="str">
        <x:v>https://www.mgm.com/franchise/robocop | https://www.mgm.com/movies/robocop-2</x:v>
      </x:c>
      <x:c r="L2241" t="str">
        <x:v>/images/rift-dossiers/openai/arc-personnage/stage-10437-character-arc-sergeant-warren-reed-v1.webp | Non renseigné par le registre généré (autres renderers possibles)</x:v>
      </x:c>
      <x:c r="M2241" t="str">
        <x:v>https://github.com/darknigthmare/multiverse-breach/blob/5f44cf344d1a9fbb0dbd7c899510b7dd16cf25d6/src/components/HubScreen.jsx</x:v>
      </x:c>
    </x:row>
    <x:row r="2242" ht="60" customHeight="1">
      <x:c r="A2242" t="str">
        <x:v>P2</x:v>
      </x:c>
      <x:c r="B2242" t="str">
        <x:v>expanded</x:v>
      </x:c>
      <x:c r="C2242" t="str">
        <x:v>RoboCop</x:v>
      </x:c>
      <x:c r="D2242" s="26" t="str">
        <x:v>Civic Centrum — RoboCop 2</x:v>
      </x:c>
      <x:c r="E2242" t="str">
        <x:v>32401</x:v>
      </x:c>
      <x:c r="F2242" s="26" t="str">
        <x:v>Revue du décor et du layout</x:v>
      </x:c>
      <x:c r="G2242" s="26" t="str">
        <x:v>Références du dossier présentes ; géométrie, proportions, éclairage et placements non certifiés. ACTION : Comparer le lieu, le layout, les props, les ennemis et les interactions ; préserver les adaptations explicitement retenues.</x:v>
      </x:c>
      <x:c r="H2242" t="str">
        <x:v>Smash</x:v>
      </x:c>
      <x:c r="I2242" t="str">
        <x:v>RoboCop 2 / Cain</x:v>
      </x:c>
      <x:c r="J2242" t="str"/>
      <x:c r="K2242" t="str">
        <x:v>https://www.mgm.com/franchise/robocop | https://www.mgm.com/movies/robocop-2</x:v>
      </x:c>
      <x:c r="L2242" t="str">
        <x:v>/images/rift-dossiers/openai/expanded/stage-32401-civic-centrum-robocop-2-v1.webp | Non renseigné par le registre généré (autres renderers possibles)</x:v>
      </x:c>
      <x:c r="M2242" t="str">
        <x:v>https://github.com/darknigthmare/multiverse-breach/blob/5f44cf344d1a9fbb0dbd7c899510b7dd16cf25d6/src/components/HubScreen.jsx</x:v>
      </x:c>
    </x:row>
    <x:row r="2243" ht="60" customHeight="1">
      <x:c r="A2243" t="str">
        <x:v>P2</x:v>
      </x:c>
      <x:c r="B2243" t="str">
        <x:v>expanded</x:v>
      </x:c>
      <x:c r="C2243" t="str">
        <x:v>RoboCop</x:v>
      </x:c>
      <x:c r="D2243" s="26" t="str">
        <x:v>OCP Tower — démonstration ED-209</x:v>
      </x:c>
      <x:c r="E2243" t="str">
        <x:v>32400</x:v>
      </x:c>
      <x:c r="F2243" s="26" t="str">
        <x:v>Revue du décor et du layout</x:v>
      </x:c>
      <x:c r="G2243" s="26" t="str">
        <x:v>Références du dossier présentes ; géométrie, proportions, éclairage et placements non certifiés. ACTION : Comparer le lieu, le layout, les props, les ennemis et les interactions ; préserver les adaptations explicitement retenues.</x:v>
      </x:c>
      <x:c r="H2243" t="str">
        <x:v>Tactics</x:v>
      </x:c>
      <x:c r="I2243" t="str">
        <x:v>ED-209</x:v>
      </x:c>
      <x:c r="J2243" t="str"/>
      <x:c r="K2243" t="str">
        <x:v>https://www.mgm.com/franchise/robocop | https://www.mgm.com/movies/robocop-2</x:v>
      </x:c>
      <x:c r="L2243" t="str">
        <x:v>/images/rift-dossiers/openai/expanded/stage-32400-ocp-tower-demonstration-ed-209-v1.webp | Non renseigné par le registre généré (autres renderers possibles)</x:v>
      </x:c>
      <x:c r="M2243" t="str">
        <x:v>https://github.com/darknigthmare/multiverse-breach/blob/5f44cf344d1a9fbb0dbd7c899510b7dd16cf25d6/src/components/HubScreen.jsx</x:v>
      </x:c>
    </x:row>
    <x:row r="2244" ht="60" customHeight="1">
      <x:c r="A2244" t="str">
        <x:v>P2</x:v>
      </x:c>
      <x:c r="B2244" t="str">
        <x:v>expanded</x:v>
      </x:c>
      <x:c r="C2244" t="str">
        <x:v>RoboCop</x:v>
      </x:c>
      <x:c r="D2244" s="26" t="str">
        <x:v>Old Detroit — aciérie abandonnée</x:v>
      </x:c>
      <x:c r="E2244" t="str">
        <x:v>279</x:v>
      </x:c>
      <x:c r="F2244" s="26" t="str">
        <x:v>Revue du décor et du layout</x:v>
      </x:c>
      <x:c r="G2244" s="26" t="str">
        <x:v>Références du dossier présentes ; géométrie, proportions, éclairage et placements non certifiés. ACTION : Comparer le lieu, le layout, les props, les ennemis et les interactions ; préserver les adaptations explicitement retenues.</x:v>
      </x:c>
      <x:c r="H2244" t="str">
        <x:v>Tactics</x:v>
      </x:c>
      <x:c r="I2244" t="str">
        <x:v>Otomo Android</x:v>
      </x:c>
      <x:c r="J2244" t="str"/>
      <x:c r="K2244" t="str">
        <x:v>https://www.mgm.com/franchise/robocop | https://www.mgm.com/movies/robocop-2</x:v>
      </x:c>
      <x:c r="L2244" t="str">
        <x:v>/images/rift-dossiers/openai/expanded/stage-279-old-detroit-acierie-abandonnee-v1.webp | Non renseigné par le registre généré (autres renderers possibles)</x:v>
      </x:c>
      <x:c r="M2244" t="str">
        <x:v>https://github.com/darknigthmare/multiverse-breach/blob/5f44cf344d1a9fbb0dbd7c899510b7dd16cf25d6/src/components/HubScreen.jsx</x:v>
      </x:c>
    </x:row>
    <x:row r="2245" ht="60" customHeight="1">
      <x:c r="A2245" t="str">
        <x:v>P2</x:v>
      </x:c>
      <x:c r="B2245" t="str">
        <x:v>arc-personnage</x:v>
      </x:c>
      <x:c r="C2245" t="str">
        <x:v>Rock of Ages</x:v>
      </x:c>
      <x:c r="D2245" s="26" t="str">
        <x:v>Arc Personnage - Atlas</x:v>
      </x:c>
      <x:c r="E2245" t="str">
        <x:v>11086</x:v>
      </x:c>
      <x:c r="F2245" s="26" t="str">
        <x:v>Adaptation scénaristique déclarée</x:v>
      </x:c>
      <x:c r="G2245" s="26" t="str">
        <x:v>La mission est une création crossover, pas une reconstitution à l'identique d'un stage officiel. ACTION : Comparer le lieu, le layout, les props, les ennemis et les interactions ; préserver les adaptations explicitement retenues.</x:v>
      </x:c>
      <x:c r="H2245" t="str">
        <x:v>Tactics</x:v>
      </x:c>
      <x:c r="I2245" t="str">
        <x:v>Strategie Miroir - Rock of Ages</x:v>
      </x:c>
      <x:c r="J2245" t="str"/>
      <x:c r="K2245" t="str"/>
      <x:c r="L2245" t="str">
        <x:v>/images/rift-dossiers/openai/arc-personnage/stage-11086-character-arc-atlas-v1.webp | Non renseigné par le registre généré (autres renderers possibles)</x:v>
      </x:c>
      <x:c r="M2245" t="str">
        <x:v>https://github.com/darknigthmare/multiverse-breach/blob/5f44cf344d1a9fbb0dbd7c899510b7dd16cf25d6/src/components/HubScreen.jsx</x:v>
      </x:c>
    </x:row>
    <x:row r="2246" ht="60" customHeight="1">
      <x:c r="A2246" t="str">
        <x:v>P2</x:v>
      </x:c>
      <x:c r="B2246" t="str">
        <x:v>arc-personnage</x:v>
      </x:c>
      <x:c r="C2246" t="str">
        <x:v>Rock of Ages</x:v>
      </x:c>
      <x:c r="D2246" s="26" t="str">
        <x:v>Arc Personnage - Elpenor</x:v>
      </x:c>
      <x:c r="E2246" t="str">
        <x:v>11087</x:v>
      </x:c>
      <x:c r="F2246" s="26" t="str">
        <x:v>Adaptation scénaristique déclarée</x:v>
      </x:c>
      <x:c r="G2246" s="26" t="str">
        <x:v>La mission est une création crossover, pas une reconstitution à l'identique d'un stage officiel. ACTION : Comparer le lieu, le layout, les props, les ennemis et les interactions ; préserver les adaptations explicitement retenues.</x:v>
      </x:c>
      <x:c r="H2246" t="str">
        <x:v>Tactics</x:v>
      </x:c>
      <x:c r="I2246" t="str">
        <x:v>Strategie Miroir - Rock of Ages</x:v>
      </x:c>
      <x:c r="J2246" t="str"/>
      <x:c r="K2246" t="str"/>
      <x:c r="L2246" t="str">
        <x:v>/images/rift-dossiers/openai/arc-personnage/stage-11087-character-arc-elpenor-v1.webp | Non renseigné par le registre généré (autres renderers possibles)</x:v>
      </x:c>
      <x:c r="M2246" t="str">
        <x:v>https://github.com/darknigthmare/multiverse-breach/blob/5f44cf344d1a9fbb0dbd7c899510b7dd16cf25d6/src/components/HubScreen.jsx</x:v>
      </x:c>
    </x:row>
    <x:row r="2247" ht="60" customHeight="1">
      <x:c r="A2247" t="str">
        <x:v>P2</x:v>
      </x:c>
      <x:c r="B2247" t="str">
        <x:v>arc-personnage</x:v>
      </x:c>
      <x:c r="C2247" t="str">
        <x:v>Rock of Ages</x:v>
      </x:c>
      <x:c r="D2247" s="26" t="str">
        <x:v>Arc Personnage - Sisyphus</x:v>
      </x:c>
      <x:c r="E2247" t="str">
        <x:v>11085</x:v>
      </x:c>
      <x:c r="F2247" s="26" t="str">
        <x:v>Adaptation scénaristique déclarée</x:v>
      </x:c>
      <x:c r="G2247" s="26" t="str">
        <x:v>La mission est une création crossover, pas une reconstitution à l'identique d'un stage officiel. ACTION : Comparer le lieu, le layout, les props, les ennemis et les interactions ; préserver les adaptations explicitement retenues.</x:v>
      </x:c>
      <x:c r="H2247" t="str">
        <x:v>Tactics</x:v>
      </x:c>
      <x:c r="I2247" t="str">
        <x:v>Strategie Miroir - Rock of Ages</x:v>
      </x:c>
      <x:c r="J2247" t="str"/>
      <x:c r="K2247" t="str"/>
      <x:c r="L2247" t="str">
        <x:v>/images/rift-dossiers/openai/arc-personnage/stage-11085-character-arc-sisyphus-v1.webp | Non renseigné par le registre généré (autres renderers possibles)</x:v>
      </x:c>
      <x:c r="M2247" t="str">
        <x:v>https://github.com/darknigthmare/multiverse-breach/blob/5f44cf344d1a9fbb0dbd7c899510b7dd16cf25d6/src/components/HubScreen.jsx</x:v>
      </x:c>
    </x:row>
    <x:row r="2248" ht="60" customHeight="1">
      <x:c r="A2248" t="str">
        <x:v>P2</x:v>
      </x:c>
      <x:c r="B2248" t="str">
        <x:v>arc-personnage</x:v>
      </x:c>
      <x:c r="C2248" t="str">
        <x:v>Rocky</x:v>
      </x:c>
      <x:c r="D2248" s="26" t="str">
        <x:v>Arc Personnage - Adrian Balboa</x:v>
      </x:c>
      <x:c r="E2248" t="str">
        <x:v>10446</x:v>
      </x:c>
      <x:c r="F2248" s="26" t="str">
        <x:v>Adaptation scénaristique déclarée</x:v>
      </x:c>
      <x:c r="G2248" s="26" t="str">
        <x:v>La mission est une création crossover, pas une reconstitution à l'identique d'un stage officiel. ACTION : Comparer le lieu, le layout, les props, les ennemis et les interactions ; préserver les adaptations explicitement retenues.</x:v>
      </x:c>
      <x:c r="H2248" t="str">
        <x:v>RPG</x:v>
      </x:c>
      <x:c r="I2248" t="str">
        <x:v>Noyau de Code Fantome - Rocky</x:v>
      </x:c>
      <x:c r="J2248" t="str"/>
      <x:c r="K2248" t="str">
        <x:v>https://www.mgm.com/movies/rocky | https://www.visitphilly.com/articles/philadelphia/quintessential-rocky-tour-of-philadelphia/</x:v>
      </x:c>
      <x:c r="L2248" t="str">
        <x:v>/images/rift-dossiers/openai/arc-personnage/stage-10446-character-arc-adrian-balboa-v1.webp | Non renseigné par le registre généré (autres renderers possibles)</x:v>
      </x:c>
      <x:c r="M2248" t="str">
        <x:v>https://github.com/darknigthmare/multiverse-breach/blob/5f44cf344d1a9fbb0dbd7c899510b7dd16cf25d6/src/components/HubScreen.jsx</x:v>
      </x:c>
    </x:row>
    <x:row r="2249" ht="60" customHeight="1">
      <x:c r="A2249" t="str">
        <x:v>P2</x:v>
      </x:c>
      <x:c r="B2249" t="str">
        <x:v>arc-personnage</x:v>
      </x:c>
      <x:c r="C2249" t="str">
        <x:v>Rocky</x:v>
      </x:c>
      <x:c r="D2249" s="26" t="str">
        <x:v>Arc Personnage - Apollo Creed</x:v>
      </x:c>
      <x:c r="E2249" t="str">
        <x:v>10445</x:v>
      </x:c>
      <x:c r="F2249" s="26" t="str">
        <x:v>Adaptation scénaristique déclarée</x:v>
      </x:c>
      <x:c r="G2249" s="26" t="str">
        <x:v>La mission est une création crossover, pas une reconstitution à l'identique d'un stage officiel. ACTION : Comparer le lieu, le layout, les props, les ennemis et les interactions ; préserver les adaptations explicitement retenues.</x:v>
      </x:c>
      <x:c r="H2249" t="str">
        <x:v>Tactics</x:v>
      </x:c>
      <x:c r="I2249" t="str">
        <x:v>Strategie Miroir - Rocky</x:v>
      </x:c>
      <x:c r="J2249" t="str"/>
      <x:c r="K2249" t="str">
        <x:v>https://www.mgm.com/movies/rocky | https://www.visitphilly.com/articles/philadelphia/quintessential-rocky-tour-of-philadelphia/</x:v>
      </x:c>
      <x:c r="L2249" t="str">
        <x:v>/images/rift-dossiers/openai/arc-personnage/stage-10445-character-arc-apollo-creed-v1.webp | Non renseigné par le registre généré (autres renderers possibles)</x:v>
      </x:c>
      <x:c r="M2249" t="str">
        <x:v>https://github.com/darknigthmare/multiverse-breach/blob/5f44cf344d1a9fbb0dbd7c899510b7dd16cf25d6/src/components/HubScreen.jsx</x:v>
      </x:c>
    </x:row>
    <x:row r="2250" ht="60" customHeight="1">
      <x:c r="A2250" t="str">
        <x:v>P2</x:v>
      </x:c>
      <x:c r="B2250" t="str">
        <x:v>arc-personnage</x:v>
      </x:c>
      <x:c r="C2250" t="str">
        <x:v>Rocky</x:v>
      </x:c>
      <x:c r="D2250" s="26" t="str">
        <x:v>Arc Personnage - Rocky Balboa</x:v>
      </x:c>
      <x:c r="E2250" t="str">
        <x:v>10444</x:v>
      </x:c>
      <x:c r="F2250" s="26" t="str">
        <x:v>Adaptation scénaristique déclarée</x:v>
      </x:c>
      <x:c r="G2250" s="26" t="str">
        <x:v>La mission est une création crossover, pas une reconstitution à l'identique d'un stage officiel. ACTION : Comparer le lieu, le layout, les props, les ennemis et les interactions ; préserver les adaptations explicitement retenues.</x:v>
      </x:c>
      <x:c r="H2250" t="str">
        <x:v>Smash</x:v>
      </x:c>
      <x:c r="I2250" t="str">
        <x:v>Duelliste Sans-Auteur - Rocky</x:v>
      </x:c>
      <x:c r="J2250" t="str"/>
      <x:c r="K2250" t="str">
        <x:v>https://www.mgm.com/movies/rocky | https://www.visitphilly.com/articles/philadelphia/quintessential-rocky-tour-of-philadelphia/</x:v>
      </x:c>
      <x:c r="L2250" t="str">
        <x:v>/images/rift-dossiers/openai/arc-personnage/stage-10444-character-arc-rocky-balboa-v1.webp | Non renseigné par le registre généré (autres renderers possibles)</x:v>
      </x:c>
      <x:c r="M2250" t="str">
        <x:v>https://github.com/darknigthmare/multiverse-breach/blob/5f44cf344d1a9fbb0dbd7c899510b7dd16cf25d6/src/components/HubScreen.jsx</x:v>
      </x:c>
    </x:row>
    <x:row r="2251" ht="60" customHeight="1">
      <x:c r="A2251" t="str">
        <x:v>P2</x:v>
      </x:c>
      <x:c r="B2251" t="str">
        <x:v>expanded</x:v>
      </x:c>
      <x:c r="C2251" t="str">
        <x:v>Rocky</x:v>
      </x:c>
      <x:c r="D2251" s="26" t="str">
        <x:v>Philadelphia Championship Ring</x:v>
      </x:c>
      <x:c r="E2251" t="str">
        <x:v>282</x:v>
      </x:c>
      <x:c r="F2251" s="26" t="str">
        <x:v>Revue du décor et du layout</x:v>
      </x:c>
      <x:c r="G2251" s="26" t="str">
        <x:v>Références du dossier présentes ; géométrie, proportions, éclairage et placements non certifiés. ACTION : Comparer le lieu, le layout, les props, les ennemis et les interactions ; préserver les adaptations explicitement retenues.</x:v>
      </x:c>
      <x:c r="H2251" t="str">
        <x:v>Smash</x:v>
      </x:c>
      <x:c r="I2251" t="str">
        <x:v>Ivan Drago Exhibition</x:v>
      </x:c>
      <x:c r="J2251" t="str"/>
      <x:c r="K2251" t="str">
        <x:v>https://www.mgm.com/movies/rocky | https://www.visitphilly.com/articles/philadelphia/quintessential-rocky-tour-of-philadelphia/ | https://www.mgm.com/movies/rocky-iv</x:v>
      </x:c>
      <x:c r="L2251" t="str">
        <x:v>/images/rift-dossiers/openai/expanded/stage-282-philadelphia-championship-ring-v1.webp | Non renseigné par le registre généré (autres renderers possibles)</x:v>
      </x:c>
      <x:c r="M2251" t="str">
        <x:v>https://github.com/darknigthmare/multiverse-breach/blob/5f44cf344d1a9fbb0dbd7c899510b7dd16cf25d6/src/components/HubScreen.jsx</x:v>
      </x:c>
    </x:row>
    <x:row r="2252" ht="60" customHeight="1">
      <x:c r="A2252" t="str">
        <x:v>P2</x:v>
      </x:c>
      <x:c r="B2252" t="str">
        <x:v>arc-personnage</x:v>
      </x:c>
      <x:c r="C2252" t="str">
        <x:v>Rocky Horror Picture Show</x:v>
      </x:c>
      <x:c r="D2252" s="26" t="str">
        <x:v>Arc Personnage - Frank-N-Furter</x:v>
      </x:c>
      <x:c r="E2252" t="str">
        <x:v>9989</x:v>
      </x:c>
      <x:c r="F2252" s="26" t="str">
        <x:v>Adaptation scénaristique déclarée</x:v>
      </x:c>
      <x:c r="G2252" s="26" t="str">
        <x:v>La mission est une création crossover, pas une reconstitution à l'identique d'un stage officiel. ACTION : Comparer le lieu, le layout, les props, les ennemis et les interactions ; préserver les adaptations explicitement retenues.</x:v>
      </x:c>
      <x:c r="H2252" t="str">
        <x:v>RPG</x:v>
      </x:c>
      <x:c r="I2252" t="str">
        <x:v>Peur d Origine - Rocky Horror Picture Show</x:v>
      </x:c>
      <x:c r="J2252" t="str"/>
      <x:c r="K2252" t="str">
        <x:v>https://www.20thcenturystudios.com/movies/the-rocky-horror-picture-show</x:v>
      </x:c>
      <x:c r="L2252" t="str">
        <x:v>/images/rift-dossiers/openai/arc-personnage/stage-9989-character-arc-frank-n-furter-v1.webp | Non renseigné par le registre généré (autres renderers possibles)</x:v>
      </x:c>
      <x:c r="M2252" t="str">
        <x:v>https://github.com/darknigthmare/multiverse-breach/blob/5f44cf344d1a9fbb0dbd7c899510b7dd16cf25d6/src/components/HubScreen.jsx</x:v>
      </x:c>
    </x:row>
    <x:row r="2253" ht="60" customHeight="1">
      <x:c r="A2253" t="str">
        <x:v>P2</x:v>
      </x:c>
      <x:c r="B2253" t="str">
        <x:v>arc-personnage</x:v>
      </x:c>
      <x:c r="C2253" t="str">
        <x:v>Rocky Horror Picture Show</x:v>
      </x:c>
      <x:c r="D2253" s="26" t="str">
        <x:v>Arc Personnage - Janet Weiss</x:v>
      </x:c>
      <x:c r="E2253" t="str">
        <x:v>9990</x:v>
      </x:c>
      <x:c r="F2253" s="26" t="str">
        <x:v>Adaptation scénaristique déclarée</x:v>
      </x:c>
      <x:c r="G2253" s="26" t="str">
        <x:v>La mission est une création crossover, pas une reconstitution à l'identique d'un stage officiel. ACTION : Comparer le lieu, le layout, les props, les ennemis et les interactions ; préserver les adaptations explicitement retenues.</x:v>
      </x:c>
      <x:c r="H2253" t="str">
        <x:v>Tactics</x:v>
      </x:c>
      <x:c r="I2253" t="str">
        <x:v>Strategie Miroir - Rocky Horror Picture Show</x:v>
      </x:c>
      <x:c r="J2253" t="str"/>
      <x:c r="K2253" t="str">
        <x:v>https://www.20thcenturystudios.com/movies/the-rocky-horror-picture-show</x:v>
      </x:c>
      <x:c r="L2253" t="str">
        <x:v>/images/rift-dossiers/openai/arc-personnage/stage-9990-character-arc-janet-weiss-v1.webp | Non renseigné par le registre généré (autres renderers possibles)</x:v>
      </x:c>
      <x:c r="M2253" t="str">
        <x:v>https://github.com/darknigthmare/multiverse-breach/blob/5f44cf344d1a9fbb0dbd7c899510b7dd16cf25d6/src/components/HubScreen.jsx</x:v>
      </x:c>
    </x:row>
    <x:row r="2254" ht="60" customHeight="1">
      <x:c r="A2254" t="str">
        <x:v>P2</x:v>
      </x:c>
      <x:c r="B2254" t="str">
        <x:v>arc-personnage</x:v>
      </x:c>
      <x:c r="C2254" t="str">
        <x:v>Rocky Horror Picture Show</x:v>
      </x:c>
      <x:c r="D2254" s="26" t="str">
        <x:v>Arc Personnage - Rocky Horror</x:v>
      </x:c>
      <x:c r="E2254" t="str">
        <x:v>9991</x:v>
      </x:c>
      <x:c r="F2254" s="26" t="str">
        <x:v>Adaptation scénaristique déclarée</x:v>
      </x:c>
      <x:c r="G2254" s="26" t="str">
        <x:v>La mission est une création crossover, pas une reconstitution à l'identique d'un stage officiel. ACTION : Comparer le lieu, le layout, les props, les ennemis et les interactions ; préserver les adaptations explicitement retenues.</x:v>
      </x:c>
      <x:c r="H2254" t="str">
        <x:v>Smash</x:v>
      </x:c>
      <x:c r="I2254" t="str">
        <x:v>Duelliste Sans-Auteur - Rocky Horror Picture Show</x:v>
      </x:c>
      <x:c r="J2254" t="str"/>
      <x:c r="K2254" t="str">
        <x:v>https://www.20thcenturystudios.com/movies/the-rocky-horror-picture-show</x:v>
      </x:c>
      <x:c r="L2254" t="str">
        <x:v>/images/rift-dossiers/openai/arc-personnage/stage-9991-character-arc-rocky-horror-v1.webp | Non renseigné par le registre généré (autres renderers possibles)</x:v>
      </x:c>
      <x:c r="M2254" t="str">
        <x:v>https://github.com/darknigthmare/multiverse-breach/blob/5f44cf344d1a9fbb0dbd7c899510b7dd16cf25d6/src/components/HubScreen.jsx</x:v>
      </x:c>
    </x:row>
    <x:row r="2255" ht="60" customHeight="1">
      <x:c r="A2255" t="str">
        <x:v>P2</x:v>
      </x:c>
      <x:c r="B2255" t="str">
        <x:v>expanded</x:v>
      </x:c>
      <x:c r="C2255" t="str">
        <x:v>Rocky Horror Picture Show</x:v>
      </x:c>
      <x:c r="D2255" s="26" t="str">
        <x:v>Frankenfurter Castle Floor Show</x:v>
      </x:c>
      <x:c r="E2255" t="str">
        <x:v>143</x:v>
      </x:c>
      <x:c r="F2255" s="26" t="str">
        <x:v>Revue du décor et du layout</x:v>
      </x:c>
      <x:c r="G2255" s="26" t="str">
        <x:v>Références du dossier présentes ; géométrie, proportions, éclairage et placements non certifiés. ACTION : Comparer le lieu, le layout, les props, les ennemis et les interactions ; préserver les adaptations explicitement retenues.</x:v>
      </x:c>
      <x:c r="H2255" t="str">
        <x:v>RPG</x:v>
      </x:c>
      <x:c r="I2255" t="str">
        <x:v>Transylvanian Time Warp</x:v>
      </x:c>
      <x:c r="J2255" t="str"/>
      <x:c r="K2255" t="str">
        <x:v>https://www.20thcenturystudios.com/movies/the-rocky-horror-picture-show</x:v>
      </x:c>
      <x:c r="L2255" t="str">
        <x:v>/images/rift-dossiers/openai/expanded/stage-143-frankenfurter-castle-floor-show-v1.webp | Non renseigné par le registre généré (autres renderers possibles)</x:v>
      </x:c>
      <x:c r="M2255" t="str">
        <x:v>https://github.com/darknigthmare/multiverse-breach/blob/5f44cf344d1a9fbb0dbd7c899510b7dd16cf25d6/src/components/HubScreen.jsx</x:v>
      </x:c>
    </x:row>
    <x:row r="2256" ht="60" customHeight="1">
      <x:c r="A2256" t="str">
        <x:v>P2</x:v>
      </x:c>
      <x:c r="B2256" t="str">
        <x:v>arc-personnage</x:v>
      </x:c>
      <x:c r="C2256" t="str">
        <x:v>Roger Rabbit</x:v>
      </x:c>
      <x:c r="D2256" s="26" t="str">
        <x:v>Arc Personnage - Eddie Valiant</x:v>
      </x:c>
      <x:c r="E2256" t="str">
        <x:v>10050</x:v>
      </x:c>
      <x:c r="F2256" s="26" t="str">
        <x:v>Adaptation scénaristique déclarée</x:v>
      </x:c>
      <x:c r="G2256" s="26" t="str">
        <x:v>La mission est une création crossover, pas une reconstitution à l'identique d'un stage officiel. ACTION : Comparer le lieu, le layout, les props, les ennemis et les interactions ; préserver les adaptations explicitement retenues.</x:v>
      </x:c>
      <x:c r="H2256" t="str">
        <x:v>Tactics</x:v>
      </x:c>
      <x:c r="I2256" t="str">
        <x:v>Strategie Miroir - Roger Rabbit</x:v>
      </x:c>
      <x:c r="J2256" t="str"/>
      <x:c r="K2256" t="str">
        <x:v>https://movies.disney.com/who-framed-roger-rabbit</x:v>
      </x:c>
      <x:c r="L2256" t="str">
        <x:v>/images/rift-dossiers/openai/arc-personnage/stage-10050-character-arc-eddie-valiant-v1.webp | Non renseigné par le registre généré (autres renderers possibles)</x:v>
      </x:c>
      <x:c r="M2256" t="str">
        <x:v>https://github.com/darknigthmare/multiverse-breach/blob/5f44cf344d1a9fbb0dbd7c899510b7dd16cf25d6/src/components/HubScreen.jsx</x:v>
      </x:c>
    </x:row>
    <x:row r="2257" ht="60" customHeight="1">
      <x:c r="A2257" t="str">
        <x:v>P2</x:v>
      </x:c>
      <x:c r="B2257" t="str">
        <x:v>arc-personnage</x:v>
      </x:c>
      <x:c r="C2257" t="str">
        <x:v>Roger Rabbit</x:v>
      </x:c>
      <x:c r="D2257" s="26" t="str">
        <x:v>Arc Personnage - Jessica Rabbit</x:v>
      </x:c>
      <x:c r="E2257" t="str">
        <x:v>10051</x:v>
      </x:c>
      <x:c r="F2257" s="26" t="str">
        <x:v>Adaptation scénaristique déclarée</x:v>
      </x:c>
      <x:c r="G2257" s="26" t="str">
        <x:v>La mission est une création crossover, pas une reconstitution à l'identique d'un stage officiel. ACTION : Comparer le lieu, le layout, les props, les ennemis et les interactions ; préserver les adaptations explicitement retenues.</x:v>
      </x:c>
      <x:c r="H2257" t="str">
        <x:v>Smash</x:v>
      </x:c>
      <x:c r="I2257" t="str">
        <x:v>Duelliste Sans-Auteur - Roger Rabbit</x:v>
      </x:c>
      <x:c r="J2257" t="str"/>
      <x:c r="K2257" t="str">
        <x:v>https://movies.disney.com/who-framed-roger-rabbit</x:v>
      </x:c>
      <x:c r="L2257" t="str">
        <x:v>/images/rift-dossiers/openai/arc-personnage/stage-10051-character-arc-jessica-rabbit-v1.webp | Non renseigné par le registre généré (autres renderers possibles)</x:v>
      </x:c>
      <x:c r="M2257" t="str">
        <x:v>https://github.com/darknigthmare/multiverse-breach/blob/5f44cf344d1a9fbb0dbd7c899510b7dd16cf25d6/src/components/HubScreen.jsx</x:v>
      </x:c>
    </x:row>
    <x:row r="2258" ht="60" customHeight="1">
      <x:c r="A2258" t="str">
        <x:v>P2</x:v>
      </x:c>
      <x:c r="B2258" t="str">
        <x:v>arc-personnage</x:v>
      </x:c>
      <x:c r="C2258" t="str">
        <x:v>Roger Rabbit</x:v>
      </x:c>
      <x:c r="D2258" s="26" t="str">
        <x:v>Arc Personnage - Roger Rabbit</x:v>
      </x:c>
      <x:c r="E2258" t="str">
        <x:v>10049</x:v>
      </x:c>
      <x:c r="F2258" s="26" t="str">
        <x:v>Adaptation scénaristique déclarée</x:v>
      </x:c>
      <x:c r="G2258" s="26" t="str">
        <x:v>La mission est une création crossover, pas une reconstitution à l'identique d'un stage officiel. ACTION : Comparer le lieu, le layout, les props, les ennemis et les interactions ; préserver les adaptations explicitement retenues.</x:v>
      </x:c>
      <x:c r="H2258" t="str">
        <x:v>RPG</x:v>
      </x:c>
      <x:c r="I2258" t="str">
        <x:v>Noyau de Code Fantome - Roger Rabbit</x:v>
      </x:c>
      <x:c r="J2258" t="str"/>
      <x:c r="K2258" t="str">
        <x:v>https://d23.com/a-to-z/who-framed-roger-rabbit-film/</x:v>
      </x:c>
      <x:c r="L2258" t="str">
        <x:v>/images/rift-dossiers/openai/arc-personnage/stage-10049-character-arc-roger-rabbit-v1.webp | Non renseigné par le registre généré (autres renderers possibles)</x:v>
      </x:c>
      <x:c r="M2258" t="str">
        <x:v>https://github.com/darknigthmare/multiverse-breach/blob/5f44cf344d1a9fbb0dbd7c899510b7dd16cf25d6/src/components/HubScreen.jsx</x:v>
      </x:c>
    </x:row>
    <x:row r="2259" ht="60" customHeight="1">
      <x:c r="A2259" t="str">
        <x:v>P2</x:v>
      </x:c>
      <x:c r="B2259" t="str">
        <x:v>expanded</x:v>
      </x:c>
      <x:c r="C2259" t="str">
        <x:v>Roger Rabbit</x:v>
      </x:c>
      <x:c r="D2259" s="26" t="str">
        <x:v>Toontown Dip Crisis</x:v>
      </x:c>
      <x:c r="E2259" t="str">
        <x:v>162</x:v>
      </x:c>
      <x:c r="F2259" s="26" t="str">
        <x:v>Revue du décor et du layout</x:v>
      </x:c>
      <x:c r="G2259" s="26" t="str">
        <x:v>Références du dossier présentes ; géométrie, proportions, éclairage et placements non certifiés. ACTION : Comparer le lieu, le layout, les props, les ennemis et les interactions ; préserver les adaptations explicitement retenues.</x:v>
      </x:c>
      <x:c r="H2259" t="str">
        <x:v>RPG</x:v>
      </x:c>
      <x:c r="I2259" t="str">
        <x:v>Judge Doom Dip Machine</x:v>
      </x:c>
      <x:c r="J2259" t="str"/>
      <x:c r="K2259" t="str">
        <x:v>https://movies.disney.com/who-framed-roger-rabbit | https://www.disneyplus.com/browse/entity-40c47172-d2ea-452d-bb69-ca8f45bc2b9d | https://d23.com/a-to-z/who-framed-roger-rabbit-film/</x:v>
      </x:c>
      <x:c r="L2259" t="str">
        <x:v>/images/rift-dossiers/openai/expanded/stage-162-toontown-dip-crisis-v1.webp | Non renseigné par le registre généré (autres renderers possibles)</x:v>
      </x:c>
      <x:c r="M2259" t="str">
        <x:v>https://github.com/darknigthmare/multiverse-breach/blob/5f44cf344d1a9fbb0dbd7c899510b7dd16cf25d6/src/components/HubScreen.jsx</x:v>
      </x:c>
    </x:row>
    <x:row r="2260" ht="60" customHeight="1">
      <x:c r="A2260" t="str">
        <x:v>P2</x:v>
      </x:c>
      <x:c r="B2260" t="str">
        <x:v>arc-personnage</x:v>
      </x:c>
      <x:c r="C2260" t="str">
        <x:v>Rosario + Vampire</x:v>
      </x:c>
      <x:c r="D2260" s="26" t="str">
        <x:v>Arc Personnage - Gin Morioka</x:v>
      </x:c>
      <x:c r="E2260" t="str">
        <x:v>9590</x:v>
      </x:c>
      <x:c r="F2260" s="26" t="str">
        <x:v>Adaptation scénaristique déclarée</x:v>
      </x:c>
      <x:c r="G2260" s="26" t="str">
        <x:v>La mission est une création crossover, pas une reconstitution à l'identique d'un stage officiel. ACTION : Comparer le lieu, le layout, les props, les ennemis et les interactions ; préserver les adaptations explicitement retenues.</x:v>
      </x:c>
      <x:c r="H2260" t="str">
        <x:v>Smash</x:v>
      </x:c>
      <x:c r="I2260" t="str">
        <x:v>Duelliste Sans-Auteur - Rosario + Vampire</x:v>
      </x:c>
      <x:c r="J2260" t="str"/>
      <x:c r="K2260" t="str">
        <x:v>https://www.viz.com/rosario-vampire | https://www.viz.com/manga-books/manga/rosario-vampire/all</x:v>
      </x:c>
      <x:c r="L2260" t="str">
        <x:v>/images/rift-dossiers/openai/arc-personnage/stage-9590-character-arc-gin-morioka-v1.webp | Non renseigné par le registre généré (autres renderers possibles)</x:v>
      </x:c>
      <x:c r="M2260" t="str">
        <x:v>https://github.com/darknigthmare/multiverse-breach/blob/5f44cf344d1a9fbb0dbd7c899510b7dd16cf25d6/src/components/HubScreen.jsx</x:v>
      </x:c>
    </x:row>
    <x:row r="2261" ht="60" customHeight="1">
      <x:c r="A2261" t="str">
        <x:v>P2</x:v>
      </x:c>
      <x:c r="B2261" t="str">
        <x:v>arc-personnage</x:v>
      </x:c>
      <x:c r="C2261" t="str">
        <x:v>Rosario + Vampire</x:v>
      </x:c>
      <x:c r="D2261" s="26" t="str">
        <x:v>Arc Personnage - Gin Morioka</x:v>
      </x:c>
      <x:c r="E2261" t="str">
        <x:v>9593</x:v>
      </x:c>
      <x:c r="F2261" s="26" t="str">
        <x:v>Adaptation scénaristique déclarée</x:v>
      </x:c>
      <x:c r="G2261" s="26" t="str">
        <x:v>La mission est une création crossover, pas une reconstitution à l'identique d'un stage officiel. ACTION : Comparer le lieu, le layout, les props, les ennemis et les interactions ; préserver les adaptations explicitement retenues.</x:v>
      </x:c>
      <x:c r="H2261" t="str">
        <x:v>Smash</x:v>
      </x:c>
      <x:c r="I2261" t="str">
        <x:v>Duelliste Sans-Auteur - Rosario + Vampire</x:v>
      </x:c>
      <x:c r="J2261" t="str"/>
      <x:c r="K2261" t="str">
        <x:v>https://www.viz.com/rosario-vampire | https://www.viz.com/manga-books/manga/rosario-vampire/all</x:v>
      </x:c>
      <x:c r="L2261" t="str">
        <x:v>/images/rift-dossiers/openai/arc-personnage/stage-9593-character-arc-gin-morioka-v1.webp | Non renseigné par le registre généré (autres renderers possibles)</x:v>
      </x:c>
      <x:c r="M2261" t="str">
        <x:v>https://github.com/darknigthmare/multiverse-breach/blob/5f44cf344d1a9fbb0dbd7c899510b7dd16cf25d6/src/components/HubScreen.jsx</x:v>
      </x:c>
    </x:row>
    <x:row r="2262" ht="60" customHeight="1">
      <x:c r="A2262" t="str">
        <x:v>P2</x:v>
      </x:c>
      <x:c r="B2262" t="str">
        <x:v>arc-personnage</x:v>
      </x:c>
      <x:c r="C2262" t="str">
        <x:v>Rosario + Vampire</x:v>
      </x:c>
      <x:c r="D2262" s="26" t="str">
        <x:v>Arc Personnage - Kurumu Kurono</x:v>
      </x:c>
      <x:c r="E2262" t="str">
        <x:v>9586</x:v>
      </x:c>
      <x:c r="F2262" s="26" t="str">
        <x:v>Adaptation scénaristique déclarée</x:v>
      </x:c>
      <x:c r="G2262" s="26" t="str">
        <x:v>La mission est une création crossover, pas une reconstitution à l'identique d'un stage officiel. ACTION : Comparer le lieu, le layout, les props, les ennemis et les interactions ; préserver les adaptations explicitement retenues.</x:v>
      </x:c>
      <x:c r="H2262" t="str">
        <x:v>RPG</x:v>
      </x:c>
      <x:c r="I2262" t="str">
        <x:v>Peur d Origine - Rosario + Vampire</x:v>
      </x:c>
      <x:c r="J2262" t="str"/>
      <x:c r="K2262" t="str">
        <x:v>https://www.viz.com/rosario-vampire | https://www.viz.com/manga-books/manga/rosario-vampire/all</x:v>
      </x:c>
      <x:c r="L2262" t="str">
        <x:v>/images/rift-dossiers/openai/arc-personnage/stage-9586-character-arc-kurumu-kurono-v1.webp | Non renseigné par le registre généré (autres renderers possibles)</x:v>
      </x:c>
      <x:c r="M2262" t="str">
        <x:v>https://github.com/darknigthmare/multiverse-breach/blob/5f44cf344d1a9fbb0dbd7c899510b7dd16cf25d6/src/components/HubScreen.jsx</x:v>
      </x:c>
    </x:row>
    <x:row r="2263" ht="60" customHeight="1">
      <x:c r="A2263" t="str">
        <x:v>P2</x:v>
      </x:c>
      <x:c r="B2263" t="str">
        <x:v>arc-personnage</x:v>
      </x:c>
      <x:c r="C2263" t="str">
        <x:v>Rosario + Vampire</x:v>
      </x:c>
      <x:c r="D2263" s="26" t="str">
        <x:v>Arc Personnage - Mizore Shirayuki</x:v>
      </x:c>
      <x:c r="E2263" t="str">
        <x:v>9589</x:v>
      </x:c>
      <x:c r="F2263" s="26" t="str">
        <x:v>Adaptation scénaristique déclarée</x:v>
      </x:c>
      <x:c r="G2263" s="26" t="str">
        <x:v>La mission est une création crossover, pas une reconstitution à l'identique d'un stage officiel. ACTION : Comparer le lieu, le layout, les props, les ennemis et les interactions ; préserver les adaptations explicitement retenues.</x:v>
      </x:c>
      <x:c r="H2263" t="str">
        <x:v>RPG</x:v>
      </x:c>
      <x:c r="I2263" t="str">
        <x:v>Peur d Origine - Rosario + Vampire</x:v>
      </x:c>
      <x:c r="J2263" t="str"/>
      <x:c r="K2263" t="str">
        <x:v>https://www.viz.com/rosario-vampire | https://www.viz.com/manga-books/manga/rosario-vampire/all</x:v>
      </x:c>
      <x:c r="L2263" t="str">
        <x:v>/images/rift-dossiers/openai/arc-personnage/stage-9589-character-arc-mizore-shirayuki-v1.webp | Non renseigné par le registre généré (autres renderers possibles)</x:v>
      </x:c>
      <x:c r="M2263" t="str">
        <x:v>https://github.com/darknigthmare/multiverse-breach/blob/5f44cf344d1a9fbb0dbd7c899510b7dd16cf25d6/src/components/HubScreen.jsx</x:v>
      </x:c>
    </x:row>
    <x:row r="2264" ht="60" customHeight="1">
      <x:c r="A2264" t="str">
        <x:v>P2</x:v>
      </x:c>
      <x:c r="B2264" t="str">
        <x:v>arc-personnage</x:v>
      </x:c>
      <x:c r="C2264" t="str">
        <x:v>Rosario + Vampire</x:v>
      </x:c>
      <x:c r="D2264" s="26" t="str">
        <x:v>Arc Personnage - Mizore Shirayuki</x:v>
      </x:c>
      <x:c r="E2264" t="str">
        <x:v>9591</x:v>
      </x:c>
      <x:c r="F2264" s="26" t="str">
        <x:v>Adaptation scénaristique déclarée</x:v>
      </x:c>
      <x:c r="G2264" s="26" t="str">
        <x:v>La mission est une création crossover, pas une reconstitution à l'identique d'un stage officiel. ACTION : Comparer le lieu, le layout, les props, les ennemis et les interactions ; préserver les adaptations explicitement retenues.</x:v>
      </x:c>
      <x:c r="H2264" t="str">
        <x:v>RPG</x:v>
      </x:c>
      <x:c r="I2264" t="str">
        <x:v>Peur d Origine - Rosario + Vampire</x:v>
      </x:c>
      <x:c r="J2264" t="str"/>
      <x:c r="K2264" t="str">
        <x:v>https://www.viz.com/rosario-vampire | https://www.viz.com/manga-books/manga/rosario-vampire/all</x:v>
      </x:c>
      <x:c r="L2264" t="str">
        <x:v>/images/rift-dossiers/openai/arc-personnage/stage-9591-character-arc-mizore-shirayuki-v1.webp | Non renseigné par le registre généré (autres renderers possibles)</x:v>
      </x:c>
      <x:c r="M2264" t="str">
        <x:v>https://github.com/darknigthmare/multiverse-breach/blob/5f44cf344d1a9fbb0dbd7c899510b7dd16cf25d6/src/components/HubScreen.jsx</x:v>
      </x:c>
    </x:row>
    <x:row r="2265" ht="60" customHeight="1">
      <x:c r="A2265" t="str">
        <x:v>P2</x:v>
      </x:c>
      <x:c r="B2265" t="str">
        <x:v>arc-personnage</x:v>
      </x:c>
      <x:c r="C2265" t="str">
        <x:v>Rosario + Vampire</x:v>
      </x:c>
      <x:c r="D2265" s="26" t="str">
        <x:v>Arc Personnage - Moka Akashiya</x:v>
      </x:c>
      <x:c r="E2265" t="str">
        <x:v>9332</x:v>
      </x:c>
      <x:c r="F2265" s="26" t="str">
        <x:v>Adaptation scénaristique déclarée</x:v>
      </x:c>
      <x:c r="G2265" s="26" t="str">
        <x:v>La mission est une création crossover, pas une reconstitution à l'identique d'un stage officiel. ACTION : Comparer le lieu, le layout, les props, les ennemis et les interactions ; préserver les adaptations explicitement retenues.</x:v>
      </x:c>
      <x:c r="H2265" t="str">
        <x:v>Smash</x:v>
      </x:c>
      <x:c r="I2265" t="str">
        <x:v>Duelliste Sans-Auteur - Rosario + Vampire</x:v>
      </x:c>
      <x:c r="J2265" t="str"/>
      <x:c r="K2265" t="str">
        <x:v>https://www.viz.com/rosario-vampire | https://www.viz.com/manga-books/manga/rosario-vampire/all</x:v>
      </x:c>
      <x:c r="L2265" t="str">
        <x:v>/images/rift-dossiers/openai/arc-personnage/stage-9332-character-arc-moka-akashiya-v1.webp | Non renseigné par le registre généré (autres renderers possibles)</x:v>
      </x:c>
      <x:c r="M2265" t="str">
        <x:v>https://github.com/darknigthmare/multiverse-breach/blob/5f44cf344d1a9fbb0dbd7c899510b7dd16cf25d6/src/components/HubScreen.jsx</x:v>
      </x:c>
    </x:row>
    <x:row r="2266" ht="60" customHeight="1">
      <x:c r="A2266" t="str">
        <x:v>P2</x:v>
      </x:c>
      <x:c r="B2266" t="str">
        <x:v>arc-personnage</x:v>
      </x:c>
      <x:c r="C2266" t="str">
        <x:v>Rosario + Vampire</x:v>
      </x:c>
      <x:c r="D2266" s="26" t="str">
        <x:v>Arc Personnage - Tsukune Aono</x:v>
      </x:c>
      <x:c r="E2266" t="str">
        <x:v>9587</x:v>
      </x:c>
      <x:c r="F2266" s="26" t="str">
        <x:v>Adaptation scénaristique déclarée</x:v>
      </x:c>
      <x:c r="G2266" s="26" t="str">
        <x:v>La mission est une création crossover, pas une reconstitution à l'identique d'un stage officiel. ACTION : Comparer le lieu, le layout, les props, les ennemis et les interactions ; préserver les adaptations explicitement retenues.</x:v>
      </x:c>
      <x:c r="H2266" t="str">
        <x:v>Tactics</x:v>
      </x:c>
      <x:c r="I2266" t="str">
        <x:v>Strategie Miroir - Rosario + Vampire</x:v>
      </x:c>
      <x:c r="J2266" t="str"/>
      <x:c r="K2266" t="str">
        <x:v>https://www.viz.com/rosario-vampire | https://www.viz.com/manga-books/manga/rosario-vampire/all</x:v>
      </x:c>
      <x:c r="L2266" t="str">
        <x:v>/images/rift-dossiers/openai/arc-personnage/stage-9587-character-arc-tsukune-aono-v1.webp | Non renseigné par le registre généré (autres renderers possibles)</x:v>
      </x:c>
      <x:c r="M2266" t="str">
        <x:v>https://github.com/darknigthmare/multiverse-breach/blob/5f44cf344d1a9fbb0dbd7c899510b7dd16cf25d6/src/components/HubScreen.jsx</x:v>
      </x:c>
    </x:row>
    <x:row r="2267" ht="60" customHeight="1">
      <x:c r="A2267" t="str">
        <x:v>P2</x:v>
      </x:c>
      <x:c r="B2267" t="str">
        <x:v>arc-personnage</x:v>
      </x:c>
      <x:c r="C2267" t="str">
        <x:v>Rosario + Vampire</x:v>
      </x:c>
      <x:c r="D2267" s="26" t="str">
        <x:v>Arc Personnage - Yukari Sendo</x:v>
      </x:c>
      <x:c r="E2267" t="str">
        <x:v>9588</x:v>
      </x:c>
      <x:c r="F2267" s="26" t="str">
        <x:v>Adaptation scénaristique déclarée</x:v>
      </x:c>
      <x:c r="G2267" s="26" t="str">
        <x:v>La mission est une création crossover, pas une reconstitution à l'identique d'un stage officiel. ACTION : Comparer le lieu, le layout, les props, les ennemis et les interactions ; préserver les adaptations explicitement retenues.</x:v>
      </x:c>
      <x:c r="H2267" t="str">
        <x:v>RPG</x:v>
      </x:c>
      <x:c r="I2267" t="str">
        <x:v>Noyau de Code Fantome - Rosario + Vampire</x:v>
      </x:c>
      <x:c r="J2267" t="str"/>
      <x:c r="K2267" t="str">
        <x:v>https://www.viz.com/rosario-vampire | https://www.viz.com/manga-books/manga/rosario-vampire/all</x:v>
      </x:c>
      <x:c r="L2267" t="str">
        <x:v>/images/rift-dossiers/openai/arc-personnage/stage-9588-character-arc-yukari-sendo-v1.webp | Non renseigné par le registre généré (autres renderers possibles)</x:v>
      </x:c>
      <x:c r="M2267" t="str">
        <x:v>https://github.com/darknigthmare/multiverse-breach/blob/5f44cf344d1a9fbb0dbd7c899510b7dd16cf25d6/src/components/HubScreen.jsx</x:v>
      </x:c>
    </x:row>
    <x:row r="2268" ht="60" customHeight="1">
      <x:c r="A2268" t="str">
        <x:v>P2</x:v>
      </x:c>
      <x:c r="B2268" t="str">
        <x:v>arc-personnage</x:v>
      </x:c>
      <x:c r="C2268" t="str">
        <x:v>Rosario + Vampire</x:v>
      </x:c>
      <x:c r="D2268" s="26" t="str">
        <x:v>Arc Personnage - Yukari Sendo</x:v>
      </x:c>
      <x:c r="E2268" t="str">
        <x:v>9592</x:v>
      </x:c>
      <x:c r="F2268" s="26" t="str">
        <x:v>Adaptation scénaristique déclarée</x:v>
      </x:c>
      <x:c r="G2268" s="26" t="str">
        <x:v>La mission est une création crossover, pas une reconstitution à l'identique d'un stage officiel. ACTION : Comparer le lieu, le layout, les props, les ennemis et les interactions ; préserver les adaptations explicitement retenues.</x:v>
      </x:c>
      <x:c r="H2268" t="str">
        <x:v>RPG</x:v>
      </x:c>
      <x:c r="I2268" t="str">
        <x:v>Noyau de Code Fantome - Rosario + Vampire</x:v>
      </x:c>
      <x:c r="J2268" t="str"/>
      <x:c r="K2268" t="str">
        <x:v>https://www.viz.com/rosario-vampire | https://www.viz.com/manga-books/manga/rosario-vampire/all</x:v>
      </x:c>
      <x:c r="L2268" t="str">
        <x:v>/images/rift-dossiers/openai/arc-personnage/stage-9592-character-arc-yukari-sendo-v1.webp | Non renseigné par le registre généré (autres renderers possibles)</x:v>
      </x:c>
      <x:c r="M2268" t="str">
        <x:v>https://github.com/darknigthmare/multiverse-breach/blob/5f44cf344d1a9fbb0dbd7c899510b7dd16cf25d6/src/components/HubScreen.jsx</x:v>
      </x:c>
    </x:row>
    <x:row r="2269" ht="60" customHeight="1">
      <x:c r="A2269" t="str">
        <x:v>P2</x:v>
      </x:c>
      <x:c r="B2269" t="str">
        <x:v>statique</x:v>
      </x:c>
      <x:c r="C2269" t="str">
        <x:v>Rosario + Vampire</x:v>
      </x:c>
      <x:c r="D2269" s="26" t="str">
        <x:v>Yokai Academy Courtyard</x:v>
      </x:c>
      <x:c r="E2269" t="str">
        <x:v>34</x:v>
      </x:c>
      <x:c r="F2269" s="26" t="str">
        <x:v>Revue du décor et du layout</x:v>
      </x:c>
      <x:c r="G2269" s="26" t="str">
        <x:v>Références du dossier présentes ; géométrie, proportions, éclairage et placements non certifiés. ACTION : Comparer le lieu, le layout, les props, les ennemis et les interactions ; préserver les adaptations explicitement retenues.</x:v>
      </x:c>
      <x:c r="H2269" t="str">
        <x:v>RPG</x:v>
      </x:c>
      <x:c r="I2269" t="str">
        <x:v>Alucard Dragon Colossus</x:v>
      </x:c>
      <x:c r="J2269" t="str"/>
      <x:c r="K2269" t="str">
        <x:v>https://www.viz.com/rosario-vampire | https://www.viz.com/manga-books/manga/rosario-vampire/all | https://www.viz.com/blog/posts/manga-rosario-vampire-season-ii-1482 | https://www.viz.com/manga-books/manga/rosariovampire-season-ii-volume-14/product/3519 | https://rosariovampire.fandom.com/wiki/Alucard</x:v>
      </x:c>
      <x:c r="L2269" t="str">
        <x:v>/images/rift-dossiers/openai/statique/stage-34-yokai-academy-courtyard-v1.webp | Non renseigné par le registre généré (autres renderers possibles)</x:v>
      </x:c>
      <x:c r="M2269" t="str">
        <x:v>https://github.com/darknigthmare/multiverse-breach/blob/5f44cf344d1a9fbb0dbd7c899510b7dd16cf25d6/src/components/HubScreen.jsx</x:v>
      </x:c>
    </x:row>
    <x:row r="2270" ht="60" customHeight="1">
      <x:c r="A2270" t="str">
        <x:v>P2</x:v>
      </x:c>
      <x:c r="B2270" t="str">
        <x:v>expanded</x:v>
      </x:c>
      <x:c r="C2270" t="str">
        <x:v>RRRrrrr!!!</x:v>
      </x:c>
      <x:c r="D2270" s="26" t="str">
        <x:v>Age de Pierre Shampooing</x:v>
      </x:c>
      <x:c r="E2270" t="str">
        <x:v>145</x:v>
      </x:c>
      <x:c r="F2270" s="26" t="str">
        <x:v>Revue du décor et du layout</x:v>
      </x:c>
      <x:c r="G2270" s="26" t="str">
        <x:v>Références du dossier présentes ; géométrie, proportions, éclairage et placements non certifiés. ACTION : Comparer le lieu, le layout, les props, les ennemis et les interactions ; préserver les adaptations explicitement retenues.</x:v>
      </x:c>
      <x:c r="H2270" t="str">
        <x:v>RPG</x:v>
      </x:c>
      <x:c r="I2270" t="str">
        <x:v>Premier Crime Tribal</x:v>
      </x:c>
      <x:c r="J2270" t="str"/>
      <x:c r="K2270" t="str">
        <x:v>https://www.gaumont.fr/fr/film/rrrrrrr | https://www.filmfrance.net/films/rrrrrrr/ | https://live.cinematheque.ch/films/rrrrrr</x:v>
      </x:c>
      <x:c r="L2270" t="str">
        <x:v>/images/rift-dossiers/openai/expanded/stage-145-age-de-pierre-shampooing-v1.webp | Non renseigné par le registre généré (autres renderers possibles)</x:v>
      </x:c>
      <x:c r="M2270" t="str">
        <x:v>https://github.com/darknigthmare/multiverse-breach/blob/5f44cf344d1a9fbb0dbd7c899510b7dd16cf25d6/src/components/HubScreen.jsx</x:v>
      </x:c>
    </x:row>
    <x:row r="2271" ht="60" customHeight="1">
      <x:c r="A2271" t="str">
        <x:v>P2</x:v>
      </x:c>
      <x:c r="B2271" t="str">
        <x:v>arc-personnage</x:v>
      </x:c>
      <x:c r="C2271" t="str">
        <x:v>RRRrrrr!!!</x:v>
      </x:c>
      <x:c r="D2271" s="26" t="str">
        <x:v>Arc Personnage - Guy</x:v>
      </x:c>
      <x:c r="E2271" t="str">
        <x:v>9996</x:v>
      </x:c>
      <x:c r="F2271" s="26" t="str">
        <x:v>Adaptation scénaristique déclarée</x:v>
      </x:c>
      <x:c r="G2271" s="26" t="str">
        <x:v>La mission est une création crossover, pas une reconstitution à l'identique d'un stage officiel. ACTION : Comparer le lieu, le layout, les props, les ennemis et les interactions ; préserver les adaptations explicitement retenues.</x:v>
      </x:c>
      <x:c r="H2271" t="str">
        <x:v>Tactics</x:v>
      </x:c>
      <x:c r="I2271" t="str">
        <x:v>Strategie Miroir - RRRrrrr!!!</x:v>
      </x:c>
      <x:c r="J2271" t="str"/>
      <x:c r="K2271" t="str">
        <x:v>https://www.gaumont.fr/fr/film/rrrrrrr</x:v>
      </x:c>
      <x:c r="L2271" t="str">
        <x:v>/images/rift-dossiers/openai/arc-personnage/stage-9996-character-arc-guy-v1.webp | Non renseigné par le registre généré (autres renderers possibles)</x:v>
      </x:c>
      <x:c r="M2271" t="str">
        <x:v>https://github.com/darknigthmare/multiverse-breach/blob/5f44cf344d1a9fbb0dbd7c899510b7dd16cf25d6/src/components/HubScreen.jsx</x:v>
      </x:c>
    </x:row>
    <x:row r="2272" ht="60" customHeight="1">
      <x:c r="A2272" t="str">
        <x:v>P2</x:v>
      </x:c>
      <x:c r="B2272" t="str">
        <x:v>arc-personnage</x:v>
      </x:c>
      <x:c r="C2272" t="str">
        <x:v>RRRrrrr!!!</x:v>
      </x:c>
      <x:c r="D2272" s="26" t="str">
        <x:v>Arc Personnage - Pierre - Chef des Cheveux Propres</x:v>
      </x:c>
      <x:c r="E2272" t="str">
        <x:v>9995</x:v>
      </x:c>
      <x:c r="F2272" s="26" t="str">
        <x:v>Adaptation scénaristique déclarée</x:v>
      </x:c>
      <x:c r="G2272" s="26" t="str">
        <x:v>La mission est une création crossover, pas une reconstitution à l'identique d'un stage officiel. ACTION : Comparer le lieu, le layout, les props, les ennemis et les interactions ; préserver les adaptations explicitement retenues.</x:v>
      </x:c>
      <x:c r="H2272" t="str">
        <x:v>Smash</x:v>
      </x:c>
      <x:c r="I2272" t="str">
        <x:v>Duelliste Sans-Auteur - RRRrrrr!!!</x:v>
      </x:c>
      <x:c r="J2272" t="str"/>
      <x:c r="K2272" t="str">
        <x:v>https://www.gaumont.fr/fr/film/rrrrrrr</x:v>
      </x:c>
      <x:c r="L2272" t="str">
        <x:v>/images/rift-dossiers/openai/arc-personnage/stage-9995-character-arc-pierre-chef-des-cheveux-propres-v1.webp | Non renseigné par le registre généré (autres renderers possibles)</x:v>
      </x:c>
      <x:c r="M2272" t="str">
        <x:v>https://github.com/darknigthmare/multiverse-breach/blob/5f44cf344d1a9fbb0dbd7c899510b7dd16cf25d6/src/components/HubScreen.jsx</x:v>
      </x:c>
    </x:row>
    <x:row r="2273" ht="60" customHeight="1">
      <x:c r="A2273" t="str">
        <x:v>P2</x:v>
      </x:c>
      <x:c r="B2273" t="str">
        <x:v>arc-personnage</x:v>
      </x:c>
      <x:c r="C2273" t="str">
        <x:v>RRRrrrr!!!</x:v>
      </x:c>
      <x:c r="D2273" s="26" t="str">
        <x:v>Arc Personnage - Tonton - Chef des Cheveux Sales</x:v>
      </x:c>
      <x:c r="E2273" t="str">
        <x:v>9997</x:v>
      </x:c>
      <x:c r="F2273" s="26" t="str">
        <x:v>Adaptation scénaristique déclarée</x:v>
      </x:c>
      <x:c r="G2273" s="26" t="str">
        <x:v>La mission est une création crossover, pas une reconstitution à l'identique d'un stage officiel. ACTION : Comparer le lieu, le layout, les props, les ennemis et les interactions ; préserver les adaptations explicitement retenues.</x:v>
      </x:c>
      <x:c r="H2273" t="str">
        <x:v>RPG</x:v>
      </x:c>
      <x:c r="I2273" t="str">
        <x:v>Noyau de Code Fantome - RRRrrrr!!!</x:v>
      </x:c>
      <x:c r="J2273" t="str"/>
      <x:c r="K2273" t="str">
        <x:v>https://www.gaumont.fr/fr/film/rrrrrrr</x:v>
      </x:c>
      <x:c r="L2273" t="str">
        <x:v>/images/rift-dossiers/openai/arc-personnage/stage-9997-character-arc-tonton-chef-des-cheveux-sales-v1.webp | Non renseigné par le registre généré (autres renderers possibles)</x:v>
      </x:c>
      <x:c r="M2273" t="str">
        <x:v>https://github.com/darknigthmare/multiverse-breach/blob/5f44cf344d1a9fbb0dbd7c899510b7dd16cf25d6/src/components/HubScreen.jsx</x:v>
      </x:c>
    </x:row>
    <x:row r="2274" ht="60" customHeight="1">
      <x:c r="A2274" t="str">
        <x:v>P2</x:v>
      </x:c>
      <x:c r="B2274" t="str">
        <x:v>arc-personnage</x:v>
      </x:c>
      <x:c r="C2274" t="str">
        <x:v>Rubber</x:v>
      </x:c>
      <x:c r="D2274" s="26" t="str">
        <x:v>Arc Personnage - Desert Spectator</x:v>
      </x:c>
      <x:c r="E2274" t="str">
        <x:v>9801</x:v>
      </x:c>
      <x:c r="F2274" s="26" t="str">
        <x:v>Adaptation scénaristique déclarée</x:v>
      </x:c>
      <x:c r="G2274" s="26" t="str">
        <x:v>La mission est une création crossover, pas une reconstitution à l'identique d'un stage officiel. ACTION : Comparer le lieu, le layout, les props, les ennemis et les interactions ; préserver les adaptations explicitement retenues.</x:v>
      </x:c>
      <x:c r="H2274" t="str">
        <x:v>RPG</x:v>
      </x:c>
      <x:c r="I2274" t="str">
        <x:v>Peur d Origine - Rubber</x:v>
      </x:c>
      <x:c r="J2274" t="str"/>
      <x:c r="K2274" t="str">
        <x:v>https://en.wikipedia.org/wiki/Rubber_(2010_film)</x:v>
      </x:c>
      <x:c r="L2274" t="str">
        <x:v>/images/rift-dossiers/openai/arc-personnage/stage-9801-character-arc-desert-spectator-v1.webp | Non renseigné par le registre généré (autres renderers possibles)</x:v>
      </x:c>
      <x:c r="M2274" t="str">
        <x:v>https://github.com/darknigthmare/multiverse-breach/blob/5f44cf344d1a9fbb0dbd7c899510b7dd16cf25d6/src/components/HubScreen.jsx</x:v>
      </x:c>
    </x:row>
    <x:row r="2275" ht="60" customHeight="1">
      <x:c r="A2275" t="str">
        <x:v>P2</x:v>
      </x:c>
      <x:c r="B2275" t="str">
        <x:v>arc-personnage</x:v>
      </x:c>
      <x:c r="C2275" t="str">
        <x:v>Rubber</x:v>
      </x:c>
      <x:c r="D2275" s="26" t="str">
        <x:v>Arc Personnage - Robert Tire</x:v>
      </x:c>
      <x:c r="E2275" t="str">
        <x:v>9799</x:v>
      </x:c>
      <x:c r="F2275" s="26" t="str">
        <x:v>Adaptation scénaristique déclarée</x:v>
      </x:c>
      <x:c r="G2275" s="26" t="str">
        <x:v>La mission est une création crossover, pas une reconstitution à l'identique d'un stage officiel. ACTION : Comparer le lieu, le layout, les props, les ennemis et les interactions ; préserver les adaptations explicitement retenues.</x:v>
      </x:c>
      <x:c r="H2275" t="str">
        <x:v>RPG</x:v>
      </x:c>
      <x:c r="I2275" t="str">
        <x:v>Noyau de Code Fantome - Rubber</x:v>
      </x:c>
      <x:c r="J2275" t="str"/>
      <x:c r="K2275" t="str">
        <x:v>https://en.wikipedia.org/wiki/Rubber_(2010_film)</x:v>
      </x:c>
      <x:c r="L2275" t="str">
        <x:v>/images/rift-dossiers/openai/arc-personnage/stage-9799-character-arc-robert-tire-v1.webp | Non renseigné par le registre généré (autres renderers possibles)</x:v>
      </x:c>
      <x:c r="M2275" t="str">
        <x:v>https://github.com/darknigthmare/multiverse-breach/blob/5f44cf344d1a9fbb0dbd7c899510b7dd16cf25d6/src/components/HubScreen.jsx</x:v>
      </x:c>
    </x:row>
    <x:row r="2276" ht="60" customHeight="1">
      <x:c r="A2276" t="str">
        <x:v>P2</x:v>
      </x:c>
      <x:c r="B2276" t="str">
        <x:v>arc-personnage</x:v>
      </x:c>
      <x:c r="C2276" t="str">
        <x:v>Rubber</x:v>
      </x:c>
      <x:c r="D2276" s="26" t="str">
        <x:v>Arc Personnage - Rubber Sheriff</x:v>
      </x:c>
      <x:c r="E2276" t="str">
        <x:v>9800</x:v>
      </x:c>
      <x:c r="F2276" s="26" t="str">
        <x:v>Adaptation scénaristique déclarée</x:v>
      </x:c>
      <x:c r="G2276" s="26" t="str">
        <x:v>La mission est une création crossover, pas une reconstitution à l'identique d'un stage officiel. ACTION : Comparer le lieu, le layout, les props, les ennemis et les interactions ; préserver les adaptations explicitement retenues.</x:v>
      </x:c>
      <x:c r="H2276" t="str">
        <x:v>Tactics</x:v>
      </x:c>
      <x:c r="I2276" t="str">
        <x:v>Strategie Miroir - Rubber</x:v>
      </x:c>
      <x:c r="J2276" t="str"/>
      <x:c r="K2276" t="str">
        <x:v>https://en.wikipedia.org/wiki/Rubber_(2010_film)</x:v>
      </x:c>
      <x:c r="L2276" t="str">
        <x:v>/images/rift-dossiers/openai/arc-personnage/stage-9800-character-arc-rubber-sheriff-v1.webp | Non renseigné par le registre généré (autres renderers possibles)</x:v>
      </x:c>
      <x:c r="M2276" t="str">
        <x:v>https://github.com/darknigthmare/multiverse-breach/blob/5f44cf344d1a9fbb0dbd7c899510b7dd16cf25d6/src/components/HubScreen.jsx</x:v>
      </x:c>
    </x:row>
    <x:row r="2277" ht="60" customHeight="1">
      <x:c r="A2277" t="str">
        <x:v>P2</x:v>
      </x:c>
      <x:c r="B2277" t="str">
        <x:v>expanded</x:v>
      </x:c>
      <x:c r="C2277" t="str">
        <x:v>Rubber</x:v>
      </x:c>
      <x:c r="D2277" s="26" t="str">
        <x:v>Desert Tire Psychokinesis</x:v>
      </x:c>
      <x:c r="E2277" t="str">
        <x:v>83</x:v>
      </x:c>
      <x:c r="F2277" s="26" t="str">
        <x:v>Revue du décor et du layout</x:v>
      </x:c>
      <x:c r="G2277" s="26" t="str">
        <x:v>Références du dossier présentes ; géométrie, proportions, éclairage et placements non certifiés. ACTION : Comparer le lieu, le layout, les props, les ennemis et les interactions ; préserver les adaptations explicitement retenues.</x:v>
      </x:c>
      <x:c r="H2277" t="str">
        <x:v>Tactics</x:v>
      </x:c>
      <x:c r="I2277" t="str">
        <x:v>Robert the Killer Tire</x:v>
      </x:c>
      <x:c r="J2277" t="str"/>
      <x:c r="K2277" t="str">
        <x:v>https://en.wikipedia.org/wiki/Rubber_(2010_film) | https://en.unifrance.org/movie/31082/rubber | https://cineuropa.org/en/video/rdID/143283/f/t/</x:v>
      </x:c>
      <x:c r="L2277" t="str">
        <x:v>/images/rift-dossiers/openai/expanded/stage-83-desert-tire-psychokinesis-v1.webp | Non renseigné par le registre généré (autres renderers possibles)</x:v>
      </x:c>
      <x:c r="M2277" t="str">
        <x:v>https://github.com/darknigthmare/multiverse-breach/blob/5f44cf344d1a9fbb0dbd7c899510b7dd16cf25d6/src/components/HubScreen.jsx</x:v>
      </x:c>
    </x:row>
    <x:row r="2278" ht="60" customHeight="1">
      <x:c r="A2278" t="str">
        <x:v>P2</x:v>
      </x:c>
      <x:c r="B2278" t="str">
        <x:v>arc-personnage</x:v>
      </x:c>
      <x:c r="C2278" t="str">
        <x:v>Rugrats</x:v>
      </x:c>
      <x:c r="D2278" s="26" t="str">
        <x:v>Arc Personnage - Angelica Pickles</x:v>
      </x:c>
      <x:c r="E2278" t="str">
        <x:v>10145</x:v>
      </x:c>
      <x:c r="F2278" s="26" t="str">
        <x:v>Adaptation scénaristique déclarée</x:v>
      </x:c>
      <x:c r="G2278" s="26" t="str">
        <x:v>La mission est une création crossover, pas une reconstitution à l'identique d'un stage officiel. ACTION : Comparer le lieu, le layout, les props, les ennemis et les interactions ; préserver les adaptations explicitement retenues.</x:v>
      </x:c>
      <x:c r="H2278" t="str">
        <x:v>RPG</x:v>
      </x:c>
      <x:c r="I2278" t="str">
        <x:v>Peur d Origine - Rugrats</x:v>
      </x:c>
      <x:c r="J2278" t="str"/>
      <x:c r="K2278" t="str">
        <x:v>https://www.nick.com/shows/rugrats</x:v>
      </x:c>
      <x:c r="L2278" t="str">
        <x:v>/images/rift-dossiers/openai/arc-personnage/stage-10145-character-arc-angelica-pickles-v1.webp | Non renseigné par le registre généré (autres renderers possibles)</x:v>
      </x:c>
      <x:c r="M2278" t="str">
        <x:v>https://github.com/darknigthmare/multiverse-breach/blob/5f44cf344d1a9fbb0dbd7c899510b7dd16cf25d6/src/components/HubScreen.jsx</x:v>
      </x:c>
    </x:row>
    <x:row r="2279" ht="60" customHeight="1">
      <x:c r="A2279" t="str">
        <x:v>P2</x:v>
      </x:c>
      <x:c r="B2279" t="str">
        <x:v>arc-personnage</x:v>
      </x:c>
      <x:c r="C2279" t="str">
        <x:v>Rugrats</x:v>
      </x:c>
      <x:c r="D2279" s="26" t="str">
        <x:v>Arc Personnage - Chuckie Finster</x:v>
      </x:c>
      <x:c r="E2279" t="str">
        <x:v>10144</x:v>
      </x:c>
      <x:c r="F2279" s="26" t="str">
        <x:v>Adaptation scénaristique déclarée</x:v>
      </x:c>
      <x:c r="G2279" s="26" t="str">
        <x:v>La mission est une création crossover, pas une reconstitution à l'identique d'un stage officiel. ACTION : Comparer le lieu, le layout, les props, les ennemis et les interactions ; préserver les adaptations explicitement retenues.</x:v>
      </x:c>
      <x:c r="H2279" t="str">
        <x:v>Tactics</x:v>
      </x:c>
      <x:c r="I2279" t="str">
        <x:v>Strategie Miroir - Rugrats</x:v>
      </x:c>
      <x:c r="J2279" t="str"/>
      <x:c r="K2279" t="str">
        <x:v>https://www.nick.com/shows/rugrats</x:v>
      </x:c>
      <x:c r="L2279" t="str">
        <x:v>/images/rift-dossiers/openai/arc-personnage/stage-10144-character-arc-chuckie-finster-v1.webp | Non renseigné par le registre généré (autres renderers possibles)</x:v>
      </x:c>
      <x:c r="M2279" t="str">
        <x:v>https://github.com/darknigthmare/multiverse-breach/blob/5f44cf344d1a9fbb0dbd7c899510b7dd16cf25d6/src/components/HubScreen.jsx</x:v>
      </x:c>
    </x:row>
    <x:row r="2280" ht="60" customHeight="1">
      <x:c r="A2280" t="str">
        <x:v>P2</x:v>
      </x:c>
      <x:c r="B2280" t="str">
        <x:v>arc-personnage</x:v>
      </x:c>
      <x:c r="C2280" t="str">
        <x:v>Rugrats</x:v>
      </x:c>
      <x:c r="D2280" s="26" t="str">
        <x:v>Arc Personnage - Tommy Pickles</x:v>
      </x:c>
      <x:c r="E2280" t="str">
        <x:v>10143</x:v>
      </x:c>
      <x:c r="F2280" s="26" t="str">
        <x:v>Adaptation scénaristique déclarée</x:v>
      </x:c>
      <x:c r="G2280" s="26" t="str">
        <x:v>La mission est une création crossover, pas une reconstitution à l'identique d'un stage officiel. ACTION : Comparer le lieu, le layout, les props, les ennemis et les interactions ; préserver les adaptations explicitement retenues.</x:v>
      </x:c>
      <x:c r="H2280" t="str">
        <x:v>RPG</x:v>
      </x:c>
      <x:c r="I2280" t="str">
        <x:v>Noyau de Code Fantome - Rugrats</x:v>
      </x:c>
      <x:c r="J2280" t="str"/>
      <x:c r="K2280" t="str">
        <x:v>https://www.nick.com/shows/rugrats</x:v>
      </x:c>
      <x:c r="L2280" t="str">
        <x:v>/images/rift-dossiers/openai/arc-personnage/stage-10143-character-arc-tommy-pickles-v1.webp | Non renseigné par le registre généré (autres renderers possibles)</x:v>
      </x:c>
      <x:c r="M2280" t="str">
        <x:v>https://github.com/darknigthmare/multiverse-breach/blob/5f44cf344d1a9fbb0dbd7c899510b7dd16cf25d6/src/components/HubScreen.jsx</x:v>
      </x:c>
    </x:row>
    <x:row r="2281" ht="60" customHeight="1">
      <x:c r="A2281" t="str">
        <x:v>P2</x:v>
      </x:c>
      <x:c r="B2281" t="str">
        <x:v>expanded</x:v>
      </x:c>
      <x:c r="C2281" t="str">
        <x:v>Rugrats</x:v>
      </x:c>
      <x:c r="D2281" s="26" t="str">
        <x:v>Backyard Baby Imagination</x:v>
      </x:c>
      <x:c r="E2281" t="str">
        <x:v>187</x:v>
      </x:c>
      <x:c r="F2281" s="26" t="str">
        <x:v>Revue du décor et du layout</x:v>
      </x:c>
      <x:c r="G2281" s="26" t="str">
        <x:v>Références du dossier présentes ; géométrie, proportions, éclairage et placements non certifiés. ACTION : Comparer le lieu, le layout, les props, les ennemis et les interactions ; préserver les adaptations explicitement retenues.</x:v>
      </x:c>
      <x:c r="H2281" t="str">
        <x:v>RPG</x:v>
      </x:c>
      <x:c r="I2281" t="str">
        <x:v>Reptar Toy Rampage</x:v>
      </x:c>
      <x:c r="J2281" t="str"/>
      <x:c r="K2281" t="str">
        <x:v>https://www.nick.com/shows/rugrats | https://www.nick.com/nick-helps/our-world/ | https://www.paramountplus.com/shows/video/rn8b6KWhnMKQhgNq92MnrSshnThvz7ft/ | https://www.paramountplus.com/shows/video/toiBSglzGsJysp8ReCEri1bQl2SCl2gz/ | https://www.youtube.com/watch?v=sCweTDJlIgg</x:v>
      </x:c>
      <x:c r="L2281" t="str">
        <x:v>/images/rift-dossiers/openai/expanded/stage-187-backyard-baby-imagination-v1.webp | Non renseigné par le registre généré (autres renderers possibles)</x:v>
      </x:c>
      <x:c r="M2281" t="str">
        <x:v>https://github.com/darknigthmare/multiverse-breach/blob/5f44cf344d1a9fbb0dbd7c899510b7dd16cf25d6/src/components/HubScreen.jsx</x:v>
      </x:c>
    </x:row>
    <x:row r="2282" ht="60" customHeight="1">
      <x:c r="A2282" t="str">
        <x:v>P2</x:v>
      </x:c>
      <x:c r="B2282" t="str">
        <x:v>arc-personnage</x:v>
      </x:c>
      <x:c r="C2282" t="str">
        <x:v>Rurouni Kenshin</x:v>
      </x:c>
      <x:c r="D2282" s="26" t="str">
        <x:v>Arc Personnage - Kaoru Kamiya</x:v>
      </x:c>
      <x:c r="E2282" t="str">
        <x:v>10592</x:v>
      </x:c>
      <x:c r="F2282" s="26" t="str">
        <x:v>Adaptation scénaristique déclarée</x:v>
      </x:c>
      <x:c r="G2282" s="26" t="str">
        <x:v>La mission est une création crossover, pas une reconstitution à l'identique d'un stage officiel. ACTION : Comparer le lieu, le layout, les props, les ennemis et les interactions ; préserver les adaptations explicitement retenues.</x:v>
      </x:c>
      <x:c r="H2282" t="str">
        <x:v>Tactics</x:v>
      </x:c>
      <x:c r="I2282" t="str">
        <x:v>Strategie Miroir - Rurouni Kenshin</x:v>
      </x:c>
      <x:c r="J2282" t="str"/>
      <x:c r="K2282" t="str">
        <x:v>https://rurouni-kenshin.com/</x:v>
      </x:c>
      <x:c r="L2282" t="str">
        <x:v>/images/rift-dossiers/openai/arc-personnage/stage-10592-character-arc-kaoru-kamiya-v1.webp | Non renseigné par le registre généré (autres renderers possibles)</x:v>
      </x:c>
      <x:c r="M2282" t="str">
        <x:v>https://github.com/darknigthmare/multiverse-breach/blob/5f44cf344d1a9fbb0dbd7c899510b7dd16cf25d6/src/components/HubScreen.jsx</x:v>
      </x:c>
    </x:row>
    <x:row r="2283" ht="60" customHeight="1">
      <x:c r="A2283" t="str">
        <x:v>P2</x:v>
      </x:c>
      <x:c r="B2283" t="str">
        <x:v>arc-personnage</x:v>
      </x:c>
      <x:c r="C2283" t="str">
        <x:v>Rurouni Kenshin</x:v>
      </x:c>
      <x:c r="D2283" s="26" t="str">
        <x:v>Arc Personnage - Kenshin Himura</x:v>
      </x:c>
      <x:c r="E2283" t="str">
        <x:v>10591</x:v>
      </x:c>
      <x:c r="F2283" s="26" t="str">
        <x:v>Adaptation scénaristique déclarée</x:v>
      </x:c>
      <x:c r="G2283" s="26" t="str">
        <x:v>La mission est une création crossover, pas une reconstitution à l'identique d'un stage officiel. ACTION : Comparer le lieu, le layout, les props, les ennemis et les interactions ; préserver les adaptations explicitement retenues.</x:v>
      </x:c>
      <x:c r="H2283" t="str">
        <x:v>Smash</x:v>
      </x:c>
      <x:c r="I2283" t="str">
        <x:v>Duelliste Sans-Auteur - Rurouni Kenshin</x:v>
      </x:c>
      <x:c r="J2283" t="str"/>
      <x:c r="K2283" t="str">
        <x:v>https://rurouni-kenshin.com/</x:v>
      </x:c>
      <x:c r="L2283" t="str">
        <x:v>/images/rift-dossiers/openai/arc-personnage/stage-10591-character-arc-kenshin-himura-v1.webp | Non renseigné par le registre généré (autres renderers possibles)</x:v>
      </x:c>
      <x:c r="M2283" t="str">
        <x:v>https://github.com/darknigthmare/multiverse-breach/blob/5f44cf344d1a9fbb0dbd7c899510b7dd16cf25d6/src/components/HubScreen.jsx</x:v>
      </x:c>
    </x:row>
    <x:row r="2284" ht="60" customHeight="1">
      <x:c r="A2284" t="str">
        <x:v>P2</x:v>
      </x:c>
      <x:c r="B2284" t="str">
        <x:v>arc-personnage</x:v>
      </x:c>
      <x:c r="C2284" t="str">
        <x:v>Rurouni Kenshin</x:v>
      </x:c>
      <x:c r="D2284" s="26" t="str">
        <x:v>Arc Personnage - Sanosuke Sagara</x:v>
      </x:c>
      <x:c r="E2284" t="str">
        <x:v>10593</x:v>
      </x:c>
      <x:c r="F2284" s="26" t="str">
        <x:v>Adaptation scénaristique déclarée</x:v>
      </x:c>
      <x:c r="G2284" s="26" t="str">
        <x:v>La mission est une création crossover, pas une reconstitution à l'identique d'un stage officiel. ACTION : Comparer le lieu, le layout, les props, les ennemis et les interactions ; préserver les adaptations explicitement retenues.</x:v>
      </x:c>
      <x:c r="H2284" t="str">
        <x:v>Tactics</x:v>
      </x:c>
      <x:c r="I2284" t="str">
        <x:v>Champion de Frontiere - Rurouni Kenshin</x:v>
      </x:c>
      <x:c r="J2284" t="str"/>
      <x:c r="K2284" t="str">
        <x:v>https://rurouni-kenshin.com/</x:v>
      </x:c>
      <x:c r="L2284" t="str">
        <x:v>/images/rift-dossiers/openai/arc-personnage/stage-10593-character-arc-sanosuke-sagara-v1.webp | Non renseigné par le registre généré (autres renderers possibles)</x:v>
      </x:c>
      <x:c r="M2284" t="str">
        <x:v>https://github.com/darknigthmare/multiverse-breach/blob/5f44cf344d1a9fbb0dbd7c899510b7dd16cf25d6/src/components/HubScreen.jsx</x:v>
      </x:c>
    </x:row>
    <x:row r="2285" ht="60" customHeight="1">
      <x:c r="A2285" t="str">
        <x:v>P2</x:v>
      </x:c>
      <x:c r="B2285" t="str">
        <x:v>expanded</x:v>
      </x:c>
      <x:c r="C2285" t="str">
        <x:v>Rurouni Kenshin</x:v>
      </x:c>
      <x:c r="D2285" s="26" t="str">
        <x:v>Kamiya Dojo Defense</x:v>
      </x:c>
      <x:c r="E2285" t="str">
        <x:v>32920</x:v>
      </x:c>
      <x:c r="F2285" s="26" t="str">
        <x:v>Revue du décor et du layout</x:v>
      </x:c>
      <x:c r="G2285" s="26" t="str">
        <x:v>Références du dossier présentes ; géométrie, proportions, éclairage et placements non certifiés. ACTION : Comparer le lieu, le layout, les props, les ennemis et les interactions ; préserver les adaptations explicitement retenues.</x:v>
      </x:c>
      <x:c r="H2285" t="str">
        <x:v>Tactics</x:v>
      </x:c>
      <x:c r="I2285" t="str">
        <x:v>Aoshi Shinomori</x:v>
      </x:c>
      <x:c r="J2285" t="str"/>
      <x:c r="K2285" t="str">
        <x:v>https://rurouni-kenshin.com/ | https://rurouni-kenshin.com/character/ | https://rurouni-kenshin.com/story/index_1st.html?id=12 | https://rurouni-kenshin.com/special/keyword/</x:v>
      </x:c>
      <x:c r="L2285" t="str">
        <x:v>/images/rift-dossiers/openai/expanded/stage-32920-kamiya-dojo-defense-v1.webp | Non renseigné par le registre généré (autres renderers possibles)</x:v>
      </x:c>
      <x:c r="M2285" t="str">
        <x:v>https://github.com/darknigthmare/multiverse-breach/blob/5f44cf344d1a9fbb0dbd7c899510b7dd16cf25d6/src/components/HubScreen.jsx</x:v>
      </x:c>
    </x:row>
    <x:row r="2286" ht="60" customHeight="1">
      <x:c r="A2286" t="str">
        <x:v>P2</x:v>
      </x:c>
      <x:c r="B2286" t="str">
        <x:v>expanded</x:v>
      </x:c>
      <x:c r="C2286" t="str">
        <x:v>Rurouni Kenshin</x:v>
      </x:c>
      <x:c r="D2286" s="26" t="str">
        <x:v>Kyoto Juppongatana Pursuit</x:v>
      </x:c>
      <x:c r="E2286" t="str">
        <x:v>331</x:v>
      </x:c>
      <x:c r="F2286" s="26" t="str">
        <x:v>Revue du décor et du layout</x:v>
      </x:c>
      <x:c r="G2286" s="26" t="str">
        <x:v>Références du dossier présentes ; géométrie, proportions, éclairage et placements non certifiés. ACTION : Comparer le lieu, le layout, les props, les ennemis et les interactions ; préserver les adaptations explicitement retenues.</x:v>
      </x:c>
      <x:c r="H2286" t="str">
        <x:v>RPG</x:v>
      </x:c>
      <x:c r="I2286" t="str">
        <x:v>Makoto Shishio Final Duel</x:v>
      </x:c>
      <x:c r="J2286" t="str"/>
      <x:c r="K2286" t="str">
        <x:v>https://rurouni-kenshin.com/ | https://rurouni-kenshin.com/story/ | https://rurouni-kenshin.com/character/</x:v>
      </x:c>
      <x:c r="L2286" t="str">
        <x:v>/images/rift-dossiers/openai/expanded/stage-331-kyoto-juppongatana-pursuit-v1.webp | Non renseigné par le registre généré (autres renderers possibles)</x:v>
      </x:c>
      <x:c r="M2286" t="str">
        <x:v>https://github.com/darknigthmare/multiverse-breach/blob/5f44cf344d1a9fbb0dbd7c899510b7dd16cf25d6/src/components/HubScreen.jsx</x:v>
      </x:c>
    </x:row>
    <x:row r="2287" ht="60" customHeight="1">
      <x:c r="A2287" t="str">
        <x:v>P2</x:v>
      </x:c>
      <x:c r="B2287" t="str">
        <x:v>expanded</x:v>
      </x:c>
      <x:c r="C2287" t="str">
        <x:v>Rurouni Kenshin</x:v>
      </x:c>
      <x:c r="D2287" s="26" t="str">
        <x:v>Shishio Burning Ironclad</x:v>
      </x:c>
      <x:c r="E2287" t="str">
        <x:v>32921</x:v>
      </x:c>
      <x:c r="F2287" s="26" t="str">
        <x:v>Revue du décor et du layout</x:v>
      </x:c>
      <x:c r="G2287" s="26" t="str">
        <x:v>Références du dossier présentes ; géométrie, proportions, éclairage et placements non certifiés. ACTION : Comparer le lieu, le layout, les props, les ennemis et les interactions ; préserver les adaptations explicitement retenues.</x:v>
      </x:c>
      <x:c r="H2287" t="str">
        <x:v>Smash</x:v>
      </x:c>
      <x:c r="I2287" t="str">
        <x:v>Makoto Shishio Final Duel</x:v>
      </x:c>
      <x:c r="J2287" t="str"/>
      <x:c r="K2287" t="str">
        <x:v>https://rurouni-kenshin.com/ | https://rurouni-kenshin.com/character/chara10.html | https://rurouni-kenshin.com/story/?id=44 | https://rurouni-kenshin.com/special/keyword/</x:v>
      </x:c>
      <x:c r="L2287" t="str">
        <x:v>/images/rift-dossiers/openai/expanded/stage-32921-shishio-burning-ironclad-v1.webp | Non renseigné par le registre généré (autres renderers possibles)</x:v>
      </x:c>
      <x:c r="M2287" t="str">
        <x:v>https://github.com/darknigthmare/multiverse-breach/blob/5f44cf344d1a9fbb0dbd7c899510b7dd16cf25d6/src/components/HubScreen.jsx</x:v>
      </x:c>
    </x:row>
    <x:row r="2288" ht="60" customHeight="1">
      <x:c r="A2288" t="str">
        <x:v>P2</x:v>
      </x:c>
      <x:c r="B2288" t="str">
        <x:v>arc-personnage</x:v>
      </x:c>
      <x:c r="C2288" t="str">
        <x:v>Sam &amp; Max</x:v>
      </x:c>
      <x:c r="D2288" s="26" t="str">
        <x:v>Arc Personnage - Max - chaos</x:v>
      </x:c>
      <x:c r="E2288" t="str">
        <x:v>11059</x:v>
      </x:c>
      <x:c r="F2288" s="26" t="str">
        <x:v>Adaptation scénaristique déclarée</x:v>
      </x:c>
      <x:c r="G2288" s="26" t="str">
        <x:v>La mission est une création crossover, pas une reconstitution à l'identique d'un stage officiel. ACTION : Comparer le lieu, le layout, les props, les ennemis et les interactions ; préserver les adaptations explicitement retenues.</x:v>
      </x:c>
      <x:c r="H2288" t="str">
        <x:v>Tactics</x:v>
      </x:c>
      <x:c r="I2288" t="str">
        <x:v>Strategie Miroir - Sam &amp; Max</x:v>
      </x:c>
      <x:c r="J2288" t="str"/>
      <x:c r="K2288" t="str"/>
      <x:c r="L2288" t="str">
        <x:v>/images/rift-dossiers/openai/arc-personnage/stage-11059-character-arc-max-chaos-v1.webp | Non renseigné par le registre généré (autres renderers possibles)</x:v>
      </x:c>
      <x:c r="M2288" t="str">
        <x:v>https://github.com/darknigthmare/multiverse-breach/blob/5f44cf344d1a9fbb0dbd7c899510b7dd16cf25d6/src/components/HubScreen.jsx</x:v>
      </x:c>
    </x:row>
    <x:row r="2289" ht="60" customHeight="1">
      <x:c r="A2289" t="str">
        <x:v>P2</x:v>
      </x:c>
      <x:c r="B2289" t="str">
        <x:v>arc-personnage</x:v>
      </x:c>
      <x:c r="C2289" t="str">
        <x:v>Sam &amp; Max</x:v>
      </x:c>
      <x:c r="D2289" s="26" t="str">
        <x:v>Arc Personnage - Sam - deduction</x:v>
      </x:c>
      <x:c r="E2289" t="str">
        <x:v>11058</x:v>
      </x:c>
      <x:c r="F2289" s="26" t="str">
        <x:v>Adaptation scénaristique déclarée</x:v>
      </x:c>
      <x:c r="G2289" s="26" t="str">
        <x:v>La mission est une création crossover, pas une reconstitution à l'identique d'un stage officiel. ACTION : Comparer le lieu, le layout, les props, les ennemis et les interactions ; préserver les adaptations explicitement retenues.</x:v>
      </x:c>
      <x:c r="H2289" t="str">
        <x:v>Tactics</x:v>
      </x:c>
      <x:c r="I2289" t="str">
        <x:v>Strategie Miroir - Sam &amp; Max</x:v>
      </x:c>
      <x:c r="J2289" t="str"/>
      <x:c r="K2289" t="str"/>
      <x:c r="L2289" t="str">
        <x:v>/images/rift-dossiers/openai/arc-personnage/stage-11058-character-arc-sam-deduction-v1.webp | Non renseigné par le registre généré (autres renderers possibles)</x:v>
      </x:c>
      <x:c r="M2289" t="str">
        <x:v>https://github.com/darknigthmare/multiverse-breach/blob/5f44cf344d1a9fbb0dbd7c899510b7dd16cf25d6/src/components/HubScreen.jsx</x:v>
      </x:c>
    </x:row>
    <x:row r="2290" ht="60" customHeight="1">
      <x:c r="A2290" t="str">
        <x:v>P2</x:v>
      </x:c>
      <x:c r="B2290" t="str">
        <x:v>arc-personnage</x:v>
      </x:c>
      <x:c r="C2290" t="str">
        <x:v>Sam &amp; Max</x:v>
      </x:c>
      <x:c r="D2290" s="26" t="str">
        <x:v>Arc Personnage - Sybil Pandemik - expertise</x:v>
      </x:c>
      <x:c r="E2290" t="str">
        <x:v>11060</x:v>
      </x:c>
      <x:c r="F2290" s="26" t="str">
        <x:v>Adaptation scénaristique déclarée</x:v>
      </x:c>
      <x:c r="G2290" s="26" t="str">
        <x:v>La mission est une création crossover, pas une reconstitution à l'identique d'un stage officiel. ACTION : Comparer le lieu, le layout, les props, les ennemis et les interactions ; préserver les adaptations explicitement retenues.</x:v>
      </x:c>
      <x:c r="H2290" t="str">
        <x:v>Tactics</x:v>
      </x:c>
      <x:c r="I2290" t="str">
        <x:v>Strategie Miroir - Sam &amp; Max</x:v>
      </x:c>
      <x:c r="J2290" t="str"/>
      <x:c r="K2290" t="str"/>
      <x:c r="L2290" t="str">
        <x:v>/images/rift-dossiers/openai/arc-personnage/stage-11060-character-arc-sybil-pandemik-expertise-v1.webp | Non renseigné par le registre généré (autres renderers possibles)</x:v>
      </x:c>
      <x:c r="M2290" t="str">
        <x:v>https://github.com/darknigthmare/multiverse-breach/blob/5f44cf344d1a9fbb0dbd7c899510b7dd16cf25d6/src/components/HubScreen.jsx</x:v>
      </x:c>
    </x:row>
    <x:row r="2291" ht="60" customHeight="1">
      <x:c r="A2291" t="str">
        <x:v>P2</x:v>
      </x:c>
      <x:c r="B2291" t="str">
        <x:v>expanded</x:v>
      </x:c>
      <x:c r="C2291" t="str">
        <x:v>Sam &amp; Max</x:v>
      </x:c>
      <x:c r="D2291" s="26" t="str">
        <x:v>Straight &amp; Narrow</x:v>
      </x:c>
      <x:c r="E2291" t="str">
        <x:v>34521</x:v>
      </x:c>
      <x:c r="F2291" s="26" t="str">
        <x:v>Revue du décor et du layout</x:v>
      </x:c>
      <x:c r="G2291" s="26" t="str">
        <x:v>Références du dossier présentes ; géométrie, proportions, éclairage et placements non certifiés. ACTION : Comparer le lieu, le layout, les props, les ennemis et les interactions ; préserver les adaptations explicitement retenues.</x:v>
      </x:c>
      <x:c r="H2291" t="str">
        <x:v>RPG</x:v>
      </x:c>
      <x:c r="I2291" t="str">
        <x:v>Maxthulhu</x:v>
      </x:c>
      <x:c r="J2291" t="str"/>
      <x:c r="K2291" t="str">
        <x:v>https://skunkapegames.com/samandmax/season3/ | https://store.steampowered.com/app/2648050/Sam__Max_The_Devils_Playhouse/ | https://samandmax.fandom.com/wiki/The_Street | https://www.wired.com/2010/08/geekteen-review-sam-maxs-the-city-that-dares-not-sleep | https://samandmax.fandom.com/wiki/File:Eldritch_max.jpg</x:v>
      </x:c>
      <x:c r="L2291" t="str">
        <x:v>/images/rift-dossiers/openai/expanded/stage-34521-straight-and-narrow-v1.webp | Non renseigné par le registre généré (autres renderers possibles)</x:v>
      </x:c>
      <x:c r="M2291" t="str">
        <x:v>https://github.com/darknigthmare/multiverse-breach/blob/5f44cf344d1a9fbb0dbd7c899510b7dd16cf25d6/src/components/HubScreen.jsx</x:v>
      </x:c>
    </x:row>
    <x:row r="2292" ht="60" customHeight="1">
      <x:c r="A2292" t="str">
        <x:v>P2</x:v>
      </x:c>
      <x:c r="B2292" t="str">
        <x:v>expanded</x:v>
      </x:c>
      <x:c r="C2292" t="str">
        <x:v>Sam &amp; Max</x:v>
      </x:c>
      <x:c r="D2292" s="26" t="str">
        <x:v>Stuttgart Rave</x:v>
      </x:c>
      <x:c r="E2292" t="str">
        <x:v>34520</x:v>
      </x:c>
      <x:c r="F2292" s="26" t="str">
        <x:v>Revue du décor et du layout</x:v>
      </x:c>
      <x:c r="G2292" s="26" t="str">
        <x:v>Références du dossier présentes ; géométrie, proportions, éclairage et placements non certifiés. ACTION : Comparer le lieu, le layout, les props, les ennemis et les interactions ; préserver les adaptations explicitement retenues.</x:v>
      </x:c>
      <x:c r="H2292" t="str">
        <x:v>RPG</x:v>
      </x:c>
      <x:c r="I2292" t="str">
        <x:v>General Skun-kaape</x:v>
      </x:c>
      <x:c r="J2292" t="str"/>
      <x:c r="K2292" t="str">
        <x:v>https://skunkapegames.com/samandmax/season2/ | https://skunkapegames.com/samandmax/season3/ | https://store.steampowered.com/app/2648050/Sam__Max_The_Devils_Playhouse/ | https://samandmax.fandom.com/wiki/The_Zombie_Factory | https://samandmax.fandom.com/wiki/Stuttgart</x:v>
      </x:c>
      <x:c r="L2292" t="str">
        <x:v>/images/rift-dossiers/openai/expanded/stage-34520-stuttgart-rave-v1.webp | Non renseigné par le registre généré (autres renderers possibles)</x:v>
      </x:c>
      <x:c r="M2292" t="str">
        <x:v>https://github.com/darknigthmare/multiverse-breach/blob/5f44cf344d1a9fbb0dbd7c899510b7dd16cf25d6/src/components/HubScreen.jsx</x:v>
      </x:c>
    </x:row>
    <x:row r="2293" ht="60" customHeight="1">
      <x:c r="A2293" t="str">
        <x:v>P2</x:v>
      </x:c>
      <x:c r="B2293" t="str">
        <x:v>expanded</x:v>
      </x:c>
      <x:c r="C2293" t="str">
        <x:v>Samantha Oups!</x:v>
      </x:c>
      <x:c r="D2293" s="26" t="str">
        <x:v>Appartement Oups Breach</x:v>
      </x:c>
      <x:c r="E2293" t="str">
        <x:v>99</x:v>
      </x:c>
      <x:c r="F2293" s="26" t="str">
        <x:v>Revue du décor et du layout</x:v>
      </x:c>
      <x:c r="G2293" s="26" t="str">
        <x:v>Références du dossier présentes ; géométrie, proportions, éclairage et placements non certifiés. ACTION : Comparer le lieu, le layout, les props, les ennemis et les interactions ; préserver les adaptations explicitement retenues.</x:v>
      </x:c>
      <x:c r="H2293" t="str">
        <x:v>Smash</x:v>
      </x:c>
      <x:c r="I2293" t="str">
        <x:v>Oups Catastrophe Loop</x:v>
      </x:c>
      <x:c r="J2293" t="str"/>
      <x:c r="K2293" t="str">
        <x:v>https://fr.wikipedia.org/wiki/Samantha_oups_!</x:v>
      </x:c>
      <x:c r="L2293" t="str">
        <x:v>/images/rift-dossiers/openai/expanded/stage-99-appartement-oups-breach-v1.webp | Non renseigné par le registre généré (autres renderers possibles)</x:v>
      </x:c>
      <x:c r="M2293" t="str">
        <x:v>https://github.com/darknigthmare/multiverse-breach/blob/5f44cf344d1a9fbb0dbd7c899510b7dd16cf25d6/src/components/HubScreen.jsx</x:v>
      </x:c>
    </x:row>
    <x:row r="2294" ht="60" customHeight="1">
      <x:c r="A2294" t="str">
        <x:v>P2</x:v>
      </x:c>
      <x:c r="B2294" t="str">
        <x:v>arc-personnage</x:v>
      </x:c>
      <x:c r="C2294" t="str">
        <x:v>Samantha Oups!</x:v>
      </x:c>
      <x:c r="D2294" s="26" t="str">
        <x:v>Arc Personnage - Chantal</x:v>
      </x:c>
      <x:c r="E2294" t="str">
        <x:v>9851</x:v>
      </x:c>
      <x:c r="F2294" s="26" t="str">
        <x:v>Adaptation scénaristique déclarée</x:v>
      </x:c>
      <x:c r="G2294" s="26" t="str">
        <x:v>La mission est une création crossover, pas une reconstitution à l'identique d'un stage officiel. ACTION : Comparer le lieu, le layout, les props, les ennemis et les interactions ; préserver les adaptations explicitement retenues.</x:v>
      </x:c>
      <x:c r="H2294" t="str">
        <x:v>Tactics</x:v>
      </x:c>
      <x:c r="I2294" t="str">
        <x:v>Strategie Miroir - Samantha Oups!</x:v>
      </x:c>
      <x:c r="J2294" t="str"/>
      <x:c r="K2294" t="str">
        <x:v>https://fr.wikipedia.org/wiki/Samantha_oups_!</x:v>
      </x:c>
      <x:c r="L2294" t="str">
        <x:v>/images/rift-dossiers/openai/arc-personnage/stage-9851-character-arc-chantal-v1.webp | Non renseigné par le registre généré (autres renderers possibles)</x:v>
      </x:c>
      <x:c r="M2294" t="str">
        <x:v>https://github.com/darknigthmare/multiverse-breach/blob/5f44cf344d1a9fbb0dbd7c899510b7dd16cf25d6/src/components/HubScreen.jsx</x:v>
      </x:c>
    </x:row>
    <x:row r="2295" ht="60" customHeight="1">
      <x:c r="A2295" t="str">
        <x:v>P2</x:v>
      </x:c>
      <x:c r="B2295" t="str">
        <x:v>arc-personnage</x:v>
      </x:c>
      <x:c r="C2295" t="str">
        <x:v>Samantha Oups!</x:v>
      </x:c>
      <x:c r="D2295" s="26" t="str">
        <x:v>Arc Personnage - Samantha</x:v>
      </x:c>
      <x:c r="E2295" t="str">
        <x:v>9850</x:v>
      </x:c>
      <x:c r="F2295" s="26" t="str">
        <x:v>Adaptation scénaristique déclarée</x:v>
      </x:c>
      <x:c r="G2295" s="26" t="str">
        <x:v>La mission est une création crossover, pas une reconstitution à l'identique d'un stage officiel. ACTION : Comparer le lieu, le layout, les props, les ennemis et les interactions ; préserver les adaptations explicitement retenues.</x:v>
      </x:c>
      <x:c r="H2295" t="str">
        <x:v>RPG</x:v>
      </x:c>
      <x:c r="I2295" t="str">
        <x:v>Noyau de Code Fantome - Samantha Oups!</x:v>
      </x:c>
      <x:c r="J2295" t="str"/>
      <x:c r="K2295" t="str">
        <x:v>https://fr.wikipedia.org/wiki/Samantha_oups_!</x:v>
      </x:c>
      <x:c r="L2295" t="str">
        <x:v>/images/rift-dossiers/openai/arc-personnage/stage-9850-character-arc-samantha-v1.webp | Non renseigné par le registre généré (autres renderers possibles)</x:v>
      </x:c>
      <x:c r="M2295" t="str">
        <x:v>https://github.com/darknigthmare/multiverse-breach/blob/5f44cf344d1a9fbb0dbd7c899510b7dd16cf25d6/src/components/HubScreen.jsx</x:v>
      </x:c>
    </x:row>
    <x:row r="2296" ht="60" customHeight="1">
      <x:c r="A2296" t="str">
        <x:v>P2</x:v>
      </x:c>
      <x:c r="B2296" t="str">
        <x:v>arc-personnage</x:v>
      </x:c>
      <x:c r="C2296" t="str">
        <x:v>Samantha Oups!</x:v>
      </x:c>
      <x:c r="D2296" s="26" t="str">
        <x:v>Arc Personnage - Voisine Oups</x:v>
      </x:c>
      <x:c r="E2296" t="str">
        <x:v>9852</x:v>
      </x:c>
      <x:c r="F2296" s="26" t="str">
        <x:v>Adaptation scénaristique déclarée</x:v>
      </x:c>
      <x:c r="G2296" s="26" t="str">
        <x:v>La mission est une création crossover, pas une reconstitution à l'identique d'un stage officiel. ACTION : Comparer le lieu, le layout, les props, les ennemis et les interactions ; préserver les adaptations explicitement retenues.</x:v>
      </x:c>
      <x:c r="H2296" t="str">
        <x:v>RPG</x:v>
      </x:c>
      <x:c r="I2296" t="str">
        <x:v>Peur d Origine - Samantha Oups!</x:v>
      </x:c>
      <x:c r="J2296" t="str"/>
      <x:c r="K2296" t="str">
        <x:v>https://fr.wikipedia.org/wiki/Samantha_oups_!</x:v>
      </x:c>
      <x:c r="L2296" t="str">
        <x:v>/images/rift-dossiers/openai/arc-personnage/stage-9852-character-arc-voisine-oups-v1.webp | Non renseigné par le registre généré (autres renderers possibles)</x:v>
      </x:c>
      <x:c r="M2296" t="str">
        <x:v>https://github.com/darknigthmare/multiverse-breach/blob/5f44cf344d1a9fbb0dbd7c899510b7dd16cf25d6/src/components/HubScreen.jsx</x:v>
      </x:c>
    </x:row>
    <x:row r="2297" ht="60" customHeight="1">
      <x:c r="A2297" t="str">
        <x:v>P2</x:v>
      </x:c>
      <x:c r="B2297" t="str">
        <x:v>arc-personnage</x:v>
      </x:c>
      <x:c r="C2297" t="str">
        <x:v>Sanctum</x:v>
      </x:c>
      <x:c r="D2297" s="26" t="str">
        <x:v>Arc Personnage - SiMo UNIT 025-58</x:v>
      </x:c>
      <x:c r="E2297" t="str">
        <x:v>10799</x:v>
      </x:c>
      <x:c r="F2297" s="26" t="str">
        <x:v>Adaptation scénaristique déclarée</x:v>
      </x:c>
      <x:c r="G2297" s="26" t="str">
        <x:v>La mission est une création crossover, pas une reconstitution à l'identique d'un stage officiel. ACTION : Comparer le lieu, le layout, les props, les ennemis et les interactions ; préserver les adaptations explicitement retenues.</x:v>
      </x:c>
      <x:c r="H2297" t="str">
        <x:v>RPG</x:v>
      </x:c>
      <x:c r="I2297" t="str">
        <x:v>Noyau de Code Fantome - Sanctum</x:v>
      </x:c>
      <x:c r="J2297" t="str"/>
      <x:c r="K2297" t="str"/>
      <x:c r="L2297" t="str">
        <x:v>/images/rift-dossiers/openai/arc-personnage/stage-10799-character-arc-simo-unit-025-58-v1.webp | Non renseigné par le registre généré (autres renderers possibles)</x:v>
      </x:c>
      <x:c r="M2297" t="str">
        <x:v>https://github.com/darknigthmare/multiverse-breach/blob/5f44cf344d1a9fbb0dbd7c899510b7dd16cf25d6/src/components/HubScreen.jsx</x:v>
      </x:c>
    </x:row>
    <x:row r="2298" ht="60" customHeight="1">
      <x:c r="A2298" t="str">
        <x:v>P2</x:v>
      </x:c>
      <x:c r="B2298" t="str">
        <x:v>arc-personnage</x:v>
      </x:c>
      <x:c r="C2298" t="str">
        <x:v>Sanctum</x:v>
      </x:c>
      <x:c r="D2298" s="26" t="str">
        <x:v>Arc Personnage - Skye Autumn</x:v>
      </x:c>
      <x:c r="E2298" t="str">
        <x:v>10797</x:v>
      </x:c>
      <x:c r="F2298" s="26" t="str">
        <x:v>Adaptation scénaristique déclarée</x:v>
      </x:c>
      <x:c r="G2298" s="26" t="str">
        <x:v>La mission est une création crossover, pas une reconstitution à l'identique d'un stage officiel. ACTION : Comparer le lieu, le layout, les props, les ennemis et les interactions ; préserver les adaptations explicitement retenues.</x:v>
      </x:c>
      <x:c r="H2298" t="str">
        <x:v>Tactics</x:v>
      </x:c>
      <x:c r="I2298" t="str">
        <x:v>Champion de Frontiere - Sanctum</x:v>
      </x:c>
      <x:c r="J2298" t="str"/>
      <x:c r="K2298" t="str"/>
      <x:c r="L2298" t="str">
        <x:v>/images/rift-dossiers/openai/arc-personnage/stage-10797-character-arc-skye-autumn-v1.webp | Non renseigné par le registre généré (autres renderers possibles)</x:v>
      </x:c>
      <x:c r="M2298" t="str">
        <x:v>https://github.com/darknigthmare/multiverse-breach/blob/5f44cf344d1a9fbb0dbd7c899510b7dd16cf25d6/src/components/HubScreen.jsx</x:v>
      </x:c>
    </x:row>
    <x:row r="2299" ht="60" customHeight="1">
      <x:c r="A2299" t="str">
        <x:v>P2</x:v>
      </x:c>
      <x:c r="B2299" t="str">
        <x:v>arc-personnage</x:v>
      </x:c>
      <x:c r="C2299" t="str">
        <x:v>Sanctum</x:v>
      </x:c>
      <x:c r="D2299" s="26" t="str">
        <x:v>Arc Personnage - Sweet Autumn</x:v>
      </x:c>
      <x:c r="E2299" t="str">
        <x:v>10798</x:v>
      </x:c>
      <x:c r="F2299" s="26" t="str">
        <x:v>Adaptation scénaristique déclarée</x:v>
      </x:c>
      <x:c r="G2299" s="26" t="str">
        <x:v>La mission est une création crossover, pas une reconstitution à l'identique d'un stage officiel. ACTION : Comparer le lieu, le layout, les props, les ennemis et les interactions ; préserver les adaptations explicitement retenues.</x:v>
      </x:c>
      <x:c r="H2299" t="str">
        <x:v>Smash</x:v>
      </x:c>
      <x:c r="I2299" t="str">
        <x:v>Duelliste Sans-Auteur - Sanctum</x:v>
      </x:c>
      <x:c r="J2299" t="str"/>
      <x:c r="K2299" t="str"/>
      <x:c r="L2299" t="str">
        <x:v>/images/rift-dossiers/openai/arc-personnage/stage-10798-character-arc-sweet-autumn-v1.webp | Non renseigné par le registre généré (autres renderers possibles)</x:v>
      </x:c>
      <x:c r="M2299" t="str">
        <x:v>https://github.com/darknigthmare/multiverse-breach/blob/5f44cf344d1a9fbb0dbd7c899510b7dd16cf25d6/src/components/HubScreen.jsx</x:v>
      </x:c>
    </x:row>
    <x:row r="2300" ht="60" customHeight="1">
      <x:c r="A2300" t="str">
        <x:v>P2</x:v>
      </x:c>
      <x:c r="B2300" t="str">
        <x:v>arc-personnage</x:v>
      </x:c>
      <x:c r="C2300" t="str">
        <x:v>Sartorius Stedim Biotech</x:v>
      </x:c>
      <x:c r="D2300" s="26" t="str">
        <x:v>Arc Personnage - Aseptic Production Operator</x:v>
      </x:c>
      <x:c r="E2300" t="str">
        <x:v>10755</x:v>
      </x:c>
      <x:c r="F2300" s="26" t="str">
        <x:v>Adaptation scénaristique déclarée</x:v>
      </x:c>
      <x:c r="G2300" s="26" t="str">
        <x:v>La mission est une création crossover, pas une reconstitution à l'identique d'un stage officiel. ACTION : Comparer le lieu, le layout, les props, les ennemis et les interactions ; préserver les adaptations explicitement retenues.</x:v>
      </x:c>
      <x:c r="H2300" t="str">
        <x:v>Tactics</x:v>
      </x:c>
      <x:c r="I2300" t="str">
        <x:v>Strategie Miroir - Sartorius Stedim Biotech</x:v>
      </x:c>
      <x:c r="J2300" t="str"/>
      <x:c r="K2300" t="str"/>
      <x:c r="L2300" t="str">
        <x:v>/images/rift-dossiers/openai/arc-personnage/stage-10755-character-arc-aseptic-production-operator-v1.webp | Non renseigné par le registre généré (autres renderers possibles)</x:v>
      </x:c>
      <x:c r="M2300" t="str">
        <x:v>https://github.com/darknigthmare/multiverse-breach/blob/5f44cf344d1a9fbb0dbd7c899510b7dd16cf25d6/src/components/HubScreen.jsx</x:v>
      </x:c>
    </x:row>
    <x:row r="2301" ht="60" customHeight="1">
      <x:c r="A2301" t="str">
        <x:v>P2</x:v>
      </x:c>
      <x:c r="B2301" t="str">
        <x:v>arc-personnage</x:v>
      </x:c>
      <x:c r="C2301" t="str">
        <x:v>Sartorius Stedim Biotech</x:v>
      </x:c>
      <x:c r="D2301" s="26" t="str">
        <x:v>Arc Personnage - Bioprocess Technician</x:v>
      </x:c>
      <x:c r="E2301" t="str">
        <x:v>10756</x:v>
      </x:c>
      <x:c r="F2301" s="26" t="str">
        <x:v>Adaptation scénaristique déclarée</x:v>
      </x:c>
      <x:c r="G2301" s="26" t="str">
        <x:v>La mission est une création crossover, pas une reconstitution à l'identique d'un stage officiel. ACTION : Comparer le lieu, le layout, les props, les ennemis et les interactions ; préserver les adaptations explicitement retenues.</x:v>
      </x:c>
      <x:c r="H2301" t="str">
        <x:v>Tactics</x:v>
      </x:c>
      <x:c r="I2301" t="str">
        <x:v>Strategie Miroir - Sartorius Stedim Biotech</x:v>
      </x:c>
      <x:c r="J2301" t="str"/>
      <x:c r="K2301" t="str"/>
      <x:c r="L2301" t="str">
        <x:v>/images/rift-dossiers/openai/arc-personnage/stage-10756-character-arc-bioprocess-technician-v1.webp | Non renseigné par le registre généré (autres renderers possibles)</x:v>
      </x:c>
      <x:c r="M2301" t="str">
        <x:v>https://github.com/darknigthmare/multiverse-breach/blob/5f44cf344d1a9fbb0dbd7c899510b7dd16cf25d6/src/components/HubScreen.jsx</x:v>
      </x:c>
    </x:row>
    <x:row r="2302" ht="60" customHeight="1">
      <x:c r="A2302" t="str">
        <x:v>P2</x:v>
      </x:c>
      <x:c r="B2302" t="str">
        <x:v>arc-personnage</x:v>
      </x:c>
      <x:c r="C2302" t="str">
        <x:v>Sartorius Stedim Biotech</x:v>
      </x:c>
      <x:c r="D2302" s="26" t="str">
        <x:v>Arc Personnage - Quality Controller</x:v>
      </x:c>
      <x:c r="E2302" t="str">
        <x:v>10757</x:v>
      </x:c>
      <x:c r="F2302" s="26" t="str">
        <x:v>Adaptation scénaristique déclarée</x:v>
      </x:c>
      <x:c r="G2302" s="26" t="str">
        <x:v>La mission est une création crossover, pas une reconstitution à l'identique d'un stage officiel. ACTION : Comparer le lieu, le layout, les props, les ennemis et les interactions ; préserver les adaptations explicitement retenues.</x:v>
      </x:c>
      <x:c r="H2302" t="str">
        <x:v>Tactics</x:v>
      </x:c>
      <x:c r="I2302" t="str">
        <x:v>Strategie Miroir - Sartorius Stedim Biotech</x:v>
      </x:c>
      <x:c r="J2302" t="str"/>
      <x:c r="K2302" t="str"/>
      <x:c r="L2302" t="str">
        <x:v>/images/rift-dossiers/openai/arc-personnage/stage-10757-character-arc-quality-controller-v1.webp | Non renseigné par le registre généré (autres renderers possibles)</x:v>
      </x:c>
      <x:c r="M2302" t="str">
        <x:v>https://github.com/darknigthmare/multiverse-breach/blob/5f44cf344d1a9fbb0dbd7c899510b7dd16cf25d6/src/components/HubScreen.jsx</x:v>
      </x:c>
    </x:row>
    <x:row r="2303" ht="60" customHeight="1">
      <x:c r="A2303" t="str">
        <x:v>P2</x:v>
      </x:c>
      <x:c r="B2303" t="str">
        <x:v>arc-personnage</x:v>
      </x:c>
      <x:c r="C2303" t="str">
        <x:v>Sausage Party</x:v>
      </x:c>
      <x:c r="D2303" s="26" t="str">
        <x:v>Arc Personnage - Barry</x:v>
      </x:c>
      <x:c r="E2303" t="str">
        <x:v>9819</x:v>
      </x:c>
      <x:c r="F2303" s="26" t="str">
        <x:v>Adaptation scénaristique déclarée</x:v>
      </x:c>
      <x:c r="G2303" s="26" t="str">
        <x:v>La mission est une création crossover, pas une reconstitution à l'identique d'un stage officiel. ACTION : Comparer le lieu, le layout, les props, les ennemis et les interactions ; préserver les adaptations explicitement retenues.</x:v>
      </x:c>
      <x:c r="H2303" t="str">
        <x:v>RPG</x:v>
      </x:c>
      <x:c r="I2303" t="str">
        <x:v>Noyau de Code Fantome - Sausage Party</x:v>
      </x:c>
      <x:c r="J2303" t="str"/>
      <x:c r="K2303" t="str">
        <x:v>https://www.sonypictures.com/movies/sausageparty</x:v>
      </x:c>
      <x:c r="L2303" t="str">
        <x:v>/images/rift-dossiers/openai/arc-personnage/stage-9819-character-arc-barry-v1.webp | Non renseigné par le registre généré (autres renderers possibles)</x:v>
      </x:c>
      <x:c r="M2303" t="str">
        <x:v>https://github.com/darknigthmare/multiverse-breach/blob/5f44cf344d1a9fbb0dbd7c899510b7dd16cf25d6/src/components/HubScreen.jsx</x:v>
      </x:c>
    </x:row>
    <x:row r="2304" ht="60" customHeight="1">
      <x:c r="A2304" t="str">
        <x:v>P2</x:v>
      </x:c>
      <x:c r="B2304" t="str">
        <x:v>arc-personnage</x:v>
      </x:c>
      <x:c r="C2304" t="str">
        <x:v>Sausage Party</x:v>
      </x:c>
      <x:c r="D2304" s="26" t="str">
        <x:v>Arc Personnage - Brenda Bunson</x:v>
      </x:c>
      <x:c r="E2304" t="str">
        <x:v>9818</x:v>
      </x:c>
      <x:c r="F2304" s="26" t="str">
        <x:v>Adaptation scénaristique déclarée</x:v>
      </x:c>
      <x:c r="G2304" s="26" t="str">
        <x:v>La mission est une création crossover, pas une reconstitution à l'identique d'un stage officiel. ACTION : Comparer le lieu, le layout, les props, les ennemis et les interactions ; préserver les adaptations explicitement retenues.</x:v>
      </x:c>
      <x:c r="H2304" t="str">
        <x:v>Tactics</x:v>
      </x:c>
      <x:c r="I2304" t="str">
        <x:v>Strategie Miroir - Sausage Party</x:v>
      </x:c>
      <x:c r="J2304" t="str"/>
      <x:c r="K2304" t="str">
        <x:v>https://www.sonypictures.com/movies/sausageparty</x:v>
      </x:c>
      <x:c r="L2304" t="str">
        <x:v>/images/rift-dossiers/openai/arc-personnage/stage-9818-character-arc-brenda-bunson-v1.webp | Non renseigné par le registre généré (autres renderers possibles)</x:v>
      </x:c>
      <x:c r="M2304" t="str">
        <x:v>https://github.com/darknigthmare/multiverse-breach/blob/5f44cf344d1a9fbb0dbd7c899510b7dd16cf25d6/src/components/HubScreen.jsx</x:v>
      </x:c>
    </x:row>
    <x:row r="2305" ht="60" customHeight="1">
      <x:c r="A2305" t="str">
        <x:v>P2</x:v>
      </x:c>
      <x:c r="B2305" t="str">
        <x:v>arc-personnage</x:v>
      </x:c>
      <x:c r="C2305" t="str">
        <x:v>Sausage Party</x:v>
      </x:c>
      <x:c r="D2305" s="26" t="str">
        <x:v>Arc Personnage - Frank</x:v>
      </x:c>
      <x:c r="E2305" t="str">
        <x:v>9817</x:v>
      </x:c>
      <x:c r="F2305" s="26" t="str">
        <x:v>Adaptation scénaristique déclarée</x:v>
      </x:c>
      <x:c r="G2305" s="26" t="str">
        <x:v>La mission est une création crossover, pas une reconstitution à l'identique d'un stage officiel. ACTION : Comparer le lieu, le layout, les props, les ennemis et les interactions ; préserver les adaptations explicitement retenues.</x:v>
      </x:c>
      <x:c r="H2305" t="str">
        <x:v>Smash</x:v>
      </x:c>
      <x:c r="I2305" t="str">
        <x:v>Duelliste Sans-Auteur - Sausage Party</x:v>
      </x:c>
      <x:c r="J2305" t="str"/>
      <x:c r="K2305" t="str">
        <x:v>https://www.sonypictures.com/movies/sausageparty</x:v>
      </x:c>
      <x:c r="L2305" t="str">
        <x:v>/images/rift-dossiers/openai/arc-personnage/stage-9817-character-arc-frank-v1.webp | Non renseigné par le registre généré (autres renderers possibles)</x:v>
      </x:c>
      <x:c r="M2305" t="str">
        <x:v>https://github.com/darknigthmare/multiverse-breach/blob/5f44cf344d1a9fbb0dbd7c899510b7dd16cf25d6/src/components/HubScreen.jsx</x:v>
      </x:c>
    </x:row>
    <x:row r="2306" ht="60" customHeight="1">
      <x:c r="A2306" t="str">
        <x:v>P2</x:v>
      </x:c>
      <x:c r="B2306" t="str">
        <x:v>expanded</x:v>
      </x:c>
      <x:c r="C2306" t="str">
        <x:v>Sausage Party</x:v>
      </x:c>
      <x:c r="D2306" s="26" t="str">
        <x:v>Shopwell Great Beyond Breach</x:v>
      </x:c>
      <x:c r="E2306" t="str">
        <x:v>89</x:v>
      </x:c>
      <x:c r="F2306" s="26" t="str">
        <x:v>Revue du décor et du layout</x:v>
      </x:c>
      <x:c r="G2306" s="26" t="str">
        <x:v>Références du dossier présentes ; géométrie, proportions, éclairage et placements non certifiés. ACTION : Comparer le lieu, le layout, les props, les ennemis et les interactions ; préserver les adaptations explicitement retenues.</x:v>
      </x:c>
      <x:c r="H2306" t="str">
        <x:v>Smash</x:v>
      </x:c>
      <x:c r="I2306" t="str">
        <x:v>Great Beyond Kitchen Grinder</x:v>
      </x:c>
      <x:c r="J2306" t="str"/>
      <x:c r="K2306" t="str">
        <x:v>https://www.sonypictures.com/movies/sausageparty</x:v>
      </x:c>
      <x:c r="L2306" t="str">
        <x:v>/images/rift-dossiers/openai/expanded/stage-89-shopwell-great-beyond-breach-v1.webp | Non renseigné par le registre généré (autres renderers possibles)</x:v>
      </x:c>
      <x:c r="M2306" t="str">
        <x:v>https://github.com/darknigthmare/multiverse-breach/blob/5f44cf344d1a9fbb0dbd7c899510b7dd16cf25d6/src/components/HubScreen.jsx</x:v>
      </x:c>
    </x:row>
    <x:row r="2307" ht="60" customHeight="1">
      <x:c r="A2307" t="str">
        <x:v>P2</x:v>
      </x:c>
      <x:c r="B2307" t="str">
        <x:v>arc-personnage</x:v>
      </x:c>
      <x:c r="C2307" t="str">
        <x:v>Saw</x:v>
      </x:c>
      <x:c r="D2307" s="26" t="str">
        <x:v>Arc Personnage - Adam Stanheight</x:v>
      </x:c>
      <x:c r="E2307" t="str">
        <x:v>9583</x:v>
      </x:c>
      <x:c r="F2307" s="26" t="str">
        <x:v>Adaptation scénaristique déclarée</x:v>
      </x:c>
      <x:c r="G2307" s="26" t="str">
        <x:v>La mission est une création crossover, pas une reconstitution à l'identique d'un stage officiel. ACTION : Comparer le lieu, le layout, les props, les ennemis et les interactions ; préserver les adaptations explicitement retenues.</x:v>
      </x:c>
      <x:c r="H2307" t="str">
        <x:v>RPG</x:v>
      </x:c>
      <x:c r="I2307" t="str">
        <x:v>Peur d Origine - Saw</x:v>
      </x:c>
      <x:c r="J2307" t="str"/>
      <x:c r="K2307" t="str">
        <x:v>https://www.lionsgate.com/franchises/saw</x:v>
      </x:c>
      <x:c r="L2307" t="str">
        <x:v>/images/rift-dossiers/openai/arc-personnage/stage-9583-character-arc-adam-stanheight-v1.webp | Non renseigné par le registre généré (autres renderers possibles)</x:v>
      </x:c>
      <x:c r="M2307" t="str">
        <x:v>https://github.com/darknigthmare/multiverse-breach/blob/5f44cf344d1a9fbb0dbd7c899510b7dd16cf25d6/src/components/HubScreen.jsx</x:v>
      </x:c>
    </x:row>
    <x:row r="2308" ht="60" customHeight="1">
      <x:c r="A2308" t="str">
        <x:v>P2</x:v>
      </x:c>
      <x:c r="B2308" t="str">
        <x:v>arc-personnage</x:v>
      </x:c>
      <x:c r="C2308" t="str">
        <x:v>Saw</x:v>
      </x:c>
      <x:c r="D2308" s="26" t="str">
        <x:v>Arc Personnage - Detective David Tapp</x:v>
      </x:c>
      <x:c r="E2308" t="str">
        <x:v>9585</x:v>
      </x:c>
      <x:c r="F2308" s="26" t="str">
        <x:v>Adaptation scénaristique déclarée</x:v>
      </x:c>
      <x:c r="G2308" s="26" t="str">
        <x:v>La mission est une création crossover, pas une reconstitution à l'identique d'un stage officiel. ACTION : Comparer le lieu, le layout, les props, les ennemis et les interactions ; préserver les adaptations explicitement retenues.</x:v>
      </x:c>
      <x:c r="H2308" t="str">
        <x:v>Tactics</x:v>
      </x:c>
      <x:c r="I2308" t="str">
        <x:v>Champion de Frontiere - Saw</x:v>
      </x:c>
      <x:c r="J2308" t="str"/>
      <x:c r="K2308" t="str">
        <x:v>https://www.lionsgate.com/franchises/saw</x:v>
      </x:c>
      <x:c r="L2308" t="str">
        <x:v>/images/rift-dossiers/openai/arc-personnage/stage-9585-character-arc-detective-david-tapp-v1.webp | Non renseigné par le registre généré (autres renderers possibles)</x:v>
      </x:c>
      <x:c r="M2308" t="str">
        <x:v>https://github.com/darknigthmare/multiverse-breach/blob/5f44cf344d1a9fbb0dbd7c899510b7dd16cf25d6/src/components/HubScreen.jsx</x:v>
      </x:c>
    </x:row>
    <x:row r="2309" ht="60" customHeight="1">
      <x:c r="A2309" t="str">
        <x:v>P2</x:v>
      </x:c>
      <x:c r="B2309" t="str">
        <x:v>arc-personnage</x:v>
      </x:c>
      <x:c r="C2309" t="str">
        <x:v>Saw</x:v>
      </x:c>
      <x:c r="D2309" s="26" t="str">
        <x:v>Arc Personnage - Dr. Lawrence Gordon</x:v>
      </x:c>
      <x:c r="E2309" t="str">
        <x:v>9584</x:v>
      </x:c>
      <x:c r="F2309" s="26" t="str">
        <x:v>Adaptation scénaristique déclarée</x:v>
      </x:c>
      <x:c r="G2309" s="26" t="str">
        <x:v>La mission est une création crossover, pas une reconstitution à l'identique d'un stage officiel. ACTION : Comparer le lieu, le layout, les props, les ennemis et les interactions ; préserver les adaptations explicitement retenues.</x:v>
      </x:c>
      <x:c r="H2309" t="str">
        <x:v>Tactics</x:v>
      </x:c>
      <x:c r="I2309" t="str">
        <x:v>Strategie Miroir - Saw</x:v>
      </x:c>
      <x:c r="J2309" t="str"/>
      <x:c r="K2309" t="str">
        <x:v>https://www.lionsgate.com/franchises/saw</x:v>
      </x:c>
      <x:c r="L2309" t="str">
        <x:v>/images/rift-dossiers/openai/arc-personnage/stage-9584-character-arc-dr-lawrence-gordon-v1.webp | Non renseigné par le registre généré (autres renderers possibles)</x:v>
      </x:c>
      <x:c r="M2309" t="str">
        <x:v>https://github.com/darknigthmare/multiverse-breach/blob/5f44cf344d1a9fbb0dbd7c899510b7dd16cf25d6/src/components/HubScreen.jsx</x:v>
      </x:c>
    </x:row>
    <x:row r="2310" ht="60" customHeight="1">
      <x:c r="A2310" t="str">
        <x:v>P2</x:v>
      </x:c>
      <x:c r="B2310" t="str">
        <x:v>expanded</x:v>
      </x:c>
      <x:c r="C2310" t="str">
        <x:v>Saw</x:v>
      </x:c>
      <x:c r="D2310" s="26" t="str">
        <x:v>Entrepôt de Jigsaw — mécanismes</x:v>
      </x:c>
      <x:c r="E2310" t="str">
        <x:v>33640</x:v>
      </x:c>
      <x:c r="F2310" s="26" t="str">
        <x:v>Revue du décor et du layout</x:v>
      </x:c>
      <x:c r="G2310" s="26" t="str">
        <x:v>Références du dossier présentes ; géométrie, proportions, éclairage et placements non certifiés. ACTION : Comparer le lieu, le layout, les props, les ennemis et les interactions ; préserver les adaptations explicitement retenues.</x:v>
      </x:c>
      <x:c r="H2310" t="str">
        <x:v>RPG</x:v>
      </x:c>
      <x:c r="I2310" t="str">
        <x:v>Amanda Young</x:v>
      </x:c>
      <x:c r="J2310" t="str"/>
      <x:c r="K2310" t="str">
        <x:v>https://www.lionsgate.com/franchises/saw</x:v>
      </x:c>
      <x:c r="L2310" t="str">
        <x:v>/images/rift-dossiers/openai/expanded/stage-33640-entrepot-de-jigsaw-mecanismes-v1.webp | Non renseigné par le registre généré (autres renderers possibles)</x:v>
      </x:c>
      <x:c r="M2310" t="str">
        <x:v>https://github.com/darknigthmare/multiverse-breach/blob/5f44cf344d1a9fbb0dbd7c899510b7dd16cf25d6/src/components/HubScreen.jsx</x:v>
      </x:c>
    </x:row>
    <x:row r="2311" ht="60" customHeight="1">
      <x:c r="A2311" t="str">
        <x:v>P2</x:v>
      </x:c>
      <x:c r="B2311" t="str">
        <x:v>statique</x:v>
      </x:c>
      <x:c r="C2311" t="str">
        <x:v>Saw</x:v>
      </x:c>
      <x:c r="D2311" s="26" t="str">
        <x:v>Nerve Gas Bathroom Dungeon</x:v>
      </x:c>
      <x:c r="E2311" t="str">
        <x:v>33</x:v>
      </x:c>
      <x:c r="F2311" s="26" t="str">
        <x:v>Revue du décor et du layout</x:v>
      </x:c>
      <x:c r="G2311" s="26" t="str">
        <x:v>Références du dossier présentes ; géométrie, proportions, éclairage et placements non certifiés. ACTION : Comparer le lieu, le layout, les props, les ennemis et les interactions ; préserver les adaptations explicitement retenues.</x:v>
      </x:c>
      <x:c r="H2311" t="str">
        <x:v>Smash</x:v>
      </x:c>
      <x:c r="I2311" t="str"/>
      <x:c r="J2311" t="str"/>
      <x:c r="K2311" t="str">
        <x:v>https://www.lionsgate.com/franchises/saw | https://github.com/darknigthmare/multiverse-breach/blob/master/src/game/enemies.js#L684-L689 | https://www.lionsgate.com/movies/saw</x:v>
      </x:c>
      <x:c r="L2311" t="str">
        <x:v>/images/rift-dossiers/openai/statique/stage-33-nerve-gas-bathroom-dungeon-v1.webp | Non renseigné par le registre généré (autres renderers possibles)</x:v>
      </x:c>
      <x:c r="M2311" t="str">
        <x:v>https://github.com/darknigthmare/multiverse-breach/blob/5f44cf344d1a9fbb0dbd7c899510b7dd16cf25d6/src/components/HubScreen.jsx</x:v>
      </x:c>
    </x:row>
    <x:row r="2312" ht="60" customHeight="1">
      <x:c r="A2312" t="str">
        <x:v>P2</x:v>
      </x:c>
      <x:c r="B2312" t="str">
        <x:v>expanded</x:v>
      </x:c>
      <x:c r="C2312" t="str">
        <x:v>Saw</x:v>
      </x:c>
      <x:c r="D2312" s="26" t="str">
        <x:v>Réseau des tests — leçon finale</x:v>
      </x:c>
      <x:c r="E2312" t="str">
        <x:v>33641</x:v>
      </x:c>
      <x:c r="F2312" s="26" t="str">
        <x:v>Revue du décor et du layout</x:v>
      </x:c>
      <x:c r="G2312" s="26" t="str">
        <x:v>Références du dossier présentes ; géométrie, proportions, éclairage et placements non certifiés. ACTION : Comparer le lieu, le layout, les props, les ennemis et les interactions ; préserver les adaptations explicitement retenues.</x:v>
      </x:c>
      <x:c r="H2312" t="str">
        <x:v>Smash</x:v>
      </x:c>
      <x:c r="I2312" t="str"/>
      <x:c r="J2312" t="str"/>
      <x:c r="K2312" t="str">
        <x:v>https://www.lionsgate.com/franchises/saw</x:v>
      </x:c>
      <x:c r="L2312" t="str">
        <x:v>/images/rift-dossiers/openai/expanded/stage-33641-reseau-des-tests-lecon-finale-v1.webp | Non renseigné par le registre généré (autres renderers possibles)</x:v>
      </x:c>
      <x:c r="M2312" t="str">
        <x:v>https://github.com/darknigthmare/multiverse-breach/blob/5f44cf344d1a9fbb0dbd7c899510b7dd16cf25d6/src/components/HubScreen.jsx</x:v>
      </x:c>
    </x:row>
    <x:row r="2313" ht="60" customHeight="1">
      <x:c r="A2313" t="str">
        <x:v>P2</x:v>
      </x:c>
      <x:c r="B2313" t="str">
        <x:v>expanded</x:v>
      </x:c>
      <x:c r="C2313" t="str">
        <x:v>Saw</x:v>
      </x:c>
      <x:c r="D2313" s="26" t="str">
        <x:v>Salle de bains industrielle — premier test</x:v>
      </x:c>
      <x:c r="E2313" t="str">
        <x:v>403</x:v>
      </x:c>
      <x:c r="F2313" s="26" t="str">
        <x:v>Revue du décor et du layout</x:v>
      </x:c>
      <x:c r="G2313" s="26" t="str">
        <x:v>Références du dossier présentes ; géométrie, proportions, éclairage et placements non certifiés. ACTION : Comparer le lieu, le layout, les props, les ennemis et les interactions ; préserver les adaptations explicitement retenues.</x:v>
      </x:c>
      <x:c r="H2313" t="str">
        <x:v>Tactics</x:v>
      </x:c>
      <x:c r="I2313" t="str">
        <x:v>William Schenk / William Emmerson</x:v>
      </x:c>
      <x:c r="J2313" t="str"/>
      <x:c r="K2313" t="str">
        <x:v>https://www.lionsgate.com/franchises/saw</x:v>
      </x:c>
      <x:c r="L2313" t="str">
        <x:v>/images/rift-dossiers/openai/expanded/stage-403-salle-de-bains-industrielle-premier-test-v1.webp | Non renseigné par le registre généré (autres renderers possibles)</x:v>
      </x:c>
      <x:c r="M2313" t="str">
        <x:v>https://github.com/darknigthmare/multiverse-breach/blob/5f44cf344d1a9fbb0dbd7c899510b7dd16cf25d6/src/components/HubScreen.jsx</x:v>
      </x:c>
    </x:row>
    <x:row r="2314" ht="60" customHeight="1">
      <x:c r="A2314" t="str">
        <x:v>P2</x:v>
      </x:c>
      <x:c r="B2314" t="str">
        <x:v>arc-personnage</x:v>
      </x:c>
      <x:c r="C2314" t="str">
        <x:v>Scary Movie</x:v>
      </x:c>
      <x:c r="D2314" s="26" t="str">
        <x:v>Arc Personnage - Brenda Meeks</x:v>
      </x:c>
      <x:c r="E2314" t="str">
        <x:v>9553</x:v>
      </x:c>
      <x:c r="F2314" s="26" t="str">
        <x:v>Adaptation scénaristique déclarée</x:v>
      </x:c>
      <x:c r="G2314" s="26" t="str">
        <x:v>La mission est une création crossover, pas une reconstitution à l'identique d'un stage officiel. ACTION : Comparer le lieu, le layout, les props, les ennemis et les interactions ; préserver les adaptations explicitement retenues.</x:v>
      </x:c>
      <x:c r="H2314" t="str">
        <x:v>Tactics</x:v>
      </x:c>
      <x:c r="I2314" t="str">
        <x:v>Strategie Miroir - Scary Movie</x:v>
      </x:c>
      <x:c r="J2314" t="str"/>
      <x:c r="K2314" t="str">
        <x:v>https://www.miramax.com/movie/scary-movie/ | https://www.miramax.com/movie/scary-movie-2/</x:v>
      </x:c>
      <x:c r="L2314" t="str">
        <x:v>/images/rift-dossiers/openai/arc-personnage/stage-9553-character-arc-brenda-meeks-v1.webp | Non renseigné par le registre généré (autres renderers possibles)</x:v>
      </x:c>
      <x:c r="M2314" t="str">
        <x:v>https://github.com/darknigthmare/multiverse-breach/blob/5f44cf344d1a9fbb0dbd7c899510b7dd16cf25d6/src/components/HubScreen.jsx</x:v>
      </x:c>
    </x:row>
    <x:row r="2315" ht="60" customHeight="1">
      <x:c r="A2315" t="str">
        <x:v>P2</x:v>
      </x:c>
      <x:c r="B2315" t="str">
        <x:v>arc-personnage</x:v>
      </x:c>
      <x:c r="C2315" t="str">
        <x:v>Scary Movie</x:v>
      </x:c>
      <x:c r="D2315" s="26" t="str">
        <x:v>Arc Personnage - Cindy Campbell</x:v>
      </x:c>
      <x:c r="E2315" t="str">
        <x:v>9327</x:v>
      </x:c>
      <x:c r="F2315" s="26" t="str">
        <x:v>Adaptation scénaristique déclarée</x:v>
      </x:c>
      <x:c r="G2315" s="26" t="str">
        <x:v>La mission est une création crossover, pas une reconstitution à l'identique d'un stage officiel. ACTION : Comparer le lieu, le layout, les props, les ennemis et les interactions ; préserver les adaptations explicitement retenues.</x:v>
      </x:c>
      <x:c r="H2315" t="str">
        <x:v>RPG</x:v>
      </x:c>
      <x:c r="I2315" t="str">
        <x:v>Peur d Origine - Scary Movie</x:v>
      </x:c>
      <x:c r="J2315" t="str"/>
      <x:c r="K2315" t="str">
        <x:v>https://www.miramax.com/movie/scary-movie/ | https://www.miramax.com/movie/scary-movie-2/</x:v>
      </x:c>
      <x:c r="L2315" t="str">
        <x:v>/images/rift-dossiers/openai/arc-personnage/stage-9327-character-arc-cindy-campbell-v1.webp | Non renseigné par le registre généré (autres renderers possibles)</x:v>
      </x:c>
      <x:c r="M2315" t="str">
        <x:v>https://github.com/darknigthmare/multiverse-breach/blob/5f44cf344d1a9fbb0dbd7c899510b7dd16cf25d6/src/components/HubScreen.jsx</x:v>
      </x:c>
    </x:row>
    <x:row r="2316" ht="60" customHeight="1">
      <x:c r="A2316" t="str">
        <x:v>P2</x:v>
      </x:c>
      <x:c r="B2316" t="str">
        <x:v>arc-personnage</x:v>
      </x:c>
      <x:c r="C2316" t="str">
        <x:v>Scary Movie</x:v>
      </x:c>
      <x:c r="D2316" s="26" t="str">
        <x:v>Arc Personnage - Doofy Gilmore</x:v>
      </x:c>
      <x:c r="E2316" t="str">
        <x:v>9555</x:v>
      </x:c>
      <x:c r="F2316" s="26" t="str">
        <x:v>Adaptation scénaristique déclarée</x:v>
      </x:c>
      <x:c r="G2316" s="26" t="str">
        <x:v>La mission est une création crossover, pas une reconstitution à l'identique d'un stage officiel. ACTION : Comparer le lieu, le layout, les props, les ennemis et les interactions ; préserver les adaptations explicitement retenues.</x:v>
      </x:c>
      <x:c r="H2316" t="str">
        <x:v>RPG</x:v>
      </x:c>
      <x:c r="I2316" t="str">
        <x:v>Peur d Origine - Scary Movie</x:v>
      </x:c>
      <x:c r="J2316" t="str"/>
      <x:c r="K2316" t="str">
        <x:v>https://www.miramax.com/movie/scary-movie/ | https://www.miramax.com/movie/scary-movie-2/</x:v>
      </x:c>
      <x:c r="L2316" t="str">
        <x:v>/images/rift-dossiers/openai/arc-personnage/stage-9555-character-arc-doofy-gilmore-v1.webp | Non renseigné par le registre généré (autres renderers possibles)</x:v>
      </x:c>
      <x:c r="M2316" t="str">
        <x:v>https://github.com/darknigthmare/multiverse-breach/blob/5f44cf344d1a9fbb0dbd7c899510b7dd16cf25d6/src/components/HubScreen.jsx</x:v>
      </x:c>
    </x:row>
    <x:row r="2317" ht="60" customHeight="1">
      <x:c r="A2317" t="str">
        <x:v>P2</x:v>
      </x:c>
      <x:c r="B2317" t="str">
        <x:v>arc-personnage</x:v>
      </x:c>
      <x:c r="C2317" t="str">
        <x:v>Scary Movie</x:v>
      </x:c>
      <x:c r="D2317" s="26" t="str">
        <x:v>Arc Personnage - Gail Hailstorm</x:v>
      </x:c>
      <x:c r="E2317" t="str">
        <x:v>9556</x:v>
      </x:c>
      <x:c r="F2317" s="26" t="str">
        <x:v>Adaptation scénaristique déclarée</x:v>
      </x:c>
      <x:c r="G2317" s="26" t="str">
        <x:v>La mission est une création crossover, pas une reconstitution à l'identique d'un stage officiel. ACTION : Comparer le lieu, le layout, les props, les ennemis et les interactions ; préserver les adaptations explicitement retenues.</x:v>
      </x:c>
      <x:c r="H2317" t="str">
        <x:v>Tactics</x:v>
      </x:c>
      <x:c r="I2317" t="str">
        <x:v>Strategie Miroir - Scary Movie</x:v>
      </x:c>
      <x:c r="J2317" t="str"/>
      <x:c r="K2317" t="str">
        <x:v>https://www.miramax.com/movie/scary-movie/ | https://www.miramax.com/movie/scary-movie-2/</x:v>
      </x:c>
      <x:c r="L2317" t="str">
        <x:v>/images/rift-dossiers/openai/arc-personnage/stage-9556-character-arc-gail-hailstorm-v1.webp | Non renseigné par le registre généré (autres renderers possibles)</x:v>
      </x:c>
      <x:c r="M2317" t="str">
        <x:v>https://github.com/darknigthmare/multiverse-breach/blob/5f44cf344d1a9fbb0dbd7c899510b7dd16cf25d6/src/components/HubScreen.jsx</x:v>
      </x:c>
    </x:row>
    <x:row r="2318" ht="60" customHeight="1">
      <x:c r="A2318" t="str">
        <x:v>P2</x:v>
      </x:c>
      <x:c r="B2318" t="str">
        <x:v>arc-personnage</x:v>
      </x:c>
      <x:c r="C2318" t="str">
        <x:v>Scary Movie</x:v>
      </x:c>
      <x:c r="D2318" s="26" t="str">
        <x:v>Arc Personnage - Ray Wilkins</x:v>
      </x:c>
      <x:c r="E2318" t="str">
        <x:v>9554</x:v>
      </x:c>
      <x:c r="F2318" s="26" t="str">
        <x:v>Adaptation scénaristique déclarée</x:v>
      </x:c>
      <x:c r="G2318" s="26" t="str">
        <x:v>La mission est une création crossover, pas une reconstitution à l'identique d'un stage officiel. ACTION : Comparer le lieu, le layout, les props, les ennemis et les interactions ; préserver les adaptations explicitement retenues.</x:v>
      </x:c>
      <x:c r="H2318" t="str">
        <x:v>RPG</x:v>
      </x:c>
      <x:c r="I2318" t="str">
        <x:v>Noyau de Code Fantome - Scary Movie</x:v>
      </x:c>
      <x:c r="J2318" t="str"/>
      <x:c r="K2318" t="str">
        <x:v>https://www.miramax.com/movie/scary-movie/ | https://www.miramax.com/movie/scary-movie-2/</x:v>
      </x:c>
      <x:c r="L2318" t="str">
        <x:v>/images/rift-dossiers/openai/arc-personnage/stage-9554-character-arc-ray-wilkins-v1.webp | Non renseigné par le registre généré (autres renderers possibles)</x:v>
      </x:c>
      <x:c r="M2318" t="str">
        <x:v>https://github.com/darknigthmare/multiverse-breach/blob/5f44cf344d1a9fbb0dbd7c899510b7dd16cf25d6/src/components/HubScreen.jsx</x:v>
      </x:c>
    </x:row>
    <x:row r="2319" ht="60" customHeight="1">
      <x:c r="A2319" t="str">
        <x:v>P2</x:v>
      </x:c>
      <x:c r="B2319" t="str">
        <x:v>arc-personnage</x:v>
      </x:c>
      <x:c r="C2319" t="str">
        <x:v>Scary Movie</x:v>
      </x:c>
      <x:c r="D2319" s="26" t="str">
        <x:v>Arc Personnage - Shorty Meeks</x:v>
      </x:c>
      <x:c r="E2319" t="str">
        <x:v>9552</x:v>
      </x:c>
      <x:c r="F2319" s="26" t="str">
        <x:v>Adaptation scénaristique déclarée</x:v>
      </x:c>
      <x:c r="G2319" s="26" t="str">
        <x:v>La mission est une création crossover, pas une reconstitution à l'identique d'un stage officiel. ACTION : Comparer le lieu, le layout, les props, les ennemis et les interactions ; préserver les adaptations explicitement retenues.</x:v>
      </x:c>
      <x:c r="H2319" t="str">
        <x:v>Tactics</x:v>
      </x:c>
      <x:c r="I2319" t="str">
        <x:v>Strategie Miroir - Scary Movie</x:v>
      </x:c>
      <x:c r="J2319" t="str"/>
      <x:c r="K2319" t="str">
        <x:v>https://www.miramax.com/movie/scary-movie/ | https://www.miramax.com/movie/scary-movie-2/</x:v>
      </x:c>
      <x:c r="L2319" t="str">
        <x:v>/images/rift-dossiers/openai/arc-personnage/stage-9552-character-arc-shorty-meeks-v1.webp | Non renseigné par le registre généré (autres renderers possibles)</x:v>
      </x:c>
      <x:c r="M2319" t="str">
        <x:v>https://github.com/darknigthmare/multiverse-breach/blob/5f44cf344d1a9fbb0dbd7c899510b7dd16cf25d6/src/components/HubScreen.jsx</x:v>
      </x:c>
    </x:row>
    <x:row r="2320" ht="60" customHeight="1">
      <x:c r="A2320" t="str">
        <x:v>P2</x:v>
      </x:c>
      <x:c r="B2320" t="str">
        <x:v>statique</x:v>
      </x:c>
      <x:c r="C2320" t="str">
        <x:v>Scary Movie</x:v>
      </x:c>
      <x:c r="D2320" s="26" t="str">
        <x:v>Cindy's Haunted Living Room</x:v>
      </x:c>
      <x:c r="E2320" t="str">
        <x:v>28</x:v>
      </x:c>
      <x:c r="F2320" s="26" t="str">
        <x:v>Revue du décor et du layout</x:v>
      </x:c>
      <x:c r="G2320" s="26" t="str">
        <x:v>Références du dossier présentes ; géométrie, proportions, éclairage et placements non certifiés. ACTION : Comparer le lieu, le layout, les props, les ennemis et les interactions ; préserver les adaptations explicitement retenues.</x:v>
      </x:c>
      <x:c r="H2320" t="str">
        <x:v>RPG</x:v>
      </x:c>
      <x:c r="I2320" t="str">
        <x:v>Ghostface Wassup Slasher</x:v>
      </x:c>
      <x:c r="J2320" t="str"/>
      <x:c r="K2320" t="str">
        <x:v>https://www.miramax.com/movie/scary-movie/ | https://www.miramax.com/movie/scary-movie-2/</x:v>
      </x:c>
      <x:c r="L2320" t="str">
        <x:v>/images/rift-dossiers/openai/statique/stage-28-cindy-s-haunted-living-room-v1.webp | Non renseigné par le registre généré (autres renderers possibles)</x:v>
      </x:c>
      <x:c r="M2320" t="str">
        <x:v>https://github.com/darknigthmare/multiverse-breach/blob/5f44cf344d1a9fbb0dbd7c899510b7dd16cf25d6/src/components/HubScreen.jsx</x:v>
      </x:c>
    </x:row>
    <x:row r="2321" ht="60" customHeight="1">
      <x:c r="A2321" t="str">
        <x:v>P2</x:v>
      </x:c>
      <x:c r="B2321" t="str">
        <x:v>arc-personnage</x:v>
      </x:c>
      <x:c r="C2321" t="str">
        <x:v>SCP Foundation</x:v>
      </x:c>
      <x:c r="D2321" s="26" t="str">
        <x:v>Arc Personnage - Foundation Researcher</x:v>
      </x:c>
      <x:c r="E2321" t="str">
        <x:v>10065</x:v>
      </x:c>
      <x:c r="F2321" s="26" t="str">
        <x:v>Adaptation scénaristique déclarée</x:v>
      </x:c>
      <x:c r="G2321" s="26" t="str">
        <x:v>La mission est une création crossover, pas une reconstitution à l'identique d'un stage officiel. ACTION : Comparer le lieu, le layout, les props, les ennemis et les interactions ; préserver les adaptations explicitement retenues.</x:v>
      </x:c>
      <x:c r="H2321" t="str">
        <x:v>RPG</x:v>
      </x:c>
      <x:c r="I2321" t="str">
        <x:v>Noyau de Code Fantome - SCP Foundation</x:v>
      </x:c>
      <x:c r="J2321" t="str"/>
      <x:c r="K2321" t="str">
        <x:v>https://scp-wiki.wikidot.com/secure-facilities-locations | https://scp-wiki.wikidot.com/site-19-dossier</x:v>
      </x:c>
      <x:c r="L2321" t="str">
        <x:v>/images/rift-dossiers/openai/arc-personnage/stage-10065-character-arc-foundation-researcher-v1.webp | /backgrounds/lore-stages/scp-foundation/rpg.webp</x:v>
      </x:c>
      <x:c r="M2321" t="str">
        <x:v>https://github.com/darknigthmare/multiverse-breach/blob/5f44cf344d1a9fbb0dbd7c899510b7dd16cf25d6/src/components/HubScreen.jsx</x:v>
      </x:c>
    </x:row>
    <x:row r="2322" ht="60" customHeight="1">
      <x:c r="A2322" t="str">
        <x:v>P2</x:v>
      </x:c>
      <x:c r="B2322" t="str">
        <x:v>arc-personnage</x:v>
      </x:c>
      <x:c r="C2322" t="str">
        <x:v>SCP Foundation</x:v>
      </x:c>
      <x:c r="D2322" s="26" t="str">
        <x:v>Arc Personnage - MTF Epsilon-11 Operative</x:v>
      </x:c>
      <x:c r="E2322" t="str">
        <x:v>10064</x:v>
      </x:c>
      <x:c r="F2322" s="26" t="str">
        <x:v>Adaptation scénaristique déclarée</x:v>
      </x:c>
      <x:c r="G2322" s="26" t="str">
        <x:v>La mission est une création crossover, pas une reconstitution à l'identique d'un stage officiel. ACTION : Comparer le lieu, le layout, les props, les ennemis et les interactions ; préserver les adaptations explicitement retenues.</x:v>
      </x:c>
      <x:c r="H2322" t="str">
        <x:v>Tactics</x:v>
      </x:c>
      <x:c r="I2322" t="str">
        <x:v>Champion de Frontiere - SCP Foundation</x:v>
      </x:c>
      <x:c r="J2322" t="str"/>
      <x:c r="K2322" t="str">
        <x:v>https://scp-wiki.wikidot.com/secure-facilities-locations | https://scp-wiki.wikidot.com/site-19-dossier</x:v>
      </x:c>
      <x:c r="L2322" t="str">
        <x:v>/images/rift-dossiers/openai/arc-personnage/stage-10064-character-arc-mtf-epsilon-11-operative-v1.webp | /backgrounds/lore-stages/scp-foundation/tactics.webp</x:v>
      </x:c>
      <x:c r="M2322" t="str">
        <x:v>https://github.com/darknigthmare/multiverse-breach/blob/5f44cf344d1a9fbb0dbd7c899510b7dd16cf25d6/src/components/HubScreen.jsx</x:v>
      </x:c>
    </x:row>
    <x:row r="2323" ht="60" customHeight="1">
      <x:c r="A2323" t="str">
        <x:v>P2</x:v>
      </x:c>
      <x:c r="B2323" t="str">
        <x:v>arc-personnage</x:v>
      </x:c>
      <x:c r="C2323" t="str">
        <x:v>SCP Foundation</x:v>
      </x:c>
      <x:c r="D2323" s="26" t="str">
        <x:v>Arc Personnage - SCP-999</x:v>
      </x:c>
      <x:c r="E2323" t="str">
        <x:v>10066</x:v>
      </x:c>
      <x:c r="F2323" s="26" t="str">
        <x:v>Adaptation scénaristique déclarée</x:v>
      </x:c>
      <x:c r="G2323" s="26" t="str">
        <x:v>La mission est une création crossover, pas une reconstitution à l'identique d'un stage officiel. ACTION : Comparer le lieu, le layout, les props, les ennemis et les interactions ; préserver les adaptations explicitement retenues.</x:v>
      </x:c>
      <x:c r="H2323" t="str">
        <x:v>Tactics</x:v>
      </x:c>
      <x:c r="I2323" t="str">
        <x:v>Strategie Miroir - SCP Foundation</x:v>
      </x:c>
      <x:c r="J2323" t="str"/>
      <x:c r="K2323" t="str">
        <x:v>https://scp-wiki.wikidot.com/secure-facilities-locations | https://scp-wiki.wikidot.com/site-19-dossier</x:v>
      </x:c>
      <x:c r="L2323" t="str">
        <x:v>/images/rift-dossiers/openai/arc-personnage/stage-10066-character-arc-scp-999-v1.webp | /backgrounds/lore-stages/scp-foundation/tactics.webp</x:v>
      </x:c>
      <x:c r="M2323" t="str">
        <x:v>https://github.com/darknigthmare/multiverse-breach/blob/5f44cf344d1a9fbb0dbd7c899510b7dd16cf25d6/src/components/HubScreen.jsx</x:v>
      </x:c>
    </x:row>
    <x:row r="2324" ht="60" customHeight="1">
      <x:c r="A2324" t="str">
        <x:v>P2</x:v>
      </x:c>
      <x:c r="B2324" t="str">
        <x:v>expanded</x:v>
      </x:c>
      <x:c r="C2324" t="str">
        <x:v>SCP Foundation</x:v>
      </x:c>
      <x:c r="D2324" s="26" t="str">
        <x:v>Old AI Containment Wing</x:v>
      </x:c>
      <x:c r="E2324" t="str">
        <x:v>31280</x:v>
      </x:c>
      <x:c r="F2324" s="26" t="str">
        <x:v>Revue du décor et du layout</x:v>
      </x:c>
      <x:c r="G2324" s="26" t="str">
        <x:v>Références du dossier présentes ; géométrie, proportions, éclairage et placements non certifiés. ACTION : Comparer le lieu, le layout, les props, les ennemis et les interactions ; préserver les adaptations explicitement retenues.</x:v>
      </x:c>
      <x:c r="H2324" t="str">
        <x:v>Smash</x:v>
      </x:c>
      <x:c r="I2324" t="str"/>
      <x:c r="J2324" t="str"/>
      <x:c r="K2324" t="str">
        <x:v>https://scp-wiki.wikidot.com/secure-facilities-locations | https://scp-wiki.wikidot.com/site-19-dossier</x:v>
      </x:c>
      <x:c r="L2324" t="str">
        <x:v>/images/rift-dossiers/openai/expanded/stage-31280-old-ai-containment-wing-v1.webp | /backgrounds/lore-stages/scp-foundation/melee.webp</x:v>
      </x:c>
      <x:c r="M2324" t="str">
        <x:v>https://github.com/darknigthmare/multiverse-breach/blob/5f44cf344d1a9fbb0dbd7c899510b7dd16cf25d6/src/components/HubScreen.jsx</x:v>
      </x:c>
    </x:row>
    <x:row r="2325" ht="60" customHeight="1">
      <x:c r="A2325" t="str">
        <x:v>P2</x:v>
      </x:c>
      <x:c r="B2325" t="str">
        <x:v>expanded</x:v>
      </x:c>
      <x:c r="C2325" t="str">
        <x:v>SCP Foundation</x:v>
      </x:c>
      <x:c r="D2325" s="26" t="str">
        <x:v>SCP-682 Emergency Reconfinement</x:v>
      </x:c>
      <x:c r="E2325" t="str">
        <x:v>31281</x:v>
      </x:c>
      <x:c r="F2325" s="26" t="str">
        <x:v>Revue du décor et du layout</x:v>
      </x:c>
      <x:c r="G2325" s="26" t="str">
        <x:v>Références du dossier présentes ; géométrie, proportions, éclairage et placements non certifiés. ACTION : Comparer le lieu, le layout, les props, les ennemis et les interactions ; préserver les adaptations explicitement retenues.</x:v>
      </x:c>
      <x:c r="H2325" t="str">
        <x:v>Smash</x:v>
      </x:c>
      <x:c r="I2325" t="str"/>
      <x:c r="J2325" t="str"/>
      <x:c r="K2325" t="str">
        <x:v>https://scp-wiki.wikidot.com/secure-facilities-locations | https://scp-wiki.wikidot.com/site-19-dossier</x:v>
      </x:c>
      <x:c r="L2325" t="str">
        <x:v>/images/rift-dossiers/openai/expanded/stage-31281-scp-682-emergency-reconfinement-v1.webp | /backgrounds/lore-stages/scp-foundation/melee.webp</x:v>
      </x:c>
      <x:c r="M2325" t="str">
        <x:v>https://github.com/darknigthmare/multiverse-breach/blob/5f44cf344d1a9fbb0dbd7c899510b7dd16cf25d6/src/components/HubScreen.jsx</x:v>
      </x:c>
    </x:row>
    <x:row r="2326" ht="60" customHeight="1">
      <x:c r="A2326" t="str">
        <x:v>P2</x:v>
      </x:c>
      <x:c r="B2326" t="str">
        <x:v>expanded</x:v>
      </x:c>
      <x:c r="C2326" t="str">
        <x:v>SCP Foundation</x:v>
      </x:c>
      <x:c r="D2326" s="26" t="str">
        <x:v>Site-19 Containment Breach</x:v>
      </x:c>
      <x:c r="E2326" t="str">
        <x:v>167</x:v>
      </x:c>
      <x:c r="F2326" s="26" t="str">
        <x:v>Revue du décor et du layout</x:v>
      </x:c>
      <x:c r="G2326" s="26" t="str">
        <x:v>Références du dossier présentes ; géométrie, proportions, éclairage et placements non certifiés. ACTION : Comparer le lieu, le layout, les props, les ennemis et les interactions ; préserver les adaptations explicitement retenues.</x:v>
      </x:c>
      <x:c r="H2326" t="str">
        <x:v>Smash</x:v>
      </x:c>
      <x:c r="I2326" t="str"/>
      <x:c r="J2326" t="str"/>
      <x:c r="K2326" t="str">
        <x:v>https://scp-wiki.wikidot.com/secure-facilities-locations | https://scp-wiki.wikidot.com/site-19-dossier | https://scp-wiki.wikidot.com/object-classes</x:v>
      </x:c>
      <x:c r="L2326" t="str">
        <x:v>/images/rift-dossiers/openai/expanded/stage-167-site-19-containment-breach-v1.webp | /backgrounds/lore-stages/scp-foundation/melee.webp</x:v>
      </x:c>
      <x:c r="M2326" t="str">
        <x:v>https://github.com/darknigthmare/multiverse-breach/blob/5f44cf344d1a9fbb0dbd7c899510b7dd16cf25d6/src/components/HubScreen.jsx</x:v>
      </x:c>
    </x:row>
    <x:row r="2327" ht="60" customHeight="1">
      <x:c r="A2327" t="str">
        <x:v>P2</x:v>
      </x:c>
      <x:c r="B2327" t="str">
        <x:v>expanded</x:v>
      </x:c>
      <x:c r="C2327" t="str">
        <x:v>SCP Foundation</x:v>
      </x:c>
      <x:c r="D2327" s="26" t="str">
        <x:v>Épreuve — SCP-008 Exposure Cloud</x:v>
      </x:c>
      <x:c r="E2327" t="str">
        <x:v>886067587</x:v>
      </x:c>
      <x:c r="F2327" s="26" t="str">
        <x:v>Revue du décor et du layout</x:v>
      </x:c>
      <x:c r="G2327" s="26" t="str">
        <x:v>Références du dossier présentes ; géométrie, proportions, éclairage et placements non certifiés. ACTION : Comparer le lieu, le layout, les props, les ennemis et les interactions ; préserver les adaptations explicitement retenues.</x:v>
      </x:c>
      <x:c r="H2327" t="str">
        <x:v>Smash</x:v>
      </x:c>
      <x:c r="I2327" t="str"/>
      <x:c r="J2327" t="str"/>
      <x:c r="K2327" t="str">
        <x:v>https://scp-wiki.wikidot.com/secure-facilities-locations | https://scp-wiki.wikidot.com/site-19-dossier</x:v>
      </x:c>
      <x:c r="L2327" t="str">
        <x:v>/images/rift-dossiers/openai/expanded/stage-886067587-trial-scp-008-exposure-cloud-v1.webp | /backgrounds/lore-stages/scp-foundation/melee.webp</x:v>
      </x:c>
      <x:c r="M2327" t="str">
        <x:v>https://github.com/darknigthmare/multiverse-breach/blob/5f44cf344d1a9fbb0dbd7c899510b7dd16cf25d6/src/components/HubScreen.jsx</x:v>
      </x:c>
    </x:row>
    <x:row r="2328" ht="60" customHeight="1">
      <x:c r="A2328" t="str">
        <x:v>P2</x:v>
      </x:c>
      <x:c r="B2328" t="str">
        <x:v>expanded</x:v>
      </x:c>
      <x:c r="C2328" t="str">
        <x:v>SCP Foundation</x:v>
      </x:c>
      <x:c r="D2328" s="26" t="str">
        <x:v>Épreuve — SCP-096</x:v>
      </x:c>
      <x:c r="E2328" t="str">
        <x:v>908531848</x:v>
      </x:c>
      <x:c r="F2328" s="26" t="str">
        <x:v>Revue du décor et du layout</x:v>
      </x:c>
      <x:c r="G2328" s="26" t="str">
        <x:v>Références du dossier présentes ; géométrie, proportions, éclairage et placements non certifiés. ACTION : Comparer le lieu, le layout, les props, les ennemis et les interactions ; préserver les adaptations explicitement retenues.</x:v>
      </x:c>
      <x:c r="H2328" t="str">
        <x:v>Smash</x:v>
      </x:c>
      <x:c r="I2328" t="str"/>
      <x:c r="J2328" t="str"/>
      <x:c r="K2328" t="str">
        <x:v>https://scp-wiki.wikidot.com/secure-facilities-locations | https://scp-wiki.wikidot.com/site-19-dossier</x:v>
      </x:c>
      <x:c r="L2328" t="str">
        <x:v>/images/rift-dossiers/openai/expanded/stage-908531848-trial-scp-096-v1.webp | /backgrounds/lore-stages/scp-foundation/melee.webp</x:v>
      </x:c>
      <x:c r="M2328" t="str">
        <x:v>https://github.com/darknigthmare/multiverse-breach/blob/5f44cf344d1a9fbb0dbd7c899510b7dd16cf25d6/src/components/HubScreen.jsx</x:v>
      </x:c>
    </x:row>
    <x:row r="2329" ht="60" customHeight="1">
      <x:c r="A2329" t="str">
        <x:v>P2</x:v>
      </x:c>
      <x:c r="B2329" t="str">
        <x:v>expanded</x:v>
      </x:c>
      <x:c r="C2329" t="str">
        <x:v>SCP Foundation</x:v>
      </x:c>
      <x:c r="D2329" s="26" t="str">
        <x:v>Épreuve — SCP-106</x:v>
      </x:c>
      <x:c r="E2329" t="str">
        <x:v>952070242</x:v>
      </x:c>
      <x:c r="F2329" s="26" t="str">
        <x:v>Revue du décor et du layout</x:v>
      </x:c>
      <x:c r="G2329" s="26" t="str">
        <x:v>Références du dossier présentes ; géométrie, proportions, éclairage et placements non certifiés. ACTION : Comparer le lieu, le layout, les props, les ennemis et les interactions ; préserver les adaptations explicitement retenues.</x:v>
      </x:c>
      <x:c r="H2329" t="str">
        <x:v>Smash</x:v>
      </x:c>
      <x:c r="I2329" t="str"/>
      <x:c r="J2329" t="str"/>
      <x:c r="K2329" t="str">
        <x:v>https://scp-wiki.wikidot.com/secure-facilities-locations | https://scp-wiki.wikidot.com/site-19-dossier</x:v>
      </x:c>
      <x:c r="L2329" t="str">
        <x:v>/images/rift-dossiers/openai/expanded/stage-952070242-trial-scp-106-v1.webp | /backgrounds/lore-stages/scp-foundation/melee.webp</x:v>
      </x:c>
      <x:c r="M2329" t="str">
        <x:v>https://github.com/darknigthmare/multiverse-breach/blob/5f44cf344d1a9fbb0dbd7c899510b7dd16cf25d6/src/components/HubScreen.jsx</x:v>
      </x:c>
    </x:row>
    <x:row r="2330" ht="60" customHeight="1">
      <x:c r="A2330" t="str">
        <x:v>P2</x:v>
      </x:c>
      <x:c r="B2330" t="str">
        <x:v>expanded</x:v>
      </x:c>
      <x:c r="C2330" t="str">
        <x:v>SCP Foundation</x:v>
      </x:c>
      <x:c r="D2330" s="26" t="str">
        <x:v>Épreuve — SCP-939</x:v>
      </x:c>
      <x:c r="E2330" t="str">
        <x:v>941800744</x:v>
      </x:c>
      <x:c r="F2330" s="26" t="str">
        <x:v>Revue du décor et du layout</x:v>
      </x:c>
      <x:c r="G2330" s="26" t="str">
        <x:v>Références du dossier présentes ; géométrie, proportions, éclairage et placements non certifiés. ACTION : Comparer le lieu, le layout, les props, les ennemis et les interactions ; préserver les adaptations explicitement retenues.</x:v>
      </x:c>
      <x:c r="H2330" t="str">
        <x:v>Smash</x:v>
      </x:c>
      <x:c r="I2330" t="str"/>
      <x:c r="J2330" t="str"/>
      <x:c r="K2330" t="str">
        <x:v>https://scp-wiki.wikidot.com/secure-facilities-locations | https://scp-wiki.wikidot.com/site-19-dossier</x:v>
      </x:c>
      <x:c r="L2330" t="str">
        <x:v>/images/rift-dossiers/openai/expanded/stage-941800744-trial-scp-939-v1.webp | /backgrounds/lore-stages/scp-foundation/melee.webp</x:v>
      </x:c>
      <x:c r="M2330" t="str">
        <x:v>https://github.com/darknigthmare/multiverse-breach/blob/5f44cf344d1a9fbb0dbd7c899510b7dd16cf25d6/src/components/HubScreen.jsx</x:v>
      </x:c>
    </x:row>
    <x:row r="2331" ht="60" customHeight="1">
      <x:c r="A2331" t="str">
        <x:v>P2</x:v>
      </x:c>
      <x:c r="B2331" t="str">
        <x:v>arc-personnage</x:v>
      </x:c>
      <x:c r="C2331" t="str">
        <x:v>Seaman</x:v>
      </x:c>
      <x:c r="D2331" s="26" t="str">
        <x:v>Arc Personnage - Aquarium Keeper</x:v>
      </x:c>
      <x:c r="E2331" t="str">
        <x:v>10210</x:v>
      </x:c>
      <x:c r="F2331" s="26" t="str">
        <x:v>Adaptation scénaristique déclarée</x:v>
      </x:c>
      <x:c r="G2331" s="26" t="str">
        <x:v>La mission est une création crossover, pas une reconstitution à l'identique d'un stage officiel. ACTION : Comparer le lieu, le layout, les props, les ennemis et les interactions ; préserver les adaptations explicitement retenues.</x:v>
      </x:c>
      <x:c r="H2331" t="str">
        <x:v>Tactics</x:v>
      </x:c>
      <x:c r="I2331" t="str">
        <x:v>Strategie Miroir - Seaman</x:v>
      </x:c>
      <x:c r="J2331" t="str"/>
      <x:c r="K2331" t="str">
        <x:v>https://www.mobygames.com/game/2910/seaman/</x:v>
      </x:c>
      <x:c r="L2331" t="str">
        <x:v>/images/rift-dossiers/openai/arc-personnage/stage-10210-character-arc-aquarium-keeper-v1.webp | Non renseigné par le registre généré (autres renderers possibles)</x:v>
      </x:c>
      <x:c r="M2331" t="str">
        <x:v>https://github.com/darknigthmare/multiverse-breach/blob/5f44cf344d1a9fbb0dbd7c899510b7dd16cf25d6/src/components/HubScreen.jsx</x:v>
      </x:c>
    </x:row>
    <x:row r="2332" ht="60" customHeight="1">
      <x:c r="A2332" t="str">
        <x:v>P2</x:v>
      </x:c>
      <x:c r="B2332" t="str">
        <x:v>arc-personnage</x:v>
      </x:c>
      <x:c r="C2332" t="str">
        <x:v>Seaman</x:v>
      </x:c>
      <x:c r="D2332" s="26" t="str">
        <x:v>Arc Personnage - Frogman Echo</x:v>
      </x:c>
      <x:c r="E2332" t="str">
        <x:v>10211</x:v>
      </x:c>
      <x:c r="F2332" s="26" t="str">
        <x:v>Adaptation scénaristique déclarée</x:v>
      </x:c>
      <x:c r="G2332" s="26" t="str">
        <x:v>La mission est une création crossover, pas une reconstitution à l'identique d'un stage officiel. ACTION : Comparer le lieu, le layout, les props, les ennemis et les interactions ; préserver les adaptations explicitement retenues.</x:v>
      </x:c>
      <x:c r="H2332" t="str">
        <x:v>RPG</x:v>
      </x:c>
      <x:c r="I2332" t="str">
        <x:v>Peur d Origine - Seaman</x:v>
      </x:c>
      <x:c r="J2332" t="str"/>
      <x:c r="K2332" t="str">
        <x:v>https://www.mobygames.com/game/2910/seaman/</x:v>
      </x:c>
      <x:c r="L2332" t="str">
        <x:v>/images/rift-dossiers/openai/arc-personnage/stage-10211-character-arc-frogman-echo-v1.webp | Non renseigné par le registre généré (autres renderers possibles)</x:v>
      </x:c>
      <x:c r="M2332" t="str">
        <x:v>https://github.com/darknigthmare/multiverse-breach/blob/5f44cf344d1a9fbb0dbd7c899510b7dd16cf25d6/src/components/HubScreen.jsx</x:v>
      </x:c>
    </x:row>
    <x:row r="2333" ht="60" customHeight="1">
      <x:c r="A2333" t="str">
        <x:v>P2</x:v>
      </x:c>
      <x:c r="B2333" t="str">
        <x:v>arc-personnage</x:v>
      </x:c>
      <x:c r="C2333" t="str">
        <x:v>Seaman</x:v>
      </x:c>
      <x:c r="D2333" s="26" t="str">
        <x:v>Arc Personnage - Seaman</x:v>
      </x:c>
      <x:c r="E2333" t="str">
        <x:v>10209</x:v>
      </x:c>
      <x:c r="F2333" s="26" t="str">
        <x:v>Adaptation scénaristique déclarée</x:v>
      </x:c>
      <x:c r="G2333" s="26" t="str">
        <x:v>La mission est une création crossover, pas une reconstitution à l'identique d'un stage officiel. ACTION : Comparer le lieu, le layout, les props, les ennemis et les interactions ; préserver les adaptations explicitement retenues.</x:v>
      </x:c>
      <x:c r="H2333" t="str">
        <x:v>RPG</x:v>
      </x:c>
      <x:c r="I2333" t="str">
        <x:v>Noyau de Code Fantome - Seaman</x:v>
      </x:c>
      <x:c r="J2333" t="str"/>
      <x:c r="K2333" t="str">
        <x:v>https://www.mobygames.com/game/2910/seaman/</x:v>
      </x:c>
      <x:c r="L2333" t="str">
        <x:v>/images/rift-dossiers/openai/arc-personnage/stage-10209-character-arc-seaman-v1.webp | Non renseigné par le registre généré (autres renderers possibles)</x:v>
      </x:c>
      <x:c r="M2333" t="str">
        <x:v>https://github.com/darknigthmare/multiverse-breach/blob/5f44cf344d1a9fbb0dbd7c899510b7dd16cf25d6/src/components/HubScreen.jsx</x:v>
      </x:c>
    </x:row>
    <x:row r="2334" ht="60" customHeight="1">
      <x:c r="A2334" t="str">
        <x:v>P2</x:v>
      </x:c>
      <x:c r="B2334" t="str">
        <x:v>expanded</x:v>
      </x:c>
      <x:c r="C2334" t="str">
        <x:v>Seaman</x:v>
      </x:c>
      <x:c r="D2334" s="26" t="str">
        <x:v>Talking Aquarium Rift</x:v>
      </x:c>
      <x:c r="E2334" t="str">
        <x:v>204</x:v>
      </x:c>
      <x:c r="F2334" s="26" t="str">
        <x:v>Revue du décor et du layout</x:v>
      </x:c>
      <x:c r="G2334" s="26" t="str">
        <x:v>Références du dossier présentes ; géométrie, proportions, éclairage et placements non certifiés. ACTION : Comparer le lieu, le layout, les props, les ennemis et les interactions ; préserver les adaptations explicitement retenues.</x:v>
      </x:c>
      <x:c r="H2334" t="str">
        <x:v>RPG</x:v>
      </x:c>
      <x:c r="I2334" t="str">
        <x:v>Evolved Seaman Oracle</x:v>
      </x:c>
      <x:c r="J2334" t="str"/>
      <x:c r="K2334" t="str">
        <x:v>https://www.mobygames.com/game/2910/seaman/ | https://archive.org/details/Seaman-Dreamcast-CompleteScans | https://datassette.org/manuais/us-estados-unidos-jogos-dreamcast-sega-manuais/seaman-dc-usa</x:v>
      </x:c>
      <x:c r="L2334" t="str">
        <x:v>/images/rift-dossiers/openai/expanded/stage-204-talking-aquarium-rift-v1.webp | Non renseigné par le registre généré (autres renderers possibles)</x:v>
      </x:c>
      <x:c r="M2334" t="str">
        <x:v>https://github.com/darknigthmare/multiverse-breach/blob/5f44cf344d1a9fbb0dbd7c899510b7dd16cf25d6/src/components/HubScreen.jsx</x:v>
      </x:c>
    </x:row>
    <x:row r="2335" ht="60" customHeight="1">
      <x:c r="A2335" t="str">
        <x:v>P2</x:v>
      </x:c>
      <x:c r="B2335" t="str">
        <x:v>arc-personnage</x:v>
      </x:c>
      <x:c r="C2335" t="str">
        <x:v>Secret of Monkey Island</x:v>
      </x:c>
      <x:c r="D2335" s="26" t="str">
        <x:v>Arc Personnage - Elaine Marley</x:v>
      </x:c>
      <x:c r="E2335" t="str">
        <x:v>10264</x:v>
      </x:c>
      <x:c r="F2335" s="26" t="str">
        <x:v>Adaptation scénaristique déclarée</x:v>
      </x:c>
      <x:c r="G2335" s="26" t="str">
        <x:v>La mission est une création crossover, pas une reconstitution à l'identique d'un stage officiel. ACTION : Comparer le lieu, le layout, les props, les ennemis et les interactions ; préserver les adaptations explicitement retenues.</x:v>
      </x:c>
      <x:c r="H2335" t="str">
        <x:v>Tactics</x:v>
      </x:c>
      <x:c r="I2335" t="str">
        <x:v>Strategie Miroir - Secret of Monkey Island</x:v>
      </x:c>
      <x:c r="J2335" t="str"/>
      <x:c r="K2335" t="str">
        <x:v>https://www.lucasfilm.com/what-we-do/games/return-to-monkey-island/</x:v>
      </x:c>
      <x:c r="L2335" t="str">
        <x:v>/images/rift-dossiers/openai/arc-personnage/stage-10264-character-arc-elaine-marley-v1.webp | Non renseigné par le registre généré (autres renderers possibles)</x:v>
      </x:c>
      <x:c r="M2335" t="str">
        <x:v>https://github.com/darknigthmare/multiverse-breach/blob/5f44cf344d1a9fbb0dbd7c899510b7dd16cf25d6/src/components/HubScreen.jsx</x:v>
      </x:c>
    </x:row>
    <x:row r="2336" ht="60" customHeight="1">
      <x:c r="A2336" t="str">
        <x:v>P2</x:v>
      </x:c>
      <x:c r="B2336" t="str">
        <x:v>arc-personnage</x:v>
      </x:c>
      <x:c r="C2336" t="str">
        <x:v>Secret of Monkey Island</x:v>
      </x:c>
      <x:c r="D2336" s="26" t="str">
        <x:v>Arc Personnage - Guybrush Threepwood</x:v>
      </x:c>
      <x:c r="E2336" t="str">
        <x:v>10263</x:v>
      </x:c>
      <x:c r="F2336" s="26" t="str">
        <x:v>Adaptation scénaristique déclarée</x:v>
      </x:c>
      <x:c r="G2336" s="26" t="str">
        <x:v>La mission est une création crossover, pas une reconstitution à l'identique d'un stage officiel. ACTION : Comparer le lieu, le layout, les props, les ennemis et les interactions ; préserver les adaptations explicitement retenues.</x:v>
      </x:c>
      <x:c r="H2336" t="str">
        <x:v>RPG</x:v>
      </x:c>
      <x:c r="I2336" t="str">
        <x:v>Noyau de Code Fantome - Secret of Monkey Island</x:v>
      </x:c>
      <x:c r="J2336" t="str"/>
      <x:c r="K2336" t="str">
        <x:v>https://www.lucasfilm.com/what-we-do/games/return-to-monkey-island/</x:v>
      </x:c>
      <x:c r="L2336" t="str">
        <x:v>/images/rift-dossiers/openai/arc-personnage/stage-10263-character-arc-guybrush-threepwood-v1.webp | Non renseigné par le registre généré (autres renderers possibles)</x:v>
      </x:c>
      <x:c r="M2336" t="str">
        <x:v>https://github.com/darknigthmare/multiverse-breach/blob/5f44cf344d1a9fbb0dbd7c899510b7dd16cf25d6/src/components/HubScreen.jsx</x:v>
      </x:c>
    </x:row>
    <x:row r="2337" ht="60" customHeight="1">
      <x:c r="A2337" t="str">
        <x:v>P2</x:v>
      </x:c>
      <x:c r="B2337" t="str">
        <x:v>arc-personnage</x:v>
      </x:c>
      <x:c r="C2337" t="str">
        <x:v>Secret of Monkey Island</x:v>
      </x:c>
      <x:c r="D2337" s="26" t="str">
        <x:v>Arc Personnage - Stan</x:v>
      </x:c>
      <x:c r="E2337" t="str">
        <x:v>10265</x:v>
      </x:c>
      <x:c r="F2337" s="26" t="str">
        <x:v>Adaptation scénaristique déclarée</x:v>
      </x:c>
      <x:c r="G2337" s="26" t="str">
        <x:v>La mission est une création crossover, pas une reconstitution à l'identique d'un stage officiel. ACTION : Comparer le lieu, le layout, les props, les ennemis et les interactions ; préserver les adaptations explicitement retenues.</x:v>
      </x:c>
      <x:c r="H2337" t="str">
        <x:v>Smash</x:v>
      </x:c>
      <x:c r="I2337" t="str">
        <x:v>Duelliste Sans-Auteur - Secret of Monkey Island</x:v>
      </x:c>
      <x:c r="J2337" t="str"/>
      <x:c r="K2337" t="str">
        <x:v>https://www.lucasfilm.com/what-we-do/games/return-to-monkey-island/</x:v>
      </x:c>
      <x:c r="L2337" t="str">
        <x:v>/images/rift-dossiers/openai/arc-personnage/stage-10265-character-arc-stan-v1.webp | Non renseigné par le registre généré (autres renderers possibles)</x:v>
      </x:c>
      <x:c r="M2337" t="str">
        <x:v>https://github.com/darknigthmare/multiverse-breach/blob/5f44cf344d1a9fbb0dbd7c899510b7dd16cf25d6/src/components/HubScreen.jsx</x:v>
      </x:c>
    </x:row>
    <x:row r="2338" ht="60" customHeight="1">
      <x:c r="A2338" t="str">
        <x:v>P2</x:v>
      </x:c>
      <x:c r="B2338" t="str">
        <x:v>expanded</x:v>
      </x:c>
      <x:c r="C2338" t="str">
        <x:v>Secret of Monkey Island</x:v>
      </x:c>
      <x:c r="D2338" s="26" t="str">
        <x:v>Melee Island Insult Duel</x:v>
      </x:c>
      <x:c r="E2338" t="str">
        <x:v>222</x:v>
      </x:c>
      <x:c r="F2338" s="26" t="str">
        <x:v>Revue du décor et du layout</x:v>
      </x:c>
      <x:c r="G2338" s="26" t="str">
        <x:v>Références du dossier présentes ; géométrie, proportions, éclairage et placements non certifiés. ACTION : Comparer le lieu, le layout, les props, les ennemis et les interactions ; préserver les adaptations explicitement retenues.</x:v>
      </x:c>
      <x:c r="H2338" t="str">
        <x:v>RPG</x:v>
      </x:c>
      <x:c r="I2338" t="str">
        <x:v>LeChuck Ghost Pirate</x:v>
      </x:c>
      <x:c r="J2338" t="str"/>
      <x:c r="K2338" t="str">
        <x:v>https://www.lucasfilm.com/what-we-do/games/return-to-monkey-island/ | https://www.lucasfilm.com/news/sea-of-thieves-monkey-island-lair-of-lechuck/ | https://www.lucasfilm.com/news/defining-moments-the-scumm-bar/ | https://www.seaofthieves.com/the-legend-of-monkey-island</x:v>
      </x:c>
      <x:c r="L2338" t="str">
        <x:v>/images/rift-dossiers/openai/expanded/stage-222-melee-island-insult-duel-v1.webp | Non renseigné par le registre généré (autres renderers possibles)</x:v>
      </x:c>
      <x:c r="M2338" t="str">
        <x:v>https://github.com/darknigthmare/multiverse-breach/blob/5f44cf344d1a9fbb0dbd7c899510b7dd16cf25d6/src/components/HubScreen.jsx</x:v>
      </x:c>
    </x:row>
    <x:row r="2339" ht="60" customHeight="1">
      <x:c r="A2339" t="str">
        <x:v>P2</x:v>
      </x:c>
      <x:c r="B2339" t="str">
        <x:v>arc-personnage</x:v>
      </x:c>
      <x:c r="C2339" t="str">
        <x:v>Serious Sam</x:v>
      </x:c>
      <x:c r="D2339" s="26" t="str">
        <x:v>Arc Personnage - Hellfire</x:v>
      </x:c>
      <x:c r="E2339" t="str">
        <x:v>11089</x:v>
      </x:c>
      <x:c r="F2339" s="26" t="str">
        <x:v>Adaptation scénaristique déclarée</x:v>
      </x:c>
      <x:c r="G2339" s="26" t="str">
        <x:v>La mission est une création crossover, pas une reconstitution à l'identique d'un stage officiel. ACTION : Comparer le lieu, le layout, les props, les ennemis et les interactions ; préserver les adaptations explicitement retenues.</x:v>
      </x:c>
      <x:c r="H2339" t="str">
        <x:v>Tactics</x:v>
      </x:c>
      <x:c r="I2339" t="str">
        <x:v>Strategie Miroir - Serious Sam</x:v>
      </x:c>
      <x:c r="J2339" t="str"/>
      <x:c r="K2339" t="str"/>
      <x:c r="L2339" t="str">
        <x:v>/images/rift-dossiers/openai/arc-personnage/stage-11089-character-arc-hellfire-v1.webp | Non renseigné par le registre généré (autres renderers possibles)</x:v>
      </x:c>
      <x:c r="M2339" t="str">
        <x:v>https://github.com/darknigthmare/multiverse-breach/blob/5f44cf344d1a9fbb0dbd7c899510b7dd16cf25d6/src/components/HubScreen.jsx</x:v>
      </x:c>
    </x:row>
    <x:row r="2340" ht="60" customHeight="1">
      <x:c r="A2340" t="str">
        <x:v>P2</x:v>
      </x:c>
      <x:c r="B2340" t="str">
        <x:v>arc-personnage</x:v>
      </x:c>
      <x:c r="C2340" t="str">
        <x:v>Serious Sam</x:v>
      </x:c>
      <x:c r="D2340" s="26" t="str">
        <x:v>Arc Personnage - Kenny</x:v>
      </x:c>
      <x:c r="E2340" t="str">
        <x:v>11090</x:v>
      </x:c>
      <x:c r="F2340" s="26" t="str">
        <x:v>Adaptation scénaristique déclarée</x:v>
      </x:c>
      <x:c r="G2340" s="26" t="str">
        <x:v>La mission est une création crossover, pas une reconstitution à l'identique d'un stage officiel. ACTION : Comparer le lieu, le layout, les props, les ennemis et les interactions ; préserver les adaptations explicitement retenues.</x:v>
      </x:c>
      <x:c r="H2340" t="str">
        <x:v>Tactics</x:v>
      </x:c>
      <x:c r="I2340" t="str">
        <x:v>Strategie Miroir - Serious Sam</x:v>
      </x:c>
      <x:c r="J2340" t="str"/>
      <x:c r="K2340" t="str"/>
      <x:c r="L2340" t="str">
        <x:v>/images/rift-dossiers/openai/arc-personnage/stage-11090-character-arc-kenny-v1.webp | Non renseigné par le registre généré (autres renderers possibles)</x:v>
      </x:c>
      <x:c r="M2340" t="str">
        <x:v>https://github.com/darknigthmare/multiverse-breach/blob/5f44cf344d1a9fbb0dbd7c899510b7dd16cf25d6/src/components/HubScreen.jsx</x:v>
      </x:c>
    </x:row>
    <x:row r="2341" ht="60" customHeight="1">
      <x:c r="A2341" t="str">
        <x:v>P2</x:v>
      </x:c>
      <x:c r="B2341" t="str">
        <x:v>arc-personnage</x:v>
      </x:c>
      <x:c r="C2341" t="str">
        <x:v>Serious Sam</x:v>
      </x:c>
      <x:c r="D2341" s="26" t="str">
        <x:v>Arc Personnage - Sam Stone</x:v>
      </x:c>
      <x:c r="E2341" t="str">
        <x:v>11088</x:v>
      </x:c>
      <x:c r="F2341" s="26" t="str">
        <x:v>Adaptation scénaristique déclarée</x:v>
      </x:c>
      <x:c r="G2341" s="26" t="str">
        <x:v>La mission est une création crossover, pas une reconstitution à l'identique d'un stage officiel. ACTION : Comparer le lieu, le layout, les props, les ennemis et les interactions ; préserver les adaptations explicitement retenues.</x:v>
      </x:c>
      <x:c r="H2341" t="str">
        <x:v>Tactics</x:v>
      </x:c>
      <x:c r="I2341" t="str">
        <x:v>Strategie Miroir - Serious Sam</x:v>
      </x:c>
      <x:c r="J2341" t="str"/>
      <x:c r="K2341" t="str"/>
      <x:c r="L2341" t="str">
        <x:v>/images/rift-dossiers/openai/arc-personnage/stage-11088-character-arc-sam-stone-v1.webp | Non renseigné par le registre généré (autres renderers possibles)</x:v>
      </x:c>
      <x:c r="M2341" t="str">
        <x:v>https://github.com/darknigthmare/multiverse-breach/blob/5f44cf344d1a9fbb0dbd7c899510b7dd16cf25d6/src/components/HubScreen.jsx</x:v>
      </x:c>
    </x:row>
    <x:row r="2342" ht="60" customHeight="1">
      <x:c r="A2342" t="str">
        <x:v>P2</x:v>
      </x:c>
      <x:c r="B2342" t="str">
        <x:v>arc-personnage</x:v>
      </x:c>
      <x:c r="C2342" t="str">
        <x:v>Shadow Man</x:v>
      </x:c>
      <x:c r="D2342" s="26" t="str">
        <x:v>Arc Personnage - Jaunty</x:v>
      </x:c>
      <x:c r="E2342" t="str">
        <x:v>10829</x:v>
      </x:c>
      <x:c r="F2342" s="26" t="str">
        <x:v>Adaptation scénaristique déclarée</x:v>
      </x:c>
      <x:c r="G2342" s="26" t="str">
        <x:v>La mission est une création crossover, pas une reconstitution à l'identique d'un stage officiel. ACTION : Comparer le lieu, le layout, les props, les ennemis et les interactions ; préserver les adaptations explicitement retenues.</x:v>
      </x:c>
      <x:c r="H2342" t="str">
        <x:v>Tactics</x:v>
      </x:c>
      <x:c r="I2342" t="str">
        <x:v>Strategie Miroir - Shadow Man</x:v>
      </x:c>
      <x:c r="J2342" t="str"/>
      <x:c r="K2342" t="str"/>
      <x:c r="L2342" t="str">
        <x:v>/images/rift-dossiers/openai/arc-personnage/stage-10829-character-arc-jaunty-v1.webp | Non renseigné par le registre généré (autres renderers possibles)</x:v>
      </x:c>
      <x:c r="M2342" t="str">
        <x:v>https://github.com/darknigthmare/multiverse-breach/blob/5f44cf344d1a9fbb0dbd7c899510b7dd16cf25d6/src/components/HubScreen.jsx</x:v>
      </x:c>
    </x:row>
    <x:row r="2343" ht="60" customHeight="1">
      <x:c r="A2343" t="str">
        <x:v>P2</x:v>
      </x:c>
      <x:c r="B2343" t="str">
        <x:v>arc-personnage</x:v>
      </x:c>
      <x:c r="C2343" t="str">
        <x:v>Shadow Man</x:v>
      </x:c>
      <x:c r="D2343" s="26" t="str">
        <x:v>Arc Personnage - Mama Nettie</x:v>
      </x:c>
      <x:c r="E2343" t="str">
        <x:v>10828</x:v>
      </x:c>
      <x:c r="F2343" s="26" t="str">
        <x:v>Adaptation scénaristique déclarée</x:v>
      </x:c>
      <x:c r="G2343" s="26" t="str">
        <x:v>La mission est une création crossover, pas une reconstitution à l'identique d'un stage officiel. ACTION : Comparer le lieu, le layout, les props, les ennemis et les interactions ; préserver les adaptations explicitement retenues.</x:v>
      </x:c>
      <x:c r="H2343" t="str">
        <x:v>RPG</x:v>
      </x:c>
      <x:c r="I2343" t="str">
        <x:v>Noyau de Code Fantome - Shadow Man</x:v>
      </x:c>
      <x:c r="J2343" t="str"/>
      <x:c r="K2343" t="str"/>
      <x:c r="L2343" t="str">
        <x:v>/images/rift-dossiers/openai/arc-personnage/stage-10828-character-arc-mama-nettie-v1.webp | Non renseigné par le registre généré (autres renderers possibles)</x:v>
      </x:c>
      <x:c r="M2343" t="str">
        <x:v>https://github.com/darknigthmare/multiverse-breach/blob/5f44cf344d1a9fbb0dbd7c899510b7dd16cf25d6/src/components/HubScreen.jsx</x:v>
      </x:c>
    </x:row>
    <x:row r="2344" ht="60" customHeight="1">
      <x:c r="A2344" t="str">
        <x:v>P2</x:v>
      </x:c>
      <x:c r="B2344" t="str">
        <x:v>arc-personnage</x:v>
      </x:c>
      <x:c r="C2344" t="str">
        <x:v>Shadow Man</x:v>
      </x:c>
      <x:c r="D2344" s="26" t="str">
        <x:v>Arc Personnage - Michael LeRoi / Shadow Man</x:v>
      </x:c>
      <x:c r="E2344" t="str">
        <x:v>10827</x:v>
      </x:c>
      <x:c r="F2344" s="26" t="str">
        <x:v>Adaptation scénaristique déclarée</x:v>
      </x:c>
      <x:c r="G2344" s="26" t="str">
        <x:v>La mission est une création crossover, pas une reconstitution à l'identique d'un stage officiel. ACTION : Comparer le lieu, le layout, les props, les ennemis et les interactions ; préserver les adaptations explicitement retenues.</x:v>
      </x:c>
      <x:c r="H2344" t="str">
        <x:v>RPG</x:v>
      </x:c>
      <x:c r="I2344" t="str">
        <x:v>Peur d Origine - Shadow Man</x:v>
      </x:c>
      <x:c r="J2344" t="str"/>
      <x:c r="K2344" t="str"/>
      <x:c r="L2344" t="str">
        <x:v>/images/rift-dossiers/openai/arc-personnage/stage-10827-character-arc-michael-leroi-shadow-man-v1.webp | Non renseigné par le registre généré (autres renderers possibles)</x:v>
      </x:c>
      <x:c r="M2344" t="str">
        <x:v>https://github.com/darknigthmare/multiverse-breach/blob/5f44cf344d1a9fbb0dbd7c899510b7dd16cf25d6/src/components/HubScreen.jsx</x:v>
      </x:c>
    </x:row>
    <x:row r="2345" ht="60" customHeight="1">
      <x:c r="A2345" t="str">
        <x:v>P2</x:v>
      </x:c>
      <x:c r="B2345" t="str">
        <x:v>arc-personnage</x:v>
      </x:c>
      <x:c r="C2345" t="str">
        <x:v>Shaka Ponk</x:v>
      </x:c>
      <x:c r="D2345" s="26" t="str">
        <x:v>Arc Personnage - Goz Signal</x:v>
      </x:c>
      <x:c r="E2345" t="str">
        <x:v>10364</x:v>
      </x:c>
      <x:c r="F2345" s="26" t="str">
        <x:v>Adaptation scénaristique déclarée</x:v>
      </x:c>
      <x:c r="G2345" s="26" t="str">
        <x:v>La mission est une création crossover, pas une reconstitution à l'identique d'un stage officiel. ACTION : Comparer le lieu, le layout, les props, les ennemis et les interactions ; préserver les adaptations explicitement retenues.</x:v>
      </x:c>
      <x:c r="H2345" t="str">
        <x:v>RPG</x:v>
      </x:c>
      <x:c r="I2345" t="str">
        <x:v>Noyau de Code Fantome - Shaka Ponk</x:v>
      </x:c>
      <x:c r="J2345" t="str"/>
      <x:c r="K2345" t="str">
        <x:v>https://www.shakaponk.com/</x:v>
      </x:c>
      <x:c r="L2345" t="str">
        <x:v>/images/rift-dossiers/openai/arc-personnage/stage-10364-character-arc-goz-signal-v1.webp | Non renseigné par le registre généré (autres renderers possibles)</x:v>
      </x:c>
      <x:c r="M2345" t="str">
        <x:v>https://github.com/darknigthmare/multiverse-breach/blob/5f44cf344d1a9fbb0dbd7c899510b7dd16cf25d6/src/components/HubScreen.jsx</x:v>
      </x:c>
    </x:row>
    <x:row r="2346" ht="60" customHeight="1">
      <x:c r="A2346" t="str">
        <x:v>P2</x:v>
      </x:c>
      <x:c r="B2346" t="str">
        <x:v>arc-personnage</x:v>
      </x:c>
      <x:c r="C2346" t="str">
        <x:v>Shaka Ponk</x:v>
      </x:c>
      <x:c r="D2346" s="26" t="str">
        <x:v>Arc Personnage - Punk Drum</x:v>
      </x:c>
      <x:c r="E2346" t="str">
        <x:v>10365</x:v>
      </x:c>
      <x:c r="F2346" s="26" t="str">
        <x:v>Adaptation scénaristique déclarée</x:v>
      </x:c>
      <x:c r="G2346" s="26" t="str">
        <x:v>La mission est une création crossover, pas une reconstitution à l'identique d'un stage officiel. ACTION : Comparer le lieu, le layout, les props, les ennemis et les interactions ; préserver les adaptations explicitement retenues.</x:v>
      </x:c>
      <x:c r="H2346" t="str">
        <x:v>Tactics</x:v>
      </x:c>
      <x:c r="I2346" t="str">
        <x:v>Champion de Frontiere - Shaka Ponk</x:v>
      </x:c>
      <x:c r="J2346" t="str"/>
      <x:c r="K2346" t="str">
        <x:v>https://www.shakaponk.com/</x:v>
      </x:c>
      <x:c r="L2346" t="str">
        <x:v>/images/rift-dossiers/openai/arc-personnage/stage-10365-character-arc-punk-drum-v1.webp | Non renseigné par le registre généré (autres renderers possibles)</x:v>
      </x:c>
      <x:c r="M2346" t="str">
        <x:v>https://github.com/darknigthmare/multiverse-breach/blob/5f44cf344d1a9fbb0dbd7c899510b7dd16cf25d6/src/components/HubScreen.jsx</x:v>
      </x:c>
    </x:row>
    <x:row r="2347" ht="60" customHeight="1">
      <x:c r="A2347" t="str">
        <x:v>P2</x:v>
      </x:c>
      <x:c r="B2347" t="str">
        <x:v>arc-personnage</x:v>
      </x:c>
      <x:c r="C2347" t="str">
        <x:v>Shaka Ponk</x:v>
      </x:c>
      <x:c r="D2347" s="26" t="str">
        <x:v>Arc Personnage - Shaka Ponk Unit</x:v>
      </x:c>
      <x:c r="E2347" t="str">
        <x:v>10363</x:v>
      </x:c>
      <x:c r="F2347" s="26" t="str">
        <x:v>Adaptation scénaristique déclarée</x:v>
      </x:c>
      <x:c r="G2347" s="26" t="str">
        <x:v>La mission est une création crossover, pas une reconstitution à l'identique d'un stage officiel. ACTION : Comparer le lieu, le layout, les props, les ennemis et les interactions ; préserver les adaptations explicitement retenues.</x:v>
      </x:c>
      <x:c r="H2347" t="str">
        <x:v>Smash</x:v>
      </x:c>
      <x:c r="I2347" t="str">
        <x:v>Duelliste Sans-Auteur - Shaka Ponk</x:v>
      </x:c>
      <x:c r="J2347" t="str"/>
      <x:c r="K2347" t="str">
        <x:v>https://www.shakaponk.com/</x:v>
      </x:c>
      <x:c r="L2347" t="str">
        <x:v>/images/rift-dossiers/openai/arc-personnage/stage-10363-character-arc-shaka-ponk-unit-v1.webp | Non renseigné par le registre généré (autres renderers possibles)</x:v>
      </x:c>
      <x:c r="M2347" t="str">
        <x:v>https://github.com/darknigthmare/multiverse-breach/blob/5f44cf344d1a9fbb0dbd7c899510b7dd16cf25d6/src/components/HubScreen.jsx</x:v>
      </x:c>
    </x:row>
    <x:row r="2348" ht="60" customHeight="1">
      <x:c r="A2348" t="str">
        <x:v>P2</x:v>
      </x:c>
      <x:c r="B2348" t="str">
        <x:v>expanded</x:v>
      </x:c>
      <x:c r="C2348" t="str">
        <x:v>Shaka Ponk</x:v>
      </x:c>
      <x:c r="D2348" s="26" t="str">
        <x:v>Goz Monkey Digital Pit</x:v>
      </x:c>
      <x:c r="E2348" t="str">
        <x:v>255</x:v>
      </x:c>
      <x:c r="F2348" s="26" t="str">
        <x:v>Revue du décor et du layout</x:v>
      </x:c>
      <x:c r="G2348" s="26" t="str">
        <x:v>Références du dossier présentes ; géométrie, proportions, éclairage et placements non certifiés. ACTION : Comparer le lieu, le layout, les props, les ennemis et les interactions ; préserver les adaptations explicitement retenues.</x:v>
      </x:c>
      <x:c r="H2348" t="str">
        <x:v>Smash</x:v>
      </x:c>
      <x:c r="I2348" t="str"/>
      <x:c r="J2348" t="str"/>
      <x:c r="K2348" t="str">
        <x:v>https://www.shakaponk.com/</x:v>
      </x:c>
      <x:c r="L2348" t="str">
        <x:v>/images/rift-dossiers/openai/expanded/stage-255-goz-monkey-digital-pit-v1.webp | Non renseigné par le registre généré (autres renderers possibles)</x:v>
      </x:c>
      <x:c r="M2348" t="str">
        <x:v>https://github.com/darknigthmare/multiverse-breach/blob/5f44cf344d1a9fbb0dbd7c899510b7dd16cf25d6/src/components/HubScreen.jsx</x:v>
      </x:c>
    </x:row>
    <x:row r="2349" ht="60" customHeight="1">
      <x:c r="A2349" t="str">
        <x:v>P2</x:v>
      </x:c>
      <x:c r="B2349" t="str">
        <x:v>arc-personnage</x:v>
      </x:c>
      <x:c r="C2349" t="str">
        <x:v>Shakira</x:v>
      </x:c>
      <x:c r="D2349" s="26" t="str">
        <x:v>Arc Personnage - Shakira Avatar</x:v>
      </x:c>
      <x:c r="E2349" t="str">
        <x:v>10366</x:v>
      </x:c>
      <x:c r="F2349" s="26" t="str">
        <x:v>Adaptation scénaristique déclarée</x:v>
      </x:c>
      <x:c r="G2349" s="26" t="str">
        <x:v>La mission est une création crossover, pas une reconstitution à l'identique d'un stage officiel. ACTION : Comparer le lieu, le layout, les props, les ennemis et les interactions ; préserver les adaptations explicitement retenues.</x:v>
      </x:c>
      <x:c r="H2349" t="str">
        <x:v>Smash</x:v>
      </x:c>
      <x:c r="I2349" t="str">
        <x:v>Duelliste Sans-Auteur - Shakira</x:v>
      </x:c>
      <x:c r="J2349" t="str"/>
      <x:c r="K2349" t="str">
        <x:v>https://www.shakira.com/</x:v>
      </x:c>
      <x:c r="L2349" t="str">
        <x:v>/images/rift-dossiers/openai/arc-personnage/stage-10366-character-arc-shakira-avatar-v1.webp | Non renseigné par le registre généré (autres renderers possibles)</x:v>
      </x:c>
      <x:c r="M2349" t="str">
        <x:v>https://github.com/darknigthmare/multiverse-breach/blob/5f44cf344d1a9fbb0dbd7c899510b7dd16cf25d6/src/components/HubScreen.jsx</x:v>
      </x:c>
    </x:row>
    <x:row r="2350" ht="60" customHeight="1">
      <x:c r="A2350" t="str">
        <x:v>P2</x:v>
      </x:c>
      <x:c r="B2350" t="str">
        <x:v>arc-personnage</x:v>
      </x:c>
      <x:c r="C2350" t="str">
        <x:v>Shakira</x:v>
      </x:c>
      <x:c r="D2350" s="26" t="str">
        <x:v>Arc Personnage - She Wolf Echo</x:v>
      </x:c>
      <x:c r="E2350" t="str">
        <x:v>10367</x:v>
      </x:c>
      <x:c r="F2350" s="26" t="str">
        <x:v>Adaptation scénaristique déclarée</x:v>
      </x:c>
      <x:c r="G2350" s="26" t="str">
        <x:v>La mission est une création crossover, pas une reconstitution à l'identique d'un stage officiel. ACTION : Comparer le lieu, le layout, les props, les ennemis et les interactions ; préserver les adaptations explicitement retenues.</x:v>
      </x:c>
      <x:c r="H2350" t="str">
        <x:v>RPG</x:v>
      </x:c>
      <x:c r="I2350" t="str">
        <x:v>Noyau de Code Fantome - Shakira</x:v>
      </x:c>
      <x:c r="J2350" t="str"/>
      <x:c r="K2350" t="str">
        <x:v>https://www.shakira.com/</x:v>
      </x:c>
      <x:c r="L2350" t="str">
        <x:v>/images/rift-dossiers/openai/arc-personnage/stage-10367-character-arc-she-wolf-echo-v1.webp | Non renseigné par le registre généré (autres renderers possibles)</x:v>
      </x:c>
      <x:c r="M2350" t="str">
        <x:v>https://github.com/darknigthmare/multiverse-breach/blob/5f44cf344d1a9fbb0dbd7c899510b7dd16cf25d6/src/components/HubScreen.jsx</x:v>
      </x:c>
    </x:row>
    <x:row r="2351" ht="60" customHeight="1">
      <x:c r="A2351" t="str">
        <x:v>P2</x:v>
      </x:c>
      <x:c r="B2351" t="str">
        <x:v>arc-personnage</x:v>
      </x:c>
      <x:c r="C2351" t="str">
        <x:v>Shakira</x:v>
      </x:c>
      <x:c r="D2351" s="26" t="str">
        <x:v>Arc Personnage - Waka Guard</x:v>
      </x:c>
      <x:c r="E2351" t="str">
        <x:v>10368</x:v>
      </x:c>
      <x:c r="F2351" s="26" t="str">
        <x:v>Adaptation scénaristique déclarée</x:v>
      </x:c>
      <x:c r="G2351" s="26" t="str">
        <x:v>La mission est une création crossover, pas une reconstitution à l'identique d'un stage officiel. ACTION : Comparer le lieu, le layout, les props, les ennemis et les interactions ; préserver les adaptations explicitement retenues.</x:v>
      </x:c>
      <x:c r="H2351" t="str">
        <x:v>Tactics</x:v>
      </x:c>
      <x:c r="I2351" t="str">
        <x:v>Strategie Miroir - Shakira</x:v>
      </x:c>
      <x:c r="J2351" t="str"/>
      <x:c r="K2351" t="str">
        <x:v>https://www.shakira.com/</x:v>
      </x:c>
      <x:c r="L2351" t="str">
        <x:v>/images/rift-dossiers/openai/arc-personnage/stage-10368-character-arc-waka-guard-v1.webp | Non renseigné par le registre généré (autres renderers possibles)</x:v>
      </x:c>
      <x:c r="M2351" t="str">
        <x:v>https://github.com/darknigthmare/multiverse-breach/blob/5f44cf344d1a9fbb0dbd7c899510b7dd16cf25d6/src/components/HubScreen.jsx</x:v>
      </x:c>
    </x:row>
    <x:row r="2352" ht="60" customHeight="1">
      <x:c r="A2352" t="str">
        <x:v>P2</x:v>
      </x:c>
      <x:c r="B2352" t="str">
        <x:v>expanded</x:v>
      </x:c>
      <x:c r="C2352" t="str">
        <x:v>Shakira</x:v>
      </x:c>
      <x:c r="D2352" s="26" t="str">
        <x:v>She Wolf Rhythm Jungle</x:v>
      </x:c>
      <x:c r="E2352" t="str">
        <x:v>256</x:v>
      </x:c>
      <x:c r="F2352" s="26" t="str">
        <x:v>Revue du décor et du layout</x:v>
      </x:c>
      <x:c r="G2352" s="26" t="str">
        <x:v>Références du dossier présentes ; géométrie, proportions, éclairage et placements non certifiés. ACTION : Comparer le lieu, le layout, les props, les ennemis et les interactions ; préserver les adaptations explicitement retenues.</x:v>
      </x:c>
      <x:c r="H2352" t="str">
        <x:v>Smash</x:v>
      </x:c>
      <x:c r="I2352" t="str"/>
      <x:c r="J2352" t="str"/>
      <x:c r="K2352" t="str">
        <x:v>https://www.shakira.com/ | https://www.youtube.com/watch?v=booKP974B0k</x:v>
      </x:c>
      <x:c r="L2352" t="str">
        <x:v>/images/rift-dossiers/openai/expanded/stage-256-she-wolf-rhythm-jungle-v1.webp | Non renseigné par le registre généré (autres renderers possibles)</x:v>
      </x:c>
      <x:c r="M2352" t="str">
        <x:v>https://github.com/darknigthmare/multiverse-breach/blob/5f44cf344d1a9fbb0dbd7c899510b7dd16cf25d6/src/components/HubScreen.jsx</x:v>
      </x:c>
    </x:row>
    <x:row r="2353" ht="60" customHeight="1">
      <x:c r="A2353" t="str">
        <x:v>P2</x:v>
      </x:c>
      <x:c r="B2353" t="str">
        <x:v>arc-personnage</x:v>
      </x:c>
      <x:c r="C2353" t="str">
        <x:v>Sharknado</x:v>
      </x:c>
      <x:c r="D2353" s="26" t="str">
        <x:v>Arc Personnage - April Wexler</x:v>
      </x:c>
      <x:c r="E2353" t="str">
        <x:v>9909</x:v>
      </x:c>
      <x:c r="F2353" s="26" t="str">
        <x:v>Adaptation scénaristique déclarée</x:v>
      </x:c>
      <x:c r="G2353" s="26" t="str">
        <x:v>La mission est une création crossover, pas une reconstitution à l'identique d'un stage officiel. ACTION : Comparer le lieu, le layout, les props, les ennemis et les interactions ; préserver les adaptations explicitement retenues.</x:v>
      </x:c>
      <x:c r="H2353" t="str">
        <x:v>Tactics</x:v>
      </x:c>
      <x:c r="I2353" t="str">
        <x:v>Strategie Miroir - Sharknado</x:v>
      </x:c>
      <x:c r="J2353" t="str"/>
      <x:c r="K2353" t="str">
        <x:v>https://www.syfy.com/movies/sharknado</x:v>
      </x:c>
      <x:c r="L2353" t="str">
        <x:v>/images/rift-dossiers/openai/arc-personnage/stage-9909-character-arc-april-wexler-v1.webp | Non renseigné par le registre généré (autres renderers possibles)</x:v>
      </x:c>
      <x:c r="M2353" t="str">
        <x:v>https://github.com/darknigthmare/multiverse-breach/blob/5f44cf344d1a9fbb0dbd7c899510b7dd16cf25d6/src/components/HubScreen.jsx</x:v>
      </x:c>
    </x:row>
    <x:row r="2354" ht="60" customHeight="1">
      <x:c r="A2354" t="str">
        <x:v>P2</x:v>
      </x:c>
      <x:c r="B2354" t="str">
        <x:v>arc-personnage</x:v>
      </x:c>
      <x:c r="C2354" t="str">
        <x:v>Sharknado</x:v>
      </x:c>
      <x:c r="D2354" s="26" t="str">
        <x:v>Arc Personnage - Fin Shepard</x:v>
      </x:c>
      <x:c r="E2354" t="str">
        <x:v>9908</x:v>
      </x:c>
      <x:c r="F2354" s="26" t="str">
        <x:v>Adaptation scénaristique déclarée</x:v>
      </x:c>
      <x:c r="G2354" s="26" t="str">
        <x:v>La mission est une création crossover, pas une reconstitution à l'identique d'un stage officiel. ACTION : Comparer le lieu, le layout, les props, les ennemis et les interactions ; préserver les adaptations explicitement retenues.</x:v>
      </x:c>
      <x:c r="H2354" t="str">
        <x:v>Smash</x:v>
      </x:c>
      <x:c r="I2354" t="str">
        <x:v>Duelliste Sans-Auteur - Sharknado</x:v>
      </x:c>
      <x:c r="J2354" t="str"/>
      <x:c r="K2354" t="str">
        <x:v>https://www.syfy.com/movies/sharknado</x:v>
      </x:c>
      <x:c r="L2354" t="str">
        <x:v>/images/rift-dossiers/openai/arc-personnage/stage-9908-character-arc-fin-shepard-v1.webp | Non renseigné par le registre généré (autres renderers possibles)</x:v>
      </x:c>
      <x:c r="M2354" t="str">
        <x:v>https://github.com/darknigthmare/multiverse-breach/blob/5f44cf344d1a9fbb0dbd7c899510b7dd16cf25d6/src/components/HubScreen.jsx</x:v>
      </x:c>
    </x:row>
    <x:row r="2355" ht="60" customHeight="1">
      <x:c r="A2355" t="str">
        <x:v>P2</x:v>
      </x:c>
      <x:c r="B2355" t="str">
        <x:v>arc-personnage</x:v>
      </x:c>
      <x:c r="C2355" t="str">
        <x:v>Sharknado</x:v>
      </x:c>
      <x:c r="D2355" s="26" t="str">
        <x:v>Arc Personnage - Nova Clarke</x:v>
      </x:c>
      <x:c r="E2355" t="str">
        <x:v>9910</x:v>
      </x:c>
      <x:c r="F2355" s="26" t="str">
        <x:v>Adaptation scénaristique déclarée</x:v>
      </x:c>
      <x:c r="G2355" s="26" t="str">
        <x:v>La mission est une création crossover, pas une reconstitution à l'identique d'un stage officiel. ACTION : Comparer le lieu, le layout, les props, les ennemis et les interactions ; préserver les adaptations explicitement retenues.</x:v>
      </x:c>
      <x:c r="H2355" t="str">
        <x:v>Tactics</x:v>
      </x:c>
      <x:c r="I2355" t="str">
        <x:v>Champion de Frontiere - Sharknado</x:v>
      </x:c>
      <x:c r="J2355" t="str"/>
      <x:c r="K2355" t="str">
        <x:v>https://www.syfy.com/movies/sharknado</x:v>
      </x:c>
      <x:c r="L2355" t="str">
        <x:v>/images/rift-dossiers/openai/arc-personnage/stage-9910-character-arc-nova-clarke-v1.webp | Non renseigné par le registre généré (autres renderers possibles)</x:v>
      </x:c>
      <x:c r="M2355" t="str">
        <x:v>https://github.com/darknigthmare/multiverse-breach/blob/5f44cf344d1a9fbb0dbd7c899510b7dd16cf25d6/src/components/HubScreen.jsx</x:v>
      </x:c>
    </x:row>
    <x:row r="2356" ht="60" customHeight="1">
      <x:c r="A2356" t="str">
        <x:v>P2</x:v>
      </x:c>
      <x:c r="B2356" t="str">
        <x:v>expanded</x:v>
      </x:c>
      <x:c r="C2356" t="str">
        <x:v>Sharknado</x:v>
      </x:c>
      <x:c r="D2356" s="26" t="str">
        <x:v>Los Angeles Shark Storm</x:v>
      </x:c>
      <x:c r="E2356" t="str">
        <x:v>117</x:v>
      </x:c>
      <x:c r="F2356" s="26" t="str">
        <x:v>Revue du décor et du layout</x:v>
      </x:c>
      <x:c r="G2356" s="26" t="str">
        <x:v>Références du dossier présentes ; géométrie, proportions, éclairage et placements non certifiés. ACTION : Comparer le lieu, le layout, les props, les ennemis et les interactions ; préserver les adaptations explicitement retenues.</x:v>
      </x:c>
      <x:c r="H2356" t="str">
        <x:v>Smash</x:v>
      </x:c>
      <x:c r="I2356" t="str">
        <x:v>Category Five Sharknado</x:v>
      </x:c>
      <x:c r="J2356" t="str"/>
      <x:c r="K2356" t="str">
        <x:v>https://www.syfy.com/movies/sharknado</x:v>
      </x:c>
      <x:c r="L2356" t="str">
        <x:v>/images/rift-dossiers/openai/expanded/stage-117-los-angeles-shark-storm-v1.webp | Non renseigné par le registre généré (autres renderers possibles)</x:v>
      </x:c>
      <x:c r="M2356" t="str">
        <x:v>https://github.com/darknigthmare/multiverse-breach/blob/5f44cf344d1a9fbb0dbd7c899510b7dd16cf25d6/src/components/HubScreen.jsx</x:v>
      </x:c>
    </x:row>
    <x:row r="2357" ht="60" customHeight="1">
      <x:c r="A2357" t="str">
        <x:v>P2</x:v>
      </x:c>
      <x:c r="B2357" t="str">
        <x:v>arc-personnage</x:v>
      </x:c>
      <x:c r="C2357" t="str">
        <x:v>Shaun of the Dead</x:v>
      </x:c>
      <x:c r="D2357" s="26" t="str">
        <x:v>Arc Personnage - Ed</x:v>
      </x:c>
      <x:c r="E2357" t="str">
        <x:v>9939</x:v>
      </x:c>
      <x:c r="F2357" s="26" t="str">
        <x:v>Adaptation scénaristique déclarée</x:v>
      </x:c>
      <x:c r="G2357" s="26" t="str">
        <x:v>La mission est une création crossover, pas une reconstitution à l'identique d'un stage officiel. ACTION : Comparer le lieu, le layout, les props, les ennemis et les interactions ; préserver les adaptations explicitement retenues.</x:v>
      </x:c>
      <x:c r="H2357" t="str">
        <x:v>RPG</x:v>
      </x:c>
      <x:c r="I2357" t="str">
        <x:v>Noyau de Code Fantome - Shaun of the Dead</x:v>
      </x:c>
      <x:c r="J2357" t="str"/>
      <x:c r="K2357" t="str">
        <x:v>https://www.focusfeatures.com/shaun_of_the_dead</x:v>
      </x:c>
      <x:c r="L2357" t="str">
        <x:v>/images/rift-dossiers/openai/arc-personnage/stage-9939-character-arc-ed-v1.webp | Non renseigné par le registre généré (autres renderers possibles)</x:v>
      </x:c>
      <x:c r="M2357" t="str">
        <x:v>https://github.com/darknigthmare/multiverse-breach/blob/5f44cf344d1a9fbb0dbd7c899510b7dd16cf25d6/src/components/HubScreen.jsx</x:v>
      </x:c>
    </x:row>
    <x:row r="2358" ht="60" customHeight="1">
      <x:c r="A2358" t="str">
        <x:v>P2</x:v>
      </x:c>
      <x:c r="B2358" t="str">
        <x:v>arc-personnage</x:v>
      </x:c>
      <x:c r="C2358" t="str">
        <x:v>Shaun of the Dead</x:v>
      </x:c>
      <x:c r="D2358" s="26" t="str">
        <x:v>Arc Personnage - Liz</x:v>
      </x:c>
      <x:c r="E2358" t="str">
        <x:v>9940</x:v>
      </x:c>
      <x:c r="F2358" s="26" t="str">
        <x:v>Adaptation scénaristique déclarée</x:v>
      </x:c>
      <x:c r="G2358" s="26" t="str">
        <x:v>La mission est une création crossover, pas une reconstitution à l'identique d'un stage officiel. ACTION : Comparer le lieu, le layout, les props, les ennemis et les interactions ; préserver les adaptations explicitement retenues.</x:v>
      </x:c>
      <x:c r="H2358" t="str">
        <x:v>Tactics</x:v>
      </x:c>
      <x:c r="I2358" t="str">
        <x:v>Strategie Miroir - Shaun of the Dead</x:v>
      </x:c>
      <x:c r="J2358" t="str"/>
      <x:c r="K2358" t="str">
        <x:v>https://www.focusfeatures.com/shaun_of_the_dead</x:v>
      </x:c>
      <x:c r="L2358" t="str">
        <x:v>/images/rift-dossiers/openai/arc-personnage/stage-9940-character-arc-liz-v1.webp | Non renseigné par le registre généré (autres renderers possibles)</x:v>
      </x:c>
      <x:c r="M2358" t="str">
        <x:v>https://github.com/darknigthmare/multiverse-breach/blob/5f44cf344d1a9fbb0dbd7c899510b7dd16cf25d6/src/components/HubScreen.jsx</x:v>
      </x:c>
    </x:row>
    <x:row r="2359" ht="60" customHeight="1">
      <x:c r="A2359" t="str">
        <x:v>P2</x:v>
      </x:c>
      <x:c r="B2359" t="str">
        <x:v>arc-personnage</x:v>
      </x:c>
      <x:c r="C2359" t="str">
        <x:v>Shaun of the Dead</x:v>
      </x:c>
      <x:c r="D2359" s="26" t="str">
        <x:v>Arc Personnage - Shaun</x:v>
      </x:c>
      <x:c r="E2359" t="str">
        <x:v>9938</x:v>
      </x:c>
      <x:c r="F2359" s="26" t="str">
        <x:v>Adaptation scénaristique déclarée</x:v>
      </x:c>
      <x:c r="G2359" s="26" t="str">
        <x:v>La mission est une création crossover, pas une reconstitution à l'identique d'un stage officiel. ACTION : Comparer le lieu, le layout, les props, les ennemis et les interactions ; préserver les adaptations explicitement retenues.</x:v>
      </x:c>
      <x:c r="H2359" t="str">
        <x:v>Smash</x:v>
      </x:c>
      <x:c r="I2359" t="str">
        <x:v>Duelliste Sans-Auteur - Shaun of the Dead</x:v>
      </x:c>
      <x:c r="J2359" t="str"/>
      <x:c r="K2359" t="str">
        <x:v>https://www.focusfeatures.com/shaun_of_the_dead</x:v>
      </x:c>
      <x:c r="L2359" t="str">
        <x:v>/images/rift-dossiers/openai/arc-personnage/stage-9938-character-arc-shaun-v1.webp | Non renseigné par le registre généré (autres renderers possibles)</x:v>
      </x:c>
      <x:c r="M2359" t="str">
        <x:v>https://github.com/darknigthmare/multiverse-breach/blob/5f44cf344d1a9fbb0dbd7c899510b7dd16cf25d6/src/components/HubScreen.jsx</x:v>
      </x:c>
    </x:row>
    <x:row r="2360" ht="60" customHeight="1">
      <x:c r="A2360" t="str">
        <x:v>P2</x:v>
      </x:c>
      <x:c r="B2360" t="str">
        <x:v>expanded</x:v>
      </x:c>
      <x:c r="C2360" t="str">
        <x:v>Shaun of the Dead</x:v>
      </x:c>
      <x:c r="D2360" s="26" t="str">
        <x:v>Winchester Last Pint</x:v>
      </x:c>
      <x:c r="E2360" t="str">
        <x:v>127</x:v>
      </x:c>
      <x:c r="F2360" s="26" t="str">
        <x:v>Revue du décor et du layout</x:v>
      </x:c>
      <x:c r="G2360" s="26" t="str">
        <x:v>Références du dossier présentes ; géométrie, proportions, éclairage et placements non certifiés. ACTION : Comparer le lieu, le layout, les props, les ennemis et les interactions ; préserver les adaptations explicitement retenues.</x:v>
      </x:c>
      <x:c r="H2360" t="str">
        <x:v>RPG</x:v>
      </x:c>
      <x:c r="I2360" t="str">
        <x:v>Pub Zombie Siege</x:v>
      </x:c>
      <x:c r="J2360" t="str"/>
      <x:c r="K2360" t="str">
        <x:v>https://www.focusfeatures.com/shaun_of_the_dead | https://www.focusfeatures.com/article/shaun-of-the-dead_20th-anniversary</x:v>
      </x:c>
      <x:c r="L2360" t="str">
        <x:v>/images/rift-dossiers/openai/expanded/stage-127-winchester-last-pint-v1.webp | Non renseigné par le registre généré (autres renderers possibles)</x:v>
      </x:c>
      <x:c r="M2360" t="str">
        <x:v>https://github.com/darknigthmare/multiverse-breach/blob/5f44cf344d1a9fbb0dbd7c899510b7dd16cf25d6/src/components/HubScreen.jsx</x:v>
      </x:c>
    </x:row>
    <x:row r="2361" ht="60" customHeight="1">
      <x:c r="A2361" t="str">
        <x:v>P2</x:v>
      </x:c>
      <x:c r="B2361" t="str">
        <x:v>arc-personnage</x:v>
      </x:c>
      <x:c r="C2361" t="str">
        <x:v>Silent Hill</x:v>
      </x:c>
      <x:c r="D2361" s="26" t="str">
        <x:v>Arc Personnage - Alessa Gillespie</x:v>
      </x:c>
      <x:c r="E2361" t="str">
        <x:v>9377</x:v>
      </x:c>
      <x:c r="F2361" s="26" t="str">
        <x:v>Adaptation scénaristique déclarée</x:v>
      </x:c>
      <x:c r="G2361" s="26" t="str">
        <x:v>La mission est une création crossover, pas une reconstitution à l'identique d'un stage officiel. ACTION : Comparer le lieu, le layout, les props, les ennemis et les interactions ; préserver les adaptations explicitement retenues.</x:v>
      </x:c>
      <x:c r="H2361" t="str">
        <x:v>RPG</x:v>
      </x:c>
      <x:c r="I2361" t="str">
        <x:v>Noyau de Code Fantome - Silent Hill</x:v>
      </x:c>
      <x:c r="J2361" t="str"/>
      <x:c r="K2361" t="str">
        <x:v>https://www.konami.com/games/eu/en/products/silenthill/</x:v>
      </x:c>
      <x:c r="L2361" t="str">
        <x:v>/images/rift-dossiers/openai/arc-personnage/stage-9377-character-arc-alessa-gillespie-v1.webp | Non renseigné par le registre généré (autres renderers possibles)</x:v>
      </x:c>
      <x:c r="M2361" t="str">
        <x:v>https://github.com/darknigthmare/multiverse-breach/blob/5f44cf344d1a9fbb0dbd7c899510b7dd16cf25d6/src/components/HubScreen.jsx</x:v>
      </x:c>
    </x:row>
    <x:row r="2362" ht="60" customHeight="1">
      <x:c r="A2362" t="str">
        <x:v>P2</x:v>
      </x:c>
      <x:c r="B2362" t="str">
        <x:v>arc-personnage</x:v>
      </x:c>
      <x:c r="C2362" t="str">
        <x:v>Silent Hill</x:v>
      </x:c>
      <x:c r="D2362" s="26" t="str">
        <x:v>Arc Personnage - Claudia Wolf</x:v>
      </x:c>
      <x:c r="E2362" t="str">
        <x:v>9380</x:v>
      </x:c>
      <x:c r="F2362" s="26" t="str">
        <x:v>Adaptation scénaristique déclarée</x:v>
      </x:c>
      <x:c r="G2362" s="26" t="str">
        <x:v>La mission est une création crossover, pas une reconstitution à l'identique d'un stage officiel. ACTION : Comparer le lieu, le layout, les props, les ennemis et les interactions ; préserver les adaptations explicitement retenues.</x:v>
      </x:c>
      <x:c r="H2362" t="str">
        <x:v>RPG</x:v>
      </x:c>
      <x:c r="I2362" t="str">
        <x:v>Noyau de Code Fantome - Silent Hill</x:v>
      </x:c>
      <x:c r="J2362" t="str"/>
      <x:c r="K2362" t="str">
        <x:v>https://www.konami.com/games/eu/en/products/silenthill/</x:v>
      </x:c>
      <x:c r="L2362" t="str">
        <x:v>/images/rift-dossiers/openai/arc-personnage/stage-9380-character-arc-claudia-wolf-v1.webp | Non renseigné par le registre généré (autres renderers possibles)</x:v>
      </x:c>
      <x:c r="M2362" t="str">
        <x:v>https://github.com/darknigthmare/multiverse-breach/blob/5f44cf344d1a9fbb0dbd7c899510b7dd16cf25d6/src/components/HubScreen.jsx</x:v>
      </x:c>
    </x:row>
    <x:row r="2363" ht="60" customHeight="1">
      <x:c r="A2363" t="str">
        <x:v>P2</x:v>
      </x:c>
      <x:c r="B2363" t="str">
        <x:v>arc-personnage</x:v>
      </x:c>
      <x:c r="C2363" t="str">
        <x:v>Silent Hill</x:v>
      </x:c>
      <x:c r="D2363" s="26" t="str">
        <x:v>Arc Personnage - Cybil Bennett</x:v>
      </x:c>
      <x:c r="E2363" t="str">
        <x:v>9379</x:v>
      </x:c>
      <x:c r="F2363" s="26" t="str">
        <x:v>Adaptation scénaristique déclarée</x:v>
      </x:c>
      <x:c r="G2363" s="26" t="str">
        <x:v>La mission est une création crossover, pas une reconstitution à l'identique d'un stage officiel. ACTION : Comparer le lieu, le layout, les props, les ennemis et les interactions ; préserver les adaptations explicitement retenues.</x:v>
      </x:c>
      <x:c r="H2363" t="str">
        <x:v>Tactics</x:v>
      </x:c>
      <x:c r="I2363" t="str">
        <x:v>Strategie Miroir - Silent Hill</x:v>
      </x:c>
      <x:c r="J2363" t="str"/>
      <x:c r="K2363" t="str">
        <x:v>https://www.konami.com/games/eu/en/products/silenthill/</x:v>
      </x:c>
      <x:c r="L2363" t="str">
        <x:v>/images/rift-dossiers/openai/arc-personnage/stage-9379-character-arc-cybil-bennett-v1.webp | Non renseigné par le registre généré (autres renderers possibles)</x:v>
      </x:c>
      <x:c r="M2363" t="str">
        <x:v>https://github.com/darknigthmare/multiverse-breach/blob/5f44cf344d1a9fbb0dbd7c899510b7dd16cf25d6/src/components/HubScreen.jsx</x:v>
      </x:c>
    </x:row>
    <x:row r="2364" ht="60" customHeight="1">
      <x:c r="A2364" t="str">
        <x:v>P2</x:v>
      </x:c>
      <x:c r="B2364" t="str">
        <x:v>arc-personnage</x:v>
      </x:c>
      <x:c r="C2364" t="str">
        <x:v>Silent Hill</x:v>
      </x:c>
      <x:c r="D2364" s="26" t="str">
        <x:v>Arc Personnage - Harry Mason</x:v>
      </x:c>
      <x:c r="E2364" t="str">
        <x:v>9376</x:v>
      </x:c>
      <x:c r="F2364" s="26" t="str">
        <x:v>Adaptation scénaristique déclarée</x:v>
      </x:c>
      <x:c r="G2364" s="26" t="str">
        <x:v>La mission est une création crossover, pas une reconstitution à l'identique d'un stage officiel. ACTION : Comparer le lieu, le layout, les props, les ennemis et les interactions ; préserver les adaptations explicitement retenues.</x:v>
      </x:c>
      <x:c r="H2364" t="str">
        <x:v>RPG</x:v>
      </x:c>
      <x:c r="I2364" t="str">
        <x:v>Peur d Origine - Silent Hill</x:v>
      </x:c>
      <x:c r="J2364" t="str"/>
      <x:c r="K2364" t="str">
        <x:v>https://www.konami.com/games/eu/en/products/silenthill/</x:v>
      </x:c>
      <x:c r="L2364" t="str">
        <x:v>/images/rift-dossiers/openai/arc-personnage/stage-9376-character-arc-harry-mason-v1.webp | Non renseigné par le registre généré (autres renderers possibles)</x:v>
      </x:c>
      <x:c r="M2364" t="str">
        <x:v>https://github.com/darknigthmare/multiverse-breach/blob/5f44cf344d1a9fbb0dbd7c899510b7dd16cf25d6/src/components/HubScreen.jsx</x:v>
      </x:c>
    </x:row>
    <x:row r="2365" ht="60" customHeight="1">
      <x:c r="A2365" t="str">
        <x:v>P2</x:v>
      </x:c>
      <x:c r="B2365" t="str">
        <x:v>arc-personnage</x:v>
      </x:c>
      <x:c r="C2365" t="str">
        <x:v>Silent Hill</x:v>
      </x:c>
      <x:c r="D2365" s="26" t="str">
        <x:v>Arc Personnage - Heather: pas de naissance divine</x:v>
      </x:c>
      <x:c r="E2365" t="str">
        <x:v>9223</x:v>
      </x:c>
      <x:c r="F2365" s="26" t="str">
        <x:v>Adaptation scénaristique déclarée</x:v>
      </x:c>
      <x:c r="G2365" s="26" t="str">
        <x:v>La mission est une création crossover, pas une reconstitution à l'identique d'un stage officiel. ACTION : Comparer le lieu, le layout, les props, les ennemis et les interactions ; préserver les adaptations explicitement retenues.</x:v>
      </x:c>
      <x:c r="H2365" t="str">
        <x:v>RPG</x:v>
      </x:c>
      <x:c r="I2365" t="str">
        <x:v>Claudia Prophetesse de Trame</x:v>
      </x:c>
      <x:c r="J2365" t="str"/>
      <x:c r="K2365" t="str">
        <x:v>https://www.konami.com/games/eu/en/products/silenthill/</x:v>
      </x:c>
      <x:c r="L2365" t="str">
        <x:v>/images/rift-dossiers/openai/arc-personnage/stage-9223-character-arc-heather-no-god-birth-v1.webp | Non renseigné par le registre généré (autres renderers possibles)</x:v>
      </x:c>
      <x:c r="M2365" t="str">
        <x:v>https://github.com/darknigthmare/multiverse-breach/blob/5f44cf344d1a9fbb0dbd7c899510b7dd16cf25d6/src/components/HubScreen.jsx</x:v>
      </x:c>
    </x:row>
    <x:row r="2366" ht="60" customHeight="1">
      <x:c r="A2366" t="str">
        <x:v>P2</x:v>
      </x:c>
      <x:c r="B2366" t="str">
        <x:v>arc-personnage</x:v>
      </x:c>
      <x:c r="C2366" t="str">
        <x:v>Silent Hill</x:v>
      </x:c>
      <x:c r="D2366" s="26" t="str">
        <x:v>Arc Personnage - James: lettre de Lakeview</x:v>
      </x:c>
      <x:c r="E2366" t="str">
        <x:v>9222</x:v>
      </x:c>
      <x:c r="F2366" s="26" t="str">
        <x:v>Adaptation scénaristique déclarée</x:v>
      </x:c>
      <x:c r="G2366" s="26" t="str">
        <x:v>La mission est une création crossover, pas une reconstitution à l'identique d'un stage officiel. ACTION : Comparer le lieu, le layout, les props, les ennemis et les interactions ; préserver les adaptations explicitement retenues.</x:v>
      </x:c>
      <x:c r="H2366" t="str">
        <x:v>RPG</x:v>
      </x:c>
      <x:c r="I2366" t="str">
        <x:v>Memoire Mary effacee</x:v>
      </x:c>
      <x:c r="J2366" t="str"/>
      <x:c r="K2366" t="str">
        <x:v>https://www.konami.com/games/eu/en/products/silenthill/</x:v>
      </x:c>
      <x:c r="L2366" t="str">
        <x:v>/images/rift-dossiers/openai/arc-personnage/stage-9222-character-arc-james-lakeview-letter-v1.webp | Non renseigné par le registre généré (autres renderers possibles)</x:v>
      </x:c>
      <x:c r="M2366" t="str">
        <x:v>https://github.com/darknigthmare/multiverse-breach/blob/5f44cf344d1a9fbb0dbd7c899510b7dd16cf25d6/src/components/HubScreen.jsx</x:v>
      </x:c>
    </x:row>
    <x:row r="2367" ht="60" customHeight="1">
      <x:c r="A2367" t="str">
        <x:v>P2</x:v>
      </x:c>
      <x:c r="B2367" t="str">
        <x:v>arc-personnage</x:v>
      </x:c>
      <x:c r="C2367" t="str">
        <x:v>Silent Hill</x:v>
      </x:c>
      <x:c r="D2367" s="26" t="str">
        <x:v>Arc Personnage - Maria</x:v>
      </x:c>
      <x:c r="E2367" t="str">
        <x:v>9378</x:v>
      </x:c>
      <x:c r="F2367" s="26" t="str">
        <x:v>Adaptation scénaristique déclarée</x:v>
      </x:c>
      <x:c r="G2367" s="26" t="str">
        <x:v>La mission est une création crossover, pas une reconstitution à l'identique d'un stage officiel. ACTION : Comparer le lieu, le layout, les props, les ennemis et les interactions ; préserver les adaptations explicitement retenues.</x:v>
      </x:c>
      <x:c r="H2367" t="str">
        <x:v>RPG</x:v>
      </x:c>
      <x:c r="I2367" t="str">
        <x:v>Peur d Origine - Silent Hill</x:v>
      </x:c>
      <x:c r="J2367" t="str"/>
      <x:c r="K2367" t="str">
        <x:v>https://www.konami.com/games/eu/en/products/silenthill/</x:v>
      </x:c>
      <x:c r="L2367" t="str">
        <x:v>/images/rift-dossiers/openai/arc-personnage/stage-9378-character-arc-maria-v1.webp | Non renseigné par le registre généré (autres renderers possibles)</x:v>
      </x:c>
      <x:c r="M2367" t="str">
        <x:v>https://github.com/darknigthmare/multiverse-breach/blob/5f44cf344d1a9fbb0dbd7c899510b7dd16cf25d6/src/components/HubScreen.jsx</x:v>
      </x:c>
    </x:row>
    <x:row r="2368" ht="60" customHeight="1">
      <x:c r="A2368" t="str">
        <x:v>P2</x:v>
      </x:c>
      <x:c r="B2368" t="str">
        <x:v>arc-personnage</x:v>
      </x:c>
      <x:c r="C2368" t="str">
        <x:v>Silent Hill</x:v>
      </x:c>
      <x:c r="D2368" s="26" t="str">
        <x:v>Arc Personnage - Pyramid Head: limite rouge</x:v>
      </x:c>
      <x:c r="E2368" t="str">
        <x:v>9221</x:v>
      </x:c>
      <x:c r="F2368" s="26" t="str">
        <x:v>Adaptation scénaristique déclarée</x:v>
      </x:c>
      <x:c r="G2368" s="26" t="str">
        <x:v>La mission est une création crossover, pas une reconstitution à l'identique d'un stage officiel. ACTION : Comparer le lieu, le layout, les props, les ennemis et les interactions ; préserver les adaptations explicitement retenues.</x:v>
      </x:c>
      <x:c r="H2368" t="str">
        <x:v>Smash</x:v>
      </x:c>
      <x:c r="I2368" t="str">
        <x:v>Juge Sans-Auteur</x:v>
      </x:c>
      <x:c r="J2368" t="str"/>
      <x:c r="K2368" t="str">
        <x:v>https://www.konami.com/games/eu/en/products/silenthill/</x:v>
      </x:c>
      <x:c r="L2368" t="str">
        <x:v>/images/rift-dossiers/openai/arc-personnage/stage-9221-character-arc-pyramid-head-red-limit-v1.webp | Non renseigné par le registre généré (autres renderers possibles)</x:v>
      </x:c>
      <x:c r="M2368" t="str">
        <x:v>https://github.com/darknigthmare/multiverse-breach/blob/5f44cf344d1a9fbb0dbd7c899510b7dd16cf25d6/src/components/HubScreen.jsx</x:v>
      </x:c>
    </x:row>
    <x:row r="2369" ht="60" customHeight="1">
      <x:c r="A2369" t="str">
        <x:v>P2</x:v>
      </x:c>
      <x:c r="B2369" t="str">
        <x:v>arc-univers</x:v>
      </x:c>
      <x:c r="C2369" t="str">
        <x:v>Silent Hill</x:v>
      </x:c>
      <x:c r="D2369" s="26" t="str">
        <x:v>Arc Univers - Silent Hill: proces de l Otherworld</x:v>
      </x:c>
      <x:c r="E2369" t="str">
        <x:v>40031</x:v>
      </x:c>
      <x:c r="F2369" s="26" t="str">
        <x:v>Adaptation scénaristique déclarée</x:v>
      </x:c>
      <x:c r="G2369" s="26" t="str">
        <x:v>La mission est une création crossover, pas une reconstitution à l'identique d'un stage officiel. ACTION : Comparer le lieu, le layout, les props, les ennemis et les interactions ; préserver les adaptations explicitement retenues.</x:v>
      </x:c>
      <x:c r="H2369" t="str">
        <x:v>Tactics</x:v>
      </x:c>
      <x:c r="I2369" t="str">
        <x:v>Arc Univers - Silent Hill: proces de l Otherworld Core</x:v>
      </x:c>
      <x:c r="J2369" t="str"/>
      <x:c r="K2369" t="str">
        <x:v>https://www.konami.com/games/eu/en/products/silenthill/</x:v>
      </x:c>
      <x:c r="L2369" t="str">
        <x:v>/images/rift-dossiers/openai/arc-univers/stage-40031-universe-arc-silent-hill-otherworld-trial-v1.webp | Non renseigné par le registre généré (autres renderers possibles)</x:v>
      </x:c>
      <x:c r="M2369" t="str">
        <x:v>https://github.com/darknigthmare/multiverse-breach/blob/5f44cf344d1a9fbb0dbd7c899510b7dd16cf25d6/src/components/HubScreen.jsx</x:v>
      </x:c>
    </x:row>
    <x:row r="2370" ht="60" customHeight="1">
      <x:c r="A2370" t="str">
        <x:v>P2</x:v>
      </x:c>
      <x:c r="B2370" t="str">
        <x:v>fusion</x:v>
      </x:c>
      <x:c r="C2370" t="str">
        <x:v>Silent Hill</x:v>
      </x:c>
      <x:c r="D2370" s="26" t="str">
        <x:v>Fusion - Hopital du Jugement</x:v>
      </x:c>
      <x:c r="E2370" t="str">
        <x:v>9003</x:v>
      </x:c>
      <x:c r="F2370" s="26" t="str">
        <x:v>Adaptation scénaristique déclarée</x:v>
      </x:c>
      <x:c r="G2370" s="26" t="str">
        <x:v>La mission est une création crossover, pas une reconstitution à l'identique d'un stage officiel. ACTION : Comparer le lieu, le layout, les props, les ennemis et les interactions ; préserver les adaptations explicitement retenues.</x:v>
      </x:c>
      <x:c r="H2370" t="str">
        <x:v>Smash</x:v>
      </x:c>
      <x:c r="I2370" t="str">
        <x:v>Infirmiere Jigsaw-T</x:v>
      </x:c>
      <x:c r="J2370" t="str"/>
      <x:c r="K2370" t="str">
        <x:v>https://www.konami.com/games/silenthill/ | https://game.capcom.com/residentevil/ | https://www.lionsgate.com/franchises/saw | https://www.konami.com/games/eu/en/products/silenthill/ | https://game.capcom.com/residentevil/en/news_topics-201806121500.html | https://game.capcom.com/residentevil/en/exfile-2-6.html | https://www.capcom.co.jp/ir/english/data/oar/2018/develop/re2.html | https://game.capcom.com/residentevil/en/umbrella-20201023110000.html</x:v>
      </x:c>
      <x:c r="L2370" t="str">
        <x:v>/images/rift-dossiers/openai/fusion/stage-9003-fusion-judgment-hospital-v1.webp | Non renseigné par le registre généré (autres renderers possibles)</x:v>
      </x:c>
      <x:c r="M2370" t="str">
        <x:v>https://github.com/darknigthmare/multiverse-breach/blob/5f44cf344d1a9fbb0dbd7c899510b7dd16cf25d6/src/components/HubScreen.jsx</x:v>
      </x:c>
    </x:row>
    <x:row r="2371" ht="60" customHeight="1">
      <x:c r="A2371" t="str">
        <x:v>P2</x:v>
      </x:c>
      <x:c r="B2371" t="str">
        <x:v>statique</x:v>
      </x:c>
      <x:c r="C2371" t="str">
        <x:v>Silent Hill</x:v>
      </x:c>
      <x:c r="D2371" s="26" t="str">
        <x:v>Toluca Lake Fog Sector</x:v>
      </x:c>
      <x:c r="E2371" t="str">
        <x:v>6</x:v>
      </x:c>
      <x:c r="F2371" s="26" t="str">
        <x:v>Revue du décor et du layout</x:v>
      </x:c>
      <x:c r="G2371" s="26" t="str">
        <x:v>Références du dossier présentes ; géométrie, proportions, éclairage et placements non certifiés. ACTION : Comparer le lieu, le layout, les props, les ennemis et les interactions ; préserver les adaptations explicitement retenues.</x:v>
      </x:c>
      <x:c r="H2371" t="str">
        <x:v>RPG</x:v>
      </x:c>
      <x:c r="I2371" t="str">
        <x:v>The God</x:v>
      </x:c>
      <x:c r="J2371" t="str"/>
      <x:c r="K2371" t="str">
        <x:v>https://www.konami.com/games/eu/en/products/silenthill/ | https://www.konami.com/games/eu/en/products/silenthill3/ | https://www.silenthillmemories.net/sh3/bosses_en.htm | https://silenthill.fandom.com/wiki/The_god</x:v>
      </x:c>
      <x:c r="L2371" t="str">
        <x:v>/images/rift-dossiers/openai/statique/stage-6-toluca-lake-fog-sector-v1.webp | Non renseigné par le registre généré (autres renderers possibles)</x:v>
      </x:c>
      <x:c r="M2371" t="str">
        <x:v>https://github.com/darknigthmare/multiverse-breach/blob/5f44cf344d1a9fbb0dbd7c899510b7dd16cf25d6/src/components/HubScreen.jsx</x:v>
      </x:c>
    </x:row>
    <x:row r="2372" ht="60" customHeight="1">
      <x:c r="A2372" t="str">
        <x:v>P2</x:v>
      </x:c>
      <x:c r="B2372" t="str">
        <x:v>arc-personnage</x:v>
      </x:c>
      <x:c r="C2372" t="str">
        <x:v>Silent Hill f</x:v>
      </x:c>
      <x:c r="D2372" s="26" t="str">
        <x:v>Arc Personnage - Hinako Shimizu</x:v>
      </x:c>
      <x:c r="E2372" t="str">
        <x:v>10397</x:v>
      </x:c>
      <x:c r="F2372" s="26" t="str">
        <x:v>Adaptation scénaristique déclarée</x:v>
      </x:c>
      <x:c r="G2372" s="26" t="str">
        <x:v>La mission est une création crossover, pas une reconstitution à l'identique d'un stage officiel. ACTION : Comparer le lieu, le layout, les props, les ennemis et les interactions ; préserver les adaptations explicitement retenues.</x:v>
      </x:c>
      <x:c r="H2372" t="str">
        <x:v>Smash</x:v>
      </x:c>
      <x:c r="I2372" t="str">
        <x:v>Duelliste Sans-Auteur - Silent Hill f</x:v>
      </x:c>
      <x:c r="J2372" t="str"/>
      <x:c r="K2372" t="str">
        <x:v>https://www.konami.com/games/silenthill/f/us/en/ | https://www.konami.com/games/us/en/topics/2868/ | https://www.konami.com/games/us/en/topics/2814/</x:v>
      </x:c>
      <x:c r="L2372" t="str">
        <x:v>/images/rift-dossiers/openai/arc-personnage/stage-10397-character-arc-hinako-shimizu-v1.webp | Non renseigné par le registre généré (autres renderers possibles)</x:v>
      </x:c>
      <x:c r="M2372" t="str">
        <x:v>https://github.com/darknigthmare/multiverse-breach/blob/5f44cf344d1a9fbb0dbd7c899510b7dd16cf25d6/src/components/HubScreen.jsx</x:v>
      </x:c>
    </x:row>
    <x:row r="2373" ht="60" customHeight="1">
      <x:c r="A2373" t="str">
        <x:v>P2</x:v>
      </x:c>
      <x:c r="B2373" t="str">
        <x:v>arc-personnage</x:v>
      </x:c>
      <x:c r="C2373" t="str">
        <x:v>Silent Hill f</x:v>
      </x:c>
      <x:c r="D2373" s="26" t="str">
        <x:v>Arc Personnage - Rinko Nishida</x:v>
      </x:c>
      <x:c r="E2373" t="str">
        <x:v>10399</x:v>
      </x:c>
      <x:c r="F2373" s="26" t="str">
        <x:v>Adaptation scénaristique déclarée</x:v>
      </x:c>
      <x:c r="G2373" s="26" t="str">
        <x:v>La mission est une création crossover, pas une reconstitution à l'identique d'un stage officiel. ACTION : Comparer le lieu, le layout, les props, les ennemis et les interactions ; préserver les adaptations explicitement retenues.</x:v>
      </x:c>
      <x:c r="H2373" t="str">
        <x:v>RPG</x:v>
      </x:c>
      <x:c r="I2373" t="str">
        <x:v>Noyau de Code Fantome - Silent Hill f</x:v>
      </x:c>
      <x:c r="J2373" t="str"/>
      <x:c r="K2373" t="str">
        <x:v>https://www.konami.com/games/silenthill/f/us/en/ | https://www.konami.com/games/us/en/topics/2868/ | https://www.konami.com/games/us/en/topics/2814/</x:v>
      </x:c>
      <x:c r="L2373" t="str">
        <x:v>/images/rift-dossiers/openai/arc-personnage/stage-10399-character-arc-rinko-nishida-v1.webp | Non renseigné par le registre généré (autres renderers possibles)</x:v>
      </x:c>
      <x:c r="M2373" t="str">
        <x:v>https://github.com/darknigthmare/multiverse-breach/blob/5f44cf344d1a9fbb0dbd7c899510b7dd16cf25d6/src/components/HubScreen.jsx</x:v>
      </x:c>
    </x:row>
    <x:row r="2374" ht="60" customHeight="1">
      <x:c r="A2374" t="str">
        <x:v>P2</x:v>
      </x:c>
      <x:c r="B2374" t="str">
        <x:v>arc-personnage</x:v>
      </x:c>
      <x:c r="C2374" t="str">
        <x:v>Silent Hill f</x:v>
      </x:c>
      <x:c r="D2374" s="26" t="str">
        <x:v>Arc Personnage - Sakuko Igarashi</x:v>
      </x:c>
      <x:c r="E2374" t="str">
        <x:v>10400</x:v>
      </x:c>
      <x:c r="F2374" s="26" t="str">
        <x:v>Adaptation scénaristique déclarée</x:v>
      </x:c>
      <x:c r="G2374" s="26" t="str">
        <x:v>La mission est une création crossover, pas une reconstitution à l'identique d'un stage officiel. ACTION : Comparer le lieu, le layout, les props, les ennemis et les interactions ; préserver les adaptations explicitement retenues.</x:v>
      </x:c>
      <x:c r="H2374" t="str">
        <x:v>RPG</x:v>
      </x:c>
      <x:c r="I2374" t="str">
        <x:v>Peur d Origine - Silent Hill f</x:v>
      </x:c>
      <x:c r="J2374" t="str"/>
      <x:c r="K2374" t="str">
        <x:v>https://www.konami.com/games/silenthill/f/us/en/ | https://www.konami.com/games/us/en/topics/2868/ | https://www.konami.com/games/us/en/topics/2814/</x:v>
      </x:c>
      <x:c r="L2374" t="str">
        <x:v>/images/rift-dossiers/openai/arc-personnage/stage-10400-character-arc-sakuko-igarashi-v1.webp | Non renseigné par le registre généré (autres renderers possibles)</x:v>
      </x:c>
      <x:c r="M2374" t="str">
        <x:v>https://github.com/darknigthmare/multiverse-breach/blob/5f44cf344d1a9fbb0dbd7c899510b7dd16cf25d6/src/components/HubScreen.jsx</x:v>
      </x:c>
    </x:row>
    <x:row r="2375" ht="60" customHeight="1">
      <x:c r="A2375" t="str">
        <x:v>P2</x:v>
      </x:c>
      <x:c r="B2375" t="str">
        <x:v>arc-personnage</x:v>
      </x:c>
      <x:c r="C2375" t="str">
        <x:v>Silent Hill f</x:v>
      </x:c>
      <x:c r="D2375" s="26" t="str">
        <x:v>Arc Personnage - Shu Iwai</x:v>
      </x:c>
      <x:c r="E2375" t="str">
        <x:v>10398</x:v>
      </x:c>
      <x:c r="F2375" s="26" t="str">
        <x:v>Adaptation scénaristique déclarée</x:v>
      </x:c>
      <x:c r="G2375" s="26" t="str">
        <x:v>La mission est une création crossover, pas une reconstitution à l'identique d'un stage officiel. ACTION : Comparer le lieu, le layout, les props, les ennemis et les interactions ; préserver les adaptations explicitement retenues.</x:v>
      </x:c>
      <x:c r="H2375" t="str">
        <x:v>Tactics</x:v>
      </x:c>
      <x:c r="I2375" t="str">
        <x:v>Strategie Miroir - Silent Hill f</x:v>
      </x:c>
      <x:c r="J2375" t="str"/>
      <x:c r="K2375" t="str">
        <x:v>https://www.konami.com/games/silenthill/f/us/en/ | https://www.konami.com/games/us/en/topics/2868/ | https://www.konami.com/games/us/en/topics/2814/</x:v>
      </x:c>
      <x:c r="L2375" t="str">
        <x:v>/images/rift-dossiers/openai/arc-personnage/stage-10398-character-arc-shu-iwai-v1.webp | Non renseigné par le registre généré (autres renderers possibles)</x:v>
      </x:c>
      <x:c r="M2375" t="str">
        <x:v>https://github.com/darknigthmare/multiverse-breach/blob/5f44cf344d1a9fbb0dbd7c899510b7dd16cf25d6/src/components/HubScreen.jsx</x:v>
      </x:c>
    </x:row>
    <x:row r="2376" ht="60" customHeight="1">
      <x:c r="A2376" t="str">
        <x:v>P2</x:v>
      </x:c>
      <x:c r="B2376" t="str">
        <x:v>expanded</x:v>
      </x:c>
      <x:c r="C2376" t="str">
        <x:v>Silent Hill f</x:v>
      </x:c>
      <x:c r="D2376" s="26" t="str">
        <x:v>Dark Shrine Wedding Hall</x:v>
      </x:c>
      <x:c r="E2376" t="str">
        <x:v>32270</x:v>
      </x:c>
      <x:c r="F2376" s="26" t="str">
        <x:v>Revue du décor et du layout</x:v>
      </x:c>
      <x:c r="G2376" s="26" t="str">
        <x:v>Références du dossier présentes ; géométrie, proportions, éclairage et placements non certifiés. ACTION : Comparer le lieu, le layout, les props, les ennemis et les interactions ; préserver les adaptations explicitement retenues.</x:v>
      </x:c>
      <x:c r="H2376" t="str">
        <x:v>Tactics</x:v>
      </x:c>
      <x:c r="I2376" t="str">
        <x:v>Fox Mask</x:v>
      </x:c>
      <x:c r="J2376" t="str"/>
      <x:c r="K2376" t="str">
        <x:v>https://www.konami.com/games/silenthill/f/us/en/ | https://www.konami.com/games/us/en/topics/2868/ | https://www.konami.com/games/us/en/topics/2814/ | https://www.konami.com/games/us/en/topics/2986/ | https://www.konami.com/games/us/en/products/silenthill_f/</x:v>
      </x:c>
      <x:c r="L2376" t="str">
        <x:v>/images/rift-dossiers/openai/expanded/stage-32270-dark-shrine-wedding-hall-v1.webp | Non renseigné par le registre généré (autres renderers possibles)</x:v>
      </x:c>
      <x:c r="M2376" t="str">
        <x:v>https://github.com/darknigthmare/multiverse-breach/blob/5f44cf344d1a9fbb0dbd7c899510b7dd16cf25d6/src/components/HubScreen.jsx</x:v>
      </x:c>
    </x:row>
    <x:row r="2377" ht="60" customHeight="1">
      <x:c r="A2377" t="str">
        <x:v>P2</x:v>
      </x:c>
      <x:c r="B2377" t="str">
        <x:v>expanded</x:v>
      </x:c>
      <x:c r="C2377" t="str">
        <x:v>Silent Hill f</x:v>
      </x:c>
      <x:c r="D2377" s="26" t="str">
        <x:v>Ebisugaoka Red Spider Lily Fog</x:v>
      </x:c>
      <x:c r="E2377" t="str">
        <x:v>266</x:v>
      </x:c>
      <x:c r="F2377" s="26" t="str">
        <x:v>Revue du décor et du layout</x:v>
      </x:c>
      <x:c r="G2377" s="26" t="str">
        <x:v>Références du dossier présentes ; géométrie, proportions, éclairage et placements non certifiés. ACTION : Comparer le lieu, le layout, les props, les ennemis et les interactions ; préserver les adaptations explicitement retenues.</x:v>
      </x:c>
      <x:c r="H2377" t="str">
        <x:v>RPG</x:v>
      </x:c>
      <x:c r="I2377" t="str">
        <x:v>Fox Mask Wedding Rite</x:v>
      </x:c>
      <x:c r="J2377" t="str"/>
      <x:c r="K2377" t="str">
        <x:v>https://www.konami.com/games/silenthill/f/us/en/ | https://www.konami.com/games/us/en/topics/2868/ | https://www.konami.com/games/us/en/topics/2814/ | https://www.konami.com/games/us/en/topics/2986/</x:v>
      </x:c>
      <x:c r="L2377" t="str">
        <x:v>/images/rift-dossiers/openai/expanded/stage-266-ebisugaoka-red-spider-lily-fog-v1.webp | Non renseigné par le registre généré (autres renderers possibles)</x:v>
      </x:c>
      <x:c r="M2377" t="str">
        <x:v>https://github.com/darknigthmare/multiverse-breach/blob/5f44cf344d1a9fbb0dbd7c899510b7dd16cf25d6/src/components/HubScreen.jsx</x:v>
      </x:c>
    </x:row>
    <x:row r="2378" ht="60" customHeight="1">
      <x:c r="A2378" t="str">
        <x:v>P2</x:v>
      </x:c>
      <x:c r="B2378" t="str">
        <x:v>fusion</x:v>
      </x:c>
      <x:c r="C2378" t="str">
        <x:v>Silent Hill f</x:v>
      </x:c>
      <x:c r="D2378" s="26" t="str">
        <x:v>Fusion - Maison de la Porte rouge</x:v>
      </x:c>
      <x:c r="E2378" t="str">
        <x:v>9011</x:v>
      </x:c>
      <x:c r="F2378" s="26" t="str">
        <x:v>Adaptation scénaristique déclarée</x:v>
      </x:c>
      <x:c r="G2378" s="26" t="str">
        <x:v>La mission est une création crossover, pas une reconstitution à l'identique d'un stage officiel. ACTION : Comparer le lieu, le layout, les props, les ennemis et les interactions ; préserver les adaptations explicitement retenues.</x:v>
      </x:c>
      <x:c r="H2378" t="str">
        <x:v>RPG</x:v>
      </x:c>
      <x:c r="I2378" t="str">
        <x:v>Bathsheba au Masque de Renard</x:v>
      </x:c>
      <x:c r="J2378" t="str"/>
      <x:c r="K2378" t="str">
        <x:v>https://www.konami.com/games/silenthill/f/us/en/ | https://www.konami.com/games/us/en/topics/2868/ | https://www.konami.com/games/us/en/topics/2814/ | https://www.theconjuringmovie.com/ | https://www.sonypictures.com/movies/insidious | https://www.konami.com/games/ca/en/topics/2986/</x:v>
      </x:c>
      <x:c r="L2378" t="str">
        <x:v>/images/rift-dossiers/openai/fusion/stage-9011-fusion-house-of-the-red-door-v1.webp | Non renseigné par le registre généré (autres renderers possibles)</x:v>
      </x:c>
      <x:c r="M2378" t="str">
        <x:v>https://github.com/darknigthmare/multiverse-breach/blob/5f44cf344d1a9fbb0dbd7c899510b7dd16cf25d6/src/components/HubScreen.jsx</x:v>
      </x:c>
    </x:row>
    <x:row r="2379" ht="60" customHeight="1">
      <x:c r="A2379" t="str">
        <x:v>P2</x:v>
      </x:c>
      <x:c r="B2379" t="str">
        <x:v>arc-personnage</x:v>
      </x:c>
      <x:c r="C2379" t="str">
        <x:v>Sinister</x:v>
      </x:c>
      <x:c r="D2379" s="26" t="str">
        <x:v>Arc Personnage - Deputy So-and-So</x:v>
      </x:c>
      <x:c r="E2379" t="str">
        <x:v>10036</x:v>
      </x:c>
      <x:c r="F2379" s="26" t="str">
        <x:v>Adaptation scénaristique déclarée</x:v>
      </x:c>
      <x:c r="G2379" s="26" t="str">
        <x:v>La mission est une création crossover, pas une reconstitution à l'identique d'un stage officiel. ACTION : Comparer le lieu, le layout, les props, les ennemis et les interactions ; préserver les adaptations explicitement retenues.</x:v>
      </x:c>
      <x:c r="H2379" t="str">
        <x:v>Tactics</x:v>
      </x:c>
      <x:c r="I2379" t="str">
        <x:v>Champion de Frontiere - Sinister</x:v>
      </x:c>
      <x:c r="J2379" t="str"/>
      <x:c r="K2379" t="str">
        <x:v>https://www.blumhouse.com/movies/sinister</x:v>
      </x:c>
      <x:c r="L2379" t="str">
        <x:v>/images/rift-dossiers/openai/arc-personnage/stage-10036-character-arc-deputy-so-and-so-v1.webp | Non renseigné par le registre généré (autres renderers possibles)</x:v>
      </x:c>
      <x:c r="M2379" t="str">
        <x:v>https://github.com/darknigthmare/multiverse-breach/blob/5f44cf344d1a9fbb0dbd7c899510b7dd16cf25d6/src/components/HubScreen.jsx</x:v>
      </x:c>
    </x:row>
    <x:row r="2380" ht="60" customHeight="1">
      <x:c r="A2380" t="str">
        <x:v>P2</x:v>
      </x:c>
      <x:c r="B2380" t="str">
        <x:v>arc-personnage</x:v>
      </x:c>
      <x:c r="C2380" t="str">
        <x:v>Sinister</x:v>
      </x:c>
      <x:c r="D2380" s="26" t="str">
        <x:v>Arc Personnage - Ellison Oswalt</x:v>
      </x:c>
      <x:c r="E2380" t="str">
        <x:v>10034</x:v>
      </x:c>
      <x:c r="F2380" s="26" t="str">
        <x:v>Adaptation scénaristique déclarée</x:v>
      </x:c>
      <x:c r="G2380" s="26" t="str">
        <x:v>La mission est une création crossover, pas une reconstitution à l'identique d'un stage officiel. ACTION : Comparer le lieu, le layout, les props, les ennemis et les interactions ; préserver les adaptations explicitement retenues.</x:v>
      </x:c>
      <x:c r="H2380" t="str">
        <x:v>RPG</x:v>
      </x:c>
      <x:c r="I2380" t="str">
        <x:v>Noyau de Code Fantome - Sinister</x:v>
      </x:c>
      <x:c r="J2380" t="str"/>
      <x:c r="K2380" t="str">
        <x:v>https://www.blumhouse.com/movies/sinister</x:v>
      </x:c>
      <x:c r="L2380" t="str">
        <x:v>/images/rift-dossiers/openai/arc-personnage/stage-10034-character-arc-ellison-oswalt-v1.webp | Non renseigné par le registre généré (autres renderers possibles)</x:v>
      </x:c>
      <x:c r="M2380" t="str">
        <x:v>https://github.com/darknigthmare/multiverse-breach/blob/5f44cf344d1a9fbb0dbd7c899510b7dd16cf25d6/src/components/HubScreen.jsx</x:v>
      </x:c>
    </x:row>
    <x:row r="2381" ht="60" customHeight="1">
      <x:c r="A2381" t="str">
        <x:v>P2</x:v>
      </x:c>
      <x:c r="B2381" t="str">
        <x:v>arc-personnage</x:v>
      </x:c>
      <x:c r="C2381" t="str">
        <x:v>Sinister</x:v>
      </x:c>
      <x:c r="D2381" s="26" t="str">
        <x:v>Arc Personnage - Tracy Oswalt</x:v>
      </x:c>
      <x:c r="E2381" t="str">
        <x:v>10035</x:v>
      </x:c>
      <x:c r="F2381" s="26" t="str">
        <x:v>Adaptation scénaristique déclarée</x:v>
      </x:c>
      <x:c r="G2381" s="26" t="str">
        <x:v>La mission est une création crossover, pas une reconstitution à l'identique d'un stage officiel. ACTION : Comparer le lieu, le layout, les props, les ennemis et les interactions ; préserver les adaptations explicitement retenues.</x:v>
      </x:c>
      <x:c r="H2381" t="str">
        <x:v>Tactics</x:v>
      </x:c>
      <x:c r="I2381" t="str">
        <x:v>Strategie Miroir - Sinister</x:v>
      </x:c>
      <x:c r="J2381" t="str"/>
      <x:c r="K2381" t="str">
        <x:v>https://www.blumhouse.com/movies/sinister</x:v>
      </x:c>
      <x:c r="L2381" t="str">
        <x:v>/images/rift-dossiers/openai/arc-personnage/stage-10035-character-arc-tracy-oswalt-v1.webp | Non renseigné par le registre généré (autres renderers possibles)</x:v>
      </x:c>
      <x:c r="M2381" t="str">
        <x:v>https://github.com/darknigthmare/multiverse-breach/blob/5f44cf344d1a9fbb0dbd7c899510b7dd16cf25d6/src/components/HubScreen.jsx</x:v>
      </x:c>
    </x:row>
    <x:row r="2382" ht="60" customHeight="1">
      <x:c r="A2382" t="str">
        <x:v>P2</x:v>
      </x:c>
      <x:c r="B2382" t="str">
        <x:v>expanded</x:v>
      </x:c>
      <x:c r="C2382" t="str">
        <x:v>Sinister</x:v>
      </x:c>
      <x:c r="D2382" s="26" t="str">
        <x:v>Super 8 Murder Archive</x:v>
      </x:c>
      <x:c r="E2382" t="str">
        <x:v>157</x:v>
      </x:c>
      <x:c r="F2382" s="26" t="str">
        <x:v>Revue du décor et du layout</x:v>
      </x:c>
      <x:c r="G2382" s="26" t="str">
        <x:v>Références du dossier présentes ; géométrie, proportions, éclairage et placements non certifiés. ACTION : Comparer le lieu, le layout, les props, les ennemis et les interactions ; préserver les adaptations explicitement retenues.</x:v>
      </x:c>
      <x:c r="H2382" t="str">
        <x:v>RPG</x:v>
      </x:c>
      <x:c r="I2382" t="str">
        <x:v>Bughuul Film Curse</x:v>
      </x:c>
      <x:c r="J2382" t="str"/>
      <x:c r="K2382" t="str">
        <x:v>https://www.blumhouse.com/movies/sinister | https://www.blumhouse.com/film/sinister</x:v>
      </x:c>
      <x:c r="L2382" t="str">
        <x:v>/images/rift-dossiers/openai/expanded/stage-157-super-8-murder-archive-v1.webp | Non renseigné par le registre généré (autres renderers possibles)</x:v>
      </x:c>
      <x:c r="M2382" t="str">
        <x:v>https://github.com/darknigthmare/multiverse-breach/blob/5f44cf344d1a9fbb0dbd7c899510b7dd16cf25d6/src/components/HubScreen.jsx</x:v>
      </x:c>
    </x:row>
    <x:row r="2383" ht="60" customHeight="1">
      <x:c r="A2383" t="str">
        <x:v>P2</x:v>
      </x:c>
      <x:c r="B2383" t="str">
        <x:v>expanded</x:v>
      </x:c>
      <x:c r="C2383" t="str">
        <x:v>Siren Head</x:v>
      </x:c>
      <x:c r="D2383" s="26" t="str">
        <x:v>Abandoned Cemetery Broadcast Trail</x:v>
      </x:c>
      <x:c r="E2383" t="str">
        <x:v>33180</x:v>
      </x:c>
      <x:c r="F2383" s="26" t="str">
        <x:v>Revue du décor et du layout</x:v>
      </x:c>
      <x:c r="G2383" s="26" t="str">
        <x:v>Références du dossier présentes ; géométrie, proportions, éclairage et placements non certifiés. ACTION : Comparer le lieu, le layout, les props, les ennemis et les interactions ; préserver les adaptations explicitement retenues.</x:v>
      </x:c>
      <x:c r="H2383" t="str">
        <x:v>Smash</x:v>
      </x:c>
      <x:c r="I2383" t="str"/>
      <x:c r="J2383" t="str"/>
      <x:c r="K2383" t="str">
        <x:v>https://www.trevorhenderson.com/ | https://x.com/slimyswampghost/status/1031241826018062336</x:v>
      </x:c>
      <x:c r="L2383" t="str">
        <x:v>/images/rift-dossiers/openai/expanded/stage-33180-abandoned-cemetery-broadcast-trail-v1.webp | Non renseigné par le registre généré (autres renderers possibles)</x:v>
      </x:c>
      <x:c r="M2383" t="str">
        <x:v>https://github.com/darknigthmare/multiverse-breach/blob/5f44cf344d1a9fbb0dbd7c899510b7dd16cf25d6/src/components/HubScreen.jsx</x:v>
      </x:c>
    </x:row>
    <x:row r="2384" ht="60" customHeight="1">
      <x:c r="A2384" t="str">
        <x:v>P2</x:v>
      </x:c>
      <x:c r="B2384" t="str">
        <x:v>arc-personnage</x:v>
      </x:c>
      <x:c r="C2384" t="str">
        <x:v>Siren Head</x:v>
      </x:c>
      <x:c r="D2384" s="26" t="str">
        <x:v>Arc Personnage - Cartoon Cat</x:v>
      </x:c>
      <x:c r="E2384" t="str">
        <x:v>9623</x:v>
      </x:c>
      <x:c r="F2384" s="26" t="str">
        <x:v>Adaptation scénaristique déclarée</x:v>
      </x:c>
      <x:c r="G2384" s="26" t="str">
        <x:v>La mission est une création crossover, pas une reconstitution à l'identique d'un stage officiel. ACTION : Comparer le lieu, le layout, les props, les ennemis et les interactions ; préserver les adaptations explicitement retenues.</x:v>
      </x:c>
      <x:c r="H2384" t="str">
        <x:v>Smash</x:v>
      </x:c>
      <x:c r="I2384" t="str">
        <x:v>Duelliste Sans-Auteur - Siren Head</x:v>
      </x:c>
      <x:c r="J2384" t="str"/>
      <x:c r="K2384" t="str">
        <x:v>https://www.trevorhenderson.com/ | https://x.com/slimyswampghost/status/1031241826018062336</x:v>
      </x:c>
      <x:c r="L2384" t="str">
        <x:v>/images/rift-dossiers/openai/arc-personnage/stage-9623-character-arc-cartoon-cat-v1.webp | Non renseigné par le registre généré (autres renderers possibles)</x:v>
      </x:c>
      <x:c r="M2384" t="str">
        <x:v>https://github.com/darknigthmare/multiverse-breach/blob/5f44cf344d1a9fbb0dbd7c899510b7dd16cf25d6/src/components/HubScreen.jsx</x:v>
      </x:c>
    </x:row>
    <x:row r="2385" ht="60" customHeight="1">
      <x:c r="A2385" t="str">
        <x:v>P2</x:v>
      </x:c>
      <x:c r="B2385" t="str">
        <x:v>arc-personnage</x:v>
      </x:c>
      <x:c r="C2385" t="str">
        <x:v>Siren Head</x:v>
      </x:c>
      <x:c r="D2385" s="26" t="str">
        <x:v>Arc Personnage - Long Horse</x:v>
      </x:c>
      <x:c r="E2385" t="str">
        <x:v>9622</x:v>
      </x:c>
      <x:c r="F2385" s="26" t="str">
        <x:v>Adaptation scénaristique déclarée</x:v>
      </x:c>
      <x:c r="G2385" s="26" t="str">
        <x:v>La mission est une création crossover, pas une reconstitution à l'identique d'un stage officiel. ACTION : Comparer le lieu, le layout, les props, les ennemis et les interactions ; préserver les adaptations explicitement retenues.</x:v>
      </x:c>
      <x:c r="H2385" t="str">
        <x:v>Tactics</x:v>
      </x:c>
      <x:c r="I2385" t="str">
        <x:v>Strategie Miroir - Siren Head</x:v>
      </x:c>
      <x:c r="J2385" t="str"/>
      <x:c r="K2385" t="str">
        <x:v>https://www.trevorhenderson.com/ | https://x.com/slimyswampghost/status/1031241826018062336</x:v>
      </x:c>
      <x:c r="L2385" t="str">
        <x:v>/images/rift-dossiers/openai/arc-personnage/stage-9622-character-arc-long-horse-v1.webp | Non renseigné par le registre généré (autres renderers possibles)</x:v>
      </x:c>
      <x:c r="M2385" t="str">
        <x:v>https://github.com/darknigthmare/multiverse-breach/blob/5f44cf344d1a9fbb0dbd7c899510b7dd16cf25d6/src/components/HubScreen.jsx</x:v>
      </x:c>
    </x:row>
    <x:row r="2386" ht="60" customHeight="1">
      <x:c r="A2386" t="str">
        <x:v>P2</x:v>
      </x:c>
      <x:c r="B2386" t="str">
        <x:v>arc-personnage</x:v>
      </x:c>
      <x:c r="C2386" t="str">
        <x:v>Siren Head</x:v>
      </x:c>
      <x:c r="D2386" s="26" t="str">
        <x:v>Arc Personnage - Siren Head</x:v>
      </x:c>
      <x:c r="E2386" t="str">
        <x:v>9621</x:v>
      </x:c>
      <x:c r="F2386" s="26" t="str">
        <x:v>Adaptation scénaristique déclarée</x:v>
      </x:c>
      <x:c r="G2386" s="26" t="str">
        <x:v>La mission est une création crossover, pas une reconstitution à l'identique d'un stage officiel. ACTION : Comparer le lieu, le layout, les props, les ennemis et les interactions ; préserver les adaptations explicitement retenues.</x:v>
      </x:c>
      <x:c r="H2386" t="str">
        <x:v>RPG</x:v>
      </x:c>
      <x:c r="I2386" t="str">
        <x:v>Peur d Origine - Siren Head</x:v>
      </x:c>
      <x:c r="J2386" t="str"/>
      <x:c r="K2386" t="str">
        <x:v>https://www.trevorhenderson.com/ | https://x.com/slimyswampghost/status/1031241826018062336</x:v>
      </x:c>
      <x:c r="L2386" t="str">
        <x:v>/images/rift-dossiers/openai/arc-personnage/stage-9621-character-arc-siren-head-v1.webp | Non renseigné par le registre généré (autres renderers possibles)</x:v>
      </x:c>
      <x:c r="M2386" t="str">
        <x:v>https://github.com/darknigthmare/multiverse-breach/blob/5f44cf344d1a9fbb0dbd7c899510b7dd16cf25d6/src/components/HubScreen.jsx</x:v>
      </x:c>
    </x:row>
    <x:row r="2387" ht="60" customHeight="1">
      <x:c r="A2387" t="str">
        <x:v>P2</x:v>
      </x:c>
      <x:c r="B2387" t="str">
        <x:v>expanded</x:v>
      </x:c>
      <x:c r="C2387" t="str">
        <x:v>Siren Head</x:v>
      </x:c>
      <x:c r="D2387" s="26" t="str">
        <x:v>Dead Television Studio Manifestation</x:v>
      </x:c>
      <x:c r="E2387" t="str">
        <x:v>33181</x:v>
      </x:c>
      <x:c r="F2387" s="26" t="str">
        <x:v>Revue du décor et du layout</x:v>
      </x:c>
      <x:c r="G2387" s="26" t="str">
        <x:v>Références du dossier présentes ; géométrie, proportions, éclairage et placements non certifiés. ACTION : Comparer le lieu, le layout, les props, les ennemis et les interactions ; préserver les adaptations explicitement retenues.</x:v>
      </x:c>
      <x:c r="H2387" t="str">
        <x:v>Smash</x:v>
      </x:c>
      <x:c r="I2387" t="str"/>
      <x:c r="J2387" t="str"/>
      <x:c r="K2387" t="str">
        <x:v>https://www.trevorhenderson.com/ | https://x.com/slimyswampghost/status/1031241826018062336</x:v>
      </x:c>
      <x:c r="L2387" t="str">
        <x:v>/images/rift-dossiers/openai/expanded/stage-33181-dead-television-studio-manifestation-v1.webp | Non renseigné par le registre généré (autres renderers possibles)</x:v>
      </x:c>
      <x:c r="M2387" t="str">
        <x:v>https://github.com/darknigthmare/multiverse-breach/blob/5f44cf344d1a9fbb0dbd7c899510b7dd16cf25d6/src/components/HubScreen.jsx</x:v>
      </x:c>
    </x:row>
    <x:row r="2388" ht="60" customHeight="1">
      <x:c r="A2388" t="str">
        <x:v>P2</x:v>
      </x:c>
      <x:c r="B2388" t="str">
        <x:v>expanded</x:v>
      </x:c>
      <x:c r="C2388" t="str">
        <x:v>Siren Head</x:v>
      </x:c>
      <x:c r="D2388" s="26" t="str">
        <x:v>North American Forest Number Station</x:v>
      </x:c>
      <x:c r="E2388" t="str">
        <x:v>357</x:v>
      </x:c>
      <x:c r="F2388" s="26" t="str">
        <x:v>Revue du décor et du layout</x:v>
      </x:c>
      <x:c r="G2388" s="26" t="str">
        <x:v>Références du dossier présentes ; géométrie, proportions, éclairage et placements non certifiés. ACTION : Comparer le lieu, le layout, les props, les ennemis et les interactions ; préserver les adaptations explicitement retenues.</x:v>
      </x:c>
      <x:c r="H2388" t="str">
        <x:v>Smash</x:v>
      </x:c>
      <x:c r="I2388" t="str"/>
      <x:c r="J2388" t="str"/>
      <x:c r="K2388" t="str">
        <x:v>https://www.trevorhenderson.com/ | https://x.com/slimyswampghost/status/1031241826018062336</x:v>
      </x:c>
      <x:c r="L2388" t="str">
        <x:v>/images/rift-dossiers/openai/expanded/stage-357-north-american-forest-number-station-v1.webp | Non renseigné par le registre généré (autres renderers possibles)</x:v>
      </x:c>
      <x:c r="M2388" t="str">
        <x:v>https://github.com/darknigthmare/multiverse-breach/blob/5f44cf344d1a9fbb0dbd7c899510b7dd16cf25d6/src/components/HubScreen.jsx</x:v>
      </x:c>
    </x:row>
    <x:row r="2389" ht="60" customHeight="1">
      <x:c r="A2389" t="str">
        <x:v>P2</x:v>
      </x:c>
      <x:c r="B2389" t="str">
        <x:v>expanded</x:v>
      </x:c>
      <x:c r="C2389" t="str">
        <x:v>Siren Head</x:v>
      </x:c>
      <x:c r="D2389" s="26" t="str">
        <x:v>Épreuve — Broadcast Relay Colossus</x:v>
      </x:c>
      <x:c r="E2389" t="str">
        <x:v>937667387</x:v>
      </x:c>
      <x:c r="F2389" s="26" t="str">
        <x:v>Revue du décor et du layout</x:v>
      </x:c>
      <x:c r="G2389" s="26" t="str">
        <x:v>Références du dossier présentes ; géométrie, proportions, éclairage et placements non certifiés. ACTION : Comparer le lieu, le layout, les props, les ennemis et les interactions ; préserver les adaptations explicitement retenues.</x:v>
      </x:c>
      <x:c r="H2389" t="str">
        <x:v>Smash</x:v>
      </x:c>
      <x:c r="I2389" t="str"/>
      <x:c r="J2389" t="str"/>
      <x:c r="K2389" t="str">
        <x:v>https://www.trevorhenderson.com/ | https://x.com/slimyswampghost/status/1031241826018062336</x:v>
      </x:c>
      <x:c r="L2389" t="str">
        <x:v>/images/rift-dossiers/openai/expanded/stage-937667387-trial-broadcast-relay-colossus-v1.webp | Non renseigné par le registre généré (autres renderers possibles)</x:v>
      </x:c>
      <x:c r="M2389" t="str">
        <x:v>https://github.com/darknigthmare/multiverse-breach/blob/5f44cf344d1a9fbb0dbd7c899510b7dd16cf25d6/src/components/HubScreen.jsx</x:v>
      </x:c>
    </x:row>
    <x:row r="2390" ht="60" customHeight="1">
      <x:c r="A2390" t="str">
        <x:v>P2</x:v>
      </x:c>
      <x:c r="B2390" t="str">
        <x:v>expanded</x:v>
      </x:c>
      <x:c r="C2390" t="str">
        <x:v>Siren Head</x:v>
      </x:c>
      <x:c r="D2390" s="26" t="str">
        <x:v>Épreuve — Number Station Lure</x:v>
      </x:c>
      <x:c r="E2390" t="str">
        <x:v>939003514</x:v>
      </x:c>
      <x:c r="F2390" s="26" t="str">
        <x:v>Revue du décor et du layout</x:v>
      </x:c>
      <x:c r="G2390" s="26" t="str">
        <x:v>Références du dossier présentes ; géométrie, proportions, éclairage et placements non certifiés. ACTION : Comparer le lieu, le layout, les props, les ennemis et les interactions ; préserver les adaptations explicitement retenues.</x:v>
      </x:c>
      <x:c r="H2390" t="str">
        <x:v>Smash</x:v>
      </x:c>
      <x:c r="I2390" t="str"/>
      <x:c r="J2390" t="str"/>
      <x:c r="K2390" t="str">
        <x:v>https://www.trevorhenderson.com/ | https://x.com/slimyswampghost/status/1031241826018062336</x:v>
      </x:c>
      <x:c r="L2390" t="str">
        <x:v>/images/rift-dossiers/openai/expanded/stage-939003514-trial-number-station-lure-v1.webp | Non renseigné par le registre généré (autres renderers possibles)</x:v>
      </x:c>
      <x:c r="M2390" t="str">
        <x:v>https://github.com/darknigthmare/multiverse-breach/blob/5f44cf344d1a9fbb0dbd7c899510b7dd16cf25d6/src/components/HubScreen.jsx</x:v>
      </x:c>
    </x:row>
    <x:row r="2391" ht="60" customHeight="1">
      <x:c r="A2391" t="str">
        <x:v>P2</x:v>
      </x:c>
      <x:c r="B2391" t="str">
        <x:v>expanded</x:v>
      </x:c>
      <x:c r="C2391" t="str">
        <x:v>Siren Head</x:v>
      </x:c>
      <x:c r="D2391" s="26" t="str">
        <x:v>Épreuve — Siren Head</x:v>
      </x:c>
      <x:c r="E2391" t="str">
        <x:v>855049319</x:v>
      </x:c>
      <x:c r="F2391" s="26" t="str">
        <x:v>Revue du décor et du layout</x:v>
      </x:c>
      <x:c r="G2391" s="26" t="str">
        <x:v>Références du dossier présentes ; géométrie, proportions, éclairage et placements non certifiés. ACTION : Comparer le lieu, le layout, les props, les ennemis et les interactions ; préserver les adaptations explicitement retenues.</x:v>
      </x:c>
      <x:c r="H2391" t="str">
        <x:v>Smash</x:v>
      </x:c>
      <x:c r="I2391" t="str"/>
      <x:c r="J2391" t="str"/>
      <x:c r="K2391" t="str">
        <x:v>https://www.trevorhenderson.com/ | https://x.com/slimyswampghost/status/1031241826018062336</x:v>
      </x:c>
      <x:c r="L2391" t="str">
        <x:v>/images/rift-dossiers/openai/expanded/stage-855049319-trial-siren-head-v1.webp | Non renseigné par le registre généré (autres renderers possibles)</x:v>
      </x:c>
      <x:c r="M2391" t="str">
        <x:v>https://github.com/darknigthmare/multiverse-breach/blob/5f44cf344d1a9fbb0dbd7c899510b7dd16cf25d6/src/components/HubScreen.jsx</x:v>
      </x:c>
    </x:row>
    <x:row r="2392" ht="60" customHeight="1">
      <x:c r="A2392" t="str">
        <x:v>P2</x:v>
      </x:c>
      <x:c r="B2392" t="str">
        <x:v>expanded</x:v>
      </x:c>
      <x:c r="C2392" t="str">
        <x:v>Siren Head</x:v>
      </x:c>
      <x:c r="D2392" s="26" t="str">
        <x:v>Épreuve — Stolen Voice Echo</x:v>
      </x:c>
      <x:c r="E2392" t="str">
        <x:v>858643049</x:v>
      </x:c>
      <x:c r="F2392" s="26" t="str">
        <x:v>Revue du décor et du layout</x:v>
      </x:c>
      <x:c r="G2392" s="26" t="str">
        <x:v>Références du dossier présentes ; géométrie, proportions, éclairage et placements non certifiés. ACTION : Comparer le lieu, le layout, les props, les ennemis et les interactions ; préserver les adaptations explicitement retenues.</x:v>
      </x:c>
      <x:c r="H2392" t="str">
        <x:v>Smash</x:v>
      </x:c>
      <x:c r="I2392" t="str"/>
      <x:c r="J2392" t="str"/>
      <x:c r="K2392" t="str">
        <x:v>https://www.trevorhenderson.com/ | https://x.com/slimyswampghost/status/1031241826018062336</x:v>
      </x:c>
      <x:c r="L2392" t="str">
        <x:v>/images/rift-dossiers/openai/expanded/stage-858643049-trial-stolen-voice-echo-v1.webp | Non renseigné par le registre généré (autres renderers possibles)</x:v>
      </x:c>
      <x:c r="M2392" t="str">
        <x:v>https://github.com/darknigthmare/multiverse-breach/blob/5f44cf344d1a9fbb0dbd7c899510b7dd16cf25d6/src/components/HubScreen.jsx</x:v>
      </x:c>
    </x:row>
    <x:row r="2393" ht="60" customHeight="1">
      <x:c r="A2393" t="str">
        <x:v>P2</x:v>
      </x:c>
      <x:c r="B2393" t="str">
        <x:v>arc-personnage</x:v>
      </x:c>
      <x:c r="C2393" t="str">
        <x:v>Skibidi</x:v>
      </x:c>
      <x:c r="D2393" s="26" t="str">
        <x:v>Arc Personnage - Cameraman</x:v>
      </x:c>
      <x:c r="E2393" t="str">
        <x:v>10245</x:v>
      </x:c>
      <x:c r="F2393" s="26" t="str">
        <x:v>Adaptation scénaristique déclarée</x:v>
      </x:c>
      <x:c r="G2393" s="26" t="str">
        <x:v>La mission est une création crossover, pas une reconstitution à l'identique d'un stage officiel. ACTION : Comparer le lieu, le layout, les props, les ennemis et les interactions ; préserver les adaptations explicitement retenues.</x:v>
      </x:c>
      <x:c r="H2393" t="str">
        <x:v>Tactics</x:v>
      </x:c>
      <x:c r="I2393" t="str">
        <x:v>Strategie Miroir - Skibidi</x:v>
      </x:c>
      <x:c r="J2393" t="str"/>
      <x:c r="K2393" t="str">
        <x:v>https://www.youtube.com/@DaFuqBoom</x:v>
      </x:c>
      <x:c r="L2393" t="str">
        <x:v>/images/rift-dossiers/openai/arc-personnage/stage-10245-character-arc-cameraman-v1.webp | /backgrounds/lore-stages/skibidi/tactics.webp</x:v>
      </x:c>
      <x:c r="M2393" t="str">
        <x:v>https://github.com/darknigthmare/multiverse-breach/blob/5f44cf344d1a9fbb0dbd7c899510b7dd16cf25d6/src/components/HubScreen.jsx</x:v>
      </x:c>
    </x:row>
    <x:row r="2394" ht="60" customHeight="1">
      <x:c r="A2394" t="str">
        <x:v>P2</x:v>
      </x:c>
      <x:c r="B2394" t="str">
        <x:v>arc-personnage</x:v>
      </x:c>
      <x:c r="C2394" t="str">
        <x:v>Skibidi</x:v>
      </x:c>
      <x:c r="D2394" s="26" t="str">
        <x:v>Arc Personnage - Speakerman</x:v>
      </x:c>
      <x:c r="E2394" t="str">
        <x:v>10246</x:v>
      </x:c>
      <x:c r="F2394" s="26" t="str">
        <x:v>Adaptation scénaristique déclarée</x:v>
      </x:c>
      <x:c r="G2394" s="26" t="str">
        <x:v>La mission est une création crossover, pas une reconstitution à l'identique d'un stage officiel. ACTION : Comparer le lieu, le layout, les props, les ennemis et les interactions ; préserver les adaptations explicitement retenues.</x:v>
      </x:c>
      <x:c r="H2394" t="str">
        <x:v>Tactics</x:v>
      </x:c>
      <x:c r="I2394" t="str">
        <x:v>Strategie Miroir - Skibidi</x:v>
      </x:c>
      <x:c r="J2394" t="str"/>
      <x:c r="K2394" t="str">
        <x:v>https://www.youtube.com/@DaFuqBoom</x:v>
      </x:c>
      <x:c r="L2394" t="str">
        <x:v>/images/rift-dossiers/openai/arc-personnage/stage-10246-character-arc-speakerman-v1.webp | /backgrounds/lore-stages/skibidi/tactics.webp</x:v>
      </x:c>
      <x:c r="M2394" t="str">
        <x:v>https://github.com/darknigthmare/multiverse-breach/blob/5f44cf344d1a9fbb0dbd7c899510b7dd16cf25d6/src/components/HubScreen.jsx</x:v>
      </x:c>
    </x:row>
    <x:row r="2395" ht="60" customHeight="1">
      <x:c r="A2395" t="str">
        <x:v>P2</x:v>
      </x:c>
      <x:c r="B2395" t="str">
        <x:v>arc-personnage</x:v>
      </x:c>
      <x:c r="C2395" t="str">
        <x:v>Skibidi</x:v>
      </x:c>
      <x:c r="D2395" s="26" t="str">
        <x:v>Arc Personnage - TV Man</x:v>
      </x:c>
      <x:c r="E2395" t="str">
        <x:v>10247</x:v>
      </x:c>
      <x:c r="F2395" s="26" t="str">
        <x:v>Adaptation scénaristique déclarée</x:v>
      </x:c>
      <x:c r="G2395" s="26" t="str">
        <x:v>La mission est une création crossover, pas une reconstitution à l'identique d'un stage officiel. ACTION : Comparer le lieu, le layout, les props, les ennemis et les interactions ; préserver les adaptations explicitement retenues.</x:v>
      </x:c>
      <x:c r="H2395" t="str">
        <x:v>Tactics</x:v>
      </x:c>
      <x:c r="I2395" t="str">
        <x:v>Strategie Miroir - Skibidi</x:v>
      </x:c>
      <x:c r="J2395" t="str"/>
      <x:c r="K2395" t="str">
        <x:v>https://www.youtube.com/@DaFuqBoom</x:v>
      </x:c>
      <x:c r="L2395" t="str">
        <x:v>/images/rift-dossiers/openai/arc-personnage/stage-10247-character-arc-tv-man-v1.webp | /backgrounds/lore-stages/skibidi/tactics.webp</x:v>
      </x:c>
      <x:c r="M2395" t="str">
        <x:v>https://github.com/darknigthmare/multiverse-breach/blob/5f44cf344d1a9fbb0dbd7c899510b7dd16cf25d6/src/components/HubScreen.jsx</x:v>
      </x:c>
    </x:row>
    <x:row r="2396" ht="60" customHeight="1">
      <x:c r="A2396" t="str">
        <x:v>P2</x:v>
      </x:c>
      <x:c r="B2396" t="str">
        <x:v>expanded</x:v>
      </x:c>
      <x:c r="C2396" t="str">
        <x:v>Skibidi</x:v>
      </x:c>
      <x:c r="D2396" s="26" t="str">
        <x:v>Astro Invasion Megacity</x:v>
      </x:c>
      <x:c r="E2396" t="str">
        <x:v>31771</x:v>
      </x:c>
      <x:c r="F2396" s="26" t="str">
        <x:v>Revue du décor et du layout</x:v>
      </x:c>
      <x:c r="G2396" s="26" t="str">
        <x:v>Références du dossier présentes ; géométrie, proportions, éclairage et placements non certifiés. ACTION : Comparer le lieu, le layout, les props, les ennemis et les interactions ; préserver les adaptations explicitement retenues.</x:v>
      </x:c>
      <x:c r="H2396" t="str">
        <x:v>Smash</x:v>
      </x:c>
      <x:c r="I2396" t="str">
        <x:v>Mothership Astro Toilet</x:v>
      </x:c>
      <x:c r="J2396" t="str"/>
      <x:c r="K2396" t="str">
        <x:v>https://www.youtube.com/@DaFuqBoom</x:v>
      </x:c>
      <x:c r="L2396" t="str">
        <x:v>/images/rift-dossiers/openai/expanded/stage-31771-astro-invasion-megacity-v1.webp | /backgrounds/lore-stages/skibidi/melee.webp</x:v>
      </x:c>
      <x:c r="M2396" t="str">
        <x:v>https://github.com/darknigthmare/multiverse-breach/blob/5f44cf344d1a9fbb0dbd7c899510b7dd16cf25d6/src/components/HubScreen.jsx</x:v>
      </x:c>
    </x:row>
    <x:row r="2397" ht="60" customHeight="1">
      <x:c r="A2397" t="str">
        <x:v>P2</x:v>
      </x:c>
      <x:c r="B2397" t="str">
        <x:v>expanded</x:v>
      </x:c>
      <x:c r="C2397" t="str">
        <x:v>Skibidi</x:v>
      </x:c>
      <x:c r="D2397" s="26" t="str">
        <x:v>Camera City Alliance Defense</x:v>
      </x:c>
      <x:c r="E2397" t="str">
        <x:v>216</x:v>
      </x:c>
      <x:c r="F2397" s="26" t="str">
        <x:v>Revue du décor et du layout</x:v>
      </x:c>
      <x:c r="G2397" s="26" t="str">
        <x:v>Références du dossier présentes ; géométrie, proportions, éclairage et placements non certifiés. ACTION : Comparer le lieu, le layout, les props, les ennemis et les interactions ; préserver les adaptations explicitement retenues.</x:v>
      </x:c>
      <x:c r="H2397" t="str">
        <x:v>Smash</x:v>
      </x:c>
      <x:c r="I2397" t="str"/>
      <x:c r="J2397" t="str"/>
      <x:c r="K2397" t="str">
        <x:v>https://www.youtube.com/@DaFuqBoom | https://www.youtube.com/watch?v=jjy0bIO-YNI8</x:v>
      </x:c>
      <x:c r="L2397" t="str">
        <x:v>/images/rift-dossiers/openai/expanded/stage-216-camera-city-alliance-defense-v1.webp | /backgrounds/lore-stages/skibidi/melee.webp</x:v>
      </x:c>
      <x:c r="M2397" t="str">
        <x:v>https://github.com/darknigthmare/multiverse-breach/blob/5f44cf344d1a9fbb0dbd7c899510b7dd16cf25d6/src/components/HubScreen.jsx</x:v>
      </x:c>
    </x:row>
    <x:row r="2398" ht="60" customHeight="1">
      <x:c r="A2398" t="str">
        <x:v>P2</x:v>
      </x:c>
      <x:c r="B2398" t="str">
        <x:v>expanded</x:v>
      </x:c>
      <x:c r="C2398" t="str">
        <x:v>Skibidi</x:v>
      </x:c>
      <x:c r="D2398" s="26" t="str">
        <x:v>Scientist Toilet Laboratory</x:v>
      </x:c>
      <x:c r="E2398" t="str">
        <x:v>31770</x:v>
      </x:c>
      <x:c r="F2398" s="26" t="str">
        <x:v>Revue du décor et du layout</x:v>
      </x:c>
      <x:c r="G2398" s="26" t="str">
        <x:v>Références du dossier présentes ; géométrie, proportions, éclairage et placements non certifiés. ACTION : Comparer le lieu, le layout, les props, les ennemis et les interactions ; préserver les adaptations explicitement retenues.</x:v>
      </x:c>
      <x:c r="H2398" t="str">
        <x:v>Tactics</x:v>
      </x:c>
      <x:c r="I2398" t="str">
        <x:v>Scientist Toilet Mech</x:v>
      </x:c>
      <x:c r="J2398" t="str"/>
      <x:c r="K2398" t="str">
        <x:v>https://www.youtube.com/@DaFuqBoom</x:v>
      </x:c>
      <x:c r="L2398" t="str">
        <x:v>/images/rift-dossiers/openai/expanded/stage-31770-scientist-toilet-laboratory-v1.webp | /backgrounds/lore-stages/skibidi/tactics.webp</x:v>
      </x:c>
      <x:c r="M2398" t="str">
        <x:v>https://github.com/darknigthmare/multiverse-breach/blob/5f44cf344d1a9fbb0dbd7c899510b7dd16cf25d6/src/components/HubScreen.jsx</x:v>
      </x:c>
    </x:row>
    <x:row r="2399" ht="60" customHeight="1">
      <x:c r="A2399" t="str">
        <x:v>P2</x:v>
      </x:c>
      <x:c r="B2399" t="str">
        <x:v>arc-personnage</x:v>
      </x:c>
      <x:c r="C2399" t="str">
        <x:v>Skrillex</x:v>
      </x:c>
      <x:c r="D2399" s="26" t="str">
        <x:v>Arc Personnage - Bass Rider</x:v>
      </x:c>
      <x:c r="E2399" t="str">
        <x:v>10255</x:v>
      </x:c>
      <x:c r="F2399" s="26" t="str">
        <x:v>Adaptation scénaristique déclarée</x:v>
      </x:c>
      <x:c r="G2399" s="26" t="str">
        <x:v>La mission est une création crossover, pas une reconstitution à l'identique d'un stage officiel. ACTION : Comparer le lieu, le layout, les props, les ennemis et les interactions ; préserver les adaptations explicitement retenues.</x:v>
      </x:c>
      <x:c r="H2399" t="str">
        <x:v>Smash</x:v>
      </x:c>
      <x:c r="I2399" t="str">
        <x:v>Duelliste Sans-Auteur - Skrillex</x:v>
      </x:c>
      <x:c r="J2399" t="str"/>
      <x:c r="K2399" t="str">
        <x:v>https://www.skrillex.com/</x:v>
      </x:c>
      <x:c r="L2399" t="str">
        <x:v>/images/rift-dossiers/openai/arc-personnage/stage-10255-character-arc-bass-rider-v1.webp | Non renseigné par le registre généré (autres renderers possibles)</x:v>
      </x:c>
      <x:c r="M2399" t="str">
        <x:v>https://github.com/darknigthmare/multiverse-breach/blob/5f44cf344d1a9fbb0dbd7c899510b7dd16cf25d6/src/components/HubScreen.jsx</x:v>
      </x:c>
    </x:row>
    <x:row r="2400" ht="60" customHeight="1">
      <x:c r="A2400" t="str">
        <x:v>P2</x:v>
      </x:c>
      <x:c r="B2400" t="str">
        <x:v>arc-personnage</x:v>
      </x:c>
      <x:c r="C2400" t="str">
        <x:v>Skrillex</x:v>
      </x:c>
      <x:c r="D2400" s="26" t="str">
        <x:v>Arc Personnage - Laser DJ</x:v>
      </x:c>
      <x:c r="E2400" t="str">
        <x:v>10256</x:v>
      </x:c>
      <x:c r="F2400" s="26" t="str">
        <x:v>Adaptation scénaristique déclarée</x:v>
      </x:c>
      <x:c r="G2400" s="26" t="str">
        <x:v>La mission est une création crossover, pas une reconstitution à l'identique d'un stage officiel. ACTION : Comparer le lieu, le layout, les props, les ennemis et les interactions ; préserver les adaptations explicitement retenues.</x:v>
      </x:c>
      <x:c r="H2400" t="str">
        <x:v>Tactics</x:v>
      </x:c>
      <x:c r="I2400" t="str">
        <x:v>Strategie Miroir - Skrillex</x:v>
      </x:c>
      <x:c r="J2400" t="str"/>
      <x:c r="K2400" t="str">
        <x:v>https://www.skrillex.com/</x:v>
      </x:c>
      <x:c r="L2400" t="str">
        <x:v>/images/rift-dossiers/openai/arc-personnage/stage-10256-character-arc-laser-dj-v1.webp | Non renseigné par le registre généré (autres renderers possibles)</x:v>
      </x:c>
      <x:c r="M2400" t="str">
        <x:v>https://github.com/darknigthmare/multiverse-breach/blob/5f44cf344d1a9fbb0dbd7c899510b7dd16cf25d6/src/components/HubScreen.jsx</x:v>
      </x:c>
    </x:row>
    <x:row r="2401" ht="60" customHeight="1">
      <x:c r="A2401" t="str">
        <x:v>P2</x:v>
      </x:c>
      <x:c r="B2401" t="str">
        <x:v>arc-personnage</x:v>
      </x:c>
      <x:c r="C2401" t="str">
        <x:v>Skrillex</x:v>
      </x:c>
      <x:c r="D2401" s="26" t="str">
        <x:v>Arc Personnage - Skrillex Avatar</x:v>
      </x:c>
      <x:c r="E2401" t="str">
        <x:v>10254</x:v>
      </x:c>
      <x:c r="F2401" s="26" t="str">
        <x:v>Adaptation scénaristique déclarée</x:v>
      </x:c>
      <x:c r="G2401" s="26" t="str">
        <x:v>La mission est une création crossover, pas une reconstitution à l'identique d'un stage officiel. ACTION : Comparer le lieu, le layout, les props, les ennemis et les interactions ; préserver les adaptations explicitement retenues.</x:v>
      </x:c>
      <x:c r="H2401" t="str">
        <x:v>RPG</x:v>
      </x:c>
      <x:c r="I2401" t="str">
        <x:v>Noyau de Code Fantome - Skrillex</x:v>
      </x:c>
      <x:c r="J2401" t="str"/>
      <x:c r="K2401" t="str">
        <x:v>https://www.skrillex.com/</x:v>
      </x:c>
      <x:c r="L2401" t="str">
        <x:v>/images/rift-dossiers/openai/arc-personnage/stage-10254-character-arc-skrillex-avatar-v1.webp | Non renseigné par le registre généré (autres renderers possibles)</x:v>
      </x:c>
      <x:c r="M2401" t="str">
        <x:v>https://github.com/darknigthmare/multiverse-breach/blob/5f44cf344d1a9fbb0dbd7c899510b7dd16cf25d6/src/components/HubScreen.jsx</x:v>
      </x:c>
    </x:row>
    <x:row r="2402" ht="60" customHeight="1">
      <x:c r="A2402" t="str">
        <x:v>P2</x:v>
      </x:c>
      <x:c r="B2402" t="str">
        <x:v>expanded</x:v>
      </x:c>
      <x:c r="C2402" t="str">
        <x:v>Skrillex</x:v>
      </x:c>
      <x:c r="D2402" s="26" t="str">
        <x:v>Dubstep Bass Drop Breach</x:v>
      </x:c>
      <x:c r="E2402" t="str">
        <x:v>219</x:v>
      </x:c>
      <x:c r="F2402" s="26" t="str">
        <x:v>Revue du décor et du layout</x:v>
      </x:c>
      <x:c r="G2402" s="26" t="str">
        <x:v>Références du dossier présentes ; géométrie, proportions, éclairage et placements non certifiés. ACTION : Comparer le lieu, le layout, les props, les ennemis et les interactions ; préserver les adaptations explicitement retenues.</x:v>
      </x:c>
      <x:c r="H2402" t="str">
        <x:v>Smash</x:v>
      </x:c>
      <x:c r="I2402" t="str"/>
      <x:c r="J2402" t="str"/>
      <x:c r="K2402" t="str">
        <x:v>https://www.skrillex.com/ | https://www.youtube.com/watch?v=YJVmu6yttiw</x:v>
      </x:c>
      <x:c r="L2402" t="str">
        <x:v>/images/rift-dossiers/openai/expanded/stage-219-dubstep-bass-drop-breach-v1.webp | Non renseigné par le registre généré (autres renderers possibles)</x:v>
      </x:c>
      <x:c r="M2402" t="str">
        <x:v>https://github.com/darknigthmare/multiverse-breach/blob/5f44cf344d1a9fbb0dbd7c899510b7dd16cf25d6/src/components/HubScreen.jsx</x:v>
      </x:c>
    </x:row>
    <x:row r="2403" ht="60" customHeight="1">
      <x:c r="A2403" t="str">
        <x:v>P2</x:v>
      </x:c>
      <x:c r="B2403" t="str">
        <x:v>arc-personnage</x:v>
      </x:c>
      <x:c r="C2403" t="str">
        <x:v>Skullgirls</x:v>
      </x:c>
      <x:c r="D2403" s="26" t="str">
        <x:v>Arc Personnage - Beowulf</x:v>
      </x:c>
      <x:c r="E2403" t="str">
        <x:v>11093</x:v>
      </x:c>
      <x:c r="F2403" s="26" t="str">
        <x:v>Adaptation scénaristique déclarée</x:v>
      </x:c>
      <x:c r="G2403" s="26" t="str">
        <x:v>La mission est une création crossover, pas une reconstitution à l'identique d'un stage officiel. ACTION : Comparer le lieu, le layout, les props, les ennemis et les interactions ; préserver les adaptations explicitement retenues.</x:v>
      </x:c>
      <x:c r="H2403" t="str">
        <x:v>Tactics</x:v>
      </x:c>
      <x:c r="I2403" t="str">
        <x:v>Strategie Miroir - Skullgirls</x:v>
      </x:c>
      <x:c r="J2403" t="str"/>
      <x:c r="K2403" t="str"/>
      <x:c r="L2403" t="str">
        <x:v>/images/rift-dossiers/openai/arc-personnage/stage-11093-character-arc-beowulf-v1.webp | Non renseigné par le registre généré (autres renderers possibles)</x:v>
      </x:c>
      <x:c r="M2403" t="str">
        <x:v>https://github.com/darknigthmare/multiverse-breach/blob/5f44cf344d1a9fbb0dbd7c899510b7dd16cf25d6/src/components/HubScreen.jsx</x:v>
      </x:c>
    </x:row>
    <x:row r="2404" ht="60" customHeight="1">
      <x:c r="A2404" t="str">
        <x:v>P2</x:v>
      </x:c>
      <x:c r="B2404" t="str">
        <x:v>arc-personnage</x:v>
      </x:c>
      <x:c r="C2404" t="str">
        <x:v>Skullgirls</x:v>
      </x:c>
      <x:c r="D2404" s="26" t="str">
        <x:v>Arc Personnage - Big Band</x:v>
      </x:c>
      <x:c r="E2404" t="str">
        <x:v>11092</x:v>
      </x:c>
      <x:c r="F2404" s="26" t="str">
        <x:v>Adaptation scénaristique déclarée</x:v>
      </x:c>
      <x:c r="G2404" s="26" t="str">
        <x:v>La mission est une création crossover, pas une reconstitution à l'identique d'un stage officiel. ACTION : Comparer le lieu, le layout, les props, les ennemis et les interactions ; préserver les adaptations explicitement retenues.</x:v>
      </x:c>
      <x:c r="H2404" t="str">
        <x:v>Tactics</x:v>
      </x:c>
      <x:c r="I2404" t="str">
        <x:v>Strategie Miroir - Skullgirls</x:v>
      </x:c>
      <x:c r="J2404" t="str"/>
      <x:c r="K2404" t="str"/>
      <x:c r="L2404" t="str">
        <x:v>/images/rift-dossiers/openai/arc-personnage/stage-11092-character-arc-big-band-v1.webp | Non renseigné par le registre généré (autres renderers possibles)</x:v>
      </x:c>
      <x:c r="M2404" t="str">
        <x:v>https://github.com/darknigthmare/multiverse-breach/blob/5f44cf344d1a9fbb0dbd7c899510b7dd16cf25d6/src/components/HubScreen.jsx</x:v>
      </x:c>
    </x:row>
    <x:row r="2405" ht="60" customHeight="1">
      <x:c r="A2405" t="str">
        <x:v>P2</x:v>
      </x:c>
      <x:c r="B2405" t="str">
        <x:v>arc-personnage</x:v>
      </x:c>
      <x:c r="C2405" t="str">
        <x:v>Skullgirls</x:v>
      </x:c>
      <x:c r="D2405" s="26" t="str">
        <x:v>Arc Personnage - Parasoul</x:v>
      </x:c>
      <x:c r="E2405" t="str">
        <x:v>11091</x:v>
      </x:c>
      <x:c r="F2405" s="26" t="str">
        <x:v>Adaptation scénaristique déclarée</x:v>
      </x:c>
      <x:c r="G2405" s="26" t="str">
        <x:v>La mission est une création crossover, pas une reconstitution à l'identique d'un stage officiel. ACTION : Comparer le lieu, le layout, les props, les ennemis et les interactions ; préserver les adaptations explicitement retenues.</x:v>
      </x:c>
      <x:c r="H2405" t="str">
        <x:v>Tactics</x:v>
      </x:c>
      <x:c r="I2405" t="str">
        <x:v>Strategie Miroir - Skullgirls</x:v>
      </x:c>
      <x:c r="J2405" t="str"/>
      <x:c r="K2405" t="str"/>
      <x:c r="L2405" t="str">
        <x:v>/images/rift-dossiers/openai/arc-personnage/stage-11091-character-arc-parasoul-v1.webp | Non renseigné par le registre généré (autres renderers possibles)</x:v>
      </x:c>
      <x:c r="M2405" t="str">
        <x:v>https://github.com/darknigthmare/multiverse-breach/blob/5f44cf344d1a9fbb0dbd7c899510b7dd16cf25d6/src/components/HubScreen.jsx</x:v>
      </x:c>
    </x:row>
    <x:row r="2406" ht="60" customHeight="1">
      <x:c r="A2406" t="str">
        <x:v>P2</x:v>
      </x:c>
      <x:c r="B2406" t="str">
        <x:v>arc-personnage</x:v>
      </x:c>
      <x:c r="C2406" t="str">
        <x:v>Skyline</x:v>
      </x:c>
      <x:c r="D2406" s="26" t="str">
        <x:v>Arc Personnage - Elaine</x:v>
      </x:c>
      <x:c r="E2406" t="str">
        <x:v>9891</x:v>
      </x:c>
      <x:c r="F2406" s="26" t="str">
        <x:v>Adaptation scénaristique déclarée</x:v>
      </x:c>
      <x:c r="G2406" s="26" t="str">
        <x:v>La mission est une création crossover, pas une reconstitution à l'identique d'un stage officiel. ACTION : Comparer le lieu, le layout, les props, les ennemis et les interactions ; préserver les adaptations explicitement retenues.</x:v>
      </x:c>
      <x:c r="H2406" t="str">
        <x:v>Tactics</x:v>
      </x:c>
      <x:c r="I2406" t="str">
        <x:v>Strategie Miroir - Skyline</x:v>
      </x:c>
      <x:c r="J2406" t="str"/>
      <x:c r="K2406" t="str">
        <x:v>https://en.wikipedia.org/wiki/Skyline_(2010_film)</x:v>
      </x:c>
      <x:c r="L2406" t="str">
        <x:v>/images/rift-dossiers/openai/arc-personnage/stage-9891-character-arc-elaine-v1.webp | /backgrounds/lore-stages/skyline/tactics.webp</x:v>
      </x:c>
      <x:c r="M2406" t="str">
        <x:v>https://github.com/darknigthmare/multiverse-breach/blob/5f44cf344d1a9fbb0dbd7c899510b7dd16cf25d6/src/components/HubScreen.jsx</x:v>
      </x:c>
    </x:row>
    <x:row r="2407" ht="60" customHeight="1">
      <x:c r="A2407" t="str">
        <x:v>P2</x:v>
      </x:c>
      <x:c r="B2407" t="str">
        <x:v>arc-personnage</x:v>
      </x:c>
      <x:c r="C2407" t="str">
        <x:v>Skyline</x:v>
      </x:c>
      <x:c r="D2407" s="26" t="str">
        <x:v>Arc Personnage - Jarrod</x:v>
      </x:c>
      <x:c r="E2407" t="str">
        <x:v>9890</x:v>
      </x:c>
      <x:c r="F2407" s="26" t="str">
        <x:v>Adaptation scénaristique déclarée</x:v>
      </x:c>
      <x:c r="G2407" s="26" t="str">
        <x:v>La mission est une création crossover, pas une reconstitution à l'identique d'un stage officiel. ACTION : Comparer le lieu, le layout, les props, les ennemis et les interactions ; préserver les adaptations explicitement retenues.</x:v>
      </x:c>
      <x:c r="H2407" t="str">
        <x:v>RPG</x:v>
      </x:c>
      <x:c r="I2407" t="str">
        <x:v>Peur d Origine - Skyline</x:v>
      </x:c>
      <x:c r="J2407" t="str"/>
      <x:c r="K2407" t="str">
        <x:v>https://en.wikipedia.org/wiki/Skyline_(2010_film)</x:v>
      </x:c>
      <x:c r="L2407" t="str">
        <x:v>/images/rift-dossiers/openai/arc-personnage/stage-9890-character-arc-jarrod-v1.webp | /backgrounds/lore-stages/skyline/rpg.webp</x:v>
      </x:c>
      <x:c r="M2407" t="str">
        <x:v>https://github.com/darknigthmare/multiverse-breach/blob/5f44cf344d1a9fbb0dbd7c899510b7dd16cf25d6/src/components/HubScreen.jsx</x:v>
      </x:c>
    </x:row>
    <x:row r="2408" ht="60" customHeight="1">
      <x:c r="A2408" t="str">
        <x:v>P2</x:v>
      </x:c>
      <x:c r="B2408" t="str">
        <x:v>arc-personnage</x:v>
      </x:c>
      <x:c r="C2408" t="str">
        <x:v>Skyline</x:v>
      </x:c>
      <x:c r="D2408" s="26" t="str">
        <x:v>Arc Personnage - Rose Corley</x:v>
      </x:c>
      <x:c r="E2408" t="str">
        <x:v>9892</x:v>
      </x:c>
      <x:c r="F2408" s="26" t="str">
        <x:v>Adaptation scénaristique déclarée</x:v>
      </x:c>
      <x:c r="G2408" s="26" t="str">
        <x:v>La mission est une création crossover, pas une reconstitution à l'identique d'un stage officiel. ACTION : Comparer le lieu, le layout, les props, les ennemis et les interactions ; préserver les adaptations explicitement retenues.</x:v>
      </x:c>
      <x:c r="H2408" t="str">
        <x:v>Tactics</x:v>
      </x:c>
      <x:c r="I2408" t="str">
        <x:v>Champion de Frontiere - Skyline</x:v>
      </x:c>
      <x:c r="J2408" t="str"/>
      <x:c r="K2408" t="str">
        <x:v>https://en.wikipedia.org/wiki/Skyline_(2010_film)</x:v>
      </x:c>
      <x:c r="L2408" t="str">
        <x:v>/images/rift-dossiers/openai/arc-personnage/stage-9892-character-arc-rose-corley-v1.webp | /backgrounds/lore-stages/skyline/tactics.webp</x:v>
      </x:c>
      <x:c r="M2408" t="str">
        <x:v>https://github.com/darknigthmare/multiverse-breach/blob/5f44cf344d1a9fbb0dbd7c899510b7dd16cf25d6/src/components/HubScreen.jsx</x:v>
      </x:c>
    </x:row>
    <x:row r="2409" ht="60" customHeight="1">
      <x:c r="A2409" t="str">
        <x:v>P2</x:v>
      </x:c>
      <x:c r="B2409" t="str">
        <x:v>expanded</x:v>
      </x:c>
      <x:c r="C2409" t="str">
        <x:v>Skyline</x:v>
      </x:c>
      <x:c r="D2409" s="26" t="str">
        <x:v>Beyond Skyline Laos Resistance</x:v>
      </x:c>
      <x:c r="E2409" t="str">
        <x:v>30720</x:v>
      </x:c>
      <x:c r="F2409" s="26" t="str">
        <x:v>Revue du décor et du layout</x:v>
      </x:c>
      <x:c r="G2409" s="26" t="str">
        <x:v>Références du dossier présentes ; géométrie, proportions, éclairage et placements non certifiés. ACTION : Comparer le lieu, le layout, les props, les ennemis et les interactions ; préserver les adaptations explicitement retenues.</x:v>
      </x:c>
      <x:c r="H2409" t="str">
        <x:v>Tactics</x:v>
      </x:c>
      <x:c r="I2409" t="str">
        <x:v>Armored Alien Pilot</x:v>
      </x:c>
      <x:c r="J2409" t="str"/>
      <x:c r="K2409" t="str">
        <x:v>https://en.wikipedia.org/wiki/Skyline_(2010_film)</x:v>
      </x:c>
      <x:c r="L2409" t="str">
        <x:v>/images/rift-dossiers/openai/expanded/stage-30720-beyond-skyline-laos-resistance-v1.webp | /backgrounds/lore-stages/skyline/tactics.webp</x:v>
      </x:c>
      <x:c r="M2409" t="str">
        <x:v>https://github.com/darknigthmare/multiverse-breach/blob/5f44cf344d1a9fbb0dbd7c899510b7dd16cf25d6/src/components/HubScreen.jsx</x:v>
      </x:c>
    </x:row>
    <x:row r="2410" ht="60" customHeight="1">
      <x:c r="A2410" t="str">
        <x:v>P2</x:v>
      </x:c>
      <x:c r="B2410" t="str">
        <x:v>expanded</x:v>
      </x:c>
      <x:c r="C2410" t="str">
        <x:v>Skyline</x:v>
      </x:c>
      <x:c r="D2410" s="26" t="str">
        <x:v>Marina del Rey Penthouse Harvest</x:v>
      </x:c>
      <x:c r="E2410" t="str">
        <x:v>111</x:v>
      </x:c>
      <x:c r="F2410" s="26" t="str">
        <x:v>Revue du décor et du layout</x:v>
      </x:c>
      <x:c r="G2410" s="26" t="str">
        <x:v>Références du dossier présentes ; géométrie, proportions, éclairage et placements non certifiés. ACTION : Comparer le lieu, le layout, les props, les ennemis et les interactions ; préserver les adaptations explicitement retenues.</x:v>
      </x:c>
      <x:c r="H2410" t="str">
        <x:v>Smash</x:v>
      </x:c>
      <x:c r="I2410" t="str">
        <x:v>Armored Alien Pilot</x:v>
      </x:c>
      <x:c r="J2410" t="str"/>
      <x:c r="K2410" t="str">
        <x:v>https://en.wikipedia.org/wiki/Skyline_(2010_film)</x:v>
      </x:c>
      <x:c r="L2410" t="str">
        <x:v>/images/rift-dossiers/openai/expanded/stage-111-marina-del-rey-penthouse-harvest-v1.webp | /backgrounds/lore-stages/skyline/melee.webp</x:v>
      </x:c>
      <x:c r="M2410" t="str">
        <x:v>https://github.com/darknigthmare/multiverse-breach/blob/5f44cf344d1a9fbb0dbd7c899510b7dd16cf25d6/src/components/HubScreen.jsx</x:v>
      </x:c>
    </x:row>
    <x:row r="2411" ht="60" customHeight="1">
      <x:c r="A2411" t="str">
        <x:v>P2</x:v>
      </x:c>
      <x:c r="B2411" t="str">
        <x:v>expanded</x:v>
      </x:c>
      <x:c r="C2411" t="str">
        <x:v>Skyline</x:v>
      </x:c>
      <x:c r="D2411" s="26" t="str">
        <x:v>Skylines Armada Interior</x:v>
      </x:c>
      <x:c r="E2411" t="str">
        <x:v>30721</x:v>
      </x:c>
      <x:c r="F2411" s="26" t="str">
        <x:v>Revue du décor et du layout</x:v>
      </x:c>
      <x:c r="G2411" s="26" t="str">
        <x:v>Références du dossier présentes ; géométrie, proportions, éclairage et placements non certifiés. ACTION : Comparer le lieu, le layout, les props, les ennemis et les interactions ; préserver les adaptations explicitement retenues.</x:v>
      </x:c>
      <x:c r="H2411" t="str">
        <x:v>Smash</x:v>
      </x:c>
      <x:c r="I2411" t="str"/>
      <x:c r="J2411" t="str"/>
      <x:c r="K2411" t="str">
        <x:v>https://en.wikipedia.org/wiki/Skyline_(2010_film)</x:v>
      </x:c>
      <x:c r="L2411" t="str">
        <x:v>/images/rift-dossiers/openai/expanded/stage-30721-skylines-armada-interior-v1.webp | /backgrounds/lore-stages/skyline/melee.webp</x:v>
      </x:c>
      <x:c r="M2411" t="str">
        <x:v>https://github.com/darknigthmare/multiverse-breach/blob/5f44cf344d1a9fbb0dbd7c899510b7dd16cf25d6/src/components/HubScreen.jsx</x:v>
      </x:c>
    </x:row>
    <x:row r="2412" ht="60" customHeight="1">
      <x:c r="A2412" t="str">
        <x:v>P2</x:v>
      </x:c>
      <x:c r="B2412" t="str">
        <x:v>expanded</x:v>
      </x:c>
      <x:c r="C2412" t="str">
        <x:v>Skyline</x:v>
      </x:c>
      <x:c r="D2412" s="26" t="str">
        <x:v>Épreuve — Brain-Collector Chamber</x:v>
      </x:c>
      <x:c r="E2412" t="str">
        <x:v>979496915</x:v>
      </x:c>
      <x:c r="F2412" s="26" t="str">
        <x:v>Revue du décor et du layout</x:v>
      </x:c>
      <x:c r="G2412" s="26" t="str">
        <x:v>Références du dossier présentes ; géométrie, proportions, éclairage et placements non certifiés. ACTION : Comparer le lieu, le layout, les props, les ennemis et les interactions ; préserver les adaptations explicitement retenues.</x:v>
      </x:c>
      <x:c r="H2412" t="str">
        <x:v>Smash</x:v>
      </x:c>
      <x:c r="I2412" t="str"/>
      <x:c r="J2412" t="str"/>
      <x:c r="K2412" t="str">
        <x:v>https://www.hydraulx.com/work/skyline/ | https://www.wired.com/2010/11/skyline/ | https://en.wikipedia.org/wiki/Skyline_%282010_film%29</x:v>
      </x:c>
      <x:c r="L2412" t="str">
        <x:v>/images/rift-dossiers/openai/expanded/stage-979496915-trial-brain-collector-chamber-v1.webp | /backgrounds/lore-stages/skyline/melee.webp</x:v>
      </x:c>
      <x:c r="M2412" t="str">
        <x:v>https://github.com/darknigthmare/multiverse-breach/blob/5f44cf344d1a9fbb0dbd7c899510b7dd16cf25d6/src/components/HubScreen.jsx</x:v>
      </x:c>
    </x:row>
    <x:row r="2413" ht="60" customHeight="1">
      <x:c r="A2413" t="str">
        <x:v>P2</x:v>
      </x:c>
      <x:c r="B2413" t="str">
        <x:v>expanded</x:v>
      </x:c>
      <x:c r="C2413" t="str">
        <x:v>Skyline</x:v>
      </x:c>
      <x:c r="D2413" s="26" t="str">
        <x:v>Épreuve — Harvest Mothership</x:v>
      </x:c>
      <x:c r="E2413" t="str">
        <x:v>926631080</x:v>
      </x:c>
      <x:c r="F2413" s="26" t="str">
        <x:v>Revue du décor et du layout</x:v>
      </x:c>
      <x:c r="G2413" s="26" t="str">
        <x:v>Références du dossier présentes ; géométrie, proportions, éclairage et placements non certifiés. ACTION : Comparer le lieu, le layout, les props, les ennemis et les interactions ; préserver les adaptations explicitement retenues.</x:v>
      </x:c>
      <x:c r="H2413" t="str">
        <x:v>Smash</x:v>
      </x:c>
      <x:c r="I2413" t="str"/>
      <x:c r="J2413" t="str"/>
      <x:c r="K2413" t="str">
        <x:v>https://en.wikipedia.org/wiki/Skyline_(2010_film)</x:v>
      </x:c>
      <x:c r="L2413" t="str">
        <x:v>/images/rift-dossiers/openai/expanded/stage-926631080-trial-harvest-mothership-v1.webp | /backgrounds/lore-stages/skyline/melee.webp</x:v>
      </x:c>
      <x:c r="M2413" t="str">
        <x:v>https://github.com/darknigthmare/multiverse-breach/blob/5f44cf344d1a9fbb0dbd7c899510b7dd16cf25d6/src/components/HubScreen.jsx</x:v>
      </x:c>
    </x:row>
    <x:row r="2414" ht="60" customHeight="1">
      <x:c r="A2414" t="str">
        <x:v>P2</x:v>
      </x:c>
      <x:c r="B2414" t="str">
        <x:v>arc-personnage</x:v>
      </x:c>
      <x:c r="C2414" t="str">
        <x:v>Slender Man</x:v>
      </x:c>
      <x:c r="D2414" s="26" t="str">
        <x:v>Arc Personnage - Charlie Matheson</x:v>
      </x:c>
      <x:c r="E2414" t="str">
        <x:v>9462</x:v>
      </x:c>
      <x:c r="F2414" s="26" t="str">
        <x:v>Adaptation scénaristique déclarée</x:v>
      </x:c>
      <x:c r="G2414" s="26" t="str">
        <x:v>La mission est une création crossover, pas une reconstitution à l'identique d'un stage officiel. ACTION : Comparer le lieu, le layout, les props, les ennemis et les interactions ; préserver les adaptations explicitement retenues.</x:v>
      </x:c>
      <x:c r="H2414" t="str">
        <x:v>RPG</x:v>
      </x:c>
      <x:c r="I2414" t="str">
        <x:v>Peur d Origine - Slender Man</x:v>
      </x:c>
      <x:c r="J2414" t="str"/>
      <x:c r="K2414" t="str">
        <x:v>https://www.mobygames.com/game/54694/slender-the-eight-pages/</x:v>
      </x:c>
      <x:c r="L2414" t="str">
        <x:v>/images/rift-dossiers/openai/arc-personnage/stage-9462-character-arc-charlie-matheson-v1.webp | /backgrounds/lore-stages/slender-man/rpg.webp</x:v>
      </x:c>
      <x:c r="M2414" t="str">
        <x:v>https://github.com/darknigthmare/multiverse-breach/blob/5f44cf344d1a9fbb0dbd7c899510b7dd16cf25d6/src/components/HubScreen.jsx</x:v>
      </x:c>
    </x:row>
    <x:row r="2415" ht="60" customHeight="1">
      <x:c r="A2415" t="str">
        <x:v>P2</x:v>
      </x:c>
      <x:c r="B2415" t="str">
        <x:v>arc-personnage</x:v>
      </x:c>
      <x:c r="C2415" t="str">
        <x:v>Slender Man</x:v>
      </x:c>
      <x:c r="D2415" s="26" t="str">
        <x:v>Arc Personnage - Charlie Matheson Echo</x:v>
      </x:c>
      <x:c r="E2415" t="str">
        <x:v>9463</x:v>
      </x:c>
      <x:c r="F2415" s="26" t="str">
        <x:v>Adaptation scénaristique déclarée</x:v>
      </x:c>
      <x:c r="G2415" s="26" t="str">
        <x:v>La mission est une création crossover, pas une reconstitution à l'identique d'un stage officiel. ACTION : Comparer le lieu, le layout, les props, les ennemis et les interactions ; préserver les adaptations explicitement retenues.</x:v>
      </x:c>
      <x:c r="H2415" t="str">
        <x:v>RPG</x:v>
      </x:c>
      <x:c r="I2415" t="str">
        <x:v>Peur d Origine - Slender Man</x:v>
      </x:c>
      <x:c r="J2415" t="str"/>
      <x:c r="K2415" t="str">
        <x:v>https://www.mobygames.com/game/54694/slender-the-eight-pages/</x:v>
      </x:c>
      <x:c r="L2415" t="str">
        <x:v>/images/rift-dossiers/openai/arc-personnage/stage-9463-character-arc-charlie-matheson-echo-v1.webp | /backgrounds/lore-stages/slender-man/rpg.webp</x:v>
      </x:c>
      <x:c r="M2415" t="str">
        <x:v>https://github.com/darknigthmare/multiverse-breach/blob/5f44cf344d1a9fbb0dbd7c899510b7dd16cf25d6/src/components/HubScreen.jsx</x:v>
      </x:c>
    </x:row>
    <x:row r="2416" ht="60" customHeight="1">
      <x:c r="A2416" t="str">
        <x:v>P2</x:v>
      </x:c>
      <x:c r="B2416" t="str">
        <x:v>arc-personnage</x:v>
      </x:c>
      <x:c r="C2416" t="str">
        <x:v>Slender Man</x:v>
      </x:c>
      <x:c r="D2416" s="26" t="str">
        <x:v>Arc Personnage - Hoody</x:v>
      </x:c>
      <x:c r="E2416" t="str">
        <x:v>9459</x:v>
      </x:c>
      <x:c r="F2416" s="26" t="str">
        <x:v>Adaptation scénaristique déclarée</x:v>
      </x:c>
      <x:c r="G2416" s="26" t="str">
        <x:v>La mission est une création crossover, pas une reconstitution à l'identique d'un stage officiel. ACTION : Comparer le lieu, le layout, les props, les ennemis et les interactions ; préserver les adaptations explicitement retenues.</x:v>
      </x:c>
      <x:c r="H2416" t="str">
        <x:v>Smash</x:v>
      </x:c>
      <x:c r="I2416" t="str">
        <x:v>Duelliste Sans-Auteur - Slender Man</x:v>
      </x:c>
      <x:c r="J2416" t="str"/>
      <x:c r="K2416" t="str">
        <x:v>https://www.mobygames.com/game/54694/slender-the-eight-pages/</x:v>
      </x:c>
      <x:c r="L2416" t="str">
        <x:v>/images/rift-dossiers/openai/arc-personnage/stage-9459-character-arc-hoody-v1.webp | /backgrounds/lore-stages/slender-man/melee.webp</x:v>
      </x:c>
      <x:c r="M2416" t="str">
        <x:v>https://github.com/darknigthmare/multiverse-breach/blob/5f44cf344d1a9fbb0dbd7c899510b7dd16cf25d6/src/components/HubScreen.jsx</x:v>
      </x:c>
    </x:row>
    <x:row r="2417" ht="60" customHeight="1">
      <x:c r="A2417" t="str">
        <x:v>P2</x:v>
      </x:c>
      <x:c r="B2417" t="str">
        <x:v>arc-personnage</x:v>
      </x:c>
      <x:c r="C2417" t="str">
        <x:v>Slender Man</x:v>
      </x:c>
      <x:c r="D2417" s="26" t="str">
        <x:v>Arc Personnage - Kate</x:v>
      </x:c>
      <x:c r="E2417" t="str">
        <x:v>9460</x:v>
      </x:c>
      <x:c r="F2417" s="26" t="str">
        <x:v>Adaptation scénaristique déclarée</x:v>
      </x:c>
      <x:c r="G2417" s="26" t="str">
        <x:v>La mission est une création crossover, pas une reconstitution à l'identique d'un stage officiel. ACTION : Comparer le lieu, le layout, les props, les ennemis et les interactions ; préserver les adaptations explicitement retenues.</x:v>
      </x:c>
      <x:c r="H2417" t="str">
        <x:v>RPG</x:v>
      </x:c>
      <x:c r="I2417" t="str">
        <x:v>Peur d Origine - Slender Man</x:v>
      </x:c>
      <x:c r="J2417" t="str"/>
      <x:c r="K2417" t="str">
        <x:v>https://www.mobygames.com/game/54694/slender-the-eight-pages/</x:v>
      </x:c>
      <x:c r="L2417" t="str">
        <x:v>/images/rift-dossiers/openai/arc-personnage/stage-9460-character-arc-kate-v1.webp | /backgrounds/lore-stages/slender-man/rpg.webp</x:v>
      </x:c>
      <x:c r="M2417" t="str">
        <x:v>https://github.com/darknigthmare/multiverse-breach/blob/5f44cf344d1a9fbb0dbd7c899510b7dd16cf25d6/src/components/HubScreen.jsx</x:v>
      </x:c>
    </x:row>
    <x:row r="2418" ht="60" customHeight="1">
      <x:c r="A2418" t="str">
        <x:v>P2</x:v>
      </x:c>
      <x:c r="B2418" t="str">
        <x:v>arc-personnage</x:v>
      </x:c>
      <x:c r="C2418" t="str">
        <x:v>Slender Man</x:v>
      </x:c>
      <x:c r="D2418" s="26" t="str">
        <x:v>Arc Personnage - Lauren</x:v>
      </x:c>
      <x:c r="E2418" t="str">
        <x:v>9461</x:v>
      </x:c>
      <x:c r="F2418" s="26" t="str">
        <x:v>Adaptation scénaristique déclarée</x:v>
      </x:c>
      <x:c r="G2418" s="26" t="str">
        <x:v>La mission est une création crossover, pas une reconstitution à l'identique d'un stage officiel. ACTION : Comparer le lieu, le layout, les props, les ennemis et les interactions ; préserver les adaptations explicitement retenues.</x:v>
      </x:c>
      <x:c r="H2418" t="str">
        <x:v>Tactics</x:v>
      </x:c>
      <x:c r="I2418" t="str">
        <x:v>Strategie Miroir - Slender Man</x:v>
      </x:c>
      <x:c r="J2418" t="str"/>
      <x:c r="K2418" t="str">
        <x:v>https://www.mobygames.com/game/54694/slender-the-eight-pages/</x:v>
      </x:c>
      <x:c r="L2418" t="str">
        <x:v>/images/rift-dossiers/openai/arc-personnage/stage-9461-character-arc-lauren-v1.webp | /backgrounds/lore-stages/slender-man/tactics.webp</x:v>
      </x:c>
      <x:c r="M2418" t="str">
        <x:v>https://github.com/darknigthmare/multiverse-breach/blob/5f44cf344d1a9fbb0dbd7c899510b7dd16cf25d6/src/components/HubScreen.jsx</x:v>
      </x:c>
    </x:row>
    <x:row r="2419" ht="60" customHeight="1">
      <x:c r="A2419" t="str">
        <x:v>P2</x:v>
      </x:c>
      <x:c r="B2419" t="str">
        <x:v>arc-personnage</x:v>
      </x:c>
      <x:c r="C2419" t="str">
        <x:v>Slender Man</x:v>
      </x:c>
      <x:c r="D2419" s="26" t="str">
        <x:v>Arc Personnage - Masky</x:v>
      </x:c>
      <x:c r="E2419" t="str">
        <x:v>9458</x:v>
      </x:c>
      <x:c r="F2419" s="26" t="str">
        <x:v>Adaptation scénaristique déclarée</x:v>
      </x:c>
      <x:c r="G2419" s="26" t="str">
        <x:v>La mission est une création crossover, pas une reconstitution à l'identique d'un stage officiel. ACTION : Comparer le lieu, le layout, les props, les ennemis et les interactions ; préserver les adaptations explicitement retenues.</x:v>
      </x:c>
      <x:c r="H2419" t="str">
        <x:v>Tactics</x:v>
      </x:c>
      <x:c r="I2419" t="str">
        <x:v>Strategie Miroir - Slender Man</x:v>
      </x:c>
      <x:c r="J2419" t="str"/>
      <x:c r="K2419" t="str">
        <x:v>https://www.mobygames.com/game/54694/slender-the-eight-pages/</x:v>
      </x:c>
      <x:c r="L2419" t="str">
        <x:v>/images/rift-dossiers/openai/arc-personnage/stage-9458-character-arc-masky-v1.webp | /backgrounds/lore-stages/slender-man/tactics.webp</x:v>
      </x:c>
      <x:c r="M2419" t="str">
        <x:v>https://github.com/darknigthmare/multiverse-breach/blob/5f44cf344d1a9fbb0dbd7c899510b7dd16cf25d6/src/components/HubScreen.jsx</x:v>
      </x:c>
    </x:row>
    <x:row r="2420" ht="60" customHeight="1">
      <x:c r="A2420" t="str">
        <x:v>P2</x:v>
      </x:c>
      <x:c r="B2420" t="str">
        <x:v>arc-personnage</x:v>
      </x:c>
      <x:c r="C2420" t="str">
        <x:v>Slender Man</x:v>
      </x:c>
      <x:c r="D2420" s="26" t="str">
        <x:v>Arc Personnage - Slender Survivor</x:v>
      </x:c>
      <x:c r="E2420" t="str">
        <x:v>9318</x:v>
      </x:c>
      <x:c r="F2420" s="26" t="str">
        <x:v>Adaptation scénaristique déclarée</x:v>
      </x:c>
      <x:c r="G2420" s="26" t="str">
        <x:v>La mission est une création crossover, pas une reconstitution à l'identique d'un stage officiel. ACTION : Comparer le lieu, le layout, les props, les ennemis et les interactions ; préserver les adaptations explicitement retenues.</x:v>
      </x:c>
      <x:c r="H2420" t="str">
        <x:v>RPG</x:v>
      </x:c>
      <x:c r="I2420" t="str">
        <x:v>Peur d Origine - Slender Man</x:v>
      </x:c>
      <x:c r="J2420" t="str"/>
      <x:c r="K2420" t="str">
        <x:v>https://www.mobygames.com/game/54694/slender-the-eight-pages/</x:v>
      </x:c>
      <x:c r="L2420" t="str">
        <x:v>/images/rift-dossiers/openai/arc-personnage/stage-9318-character-arc-slender-survivor-v1.webp | /backgrounds/lore-stages/slender-man/rpg.webp</x:v>
      </x:c>
      <x:c r="M2420" t="str">
        <x:v>https://github.com/darknigthmare/multiverse-breach/blob/5f44cf344d1a9fbb0dbd7c899510b7dd16cf25d6/src/components/HubScreen.jsx</x:v>
      </x:c>
    </x:row>
    <x:row r="2421" ht="60" customHeight="1">
      <x:c r="A2421" t="str">
        <x:v>P2</x:v>
      </x:c>
      <x:c r="B2421" t="str">
        <x:v>statique</x:v>
      </x:c>
      <x:c r="C2421" t="str">
        <x:v>Slender Man</x:v>
      </x:c>
      <x:c r="D2421" s="26" t="str">
        <x:v>Black Forest Page Rift</x:v>
      </x:c>
      <x:c r="E2421" t="str">
        <x:v>18</x:v>
      </x:c>
      <x:c r="F2421" s="26" t="str">
        <x:v>Revue du décor et du layout</x:v>
      </x:c>
      <x:c r="G2421" s="26" t="str">
        <x:v>Références du dossier présentes ; géométrie, proportions, éclairage et placements non certifiés. ACTION : Comparer le lieu, le layout, les props, les ennemis et les interactions ; préserver les adaptations explicitement retenues.</x:v>
      </x:c>
      <x:c r="H2421" t="str">
        <x:v>Smash</x:v>
      </x:c>
      <x:c r="I2421" t="str"/>
      <x:c r="J2421" t="str"/>
      <x:c r="K2421" t="str">
        <x:v>https://www.mobygames.com/game/54694/slender-the-eight-pages/ | https://github.com/darknigthmare/multiverse-breach/blob/master/src/game/enemies.js#L496-L506 | https://www.slenderarrival.com/faq | https://www.blueislestudios.ca/catalog</x:v>
      </x:c>
      <x:c r="L2421" t="str">
        <x:v>/images/rift-dossiers/openai/statique/stage-18-black-forest-page-rift-v1.webp | /backgrounds/lore-stages/slender-man/melee.webp</x:v>
      </x:c>
      <x:c r="M2421" t="str">
        <x:v>https://github.com/darknigthmare/multiverse-breach/blob/5f44cf344d1a9fbb0dbd7c899510b7dd16cf25d6/src/components/HubScreen.jsx</x:v>
      </x:c>
    </x:row>
    <x:row r="2422" ht="60" customHeight="1">
      <x:c r="A2422" t="str">
        <x:v>P2</x:v>
      </x:c>
      <x:c r="B2422" t="str">
        <x:v>expanded</x:v>
      </x:c>
      <x:c r="C2422" t="str">
        <x:v>Small Soldiers</x:v>
      </x:c>
      <x:c r="D2422" s="26" t="str">
        <x:v>Abernathy House Toy Siege</x:v>
      </x:c>
      <x:c r="E2422" t="str">
        <x:v>322</x:v>
      </x:c>
      <x:c r="F2422" s="26" t="str">
        <x:v>Revue du décor et du layout</x:v>
      </x:c>
      <x:c r="G2422" s="26" t="str">
        <x:v>Références du dossier présentes ; géométrie, proportions, éclairage et placements non certifiés. ACTION : Comparer le lieu, le layout, les props, les ennemis et les interactions ; préserver les adaptations explicitement retenues.</x:v>
      </x:c>
      <x:c r="H2422" t="str">
        <x:v>Tactics</x:v>
      </x:c>
      <x:c r="I2422" t="str">
        <x:v>Chip Hazard Commando Assault</x:v>
      </x:c>
      <x:c r="J2422" t="str"/>
      <x:c r="K2422" t="str">
        <x:v>https://www.paramountpictures.com/movies/small-soldiers</x:v>
      </x:c>
      <x:c r="L2422" t="str">
        <x:v>/images/rift-dossiers/openai/expanded/stage-322-abernathy-house-toy-siege-v1.webp | Non renseigné par le registre généré (autres renderers possibles)</x:v>
      </x:c>
      <x:c r="M2422" t="str">
        <x:v>https://github.com/darknigthmare/multiverse-breach/blob/5f44cf344d1a9fbb0dbd7c899510b7dd16cf25d6/src/components/HubScreen.jsx</x:v>
      </x:c>
    </x:row>
    <x:row r="2423" ht="60" customHeight="1">
      <x:c r="A2423" t="str">
        <x:v>P2</x:v>
      </x:c>
      <x:c r="B2423" t="str">
        <x:v>arc-personnage</x:v>
      </x:c>
      <x:c r="C2423" t="str">
        <x:v>Small Soldiers</x:v>
      </x:c>
      <x:c r="D2423" s="26" t="str">
        <x:v>Arc Personnage - Alan Abernathy</x:v>
      </x:c>
      <x:c r="E2423" t="str">
        <x:v>10565</x:v>
      </x:c>
      <x:c r="F2423" s="26" t="str">
        <x:v>Adaptation scénaristique déclarée</x:v>
      </x:c>
      <x:c r="G2423" s="26" t="str">
        <x:v>La mission est une création crossover, pas une reconstitution à l'identique d'un stage officiel. ACTION : Comparer le lieu, le layout, les props, les ennemis et les interactions ; préserver les adaptations explicitement retenues.</x:v>
      </x:c>
      <x:c r="H2423" t="str">
        <x:v>RPG</x:v>
      </x:c>
      <x:c r="I2423" t="str">
        <x:v>Noyau de Code Fantome - Small Soldiers</x:v>
      </x:c>
      <x:c r="J2423" t="str"/>
      <x:c r="K2423" t="str">
        <x:v>https://www.paramountpictures.com/movies/small-soldiers</x:v>
      </x:c>
      <x:c r="L2423" t="str">
        <x:v>/images/rift-dossiers/openai/arc-personnage/stage-10565-character-arc-alan-abernathy-v1.webp | Non renseigné par le registre généré (autres renderers possibles)</x:v>
      </x:c>
      <x:c r="M2423" t="str">
        <x:v>https://github.com/darknigthmare/multiverse-breach/blob/5f44cf344d1a9fbb0dbd7c899510b7dd16cf25d6/src/components/HubScreen.jsx</x:v>
      </x:c>
    </x:row>
    <x:row r="2424" ht="60" customHeight="1">
      <x:c r="A2424" t="str">
        <x:v>P2</x:v>
      </x:c>
      <x:c r="B2424" t="str">
        <x:v>arc-personnage</x:v>
      </x:c>
      <x:c r="C2424" t="str">
        <x:v>Small Soldiers</x:v>
      </x:c>
      <x:c r="D2424" s="26" t="str">
        <x:v>Arc Personnage - Archer</x:v>
      </x:c>
      <x:c r="E2424" t="str">
        <x:v>10564</x:v>
      </x:c>
      <x:c r="F2424" s="26" t="str">
        <x:v>Adaptation scénaristique déclarée</x:v>
      </x:c>
      <x:c r="G2424" s="26" t="str">
        <x:v>La mission est une création crossover, pas une reconstitution à l'identique d'un stage officiel. ACTION : Comparer le lieu, le layout, les props, les ennemis et les interactions ; préserver les adaptations explicitement retenues.</x:v>
      </x:c>
      <x:c r="H2424" t="str">
        <x:v>Tactics</x:v>
      </x:c>
      <x:c r="I2424" t="str">
        <x:v>Strategie Miroir - Small Soldiers</x:v>
      </x:c>
      <x:c r="J2424" t="str"/>
      <x:c r="K2424" t="str">
        <x:v>https://www.paramountpictures.com/movies/small-soldiers</x:v>
      </x:c>
      <x:c r="L2424" t="str">
        <x:v>/images/rift-dossiers/openai/arc-personnage/stage-10564-character-arc-archer-v1.webp | Non renseigné par le registre généré (autres renderers possibles)</x:v>
      </x:c>
      <x:c r="M2424" t="str">
        <x:v>https://github.com/darknigthmare/multiverse-breach/blob/5f44cf344d1a9fbb0dbd7c899510b7dd16cf25d6/src/components/HubScreen.jsx</x:v>
      </x:c>
    </x:row>
    <x:row r="2425" ht="60" customHeight="1">
      <x:c r="A2425" t="str">
        <x:v>P2</x:v>
      </x:c>
      <x:c r="B2425" t="str">
        <x:v>arc-personnage</x:v>
      </x:c>
      <x:c r="C2425" t="str">
        <x:v>Small Soldiers</x:v>
      </x:c>
      <x:c r="D2425" s="26" t="str">
        <x:v>Arc Personnage - Christy Fimple</x:v>
      </x:c>
      <x:c r="E2425" t="str">
        <x:v>10566</x:v>
      </x:c>
      <x:c r="F2425" s="26" t="str">
        <x:v>Adaptation scénaristique déclarée</x:v>
      </x:c>
      <x:c r="G2425" s="26" t="str">
        <x:v>La mission est une création crossover, pas une reconstitution à l'identique d'un stage officiel. ACTION : Comparer le lieu, le layout, les props, les ennemis et les interactions ; préserver les adaptations explicitement retenues.</x:v>
      </x:c>
      <x:c r="H2425" t="str">
        <x:v>Smash</x:v>
      </x:c>
      <x:c r="I2425" t="str">
        <x:v>Duelliste Sans-Auteur - Small Soldiers</x:v>
      </x:c>
      <x:c r="J2425" t="str"/>
      <x:c r="K2425" t="str">
        <x:v>https://www.paramountpictures.com/movies/small-soldiers</x:v>
      </x:c>
      <x:c r="L2425" t="str">
        <x:v>/images/rift-dossiers/openai/arc-personnage/stage-10566-character-arc-christy-fimple-v1.webp | Non renseigné par le registre généré (autres renderers possibles)</x:v>
      </x:c>
      <x:c r="M2425" t="str">
        <x:v>https://github.com/darknigthmare/multiverse-breach/blob/5f44cf344d1a9fbb0dbd7c899510b7dd16cf25d6/src/components/HubScreen.jsx</x:v>
      </x:c>
    </x:row>
    <x:row r="2426" ht="60" customHeight="1">
      <x:c r="A2426" t="str">
        <x:v>P2</x:v>
      </x:c>
      <x:c r="B2426" t="str">
        <x:v>arc-personnage</x:v>
      </x:c>
      <x:c r="C2426" t="str">
        <x:v>Solar Opposites</x:v>
      </x:c>
      <x:c r="D2426" s="26" t="str">
        <x:v>Arc Personnage - Jesse</x:v>
      </x:c>
      <x:c r="E2426" t="str">
        <x:v>9620</x:v>
      </x:c>
      <x:c r="F2426" s="26" t="str">
        <x:v>Adaptation scénaristique déclarée</x:v>
      </x:c>
      <x:c r="G2426" s="26" t="str">
        <x:v>La mission est une création crossover, pas une reconstitution à l'identique d'un stage officiel. ACTION : Comparer le lieu, le layout, les props, les ennemis et les interactions ; préserver les adaptations explicitement retenues.</x:v>
      </x:c>
      <x:c r="H2426" t="str">
        <x:v>Tactics</x:v>
      </x:c>
      <x:c r="I2426" t="str">
        <x:v>Strategie Miroir - Solar Opposites</x:v>
      </x:c>
      <x:c r="J2426" t="str"/>
      <x:c r="K2426" t="str">
        <x:v>https://www.hulu.com/series/solar-opposites-f089664b-1a87-433b-86a5-24e7da5a246a | https://press.hulu.com/shows/solar-opposites/</x:v>
      </x:c>
      <x:c r="L2426" t="str">
        <x:v>/images/rift-dossiers/openai/arc-personnage/stage-9620-character-arc-jesse-v1.webp | Non renseigné par le registre généré (autres renderers possibles)</x:v>
      </x:c>
      <x:c r="M2426" t="str">
        <x:v>https://github.com/darknigthmare/multiverse-breach/blob/5f44cf344d1a9fbb0dbd7c899510b7dd16cf25d6/src/components/HubScreen.jsx</x:v>
      </x:c>
    </x:row>
    <x:row r="2427" ht="60" customHeight="1">
      <x:c r="A2427" t="str">
        <x:v>P2</x:v>
      </x:c>
      <x:c r="B2427" t="str">
        <x:v>arc-personnage</x:v>
      </x:c>
      <x:c r="C2427" t="str">
        <x:v>Solar Opposites</x:v>
      </x:c>
      <x:c r="D2427" s="26" t="str">
        <x:v>Arc Personnage - Korvo</x:v>
      </x:c>
      <x:c r="E2427" t="str">
        <x:v>9617</x:v>
      </x:c>
      <x:c r="F2427" s="26" t="str">
        <x:v>Adaptation scénaristique déclarée</x:v>
      </x:c>
      <x:c r="G2427" s="26" t="str">
        <x:v>La mission est une création crossover, pas une reconstitution à l'identique d'un stage officiel. ACTION : Comparer le lieu, le layout, les props, les ennemis et les interactions ; préserver les adaptations explicitement retenues.</x:v>
      </x:c>
      <x:c r="H2427" t="str">
        <x:v>RPG</x:v>
      </x:c>
      <x:c r="I2427" t="str">
        <x:v>Noyau de Code Fantome - Solar Opposites</x:v>
      </x:c>
      <x:c r="J2427" t="str"/>
      <x:c r="K2427" t="str">
        <x:v>https://www.hulu.com/series/solar-opposites-f089664b-1a87-433b-86a5-24e7da5a246a | https://press.hulu.com/shows/solar-opposites/</x:v>
      </x:c>
      <x:c r="L2427" t="str">
        <x:v>/images/rift-dossiers/openai/arc-personnage/stage-9617-character-arc-korvo-v1.webp | Non renseigné par le registre généré (autres renderers possibles)</x:v>
      </x:c>
      <x:c r="M2427" t="str">
        <x:v>https://github.com/darknigthmare/multiverse-breach/blob/5f44cf344d1a9fbb0dbd7c899510b7dd16cf25d6/src/components/HubScreen.jsx</x:v>
      </x:c>
    </x:row>
    <x:row r="2428" ht="60" customHeight="1">
      <x:c r="A2428" t="str">
        <x:v>P2</x:v>
      </x:c>
      <x:c r="B2428" t="str">
        <x:v>arc-personnage</x:v>
      </x:c>
      <x:c r="C2428" t="str">
        <x:v>Solar Opposites</x:v>
      </x:c>
      <x:c r="D2428" s="26" t="str">
        <x:v>Arc Personnage - Terry</x:v>
      </x:c>
      <x:c r="E2428" t="str">
        <x:v>9618</x:v>
      </x:c>
      <x:c r="F2428" s="26" t="str">
        <x:v>Adaptation scénaristique déclarée</x:v>
      </x:c>
      <x:c r="G2428" s="26" t="str">
        <x:v>La mission est une création crossover, pas une reconstitution à l'identique d'un stage officiel. ACTION : Comparer le lieu, le layout, les props, les ennemis et les interactions ; préserver les adaptations explicitement retenues.</x:v>
      </x:c>
      <x:c r="H2428" t="str">
        <x:v>Tactics</x:v>
      </x:c>
      <x:c r="I2428" t="str">
        <x:v>Strategie Miroir - Solar Opposites</x:v>
      </x:c>
      <x:c r="J2428" t="str"/>
      <x:c r="K2428" t="str">
        <x:v>https://www.hulu.com/series/solar-opposites-f089664b-1a87-433b-86a5-24e7da5a246a | https://press.hulu.com/shows/solar-opposites/</x:v>
      </x:c>
      <x:c r="L2428" t="str">
        <x:v>/images/rift-dossiers/openai/arc-personnage/stage-9618-character-arc-terry-v1.webp | Non renseigné par le registre généré (autres renderers possibles)</x:v>
      </x:c>
      <x:c r="M2428" t="str">
        <x:v>https://github.com/darknigthmare/multiverse-breach/blob/5f44cf344d1a9fbb0dbd7c899510b7dd16cf25d6/src/components/HubScreen.jsx</x:v>
      </x:c>
    </x:row>
    <x:row r="2429" ht="60" customHeight="1">
      <x:c r="A2429" t="str">
        <x:v>P2</x:v>
      </x:c>
      <x:c r="B2429" t="str">
        <x:v>arc-personnage</x:v>
      </x:c>
      <x:c r="C2429" t="str">
        <x:v>Solar Opposites</x:v>
      </x:c>
      <x:c r="D2429" s="26" t="str">
        <x:v>Arc Personnage - Yumyulack</x:v>
      </x:c>
      <x:c r="E2429" t="str">
        <x:v>9619</x:v>
      </x:c>
      <x:c r="F2429" s="26" t="str">
        <x:v>Adaptation scénaristique déclarée</x:v>
      </x:c>
      <x:c r="G2429" s="26" t="str">
        <x:v>La mission est une création crossover, pas une reconstitution à l'identique d'un stage officiel. ACTION : Comparer le lieu, le layout, les props, les ennemis et les interactions ; préserver les adaptations explicitement retenues.</x:v>
      </x:c>
      <x:c r="H2429" t="str">
        <x:v>RPG</x:v>
      </x:c>
      <x:c r="I2429" t="str">
        <x:v>Noyau de Code Fantome - Solar Opposites</x:v>
      </x:c>
      <x:c r="J2429" t="str"/>
      <x:c r="K2429" t="str">
        <x:v>https://www.hulu.com/series/solar-opposites-f089664b-1a87-433b-86a5-24e7da5a246a | https://press.hulu.com/shows/solar-opposites/</x:v>
      </x:c>
      <x:c r="L2429" t="str">
        <x:v>/images/rift-dossiers/openai/arc-personnage/stage-9619-character-arc-yumyulack-v1.webp | Non renseigné par le registre généré (autres renderers possibles)</x:v>
      </x:c>
      <x:c r="M2429" t="str">
        <x:v>https://github.com/darknigthmare/multiverse-breach/blob/5f44cf344d1a9fbb0dbd7c899510b7dd16cf25d6/src/components/HubScreen.jsx</x:v>
      </x:c>
    </x:row>
    <x:row r="2430" ht="60" customHeight="1">
      <x:c r="A2430" t="str">
        <x:v>P2</x:v>
      </x:c>
      <x:c r="B2430" t="str">
        <x:v>expanded</x:v>
      </x:c>
      <x:c r="C2430" t="str">
        <x:v>Solar Opposites</x:v>
      </x:c>
      <x:c r="D2430" s="26" t="str">
        <x:v>Shlorpian Roof-Array Breakdown</x:v>
      </x:c>
      <x:c r="E2430" t="str">
        <x:v>33171</x:v>
      </x:c>
      <x:c r="F2430" s="26" t="str">
        <x:v>Revue du décor et du layout</x:v>
      </x:c>
      <x:c r="G2430" s="26" t="str">
        <x:v>Références du dossier présentes ; géométrie, proportions, éclairage et placements non certifiés. ACTION : Comparer le lieu, le layout, les props, les ennemis et les interactions ; préserver les adaptations explicitement retenues.</x:v>
      </x:c>
      <x:c r="H2430" t="str">
        <x:v>Smash</x:v>
      </x:c>
      <x:c r="I2430" t="str">
        <x:v>SilverCop Retrieval Unit</x:v>
      </x:c>
      <x:c r="J2430" t="str"/>
      <x:c r="K2430" t="str">
        <x:v>https://www.hulu.com/series/solar-opposites-f089664b-1a87-433b-86a5-24e7da5a246a | https://press.hulu.com/shows/solar-opposites/</x:v>
      </x:c>
      <x:c r="L2430" t="str">
        <x:v>/images/rift-dossiers/openai/expanded/stage-33171-shlorpian-roof-array-breakdown-v1.webp | Non renseigné par le registre généré (autres renderers possibles)</x:v>
      </x:c>
      <x:c r="M2430" t="str">
        <x:v>https://github.com/darknigthmare/multiverse-breach/blob/5f44cf344d1a9fbb0dbd7c899510b7dd16cf25d6/src/components/HubScreen.jsx</x:v>
      </x:c>
    </x:row>
    <x:row r="2431" ht="60" customHeight="1">
      <x:c r="A2431" t="str">
        <x:v>P2</x:v>
      </x:c>
      <x:c r="B2431" t="str">
        <x:v>expanded</x:v>
      </x:c>
      <x:c r="C2431" t="str">
        <x:v>Solar Opposites</x:v>
      </x:c>
      <x:c r="D2431" s="26" t="str">
        <x:v>Suburban Shlorpian Terraforming Incident</x:v>
      </x:c>
      <x:c r="E2431" t="str">
        <x:v>356</x:v>
      </x:c>
      <x:c r="F2431" s="26" t="str">
        <x:v>Revue du décor et du layout</x:v>
      </x:c>
      <x:c r="G2431" s="26" t="str">
        <x:v>Références du dossier présentes ; géométrie, proportions, éclairage et placements non certifiés. ACTION : Comparer le lieu, le layout, les props, les ennemis et les interactions ; préserver les adaptations explicitement retenues.</x:v>
      </x:c>
      <x:c r="H2431" t="str">
        <x:v>RPG</x:v>
      </x:c>
      <x:c r="I2431" t="str">
        <x:v>SilverCop Retrieval Unit</x:v>
      </x:c>
      <x:c r="J2431" t="str"/>
      <x:c r="K2431" t="str">
        <x:v>https://www.hulu.com/series/solar-opposites-f089664b-1a87-433b-86a5-24e7da5a246a | https://press.hulu.com/shows/solar-opposites/</x:v>
      </x:c>
      <x:c r="L2431" t="str">
        <x:v>/images/rift-dossiers/openai/expanded/stage-356-suburban-shlorpian-terraforming-incident-v1.webp | Non renseigné par le registre généré (autres renderers possibles)</x:v>
      </x:c>
      <x:c r="M2431" t="str">
        <x:v>https://github.com/darknigthmare/multiverse-breach/blob/5f44cf344d1a9fbb0dbd7c899510b7dd16cf25d6/src/components/HubScreen.jsx</x:v>
      </x:c>
    </x:row>
    <x:row r="2432" ht="60" customHeight="1">
      <x:c r="A2432" t="str">
        <x:v>P2</x:v>
      </x:c>
      <x:c r="B2432" t="str">
        <x:v>expanded</x:v>
      </x:c>
      <x:c r="C2432" t="str">
        <x:v>Solar Opposites</x:v>
      </x:c>
      <x:c r="D2432" s="26" t="str">
        <x:v>The Wall Pocket-City Uprising</x:v>
      </x:c>
      <x:c r="E2432" t="str">
        <x:v>33170</x:v>
      </x:c>
      <x:c r="F2432" s="26" t="str">
        <x:v>Revue du décor et du layout</x:v>
      </x:c>
      <x:c r="G2432" s="26" t="str">
        <x:v>Références du dossier présentes ; géométrie, proportions, éclairage et placements non certifiés. ACTION : Comparer le lieu, le layout, les props, les ennemis et les interactions ; préserver les adaptations explicitement retenues.</x:v>
      </x:c>
      <x:c r="H2432" t="str">
        <x:v>Tactics</x:v>
      </x:c>
      <x:c r="I2432" t="str">
        <x:v>Duke Wall Regime</x:v>
      </x:c>
      <x:c r="J2432" t="str"/>
      <x:c r="K2432" t="str">
        <x:v>https://www.hulu.com/series/solar-opposites-f089664b-1a87-433b-86a5-24e7da5a246a | https://press.hulu.com/shows/solar-opposites/</x:v>
      </x:c>
      <x:c r="L2432" t="str">
        <x:v>/images/rift-dossiers/openai/expanded/stage-33170-the-wall-pocket-city-uprising-v1.webp | Non renseigné par le registre généré (autres renderers possibles)</x:v>
      </x:c>
      <x:c r="M2432" t="str">
        <x:v>https://github.com/darknigthmare/multiverse-breach/blob/5f44cf344d1a9fbb0dbd7c899510b7dd16cf25d6/src/components/HubScreen.jsx</x:v>
      </x:c>
    </x:row>
    <x:row r="2433" ht="60" customHeight="1">
      <x:c r="A2433" t="str">
        <x:v>P2</x:v>
      </x:c>
      <x:c r="B2433" t="str">
        <x:v>expanded</x:v>
      </x:c>
      <x:c r="C2433" t="str">
        <x:v>Solar Opposites</x:v>
      </x:c>
      <x:c r="D2433" s="26" t="str">
        <x:v>Épreuve — Solar Opposites</x:v>
      </x:c>
      <x:c r="E2433" t="str">
        <x:v>925621427</x:v>
      </x:c>
      <x:c r="F2433" s="26" t="str">
        <x:v>Revue du décor et du layout</x:v>
      </x:c>
      <x:c r="G2433" s="26" t="str">
        <x:v>Références du dossier présentes ; géométrie, proportions, éclairage et placements non certifiés. ACTION : Comparer le lieu, le layout, les props, les ennemis et les interactions ; préserver les adaptations explicitement retenues.</x:v>
      </x:c>
      <x:c r="H2433" t="str">
        <x:v>Smash</x:v>
      </x:c>
      <x:c r="I2433" t="str"/>
      <x:c r="J2433" t="str"/>
      <x:c r="K2433" t="str">
        <x:v>https://www.hulu.com/series/solar-opposites-f089664b-1a87-433b-86a5-24e7da5a246a | https://press.hulu.com/shows/solar-opposites/</x:v>
      </x:c>
      <x:c r="L2433" t="str">
        <x:v>/images/rift-dossiers/openai/expanded/stage-925621427-trial-solar-opposites-v1.webp | Non renseigné par le registre généré (autres renderers possibles)</x:v>
      </x:c>
      <x:c r="M2433" t="str">
        <x:v>https://github.com/darknigthmare/multiverse-breach/blob/5f44cf344d1a9fbb0dbd7c899510b7dd16cf25d6/src/components/HubScreen.jsx</x:v>
      </x:c>
    </x:row>
    <x:row r="2434" ht="60" customHeight="1">
      <x:c r="A2434" t="str">
        <x:v>P2</x:v>
      </x:c>
      <x:c r="B2434" t="str">
        <x:v>arc-personnage</x:v>
      </x:c>
      <x:c r="C2434" t="str">
        <x:v>Soldier of Fortune</x:v>
      </x:c>
      <x:c r="D2434" s="26" t="str">
        <x:v>Arc Personnage - Aaron “Hawk” Parsons</x:v>
      </x:c>
      <x:c r="E2434" t="str">
        <x:v>10861</x:v>
      </x:c>
      <x:c r="F2434" s="26" t="str">
        <x:v>Adaptation scénaristique déclarée</x:v>
      </x:c>
      <x:c r="G2434" s="26" t="str">
        <x:v>La mission est une création crossover, pas une reconstitution à l'identique d'un stage officiel. ACTION : Comparer le lieu, le layout, les props, les ennemis et les interactions ; préserver les adaptations explicitement retenues.</x:v>
      </x:c>
      <x:c r="H2434" t="str">
        <x:v>Tactics</x:v>
      </x:c>
      <x:c r="I2434" t="str">
        <x:v>Champion de Frontiere - Soldier of Fortune</x:v>
      </x:c>
      <x:c r="J2434" t="str"/>
      <x:c r="K2434" t="str"/>
      <x:c r="L2434" t="str">
        <x:v>/images/rift-dossiers/openai/arc-personnage/stage-10861-character-arc-aaron-hawk-parsons-v1.webp | Non renseigné par le registre généré (autres renderers possibles)</x:v>
      </x:c>
      <x:c r="M2434" t="str">
        <x:v>https://github.com/darknigthmare/multiverse-breach/blob/5f44cf344d1a9fbb0dbd7c899510b7dd16cf25d6/src/components/HubScreen.jsx</x:v>
      </x:c>
    </x:row>
    <x:row r="2435" ht="60" customHeight="1">
      <x:c r="A2435" t="str">
        <x:v>P2</x:v>
      </x:c>
      <x:c r="B2435" t="str">
        <x:v>arc-personnage</x:v>
      </x:c>
      <x:c r="C2435" t="str">
        <x:v>Soldier of Fortune</x:v>
      </x:c>
      <x:c r="D2435" s="26" t="str">
        <x:v>Arc Personnage - John Mullins</x:v>
      </x:c>
      <x:c r="E2435" t="str">
        <x:v>10860</x:v>
      </x:c>
      <x:c r="F2435" s="26" t="str">
        <x:v>Adaptation scénaristique déclarée</x:v>
      </x:c>
      <x:c r="G2435" s="26" t="str">
        <x:v>La mission est une création crossover, pas une reconstitution à l'identique d'un stage officiel. ACTION : Comparer le lieu, le layout, les props, les ennemis et les interactions ; préserver les adaptations explicitement retenues.</x:v>
      </x:c>
      <x:c r="H2435" t="str">
        <x:v>Tactics</x:v>
      </x:c>
      <x:c r="I2435" t="str">
        <x:v>Strategie Miroir - Soldier of Fortune</x:v>
      </x:c>
      <x:c r="J2435" t="str"/>
      <x:c r="K2435" t="str"/>
      <x:c r="L2435" t="str">
        <x:v>/images/rift-dossiers/openai/arc-personnage/stage-10860-character-arc-john-mullins-v1.webp | Non renseigné par le registre généré (autres renderers possibles)</x:v>
      </x:c>
      <x:c r="M2435" t="str">
        <x:v>https://github.com/darknigthmare/multiverse-breach/blob/5f44cf344d1a9fbb0dbd7c899510b7dd16cf25d6/src/components/HubScreen.jsx</x:v>
      </x:c>
    </x:row>
    <x:row r="2436" ht="60" customHeight="1">
      <x:c r="A2436" t="str">
        <x:v>P2</x:v>
      </x:c>
      <x:c r="B2436" t="str">
        <x:v>arc-personnage</x:v>
      </x:c>
      <x:c r="C2436" t="str">
        <x:v>Soldier of Fortune</x:v>
      </x:c>
      <x:c r="D2436" s="26" t="str">
        <x:v>Arc Personnage - Sam Gladstone</x:v>
      </x:c>
      <x:c r="E2436" t="str">
        <x:v>10862</x:v>
      </x:c>
      <x:c r="F2436" s="26" t="str">
        <x:v>Adaptation scénaristique déclarée</x:v>
      </x:c>
      <x:c r="G2436" s="26" t="str">
        <x:v>La mission est une création crossover, pas une reconstitution à l'identique d'un stage officiel. ACTION : Comparer le lieu, le layout, les props, les ennemis et les interactions ; préserver les adaptations explicitement retenues.</x:v>
      </x:c>
      <x:c r="H2436" t="str">
        <x:v>Tactics</x:v>
      </x:c>
      <x:c r="I2436" t="str">
        <x:v>Strategie Miroir - Soldier of Fortune</x:v>
      </x:c>
      <x:c r="J2436" t="str"/>
      <x:c r="K2436" t="str"/>
      <x:c r="L2436" t="str">
        <x:v>/images/rift-dossiers/openai/arc-personnage/stage-10862-character-arc-sam-gladstone-v1.webp | Non renseigné par le registre généré (autres renderers possibles)</x:v>
      </x:c>
      <x:c r="M2436" t="str">
        <x:v>https://github.com/darknigthmare/multiverse-breach/blob/5f44cf344d1a9fbb0dbd7c899510b7dd16cf25d6/src/components/HubScreen.jsx</x:v>
      </x:c>
    </x:row>
    <x:row r="2437" ht="60" customHeight="1">
      <x:c r="A2437" t="str">
        <x:v>P2</x:v>
      </x:c>
      <x:c r="B2437" t="str">
        <x:v>arc-personnage</x:v>
      </x:c>
      <x:c r="C2437" t="str">
        <x:v>Solo Leveling</x:v>
      </x:c>
      <x:c r="D2437" s="26" t="str">
        <x:v>Arc Personnage - Cha Hae-In</x:v>
      </x:c>
      <x:c r="E2437" t="str">
        <x:v>10619</x:v>
      </x:c>
      <x:c r="F2437" s="26" t="str">
        <x:v>Adaptation scénaristique déclarée</x:v>
      </x:c>
      <x:c r="G2437" s="26" t="str">
        <x:v>La mission est une création crossover, pas une reconstitution à l'identique d'un stage officiel. ACTION : Comparer le lieu, le layout, les props, les ennemis et les interactions ; préserver les adaptations explicitement retenues.</x:v>
      </x:c>
      <x:c r="H2437" t="str">
        <x:v>Smash</x:v>
      </x:c>
      <x:c r="I2437" t="str">
        <x:v>Duelliste Sans-Auteur - Solo Leveling</x:v>
      </x:c>
      <x:c r="J2437" t="str"/>
      <x:c r="K2437" t="str">
        <x:v>https://sololeveling-anime.net/</x:v>
      </x:c>
      <x:c r="L2437" t="str">
        <x:v>/images/rift-dossiers/openai/arc-personnage/stage-10619-character-arc-cha-hae-in-v1.webp | Non renseigné par le registre généré (autres renderers possibles)</x:v>
      </x:c>
      <x:c r="M2437" t="str">
        <x:v>https://github.com/darknigthmare/multiverse-breach/blob/5f44cf344d1a9fbb0dbd7c899510b7dd16cf25d6/src/components/HubScreen.jsx</x:v>
      </x:c>
    </x:row>
    <x:row r="2438" ht="60" customHeight="1">
      <x:c r="A2438" t="str">
        <x:v>P2</x:v>
      </x:c>
      <x:c r="B2438" t="str">
        <x:v>arc-personnage</x:v>
      </x:c>
      <x:c r="C2438" t="str">
        <x:v>Solo Leveling</x:v>
      </x:c>
      <x:c r="D2438" s="26" t="str">
        <x:v>Arc Personnage - Sung Jinwoo</x:v>
      </x:c>
      <x:c r="E2438" t="str">
        <x:v>10618</x:v>
      </x:c>
      <x:c r="F2438" s="26" t="str">
        <x:v>Adaptation scénaristique déclarée</x:v>
      </x:c>
      <x:c r="G2438" s="26" t="str">
        <x:v>La mission est une création crossover, pas une reconstitution à l'identique d'un stage officiel. ACTION : Comparer le lieu, le layout, les props, les ennemis et les interactions ; préserver les adaptations explicitement retenues.</x:v>
      </x:c>
      <x:c r="H2438" t="str">
        <x:v>Smash</x:v>
      </x:c>
      <x:c r="I2438" t="str">
        <x:v>Duelliste Sans-Auteur - Solo Leveling</x:v>
      </x:c>
      <x:c r="J2438" t="str"/>
      <x:c r="K2438" t="str">
        <x:v>https://sololeveling-anime.net/</x:v>
      </x:c>
      <x:c r="L2438" t="str">
        <x:v>/images/rift-dossiers/openai/arc-personnage/stage-10618-character-arc-sung-jinwoo-v1.webp | Non renseigné par le registre généré (autres renderers possibles)</x:v>
      </x:c>
      <x:c r="M2438" t="str">
        <x:v>https://github.com/darknigthmare/multiverse-breach/blob/5f44cf344d1a9fbb0dbd7c899510b7dd16cf25d6/src/components/HubScreen.jsx</x:v>
      </x:c>
    </x:row>
    <x:row r="2439" ht="60" customHeight="1">
      <x:c r="A2439" t="str">
        <x:v>P2</x:v>
      </x:c>
      <x:c r="B2439" t="str">
        <x:v>arc-personnage</x:v>
      </x:c>
      <x:c r="C2439" t="str">
        <x:v>Solo Leveling</x:v>
      </x:c>
      <x:c r="D2439" s="26" t="str">
        <x:v>Arc Personnage - Yoo Jinho</x:v>
      </x:c>
      <x:c r="E2439" t="str">
        <x:v>10620</x:v>
      </x:c>
      <x:c r="F2439" s="26" t="str">
        <x:v>Adaptation scénaristique déclarée</x:v>
      </x:c>
      <x:c r="G2439" s="26" t="str">
        <x:v>La mission est une création crossover, pas une reconstitution à l'identique d'un stage officiel. ACTION : Comparer le lieu, le layout, les props, les ennemis et les interactions ; préserver les adaptations explicitement retenues.</x:v>
      </x:c>
      <x:c r="H2439" t="str">
        <x:v>Tactics</x:v>
      </x:c>
      <x:c r="I2439" t="str">
        <x:v>Strategie Miroir - Solo Leveling</x:v>
      </x:c>
      <x:c r="J2439" t="str"/>
      <x:c r="K2439" t="str">
        <x:v>https://sololeveling-anime.net/</x:v>
      </x:c>
      <x:c r="L2439" t="str">
        <x:v>/images/rift-dossiers/openai/arc-personnage/stage-10620-character-arc-yoo-jinho-v1.webp | Non renseigné par le registre généré (autres renderers possibles)</x:v>
      </x:c>
      <x:c r="M2439" t="str">
        <x:v>https://github.com/darknigthmare/multiverse-breach/blob/5f44cf344d1a9fbb0dbd7c899510b7dd16cf25d6/src/components/HubScreen.jsx</x:v>
      </x:c>
    </x:row>
    <x:row r="2440" ht="60" customHeight="1">
      <x:c r="A2440" t="str">
        <x:v>P2</x:v>
      </x:c>
      <x:c r="B2440" t="str">
        <x:v>expanded</x:v>
      </x:c>
      <x:c r="C2440" t="str">
        <x:v>Solo Leveling</x:v>
      </x:c>
      <x:c r="D2440" s="26" t="str">
        <x:v>Cartenon Double Dungeon</x:v>
      </x:c>
      <x:c r="E2440" t="str">
        <x:v>340</x:v>
      </x:c>
      <x:c r="F2440" s="26" t="str">
        <x:v>Revue du décor et du layout</x:v>
      </x:c>
      <x:c r="G2440" s="26" t="str">
        <x:v>Références du dossier présentes ; géométrie, proportions, éclairage et placements non certifiés. ACTION : Comparer le lieu, le layout, les props, les ennemis et les interactions ; préserver les adaptations explicitement retenues.</x:v>
      </x:c>
      <x:c r="H2440" t="str">
        <x:v>RPG</x:v>
      </x:c>
      <x:c r="I2440" t="str">
        <x:v>Antares Monarch of Destruction</x:v>
      </x:c>
      <x:c r="J2440" t="str"/>
      <x:c r="K2440" t="str">
        <x:v>https://sololeveling-anime.net/ | https://yenpress.com/series/solo-leveling-comic | https://tapas.io/series/solo-leveling-comic</x:v>
      </x:c>
      <x:c r="L2440" t="str">
        <x:v>/images/rift-dossiers/openai/expanded/stage-340-cartenon-double-dungeon-v1.webp | Non renseigné par le registre généré (autres renderers possibles)</x:v>
      </x:c>
      <x:c r="M2440" t="str">
        <x:v>https://github.com/darknigthmare/multiverse-breach/blob/5f44cf344d1a9fbb0dbd7c899510b7dd16cf25d6/src/components/HubScreen.jsx</x:v>
      </x:c>
    </x:row>
    <x:row r="2441" ht="60" customHeight="1">
      <x:c r="A2441" t="str">
        <x:v>P2</x:v>
      </x:c>
      <x:c r="B2441" t="str">
        <x:v>expanded</x:v>
      </x:c>
      <x:c r="C2441" t="str">
        <x:v>Solo Leveling</x:v>
      </x:c>
      <x:c r="D2441" s="26" t="str">
        <x:v>Jeju Island Ant Nest</x:v>
      </x:c>
      <x:c r="E2441" t="str">
        <x:v>33010</x:v>
      </x:c>
      <x:c r="F2441" s="26" t="str">
        <x:v>Revue du décor et du layout</x:v>
      </x:c>
      <x:c r="G2441" s="26" t="str">
        <x:v>Références du dossier présentes ; géométrie, proportions, éclairage et placements non certifiés. ACTION : Comparer le lieu, le layout, les props, les ennemis et les interactions ; préserver les adaptations explicitement retenues.</x:v>
      </x:c>
      <x:c r="H2441" t="str">
        <x:v>Tactics</x:v>
      </x:c>
      <x:c r="I2441" t="str">
        <x:v>Ant King Beru</x:v>
      </x:c>
      <x:c r="J2441" t="str"/>
      <x:c r="K2441" t="str">
        <x:v>https://sololeveling-anime.net/ | https://yenpress.com/titles/9798400900495-solo-leveling-vol-7-comic | https://yenpress.com/series/solo-leveling-comic</x:v>
      </x:c>
      <x:c r="L2441" t="str">
        <x:v>/images/rift-dossiers/openai/expanded/stage-33010-jeju-island-ant-nest-v1.webp | Non renseigné par le registre généré (autres renderers possibles)</x:v>
      </x:c>
      <x:c r="M2441" t="str">
        <x:v>https://github.com/darknigthmare/multiverse-breach/blob/5f44cf344d1a9fbb0dbd7c899510b7dd16cf25d6/src/components/HubScreen.jsx</x:v>
      </x:c>
    </x:row>
    <x:row r="2442" ht="60" customHeight="1">
      <x:c r="A2442" t="str">
        <x:v>P2</x:v>
      </x:c>
      <x:c r="B2442" t="str">
        <x:v>expanded</x:v>
      </x:c>
      <x:c r="C2442" t="str">
        <x:v>Solo Leveling</x:v>
      </x:c>
      <x:c r="D2442" s="26" t="str">
        <x:v>Seoul Monarch Invasion</x:v>
      </x:c>
      <x:c r="E2442" t="str">
        <x:v>33011</x:v>
      </x:c>
      <x:c r="F2442" s="26" t="str">
        <x:v>Revue du décor et du layout</x:v>
      </x:c>
      <x:c r="G2442" s="26" t="str">
        <x:v>Références du dossier présentes ; géométrie, proportions, éclairage et placements non certifiés. ACTION : Comparer le lieu, le layout, les props, les ennemis et les interactions ; préserver les adaptations explicitement retenues.</x:v>
      </x:c>
      <x:c r="H2442" t="str">
        <x:v>Smash</x:v>
      </x:c>
      <x:c r="I2442" t="str">
        <x:v>Antares Monarch of Destruction</x:v>
      </x:c>
      <x:c r="J2442" t="str"/>
      <x:c r="K2442" t="str">
        <x:v>https://sololeveling-anime.net/ | https://yenpress.com/titles/9798400902598-solo-leveling-vol-13-comic | https://yenpress.com/titles/9781975319427-solo-leveling-vol-8-novel | https://yenpress.com/series/solo-leveling-comic</x:v>
      </x:c>
      <x:c r="L2442" t="str">
        <x:v>/images/rift-dossiers/openai/expanded/stage-33011-seoul-monarch-invasion-v1.webp | Non renseigné par le registre généré (autres renderers possibles)</x:v>
      </x:c>
      <x:c r="M2442" t="str">
        <x:v>https://github.com/darknigthmare/multiverse-breach/blob/5f44cf344d1a9fbb0dbd7c899510b7dd16cf25d6/src/components/HubScreen.jsx</x:v>
      </x:c>
    </x:row>
    <x:row r="2443" ht="60" customHeight="1">
      <x:c r="A2443" t="str">
        <x:v>P2</x:v>
      </x:c>
      <x:c r="B2443" t="str">
        <x:v>arc-personnage</x:v>
      </x:c>
      <x:c r="C2443" t="str">
        <x:v>Sonic</x:v>
      </x:c>
      <x:c r="D2443" s="26" t="str">
        <x:v>Arc Personnage - Knuckles</x:v>
      </x:c>
      <x:c r="E2443" t="str">
        <x:v>10494</x:v>
      </x:c>
      <x:c r="F2443" s="26" t="str">
        <x:v>Adaptation scénaristique déclarée</x:v>
      </x:c>
      <x:c r="G2443" s="26" t="str">
        <x:v>La mission est une création crossover, pas une reconstitution à l'identique d'un stage officiel. ACTION : Comparer le lieu, le layout, les props, les ennemis et les interactions ; préserver les adaptations explicitement retenues.</x:v>
      </x:c>
      <x:c r="H2443" t="str">
        <x:v>Tactics</x:v>
      </x:c>
      <x:c r="I2443" t="str">
        <x:v>Champion de Frontiere - Sonic</x:v>
      </x:c>
      <x:c r="J2443" t="str"/>
      <x:c r="K2443" t="str">
        <x:v>https://sonic.sega.jp/SonicChannel/gametitle/GSonic.html | https://sonic.sega.jp/SonicChannel/fangallery/screenshot/20250501_008928/</x:v>
      </x:c>
      <x:c r="L2443" t="str">
        <x:v>/images/rift-dossiers/openai/arc-personnage/stage-10494-character-arc-knuckles-v1.webp | Non renseigné par le registre généré (autres renderers possibles)</x:v>
      </x:c>
      <x:c r="M2443" t="str">
        <x:v>https://github.com/darknigthmare/multiverse-breach/blob/5f44cf344d1a9fbb0dbd7c899510b7dd16cf25d6/src/components/HubScreen.jsx</x:v>
      </x:c>
    </x:row>
    <x:row r="2444" ht="60" customHeight="1">
      <x:c r="A2444" t="str">
        <x:v>P2</x:v>
      </x:c>
      <x:c r="B2444" t="str">
        <x:v>arc-personnage</x:v>
      </x:c>
      <x:c r="C2444" t="str">
        <x:v>Sonic</x:v>
      </x:c>
      <x:c r="D2444" s="26" t="str">
        <x:v>Arc Personnage - Miles Tails Prower</x:v>
      </x:c>
      <x:c r="E2444" t="str">
        <x:v>10493</x:v>
      </x:c>
      <x:c r="F2444" s="26" t="str">
        <x:v>Adaptation scénaristique déclarée</x:v>
      </x:c>
      <x:c r="G2444" s="26" t="str">
        <x:v>La mission est une création crossover, pas une reconstitution à l'identique d'un stage officiel. ACTION : Comparer le lieu, le layout, les props, les ennemis et les interactions ; préserver les adaptations explicitement retenues.</x:v>
      </x:c>
      <x:c r="H2444" t="str">
        <x:v>RPG</x:v>
      </x:c>
      <x:c r="I2444" t="str">
        <x:v>Noyau de Code Fantome - Sonic</x:v>
      </x:c>
      <x:c r="J2444" t="str"/>
      <x:c r="K2444" t="str">
        <x:v>https://sonic.sega.jp/SonicChannel/gametitle/GSonic.html | https://sonic.sega.jp/SonicChannel/fangallery/screenshot/20250501_008928/</x:v>
      </x:c>
      <x:c r="L2444" t="str">
        <x:v>/images/rift-dossiers/openai/arc-personnage/stage-10493-character-arc-miles-tails-prower-v1.webp | Non renseigné par le registre généré (autres renderers possibles)</x:v>
      </x:c>
      <x:c r="M2444" t="str">
        <x:v>https://github.com/darknigthmare/multiverse-breach/blob/5f44cf344d1a9fbb0dbd7c899510b7dd16cf25d6/src/components/HubScreen.jsx</x:v>
      </x:c>
    </x:row>
    <x:row r="2445" ht="60" customHeight="1">
      <x:c r="A2445" t="str">
        <x:v>P2</x:v>
      </x:c>
      <x:c r="B2445" t="str">
        <x:v>arc-personnage</x:v>
      </x:c>
      <x:c r="C2445" t="str">
        <x:v>Sonic</x:v>
      </x:c>
      <x:c r="D2445" s="26" t="str">
        <x:v>Arc Personnage - Sonic</x:v>
      </x:c>
      <x:c r="E2445" t="str">
        <x:v>10492</x:v>
      </x:c>
      <x:c r="F2445" s="26" t="str">
        <x:v>Adaptation scénaristique déclarée</x:v>
      </x:c>
      <x:c r="G2445" s="26" t="str">
        <x:v>La mission est une création crossover, pas une reconstitution à l'identique d'un stage officiel. ACTION : Comparer le lieu, le layout, les props, les ennemis et les interactions ; préserver les adaptations explicitement retenues.</x:v>
      </x:c>
      <x:c r="H2445" t="str">
        <x:v>Smash</x:v>
      </x:c>
      <x:c r="I2445" t="str">
        <x:v>Duelliste Sans-Auteur - Sonic</x:v>
      </x:c>
      <x:c r="J2445" t="str"/>
      <x:c r="K2445" t="str">
        <x:v>https://sonic.sega.jp/SonicChannel/gametitle/GSonic.html | https://sonic.sega.jp/SonicChannel/fangallery/screenshot/20250501_008928/</x:v>
      </x:c>
      <x:c r="L2445" t="str">
        <x:v>/images/rift-dossiers/openai/arc-personnage/stage-10492-character-arc-sonic-v1.webp | Non renseigné par le registre généré (autres renderers possibles)</x:v>
      </x:c>
      <x:c r="M2445" t="str">
        <x:v>https://github.com/darknigthmare/multiverse-breach/blob/5f44cf344d1a9fbb0dbd7c899510b7dd16cf25d6/src/components/HubScreen.jsx</x:v>
      </x:c>
    </x:row>
    <x:row r="2446" ht="60" customHeight="1">
      <x:c r="A2446" t="str">
        <x:v>P2</x:v>
      </x:c>
      <x:c r="B2446" t="str">
        <x:v>fusion</x:v>
      </x:c>
      <x:c r="C2446" t="str">
        <x:v>Sonic</x:v>
      </x:c>
      <x:c r="D2446" s="26" t="str">
        <x:v>Fusion - Route des Trois Portails</x:v>
      </x:c>
      <x:c r="E2446" t="str">
        <x:v>9012</x:v>
      </x:c>
      <x:c r="F2446" s="26" t="str">
        <x:v>Adaptation scénaristique déclarée</x:v>
      </x:c>
      <x:c r="G2446" s="26" t="str">
        <x:v>La mission est une création crossover, pas une reconstitution à l'identique d'un stage officiel. ACTION : Comparer le lieu, le layout, les props, les ennemis et les interactions ; préserver les adaptations explicitement retenues.</x:v>
      </x:c>
      <x:c r="H2446" t="str">
        <x:v>Smash</x:v>
      </x:c>
      <x:c r="I2446" t="str">
        <x:v>Eggman Cortex Gnorc Engine</x:v>
      </x:c>
      <x:c r="J2446" t="str"/>
      <x:c r="K2446" t="str">
        <x:v>https://sonic.sega.jp/SonicChannel/gametitle/GSonic.html | https://sonic.sega.jp/SonicChannel/fangallery/screenshot/20250501_008928/ | https://www.crashbandicoot.com/ | https://www.spyrothedragon.com/ | https://sonic.sega.jp/SonicChannel/topics/collaboration/20250624_008968/ | https://www.crashbandicoot.com/home.jsp</x:v>
      </x:c>
      <x:c r="L2446" t="str">
        <x:v>/images/rift-dossiers/openai/fusion/stage-9012-fusion-three-portal-run-v1.webp | Non renseigné par le registre généré (autres renderers possibles)</x:v>
      </x:c>
      <x:c r="M2446" t="str">
        <x:v>https://github.com/darknigthmare/multiverse-breach/blob/5f44cf344d1a9fbb0dbd7c899510b7dd16cf25d6/src/components/HubScreen.jsx</x:v>
      </x:c>
    </x:row>
    <x:row r="2447" ht="60" customHeight="1">
      <x:c r="A2447" t="str">
        <x:v>P2</x:v>
      </x:c>
      <x:c r="B2447" t="str">
        <x:v>expanded</x:v>
      </x:c>
      <x:c r="C2447" t="str">
        <x:v>Sonic</x:v>
      </x:c>
      <x:c r="D2447" s="26" t="str">
        <x:v>Green Hill Death Egg Run</x:v>
      </x:c>
      <x:c r="E2447" t="str">
        <x:v>298</x:v>
      </x:c>
      <x:c r="F2447" s="26" t="str">
        <x:v>Revue du décor et du layout</x:v>
      </x:c>
      <x:c r="G2447" s="26" t="str">
        <x:v>Références du dossier présentes ; géométrie, proportions, éclairage et placements non certifiés. ACTION : Comparer le lieu, le layout, les props, les ennemis et les interactions ; préserver les adaptations explicitement retenues.</x:v>
      </x:c>
      <x:c r="H2447" t="str">
        <x:v>Smash</x:v>
      </x:c>
      <x:c r="I2447" t="str">
        <x:v>Eggman Death Egg Robot</x:v>
      </x:c>
      <x:c r="J2447" t="str"/>
      <x:c r="K2447" t="str">
        <x:v>https://sonic.sega.jp/SonicChannel/gametitle/GSonic.html | https://sonic.sega.jp/SonicChannel/fangallery/screenshot/20250501_008928/ | https://sonic.sega.jp/SonicChannel/topics/goods/20230705_008317/ | https://sonic.sega.jp/SonicChannel/character/classic-eggman.html</x:v>
      </x:c>
      <x:c r="L2447" t="str">
        <x:v>/images/rift-dossiers/openai/expanded/stage-298-green-hill-death-egg-run-v1.webp | Non renseigné par le registre généré (autres renderers possibles)</x:v>
      </x:c>
      <x:c r="M2447" t="str">
        <x:v>https://github.com/darknigthmare/multiverse-breach/blob/5f44cf344d1a9fbb0dbd7c899510b7dd16cf25d6/src/components/HubScreen.jsx</x:v>
      </x:c>
    </x:row>
    <x:row r="2448" ht="60" customHeight="1">
      <x:c r="A2448" t="str">
        <x:v>P2</x:v>
      </x:c>
      <x:c r="B2448" t="str">
        <x:v>arc-personnage</x:v>
      </x:c>
      <x:c r="C2448" t="str">
        <x:v>Soul Calibur</x:v>
      </x:c>
      <x:c r="D2448" s="26" t="str">
        <x:v>Arc Personnage - Ivy</x:v>
      </x:c>
      <x:c r="E2448" t="str">
        <x:v>10184</x:v>
      </x:c>
      <x:c r="F2448" s="26" t="str">
        <x:v>Adaptation scénaristique déclarée</x:v>
      </x:c>
      <x:c r="G2448" s="26" t="str">
        <x:v>La mission est une création crossover, pas une reconstitution à l'identique d'un stage officiel. ACTION : Comparer le lieu, le layout, les props, les ennemis et les interactions ; préserver les adaptations explicitement retenues.</x:v>
      </x:c>
      <x:c r="H2448" t="str">
        <x:v>Tactics</x:v>
      </x:c>
      <x:c r="I2448" t="str">
        <x:v>Strategie Miroir - Soul Calibur</x:v>
      </x:c>
      <x:c r="J2448" t="str"/>
      <x:c r="K2448" t="str">
        <x:v>https://en.bandainamcoent.eu/soulcalibur/soulcalibur-vi</x:v>
      </x:c>
      <x:c r="L2448" t="str">
        <x:v>/images/rift-dossiers/openai/arc-personnage/stage-10184-character-arc-ivy-v1.webp | Non renseigné par le registre généré (autres renderers possibles)</x:v>
      </x:c>
      <x:c r="M2448" t="str">
        <x:v>https://github.com/darknigthmare/multiverse-breach/blob/5f44cf344d1a9fbb0dbd7c899510b7dd16cf25d6/src/components/HubScreen.jsx</x:v>
      </x:c>
    </x:row>
    <x:row r="2449" ht="60" customHeight="1">
      <x:c r="A2449" t="str">
        <x:v>P2</x:v>
      </x:c>
      <x:c r="B2449" t="str">
        <x:v>arc-personnage</x:v>
      </x:c>
      <x:c r="C2449" t="str">
        <x:v>Soul Calibur</x:v>
      </x:c>
      <x:c r="D2449" s="26" t="str">
        <x:v>Arc Personnage - Nightmare</x:v>
      </x:c>
      <x:c r="E2449" t="str">
        <x:v>10182</x:v>
      </x:c>
      <x:c r="F2449" s="26" t="str">
        <x:v>Adaptation scénaristique déclarée</x:v>
      </x:c>
      <x:c r="G2449" s="26" t="str">
        <x:v>La mission est une création crossover, pas une reconstitution à l'identique d'un stage officiel. ACTION : Comparer le lieu, le layout, les props, les ennemis et les interactions ; préserver les adaptations explicitement retenues.</x:v>
      </x:c>
      <x:c r="H2449" t="str">
        <x:v>RPG</x:v>
      </x:c>
      <x:c r="I2449" t="str">
        <x:v>Peur d Origine - Soul Calibur</x:v>
      </x:c>
      <x:c r="J2449" t="str"/>
      <x:c r="K2449" t="str">
        <x:v>https://en.bandainamcoent.eu/soulcalibur/soulcalibur-vi</x:v>
      </x:c>
      <x:c r="L2449" t="str">
        <x:v>/images/rift-dossiers/openai/arc-personnage/stage-10182-character-arc-nightmare-v1.webp | Non renseigné par le registre généré (autres renderers possibles)</x:v>
      </x:c>
      <x:c r="M2449" t="str">
        <x:v>https://github.com/darknigthmare/multiverse-breach/blob/5f44cf344d1a9fbb0dbd7c899510b7dd16cf25d6/src/components/HubScreen.jsx</x:v>
      </x:c>
    </x:row>
    <x:row r="2450" ht="60" customHeight="1">
      <x:c r="A2450" t="str">
        <x:v>P2</x:v>
      </x:c>
      <x:c r="B2450" t="str">
        <x:v>arc-personnage</x:v>
      </x:c>
      <x:c r="C2450" t="str">
        <x:v>Soul Calibur</x:v>
      </x:c>
      <x:c r="D2450" s="26" t="str">
        <x:v>Arc Personnage - Siegfried</x:v>
      </x:c>
      <x:c r="E2450" t="str">
        <x:v>10183</x:v>
      </x:c>
      <x:c r="F2450" s="26" t="str">
        <x:v>Adaptation scénaristique déclarée</x:v>
      </x:c>
      <x:c r="G2450" s="26" t="str">
        <x:v>La mission est une création crossover, pas une reconstitution à l'identique d'un stage officiel. ACTION : Comparer le lieu, le layout, les props, les ennemis et les interactions ; préserver les adaptations explicitement retenues.</x:v>
      </x:c>
      <x:c r="H2450" t="str">
        <x:v>Smash</x:v>
      </x:c>
      <x:c r="I2450" t="str">
        <x:v>Duelliste Sans-Auteur - Soul Calibur</x:v>
      </x:c>
      <x:c r="J2450" t="str"/>
      <x:c r="K2450" t="str">
        <x:v>https://en.bandainamcoent.eu/soulcalibur/soulcalibur-vi</x:v>
      </x:c>
      <x:c r="L2450" t="str">
        <x:v>/images/rift-dossiers/openai/arc-personnage/stage-10183-character-arc-siegfried-v1.webp | Non renseigné par le registre généré (autres renderers possibles)</x:v>
      </x:c>
      <x:c r="M2450" t="str">
        <x:v>https://github.com/darknigthmare/multiverse-breach/blob/5f44cf344d1a9fbb0dbd7c899510b7dd16cf25d6/src/components/HubScreen.jsx</x:v>
      </x:c>
    </x:row>
    <x:row r="2451" ht="60" customHeight="1">
      <x:c r="A2451" t="str">
        <x:v>P2</x:v>
      </x:c>
      <x:c r="B2451" t="str">
        <x:v>expanded</x:v>
      </x:c>
      <x:c r="C2451" t="str">
        <x:v>Soul Calibur</x:v>
      </x:c>
      <x:c r="D2451" s="26" t="str">
        <x:v>Cursed Sword Duel Shrine</x:v>
      </x:c>
      <x:c r="E2451" t="str">
        <x:v>197</x:v>
      </x:c>
      <x:c r="F2451" s="26" t="str">
        <x:v>Revue du décor et du layout</x:v>
      </x:c>
      <x:c r="G2451" s="26" t="str">
        <x:v>Références du dossier présentes ; géométrie, proportions, éclairage et placements non certifiés. ACTION : Comparer le lieu, le layout, les props, les ennemis et les interactions ; préserver les adaptations explicitement retenues.</x:v>
      </x:c>
      <x:c r="H2451" t="str">
        <x:v>Smash</x:v>
      </x:c>
      <x:c r="I2451" t="str">
        <x:v>Inferno Soul Edge Avatar</x:v>
      </x:c>
      <x:c r="J2451" t="str"/>
      <x:c r="K2451" t="str">
        <x:v>https://en.bandainamcoent.eu/soulcalibur/soulcalibur-vi | https://en.bandainamcoent.eu/soulcalibur/news/inferno-character-announcement-trailer</x:v>
      </x:c>
      <x:c r="L2451" t="str">
        <x:v>/images/rift-dossiers/openai/expanded/stage-197-cursed-sword-duel-shrine-v1.webp | Non renseigné par le registre généré (autres renderers possibles)</x:v>
      </x:c>
      <x:c r="M2451" t="str">
        <x:v>https://github.com/darknigthmare/multiverse-breach/blob/5f44cf344d1a9fbb0dbd7c899510b7dd16cf25d6/src/components/HubScreen.jsx</x:v>
      </x:c>
    </x:row>
    <x:row r="2452" ht="60" customHeight="1">
      <x:c r="A2452" t="str">
        <x:v>P2</x:v>
      </x:c>
      <x:c r="B2452" t="str">
        <x:v>arc-personnage</x:v>
      </x:c>
      <x:c r="C2452" t="str">
        <x:v>Spawn</x:v>
      </x:c>
      <x:c r="D2452" s="26" t="str">
        <x:v>Arc Personnage - Cogliostro</x:v>
      </x:c>
      <x:c r="E2452" t="str">
        <x:v>9957</x:v>
      </x:c>
      <x:c r="F2452" s="26" t="str">
        <x:v>Adaptation scénaristique déclarée</x:v>
      </x:c>
      <x:c r="G2452" s="26" t="str">
        <x:v>La mission est une création crossover, pas une reconstitution à l'identique d'un stage officiel. ACTION : Comparer le lieu, le layout, les props, les ennemis et les interactions ; préserver les adaptations explicitement retenues.</x:v>
      </x:c>
      <x:c r="H2452" t="str">
        <x:v>Tactics</x:v>
      </x:c>
      <x:c r="I2452" t="str">
        <x:v>Strategie Miroir - Spawn</x:v>
      </x:c>
      <x:c r="J2452" t="str"/>
      <x:c r="K2452" t="str">
        <x:v>https://imagecomics.com/comics/series/spawn</x:v>
      </x:c>
      <x:c r="L2452" t="str">
        <x:v>/images/rift-dossiers/openai/arc-personnage/stage-9957-character-arc-cogliostro-v1.webp | Non renseigné par le registre généré (autres renderers possibles)</x:v>
      </x:c>
      <x:c r="M2452" t="str">
        <x:v>https://github.com/darknigthmare/multiverse-breach/blob/5f44cf344d1a9fbb0dbd7c899510b7dd16cf25d6/src/components/HubScreen.jsx</x:v>
      </x:c>
    </x:row>
    <x:row r="2453" ht="60" customHeight="1">
      <x:c r="A2453" t="str">
        <x:v>P2</x:v>
      </x:c>
      <x:c r="B2453" t="str">
        <x:v>arc-personnage</x:v>
      </x:c>
      <x:c r="C2453" t="str">
        <x:v>Spawn</x:v>
      </x:c>
      <x:c r="D2453" s="26" t="str">
        <x:v>Arc Personnage - Sam and Twitch</x:v>
      </x:c>
      <x:c r="E2453" t="str">
        <x:v>9958</x:v>
      </x:c>
      <x:c r="F2453" s="26" t="str">
        <x:v>Adaptation scénaristique déclarée</x:v>
      </x:c>
      <x:c r="G2453" s="26" t="str">
        <x:v>La mission est une création crossover, pas une reconstitution à l'identique d'un stage officiel. ACTION : Comparer le lieu, le layout, les props, les ennemis et les interactions ; préserver les adaptations explicitement retenues.</x:v>
      </x:c>
      <x:c r="H2453" t="str">
        <x:v>Tactics</x:v>
      </x:c>
      <x:c r="I2453" t="str">
        <x:v>Champion de Frontiere - Spawn</x:v>
      </x:c>
      <x:c r="J2453" t="str"/>
      <x:c r="K2453" t="str">
        <x:v>https://imagecomics.com/comics/series/spawn</x:v>
      </x:c>
      <x:c r="L2453" t="str">
        <x:v>/images/rift-dossiers/openai/arc-personnage/stage-9958-character-arc-sam-and-twitch-v1.webp | Non renseigné par le registre généré (autres renderers possibles)</x:v>
      </x:c>
      <x:c r="M2453" t="str">
        <x:v>https://github.com/darknigthmare/multiverse-breach/blob/5f44cf344d1a9fbb0dbd7c899510b7dd16cf25d6/src/components/HubScreen.jsx</x:v>
      </x:c>
    </x:row>
    <x:row r="2454" ht="60" customHeight="1">
      <x:c r="A2454" t="str">
        <x:v>P2</x:v>
      </x:c>
      <x:c r="B2454" t="str">
        <x:v>arc-personnage</x:v>
      </x:c>
      <x:c r="C2454" t="str">
        <x:v>Spawn</x:v>
      </x:c>
      <x:c r="D2454" s="26" t="str">
        <x:v>Arc Personnage - Spawn</x:v>
      </x:c>
      <x:c r="E2454" t="str">
        <x:v>9956</x:v>
      </x:c>
      <x:c r="F2454" s="26" t="str">
        <x:v>Adaptation scénaristique déclarée</x:v>
      </x:c>
      <x:c r="G2454" s="26" t="str">
        <x:v>La mission est une création crossover, pas une reconstitution à l'identique d'un stage officiel. ACTION : Comparer le lieu, le layout, les props, les ennemis et les interactions ; préserver les adaptations explicitement retenues.</x:v>
      </x:c>
      <x:c r="H2454" t="str">
        <x:v>RPG</x:v>
      </x:c>
      <x:c r="I2454" t="str">
        <x:v>Peur d Origine - Spawn</x:v>
      </x:c>
      <x:c r="J2454" t="str"/>
      <x:c r="K2454" t="str">
        <x:v>https://imagecomics.com/comics/series/spawn</x:v>
      </x:c>
      <x:c r="L2454" t="str">
        <x:v>/images/rift-dossiers/openai/arc-personnage/stage-9956-character-arc-spawn-v1.webp | Non renseigné par le registre généré (autres renderers possibles)</x:v>
      </x:c>
      <x:c r="M2454" t="str">
        <x:v>https://github.com/darknigthmare/multiverse-breach/blob/5f44cf344d1a9fbb0dbd7c899510b7dd16cf25d6/src/components/HubScreen.jsx</x:v>
      </x:c>
    </x:row>
    <x:row r="2455" ht="60" customHeight="1">
      <x:c r="A2455" t="str">
        <x:v>P2</x:v>
      </x:c>
      <x:c r="B2455" t="str">
        <x:v>expanded</x:v>
      </x:c>
      <x:c r="C2455" t="str">
        <x:v>Spawn</x:v>
      </x:c>
      <x:c r="D2455" s="26" t="str">
        <x:v>Rat City Necroplasm Rift</x:v>
      </x:c>
      <x:c r="E2455" t="str">
        <x:v>133</x:v>
      </x:c>
      <x:c r="F2455" s="26" t="str">
        <x:v>Revue du décor et du layout</x:v>
      </x:c>
      <x:c r="G2455" s="26" t="str">
        <x:v>Références du dossier présentes ; géométrie, proportions, éclairage et placements non certifiés. ACTION : Comparer le lieu, le layout, les props, les ennemis et les interactions ; préserver les adaptations explicitement retenues.</x:v>
      </x:c>
      <x:c r="H2455" t="str">
        <x:v>Smash</x:v>
      </x:c>
      <x:c r="I2455" t="str">
        <x:v>Malebolgia Throne</x:v>
      </x:c>
      <x:c r="J2455" t="str"/>
      <x:c r="K2455" t="str">
        <x:v>https://imagecomics.com/comics/series/spawn | https://imagecomics.com/comics/releases/spawn-100</x:v>
      </x:c>
      <x:c r="L2455" t="str">
        <x:v>/images/rift-dossiers/openai/expanded/stage-133-rat-city-necroplasm-rift-v1.webp | Non renseigné par le registre généré (autres renderers possibles)</x:v>
      </x:c>
      <x:c r="M2455" t="str">
        <x:v>https://github.com/darknigthmare/multiverse-breach/blob/5f44cf344d1a9fbb0dbd7c899510b7dd16cf25d6/src/components/HubScreen.jsx</x:v>
      </x:c>
    </x:row>
    <x:row r="2456" ht="60" customHeight="1">
      <x:c r="A2456" t="str">
        <x:v>P2</x:v>
      </x:c>
      <x:c r="B2456" t="str">
        <x:v>arc-personnage</x:v>
      </x:c>
      <x:c r="C2456" t="str">
        <x:v>Spermageddon</x:v>
      </x:c>
      <x:c r="D2456" s="26" t="str">
        <x:v>Arc Personnage - Body Guard Cell</x:v>
      </x:c>
      <x:c r="E2456" t="str">
        <x:v>9822</x:v>
      </x:c>
      <x:c r="F2456" s="26" t="str">
        <x:v>Adaptation scénaristique déclarée</x:v>
      </x:c>
      <x:c r="G2456" s="26" t="str">
        <x:v>La mission est une création crossover, pas une reconstitution à l'identique d'un stage officiel. ACTION : Comparer le lieu, le layout, les props, les ennemis et les interactions ; préserver les adaptations explicitement retenues.</x:v>
      </x:c>
      <x:c r="H2456" t="str">
        <x:v>Tactics</x:v>
      </x:c>
      <x:c r="I2456" t="str">
        <x:v>Champion de Frontiere - Spermageddon</x:v>
      </x:c>
      <x:c r="J2456" t="str"/>
      <x:c r="K2456" t="str">
        <x:v>https://en.wikipedia.org/wiki/Spermageddon</x:v>
      </x:c>
      <x:c r="L2456" t="str">
        <x:v>/images/rift-dossiers/openai/arc-personnage/stage-9822-character-arc-body-guard-cell-v1.webp | Non renseigné par le registre généré (autres renderers possibles)</x:v>
      </x:c>
      <x:c r="M2456" t="str">
        <x:v>https://github.com/darknigthmare/multiverse-breach/blob/5f44cf344d1a9fbb0dbd7c899510b7dd16cf25d6/src/components/HubScreen.jsx</x:v>
      </x:c>
    </x:row>
    <x:row r="2457" ht="60" customHeight="1">
      <x:c r="A2457" t="str">
        <x:v>P2</x:v>
      </x:c>
      <x:c r="B2457" t="str">
        <x:v>arc-personnage</x:v>
      </x:c>
      <x:c r="C2457" t="str">
        <x:v>Spermageddon</x:v>
      </x:c>
      <x:c r="D2457" s="26" t="str">
        <x:v>Arc Personnage - Cumilla</x:v>
      </x:c>
      <x:c r="E2457" t="str">
        <x:v>9821</x:v>
      </x:c>
      <x:c r="F2457" s="26" t="str">
        <x:v>Adaptation scénaristique déclarée</x:v>
      </x:c>
      <x:c r="G2457" s="26" t="str">
        <x:v>La mission est une création crossover, pas une reconstitution à l'identique d'un stage officiel. ACTION : Comparer le lieu, le layout, les props, les ennemis et les interactions ; préserver les adaptations explicitement retenues.</x:v>
      </x:c>
      <x:c r="H2457" t="str">
        <x:v>Tactics</x:v>
      </x:c>
      <x:c r="I2457" t="str">
        <x:v>Strategie Miroir - Spermageddon</x:v>
      </x:c>
      <x:c r="J2457" t="str"/>
      <x:c r="K2457" t="str">
        <x:v>https://en.wikipedia.org/wiki/Spermageddon</x:v>
      </x:c>
      <x:c r="L2457" t="str">
        <x:v>/images/rift-dossiers/openai/arc-personnage/stage-9821-character-arc-cumilla-v1.webp | Non renseigné par le registre généré (autres renderers possibles)</x:v>
      </x:c>
      <x:c r="M2457" t="str">
        <x:v>https://github.com/darknigthmare/multiverse-breach/blob/5f44cf344d1a9fbb0dbd7c899510b7dd16cf25d6/src/components/HubScreen.jsx</x:v>
      </x:c>
    </x:row>
    <x:row r="2458" ht="60" customHeight="1">
      <x:c r="A2458" t="str">
        <x:v>P2</x:v>
      </x:c>
      <x:c r="B2458" t="str">
        <x:v>arc-personnage</x:v>
      </x:c>
      <x:c r="C2458" t="str">
        <x:v>Spermageddon</x:v>
      </x:c>
      <x:c r="D2458" s="26" t="str">
        <x:v>Arc Personnage - Simen</x:v>
      </x:c>
      <x:c r="E2458" t="str">
        <x:v>9820</x:v>
      </x:c>
      <x:c r="F2458" s="26" t="str">
        <x:v>Adaptation scénaristique déclarée</x:v>
      </x:c>
      <x:c r="G2458" s="26" t="str">
        <x:v>La mission est une création crossover, pas une reconstitution à l'identique d'un stage officiel. ACTION : Comparer le lieu, le layout, les props, les ennemis et les interactions ; préserver les adaptations explicitement retenues.</x:v>
      </x:c>
      <x:c r="H2458" t="str">
        <x:v>RPG</x:v>
      </x:c>
      <x:c r="I2458" t="str">
        <x:v>Noyau de Code Fantome - Spermageddon</x:v>
      </x:c>
      <x:c r="J2458" t="str"/>
      <x:c r="K2458" t="str">
        <x:v>https://en.wikipedia.org/wiki/Spermageddon</x:v>
      </x:c>
      <x:c r="L2458" t="str">
        <x:v>/images/rift-dossiers/openai/arc-personnage/stage-9820-character-arc-simen-v1.webp | Non renseigné par le registre généré (autres renderers possibles)</x:v>
      </x:c>
      <x:c r="M2458" t="str">
        <x:v>https://github.com/darknigthmare/multiverse-breach/blob/5f44cf344d1a9fbb0dbd7c899510b7dd16cf25d6/src/components/HubScreen.jsx</x:v>
      </x:c>
    </x:row>
    <x:row r="2459" ht="60" customHeight="1">
      <x:c r="A2459" t="str">
        <x:v>P2</x:v>
      </x:c>
      <x:c r="B2459" t="str">
        <x:v>expanded</x:v>
      </x:c>
      <x:c r="C2459" t="str">
        <x:v>Spermageddon</x:v>
      </x:c>
      <x:c r="D2459" s="26" t="str">
        <x:v>Body Odyssey Breach</x:v>
      </x:c>
      <x:c r="E2459" t="str">
        <x:v>90</x:v>
      </x:c>
      <x:c r="F2459" s="26" t="str">
        <x:v>Revue du décor et du layout</x:v>
      </x:c>
      <x:c r="G2459" s="26" t="str">
        <x:v>Références du dossier présentes ; géométrie, proportions, éclairage et placements non certifiés. ACTION : Comparer le lieu, le layout, les props, les ennemis et les interactions ; préserver les adaptations explicitement retenues.</x:v>
      </x:c>
      <x:c r="H2459" t="str">
        <x:v>Smash</x:v>
      </x:c>
      <x:c r="I2459" t="str"/>
      <x:c r="J2459" t="str"/>
      <x:c r="K2459" t="str">
        <x:v>https://en.wikipedia.org/wiki/Spermageddon</x:v>
      </x:c>
      <x:c r="L2459" t="str">
        <x:v>/images/rift-dossiers/openai/expanded/stage-90-body-odyssey-breach-v1.webp | Non renseigné par le registre généré (autres renderers possibles)</x:v>
      </x:c>
      <x:c r="M2459" t="str">
        <x:v>https://github.com/darknigthmare/multiverse-breach/blob/5f44cf344d1a9fbb0dbd7c899510b7dd16cf25d6/src/components/HubScreen.jsx</x:v>
      </x:c>
    </x:row>
    <x:row r="2460" ht="60" customHeight="1">
      <x:c r="A2460" t="str">
        <x:v>P2</x:v>
      </x:c>
      <x:c r="B2460" t="str">
        <x:v>expanded</x:v>
      </x:c>
      <x:c r="C2460" t="str">
        <x:v>Spermageddon</x:v>
      </x:c>
      <x:c r="D2460" s="26" t="str">
        <x:v>Épreuve — Awkward Musical Note</x:v>
      </x:c>
      <x:c r="E2460" t="str">
        <x:v>874728560</x:v>
      </x:c>
      <x:c r="F2460" s="26" t="str">
        <x:v>Revue du décor et du layout</x:v>
      </x:c>
      <x:c r="G2460" s="26" t="str">
        <x:v>Références du dossier présentes ; géométrie, proportions, éclairage et placements non certifiés. ACTION : Comparer le lieu, le layout, les props, les ennemis et les interactions ; préserver les adaptations explicitement retenues.</x:v>
      </x:c>
      <x:c r="H2460" t="str">
        <x:v>Smash</x:v>
      </x:c>
      <x:c r="I2460" t="str"/>
      <x:c r="J2460" t="str"/>
      <x:c r="K2460" t="str">
        <x:v>https://en.wikipedia.org/wiki/Spermageddon</x:v>
      </x:c>
      <x:c r="L2460" t="str">
        <x:v>/images/rift-dossiers/openai/expanded/stage-874728560-trial-awkward-musical-note-v1.webp | Non renseigné par le registre généré (autres renderers possibles)</x:v>
      </x:c>
      <x:c r="M2460" t="str">
        <x:v>https://github.com/darknigthmare/multiverse-breach/blob/5f44cf344d1a9fbb0dbd7c899510b7dd16cf25d6/src/components/HubScreen.jsx</x:v>
      </x:c>
    </x:row>
    <x:row r="2461" ht="60" customHeight="1">
      <x:c r="A2461" t="str">
        <x:v>P2</x:v>
      </x:c>
      <x:c r="B2461" t="str">
        <x:v>expanded</x:v>
      </x:c>
      <x:c r="C2461" t="str">
        <x:v>Spermageddon</x:v>
      </x:c>
      <x:c r="D2461" s="26" t="str">
        <x:v>Épreuve — Body Cell Patrol</x:v>
      </x:c>
      <x:c r="E2461" t="str">
        <x:v>880382092</x:v>
      </x:c>
      <x:c r="F2461" s="26" t="str">
        <x:v>Revue du décor et du layout</x:v>
      </x:c>
      <x:c r="G2461" s="26" t="str">
        <x:v>Références du dossier présentes ; géométrie, proportions, éclairage et placements non certifiés. ACTION : Comparer le lieu, le layout, les props, les ennemis et les interactions ; préserver les adaptations explicitement retenues.</x:v>
      </x:c>
      <x:c r="H2461" t="str">
        <x:v>Smash</x:v>
      </x:c>
      <x:c r="I2461" t="str"/>
      <x:c r="J2461" t="str"/>
      <x:c r="K2461" t="str">
        <x:v>https://en.wikipedia.org/wiki/Spermageddon</x:v>
      </x:c>
      <x:c r="L2461" t="str">
        <x:v>/images/rift-dossiers/openai/expanded/stage-880382092-trial-body-cell-patrol-v1.webp | Non renseigné par le registre généré (autres renderers possibles)</x:v>
      </x:c>
      <x:c r="M2461" t="str">
        <x:v>https://github.com/darknigthmare/multiverse-breach/blob/5f44cf344d1a9fbb0dbd7c899510b7dd16cf25d6/src/components/HubScreen.jsx</x:v>
      </x:c>
    </x:row>
    <x:row r="2462" ht="60" customHeight="1">
      <x:c r="A2462" t="str">
        <x:v>P2</x:v>
      </x:c>
      <x:c r="B2462" t="str">
        <x:v>expanded</x:v>
      </x:c>
      <x:c r="C2462" t="str">
        <x:v>Spermageddon</x:v>
      </x:c>
      <x:c r="D2462" s="26" t="str">
        <x:v>Épreuve — Contraception Gatekeeper</x:v>
      </x:c>
      <x:c r="E2462" t="str">
        <x:v>864897807</x:v>
      </x:c>
      <x:c r="F2462" s="26" t="str">
        <x:v>Revue du décor et du layout</x:v>
      </x:c>
      <x:c r="G2462" s="26" t="str">
        <x:v>Références du dossier présentes ; géométrie, proportions, éclairage et placements non certifiés. ACTION : Comparer le lieu, le layout, les props, les ennemis et les interactions ; préserver les adaptations explicitement retenues.</x:v>
      </x:c>
      <x:c r="H2462" t="str">
        <x:v>Smash</x:v>
      </x:c>
      <x:c r="I2462" t="str"/>
      <x:c r="J2462" t="str"/>
      <x:c r="K2462" t="str">
        <x:v>https://en.wikipedia.org/wiki/Spermageddon</x:v>
      </x:c>
      <x:c r="L2462" t="str">
        <x:v>/images/rift-dossiers/openai/expanded/stage-864897807-trial-contraception-gatekeeper-v1.webp | Non renseigné par le registre généré (autres renderers possibles)</x:v>
      </x:c>
      <x:c r="M2462" t="str">
        <x:v>https://github.com/darknigthmare/multiverse-breach/blob/5f44cf344d1a9fbb0dbd7c899510b7dd16cf25d6/src/components/HubScreen.jsx</x:v>
      </x:c>
    </x:row>
    <x:row r="2463" ht="60" customHeight="1">
      <x:c r="A2463" t="str">
        <x:v>P2</x:v>
      </x:c>
      <x:c r="B2463" t="str">
        <x:v>expanded</x:v>
      </x:c>
      <x:c r="C2463" t="str">
        <x:v>Spermageddon</x:v>
      </x:c>
      <x:c r="D2463" s="26" t="str">
        <x:v>Épreuve — Cringe Chorus Beast</x:v>
      </x:c>
      <x:c r="E2463" t="str">
        <x:v>989786352</x:v>
      </x:c>
      <x:c r="F2463" s="26" t="str">
        <x:v>Revue du décor et du layout</x:v>
      </x:c>
      <x:c r="G2463" s="26" t="str">
        <x:v>Références du dossier présentes ; géométrie, proportions, éclairage et placements non certifiés. ACTION : Comparer le lieu, le layout, les props, les ennemis et les interactions ; préserver les adaptations explicitement retenues.</x:v>
      </x:c>
      <x:c r="H2463" t="str">
        <x:v>Smash</x:v>
      </x:c>
      <x:c r="I2463" t="str"/>
      <x:c r="J2463" t="str"/>
      <x:c r="K2463" t="str">
        <x:v>https://en.wikipedia.org/wiki/Spermageddon</x:v>
      </x:c>
      <x:c r="L2463" t="str">
        <x:v>/images/rift-dossiers/openai/expanded/stage-989786352-trial-cringe-chorus-beast-v1.webp | Non renseigné par le registre généré (autres renderers possibles)</x:v>
      </x:c>
      <x:c r="M2463" t="str">
        <x:v>https://github.com/darknigthmare/multiverse-breach/blob/5f44cf344d1a9fbb0dbd7c899510b7dd16cf25d6/src/components/HubScreen.jsx</x:v>
      </x:c>
    </x:row>
    <x:row r="2464" ht="60" customHeight="1">
      <x:c r="A2464" t="str">
        <x:v>P2</x:v>
      </x:c>
      <x:c r="B2464" t="str">
        <x:v>expanded</x:v>
      </x:c>
      <x:c r="C2464" t="str">
        <x:v>Spermageddon</x:v>
      </x:c>
      <x:c r="D2464" s="26" t="str">
        <x:v>Épreuve — Spermageddon</x:v>
      </x:c>
      <x:c r="E2464" t="str">
        <x:v>953579031</x:v>
      </x:c>
      <x:c r="F2464" s="26" t="str">
        <x:v>Revue du décor et du layout</x:v>
      </x:c>
      <x:c r="G2464" s="26" t="str">
        <x:v>Références du dossier présentes ; géométrie, proportions, éclairage et placements non certifiés. ACTION : Comparer le lieu, le layout, les props, les ennemis et les interactions ; préserver les adaptations explicitement retenues.</x:v>
      </x:c>
      <x:c r="H2464" t="str">
        <x:v>Smash</x:v>
      </x:c>
      <x:c r="I2464" t="str"/>
      <x:c r="J2464" t="str"/>
      <x:c r="K2464" t="str">
        <x:v>https://en.wikipedia.org/wiki/Spermageddon</x:v>
      </x:c>
      <x:c r="L2464" t="str">
        <x:v>/images/rift-dossiers/openai/expanded/stage-953579031-trial-spermageddon-v1.webp | Non renseigné par le registre généré (autres renderers possibles)</x:v>
      </x:c>
      <x:c r="M2464" t="str">
        <x:v>https://github.com/darknigthmare/multiverse-breach/blob/5f44cf344d1a9fbb0dbd7c899510b7dd16cf25d6/src/components/HubScreen.jsx</x:v>
      </x:c>
    </x:row>
    <x:row r="2465" ht="60" customHeight="1">
      <x:c r="A2465" t="str">
        <x:v>P2</x:v>
      </x:c>
      <x:c r="B2465" t="str">
        <x:v>arc-personnage</x:v>
      </x:c>
      <x:c r="C2465" t="str">
        <x:v>Spider: The Video Game</x:v>
      </x:c>
      <x:c r="D2465" s="26" t="str">
        <x:v>Arc Personnage - Cybernetic Spider (Dr. Michael Kelly)</x:v>
      </x:c>
      <x:c r="E2465" t="str">
        <x:v>10082</x:v>
      </x:c>
      <x:c r="F2465" s="26" t="str">
        <x:v>Adaptation scénaristique déclarée</x:v>
      </x:c>
      <x:c r="G2465" s="26" t="str">
        <x:v>La mission est une création crossover, pas une reconstitution à l'identique d'un stage officiel. ACTION : Comparer le lieu, le layout, les props, les ennemis et les interactions ; préserver les adaptations explicitement retenues.</x:v>
      </x:c>
      <x:c r="H2465" t="str">
        <x:v>RPG</x:v>
      </x:c>
      <x:c r="I2465" t="str">
        <x:v>Noyau de Code Fantome - Spider: The Video Game</x:v>
      </x:c>
      <x:c r="J2465" t="str"/>
      <x:c r="K2465" t="str">
        <x:v>https://en.wikipedia.org/wiki/Spider:_The_Video_Game</x:v>
      </x:c>
      <x:c r="L2465" t="str">
        <x:v>/images/rift-dossiers/openai/arc-personnage/stage-10082-character-arc-cybernetic-spider-dr-michael-kelly-v1.webp | Non renseigné par le registre généré (autres renderers possibles)</x:v>
      </x:c>
      <x:c r="M2465" t="str">
        <x:v>https://github.com/darknigthmare/multiverse-breach/blob/5f44cf344d1a9fbb0dbd7c899510b7dd16cf25d6/src/components/HubScreen.jsx</x:v>
      </x:c>
    </x:row>
    <x:row r="2466" ht="60" customHeight="1">
      <x:c r="A2466" t="str">
        <x:v>P2</x:v>
      </x:c>
      <x:c r="B2466" t="str">
        <x:v>arc-personnage</x:v>
      </x:c>
      <x:c r="C2466" t="str">
        <x:v>Spider: The Video Game</x:v>
      </x:c>
      <x:c r="D2466" s="26" t="str">
        <x:v>Arc Personnage - Cybernetic Spider - Electro-Beam Loadout</x:v>
      </x:c>
      <x:c r="E2466" t="str">
        <x:v>10084</x:v>
      </x:c>
      <x:c r="F2466" s="26" t="str">
        <x:v>Adaptation scénaristique déclarée</x:v>
      </x:c>
      <x:c r="G2466" s="26" t="str">
        <x:v>La mission est une création crossover, pas une reconstitution à l'identique d'un stage officiel. ACTION : Comparer le lieu, le layout, les props, les ennemis et les interactions ; préserver les adaptations explicitement retenues.</x:v>
      </x:c>
      <x:c r="H2466" t="str">
        <x:v>Tactics</x:v>
      </x:c>
      <x:c r="I2466" t="str">
        <x:v>Strategie Miroir - Spider: The Video Game</x:v>
      </x:c>
      <x:c r="J2466" t="str"/>
      <x:c r="K2466" t="str">
        <x:v>https://en.wikipedia.org/wiki/Spider:_The_Video_Game</x:v>
      </x:c>
      <x:c r="L2466" t="str">
        <x:v>/images/rift-dossiers/openai/arc-personnage/stage-10084-character-arc-cybernetic-spider-electro-beam-loadout-v1.webp | Non renseigné par le registre généré (autres renderers possibles)</x:v>
      </x:c>
      <x:c r="M2466" t="str">
        <x:v>https://github.com/darknigthmare/multiverse-breach/blob/5f44cf344d1a9fbb0dbd7c899510b7dd16cf25d6/src/components/HubScreen.jsx</x:v>
      </x:c>
    </x:row>
    <x:row r="2467" ht="60" customHeight="1">
      <x:c r="A2467" t="str">
        <x:v>P2</x:v>
      </x:c>
      <x:c r="B2467" t="str">
        <x:v>arc-personnage</x:v>
      </x:c>
      <x:c r="C2467" t="str">
        <x:v>Spider: The Video Game</x:v>
      </x:c>
      <x:c r="D2467" s="26" t="str">
        <x:v>Arc Personnage - Cybernetic Spider - Flamethrower Loadout</x:v>
      </x:c>
      <x:c r="E2467" t="str">
        <x:v>10083</x:v>
      </x:c>
      <x:c r="F2467" s="26" t="str">
        <x:v>Adaptation scénaristique déclarée</x:v>
      </x:c>
      <x:c r="G2467" s="26" t="str">
        <x:v>La mission est une création crossover, pas une reconstitution à l'identique d'un stage officiel. ACTION : Comparer le lieu, le layout, les props, les ennemis et les interactions ; préserver les adaptations explicitement retenues.</x:v>
      </x:c>
      <x:c r="H2467" t="str">
        <x:v>Smash</x:v>
      </x:c>
      <x:c r="I2467" t="str">
        <x:v>Duelliste Sans-Auteur - Spider: The Video Game</x:v>
      </x:c>
      <x:c r="J2467" t="str"/>
      <x:c r="K2467" t="str">
        <x:v>https://en.wikipedia.org/wiki/Spider:_The_Video_Game</x:v>
      </x:c>
      <x:c r="L2467" t="str">
        <x:v>/images/rift-dossiers/openai/arc-personnage/stage-10083-character-arc-cybernetic-spider-flamethrower-loadout-v1.webp | Non renseigné par le registre généré (autres renderers possibles)</x:v>
      </x:c>
      <x:c r="M2467" t="str">
        <x:v>https://github.com/darknigthmare/multiverse-breach/blob/5f44cf344d1a9fbb0dbd7c899510b7dd16cf25d6/src/components/HubScreen.jsx</x:v>
      </x:c>
    </x:row>
    <x:row r="2468" ht="60" customHeight="1">
      <x:c r="A2468" t="str">
        <x:v>P2</x:v>
      </x:c>
      <x:c r="B2468" t="str">
        <x:v>expanded</x:v>
      </x:c>
      <x:c r="C2468" t="str">
        <x:v>Spider: The Video Game</x:v>
      </x:c>
      <x:c r="D2468" s="26" t="str">
        <x:v>Circuit Boards</x:v>
      </x:c>
      <x:c r="E2468" t="str">
        <x:v>172</x:v>
      </x:c>
      <x:c r="F2468" s="26" t="str">
        <x:v>Revue du décor et du layout</x:v>
      </x:c>
      <x:c r="G2468" s="26" t="str">
        <x:v>Références du dossier présentes ; géométrie, proportions, éclairage et placements non certifiés. ACTION : Comparer le lieu, le layout, les props, les ennemis et les interactions ; préserver les adaptations explicitement retenues.</x:v>
      </x:c>
      <x:c r="H2468" t="str">
        <x:v>Smash</x:v>
      </x:c>
      <x:c r="I2468" t="str">
        <x:v>Museum Boss</x:v>
      </x:c>
      <x:c r="J2468" t="str"/>
      <x:c r="K2468" t="str">
        <x:v>https://gamefaqs.gamespot.com/ps/198744-spider-the-video-game/faqs/60921 | https://www.mobygames.com/game/10149/spider-the-video-game/ | https://www.videogamemanual.com/ps1/Spider%20-%20The%20Video%20Game%20%28USA%29.pdf | https://psxdatacenter.com/games/J/S/SLPS-00852.html</x:v>
      </x:c>
      <x:c r="L2468" t="str">
        <x:v>/images/rift-dossiers/openai/expanded/stage-172-circuit-boards-v1.webp | Non renseigné par le registre généré (autres renderers possibles)</x:v>
      </x:c>
      <x:c r="M2468" t="str">
        <x:v>https://github.com/darknigthmare/multiverse-breach/blob/5f44cf344d1a9fbb0dbd7c899510b7dd16cf25d6/src/components/HubScreen.jsx</x:v>
      </x:c>
    </x:row>
    <x:row r="2469" ht="60" customHeight="1">
      <x:c r="A2469" t="str">
        <x:v>P2</x:v>
      </x:c>
      <x:c r="B2469" t="str">
        <x:v>expanded</x:v>
      </x:c>
      <x:c r="C2469" t="str">
        <x:v>Spider: The Video Game</x:v>
      </x:c>
      <x:c r="D2469" s="26" t="str">
        <x:v>Épreuve — Spider: The Video Game</x:v>
      </x:c>
      <x:c r="E2469" t="str">
        <x:v>894637655</x:v>
      </x:c>
      <x:c r="F2469" s="26" t="str">
        <x:v>Revue du décor et du layout</x:v>
      </x:c>
      <x:c r="G2469" s="26" t="str">
        <x:v>Références du dossier présentes ; géométrie, proportions, éclairage et placements non certifiés. ACTION : Comparer le lieu, le layout, les props, les ennemis et les interactions ; préserver les adaptations explicitement retenues.</x:v>
      </x:c>
      <x:c r="H2469" t="str">
        <x:v>Smash</x:v>
      </x:c>
      <x:c r="I2469" t="str"/>
      <x:c r="J2469" t="str"/>
      <x:c r="K2469" t="str">
        <x:v>https://gamefaqs.gamespot.com/ps/198744-spider-the-video-game/faqs/60921 | https://www.mobygames.com/game/10149/spider-the-video-game/</x:v>
      </x:c>
      <x:c r="L2469" t="str">
        <x:v>/images/rift-dossiers/openai/expanded/stage-894637655-trial-spider-the-video-game-v1.webp | Non renseigné par le registre généré (autres renderers possibles)</x:v>
      </x:c>
      <x:c r="M2469" t="str">
        <x:v>https://github.com/darknigthmare/multiverse-breach/blob/5f44cf344d1a9fbb0dbd7c899510b7dd16cf25d6/src/components/HubScreen.jsx</x:v>
      </x:c>
    </x:row>
    <x:row r="2470" ht="60" customHeight="1">
      <x:c r="A2470" t="str">
        <x:v>P2</x:v>
      </x:c>
      <x:c r="B2470" t="str">
        <x:v>arc-personnage</x:v>
      </x:c>
      <x:c r="C2470" t="str">
        <x:v>Splatterhouse</x:v>
      </x:c>
      <x:c r="D2470" s="26" t="str">
        <x:v>Arc Personnage - Jennifer Willis</x:v>
      </x:c>
      <x:c r="E2470" t="str">
        <x:v>10240</x:v>
      </x:c>
      <x:c r="F2470" s="26" t="str">
        <x:v>Adaptation scénaristique déclarée</x:v>
      </x:c>
      <x:c r="G2470" s="26" t="str">
        <x:v>La mission est une création crossover, pas une reconstitution à l'identique d'un stage officiel. ACTION : Comparer le lieu, le layout, les props, les ennemis et les interactions ; préserver les adaptations explicitement retenues.</x:v>
      </x:c>
      <x:c r="H2470" t="str">
        <x:v>Tactics</x:v>
      </x:c>
      <x:c r="I2470" t="str">
        <x:v>Strategie Miroir - Splatterhouse</x:v>
      </x:c>
      <x:c r="J2470" t="str"/>
      <x:c r="K2470" t="str">
        <x:v>https://www.bandainamcoent.com/games/splatterhouse</x:v>
      </x:c>
      <x:c r="L2470" t="str">
        <x:v>/images/rift-dossiers/openai/arc-personnage/stage-10240-character-arc-jennifer-willis-v1.webp | /backgrounds/lore-stages/splatterhouse/tactics.webp</x:v>
      </x:c>
      <x:c r="M2470" t="str">
        <x:v>https://github.com/darknigthmare/multiverse-breach/blob/5f44cf344d1a9fbb0dbd7c899510b7dd16cf25d6/src/components/HubScreen.jsx</x:v>
      </x:c>
    </x:row>
    <x:row r="2471" ht="60" customHeight="1">
      <x:c r="A2471" t="str">
        <x:v>P2</x:v>
      </x:c>
      <x:c r="B2471" t="str">
        <x:v>arc-personnage</x:v>
      </x:c>
      <x:c r="C2471" t="str">
        <x:v>Splatterhouse</x:v>
      </x:c>
      <x:c r="D2471" s="26" t="str">
        <x:v>Arc Personnage - Rick Taylor</x:v>
      </x:c>
      <x:c r="E2471" t="str">
        <x:v>10239</x:v>
      </x:c>
      <x:c r="F2471" s="26" t="str">
        <x:v>Adaptation scénaristique déclarée</x:v>
      </x:c>
      <x:c r="G2471" s="26" t="str">
        <x:v>La mission est une création crossover, pas une reconstitution à l'identique d'un stage officiel. ACTION : Comparer le lieu, le layout, les props, les ennemis et les interactions ; préserver les adaptations explicitement retenues.</x:v>
      </x:c>
      <x:c r="H2471" t="str">
        <x:v>RPG</x:v>
      </x:c>
      <x:c r="I2471" t="str">
        <x:v>Peur d Origine - Splatterhouse</x:v>
      </x:c>
      <x:c r="J2471" t="str"/>
      <x:c r="K2471" t="str">
        <x:v>https://www.bandainamcoent.com/games/splatterhouse</x:v>
      </x:c>
      <x:c r="L2471" t="str">
        <x:v>/images/rift-dossiers/openai/arc-personnage/stage-10239-character-arc-rick-taylor-v1.webp | /backgrounds/lore-stages/splatterhouse/rpg.webp</x:v>
      </x:c>
      <x:c r="M2471" t="str">
        <x:v>https://github.com/darknigthmare/multiverse-breach/blob/5f44cf344d1a9fbb0dbd7c899510b7dd16cf25d6/src/components/HubScreen.jsx</x:v>
      </x:c>
    </x:row>
    <x:row r="2472" ht="60" customHeight="1">
      <x:c r="A2472" t="str">
        <x:v>P2</x:v>
      </x:c>
      <x:c r="B2472" t="str">
        <x:v>arc-personnage</x:v>
      </x:c>
      <x:c r="C2472" t="str">
        <x:v>Splatterhouse</x:v>
      </x:c>
      <x:c r="D2472" s="26" t="str">
        <x:v>Arc Personnage - Terror Mask</x:v>
      </x:c>
      <x:c r="E2472" t="str">
        <x:v>10241</x:v>
      </x:c>
      <x:c r="F2472" s="26" t="str">
        <x:v>Adaptation scénaristique déclarée</x:v>
      </x:c>
      <x:c r="G2472" s="26" t="str">
        <x:v>La mission est une création crossover, pas une reconstitution à l'identique d'un stage officiel. ACTION : Comparer le lieu, le layout, les props, les ennemis et les interactions ; préserver les adaptations explicitement retenues.</x:v>
      </x:c>
      <x:c r="H2472" t="str">
        <x:v>RPG</x:v>
      </x:c>
      <x:c r="I2472" t="str">
        <x:v>Noyau de Code Fantome - Splatterhouse</x:v>
      </x:c>
      <x:c r="J2472" t="str"/>
      <x:c r="K2472" t="str">
        <x:v>https://www.bandainamcoent.com/games/splatterhouse</x:v>
      </x:c>
      <x:c r="L2472" t="str">
        <x:v>/images/rift-dossiers/openai/arc-personnage/stage-10241-character-arc-terror-mask-v1.webp | /backgrounds/lore-stages/splatterhouse/rpg.webp</x:v>
      </x:c>
      <x:c r="M2472" t="str">
        <x:v>https://github.com/darknigthmare/multiverse-breach/blob/5f44cf344d1a9fbb0dbd7c899510b7dd16cf25d6/src/components/HubScreen.jsx</x:v>
      </x:c>
    </x:row>
    <x:row r="2473" ht="60" customHeight="1">
      <x:c r="A2473" t="str">
        <x:v>P2</x:v>
      </x:c>
      <x:c r="B2473" t="str">
        <x:v>expanded</x:v>
      </x:c>
      <x:c r="C2473" t="str">
        <x:v>Splatterhouse</x:v>
      </x:c>
      <x:c r="D2473" s="26" t="str">
        <x:v>West Mansion Gore Rift</x:v>
      </x:c>
      <x:c r="E2473" t="str">
        <x:v>214</x:v>
      </x:c>
      <x:c r="F2473" s="26" t="str">
        <x:v>Revue du décor et du layout</x:v>
      </x:c>
      <x:c r="G2473" s="26" t="str">
        <x:v>Références du dossier présentes ; géométrie, proportions, éclairage et placements non certifiés. ACTION : Comparer le lieu, le layout, les props, les ennemis et les interactions ; préserver les adaptations explicitement retenues.</x:v>
      </x:c>
      <x:c r="H2473" t="str">
        <x:v>Smash</x:v>
      </x:c>
      <x:c r="I2473" t="str">
        <x:v>Terror Mask Hell Beast</x:v>
      </x:c>
      <x:c r="J2473" t="str"/>
      <x:c r="K2473" t="str">
        <x:v>https://www.bandainamcoent.com/games/splatterhouse | https://splatterhouse.kontek.net/2010_retail/SH_X360_Manual_FINAL_wCover.pdf | https://web.archive.org/web/20101111125907/http://us.splatterhousegame.com/</x:v>
      </x:c>
      <x:c r="L2473" t="str">
        <x:v>/images/rift-dossiers/openai/expanded/stage-214-west-mansion-gore-rift-v1.webp | /backgrounds/lore-stages/splatterhouse/melee.webp</x:v>
      </x:c>
      <x:c r="M2473" t="str">
        <x:v>https://github.com/darknigthmare/multiverse-breach/blob/5f44cf344d1a9fbb0dbd7c899510b7dd16cf25d6/src/components/HubScreen.jsx</x:v>
      </x:c>
    </x:row>
    <x:row r="2474" ht="60" customHeight="1">
      <x:c r="A2474" t="str">
        <x:v>P2</x:v>
      </x:c>
      <x:c r="B2474" t="str">
        <x:v>arc-personnage</x:v>
      </x:c>
      <x:c r="C2474" t="str">
        <x:v>Splice</x:v>
      </x:c>
      <x:c r="D2474" s="26" t="str">
        <x:v>Arc Personnage - Clive Nicoli</x:v>
      </x:c>
      <x:c r="E2474" t="str">
        <x:v>9719</x:v>
      </x:c>
      <x:c r="F2474" s="26" t="str">
        <x:v>Adaptation scénaristique déclarée</x:v>
      </x:c>
      <x:c r="G2474" s="26" t="str">
        <x:v>La mission est une création crossover, pas une reconstitution à l'identique d'un stage officiel. ACTION : Comparer le lieu, le layout, les props, les ennemis et les interactions ; préserver les adaptations explicitement retenues.</x:v>
      </x:c>
      <x:c r="H2474" t="str">
        <x:v>Tactics</x:v>
      </x:c>
      <x:c r="I2474" t="str">
        <x:v>Strategie Miroir - Splice</x:v>
      </x:c>
      <x:c r="J2474" t="str"/>
      <x:c r="K2474" t="str">
        <x:v>https://en.wikipedia.org/wiki/Splice_(film)</x:v>
      </x:c>
      <x:c r="L2474" t="str">
        <x:v>/images/rift-dossiers/openai/arc-personnage/stage-9719-character-arc-clive-nicoli-v1.webp | Non renseigné par le registre généré (autres renderers possibles)</x:v>
      </x:c>
      <x:c r="M2474" t="str">
        <x:v>https://github.com/darknigthmare/multiverse-breach/blob/5f44cf344d1a9fbb0dbd7c899510b7dd16cf25d6/src/components/HubScreen.jsx</x:v>
      </x:c>
    </x:row>
    <x:row r="2475" ht="60" customHeight="1">
      <x:c r="A2475" t="str">
        <x:v>P2</x:v>
      </x:c>
      <x:c r="B2475" t="str">
        <x:v>arc-personnage</x:v>
      </x:c>
      <x:c r="C2475" t="str">
        <x:v>Splice</x:v>
      </x:c>
      <x:c r="D2475" s="26" t="str">
        <x:v>Arc Personnage - Dren</x:v>
      </x:c>
      <x:c r="E2475" t="str">
        <x:v>9720</x:v>
      </x:c>
      <x:c r="F2475" s="26" t="str">
        <x:v>Adaptation scénaristique déclarée</x:v>
      </x:c>
      <x:c r="G2475" s="26" t="str">
        <x:v>La mission est une création crossover, pas une reconstitution à l'identique d'un stage officiel. ACTION : Comparer le lieu, le layout, les props, les ennemis et les interactions ; préserver les adaptations explicitement retenues.</x:v>
      </x:c>
      <x:c r="H2475" t="str">
        <x:v>Smash</x:v>
      </x:c>
      <x:c r="I2475" t="str">
        <x:v>Duelliste Sans-Auteur - Splice</x:v>
      </x:c>
      <x:c r="J2475" t="str"/>
      <x:c r="K2475" t="str">
        <x:v>https://en.wikipedia.org/wiki/Splice_(film)</x:v>
      </x:c>
      <x:c r="L2475" t="str">
        <x:v>/images/rift-dossiers/openai/arc-personnage/stage-9720-character-arc-dren-v1.webp | Non renseigné par le registre généré (autres renderers possibles)</x:v>
      </x:c>
      <x:c r="M2475" t="str">
        <x:v>https://github.com/darknigthmare/multiverse-breach/blob/5f44cf344d1a9fbb0dbd7c899510b7dd16cf25d6/src/components/HubScreen.jsx</x:v>
      </x:c>
    </x:row>
    <x:row r="2476" ht="60" customHeight="1">
      <x:c r="A2476" t="str">
        <x:v>P2</x:v>
      </x:c>
      <x:c r="B2476" t="str">
        <x:v>arc-personnage</x:v>
      </x:c>
      <x:c r="C2476" t="str">
        <x:v>Splice</x:v>
      </x:c>
      <x:c r="D2476" s="26" t="str">
        <x:v>Arc Personnage - Elsa Kast</x:v>
      </x:c>
      <x:c r="E2476" t="str">
        <x:v>9718</x:v>
      </x:c>
      <x:c r="F2476" s="26" t="str">
        <x:v>Adaptation scénaristique déclarée</x:v>
      </x:c>
      <x:c r="G2476" s="26" t="str">
        <x:v>La mission est une création crossover, pas une reconstitution à l'identique d'un stage officiel. ACTION : Comparer le lieu, le layout, les props, les ennemis et les interactions ; préserver les adaptations explicitement retenues.</x:v>
      </x:c>
      <x:c r="H2476" t="str">
        <x:v>RPG</x:v>
      </x:c>
      <x:c r="I2476" t="str">
        <x:v>Noyau de Code Fantome - Splice</x:v>
      </x:c>
      <x:c r="J2476" t="str"/>
      <x:c r="K2476" t="str">
        <x:v>https://en.wikipedia.org/wiki/Splice_(film)</x:v>
      </x:c>
      <x:c r="L2476" t="str">
        <x:v>/images/rift-dossiers/openai/arc-personnage/stage-9718-character-arc-elsa-kast-v1.webp | Non renseigné par le registre généré (autres renderers possibles)</x:v>
      </x:c>
      <x:c r="M2476" t="str">
        <x:v>https://github.com/darknigthmare/multiverse-breach/blob/5f44cf344d1a9fbb0dbd7c899510b7dd16cf25d6/src/components/HubScreen.jsx</x:v>
      </x:c>
    </x:row>
    <x:row r="2477" ht="60" customHeight="1">
      <x:c r="A2477" t="str">
        <x:v>P2</x:v>
      </x:c>
      <x:c r="B2477" t="str">
        <x:v>expanded</x:v>
      </x:c>
      <x:c r="C2477" t="str">
        <x:v>Splice</x:v>
      </x:c>
      <x:c r="D2477" s="26" t="str">
        <x:v>Nucleic Exchange Lab</x:v>
      </x:c>
      <x:c r="E2477" t="str">
        <x:v>65</x:v>
      </x:c>
      <x:c r="F2477" s="26" t="str">
        <x:v>Revue du décor et du layout</x:v>
      </x:c>
      <x:c r="G2477" s="26" t="str">
        <x:v>Références du dossier présentes ; géométrie, proportions, éclairage et placements non certifiés. ACTION : Comparer le lieu, le layout, les props, les ennemis et les interactions ; préserver les adaptations explicitement retenues.</x:v>
      </x:c>
      <x:c r="H2477" t="str">
        <x:v>RPG</x:v>
      </x:c>
      <x:c r="I2477" t="str">
        <x:v>Dren Chimera</x:v>
      </x:c>
      <x:c r="J2477" t="str"/>
      <x:c r="K2477" t="str">
        <x:v>https://en.wikipedia.org/wiki/Splice_(film) | https://www.vincenzo-natali.com/splice-final-designs | https://medias.unifrance.org/medias/232/174/44776/presse/splice-dossier-de-presse-francais.pdf | https://tv.apple.com/us/movie/splice/umc.cmc.6dru57ac4686sk3gnujd4wcxz</x:v>
      </x:c>
      <x:c r="L2477" t="str">
        <x:v>/images/rift-dossiers/openai/expanded/stage-65-nucleic-exchange-lab-v1.webp | Non renseigné par le registre généré (autres renderers possibles)</x:v>
      </x:c>
      <x:c r="M2477" t="str">
        <x:v>https://github.com/darknigthmare/multiverse-breach/blob/5f44cf344d1a9fbb0dbd7c899510b7dd16cf25d6/src/components/HubScreen.jsx</x:v>
      </x:c>
    </x:row>
    <x:row r="2478" ht="60" customHeight="1">
      <x:c r="A2478" t="str">
        <x:v>P2</x:v>
      </x:c>
      <x:c r="B2478" t="str">
        <x:v>arc-personnage</x:v>
      </x:c>
      <x:c r="C2478" t="str">
        <x:v>Spoof Movie</x:v>
      </x:c>
      <x:c r="D2478" s="26" t="str">
        <x:v>Arc Personnage - Cendar (Ashtray)</x:v>
      </x:c>
      <x:c r="E2478" t="str">
        <x:v>10067</x:v>
      </x:c>
      <x:c r="F2478" s="26" t="str">
        <x:v>Adaptation scénaristique déclarée</x:v>
      </x:c>
      <x:c r="G2478" s="26" t="str">
        <x:v>La mission est une création crossover, pas une reconstitution à l'identique d'un stage officiel. ACTION : Comparer le lieu, le layout, les props, les ennemis et les interactions ; préserver les adaptations explicitement retenues.</x:v>
      </x:c>
      <x:c r="H2478" t="str">
        <x:v>RPG</x:v>
      </x:c>
      <x:c r="I2478" t="str">
        <x:v>Noyau de Code Fantome - Spoof Movie</x:v>
      </x:c>
      <x:c r="J2478" t="str"/>
      <x:c r="K2478" t="str">
        <x:v>https://www.universalpicturesathome.com/movies/dont-be-a-menace-to-south-central-while-drinking-your-juice-in-the-hood</x:v>
      </x:c>
      <x:c r="L2478" t="str">
        <x:v>/images/rift-dossiers/openai/arc-personnage/stage-10067-character-arc-cendar-ashtray-v1.webp | Non renseigné par le registre généré (autres renderers possibles)</x:v>
      </x:c>
      <x:c r="M2478" t="str">
        <x:v>https://github.com/darknigthmare/multiverse-breach/blob/5f44cf344d1a9fbb0dbd7c899510b7dd16cf25d6/src/components/HubScreen.jsx</x:v>
      </x:c>
    </x:row>
    <x:row r="2479" ht="60" customHeight="1">
      <x:c r="A2479" t="str">
        <x:v>P2</x:v>
      </x:c>
      <x:c r="B2479" t="str">
        <x:v>arc-personnage</x:v>
      </x:c>
      <x:c r="C2479" t="str">
        <x:v>Spoof Movie</x:v>
      </x:c>
      <x:c r="D2479" s="26" t="str">
        <x:v>Arc Personnage - Loc Dog</x:v>
      </x:c>
      <x:c r="E2479" t="str">
        <x:v>10068</x:v>
      </x:c>
      <x:c r="F2479" s="26" t="str">
        <x:v>Adaptation scénaristique déclarée</x:v>
      </x:c>
      <x:c r="G2479" s="26" t="str">
        <x:v>La mission est une création crossover, pas une reconstitution à l'identique d'un stage officiel. ACTION : Comparer le lieu, le layout, les props, les ennemis et les interactions ; préserver les adaptations explicitement retenues.</x:v>
      </x:c>
      <x:c r="H2479" t="str">
        <x:v>Tactics</x:v>
      </x:c>
      <x:c r="I2479" t="str">
        <x:v>Strategie Miroir - Spoof Movie</x:v>
      </x:c>
      <x:c r="J2479" t="str"/>
      <x:c r="K2479" t="str">
        <x:v>https://www.universalpicturesathome.com/movies/dont-be-a-menace-to-south-central-while-drinking-your-juice-in-the-hood</x:v>
      </x:c>
      <x:c r="L2479" t="str">
        <x:v>/images/rift-dossiers/openai/arc-personnage/stage-10068-character-arc-loc-dog-v1.webp | Non renseigné par le registre généré (autres renderers possibles)</x:v>
      </x:c>
      <x:c r="M2479" t="str">
        <x:v>https://github.com/darknigthmare/multiverse-breach/blob/5f44cf344d1a9fbb0dbd7c899510b7dd16cf25d6/src/components/HubScreen.jsx</x:v>
      </x:c>
    </x:row>
    <x:row r="2480" ht="60" customHeight="1">
      <x:c r="A2480" t="str">
        <x:v>P2</x:v>
      </x:c>
      <x:c r="B2480" t="str">
        <x:v>arc-personnage</x:v>
      </x:c>
      <x:c r="C2480" t="str">
        <x:v>Spoof Movie</x:v>
      </x:c>
      <x:c r="D2480" s="26" t="str">
        <x:v>Arc Personnage - Preach</x:v>
      </x:c>
      <x:c r="E2480" t="str">
        <x:v>10069</x:v>
      </x:c>
      <x:c r="F2480" s="26" t="str">
        <x:v>Adaptation scénaristique déclarée</x:v>
      </x:c>
      <x:c r="G2480" s="26" t="str">
        <x:v>La mission est une création crossover, pas une reconstitution à l'identique d'un stage officiel. ACTION : Comparer le lieu, le layout, les props, les ennemis et les interactions ; préserver les adaptations explicitement retenues.</x:v>
      </x:c>
      <x:c r="H2480" t="str">
        <x:v>Smash</x:v>
      </x:c>
      <x:c r="I2480" t="str">
        <x:v>Duelliste Sans-Auteur - Spoof Movie</x:v>
      </x:c>
      <x:c r="J2480" t="str"/>
      <x:c r="K2480" t="str">
        <x:v>https://www.universalpicturesathome.com/movies/dont-be-a-menace-to-south-central-while-drinking-your-juice-in-the-hood</x:v>
      </x:c>
      <x:c r="L2480" t="str">
        <x:v>/images/rift-dossiers/openai/arc-personnage/stage-10069-character-arc-preach-v1.webp | Non renseigné par le registre généré (autres renderers possibles)</x:v>
      </x:c>
      <x:c r="M2480" t="str">
        <x:v>https://github.com/darknigthmare/multiverse-breach/blob/5f44cf344d1a9fbb0dbd7c899510b7dd16cf25d6/src/components/HubScreen.jsx</x:v>
      </x:c>
    </x:row>
    <x:row r="2481" ht="60" customHeight="1">
      <x:c r="A2481" t="str">
        <x:v>P2</x:v>
      </x:c>
      <x:c r="B2481" t="str">
        <x:v>expanded</x:v>
      </x:c>
      <x:c r="C2481" t="str">
        <x:v>Spoof Movie</x:v>
      </x:c>
      <x:c r="D2481" s="26" t="str">
        <x:v>South Central Block Party</x:v>
      </x:c>
      <x:c r="E2481" t="str">
        <x:v>168</x:v>
      </x:c>
      <x:c r="F2481" s="26" t="str">
        <x:v>Revue du décor et du layout</x:v>
      </x:c>
      <x:c r="G2481" s="26" t="str">
        <x:v>Références du dossier présentes ; géométrie, proportions, éclairage et placements non certifiés. ACTION : Comparer le lieu, le layout, les props, les ennemis et les interactions ; préserver les adaptations explicitement retenues.</x:v>
      </x:c>
      <x:c r="H2481" t="str">
        <x:v>RPG</x:v>
      </x:c>
      <x:c r="I2481" t="str">
        <x:v>Toothpick (Cure-dents)</x:v>
      </x:c>
      <x:c r="J2481" t="str"/>
      <x:c r="K2481" t="str">
        <x:v>https://www.universalpicturesathome.com/movies/dont-be-a-menace-to-south-central-while-drinking-your-juice-in-the-hood | https://www.youtube.com/watch?v=F1Bhl3yjzsQ | https://www.rottentomatoes.com/m/dont_be_a_menace</x:v>
      </x:c>
      <x:c r="L2481" t="str">
        <x:v>/images/rift-dossiers/openai/expanded/stage-168-south-central-block-party-v1.webp | Non renseigné par le registre généré (autres renderers possibles)</x:v>
      </x:c>
      <x:c r="M2481" t="str">
        <x:v>https://github.com/darknigthmare/multiverse-breach/blob/5f44cf344d1a9fbb0dbd7c899510b7dd16cf25d6/src/components/HubScreen.jsx</x:v>
      </x:c>
    </x:row>
    <x:row r="2482" ht="60" customHeight="1">
      <x:c r="A2482" t="str">
        <x:v>P2</x:v>
      </x:c>
      <x:c r="B2482" t="str">
        <x:v>arc-personnage</x:v>
      </x:c>
      <x:c r="C2482" t="str">
        <x:v>Spy Fox</x:v>
      </x:c>
      <x:c r="D2482" s="26" t="str">
        <x:v>Arc Personnage - Monkey Penny</x:v>
      </x:c>
      <x:c r="E2482" t="str">
        <x:v>11098</x:v>
      </x:c>
      <x:c r="F2482" s="26" t="str">
        <x:v>Adaptation scénaristique déclarée</x:v>
      </x:c>
      <x:c r="G2482" s="26" t="str">
        <x:v>La mission est une création crossover, pas une reconstitution à l'identique d'un stage officiel. ACTION : Comparer le lieu, le layout, les props, les ennemis et les interactions ; préserver les adaptations explicitement retenues.</x:v>
      </x:c>
      <x:c r="H2482" t="str">
        <x:v>Tactics</x:v>
      </x:c>
      <x:c r="I2482" t="str">
        <x:v>Strategie Miroir - Spy Fox</x:v>
      </x:c>
      <x:c r="J2482" t="str"/>
      <x:c r="K2482" t="str"/>
      <x:c r="L2482" t="str">
        <x:v>/images/rift-dossiers/openai/arc-personnage/stage-11098-character-arc-monkey-penny-v1.webp | Non renseigné par le registre généré (autres renderers possibles)</x:v>
      </x:c>
      <x:c r="M2482" t="str">
        <x:v>https://github.com/darknigthmare/multiverse-breach/blob/5f44cf344d1a9fbb0dbd7c899510b7dd16cf25d6/src/components/HubScreen.jsx</x:v>
      </x:c>
    </x:row>
    <x:row r="2483" ht="60" customHeight="1">
      <x:c r="A2483" t="str">
        <x:v>P2</x:v>
      </x:c>
      <x:c r="B2483" t="str">
        <x:v>arc-personnage</x:v>
      </x:c>
      <x:c r="C2483" t="str">
        <x:v>Spy Fox</x:v>
      </x:c>
      <x:c r="D2483" s="26" t="str">
        <x:v>Arc Personnage - Professor Quack</x:v>
      </x:c>
      <x:c r="E2483" t="str">
        <x:v>11099</x:v>
      </x:c>
      <x:c r="F2483" s="26" t="str">
        <x:v>Adaptation scénaristique déclarée</x:v>
      </x:c>
      <x:c r="G2483" s="26" t="str">
        <x:v>La mission est une création crossover, pas une reconstitution à l'identique d'un stage officiel. ACTION : Comparer le lieu, le layout, les props, les ennemis et les interactions ; préserver les adaptations explicitement retenues.</x:v>
      </x:c>
      <x:c r="H2483" t="str">
        <x:v>Tactics</x:v>
      </x:c>
      <x:c r="I2483" t="str">
        <x:v>Strategie Miroir - Spy Fox</x:v>
      </x:c>
      <x:c r="J2483" t="str"/>
      <x:c r="K2483" t="str"/>
      <x:c r="L2483" t="str">
        <x:v>/images/rift-dossiers/openai/arc-personnage/stage-11099-character-arc-professor-quack-v1.webp | Non renseigné par le registre généré (autres renderers possibles)</x:v>
      </x:c>
      <x:c r="M2483" t="str">
        <x:v>https://github.com/darknigthmare/multiverse-breach/blob/5f44cf344d1a9fbb0dbd7c899510b7dd16cf25d6/src/components/HubScreen.jsx</x:v>
      </x:c>
    </x:row>
    <x:row r="2484" ht="60" customHeight="1">
      <x:c r="A2484" t="str">
        <x:v>P2</x:v>
      </x:c>
      <x:c r="B2484" t="str">
        <x:v>arc-personnage</x:v>
      </x:c>
      <x:c r="C2484" t="str">
        <x:v>Spy Fox</x:v>
      </x:c>
      <x:c r="D2484" s="26" t="str">
        <x:v>Arc Personnage - Spy Fox</x:v>
      </x:c>
      <x:c r="E2484" t="str">
        <x:v>11097</x:v>
      </x:c>
      <x:c r="F2484" s="26" t="str">
        <x:v>Adaptation scénaristique déclarée</x:v>
      </x:c>
      <x:c r="G2484" s="26" t="str">
        <x:v>La mission est une création crossover, pas une reconstitution à l'identique d'un stage officiel. ACTION : Comparer le lieu, le layout, les props, les ennemis et les interactions ; préserver les adaptations explicitement retenues.</x:v>
      </x:c>
      <x:c r="H2484" t="str">
        <x:v>Tactics</x:v>
      </x:c>
      <x:c r="I2484" t="str">
        <x:v>Strategie Miroir - Spy Fox</x:v>
      </x:c>
      <x:c r="J2484" t="str"/>
      <x:c r="K2484" t="str"/>
      <x:c r="L2484" t="str">
        <x:v>/images/rift-dossiers/openai/arc-personnage/stage-11097-character-arc-spy-fox-v1.webp | Non renseigné par le registre généré (autres renderers possibles)</x:v>
      </x:c>
      <x:c r="M2484" t="str">
        <x:v>https://github.com/darknigthmare/multiverse-breach/blob/5f44cf344d1a9fbb0dbd7c899510b7dd16cf25d6/src/components/HubScreen.jsx</x:v>
      </x:c>
    </x:row>
    <x:row r="2485" ht="60" customHeight="1">
      <x:c r="A2485" t="str">
        <x:v>P2</x:v>
      </x:c>
      <x:c r="B2485" t="str">
        <x:v>expanded</x:v>
      </x:c>
      <x:c r="C2485" t="str">
        <x:v>Spy Fox</x:v>
      </x:c>
      <x:c r="D2485" s="26" t="str">
        <x:v>Operation Ozone Puzzle</x:v>
      </x:c>
      <x:c r="E2485" t="str">
        <x:v>34651</x:v>
      </x:c>
      <x:c r="F2485" s="26" t="str">
        <x:v>Revue du décor et du layout</x:v>
      </x:c>
      <x:c r="G2485" s="26" t="str">
        <x:v>Références du dossier présentes ; géométrie, proportions, éclairage et placements non certifiés. ACTION : Comparer le lieu, le layout, les props, les ennemis et les interactions ; préserver les adaptations explicitement retenues.</x:v>
      </x:c>
      <x:c r="H2485" t="str">
        <x:v>Smash</x:v>
      </x:c>
      <x:c r="I2485" t="str"/>
      <x:c r="J2485" t="str"/>
      <x:c r="K2485" t="str">
        <x:v>https://store.steampowered.com/app/292260/Spy_Fox_3_Operation_Ozone/ | https://www.macworld.com/article/161016/spyfox.html | https://gamefaqs.gamespot.com/pc/582591-spy-fox-operation-ozone/faqs/43379 | https://steamcommunity.com/sharedfiles/filedetails/?id=260168886</x:v>
      </x:c>
      <x:c r="L2485" t="str">
        <x:v>/images/rift-dossiers/openai/expanded/stage-34651-operation-ozone-puzzle-v1.webp | Non renseigné par le registre généré (autres renderers possibles)</x:v>
      </x:c>
      <x:c r="M2485" t="str">
        <x:v>https://github.com/darknigthmare/multiverse-breach/blob/5f44cf344d1a9fbb0dbd7c899510b7dd16cf25d6/src/components/HubScreen.jsx</x:v>
      </x:c>
    </x:row>
    <x:row r="2486" ht="60" customHeight="1">
      <x:c r="A2486" t="str">
        <x:v>P2</x:v>
      </x:c>
      <x:c r="B2486" t="str">
        <x:v>expanded</x:v>
      </x:c>
      <x:c r="C2486" t="str">
        <x:v>Spy Fox</x:v>
      </x:c>
      <x:c r="D2486" s="26" t="str">
        <x:v>Some Assembly Required</x:v>
      </x:c>
      <x:c r="E2486" t="str">
        <x:v>34650</x:v>
      </x:c>
      <x:c r="F2486" s="26" t="str">
        <x:v>Revue du décor et du layout</x:v>
      </x:c>
      <x:c r="G2486" s="26" t="str">
        <x:v>Références du dossier présentes ; géométrie, proportions, éclairage et placements non certifiés. ACTION : Comparer le lieu, le layout, les props, les ennemis et les interactions ; préserver les adaptations explicitement retenues.</x:v>
      </x:c>
      <x:c r="H2486" t="str">
        <x:v>Smash</x:v>
      </x:c>
      <x:c r="I2486" t="str"/>
      <x:c r="J2486" t="str"/>
      <x:c r="K2486" t="str">
        <x:v>https://store.steampowered.com/app/292240/Spy_Fox_2_Some_Assembly_Required/ | https://steamcommunity.com/sharedfiles/filedetails/?id=255261223 | https://en.wikipedia.org/wiki/Spy_Fox_2%3A_%22Some_Assembly_Required%22</x:v>
      </x:c>
      <x:c r="L2486" t="str">
        <x:v>/images/rift-dossiers/openai/expanded/stage-34650-some-assembly-required-v1.webp | Non renseigné par le registre généré (autres renderers possibles)</x:v>
      </x:c>
      <x:c r="M2486" t="str">
        <x:v>https://github.com/darknigthmare/multiverse-breach/blob/5f44cf344d1a9fbb0dbd7c899510b7dd16cf25d6/src/components/HubScreen.jsx</x:v>
      </x:c>
    </x:row>
    <x:row r="2487" ht="60" customHeight="1">
      <x:c r="A2487" t="str">
        <x:v>P2</x:v>
      </x:c>
      <x:c r="B2487" t="str">
        <x:v>expanded</x:v>
      </x:c>
      <x:c r="C2487" t="str">
        <x:v>Spy Fox</x:v>
      </x:c>
      <x:c r="D2487" s="26" t="str">
        <x:v>Épreuve — Poodles Galore</x:v>
      </x:c>
      <x:c r="E2487" t="str">
        <x:v>845227515</x:v>
      </x:c>
      <x:c r="F2487" s="26" t="str">
        <x:v>Revue du décor et du layout</x:v>
      </x:c>
      <x:c r="G2487" s="26" t="str">
        <x:v>Références du dossier présentes ; géométrie, proportions, éclairage et placements non certifiés. ACTION : Comparer le lieu, le layout, les props, les ennemis et les interactions ; préserver les adaptations explicitement retenues.</x:v>
      </x:c>
      <x:c r="H2487" t="str">
        <x:v>Smash</x:v>
      </x:c>
      <x:c r="I2487" t="str"/>
      <x:c r="J2487" t="str"/>
      <x:c r="K2487" t="str">
        <x:v>https://store.steampowered.com/app/292260/Spy_Fox_3_Operation_Ozone/ | https://gamefaqs.gamespot.com/pc/582591-spy-fox-operation-ozone/faqs/43379 | https://steamcommunity.com/sharedfiles/filedetails/?id=260168886 | https://images.steamusercontent.com/ugc/791991838186090501/A6D4A9E6652A685738DB1D8EBD4EBCAD723FFC7F/?ima=fit&amp;imcolor=%23000000&amp;impolicy=Letterbox&amp;imw=1024&amp;letterbox=false | https://www.mobygames.com/game/18734/spy-fox-operation-ozone/screenshots/windows/148783/</x:v>
      </x:c>
      <x:c r="L2487" t="str">
        <x:v>/images/rift-dossiers/openai/expanded/stage-845227515-trial-poodles-galore-v1.webp | Non renseigné par le registre généré (autres renderers possibles)</x:v>
      </x:c>
      <x:c r="M2487" t="str">
        <x:v>https://github.com/darknigthmare/multiverse-breach/blob/5f44cf344d1a9fbb0dbd7c899510b7dd16cf25d6/src/components/HubScreen.jsx</x:v>
      </x:c>
    </x:row>
    <x:row r="2488" ht="60" customHeight="1">
      <x:c r="A2488" t="str">
        <x:v>P2</x:v>
      </x:c>
      <x:c r="B2488" t="str">
        <x:v>expanded</x:v>
      </x:c>
      <x:c r="C2488" t="str">
        <x:v>Spy Fox</x:v>
      </x:c>
      <x:c r="D2488" s="26" t="str">
        <x:v>Épreuve — William the Kid</x:v>
      </x:c>
      <x:c r="E2488" t="str">
        <x:v>911859214</x:v>
      </x:c>
      <x:c r="F2488" s="26" t="str">
        <x:v>Revue du décor et du layout</x:v>
      </x:c>
      <x:c r="G2488" s="26" t="str">
        <x:v>Références du dossier présentes ; géométrie, proportions, éclairage et placements non certifiés. ACTION : Comparer le lieu, le layout, les props, les ennemis et les interactions ; préserver les adaptations explicitement retenues.</x:v>
      </x:c>
      <x:c r="H2488" t="str">
        <x:v>Smash</x:v>
      </x:c>
      <x:c r="I2488" t="str"/>
      <x:c r="J2488" t="str"/>
      <x:c r="K2488" t="str">
        <x:v>https://store.steampowered.com/app/283980/Spy_Fox_in_Dry_Cereal/ | https://www.hardcoregaming101.net/spy-fox-in-dry-cereal/ | https://humongous.fandom.com/wiki/SPY_Fox_in_%22Dry_Cereal%22/Walkthrough | https://www.dailymotion.com/video/xejkx4</x:v>
      </x:c>
      <x:c r="L2488" t="str">
        <x:v>/images/rift-dossiers/openai/expanded/stage-911859214-trial-william-the-kid-v1.webp | Non renseigné par le registre généré (autres renderers possibles)</x:v>
      </x:c>
      <x:c r="M2488" t="str">
        <x:v>https://github.com/darknigthmare/multiverse-breach/blob/5f44cf344d1a9fbb0dbd7c899510b7dd16cf25d6/src/components/HubScreen.jsx</x:v>
      </x:c>
    </x:row>
    <x:row r="2489" ht="60" customHeight="1">
      <x:c r="A2489" t="str">
        <x:v>P2</x:v>
      </x:c>
      <x:c r="B2489" t="str">
        <x:v>arc-personnage</x:v>
      </x:c>
      <x:c r="C2489" t="str">
        <x:v>Spy Kids</x:v>
      </x:c>
      <x:c r="D2489" s="26" t="str">
        <x:v>Arc Personnage - Carmen Cortez</x:v>
      </x:c>
      <x:c r="E2489" t="str">
        <x:v>10543</x:v>
      </x:c>
      <x:c r="F2489" s="26" t="str">
        <x:v>Adaptation scénaristique déclarée</x:v>
      </x:c>
      <x:c r="G2489" s="26" t="str">
        <x:v>La mission est une création crossover, pas une reconstitution à l'identique d'un stage officiel. ACTION : Comparer le lieu, le layout, les props, les ennemis et les interactions ; préserver les adaptations explicitement retenues.</x:v>
      </x:c>
      <x:c r="H2489" t="str">
        <x:v>Tactics</x:v>
      </x:c>
      <x:c r="I2489" t="str">
        <x:v>Strategie Miroir - Spy Kids</x:v>
      </x:c>
      <x:c r="J2489" t="str"/>
      <x:c r="K2489" t="str">
        <x:v>https://www.miramax.com/movie/spy-kids/ | https://www.miramax.com/movie/spy-kids-3-d-game-over/</x:v>
      </x:c>
      <x:c r="L2489" t="str">
        <x:v>/images/rift-dossiers/openai/arc-personnage/stage-10543-character-arc-carmen-cortez-v1.webp | Non renseigné par le registre généré (autres renderers possibles)</x:v>
      </x:c>
      <x:c r="M2489" t="str">
        <x:v>https://github.com/darknigthmare/multiverse-breach/blob/5f44cf344d1a9fbb0dbd7c899510b7dd16cf25d6/src/components/HubScreen.jsx</x:v>
      </x:c>
    </x:row>
    <x:row r="2490" ht="60" customHeight="1">
      <x:c r="A2490" t="str">
        <x:v>P2</x:v>
      </x:c>
      <x:c r="B2490" t="str">
        <x:v>arc-personnage</x:v>
      </x:c>
      <x:c r="C2490" t="str">
        <x:v>Spy Kids</x:v>
      </x:c>
      <x:c r="D2490" s="26" t="str">
        <x:v>Arc Personnage - Gregorio Cortez</x:v>
      </x:c>
      <x:c r="E2490" t="str">
        <x:v>10545</x:v>
      </x:c>
      <x:c r="F2490" s="26" t="str">
        <x:v>Adaptation scénaristique déclarée</x:v>
      </x:c>
      <x:c r="G2490" s="26" t="str">
        <x:v>La mission est une création crossover, pas une reconstitution à l'identique d'un stage officiel. ACTION : Comparer le lieu, le layout, les props, les ennemis et les interactions ; préserver les adaptations explicitement retenues.</x:v>
      </x:c>
      <x:c r="H2490" t="str">
        <x:v>Tactics</x:v>
      </x:c>
      <x:c r="I2490" t="str">
        <x:v>Champion de Frontiere - Spy Kids</x:v>
      </x:c>
      <x:c r="J2490" t="str"/>
      <x:c r="K2490" t="str">
        <x:v>https://www.miramax.com/movie/spy-kids/ | https://www.miramax.com/movie/spy-kids-3-d-game-over/</x:v>
      </x:c>
      <x:c r="L2490" t="str">
        <x:v>/images/rift-dossiers/openai/arc-personnage/stage-10545-character-arc-gregorio-cortez-v1.webp | Non renseigné par le registre généré (autres renderers possibles)</x:v>
      </x:c>
      <x:c r="M2490" t="str">
        <x:v>https://github.com/darknigthmare/multiverse-breach/blob/5f44cf344d1a9fbb0dbd7c899510b7dd16cf25d6/src/components/HubScreen.jsx</x:v>
      </x:c>
    </x:row>
    <x:row r="2491" ht="60" customHeight="1">
      <x:c r="A2491" t="str">
        <x:v>P2</x:v>
      </x:c>
      <x:c r="B2491" t="str">
        <x:v>arc-personnage</x:v>
      </x:c>
      <x:c r="C2491" t="str">
        <x:v>Spy Kids</x:v>
      </x:c>
      <x:c r="D2491" s="26" t="str">
        <x:v>Arc Personnage - Juni Cortez</x:v>
      </x:c>
      <x:c r="E2491" t="str">
        <x:v>10544</x:v>
      </x:c>
      <x:c r="F2491" s="26" t="str">
        <x:v>Adaptation scénaristique déclarée</x:v>
      </x:c>
      <x:c r="G2491" s="26" t="str">
        <x:v>La mission est une création crossover, pas une reconstitution à l'identique d'un stage officiel. ACTION : Comparer le lieu, le layout, les props, les ennemis et les interactions ; préserver les adaptations explicitement retenues.</x:v>
      </x:c>
      <x:c r="H2491" t="str">
        <x:v>RPG</x:v>
      </x:c>
      <x:c r="I2491" t="str">
        <x:v>Noyau de Code Fantome - Spy Kids</x:v>
      </x:c>
      <x:c r="J2491" t="str"/>
      <x:c r="K2491" t="str">
        <x:v>https://www.miramax.com/movie/spy-kids/ | https://www.miramax.com/movie/spy-kids-3-d-game-over/</x:v>
      </x:c>
      <x:c r="L2491" t="str">
        <x:v>/images/rift-dossiers/openai/arc-personnage/stage-10544-character-arc-juni-cortez-v1.webp | Non renseigné par le registre généré (autres renderers possibles)</x:v>
      </x:c>
      <x:c r="M2491" t="str">
        <x:v>https://github.com/darknigthmare/multiverse-breach/blob/5f44cf344d1a9fbb0dbd7c899510b7dd16cf25d6/src/components/HubScreen.jsx</x:v>
      </x:c>
    </x:row>
    <x:row r="2492" ht="60" customHeight="1">
      <x:c r="A2492" t="str">
        <x:v>P2</x:v>
      </x:c>
      <x:c r="B2492" t="str">
        <x:v>expanded</x:v>
      </x:c>
      <x:c r="C2492" t="str">
        <x:v>Spy Kids</x:v>
      </x:c>
      <x:c r="D2492" s="26" t="str">
        <x:v>Floop Castle Virtual Trap</x:v>
      </x:c>
      <x:c r="E2492" t="str">
        <x:v>315</x:v>
      </x:c>
      <x:c r="F2492" s="26" t="str">
        <x:v>Revue du décor et du layout</x:v>
      </x:c>
      <x:c r="G2492" s="26" t="str">
        <x:v>Références du dossier présentes ; géométrie, proportions, éclairage et placements non certifiés. ACTION : Comparer le lieu, le layout, les props, les ennemis et les interactions ; préserver les adaptations explicitement retenues.</x:v>
      </x:c>
      <x:c r="H2492" t="str">
        <x:v>Tactics</x:v>
      </x:c>
      <x:c r="I2492" t="str">
        <x:v>Toymaker Game Over Arena</x:v>
      </x:c>
      <x:c r="J2492" t="str"/>
      <x:c r="K2492" t="str">
        <x:v>https://www.miramax.com/movie/spy-kids/ | https://www.miramax.com/movie/spy-kids-3-d-game-over/</x:v>
      </x:c>
      <x:c r="L2492" t="str">
        <x:v>/images/rift-dossiers/openai/expanded/stage-315-floop-castle-virtual-trap-v1.webp | Non renseigné par le registre généré (autres renderers possibles)</x:v>
      </x:c>
      <x:c r="M2492" t="str">
        <x:v>https://github.com/darknigthmare/multiverse-breach/blob/5f44cf344d1a9fbb0dbd7c899510b7dd16cf25d6/src/components/HubScreen.jsx</x:v>
      </x:c>
    </x:row>
    <x:row r="2493" ht="60" customHeight="1">
      <x:c r="A2493" t="str">
        <x:v>P2</x:v>
      </x:c>
      <x:c r="B2493" t="str">
        <x:v>arc-personnage</x:v>
      </x:c>
      <x:c r="C2493" t="str">
        <x:v>Spy x Family</x:v>
      </x:c>
      <x:c r="D2493" s="26" t="str">
        <x:v>Arc Personnage - Anya Forger</x:v>
      </x:c>
      <x:c r="E2493" t="str">
        <x:v>9825</x:v>
      </x:c>
      <x:c r="F2493" s="26" t="str">
        <x:v>Adaptation scénaristique déclarée</x:v>
      </x:c>
      <x:c r="G2493" s="26" t="str">
        <x:v>La mission est une création crossover, pas une reconstitution à l'identique d'un stage officiel. ACTION : Comparer le lieu, le layout, les props, les ennemis et les interactions ; préserver les adaptations explicitement retenues.</x:v>
      </x:c>
      <x:c r="H2493" t="str">
        <x:v>RPG</x:v>
      </x:c>
      <x:c r="I2493" t="str">
        <x:v>Noyau de Code Fantome - Spy x Family</x:v>
      </x:c>
      <x:c r="J2493" t="str"/>
      <x:c r="K2493" t="str">
        <x:v>https://spy-family.net/</x:v>
      </x:c>
      <x:c r="L2493" t="str">
        <x:v>/images/rift-dossiers/openai/arc-personnage/stage-9825-character-arc-anya-forger-v1.webp | /backgrounds/lore-stages/spy-x-family/rpg.webp</x:v>
      </x:c>
      <x:c r="M2493" t="str">
        <x:v>https://github.com/darknigthmare/multiverse-breach/blob/5f44cf344d1a9fbb0dbd7c899510b7dd16cf25d6/src/components/HubScreen.jsx</x:v>
      </x:c>
    </x:row>
    <x:row r="2494" ht="60" customHeight="1">
      <x:c r="A2494" t="str">
        <x:v>P2</x:v>
      </x:c>
      <x:c r="B2494" t="str">
        <x:v>arc-personnage</x:v>
      </x:c>
      <x:c r="C2494" t="str">
        <x:v>Spy x Family</x:v>
      </x:c>
      <x:c r="D2494" s="26" t="str">
        <x:v>Arc Personnage - Bond Forger</x:v>
      </x:c>
      <x:c r="E2494" t="str">
        <x:v>9826</x:v>
      </x:c>
      <x:c r="F2494" s="26" t="str">
        <x:v>Adaptation scénaristique déclarée</x:v>
      </x:c>
      <x:c r="G2494" s="26" t="str">
        <x:v>La mission est une création crossover, pas une reconstitution à l'identique d'un stage officiel. ACTION : Comparer le lieu, le layout, les props, les ennemis et les interactions ; préserver les adaptations explicitement retenues.</x:v>
      </x:c>
      <x:c r="H2494" t="str">
        <x:v>RPG</x:v>
      </x:c>
      <x:c r="I2494" t="str">
        <x:v>Noyau de Code Fantome - Spy x Family</x:v>
      </x:c>
      <x:c r="J2494" t="str"/>
      <x:c r="K2494" t="str">
        <x:v>https://spy-family.net/</x:v>
      </x:c>
      <x:c r="L2494" t="str">
        <x:v>/images/rift-dossiers/openai/arc-personnage/stage-9826-character-arc-bond-forger-v1.webp | /backgrounds/lore-stages/spy-x-family/rpg.webp</x:v>
      </x:c>
      <x:c r="M2494" t="str">
        <x:v>https://github.com/darknigthmare/multiverse-breach/blob/5f44cf344d1a9fbb0dbd7c899510b7dd16cf25d6/src/components/HubScreen.jsx</x:v>
      </x:c>
    </x:row>
    <x:row r="2495" ht="60" customHeight="1">
      <x:c r="A2495" t="str">
        <x:v>P2</x:v>
      </x:c>
      <x:c r="B2495" t="str">
        <x:v>arc-personnage</x:v>
      </x:c>
      <x:c r="C2495" t="str">
        <x:v>Spy x Family</x:v>
      </x:c>
      <x:c r="D2495" s="26" t="str">
        <x:v>Arc Personnage - Fiona Frost</x:v>
      </x:c>
      <x:c r="E2495" t="str">
        <x:v>9827</x:v>
      </x:c>
      <x:c r="F2495" s="26" t="str">
        <x:v>Adaptation scénaristique déclarée</x:v>
      </x:c>
      <x:c r="G2495" s="26" t="str">
        <x:v>La mission est une création crossover, pas une reconstitution à l'identique d'un stage officiel. ACTION : Comparer le lieu, le layout, les props, les ennemis et les interactions ; préserver les adaptations explicitement retenues.</x:v>
      </x:c>
      <x:c r="H2495" t="str">
        <x:v>Tactics</x:v>
      </x:c>
      <x:c r="I2495" t="str">
        <x:v>Strategie Miroir - Spy x Family</x:v>
      </x:c>
      <x:c r="J2495" t="str"/>
      <x:c r="K2495" t="str">
        <x:v>https://spy-family.net/</x:v>
      </x:c>
      <x:c r="L2495" t="str">
        <x:v>/images/rift-dossiers/openai/arc-personnage/stage-9827-character-arc-fiona-frost-v1.webp | /backgrounds/lore-stages/spy-x-family/tactics.webp</x:v>
      </x:c>
      <x:c r="M2495" t="str">
        <x:v>https://github.com/darknigthmare/multiverse-breach/blob/5f44cf344d1a9fbb0dbd7c899510b7dd16cf25d6/src/components/HubScreen.jsx</x:v>
      </x:c>
    </x:row>
    <x:row r="2496" ht="60" customHeight="1">
      <x:c r="A2496" t="str">
        <x:v>P2</x:v>
      </x:c>
      <x:c r="B2496" t="str">
        <x:v>arc-personnage</x:v>
      </x:c>
      <x:c r="C2496" t="str">
        <x:v>Spy x Family</x:v>
      </x:c>
      <x:c r="D2496" s="26" t="str">
        <x:v>Arc Personnage - Loid Forger</x:v>
      </x:c>
      <x:c r="E2496" t="str">
        <x:v>9823</x:v>
      </x:c>
      <x:c r="F2496" s="26" t="str">
        <x:v>Adaptation scénaristique déclarée</x:v>
      </x:c>
      <x:c r="G2496" s="26" t="str">
        <x:v>La mission est une création crossover, pas une reconstitution à l'identique d'un stage officiel. ACTION : Comparer le lieu, le layout, les props, les ennemis et les interactions ; préserver les adaptations explicitement retenues.</x:v>
      </x:c>
      <x:c r="H2496" t="str">
        <x:v>Tactics</x:v>
      </x:c>
      <x:c r="I2496" t="str">
        <x:v>Strategie Miroir - Spy x Family</x:v>
      </x:c>
      <x:c r="J2496" t="str"/>
      <x:c r="K2496" t="str">
        <x:v>https://spy-family.net/</x:v>
      </x:c>
      <x:c r="L2496" t="str">
        <x:v>/images/rift-dossiers/openai/arc-personnage/stage-9823-character-arc-loid-forger-v1.webp | /backgrounds/lore-stages/spy-x-family/tactics.webp</x:v>
      </x:c>
      <x:c r="M2496" t="str">
        <x:v>https://github.com/darknigthmare/multiverse-breach/blob/5f44cf344d1a9fbb0dbd7c899510b7dd16cf25d6/src/components/HubScreen.jsx</x:v>
      </x:c>
    </x:row>
    <x:row r="2497" ht="60" customHeight="1">
      <x:c r="A2497" t="str">
        <x:v>P2</x:v>
      </x:c>
      <x:c r="B2497" t="str">
        <x:v>arc-personnage</x:v>
      </x:c>
      <x:c r="C2497" t="str">
        <x:v>Spy x Family</x:v>
      </x:c>
      <x:c r="D2497" s="26" t="str">
        <x:v>Arc Personnage - Yor Forger</x:v>
      </x:c>
      <x:c r="E2497" t="str">
        <x:v>9824</x:v>
      </x:c>
      <x:c r="F2497" s="26" t="str">
        <x:v>Adaptation scénaristique déclarée</x:v>
      </x:c>
      <x:c r="G2497" s="26" t="str">
        <x:v>La mission est une création crossover, pas une reconstitution à l'identique d'un stage officiel. ACTION : Comparer le lieu, le layout, les props, les ennemis et les interactions ; préserver les adaptations explicitement retenues.</x:v>
      </x:c>
      <x:c r="H2497" t="str">
        <x:v>Smash</x:v>
      </x:c>
      <x:c r="I2497" t="str">
        <x:v>Duelliste Sans-Auteur - Spy x Family</x:v>
      </x:c>
      <x:c r="J2497" t="str"/>
      <x:c r="K2497" t="str">
        <x:v>https://spy-family.net/</x:v>
      </x:c>
      <x:c r="L2497" t="str">
        <x:v>/images/rift-dossiers/openai/arc-personnage/stage-9824-character-arc-yor-forger-v1.webp | /backgrounds/lore-stages/spy-x-family/melee.webp</x:v>
      </x:c>
      <x:c r="M2497" t="str">
        <x:v>https://github.com/darknigthmare/multiverse-breach/blob/5f44cf344d1a9fbb0dbd7c899510b7dd16cf25d6/src/components/HubScreen.jsx</x:v>
      </x:c>
    </x:row>
    <x:row r="2498" ht="60" customHeight="1">
      <x:c r="A2498" t="str">
        <x:v>P2</x:v>
      </x:c>
      <x:c r="B2498" t="str">
        <x:v>arc-personnage</x:v>
      </x:c>
      <x:c r="C2498" t="str">
        <x:v>Spy x Family</x:v>
      </x:c>
      <x:c r="D2498" s="26" t="str">
        <x:v>Arc Personnage - Yuri Briar</x:v>
      </x:c>
      <x:c r="E2498" t="str">
        <x:v>9828</x:v>
      </x:c>
      <x:c r="F2498" s="26" t="str">
        <x:v>Adaptation scénaristique déclarée</x:v>
      </x:c>
      <x:c r="G2498" s="26" t="str">
        <x:v>La mission est une création crossover, pas une reconstitution à l'identique d'un stage officiel. ACTION : Comparer le lieu, le layout, les props, les ennemis et les interactions ; préserver les adaptations explicitement retenues.</x:v>
      </x:c>
      <x:c r="H2498" t="str">
        <x:v>Smash</x:v>
      </x:c>
      <x:c r="I2498" t="str">
        <x:v>Duelliste Sans-Auteur - Spy x Family</x:v>
      </x:c>
      <x:c r="J2498" t="str"/>
      <x:c r="K2498" t="str">
        <x:v>https://spy-family.net/</x:v>
      </x:c>
      <x:c r="L2498" t="str">
        <x:v>/images/rift-dossiers/openai/arc-personnage/stage-9828-character-arc-yuri-briar-v1.webp | /backgrounds/lore-stages/spy-x-family/melee.webp</x:v>
      </x:c>
      <x:c r="M2498" t="str">
        <x:v>https://github.com/darknigthmare/multiverse-breach/blob/5f44cf344d1a9fbb0dbd7c899510b7dd16cf25d6/src/components/HubScreen.jsx</x:v>
      </x:c>
    </x:row>
    <x:row r="2499" ht="60" customHeight="1">
      <x:c r="A2499" t="str">
        <x:v>P2</x:v>
      </x:c>
      <x:c r="B2499" t="str">
        <x:v>expanded</x:v>
      </x:c>
      <x:c r="C2499" t="str">
        <x:v>Spy x Family</x:v>
      </x:c>
      <x:c r="D2499" s="26" t="str">
        <x:v>Berlint Operation Strix</x:v>
      </x:c>
      <x:c r="E2499" t="str">
        <x:v>91</x:v>
      </x:c>
      <x:c r="F2499" s="26" t="str">
        <x:v>Revue du décor et du layout</x:v>
      </x:c>
      <x:c r="G2499" s="26" t="str">
        <x:v>Références du dossier présentes ; géométrie, proportions, éclairage et placements non certifiés. ACTION : Comparer le lieu, le layout, les props, les ennemis et les interactions ; préserver les adaptations explicitement retenues.</x:v>
      </x:c>
      <x:c r="H2499" t="str">
        <x:v>Tactics</x:v>
      </x:c>
      <x:c r="I2499" t="str">
        <x:v>Operation Strix Collapse</x:v>
      </x:c>
      <x:c r="J2499" t="str"/>
      <x:c r="K2499" t="str">
        <x:v>https://spy-family.net/</x:v>
      </x:c>
      <x:c r="L2499" t="str">
        <x:v>/images/rift-dossiers/openai/expanded/stage-91-berlint-operation-strix-v1.webp | /backgrounds/lore-stages/spy-x-family/tactics.webp</x:v>
      </x:c>
      <x:c r="M2499" t="str">
        <x:v>https://github.com/darknigthmare/multiverse-breach/blob/5f44cf344d1a9fbb0dbd7c899510b7dd16cf25d6/src/components/HubScreen.jsx</x:v>
      </x:c>
    </x:row>
    <x:row r="2500" ht="60" customHeight="1">
      <x:c r="A2500" t="str">
        <x:v>P2</x:v>
      </x:c>
      <x:c r="B2500" t="str">
        <x:v>arc-personnage</x:v>
      </x:c>
      <x:c r="C2500" t="str">
        <x:v>Spyro</x:v>
      </x:c>
      <x:c r="D2500" s="26" t="str">
        <x:v>Arc Personnage - Hunter</x:v>
      </x:c>
      <x:c r="E2500" t="str">
        <x:v>10127</x:v>
      </x:c>
      <x:c r="F2500" s="26" t="str">
        <x:v>Adaptation scénaristique déclarée</x:v>
      </x:c>
      <x:c r="G2500" s="26" t="str">
        <x:v>La mission est une création crossover, pas une reconstitution à l'identique d'un stage officiel. ACTION : Comparer le lieu, le layout, les props, les ennemis et les interactions ; préserver les adaptations explicitement retenues.</x:v>
      </x:c>
      <x:c r="H2500" t="str">
        <x:v>Tactics</x:v>
      </x:c>
      <x:c r="I2500" t="str">
        <x:v>Strategie Miroir - Spyro</x:v>
      </x:c>
      <x:c r="J2500" t="str"/>
      <x:c r="K2500" t="str">
        <x:v>https://www.spyrothedragon.com/</x:v>
      </x:c>
      <x:c r="L2500" t="str">
        <x:v>/images/rift-dossiers/openai/arc-personnage/stage-10127-character-arc-hunter-v1.webp | Non renseigné par le registre généré (autres renderers possibles)</x:v>
      </x:c>
      <x:c r="M2500" t="str">
        <x:v>https://github.com/darknigthmare/multiverse-breach/blob/5f44cf344d1a9fbb0dbd7c899510b7dd16cf25d6/src/components/HubScreen.jsx</x:v>
      </x:c>
    </x:row>
    <x:row r="2501" ht="60" customHeight="1">
      <x:c r="A2501" t="str">
        <x:v>P2</x:v>
      </x:c>
      <x:c r="B2501" t="str">
        <x:v>arc-personnage</x:v>
      </x:c>
      <x:c r="C2501" t="str">
        <x:v>Spyro</x:v>
      </x:c>
      <x:c r="D2501" s="26" t="str">
        <x:v>Arc Personnage - Sparx</x:v>
      </x:c>
      <x:c r="E2501" t="str">
        <x:v>10126</x:v>
      </x:c>
      <x:c r="F2501" s="26" t="str">
        <x:v>Adaptation scénaristique déclarée</x:v>
      </x:c>
      <x:c r="G2501" s="26" t="str">
        <x:v>La mission est une création crossover, pas une reconstitution à l'identique d'un stage officiel. ACTION : Comparer le lieu, le layout, les props, les ennemis et les interactions ; préserver les adaptations explicitement retenues.</x:v>
      </x:c>
      <x:c r="H2501" t="str">
        <x:v>RPG</x:v>
      </x:c>
      <x:c r="I2501" t="str">
        <x:v>Noyau de Code Fantome - Spyro</x:v>
      </x:c>
      <x:c r="J2501" t="str"/>
      <x:c r="K2501" t="str">
        <x:v>https://www.spyrothedragon.com/</x:v>
      </x:c>
      <x:c r="L2501" t="str">
        <x:v>/images/rift-dossiers/openai/arc-personnage/stage-10126-character-arc-sparx-v1.webp | Non renseigné par le registre généré (autres renderers possibles)</x:v>
      </x:c>
      <x:c r="M2501" t="str">
        <x:v>https://github.com/darknigthmare/multiverse-breach/blob/5f44cf344d1a9fbb0dbd7c899510b7dd16cf25d6/src/components/HubScreen.jsx</x:v>
      </x:c>
    </x:row>
    <x:row r="2502" ht="60" customHeight="1">
      <x:c r="A2502" t="str">
        <x:v>P2</x:v>
      </x:c>
      <x:c r="B2502" t="str">
        <x:v>arc-personnage</x:v>
      </x:c>
      <x:c r="C2502" t="str">
        <x:v>Spyro</x:v>
      </x:c>
      <x:c r="D2502" s="26" t="str">
        <x:v>Arc Personnage - Spyro</x:v>
      </x:c>
      <x:c r="E2502" t="str">
        <x:v>10125</x:v>
      </x:c>
      <x:c r="F2502" s="26" t="str">
        <x:v>Adaptation scénaristique déclarée</x:v>
      </x:c>
      <x:c r="G2502" s="26" t="str">
        <x:v>La mission est une création crossover, pas une reconstitution à l'identique d'un stage officiel. ACTION : Comparer le lieu, le layout, les props, les ennemis et les interactions ; préserver les adaptations explicitement retenues.</x:v>
      </x:c>
      <x:c r="H2502" t="str">
        <x:v>Smash</x:v>
      </x:c>
      <x:c r="I2502" t="str">
        <x:v>Duelliste Sans-Auteur - Spyro</x:v>
      </x:c>
      <x:c r="J2502" t="str"/>
      <x:c r="K2502" t="str">
        <x:v>https://www.spyrothedragon.com/</x:v>
      </x:c>
      <x:c r="L2502" t="str">
        <x:v>/images/rift-dossiers/openai/arc-personnage/stage-10125-character-arc-spyro-v1.webp | Non renseigné par le registre généré (autres renderers possibles)</x:v>
      </x:c>
      <x:c r="M2502" t="str">
        <x:v>https://github.com/darknigthmare/multiverse-breach/blob/5f44cf344d1a9fbb0dbd7c899510b7dd16cf25d6/src/components/HubScreen.jsx</x:v>
      </x:c>
    </x:row>
    <x:row r="2503" ht="60" customHeight="1">
      <x:c r="A2503" t="str">
        <x:v>P2</x:v>
      </x:c>
      <x:c r="B2503" t="str">
        <x:v>expanded</x:v>
      </x:c>
      <x:c r="C2503" t="str">
        <x:v>Spyro</x:v>
      </x:c>
      <x:c r="D2503" s="26" t="str">
        <x:v>Artisans — colline des portails</x:v>
      </x:c>
      <x:c r="E2503" t="str">
        <x:v>181</x:v>
      </x:c>
      <x:c r="F2503" s="26" t="str">
        <x:v>Revue du décor et du layout</x:v>
      </x:c>
      <x:c r="G2503" s="26" t="str">
        <x:v>Références du dossier présentes ; géométrie, proportions, éclairage et placements non certifiés. ACTION : Comparer le lieu, le layout, les props, les ennemis et les interactions ; préserver les adaptations explicitement retenues.</x:v>
      </x:c>
      <x:c r="H2503" t="str">
        <x:v>RPG</x:v>
      </x:c>
      <x:c r="I2503" t="str">
        <x:v>Spike</x:v>
      </x:c>
      <x:c r="J2503" t="str"/>
      <x:c r="K2503" t="str">
        <x:v>https://www.spyrothedragon.com/ | https://blog.activision.com/spyro/archives/the-spyro-reignited-trilogy-lands-worldwide-today | https://blog.activision.com/es/spyro/archives/spyro-the-dragon-is-back-in-the-spyro-reignited-trilogy | https://www.videogamemanual.com/ps1/Spyro%20the%20Dragon%20%28USA%29.pdf</x:v>
      </x:c>
      <x:c r="L2503" t="str">
        <x:v>/images/rift-dossiers/openai/expanded/stage-181-artisans-colline-des-portails-v1.webp | Non renseigné par le registre généré (autres renderers possibles)</x:v>
      </x:c>
      <x:c r="M2503" t="str">
        <x:v>https://github.com/darknigthmare/multiverse-breach/blob/5f44cf344d1a9fbb0dbd7c899510b7dd16cf25d6/src/components/HubScreen.jsx</x:v>
      </x:c>
    </x:row>
    <x:row r="2504" ht="60" customHeight="1">
      <x:c r="A2504" t="str">
        <x:v>P2</x:v>
      </x:c>
      <x:c r="B2504" t="str">
        <x:v>expanded</x:v>
      </x:c>
      <x:c r="C2504" t="str">
        <x:v>Spyro</x:v>
      </x:c>
      <x:c r="D2504" s="26" t="str">
        <x:v>Avalar — arène de Gulp</x:v>
      </x:c>
      <x:c r="E2504" t="str">
        <x:v>31420</x:v>
      </x:c>
      <x:c r="F2504" s="26" t="str">
        <x:v>Revue du décor et du layout</x:v>
      </x:c>
      <x:c r="G2504" s="26" t="str">
        <x:v>Références du dossier présentes ; géométrie, proportions, éclairage et placements non certifiés. ACTION : Comparer le lieu, le layout, les props, les ennemis et les interactions ; préserver les adaptations explicitement retenues.</x:v>
      </x:c>
      <x:c r="H2504" t="str">
        <x:v>RPG</x:v>
      </x:c>
      <x:c r="I2504" t="str">
        <x:v>Gulp</x:v>
      </x:c>
      <x:c r="J2504" t="str"/>
      <x:c r="K2504" t="str">
        <x:v>https://www.spyrothedragon.com/</x:v>
      </x:c>
      <x:c r="L2504" t="str">
        <x:v>/images/rift-dossiers/openai/expanded/stage-31420-avalar-arene-de-gulp-v1.webp | Non renseigné par le registre généré (autres renderers possibles)</x:v>
      </x:c>
      <x:c r="M2504" t="str">
        <x:v>https://github.com/darknigthmare/multiverse-breach/blob/5f44cf344d1a9fbb0dbd7c899510b7dd16cf25d6/src/components/HubScreen.jsx</x:v>
      </x:c>
    </x:row>
    <x:row r="2505" ht="60" customHeight="1">
      <x:c r="A2505" t="str">
        <x:v>P2</x:v>
      </x:c>
      <x:c r="B2505" t="str">
        <x:v>expanded</x:v>
      </x:c>
      <x:c r="C2505" t="str">
        <x:v>Spyro</x:v>
      </x:c>
      <x:c r="D2505" s="26" t="str">
        <x:v>Forgotten Worlds — antre de la Sorcière</x:v>
      </x:c>
      <x:c r="E2505" t="str">
        <x:v>31421</x:v>
      </x:c>
      <x:c r="F2505" s="26" t="str">
        <x:v>Revue du décor et du layout</x:v>
      </x:c>
      <x:c r="G2505" s="26" t="str">
        <x:v>Références du dossier présentes ; géométrie, proportions, éclairage et placements non certifiés. ACTION : Comparer le lieu, le layout, les props, les ennemis et les interactions ; préserver les adaptations explicitement retenues.</x:v>
      </x:c>
      <x:c r="H2505" t="str">
        <x:v>Smash</x:v>
      </x:c>
      <x:c r="I2505" t="str">
        <x:v>The Sorceress</x:v>
      </x:c>
      <x:c r="J2505" t="str"/>
      <x:c r="K2505" t="str">
        <x:v>https://www.spyrothedragon.com/</x:v>
      </x:c>
      <x:c r="L2505" t="str">
        <x:v>/images/rift-dossiers/openai/expanded/stage-31421-forgotten-worlds-antre-de-la-sorciere-v1.webp | Non renseigné par le registre généré (autres renderers possibles)</x:v>
      </x:c>
      <x:c r="M2505" t="str">
        <x:v>https://github.com/darknigthmare/multiverse-breach/blob/5f44cf344d1a9fbb0dbd7c899510b7dd16cf25d6/src/components/HubScreen.jsx</x:v>
      </x:c>
    </x:row>
    <x:row r="2506" ht="60" customHeight="1">
      <x:c r="A2506" t="str">
        <x:v>P2</x:v>
      </x:c>
      <x:c r="B2506" t="str">
        <x:v>arc-personnage</x:v>
      </x:c>
      <x:c r="C2506" t="str">
        <x:v>Squid Game</x:v>
      </x:c>
      <x:c r="D2506" s="26" t="str">
        <x:v>Arc Personnage - Ali Abdul</x:v>
      </x:c>
      <x:c r="E2506" t="str">
        <x:v>10250</x:v>
      </x:c>
      <x:c r="F2506" s="26" t="str">
        <x:v>Adaptation scénaristique déclarée</x:v>
      </x:c>
      <x:c r="G2506" s="26" t="str">
        <x:v>La mission est une création crossover, pas une reconstitution à l'identique d'un stage officiel. ACTION : Comparer le lieu, le layout, les props, les ennemis et les interactions ; préserver les adaptations explicitement retenues.</x:v>
      </x:c>
      <x:c r="H2506" t="str">
        <x:v>Tactics</x:v>
      </x:c>
      <x:c r="I2506" t="str">
        <x:v>Champion de Frontiere - Squid Game</x:v>
      </x:c>
      <x:c r="J2506" t="str"/>
      <x:c r="K2506" t="str">
        <x:v>https://www.netflix.com/title/81040344</x:v>
      </x:c>
      <x:c r="L2506" t="str">
        <x:v>/images/rift-dossiers/openai/arc-personnage/stage-10250-character-arc-ali-abdul-v1.webp | Non renseigné par le registre généré (autres renderers possibles)</x:v>
      </x:c>
      <x:c r="M2506" t="str">
        <x:v>https://github.com/darknigthmare/multiverse-breach/blob/5f44cf344d1a9fbb0dbd7c899510b7dd16cf25d6/src/components/HubScreen.jsx</x:v>
      </x:c>
    </x:row>
    <x:row r="2507" ht="60" customHeight="1">
      <x:c r="A2507" t="str">
        <x:v>P2</x:v>
      </x:c>
      <x:c r="B2507" t="str">
        <x:v>arc-personnage</x:v>
      </x:c>
      <x:c r="C2507" t="str">
        <x:v>Squid Game</x:v>
      </x:c>
      <x:c r="D2507" s="26" t="str">
        <x:v>Arc Personnage - Sae-byeok</x:v>
      </x:c>
      <x:c r="E2507" t="str">
        <x:v>10249</x:v>
      </x:c>
      <x:c r="F2507" s="26" t="str">
        <x:v>Adaptation scénaristique déclarée</x:v>
      </x:c>
      <x:c r="G2507" s="26" t="str">
        <x:v>La mission est une création crossover, pas une reconstitution à l'identique d'un stage officiel. ACTION : Comparer le lieu, le layout, les props, les ennemis et les interactions ; préserver les adaptations explicitement retenues.</x:v>
      </x:c>
      <x:c r="H2507" t="str">
        <x:v>Smash</x:v>
      </x:c>
      <x:c r="I2507" t="str">
        <x:v>Duelliste Sans-Auteur - Squid Game</x:v>
      </x:c>
      <x:c r="J2507" t="str"/>
      <x:c r="K2507" t="str">
        <x:v>https://www.netflix.com/title/81040344</x:v>
      </x:c>
      <x:c r="L2507" t="str">
        <x:v>/images/rift-dossiers/openai/arc-personnage/stage-10249-character-arc-sae-byeok-v1.webp | Non renseigné par le registre généré (autres renderers possibles)</x:v>
      </x:c>
      <x:c r="M2507" t="str">
        <x:v>https://github.com/darknigthmare/multiverse-breach/blob/5f44cf344d1a9fbb0dbd7c899510b7dd16cf25d6/src/components/HubScreen.jsx</x:v>
      </x:c>
    </x:row>
    <x:row r="2508" ht="60" customHeight="1">
      <x:c r="A2508" t="str">
        <x:v>P2</x:v>
      </x:c>
      <x:c r="B2508" t="str">
        <x:v>arc-personnage</x:v>
      </x:c>
      <x:c r="C2508" t="str">
        <x:v>Squid Game</x:v>
      </x:c>
      <x:c r="D2508" s="26" t="str">
        <x:v>Arc Personnage - Seong Gi-hun</x:v>
      </x:c>
      <x:c r="E2508" t="str">
        <x:v>10248</x:v>
      </x:c>
      <x:c r="F2508" s="26" t="str">
        <x:v>Adaptation scénaristique déclarée</x:v>
      </x:c>
      <x:c r="G2508" s="26" t="str">
        <x:v>La mission est une création crossover, pas une reconstitution à l'identique d'un stage officiel. ACTION : Comparer le lieu, le layout, les props, les ennemis et les interactions ; préserver les adaptations explicitement retenues.</x:v>
      </x:c>
      <x:c r="H2508" t="str">
        <x:v>Tactics</x:v>
      </x:c>
      <x:c r="I2508" t="str">
        <x:v>Strategie Miroir - Squid Game</x:v>
      </x:c>
      <x:c r="J2508" t="str"/>
      <x:c r="K2508" t="str">
        <x:v>https://www.netflix.com/title/81040344</x:v>
      </x:c>
      <x:c r="L2508" t="str">
        <x:v>/images/rift-dossiers/openai/arc-personnage/stage-10248-character-arc-seong-gi-hun-v1.webp | Non renseigné par le registre généré (autres renderers possibles)</x:v>
      </x:c>
      <x:c r="M2508" t="str">
        <x:v>https://github.com/darknigthmare/multiverse-breach/blob/5f44cf344d1a9fbb0dbd7c899510b7dd16cf25d6/src/components/HubScreen.jsx</x:v>
      </x:c>
    </x:row>
    <x:row r="2509" ht="60" customHeight="1">
      <x:c r="A2509" t="str">
        <x:v>P2</x:v>
      </x:c>
      <x:c r="B2509" t="str">
        <x:v>expanded</x:v>
      </x:c>
      <x:c r="C2509" t="str">
        <x:v>Squid Game</x:v>
      </x:c>
      <x:c r="D2509" s="26" t="str">
        <x:v>Red Light Green Light Arena</x:v>
      </x:c>
      <x:c r="E2509" t="str">
        <x:v>217</x:v>
      </x:c>
      <x:c r="F2509" s="26" t="str">
        <x:v>Revue du décor et du layout</x:v>
      </x:c>
      <x:c r="G2509" s="26" t="str">
        <x:v>Références du dossier présentes ; géométrie, proportions, éclairage et placements non certifiés. ACTION : Comparer le lieu, le layout, les props, les ennemis et les interactions ; préserver les adaptations explicitement retenues.</x:v>
      </x:c>
      <x:c r="H2509" t="str">
        <x:v>Tactics</x:v>
      </x:c>
      <x:c r="I2509" t="str">
        <x:v>Front Man Debt Trial</x:v>
      </x:c>
      <x:c r="J2509" t="str"/>
      <x:c r="K2509" t="str">
        <x:v>https://www.netflix.com/title/81040344 | https://www.netflix.com/tudum/squid-game</x:v>
      </x:c>
      <x:c r="L2509" t="str">
        <x:v>/images/rift-dossiers/openai/expanded/stage-217-red-light-green-light-arena-v1.webp | Non renseigné par le registre généré (autres renderers possibles)</x:v>
      </x:c>
      <x:c r="M2509" t="str">
        <x:v>https://github.com/darknigthmare/multiverse-breach/blob/5f44cf344d1a9fbb0dbd7c899510b7dd16cf25d6/src/components/HubScreen.jsx</x:v>
      </x:c>
    </x:row>
    <x:row r="2510" ht="60" customHeight="1">
      <x:c r="A2510" t="str">
        <x:v>P2</x:v>
      </x:c>
      <x:c r="B2510" t="str">
        <x:v>arc-personnage</x:v>
      </x:c>
      <x:c r="C2510" t="str">
        <x:v>Squirrel with a Gun</x:v>
      </x:c>
      <x:c r="D2510" s="26" t="str">
        <x:v>Arc Personnage - Squirrel - Pistol Build</x:v>
      </x:c>
      <x:c r="E2510" t="str">
        <x:v>11100</x:v>
      </x:c>
      <x:c r="F2510" s="26" t="str">
        <x:v>Adaptation scénaristique déclarée</x:v>
      </x:c>
      <x:c r="G2510" s="26" t="str">
        <x:v>La mission est une création crossover, pas une reconstitution à l'identique d'un stage officiel. ACTION : Comparer le lieu, le layout, les props, les ennemis et les interactions ; préserver les adaptations explicitement retenues.</x:v>
      </x:c>
      <x:c r="H2510" t="str">
        <x:v>Tactics</x:v>
      </x:c>
      <x:c r="I2510" t="str">
        <x:v>Strategie Miroir - Squirrel with a Gun</x:v>
      </x:c>
      <x:c r="J2510" t="str"/>
      <x:c r="K2510" t="str"/>
      <x:c r="L2510" t="str">
        <x:v>/images/rift-dossiers/openai/arc-personnage/stage-11100-character-arc-squirrel-pistol-build-v1.webp | Non renseigné par le registre généré (autres renderers possibles)</x:v>
      </x:c>
      <x:c r="M2510" t="str">
        <x:v>https://github.com/darknigthmare/multiverse-breach/blob/5f44cf344d1a9fbb0dbd7c899510b7dd16cf25d6/src/components/HubScreen.jsx</x:v>
      </x:c>
    </x:row>
    <x:row r="2511" ht="60" customHeight="1">
      <x:c r="A2511" t="str">
        <x:v>P2</x:v>
      </x:c>
      <x:c r="B2511" t="str">
        <x:v>arc-personnage</x:v>
      </x:c>
      <x:c r="C2511" t="str">
        <x:v>Squirrel with a Gun</x:v>
      </x:c>
      <x:c r="D2511" s="26" t="str">
        <x:v>Arc Personnage - Squirrel - Shotgun Build</x:v>
      </x:c>
      <x:c r="E2511" t="str">
        <x:v>11102</x:v>
      </x:c>
      <x:c r="F2511" s="26" t="str">
        <x:v>Adaptation scénaristique déclarée</x:v>
      </x:c>
      <x:c r="G2511" s="26" t="str">
        <x:v>La mission est une création crossover, pas une reconstitution à l'identique d'un stage officiel. ACTION : Comparer le lieu, le layout, les props, les ennemis et les interactions ; préserver les adaptations explicitement retenues.</x:v>
      </x:c>
      <x:c r="H2511" t="str">
        <x:v>Tactics</x:v>
      </x:c>
      <x:c r="I2511" t="str">
        <x:v>Strategie Miroir - Squirrel with a Gun</x:v>
      </x:c>
      <x:c r="J2511" t="str"/>
      <x:c r="K2511" t="str"/>
      <x:c r="L2511" t="str">
        <x:v>/images/rift-dossiers/openai/arc-personnage/stage-11102-character-arc-squirrel-shotgun-build-v1.webp | Non renseigné par le registre généré (autres renderers possibles)</x:v>
      </x:c>
      <x:c r="M2511" t="str">
        <x:v>https://github.com/darknigthmare/multiverse-breach/blob/5f44cf344d1a9fbb0dbd7c899510b7dd16cf25d6/src/components/HubScreen.jsx</x:v>
      </x:c>
    </x:row>
    <x:row r="2512" ht="60" customHeight="1">
      <x:c r="A2512" t="str">
        <x:v>P2</x:v>
      </x:c>
      <x:c r="B2512" t="str">
        <x:v>arc-personnage</x:v>
      </x:c>
      <x:c r="C2512" t="str">
        <x:v>Squirrel with a Gun</x:v>
      </x:c>
      <x:c r="D2512" s="26" t="str">
        <x:v>Arc Personnage - Squirrel - SMG Build</x:v>
      </x:c>
      <x:c r="E2512" t="str">
        <x:v>11101</x:v>
      </x:c>
      <x:c r="F2512" s="26" t="str">
        <x:v>Adaptation scénaristique déclarée</x:v>
      </x:c>
      <x:c r="G2512" s="26" t="str">
        <x:v>La mission est une création crossover, pas une reconstitution à l'identique d'un stage officiel. ACTION : Comparer le lieu, le layout, les props, les ennemis et les interactions ; préserver les adaptations explicitement retenues.</x:v>
      </x:c>
      <x:c r="H2512" t="str">
        <x:v>Tactics</x:v>
      </x:c>
      <x:c r="I2512" t="str">
        <x:v>Strategie Miroir - Squirrel with a Gun</x:v>
      </x:c>
      <x:c r="J2512" t="str"/>
      <x:c r="K2512" t="str"/>
      <x:c r="L2512" t="str">
        <x:v>/images/rift-dossiers/openai/arc-personnage/stage-11101-character-arc-squirrel-smg-build-v1.webp | Non renseigné par le registre généré (autres renderers possibles)</x:v>
      </x:c>
      <x:c r="M2512" t="str">
        <x:v>https://github.com/darknigthmare/multiverse-breach/blob/5f44cf344d1a9fbb0dbd7c899510b7dd16cf25d6/src/components/HubScreen.jsx</x:v>
      </x:c>
    </x:row>
    <x:row r="2513" ht="60" customHeight="1">
      <x:c r="A2513" t="str">
        <x:v>P2</x:v>
      </x:c>
      <x:c r="B2513" t="str">
        <x:v>arc-personnage</x:v>
      </x:c>
      <x:c r="C2513" t="str">
        <x:v>Stan Helsing</x:v>
      </x:c>
      <x:c r="D2513" s="26" t="str">
        <x:v>Arc Personnage - Nadine</x:v>
      </x:c>
      <x:c r="E2513" t="str">
        <x:v>10502</x:v>
      </x:c>
      <x:c r="F2513" s="26" t="str">
        <x:v>Adaptation scénaristique déclarée</x:v>
      </x:c>
      <x:c r="G2513" s="26" t="str">
        <x:v>La mission est une création crossover, pas une reconstitution à l'identique d'un stage officiel. ACTION : Comparer le lieu, le layout, les props, les ennemis et les interactions ; préserver les adaptations explicitement retenues.</x:v>
      </x:c>
      <x:c r="H2513" t="str">
        <x:v>Tactics</x:v>
      </x:c>
      <x:c r="I2513" t="str">
        <x:v>Strategie Miroir - Stan Helsing</x:v>
      </x:c>
      <x:c r="J2513" t="str"/>
      <x:c r="K2513" t="str">
        <x:v>https://www.imdb.com/title/tt1185266/</x:v>
      </x:c>
      <x:c r="L2513" t="str">
        <x:v>/images/rift-dossiers/openai/arc-personnage/stage-10502-character-arc-nadine-v1.webp | Non renseigné par le registre généré (autres renderers possibles)</x:v>
      </x:c>
      <x:c r="M2513" t="str">
        <x:v>https://github.com/darknigthmare/multiverse-breach/blob/5f44cf344d1a9fbb0dbd7c899510b7dd16cf25d6/src/components/HubScreen.jsx</x:v>
      </x:c>
    </x:row>
    <x:row r="2514" ht="60" customHeight="1">
      <x:c r="A2514" t="str">
        <x:v>P2</x:v>
      </x:c>
      <x:c r="B2514" t="str">
        <x:v>arc-personnage</x:v>
      </x:c>
      <x:c r="C2514" t="str">
        <x:v>Stan Helsing</x:v>
      </x:c>
      <x:c r="D2514" s="26" t="str">
        <x:v>Arc Personnage - Stan Helsing</x:v>
      </x:c>
      <x:c r="E2514" t="str">
        <x:v>10501</x:v>
      </x:c>
      <x:c r="F2514" s="26" t="str">
        <x:v>Adaptation scénaristique déclarée</x:v>
      </x:c>
      <x:c r="G2514" s="26" t="str">
        <x:v>La mission est une création crossover, pas une reconstitution à l'identique d'un stage officiel. ACTION : Comparer le lieu, le layout, les props, les ennemis et les interactions ; préserver les adaptations explicitement retenues.</x:v>
      </x:c>
      <x:c r="H2514" t="str">
        <x:v>RPG</x:v>
      </x:c>
      <x:c r="I2514" t="str">
        <x:v>Noyau de Code Fantome - Stan Helsing</x:v>
      </x:c>
      <x:c r="J2514" t="str"/>
      <x:c r="K2514" t="str">
        <x:v>https://www.imdb.com/title/tt1185266/</x:v>
      </x:c>
      <x:c r="L2514" t="str">
        <x:v>/images/rift-dossiers/openai/arc-personnage/stage-10501-character-arc-stan-helsing-v1.webp | Non renseigné par le registre généré (autres renderers possibles)</x:v>
      </x:c>
      <x:c r="M2514" t="str">
        <x:v>https://github.com/darknigthmare/multiverse-breach/blob/5f44cf344d1a9fbb0dbd7c899510b7dd16cf25d6/src/components/HubScreen.jsx</x:v>
      </x:c>
    </x:row>
    <x:row r="2515" ht="60" customHeight="1">
      <x:c r="A2515" t="str">
        <x:v>P2</x:v>
      </x:c>
      <x:c r="B2515" t="str">
        <x:v>arc-personnage</x:v>
      </x:c>
      <x:c r="C2515" t="str">
        <x:v>Stan Helsing</x:v>
      </x:c>
      <x:c r="D2515" s="26" t="str">
        <x:v>Arc Personnage - Teddy</x:v>
      </x:c>
      <x:c r="E2515" t="str">
        <x:v>10503</x:v>
      </x:c>
      <x:c r="F2515" s="26" t="str">
        <x:v>Adaptation scénaristique déclarée</x:v>
      </x:c>
      <x:c r="G2515" s="26" t="str">
        <x:v>La mission est une création crossover, pas une reconstitution à l'identique d'un stage officiel. ACTION : Comparer le lieu, le layout, les props, les ennemis et les interactions ; préserver les adaptations explicitement retenues.</x:v>
      </x:c>
      <x:c r="H2515" t="str">
        <x:v>Smash</x:v>
      </x:c>
      <x:c r="I2515" t="str">
        <x:v>Duelliste Sans-Auteur - Stan Helsing</x:v>
      </x:c>
      <x:c r="J2515" t="str"/>
      <x:c r="K2515" t="str">
        <x:v>https://www.imdb.com/title/tt1185266/</x:v>
      </x:c>
      <x:c r="L2515" t="str">
        <x:v>/images/rift-dossiers/openai/arc-personnage/stage-10503-character-arc-teddy-v1.webp | Non renseigné par le registre généré (autres renderers possibles)</x:v>
      </x:c>
      <x:c r="M2515" t="str">
        <x:v>https://github.com/darknigthmare/multiverse-breach/blob/5f44cf344d1a9fbb0dbd7c899510b7dd16cf25d6/src/components/HubScreen.jsx</x:v>
      </x:c>
    </x:row>
    <x:row r="2516" ht="60" customHeight="1">
      <x:c r="A2516" t="str">
        <x:v>P2</x:v>
      </x:c>
      <x:c r="B2516" t="str">
        <x:v>expanded</x:v>
      </x:c>
      <x:c r="C2516" t="str">
        <x:v>Stan Helsing</x:v>
      </x:c>
      <x:c r="D2516" s="26" t="str">
        <x:v>Stormy Night Monster Karaoke</x:v>
      </x:c>
      <x:c r="E2516" t="str">
        <x:v>301</x:v>
      </x:c>
      <x:c r="F2516" s="26" t="str">
        <x:v>Revue du décor et du layout</x:v>
      </x:c>
      <x:c r="G2516" s="26" t="str">
        <x:v>Références du dossier présentes ; géométrie, proportions, éclairage et placements non certifiés. ACTION : Comparer le lieu, le layout, les props, les ennemis et les interactions ; préserver les adaptations explicitement retenues.</x:v>
      </x:c>
      <x:c r="H2516" t="str">
        <x:v>Smash</x:v>
      </x:c>
      <x:c r="I2516" t="str">
        <x:v>Horror Parody Monster Lineup</x:v>
      </x:c>
      <x:c r="J2516" t="str"/>
      <x:c r="K2516" t="str">
        <x:v>https://www.imdb.com/title/tt1185266/</x:v>
      </x:c>
      <x:c r="L2516" t="str">
        <x:v>/images/rift-dossiers/openai/expanded/stage-301-stormy-night-monster-karaoke-v1.webp | Non renseigné par le registre généré (autres renderers possibles)</x:v>
      </x:c>
      <x:c r="M2516" t="str">
        <x:v>https://github.com/darknigthmare/multiverse-breach/blob/5f44cf344d1a9fbb0dbd7c899510b7dd16cf25d6/src/components/HubScreen.jsx</x:v>
      </x:c>
    </x:row>
    <x:row r="2517" ht="60" customHeight="1">
      <x:c r="A2517" t="str">
        <x:v>P2</x:v>
      </x:c>
      <x:c r="B2517" t="str">
        <x:v>arc-personnage</x:v>
      </x:c>
      <x:c r="C2517" t="str">
        <x:v>Star Wars</x:v>
      </x:c>
      <x:c r="D2517" s="26" t="str">
        <x:v>Arc Personnage - Aayla Secura</x:v>
      </x:c>
      <x:c r="E2517" t="str">
        <x:v>9534</x:v>
      </x:c>
      <x:c r="F2517" s="26" t="str">
        <x:v>Adaptation scénaristique déclarée</x:v>
      </x:c>
      <x:c r="G2517" s="26" t="str">
        <x:v>La mission est une création crossover, pas une reconstitution à l'identique d'un stage officiel. ACTION : Comparer le lieu, le layout, les props, les ennemis et les interactions ; préserver les adaptations explicitement retenues.</x:v>
      </x:c>
      <x:c r="H2517" t="str">
        <x:v>Smash</x:v>
      </x:c>
      <x:c r="I2517" t="str">
        <x:v>Duelliste Sans-Auteur - Star Wars</x:v>
      </x:c>
      <x:c r="J2517" t="str"/>
      <x:c r="K2517" t="str">
        <x:v>https://www.starwars.com/databank/death-star | https://www.starwars.com/databank/darth-vader-s-tie-fighter | https://www.starwars.com/databank/anti-air-turbolaser-tower</x:v>
      </x:c>
      <x:c r="L2517" t="str">
        <x:v>/images/rift-dossiers/openai/arc-personnage/stage-9534-character-arc-aayla-secura-v1.webp | Non renseigné par le registre généré (autres renderers possibles)</x:v>
      </x:c>
      <x:c r="M2517" t="str">
        <x:v>https://github.com/darknigthmare/multiverse-breach/blob/5f44cf344d1a9fbb0dbd7c899510b7dd16cf25d6/src/components/HubScreen.jsx</x:v>
      </x:c>
    </x:row>
    <x:row r="2518" ht="60" customHeight="1">
      <x:c r="A2518" t="str">
        <x:v>P2</x:v>
      </x:c>
      <x:c r="B2518" t="str">
        <x:v>arc-personnage</x:v>
      </x:c>
      <x:c r="C2518" t="str">
        <x:v>Star Wars</x:v>
      </x:c>
      <x:c r="D2518" s="26" t="str">
        <x:v>Arc Personnage - Ahsoka Tano (Adult)</x:v>
      </x:c>
      <x:c r="E2518" t="str">
        <x:v>9533</x:v>
      </x:c>
      <x:c r="F2518" s="26" t="str">
        <x:v>Adaptation scénaristique déclarée</x:v>
      </x:c>
      <x:c r="G2518" s="26" t="str">
        <x:v>La mission est une création crossover, pas une reconstitution à l'identique d'un stage officiel. ACTION : Comparer le lieu, le layout, les props, les ennemis et les interactions ; préserver les adaptations explicitement retenues.</x:v>
      </x:c>
      <x:c r="H2518" t="str">
        <x:v>Tactics</x:v>
      </x:c>
      <x:c r="I2518" t="str">
        <x:v>Strategie Miroir - Star Wars</x:v>
      </x:c>
      <x:c r="J2518" t="str"/>
      <x:c r="K2518" t="str">
        <x:v>https://www.starwars.com/databank/death-star | https://www.starwars.com/databank/darth-vader-s-tie-fighter | https://www.starwars.com/databank/anti-air-turbolaser-tower</x:v>
      </x:c>
      <x:c r="L2518" t="str">
        <x:v>/images/rift-dossiers/openai/arc-personnage/stage-9533-character-arc-ahsoka-tano-adult-v1.webp | Non renseigné par le registre généré (autres renderers possibles)</x:v>
      </x:c>
      <x:c r="M2518" t="str">
        <x:v>https://github.com/darknigthmare/multiverse-breach/blob/5f44cf344d1a9fbb0dbd7c899510b7dd16cf25d6/src/components/HubScreen.jsx</x:v>
      </x:c>
    </x:row>
    <x:row r="2519" ht="60" customHeight="1">
      <x:c r="A2519" t="str">
        <x:v>P2</x:v>
      </x:c>
      <x:c r="B2519" t="str">
        <x:v>arc-personnage</x:v>
      </x:c>
      <x:c r="C2519" t="str">
        <x:v>Star Wars</x:v>
      </x:c>
      <x:c r="D2519" s="26" t="str">
        <x:v>Arc Personnage - Ahsoka Tano (Padawan)</x:v>
      </x:c>
      <x:c r="E2519" t="str">
        <x:v>9532</x:v>
      </x:c>
      <x:c r="F2519" s="26" t="str">
        <x:v>Adaptation scénaristique déclarée</x:v>
      </x:c>
      <x:c r="G2519" s="26" t="str">
        <x:v>La mission est une création crossover, pas une reconstitution à l'identique d'un stage officiel. ACTION : Comparer le lieu, le layout, les props, les ennemis et les interactions ; préserver les adaptations explicitement retenues.</x:v>
      </x:c>
      <x:c r="H2519" t="str">
        <x:v>Smash</x:v>
      </x:c>
      <x:c r="I2519" t="str">
        <x:v>Duelliste Sans-Auteur - Star Wars</x:v>
      </x:c>
      <x:c r="J2519" t="str"/>
      <x:c r="K2519" t="str">
        <x:v>https://www.starwars.com/databank/death-star | https://www.starwars.com/databank/darth-vader-s-tie-fighter | https://www.starwars.com/databank/anti-air-turbolaser-tower</x:v>
      </x:c>
      <x:c r="L2519" t="str">
        <x:v>/images/rift-dossiers/openai/arc-personnage/stage-9532-character-arc-ahsoka-tano-padawan-v1.webp | Non renseigné par le registre généré (autres renderers possibles)</x:v>
      </x:c>
      <x:c r="M2519" t="str">
        <x:v>https://github.com/darknigthmare/multiverse-breach/blob/5f44cf344d1a9fbb0dbd7c899510b7dd16cf25d6/src/components/HubScreen.jsx</x:v>
      </x:c>
    </x:row>
    <x:row r="2520" ht="60" customHeight="1">
      <x:c r="A2520" t="str">
        <x:v>P2</x:v>
      </x:c>
      <x:c r="B2520" t="str">
        <x:v>arc-personnage</x:v>
      </x:c>
      <x:c r="C2520" t="str">
        <x:v>Star Wars</x:v>
      </x:c>
      <x:c r="D2520" s="26" t="str">
        <x:v>Arc Personnage - Ahsoka Tano (Siege of Mandalore)</x:v>
      </x:c>
      <x:c r="E2520" t="str">
        <x:v>9543</x:v>
      </x:c>
      <x:c r="F2520" s="26" t="str">
        <x:v>Adaptation scénaristique déclarée</x:v>
      </x:c>
      <x:c r="G2520" s="26" t="str">
        <x:v>La mission est une création crossover, pas une reconstitution à l'identique d'un stage officiel. ACTION : Comparer le lieu, le layout, les props, les ennemis et les interactions ; préserver les adaptations explicitement retenues.</x:v>
      </x:c>
      <x:c r="H2520" t="str">
        <x:v>Smash</x:v>
      </x:c>
      <x:c r="I2520" t="str">
        <x:v>Duelliste Sans-Auteur - Star Wars</x:v>
      </x:c>
      <x:c r="J2520" t="str"/>
      <x:c r="K2520" t="str">
        <x:v>https://www.starwars.com/databank/death-star | https://www.starwars.com/databank/darth-vader-s-tie-fighter | https://www.starwars.com/databank/anti-air-turbolaser-tower</x:v>
      </x:c>
      <x:c r="L2520" t="str">
        <x:v>/images/rift-dossiers/openai/arc-personnage/stage-9543-character-arc-ahsoka-tano-siege-of-mandalore-v1.webp | Non renseigné par le registre généré (autres renderers possibles)</x:v>
      </x:c>
      <x:c r="M2520" t="str">
        <x:v>https://github.com/darknigthmare/multiverse-breach/blob/5f44cf344d1a9fbb0dbd7c899510b7dd16cf25d6/src/components/HubScreen.jsx</x:v>
      </x:c>
    </x:row>
    <x:row r="2521" ht="60" customHeight="1">
      <x:c r="A2521" t="str">
        <x:v>P2</x:v>
      </x:c>
      <x:c r="B2521" t="str">
        <x:v>arc-personnage</x:v>
      </x:c>
      <x:c r="C2521" t="str">
        <x:v>Star Wars</x:v>
      </x:c>
      <x:c r="D2521" s="26" t="str">
        <x:v>Arc Personnage - Darth Maul</x:v>
      </x:c>
      <x:c r="E2521" t="str">
        <x:v>9540</x:v>
      </x:c>
      <x:c r="F2521" s="26" t="str">
        <x:v>Adaptation scénaristique déclarée</x:v>
      </x:c>
      <x:c r="G2521" s="26" t="str">
        <x:v>La mission est une création crossover, pas une reconstitution à l'identique d'un stage officiel. ACTION : Comparer le lieu, le layout, les props, les ennemis et les interactions ; préserver les adaptations explicitement retenues.</x:v>
      </x:c>
      <x:c r="H2521" t="str">
        <x:v>Smash</x:v>
      </x:c>
      <x:c r="I2521" t="str">
        <x:v>Duelliste Sans-Auteur - Star Wars</x:v>
      </x:c>
      <x:c r="J2521" t="str"/>
      <x:c r="K2521" t="str">
        <x:v>https://www.starwars.com/databank/death-star | https://www.starwars.com/databank/darth-vader-s-tie-fighter | https://www.starwars.com/databank/anti-air-turbolaser-tower</x:v>
      </x:c>
      <x:c r="L2521" t="str">
        <x:v>/images/rift-dossiers/openai/arc-personnage/stage-9540-character-arc-darth-maul-v1.webp | Non renseigné par le registre généré (autres renderers possibles)</x:v>
      </x:c>
      <x:c r="M2521" t="str">
        <x:v>https://github.com/darknigthmare/multiverse-breach/blob/5f44cf344d1a9fbb0dbd7c899510b7dd16cf25d6/src/components/HubScreen.jsx</x:v>
      </x:c>
    </x:row>
    <x:row r="2522" ht="60" customHeight="1">
      <x:c r="A2522" t="str">
        <x:v>P2</x:v>
      </x:c>
      <x:c r="B2522" t="str">
        <x:v>arc-personnage</x:v>
      </x:c>
      <x:c r="C2522" t="str">
        <x:v>Star Wars</x:v>
      </x:c>
      <x:c r="D2522" s="26" t="str">
        <x:v>Arc Personnage - Darth Revan</x:v>
      </x:c>
      <x:c r="E2522" t="str">
        <x:v>9535</x:v>
      </x:c>
      <x:c r="F2522" s="26" t="str">
        <x:v>Adaptation scénaristique déclarée</x:v>
      </x:c>
      <x:c r="G2522" s="26" t="str">
        <x:v>La mission est une création crossover, pas une reconstitution à l'identique d'un stage officiel. ACTION : Comparer le lieu, le layout, les props, les ennemis et les interactions ; préserver les adaptations explicitement retenues.</x:v>
      </x:c>
      <x:c r="H2522" t="str">
        <x:v>Tactics</x:v>
      </x:c>
      <x:c r="I2522" t="str">
        <x:v>Strategie Miroir - Star Wars</x:v>
      </x:c>
      <x:c r="J2522" t="str"/>
      <x:c r="K2522" t="str">
        <x:v>https://www.starwars.com/databank/death-star | https://www.starwars.com/databank/darth-vader-s-tie-fighter | https://www.starwars.com/databank/anti-air-turbolaser-tower</x:v>
      </x:c>
      <x:c r="L2522" t="str">
        <x:v>/images/rift-dossiers/openai/arc-personnage/stage-9535-character-arc-darth-revan-v1.webp | Non renseigné par le registre généré (autres renderers possibles)</x:v>
      </x:c>
      <x:c r="M2522" t="str">
        <x:v>https://github.com/darknigthmare/multiverse-breach/blob/5f44cf344d1a9fbb0dbd7c899510b7dd16cf25d6/src/components/HubScreen.jsx</x:v>
      </x:c>
    </x:row>
    <x:row r="2523" ht="60" customHeight="1">
      <x:c r="A2523" t="str">
        <x:v>P2</x:v>
      </x:c>
      <x:c r="B2523" t="str">
        <x:v>arc-personnage</x:v>
      </x:c>
      <x:c r="C2523" t="str">
        <x:v>Star Wars</x:v>
      </x:c>
      <x:c r="D2523" s="26" t="str">
        <x:v>Arc Personnage - Darth Talon</x:v>
      </x:c>
      <x:c r="E2523" t="str">
        <x:v>9536</x:v>
      </x:c>
      <x:c r="F2523" s="26" t="str">
        <x:v>Adaptation scénaristique déclarée</x:v>
      </x:c>
      <x:c r="G2523" s="26" t="str">
        <x:v>La mission est une création crossover, pas une reconstitution à l'identique d'un stage officiel. ACTION : Comparer le lieu, le layout, les props, les ennemis et les interactions ; préserver les adaptations explicitement retenues.</x:v>
      </x:c>
      <x:c r="H2523" t="str">
        <x:v>Smash</x:v>
      </x:c>
      <x:c r="I2523" t="str">
        <x:v>Duelliste Sans-Auteur - Star Wars</x:v>
      </x:c>
      <x:c r="J2523" t="str"/>
      <x:c r="K2523" t="str">
        <x:v>https://www.starwars.com/databank/death-star | https://www.starwars.com/databank/darth-vader-s-tie-fighter | https://www.starwars.com/databank/anti-air-turbolaser-tower</x:v>
      </x:c>
      <x:c r="L2523" t="str">
        <x:v>/images/rift-dossiers/openai/arc-personnage/stage-9536-character-arc-darth-talon-v1.webp | Non renseigné par le registre généré (autres renderers possibles)</x:v>
      </x:c>
      <x:c r="M2523" t="str">
        <x:v>https://github.com/darknigthmare/multiverse-breach/blob/5f44cf344d1a9fbb0dbd7c899510b7dd16cf25d6/src/components/HubScreen.jsx</x:v>
      </x:c>
    </x:row>
    <x:row r="2524" ht="60" customHeight="1">
      <x:c r="A2524" t="str">
        <x:v>P2</x:v>
      </x:c>
      <x:c r="B2524" t="str">
        <x:v>arc-personnage</x:v>
      </x:c>
      <x:c r="C2524" t="str">
        <x:v>Star Wars</x:v>
      </x:c>
      <x:c r="D2524" s="26" t="str">
        <x:v>Arc Personnage - Darth Vader</x:v>
      </x:c>
      <x:c r="E2524" t="str">
        <x:v>9530</x:v>
      </x:c>
      <x:c r="F2524" s="26" t="str">
        <x:v>Adaptation scénaristique déclarée</x:v>
      </x:c>
      <x:c r="G2524" s="26" t="str">
        <x:v>La mission est une création crossover, pas une reconstitution à l'identique d'un stage officiel. ACTION : Comparer le lieu, le layout, les props, les ennemis et les interactions ; préserver les adaptations explicitement retenues.</x:v>
      </x:c>
      <x:c r="H2524" t="str">
        <x:v>Smash</x:v>
      </x:c>
      <x:c r="I2524" t="str">
        <x:v>Duelliste Sans-Auteur - Star Wars</x:v>
      </x:c>
      <x:c r="J2524" t="str"/>
      <x:c r="K2524" t="str">
        <x:v>https://www.starwars.com/databank/darth-vader | https://www.starwars.com/databank/darth-vaders-lightsaber | https://www.starwars.com/databank/admiral-piett</x:v>
      </x:c>
      <x:c r="L2524" t="str">
        <x:v>/images/rift-dossiers/openai/arc-personnage/stage-9530-character-arc-darth-vader-v1.webp | Non renseigné par le registre généré (autres renderers possibles)</x:v>
      </x:c>
      <x:c r="M2524" t="str">
        <x:v>https://github.com/darknigthmare/multiverse-breach/blob/5f44cf344d1a9fbb0dbd7c899510b7dd16cf25d6/src/components/HubScreen.jsx</x:v>
      </x:c>
    </x:row>
    <x:row r="2525" ht="60" customHeight="1">
      <x:c r="A2525" t="str">
        <x:v>P2</x:v>
      </x:c>
      <x:c r="B2525" t="str">
        <x:v>arc-personnage</x:v>
      </x:c>
      <x:c r="C2525" t="str">
        <x:v>Star Wars</x:v>
      </x:c>
      <x:c r="D2525" s="26" t="str">
        <x:v>Arc Personnage - Han Solo</x:v>
      </x:c>
      <x:c r="E2525" t="str">
        <x:v>9531</x:v>
      </x:c>
      <x:c r="F2525" s="26" t="str">
        <x:v>Adaptation scénaristique déclarée</x:v>
      </x:c>
      <x:c r="G2525" s="26" t="str">
        <x:v>La mission est une création crossover, pas une reconstitution à l'identique d'un stage officiel. ACTION : Comparer le lieu, le layout, les props, les ennemis et les interactions ; préserver les adaptations explicitement retenues.</x:v>
      </x:c>
      <x:c r="H2525" t="str">
        <x:v>Tactics</x:v>
      </x:c>
      <x:c r="I2525" t="str">
        <x:v>Strategie Miroir - Star Wars</x:v>
      </x:c>
      <x:c r="J2525" t="str"/>
      <x:c r="K2525" t="str">
        <x:v>https://www.starwars.com/databank/han-solo | https://www.starwars.com/databank/dl-44-blaster-pistol</x:v>
      </x:c>
      <x:c r="L2525" t="str">
        <x:v>/images/rift-dossiers/openai/arc-personnage/stage-9531-character-arc-han-solo-v1.webp | Non renseigné par le registre généré (autres renderers possibles)</x:v>
      </x:c>
      <x:c r="M2525" t="str">
        <x:v>https://github.com/darknigthmare/multiverse-breach/blob/5f44cf344d1a9fbb0dbd7c899510b7dd16cf25d6/src/components/HubScreen.jsx</x:v>
      </x:c>
    </x:row>
    <x:row r="2526" ht="60" customHeight="1">
      <x:c r="A2526" t="str">
        <x:v>P2</x:v>
      </x:c>
      <x:c r="B2526" t="str">
        <x:v>arc-personnage</x:v>
      </x:c>
      <x:c r="C2526" t="str">
        <x:v>Star Wars</x:v>
      </x:c>
      <x:c r="D2526" s="26" t="str">
        <x:v>Arc Personnage - Leia Organa</x:v>
      </x:c>
      <x:c r="E2526" t="str">
        <x:v>9537</x:v>
      </x:c>
      <x:c r="F2526" s="26" t="str">
        <x:v>Adaptation scénaristique déclarée</x:v>
      </x:c>
      <x:c r="G2526" s="26" t="str">
        <x:v>La mission est une création crossover, pas une reconstitution à l'identique d'un stage officiel. ACTION : Comparer le lieu, le layout, les props, les ennemis et les interactions ; préserver les adaptations explicitement retenues.</x:v>
      </x:c>
      <x:c r="H2526" t="str">
        <x:v>Tactics</x:v>
      </x:c>
      <x:c r="I2526" t="str">
        <x:v>Strategie Miroir - Star Wars</x:v>
      </x:c>
      <x:c r="J2526" t="str"/>
      <x:c r="K2526" t="str">
        <x:v>https://www.starwars.com/databank/death-star | https://www.starwars.com/databank/darth-vader-s-tie-fighter | https://www.starwars.com/databank/anti-air-turbolaser-tower</x:v>
      </x:c>
      <x:c r="L2526" t="str">
        <x:v>/images/rift-dossiers/openai/arc-personnage/stage-9537-character-arc-leia-organa-v1.webp | Non renseigné par le registre généré (autres renderers possibles)</x:v>
      </x:c>
      <x:c r="M2526" t="str">
        <x:v>https://github.com/darknigthmare/multiverse-breach/blob/5f44cf344d1a9fbb0dbd7c899510b7dd16cf25d6/src/components/HubScreen.jsx</x:v>
      </x:c>
    </x:row>
    <x:row r="2527" ht="60" customHeight="1">
      <x:c r="A2527" t="str">
        <x:v>P2</x:v>
      </x:c>
      <x:c r="B2527" t="str">
        <x:v>arc-personnage</x:v>
      </x:c>
      <x:c r="C2527" t="str">
        <x:v>Star Wars</x:v>
      </x:c>
      <x:c r="D2527" s="26" t="str">
        <x:v>Arc Personnage - Leia Organa</x:v>
      </x:c>
      <x:c r="E2527" t="str">
        <x:v>9541</x:v>
      </x:c>
      <x:c r="F2527" s="26" t="str">
        <x:v>Adaptation scénaristique déclarée</x:v>
      </x:c>
      <x:c r="G2527" s="26" t="str">
        <x:v>La mission est une création crossover, pas une reconstitution à l'identique d'un stage officiel. ACTION : Comparer le lieu, le layout, les props, les ennemis et les interactions ; préserver les adaptations explicitement retenues.</x:v>
      </x:c>
      <x:c r="H2527" t="str">
        <x:v>Tactics</x:v>
      </x:c>
      <x:c r="I2527" t="str">
        <x:v>Strategie Miroir - Star Wars</x:v>
      </x:c>
      <x:c r="J2527" t="str"/>
      <x:c r="K2527" t="str">
        <x:v>https://www.starwars.com/databank/death-star | https://www.starwars.com/databank/darth-vader-s-tie-fighter | https://www.starwars.com/databank/anti-air-turbolaser-tower</x:v>
      </x:c>
      <x:c r="L2527" t="str">
        <x:v>/images/rift-dossiers/openai/arc-personnage/stage-9541-character-arc-leia-organa-v1.webp | Non renseigné par le registre généré (autres renderers possibles)</x:v>
      </x:c>
      <x:c r="M2527" t="str">
        <x:v>https://github.com/darknigthmare/multiverse-breach/blob/5f44cf344d1a9fbb0dbd7c899510b7dd16cf25d6/src/components/HubScreen.jsx</x:v>
      </x:c>
    </x:row>
    <x:row r="2528" ht="60" customHeight="1">
      <x:c r="A2528" t="str">
        <x:v>P2</x:v>
      </x:c>
      <x:c r="B2528" t="str">
        <x:v>arc-personnage</x:v>
      </x:c>
      <x:c r="C2528" t="str">
        <x:v>Star Wars</x:v>
      </x:c>
      <x:c r="D2528" s="26" t="str">
        <x:v>Arc Personnage - Luke Skywalker</x:v>
      </x:c>
      <x:c r="E2528" t="str">
        <x:v>9325</x:v>
      </x:c>
      <x:c r="F2528" s="26" t="str">
        <x:v>Adaptation scénaristique déclarée</x:v>
      </x:c>
      <x:c r="G2528" s="26" t="str">
        <x:v>La mission est une création crossover, pas une reconstitution à l'identique d'un stage officiel. ACTION : Comparer le lieu, le layout, les props, les ennemis et les interactions ; préserver les adaptations explicitement retenues.</x:v>
      </x:c>
      <x:c r="H2528" t="str">
        <x:v>Smash</x:v>
      </x:c>
      <x:c r="I2528" t="str">
        <x:v>Duelliste Sans-Auteur - Star Wars</x:v>
      </x:c>
      <x:c r="J2528" t="str"/>
      <x:c r="K2528" t="str">
        <x:v>https://www.starwars.com/databank/luke-skywalker | https://www.starwars.com/databank/luke-skywalkers-lightsaber</x:v>
      </x:c>
      <x:c r="L2528" t="str">
        <x:v>/images/rift-dossiers/openai/arc-personnage/stage-9325-character-arc-luke-skywalker-v1.webp | Non renseigné par le registre généré (autres renderers possibles)</x:v>
      </x:c>
      <x:c r="M2528" t="str">
        <x:v>https://github.com/darknigthmare/multiverse-breach/blob/5f44cf344d1a9fbb0dbd7c899510b7dd16cf25d6/src/components/HubScreen.jsx</x:v>
      </x:c>
    </x:row>
    <x:row r="2529" ht="60" customHeight="1">
      <x:c r="A2529" t="str">
        <x:v>P2</x:v>
      </x:c>
      <x:c r="B2529" t="str">
        <x:v>arc-personnage</x:v>
      </x:c>
      <x:c r="C2529" t="str">
        <x:v>Star Wars</x:v>
      </x:c>
      <x:c r="D2529" s="26" t="str">
        <x:v>Arc Personnage - Obi-Wan Kenobi</x:v>
      </x:c>
      <x:c r="E2529" t="str">
        <x:v>9538</x:v>
      </x:c>
      <x:c r="F2529" s="26" t="str">
        <x:v>Adaptation scénaristique déclarée</x:v>
      </x:c>
      <x:c r="G2529" s="26" t="str">
        <x:v>La mission est une création crossover, pas une reconstitution à l'identique d'un stage officiel. ACTION : Comparer le lieu, le layout, les props, les ennemis et les interactions ; préserver les adaptations explicitement retenues.</x:v>
      </x:c>
      <x:c r="H2529" t="str">
        <x:v>Smash</x:v>
      </x:c>
      <x:c r="I2529" t="str">
        <x:v>Duelliste Sans-Auteur - Star Wars</x:v>
      </x:c>
      <x:c r="J2529" t="str"/>
      <x:c r="K2529" t="str">
        <x:v>https://www.starwars.com/databank/death-star | https://www.starwars.com/databank/darth-vader-s-tie-fighter | https://www.starwars.com/databank/anti-air-turbolaser-tower</x:v>
      </x:c>
      <x:c r="L2529" t="str">
        <x:v>/images/rift-dossiers/openai/arc-personnage/stage-9538-character-arc-obi-wan-kenobi-v1.webp | Non renseigné par le registre généré (autres renderers possibles)</x:v>
      </x:c>
      <x:c r="M2529" t="str">
        <x:v>https://github.com/darknigthmare/multiverse-breach/blob/5f44cf344d1a9fbb0dbd7c899510b7dd16cf25d6/src/components/HubScreen.jsx</x:v>
      </x:c>
    </x:row>
    <x:row r="2530" ht="60" customHeight="1">
      <x:c r="A2530" t="str">
        <x:v>P2</x:v>
      </x:c>
      <x:c r="B2530" t="str">
        <x:v>arc-personnage</x:v>
      </x:c>
      <x:c r="C2530" t="str">
        <x:v>Star Wars</x:v>
      </x:c>
      <x:c r="D2530" s="26" t="str">
        <x:v>Arc Personnage - Obi-Wan Kenobi</x:v>
      </x:c>
      <x:c r="E2530" t="str">
        <x:v>9542</x:v>
      </x:c>
      <x:c r="F2530" s="26" t="str">
        <x:v>Adaptation scénaristique déclarée</x:v>
      </x:c>
      <x:c r="G2530" s="26" t="str">
        <x:v>La mission est une création crossover, pas une reconstitution à l'identique d'un stage officiel. ACTION : Comparer le lieu, le layout, les props, les ennemis et les interactions ; préserver les adaptations explicitement retenues.</x:v>
      </x:c>
      <x:c r="H2530" t="str">
        <x:v>Smash</x:v>
      </x:c>
      <x:c r="I2530" t="str">
        <x:v>Duelliste Sans-Auteur - Star Wars</x:v>
      </x:c>
      <x:c r="J2530" t="str"/>
      <x:c r="K2530" t="str">
        <x:v>https://www.starwars.com/databank/death-star | https://www.starwars.com/databank/darth-vader-s-tie-fighter | https://www.starwars.com/databank/anti-air-turbolaser-tower</x:v>
      </x:c>
      <x:c r="L2530" t="str">
        <x:v>/images/rift-dossiers/openai/arc-personnage/stage-9542-character-arc-obi-wan-kenobi-v1.webp | Non renseigné par le registre généré (autres renderers possibles)</x:v>
      </x:c>
      <x:c r="M2530" t="str">
        <x:v>https://github.com/darknigthmare/multiverse-breach/blob/5f44cf344d1a9fbb0dbd7c899510b7dd16cf25d6/src/components/HubScreen.jsx</x:v>
      </x:c>
    </x:row>
    <x:row r="2531" ht="60" customHeight="1">
      <x:c r="A2531" t="str">
        <x:v>P2</x:v>
      </x:c>
      <x:c r="B2531" t="str">
        <x:v>arc-personnage</x:v>
      </x:c>
      <x:c r="C2531" t="str">
        <x:v>Star Wars</x:v>
      </x:c>
      <x:c r="D2531" s="26" t="str">
        <x:v>Arc Personnage - Yoda</x:v>
      </x:c>
      <x:c r="E2531" t="str">
        <x:v>9539</x:v>
      </x:c>
      <x:c r="F2531" s="26" t="str">
        <x:v>Adaptation scénaristique déclarée</x:v>
      </x:c>
      <x:c r="G2531" s="26" t="str">
        <x:v>La mission est une création crossover, pas une reconstitution à l'identique d'un stage officiel. ACTION : Comparer le lieu, le layout, les props, les ennemis et les interactions ; préserver les adaptations explicitement retenues.</x:v>
      </x:c>
      <x:c r="H2531" t="str">
        <x:v>RPG</x:v>
      </x:c>
      <x:c r="I2531" t="str">
        <x:v>Noyau de Code Fantome - Star Wars</x:v>
      </x:c>
      <x:c r="J2531" t="str"/>
      <x:c r="K2531" t="str">
        <x:v>https://www.starwars.com/databank/death-star | https://www.starwars.com/databank/darth-vader-s-tie-fighter | https://www.starwars.com/databank/anti-air-turbolaser-tower</x:v>
      </x:c>
      <x:c r="L2531" t="str">
        <x:v>/images/rift-dossiers/openai/arc-personnage/stage-9539-character-arc-yoda-v1.webp | Non renseigné par le registre généré (autres renderers possibles)</x:v>
      </x:c>
      <x:c r="M2531" t="str">
        <x:v>https://github.com/darknigthmare/multiverse-breach/blob/5f44cf344d1a9fbb0dbd7c899510b7dd16cf25d6/src/components/HubScreen.jsx</x:v>
      </x:c>
    </x:row>
    <x:row r="2532" ht="60" customHeight="1">
      <x:c r="A2532" t="str">
        <x:v>P2</x:v>
      </x:c>
      <x:c r="B2532" t="str">
        <x:v>statique</x:v>
      </x:c>
      <x:c r="C2532" t="str">
        <x:v>Star Wars</x:v>
      </x:c>
      <x:c r="D2532" s="26" t="str">
        <x:v>Death Star Trench Corridor</x:v>
      </x:c>
      <x:c r="E2532" t="str">
        <x:v>26</x:v>
      </x:c>
      <x:c r="F2532" s="26" t="str">
        <x:v>Revue du décor et du layout</x:v>
      </x:c>
      <x:c r="G2532" s="26" t="str">
        <x:v>Références du dossier présentes ; géométrie, proportions, éclairage et placements non certifiés. ACTION : Comparer le lieu, le layout, les props, les ennemis et les interactions ; préserver les adaptations explicitement retenues.</x:v>
      </x:c>
      <x:c r="H2532" t="str">
        <x:v>Smash</x:v>
      </x:c>
      <x:c r="I2532" t="str">
        <x:v>Darth Vader</x:v>
      </x:c>
      <x:c r="J2532" t="str"/>
      <x:c r="K2532" t="str">
        <x:v>https://www.starwars.com/databank/death-star | https://www.starwars.com/databank/darth-vader-s-tie-fighter | https://www.starwars.com/databank/anti-air-turbolaser-tower | https://www.starwars.com/databank/darth-vader | https://www.starwars.com/news/star-wars-inside-intel-darth-vader-suit</x:v>
      </x:c>
      <x:c r="L2532" t="str">
        <x:v>/images/rift-dossiers/openai/statique/stage-26-death-star-trench-corridor-v1.webp | Non renseigné par le registre généré (autres renderers possibles)</x:v>
      </x:c>
      <x:c r="M2532" t="str">
        <x:v>https://github.com/darknigthmare/multiverse-breach/blob/5f44cf344d1a9fbb0dbd7c899510b7dd16cf25d6/src/components/HubScreen.jsx</x:v>
      </x:c>
    </x:row>
    <x:row r="2533" ht="60" customHeight="1">
      <x:c r="A2533" t="str">
        <x:v>P2</x:v>
      </x:c>
      <x:c r="B2533" t="str">
        <x:v>statique</x:v>
      </x:c>
      <x:c r="C2533" t="str">
        <x:v>Stargate</x:v>
      </x:c>
      <x:c r="D2533" s="26" t="str">
        <x:v>Abydos Pyramids Breach</x:v>
      </x:c>
      <x:c r="E2533" t="str">
        <x:v>9</x:v>
      </x:c>
      <x:c r="F2533" s="26" t="str">
        <x:v>Revue du décor et du layout</x:v>
      </x:c>
      <x:c r="G2533" s="26" t="str">
        <x:v>Références du dossier présentes ; géométrie, proportions, éclairage et placements non certifiés. ACTION : Comparer le lieu, le layout, les props, les ennemis et les interactions ; préserver les adaptations explicitement retenues.</x:v>
      </x:c>
      <x:c r="H2533" t="str">
        <x:v>RPG</x:v>
      </x:c>
      <x:c r="I2533" t="str">
        <x:v>Anubis Flagship Nexus</x:v>
      </x:c>
      <x:c r="J2533" t="str"/>
      <x:c r="K2533" t="str">
        <x:v>https://www.mgm.com/franchise/stargate | https://github.com/darknigthmare/multiverse-breach/blob/master/src/game/enemies.js#L395 | https://www.gateworld.net/wiki/Anubis%27s_mothership</x:v>
      </x:c>
      <x:c r="L2533" t="str">
        <x:v>/images/rift-dossiers/openai/statique/stage-9-abydos-pyramids-breach-v1.webp | Non renseigné par le registre généré (autres renderers possibles)</x:v>
      </x:c>
      <x:c r="M2533" t="str">
        <x:v>https://github.com/darknigthmare/multiverse-breach/blob/5f44cf344d1a9fbb0dbd7c899510b7dd16cf25d6/src/components/HubScreen.jsx</x:v>
      </x:c>
    </x:row>
    <x:row r="2534" ht="60" customHeight="1">
      <x:c r="A2534" t="str">
        <x:v>P2</x:v>
      </x:c>
      <x:c r="B2534" t="str">
        <x:v>arc-personnage</x:v>
      </x:c>
      <x:c r="C2534" t="str">
        <x:v>Stargate</x:v>
      </x:c>
      <x:c r="D2534" s="26" t="str">
        <x:v>Arc Personnage - Cameron Mitchell</x:v>
      </x:c>
      <x:c r="E2534" t="str">
        <x:v>9395</x:v>
      </x:c>
      <x:c r="F2534" s="26" t="str">
        <x:v>Adaptation scénaristique déclarée</x:v>
      </x:c>
      <x:c r="G2534" s="26" t="str">
        <x:v>La mission est une création crossover, pas une reconstitution à l'identique d'un stage officiel. ACTION : Comparer le lieu, le layout, les props, les ennemis et les interactions ; préserver les adaptations explicitement retenues.</x:v>
      </x:c>
      <x:c r="H2534" t="str">
        <x:v>Tactics</x:v>
      </x:c>
      <x:c r="I2534" t="str">
        <x:v>Champion de Frontiere - Stargate</x:v>
      </x:c>
      <x:c r="J2534" t="str"/>
      <x:c r="K2534" t="str">
        <x:v>https://www.mgm.com/franchise/stargate</x:v>
      </x:c>
      <x:c r="L2534" t="str">
        <x:v>/images/rift-dossiers/openai/arc-personnage/stage-9395-character-arc-cameron-mitchell-v1.webp | Non renseigné par le registre généré (autres renderers possibles)</x:v>
      </x:c>
      <x:c r="M2534" t="str">
        <x:v>https://github.com/darknigthmare/multiverse-breach/blob/5f44cf344d1a9fbb0dbd7c899510b7dd16cf25d6/src/components/HubScreen.jsx</x:v>
      </x:c>
    </x:row>
    <x:row r="2535" ht="60" customHeight="1">
      <x:c r="A2535" t="str">
        <x:v>P2</x:v>
      </x:c>
      <x:c r="B2535" t="str">
        <x:v>arc-personnage</x:v>
      </x:c>
      <x:c r="C2535" t="str">
        <x:v>Stargate</x:v>
      </x:c>
      <x:c r="D2535" s="26" t="str">
        <x:v>Arc Personnage - Cameron Mitchell</x:v>
      </x:c>
      <x:c r="E2535" t="str">
        <x:v>9397</x:v>
      </x:c>
      <x:c r="F2535" s="26" t="str">
        <x:v>Adaptation scénaristique déclarée</x:v>
      </x:c>
      <x:c r="G2535" s="26" t="str">
        <x:v>La mission est une création crossover, pas une reconstitution à l'identique d'un stage officiel. ACTION : Comparer le lieu, le layout, les props, les ennemis et les interactions ; préserver les adaptations explicitement retenues.</x:v>
      </x:c>
      <x:c r="H2535" t="str">
        <x:v>Tactics</x:v>
      </x:c>
      <x:c r="I2535" t="str">
        <x:v>Champion de Frontiere - Stargate</x:v>
      </x:c>
      <x:c r="J2535" t="str"/>
      <x:c r="K2535" t="str">
        <x:v>https://www.mgm.com/franchise/stargate</x:v>
      </x:c>
      <x:c r="L2535" t="str">
        <x:v>/images/rift-dossiers/openai/arc-personnage/stage-9397-character-arc-cameron-mitchell-v1.webp | Non renseigné par le registre généré (autres renderers possibles)</x:v>
      </x:c>
      <x:c r="M2535" t="str">
        <x:v>https://github.com/darknigthmare/multiverse-breach/blob/5f44cf344d1a9fbb0dbd7c899510b7dd16cf25d6/src/components/HubScreen.jsx</x:v>
      </x:c>
    </x:row>
    <x:row r="2536" ht="60" customHeight="1">
      <x:c r="A2536" t="str">
        <x:v>P2</x:v>
      </x:c>
      <x:c r="B2536" t="str">
        <x:v>arc-personnage</x:v>
      </x:c>
      <x:c r="C2536" t="str">
        <x:v>Stargate</x:v>
      </x:c>
      <x:c r="D2536" s="26" t="str">
        <x:v>Arc Personnage - Carter: fenetre naquadah</x:v>
      </x:c>
      <x:c r="E2536" t="str">
        <x:v>9218</x:v>
      </x:c>
      <x:c r="F2536" s="26" t="str">
        <x:v>Adaptation scénaristique déclarée</x:v>
      </x:c>
      <x:c r="G2536" s="26" t="str">
        <x:v>La mission est une création crossover, pas une reconstitution à l'identique d'un stage officiel. ACTION : Comparer le lieu, le layout, les props, les ennemis et les interactions ; préserver les adaptations explicitement retenues.</x:v>
      </x:c>
      <x:c r="H2536" t="str">
        <x:v>RPG</x:v>
      </x:c>
      <x:c r="I2536" t="str">
        <x:v>Reacteur Goa uld instable</x:v>
      </x:c>
      <x:c r="J2536" t="str"/>
      <x:c r="K2536" t="str">
        <x:v>https://www.mgm.com/franchise/stargate</x:v>
      </x:c>
      <x:c r="L2536" t="str">
        <x:v>/images/rift-dossiers/openai/arc-personnage/stage-9218-character-arc-carter-naquadah-window-v1.webp | Non renseigné par le registre généré (autres renderers possibles)</x:v>
      </x:c>
      <x:c r="M2536" t="str">
        <x:v>https://github.com/darknigthmare/multiverse-breach/blob/5f44cf344d1a9fbb0dbd7c899510b7dd16cf25d6/src/components/HubScreen.jsx</x:v>
      </x:c>
    </x:row>
    <x:row r="2537" ht="60" customHeight="1">
      <x:c r="A2537" t="str">
        <x:v>P2</x:v>
      </x:c>
      <x:c r="B2537" t="str">
        <x:v>arc-personnage</x:v>
      </x:c>
      <x:c r="C2537" t="str">
        <x:v>Stargate</x:v>
      </x:c>
      <x:c r="D2537" s="26" t="str">
        <x:v>Arc Personnage - Daniel: traduction ancienne</x:v>
      </x:c>
      <x:c r="E2537" t="str">
        <x:v>9220</x:v>
      </x:c>
      <x:c r="F2537" s="26" t="str">
        <x:v>Adaptation scénaristique déclarée</x:v>
      </x:c>
      <x:c r="G2537" s="26" t="str">
        <x:v>La mission est une création crossover, pas une reconstitution à l'identique d'un stage officiel. ACTION : Comparer le lieu, le layout, les props, les ennemis et les interactions ; préserver les adaptations explicitement retenues.</x:v>
      </x:c>
      <x:c r="H2537" t="str">
        <x:v>RPG</x:v>
      </x:c>
      <x:c r="I2537" t="str">
        <x:v>Cartouche Sans-Auteur</x:v>
      </x:c>
      <x:c r="J2537" t="str"/>
      <x:c r="K2537" t="str">
        <x:v>https://www.mgm.com/franchise/stargate</x:v>
      </x:c>
      <x:c r="L2537" t="str">
        <x:v>/images/rift-dossiers/openai/arc-personnage/stage-9220-character-arc-daniel-ancient-translation-v1.webp | Non renseigné par le registre généré (autres renderers possibles)</x:v>
      </x:c>
      <x:c r="M2537" t="str">
        <x:v>https://github.com/darknigthmare/multiverse-breach/blob/5f44cf344d1a9fbb0dbd7c899510b7dd16cf25d6/src/components/HubScreen.jsx</x:v>
      </x:c>
    </x:row>
    <x:row r="2538" ht="60" customHeight="1">
      <x:c r="A2538" t="str">
        <x:v>P2</x:v>
      </x:c>
      <x:c r="B2538" t="str">
        <x:v>arc-personnage</x:v>
      </x:c>
      <x:c r="C2538" t="str">
        <x:v>Stargate</x:v>
      </x:c>
      <x:c r="D2538" s="26" t="str">
        <x:v>Arc Personnage - General Hammond</x:v>
      </x:c>
      <x:c r="E2538" t="str">
        <x:v>9393</x:v>
      </x:c>
      <x:c r="F2538" s="26" t="str">
        <x:v>Adaptation scénaristique déclarée</x:v>
      </x:c>
      <x:c r="G2538" s="26" t="str">
        <x:v>La mission est une création crossover, pas une reconstitution à l'identique d'un stage officiel. ACTION : Comparer le lieu, le layout, les props, les ennemis et les interactions ; préserver les adaptations explicitement retenues.</x:v>
      </x:c>
      <x:c r="H2538" t="str">
        <x:v>Tactics</x:v>
      </x:c>
      <x:c r="I2538" t="str">
        <x:v>Strategie Miroir - Stargate</x:v>
      </x:c>
      <x:c r="J2538" t="str"/>
      <x:c r="K2538" t="str">
        <x:v>https://www.mgm.com/franchise/stargate</x:v>
      </x:c>
      <x:c r="L2538" t="str">
        <x:v>/images/rift-dossiers/openai/arc-personnage/stage-9393-character-arc-general-hammond-v1.webp | Non renseigné par le registre généré (autres renderers possibles)</x:v>
      </x:c>
      <x:c r="M2538" t="str">
        <x:v>https://github.com/darknigthmare/multiverse-breach/blob/5f44cf344d1a9fbb0dbd7c899510b7dd16cf25d6/src/components/HubScreen.jsx</x:v>
      </x:c>
    </x:row>
    <x:row r="2539" ht="60" customHeight="1">
      <x:c r="A2539" t="str">
        <x:v>P2</x:v>
      </x:c>
      <x:c r="B2539" t="str">
        <x:v>arc-personnage</x:v>
      </x:c>
      <x:c r="C2539" t="str">
        <x:v>Stargate</x:v>
      </x:c>
      <x:c r="D2539" s="26" t="str">
        <x:v>Arc Personnage - General Hammond</x:v>
      </x:c>
      <x:c r="E2539" t="str">
        <x:v>9396</x:v>
      </x:c>
      <x:c r="F2539" s="26" t="str">
        <x:v>Adaptation scénaristique déclarée</x:v>
      </x:c>
      <x:c r="G2539" s="26" t="str">
        <x:v>La mission est une création crossover, pas une reconstitution à l'identique d'un stage officiel. ACTION : Comparer le lieu, le layout, les props, les ennemis et les interactions ; préserver les adaptations explicitement retenues.</x:v>
      </x:c>
      <x:c r="H2539" t="str">
        <x:v>Tactics</x:v>
      </x:c>
      <x:c r="I2539" t="str">
        <x:v>Strategie Miroir - Stargate</x:v>
      </x:c>
      <x:c r="J2539" t="str"/>
      <x:c r="K2539" t="str">
        <x:v>https://www.mgm.com/franchise/stargate</x:v>
      </x:c>
      <x:c r="L2539" t="str">
        <x:v>/images/rift-dossiers/openai/arc-personnage/stage-9396-character-arc-general-hammond-v1.webp | Non renseigné par le registre généré (autres renderers possibles)</x:v>
      </x:c>
      <x:c r="M2539" t="str">
        <x:v>https://github.com/darknigthmare/multiverse-breach/blob/5f44cf344d1a9fbb0dbd7c899510b7dd16cf25d6/src/components/HubScreen.jsx</x:v>
      </x:c>
    </x:row>
    <x:row r="2540" ht="60" customHeight="1">
      <x:c r="A2540" t="str">
        <x:v>P2</x:v>
      </x:c>
      <x:c r="B2540" t="str">
        <x:v>arc-personnage</x:v>
      </x:c>
      <x:c r="C2540" t="str">
        <x:v>Stargate</x:v>
      </x:c>
      <x:c r="D2540" s="26" t="str">
        <x:v>Arc Personnage - Master Bra'tac</x:v>
      </x:c>
      <x:c r="E2540" t="str">
        <x:v>9398</x:v>
      </x:c>
      <x:c r="F2540" s="26" t="str">
        <x:v>Adaptation scénaristique déclarée</x:v>
      </x:c>
      <x:c r="G2540" s="26" t="str">
        <x:v>La mission est une création crossover, pas une reconstitution à l'identique d'un stage officiel. ACTION : Comparer le lieu, le layout, les props, les ennemis et les interactions ; préserver les adaptations explicitement retenues.</x:v>
      </x:c>
      <x:c r="H2540" t="str">
        <x:v>Tactics</x:v>
      </x:c>
      <x:c r="I2540" t="str">
        <x:v>Strategie Miroir - Stargate</x:v>
      </x:c>
      <x:c r="J2540" t="str"/>
      <x:c r="K2540" t="str">
        <x:v>https://www.mgm.com/franchise/stargate</x:v>
      </x:c>
      <x:c r="L2540" t="str">
        <x:v>/images/rift-dossiers/openai/arc-personnage/stage-9398-character-arc-master-bra-tac-v1.webp | Non renseigné par le registre généré (autres renderers possibles)</x:v>
      </x:c>
      <x:c r="M2540" t="str">
        <x:v>https://github.com/darknigthmare/multiverse-breach/blob/5f44cf344d1a9fbb0dbd7c899510b7dd16cf25d6/src/components/HubScreen.jsx</x:v>
      </x:c>
    </x:row>
    <x:row r="2541" ht="60" customHeight="1">
      <x:c r="A2541" t="str">
        <x:v>P2</x:v>
      </x:c>
      <x:c r="B2541" t="str">
        <x:v>arc-personnage</x:v>
      </x:c>
      <x:c r="C2541" t="str">
        <x:v>Stargate</x:v>
      </x:c>
      <x:c r="D2541" s="26" t="str">
        <x:v>Arc Personnage - O Neill: huitieme chevron</x:v>
      </x:c>
      <x:c r="E2541" t="str">
        <x:v>9208</x:v>
      </x:c>
      <x:c r="F2541" s="26" t="str">
        <x:v>Adaptation scénaristique déclarée</x:v>
      </x:c>
      <x:c r="G2541" s="26" t="str">
        <x:v>La mission est une création crossover, pas une reconstitution à l'identique d'un stage officiel. ACTION : Comparer le lieu, le layout, les props, les ennemis et les interactions ; préserver les adaptations explicitement retenues.</x:v>
      </x:c>
      <x:c r="H2541" t="str">
        <x:v>Tactics</x:v>
      </x:c>
      <x:c r="I2541" t="str">
        <x:v>Primate Goa uld miroir</x:v>
      </x:c>
      <x:c r="J2541" t="str"/>
      <x:c r="K2541" t="str">
        <x:v>https://www.mgm.com/franchise/stargate | https://github.com/darknigthmare/multiverse-breach/blob/master/src/game/narrativeSystems.js</x:v>
      </x:c>
      <x:c r="L2541" t="str">
        <x:v>/images/rift-dossiers/openai/arc-personnage/stage-9208-character-arc-o-neill-eighth-chevron-v1.webp | Non renseigné par le registre généré (autres renderers possibles)</x:v>
      </x:c>
      <x:c r="M2541" t="str">
        <x:v>https://github.com/darknigthmare/multiverse-breach/blob/5f44cf344d1a9fbb0dbd7c899510b7dd16cf25d6/src/components/HubScreen.jsx</x:v>
      </x:c>
    </x:row>
    <x:row r="2542" ht="60" customHeight="1">
      <x:c r="A2542" t="str">
        <x:v>P2</x:v>
      </x:c>
      <x:c r="B2542" t="str">
        <x:v>arc-personnage</x:v>
      </x:c>
      <x:c r="C2542" t="str">
        <x:v>Stargate</x:v>
      </x:c>
      <x:c r="D2542" s="26" t="str">
        <x:v>Arc Personnage - Teal c: Porte des Jaffa libres</x:v>
      </x:c>
      <x:c r="E2542" t="str">
        <x:v>9219</x:v>
      </x:c>
      <x:c r="F2542" s="26" t="str">
        <x:v>Adaptation scénaristique déclarée</x:v>
      </x:c>
      <x:c r="G2542" s="26" t="str">
        <x:v>La mission est une création crossover, pas une reconstitution à l'identique d'un stage officiel. ACTION : Comparer le lieu, le layout, les props, les ennemis et les interactions ; préserver les adaptations explicitement retenues.</x:v>
      </x:c>
      <x:c r="H2542" t="str">
        <x:v>Smash</x:v>
      </x:c>
      <x:c r="I2542" t="str">
        <x:v>Prima d Apophis recode</x:v>
      </x:c>
      <x:c r="J2542" t="str"/>
      <x:c r="K2542" t="str">
        <x:v>https://www.mgm.com/franchise/stargate</x:v>
      </x:c>
      <x:c r="L2542" t="str">
        <x:v>/images/rift-dossiers/openai/arc-personnage/stage-9219-character-arc-teal-c-free-jaffa-gate-v1.webp | Non renseigné par le registre généré (autres renderers possibles)</x:v>
      </x:c>
      <x:c r="M2542" t="str">
        <x:v>https://github.com/darknigthmare/multiverse-breach/blob/5f44cf344d1a9fbb0dbd7c899510b7dd16cf25d6/src/components/HubScreen.jsx</x:v>
      </x:c>
    </x:row>
    <x:row r="2543" ht="60" customHeight="1">
      <x:c r="A2543" t="str">
        <x:v>P2</x:v>
      </x:c>
      <x:c r="B2543" t="str">
        <x:v>arc-personnage</x:v>
      </x:c>
      <x:c r="C2543" t="str">
        <x:v>Stargate</x:v>
      </x:c>
      <x:c r="D2543" s="26" t="str">
        <x:v>Arc Personnage - Vala Mal Doran</x:v>
      </x:c>
      <x:c r="E2543" t="str">
        <x:v>9394</x:v>
      </x:c>
      <x:c r="F2543" s="26" t="str">
        <x:v>Adaptation scénaristique déclarée</x:v>
      </x:c>
      <x:c r="G2543" s="26" t="str">
        <x:v>La mission est une création crossover, pas une reconstitution à l'identique d'un stage officiel. ACTION : Comparer le lieu, le layout, les props, les ennemis et les interactions ; préserver les adaptations explicitement retenues.</x:v>
      </x:c>
      <x:c r="H2543" t="str">
        <x:v>Smash</x:v>
      </x:c>
      <x:c r="I2543" t="str">
        <x:v>Duelliste Sans-Auteur - Stargate</x:v>
      </x:c>
      <x:c r="J2543" t="str"/>
      <x:c r="K2543" t="str">
        <x:v>https://www.mgm.com/franchise/stargate</x:v>
      </x:c>
      <x:c r="L2543" t="str">
        <x:v>/images/rift-dossiers/openai/arc-personnage/stage-9394-character-arc-vala-mal-doran-v1.webp | Non renseigné par le registre généré (autres renderers possibles)</x:v>
      </x:c>
      <x:c r="M2543" t="str">
        <x:v>https://github.com/darknigthmare/multiverse-breach/blob/5f44cf344d1a9fbb0dbd7c899510b7dd16cf25d6/src/components/HubScreen.jsx</x:v>
      </x:c>
    </x:row>
    <x:row r="2544" ht="60" customHeight="1">
      <x:c r="A2544" t="str">
        <x:v>P2</x:v>
      </x:c>
      <x:c r="B2544" t="str">
        <x:v>arc-univers</x:v>
      </x:c>
      <x:c r="C2544" t="str">
        <x:v>Stargate</x:v>
      </x:c>
      <x:c r="D2544" s="26" t="str">
        <x:v>Arc Univers - Reseau des Portes - Deploiement 1/2</x:v>
      </x:c>
      <x:c r="E2544" t="str">
        <x:v>46370</x:v>
      </x:c>
      <x:c r="F2544" s="26" t="str">
        <x:v>Adaptation scénaristique déclarée</x:v>
      </x:c>
      <x:c r="G2544" s="26" t="str">
        <x:v>La mission est une création crossover, pas une reconstitution à l'identique d'un stage officiel. ACTION : Comparer le lieu, le layout, les props, les ennemis et les interactions ; préserver les adaptations explicitement retenues.</x:v>
      </x:c>
      <x:c r="H2544" t="str">
        <x:v>Tactics</x:v>
      </x:c>
      <x:c r="I2544" t="str">
        <x:v>Universe Arc - Gate Network Phase Gate</x:v>
      </x:c>
      <x:c r="J2544" t="str"/>
      <x:c r="K2544" t="str"/>
      <x:c r="L2544" t="str">
        <x:v> | Non renseigné par le registre généré (autres renderers possibles)</x:v>
      </x:c>
      <x:c r="M2544" t="str">
        <x:v>https://github.com/darknigthmare/multiverse-breach/blob/5f44cf344d1a9fbb0dbd7c899510b7dd16cf25d6/src/components/HubScreen.jsx</x:v>
      </x:c>
    </x:row>
    <x:row r="2545" ht="60" customHeight="1">
      <x:c r="A2545" t="str">
        <x:v>P2</x:v>
      </x:c>
      <x:c r="B2545" t="str">
        <x:v>arc-univers</x:v>
      </x:c>
      <x:c r="C2545" t="str">
        <x:v>Stargate</x:v>
      </x:c>
      <x:c r="D2545" s="26" t="str">
        <x:v>Arc Univers - Stargate: protocole premier contact</x:v>
      </x:c>
      <x:c r="E2545" t="str">
        <x:v>40030</x:v>
      </x:c>
      <x:c r="F2545" s="26" t="str">
        <x:v>Adaptation scénaristique déclarée</x:v>
      </x:c>
      <x:c r="G2545" s="26" t="str">
        <x:v>La mission est une création crossover, pas une reconstitution à l'identique d'un stage officiel. ACTION : Comparer le lieu, le layout, les props, les ennemis et les interactions ; préserver les adaptations explicitement retenues.</x:v>
      </x:c>
      <x:c r="H2545" t="str">
        <x:v>RPG</x:v>
      </x:c>
      <x:c r="I2545" t="str">
        <x:v>Arc Univers - Stargate: protocole premier contact Core</x:v>
      </x:c>
      <x:c r="J2545" t="str"/>
      <x:c r="K2545" t="str">
        <x:v>https://www.mgm.com/franchise/stargate</x:v>
      </x:c>
      <x:c r="L2545" t="str">
        <x:v>/images/rift-dossiers/openai/arc-univers/stage-40030-universe-arc-stargate-first-contact-protocol-v1.webp | Non renseigné par le registre généré (autres renderers possibles)</x:v>
      </x:c>
      <x:c r="M2545" t="str">
        <x:v>https://github.com/darknigthmare/multiverse-breach/blob/5f44cf344d1a9fbb0dbd7c899510b7dd16cf25d6/src/components/HubScreen.jsx</x:v>
      </x:c>
    </x:row>
    <x:row r="2546" ht="60" customHeight="1">
      <x:c r="A2546" t="str">
        <x:v>P2</x:v>
      </x:c>
      <x:c r="B2546" t="str">
        <x:v>arc-personnage</x:v>
      </x:c>
      <x:c r="C2546" t="str">
        <x:v>Stargate Atlantis</x:v>
      </x:c>
      <x:c r="D2546" s="26" t="str">
        <x:v>Arc Personnage - Carson Beckett</x:v>
      </x:c>
      <x:c r="E2546" t="str">
        <x:v>9731</x:v>
      </x:c>
      <x:c r="F2546" s="26" t="str">
        <x:v>Adaptation scénaristique déclarée</x:v>
      </x:c>
      <x:c r="G2546" s="26" t="str">
        <x:v>La mission est une création crossover, pas une reconstitution à l'identique d'un stage officiel. ACTION : Comparer le lieu, le layout, les props, les ennemis et les interactions ; préserver les adaptations explicitement retenues.</x:v>
      </x:c>
      <x:c r="H2546" t="str">
        <x:v>RPG</x:v>
      </x:c>
      <x:c r="I2546" t="str">
        <x:v>Noyau de Code Fantome - Stargate Atlantis</x:v>
      </x:c>
      <x:c r="J2546" t="str"/>
      <x:c r="K2546" t="str">
        <x:v>https://www.gateworld.net/atlantis/</x:v>
      </x:c>
      <x:c r="L2546" t="str">
        <x:v>/images/rift-dossiers/openai/arc-personnage/stage-9731-character-arc-carson-beckett-v1.webp | /backgrounds/lore-stages/stargate-atlantis/rpg.webp</x:v>
      </x:c>
      <x:c r="M2546" t="str">
        <x:v>https://github.com/darknigthmare/multiverse-breach/blob/5f44cf344d1a9fbb0dbd7c899510b7dd16cf25d6/src/components/HubScreen.jsx</x:v>
      </x:c>
    </x:row>
    <x:row r="2547" ht="60" customHeight="1">
      <x:c r="A2547" t="str">
        <x:v>P2</x:v>
      </x:c>
      <x:c r="B2547" t="str">
        <x:v>arc-personnage</x:v>
      </x:c>
      <x:c r="C2547" t="str">
        <x:v>Stargate Atlantis</x:v>
      </x:c>
      <x:c r="D2547" s="26" t="str">
        <x:v>Arc Personnage - Elizabeth Weir</x:v>
      </x:c>
      <x:c r="E2547" t="str">
        <x:v>9730</x:v>
      </x:c>
      <x:c r="F2547" s="26" t="str">
        <x:v>Adaptation scénaristique déclarée</x:v>
      </x:c>
      <x:c r="G2547" s="26" t="str">
        <x:v>La mission est une création crossover, pas une reconstitution à l'identique d'un stage officiel. ACTION : Comparer le lieu, le layout, les props, les ennemis et les interactions ; préserver les adaptations explicitement retenues.</x:v>
      </x:c>
      <x:c r="H2547" t="str">
        <x:v>Tactics</x:v>
      </x:c>
      <x:c r="I2547" t="str">
        <x:v>Strategie Miroir - Stargate Atlantis</x:v>
      </x:c>
      <x:c r="J2547" t="str"/>
      <x:c r="K2547" t="str">
        <x:v>https://www.gateworld.net/atlantis/</x:v>
      </x:c>
      <x:c r="L2547" t="str">
        <x:v>/images/rift-dossiers/openai/arc-personnage/stage-9730-character-arc-elizabeth-weir-v1.webp | /backgrounds/lore-stages/stargate-atlantis/tactics.webp</x:v>
      </x:c>
      <x:c r="M2547" t="str">
        <x:v>https://github.com/darknigthmare/multiverse-breach/blob/5f44cf344d1a9fbb0dbd7c899510b7dd16cf25d6/src/components/HubScreen.jsx</x:v>
      </x:c>
    </x:row>
    <x:row r="2548" ht="60" customHeight="1">
      <x:c r="A2548" t="str">
        <x:v>P2</x:v>
      </x:c>
      <x:c r="B2548" t="str">
        <x:v>arc-personnage</x:v>
      </x:c>
      <x:c r="C2548" t="str">
        <x:v>Stargate Atlantis</x:v>
      </x:c>
      <x:c r="D2548" s="26" t="str">
        <x:v>Arc Personnage - John Sheppard</x:v>
      </x:c>
      <x:c r="E2548" t="str">
        <x:v>9726</x:v>
      </x:c>
      <x:c r="F2548" s="26" t="str">
        <x:v>Adaptation scénaristique déclarée</x:v>
      </x:c>
      <x:c r="G2548" s="26" t="str">
        <x:v>La mission est une création crossover, pas une reconstitution à l'identique d'un stage officiel. ACTION : Comparer le lieu, le layout, les props, les ennemis et les interactions ; préserver les adaptations explicitement retenues.</x:v>
      </x:c>
      <x:c r="H2548" t="str">
        <x:v>Tactics</x:v>
      </x:c>
      <x:c r="I2548" t="str">
        <x:v>Champion de Frontiere - Stargate Atlantis</x:v>
      </x:c>
      <x:c r="J2548" t="str"/>
      <x:c r="K2548" t="str">
        <x:v>https://www.gateworld.net/atlantis/</x:v>
      </x:c>
      <x:c r="L2548" t="str">
        <x:v>/images/rift-dossiers/openai/arc-personnage/stage-9726-character-arc-john-sheppard-v1.webp | /backgrounds/lore-stages/stargate-atlantis/tactics.webp</x:v>
      </x:c>
      <x:c r="M2548" t="str">
        <x:v>https://github.com/darknigthmare/multiverse-breach/blob/5f44cf344d1a9fbb0dbd7c899510b7dd16cf25d6/src/components/HubScreen.jsx</x:v>
      </x:c>
    </x:row>
    <x:row r="2549" ht="60" customHeight="1">
      <x:c r="A2549" t="str">
        <x:v>P2</x:v>
      </x:c>
      <x:c r="B2549" t="str">
        <x:v>arc-personnage</x:v>
      </x:c>
      <x:c r="C2549" t="str">
        <x:v>Stargate Atlantis</x:v>
      </x:c>
      <x:c r="D2549" s="26" t="str">
        <x:v>Arc Personnage - Rodney McKay</x:v>
      </x:c>
      <x:c r="E2549" t="str">
        <x:v>9727</x:v>
      </x:c>
      <x:c r="F2549" s="26" t="str">
        <x:v>Adaptation scénaristique déclarée</x:v>
      </x:c>
      <x:c r="G2549" s="26" t="str">
        <x:v>La mission est une création crossover, pas une reconstitution à l'identique d'un stage officiel. ACTION : Comparer le lieu, le layout, les props, les ennemis et les interactions ; préserver les adaptations explicitement retenues.</x:v>
      </x:c>
      <x:c r="H2549" t="str">
        <x:v>RPG</x:v>
      </x:c>
      <x:c r="I2549" t="str">
        <x:v>Noyau de Code Fantome - Stargate Atlantis</x:v>
      </x:c>
      <x:c r="J2549" t="str"/>
      <x:c r="K2549" t="str">
        <x:v>https://www.gateworld.net/atlantis/</x:v>
      </x:c>
      <x:c r="L2549" t="str">
        <x:v>/images/rift-dossiers/openai/arc-personnage/stage-9727-character-arc-rodney-mckay-v1.webp | /backgrounds/lore-stages/stargate-atlantis/rpg.webp</x:v>
      </x:c>
      <x:c r="M2549" t="str">
        <x:v>https://github.com/darknigthmare/multiverse-breach/blob/5f44cf344d1a9fbb0dbd7c899510b7dd16cf25d6/src/components/HubScreen.jsx</x:v>
      </x:c>
    </x:row>
    <x:row r="2550" ht="60" customHeight="1">
      <x:c r="A2550" t="str">
        <x:v>P2</x:v>
      </x:c>
      <x:c r="B2550" t="str">
        <x:v>arc-personnage</x:v>
      </x:c>
      <x:c r="C2550" t="str">
        <x:v>Stargate Atlantis</x:v>
      </x:c>
      <x:c r="D2550" s="26" t="str">
        <x:v>Arc Personnage - Ronon Dex</x:v>
      </x:c>
      <x:c r="E2550" t="str">
        <x:v>9729</x:v>
      </x:c>
      <x:c r="F2550" s="26" t="str">
        <x:v>Adaptation scénaristique déclarée</x:v>
      </x:c>
      <x:c r="G2550" s="26" t="str">
        <x:v>La mission est une création crossover, pas une reconstitution à l'identique d'un stage officiel. ACTION : Comparer le lieu, le layout, les props, les ennemis et les interactions ; préserver les adaptations explicitement retenues.</x:v>
      </x:c>
      <x:c r="H2550" t="str">
        <x:v>Smash</x:v>
      </x:c>
      <x:c r="I2550" t="str">
        <x:v>Duelliste Sans-Auteur - Stargate Atlantis</x:v>
      </x:c>
      <x:c r="J2550" t="str"/>
      <x:c r="K2550" t="str">
        <x:v>https://www.gateworld.net/atlantis/</x:v>
      </x:c>
      <x:c r="L2550" t="str">
        <x:v>/images/rift-dossiers/openai/arc-personnage/stage-9729-character-arc-ronon-dex-v1.webp | /backgrounds/lore-stages/stargate-atlantis/melee.webp</x:v>
      </x:c>
      <x:c r="M2550" t="str">
        <x:v>https://github.com/darknigthmare/multiverse-breach/blob/5f44cf344d1a9fbb0dbd7c899510b7dd16cf25d6/src/components/HubScreen.jsx</x:v>
      </x:c>
    </x:row>
    <x:row r="2551" ht="60" customHeight="1">
      <x:c r="A2551" t="str">
        <x:v>P2</x:v>
      </x:c>
      <x:c r="B2551" t="str">
        <x:v>arc-personnage</x:v>
      </x:c>
      <x:c r="C2551" t="str">
        <x:v>Stargate Atlantis</x:v>
      </x:c>
      <x:c r="D2551" s="26" t="str">
        <x:v>Arc Personnage - Teyla Emmagan</x:v>
      </x:c>
      <x:c r="E2551" t="str">
        <x:v>9728</x:v>
      </x:c>
      <x:c r="F2551" s="26" t="str">
        <x:v>Adaptation scénaristique déclarée</x:v>
      </x:c>
      <x:c r="G2551" s="26" t="str">
        <x:v>La mission est une création crossover, pas une reconstitution à l'identique d'un stage officiel. ACTION : Comparer le lieu, le layout, les props, les ennemis et les interactions ; préserver les adaptations explicitement retenues.</x:v>
      </x:c>
      <x:c r="H2551" t="str">
        <x:v>Tactics</x:v>
      </x:c>
      <x:c r="I2551" t="str">
        <x:v>Strategie Miroir - Stargate Atlantis</x:v>
      </x:c>
      <x:c r="J2551" t="str"/>
      <x:c r="K2551" t="str">
        <x:v>https://www.gateworld.net/atlantis/</x:v>
      </x:c>
      <x:c r="L2551" t="str">
        <x:v>/images/rift-dossiers/openai/arc-personnage/stage-9728-character-arc-teyla-emmagan-v1.webp | /backgrounds/lore-stages/stargate-atlantis/tactics.webp</x:v>
      </x:c>
      <x:c r="M2551" t="str">
        <x:v>https://github.com/darknigthmare/multiverse-breach/blob/5f44cf344d1a9fbb0dbd7c899510b7dd16cf25d6/src/components/HubScreen.jsx</x:v>
      </x:c>
    </x:row>
    <x:row r="2552" ht="60" customHeight="1">
      <x:c r="A2552" t="str">
        <x:v>P2</x:v>
      </x:c>
      <x:c r="B2552" t="str">
        <x:v>expanded</x:v>
      </x:c>
      <x:c r="C2552" t="str">
        <x:v>Stargate Atlantis</x:v>
      </x:c>
      <x:c r="D2552" s="26" t="str">
        <x:v>Atlantis City Shield</x:v>
      </x:c>
      <x:c r="E2552" t="str">
        <x:v>68</x:v>
      </x:c>
      <x:c r="F2552" s="26" t="str">
        <x:v>Revue du décor et du layout</x:v>
      </x:c>
      <x:c r="G2552" s="26" t="str">
        <x:v>Références du dossier présentes ; géométrie, proportions, éclairage et placements non certifiés. ACTION : Comparer le lieu, le layout, les props, les ennemis et les interactions ; préserver les adaptations explicitement retenues.</x:v>
      </x:c>
      <x:c r="H2552" t="str">
        <x:v>RPG</x:v>
      </x:c>
      <x:c r="I2552" t="str">
        <x:v>Wraith Hive Ship</x:v>
      </x:c>
      <x:c r="J2552" t="str"/>
      <x:c r="K2552" t="str">
        <x:v>https://www.gateworld.net/atlantis/</x:v>
      </x:c>
      <x:c r="L2552" t="str">
        <x:v>/images/rift-dossiers/openai/expanded/stage-68-atlantis-city-shield-v1.webp | /backgrounds/lore-stages/stargate-atlantis/rpg.webp</x:v>
      </x:c>
      <x:c r="M2552" t="str">
        <x:v>https://github.com/darknigthmare/multiverse-breach/blob/5f44cf344d1a9fbb0dbd7c899510b7dd16cf25d6/src/components/HubScreen.jsx</x:v>
      </x:c>
    </x:row>
    <x:row r="2553" ht="60" customHeight="1">
      <x:c r="A2553" t="str">
        <x:v>P2</x:v>
      </x:c>
      <x:c r="B2553" t="str">
        <x:v>arc-personnage</x:v>
      </x:c>
      <x:c r="C2553" t="str">
        <x:v>Stargate Infinity</x:v>
      </x:c>
      <x:c r="D2553" s="26" t="str">
        <x:v>Arc Personnage - Ecgab</x:v>
      </x:c>
      <x:c r="E2553" t="str">
        <x:v>9740</x:v>
      </x:c>
      <x:c r="F2553" s="26" t="str">
        <x:v>Adaptation scénaristique déclarée</x:v>
      </x:c>
      <x:c r="G2553" s="26" t="str">
        <x:v>La mission est une création crossover, pas une reconstitution à l'identique d'un stage officiel. ACTION : Comparer le lieu, le layout, les props, les ennemis et les interactions ; préserver les adaptations explicitement retenues.</x:v>
      </x:c>
      <x:c r="H2553" t="str">
        <x:v>Tactics</x:v>
      </x:c>
      <x:c r="I2553" t="str">
        <x:v>Champion de Frontiere - Stargate Infinity</x:v>
      </x:c>
      <x:c r="J2553" t="str"/>
      <x:c r="K2553" t="str">
        <x:v>https://en.wikipedia.org/wiki/Stargate_Infinity</x:v>
      </x:c>
      <x:c r="L2553" t="str">
        <x:v>/images/rift-dossiers/openai/arc-personnage/stage-9740-character-arc-ecgab-v1.webp | Non renseigné par le registre généré (autres renderers possibles)</x:v>
      </x:c>
      <x:c r="M2553" t="str">
        <x:v>https://github.com/darknigthmare/multiverse-breach/blob/5f44cf344d1a9fbb0dbd7c899510b7dd16cf25d6/src/components/HubScreen.jsx</x:v>
      </x:c>
    </x:row>
    <x:row r="2554" ht="60" customHeight="1">
      <x:c r="A2554" t="str">
        <x:v>P2</x:v>
      </x:c>
      <x:c r="B2554" t="str">
        <x:v>arc-personnage</x:v>
      </x:c>
      <x:c r="C2554" t="str">
        <x:v>Stargate Infinity</x:v>
      </x:c>
      <x:c r="D2554" s="26" t="str">
        <x:v>Arc Personnage - Gus Bonner</x:v>
      </x:c>
      <x:c r="E2554" t="str">
        <x:v>9738</x:v>
      </x:c>
      <x:c r="F2554" s="26" t="str">
        <x:v>Adaptation scénaristique déclarée</x:v>
      </x:c>
      <x:c r="G2554" s="26" t="str">
        <x:v>La mission est une création crossover, pas une reconstitution à l'identique d'un stage officiel. ACTION : Comparer le lieu, le layout, les props, les ennemis et les interactions ; préserver les adaptations explicitement retenues.</x:v>
      </x:c>
      <x:c r="H2554" t="str">
        <x:v>Tactics</x:v>
      </x:c>
      <x:c r="I2554" t="str">
        <x:v>Strategie Miroir - Stargate Infinity</x:v>
      </x:c>
      <x:c r="J2554" t="str"/>
      <x:c r="K2554" t="str">
        <x:v>https://en.wikipedia.org/wiki/Stargate_Infinity</x:v>
      </x:c>
      <x:c r="L2554" t="str">
        <x:v>/images/rift-dossiers/openai/arc-personnage/stage-9738-character-arc-gus-bonner-v1.webp | Non renseigné par le registre généré (autres renderers possibles)</x:v>
      </x:c>
      <x:c r="M2554" t="str">
        <x:v>https://github.com/darknigthmare/multiverse-breach/blob/5f44cf344d1a9fbb0dbd7c899510b7dd16cf25d6/src/components/HubScreen.jsx</x:v>
      </x:c>
    </x:row>
    <x:row r="2555" ht="60" customHeight="1">
      <x:c r="A2555" t="str">
        <x:v>P2</x:v>
      </x:c>
      <x:c r="B2555" t="str">
        <x:v>arc-personnage</x:v>
      </x:c>
      <x:c r="C2555" t="str">
        <x:v>Stargate Infinity</x:v>
      </x:c>
      <x:c r="D2555" s="26" t="str">
        <x:v>Arc Personnage - Stacey Bonner</x:v>
      </x:c>
      <x:c r="E2555" t="str">
        <x:v>9739</x:v>
      </x:c>
      <x:c r="F2555" s="26" t="str">
        <x:v>Adaptation scénaristique déclarée</x:v>
      </x:c>
      <x:c r="G2555" s="26" t="str">
        <x:v>La mission est une création crossover, pas une reconstitution à l'identique d'un stage officiel. ACTION : Comparer le lieu, le layout, les props, les ennemis et les interactions ; préserver les adaptations explicitement retenues.</x:v>
      </x:c>
      <x:c r="H2555" t="str">
        <x:v>RPG</x:v>
      </x:c>
      <x:c r="I2555" t="str">
        <x:v>Noyau de Code Fantome - Stargate Infinity</x:v>
      </x:c>
      <x:c r="J2555" t="str"/>
      <x:c r="K2555" t="str">
        <x:v>https://en.wikipedia.org/wiki/Stargate_Infinity</x:v>
      </x:c>
      <x:c r="L2555" t="str">
        <x:v>/images/rift-dossiers/openai/arc-personnage/stage-9739-character-arc-stacey-bonner-v1.webp | Non renseigné par le registre généré (autres renderers possibles)</x:v>
      </x:c>
      <x:c r="M2555" t="str">
        <x:v>https://github.com/darknigthmare/multiverse-breach/blob/5f44cf344d1a9fbb0dbd7c899510b7dd16cf25d6/src/components/HubScreen.jsx</x:v>
      </x:c>
    </x:row>
    <x:row r="2556" ht="60" customHeight="1">
      <x:c r="A2556" t="str">
        <x:v>P2</x:v>
      </x:c>
      <x:c r="B2556" t="str">
        <x:v>expanded</x:v>
      </x:c>
      <x:c r="C2556" t="str">
        <x:v>Stargate Infinity</x:v>
      </x:c>
      <x:c r="D2556" s="26" t="str">
        <x:v>Infinity Training Gate</x:v>
      </x:c>
      <x:c r="E2556" t="str">
        <x:v>70</x:v>
      </x:c>
      <x:c r="F2556" s="26" t="str">
        <x:v>Revue du décor et du layout</x:v>
      </x:c>
      <x:c r="G2556" s="26" t="str">
        <x:v>Références du dossier présentes ; géométrie, proportions, éclairage et placements non certifiés. ACTION : Comparer le lieu, le layout, les props, les ennemis et les interactions ; préserver les adaptations explicitement retenues.</x:v>
      </x:c>
      <x:c r="H2556" t="str">
        <x:v>Smash</x:v>
      </x:c>
      <x:c r="I2556" t="str">
        <x:v>TlakKahn Pursuit Fleet</x:v>
      </x:c>
      <x:c r="J2556" t="str"/>
      <x:c r="K2556" t="str">
        <x:v>https://en.wikipedia.org/wiki/Stargate_Infinity</x:v>
      </x:c>
      <x:c r="L2556" t="str">
        <x:v>/images/rift-dossiers/openai/expanded/stage-70-infinity-training-gate-v1.webp | Non renseigné par le registre généré (autres renderers possibles)</x:v>
      </x:c>
      <x:c r="M2556" t="str">
        <x:v>https://github.com/darknigthmare/multiverse-breach/blob/5f44cf344d1a9fbb0dbd7c899510b7dd16cf25d6/src/components/HubScreen.jsx</x:v>
      </x:c>
    </x:row>
    <x:row r="2557" ht="60" customHeight="1">
      <x:c r="A2557" t="str">
        <x:v>P2</x:v>
      </x:c>
      <x:c r="B2557" t="str">
        <x:v>arc-personnage</x:v>
      </x:c>
      <x:c r="C2557" t="str">
        <x:v>Stargate Universe</x:v>
      </x:c>
      <x:c r="D2557" s="26" t="str">
        <x:v>Arc Personnage - Chloe Armstrong</x:v>
      </x:c>
      <x:c r="E2557" t="str">
        <x:v>9735</x:v>
      </x:c>
      <x:c r="F2557" s="26" t="str">
        <x:v>Adaptation scénaristique déclarée</x:v>
      </x:c>
      <x:c r="G2557" s="26" t="str">
        <x:v>La mission est une création crossover, pas une reconstitution à l'identique d'un stage officiel. ACTION : Comparer le lieu, le layout, les props, les ennemis et les interactions ; préserver les adaptations explicitement retenues.</x:v>
      </x:c>
      <x:c r="H2557" t="str">
        <x:v>RPG</x:v>
      </x:c>
      <x:c r="I2557" t="str">
        <x:v>Noyau de Code Fantome - Stargate Universe</x:v>
      </x:c>
      <x:c r="J2557" t="str"/>
      <x:c r="K2557" t="str">
        <x:v>https://www.gateworld.net/universe/</x:v>
      </x:c>
      <x:c r="L2557" t="str">
        <x:v>/images/rift-dossiers/openai/arc-personnage/stage-9735-character-arc-chloe-armstrong-v1.webp | /backgrounds/lore-stages/stargate-universe/rpg.webp</x:v>
      </x:c>
      <x:c r="M2557" t="str">
        <x:v>https://github.com/darknigthmare/multiverse-breach/blob/5f44cf344d1a9fbb0dbd7c899510b7dd16cf25d6/src/components/HubScreen.jsx</x:v>
      </x:c>
    </x:row>
    <x:row r="2558" ht="60" customHeight="1">
      <x:c r="A2558" t="str">
        <x:v>P2</x:v>
      </x:c>
      <x:c r="B2558" t="str">
        <x:v>arc-personnage</x:v>
      </x:c>
      <x:c r="C2558" t="str">
        <x:v>Stargate Universe</x:v>
      </x:c>
      <x:c r="D2558" s="26" t="str">
        <x:v>Arc Personnage - Eli Wallace</x:v>
      </x:c>
      <x:c r="E2558" t="str">
        <x:v>9737</x:v>
      </x:c>
      <x:c r="F2558" s="26" t="str">
        <x:v>Adaptation scénaristique déclarée</x:v>
      </x:c>
      <x:c r="G2558" s="26" t="str">
        <x:v>La mission est une création crossover, pas une reconstitution à l'identique d'un stage officiel. ACTION : Comparer le lieu, le layout, les props, les ennemis et les interactions ; préserver les adaptations explicitement retenues.</x:v>
      </x:c>
      <x:c r="H2558" t="str">
        <x:v>RPG</x:v>
      </x:c>
      <x:c r="I2558" t="str">
        <x:v>Noyau de Code Fantome - Stargate Universe</x:v>
      </x:c>
      <x:c r="J2558" t="str"/>
      <x:c r="K2558" t="str">
        <x:v>https://www.gateworld.net/universe/</x:v>
      </x:c>
      <x:c r="L2558" t="str">
        <x:v>/images/rift-dossiers/openai/arc-personnage/stage-9737-character-arc-eli-wallace-v1.webp | /backgrounds/lore-stages/stargate-universe/rpg.webp</x:v>
      </x:c>
      <x:c r="M2558" t="str">
        <x:v>https://github.com/darknigthmare/multiverse-breach/blob/5f44cf344d1a9fbb0dbd7c899510b7dd16cf25d6/src/components/HubScreen.jsx</x:v>
      </x:c>
    </x:row>
    <x:row r="2559" ht="60" customHeight="1">
      <x:c r="A2559" t="str">
        <x:v>P2</x:v>
      </x:c>
      <x:c r="B2559" t="str">
        <x:v>arc-personnage</x:v>
      </x:c>
      <x:c r="C2559" t="str">
        <x:v>Stargate Universe</x:v>
      </x:c>
      <x:c r="D2559" s="26" t="str">
        <x:v>Arc Personnage - Everett Young</x:v>
      </x:c>
      <x:c r="E2559" t="str">
        <x:v>9733</x:v>
      </x:c>
      <x:c r="F2559" s="26" t="str">
        <x:v>Adaptation scénaristique déclarée</x:v>
      </x:c>
      <x:c r="G2559" s="26" t="str">
        <x:v>La mission est une création crossover, pas une reconstitution à l'identique d'un stage officiel. ACTION : Comparer le lieu, le layout, les props, les ennemis et les interactions ; préserver les adaptations explicitement retenues.</x:v>
      </x:c>
      <x:c r="H2559" t="str">
        <x:v>Tactics</x:v>
      </x:c>
      <x:c r="I2559" t="str">
        <x:v>Strategie Miroir - Stargate Universe</x:v>
      </x:c>
      <x:c r="J2559" t="str"/>
      <x:c r="K2559" t="str">
        <x:v>https://www.gateworld.net/universe/</x:v>
      </x:c>
      <x:c r="L2559" t="str">
        <x:v>/images/rift-dossiers/openai/arc-personnage/stage-9733-character-arc-everett-young-v1.webp | /backgrounds/lore-stages/stargate-universe/tactics.webp</x:v>
      </x:c>
      <x:c r="M2559" t="str">
        <x:v>https://github.com/darknigthmare/multiverse-breach/blob/5f44cf344d1a9fbb0dbd7c899510b7dd16cf25d6/src/components/HubScreen.jsx</x:v>
      </x:c>
    </x:row>
    <x:row r="2560" ht="60" customHeight="1">
      <x:c r="A2560" t="str">
        <x:v>P2</x:v>
      </x:c>
      <x:c r="B2560" t="str">
        <x:v>arc-personnage</x:v>
      </x:c>
      <x:c r="C2560" t="str">
        <x:v>Stargate Universe</x:v>
      </x:c>
      <x:c r="D2560" s="26" t="str">
        <x:v>Arc Personnage - Matthew Scott</x:v>
      </x:c>
      <x:c r="E2560" t="str">
        <x:v>9736</x:v>
      </x:c>
      <x:c r="F2560" s="26" t="str">
        <x:v>Adaptation scénaristique déclarée</x:v>
      </x:c>
      <x:c r="G2560" s="26" t="str">
        <x:v>La mission est une création crossover, pas une reconstitution à l'identique d'un stage officiel. ACTION : Comparer le lieu, le layout, les props, les ennemis et les interactions ; préserver les adaptations explicitement retenues.</x:v>
      </x:c>
      <x:c r="H2560" t="str">
        <x:v>Tactics</x:v>
      </x:c>
      <x:c r="I2560" t="str">
        <x:v>Strategie Miroir - Stargate Universe</x:v>
      </x:c>
      <x:c r="J2560" t="str"/>
      <x:c r="K2560" t="str">
        <x:v>https://www.gateworld.net/universe/</x:v>
      </x:c>
      <x:c r="L2560" t="str">
        <x:v>/images/rift-dossiers/openai/arc-personnage/stage-9736-character-arc-matthew-scott-v1.webp | /backgrounds/lore-stages/stargate-universe/tactics.webp</x:v>
      </x:c>
      <x:c r="M2560" t="str">
        <x:v>https://github.com/darknigthmare/multiverse-breach/blob/5f44cf344d1a9fbb0dbd7c899510b7dd16cf25d6/src/components/HubScreen.jsx</x:v>
      </x:c>
    </x:row>
    <x:row r="2561" ht="60" customHeight="1">
      <x:c r="A2561" t="str">
        <x:v>P2</x:v>
      </x:c>
      <x:c r="B2561" t="str">
        <x:v>arc-personnage</x:v>
      </x:c>
      <x:c r="C2561" t="str">
        <x:v>Stargate Universe</x:v>
      </x:c>
      <x:c r="D2561" s="26" t="str">
        <x:v>Arc Personnage - Nicholas Rush</x:v>
      </x:c>
      <x:c r="E2561" t="str">
        <x:v>9732</x:v>
      </x:c>
      <x:c r="F2561" s="26" t="str">
        <x:v>Adaptation scénaristique déclarée</x:v>
      </x:c>
      <x:c r="G2561" s="26" t="str">
        <x:v>La mission est une création crossover, pas une reconstitution à l'identique d'un stage officiel. ACTION : Comparer le lieu, le layout, les props, les ennemis et les interactions ; préserver les adaptations explicitement retenues.</x:v>
      </x:c>
      <x:c r="H2561" t="str">
        <x:v>RPG</x:v>
      </x:c>
      <x:c r="I2561" t="str">
        <x:v>Noyau de Code Fantome - Stargate Universe</x:v>
      </x:c>
      <x:c r="J2561" t="str"/>
      <x:c r="K2561" t="str">
        <x:v>https://www.gateworld.net/universe/</x:v>
      </x:c>
      <x:c r="L2561" t="str">
        <x:v>/images/rift-dossiers/openai/arc-personnage/stage-9732-character-arc-nicholas-rush-v1.webp | /backgrounds/lore-stages/stargate-universe/rpg.webp</x:v>
      </x:c>
      <x:c r="M2561" t="str">
        <x:v>https://github.com/darknigthmare/multiverse-breach/blob/5f44cf344d1a9fbb0dbd7c899510b7dd16cf25d6/src/components/HubScreen.jsx</x:v>
      </x:c>
    </x:row>
    <x:row r="2562" ht="60" customHeight="1">
      <x:c r="A2562" t="str">
        <x:v>P2</x:v>
      </x:c>
      <x:c r="B2562" t="str">
        <x:v>arc-personnage</x:v>
      </x:c>
      <x:c r="C2562" t="str">
        <x:v>Stargate Universe</x:v>
      </x:c>
      <x:c r="D2562" s="26" t="str">
        <x:v>Arc Personnage - Ronald Greer</x:v>
      </x:c>
      <x:c r="E2562" t="str">
        <x:v>9734</x:v>
      </x:c>
      <x:c r="F2562" s="26" t="str">
        <x:v>Adaptation scénaristique déclarée</x:v>
      </x:c>
      <x:c r="G2562" s="26" t="str">
        <x:v>La mission est une création crossover, pas une reconstitution à l'identique d'un stage officiel. ACTION : Comparer le lieu, le layout, les props, les ennemis et les interactions ; préserver les adaptations explicitement retenues.</x:v>
      </x:c>
      <x:c r="H2562" t="str">
        <x:v>Tactics</x:v>
      </x:c>
      <x:c r="I2562" t="str">
        <x:v>Champion de Frontiere - Stargate Universe</x:v>
      </x:c>
      <x:c r="J2562" t="str"/>
      <x:c r="K2562" t="str">
        <x:v>https://www.gateworld.net/universe/</x:v>
      </x:c>
      <x:c r="L2562" t="str">
        <x:v>/images/rift-dossiers/openai/arc-personnage/stage-9734-character-arc-ronald-greer-v1.webp | /backgrounds/lore-stages/stargate-universe/tactics.webp</x:v>
      </x:c>
      <x:c r="M2562" t="str">
        <x:v>https://github.com/darknigthmare/multiverse-breach/blob/5f44cf344d1a9fbb0dbd7c899510b7dd16cf25d6/src/components/HubScreen.jsx</x:v>
      </x:c>
    </x:row>
    <x:row r="2563" ht="60" customHeight="1">
      <x:c r="A2563" t="str">
        <x:v>P2</x:v>
      </x:c>
      <x:c r="B2563" t="str">
        <x:v>arc-univers</x:v>
      </x:c>
      <x:c r="C2563" t="str">
        <x:v>Stargate Universe</x:v>
      </x:c>
      <x:c r="D2563" s="26" t="str">
        <x:v>Arc Univers - Reseau des Portes</x:v>
      </x:c>
      <x:c r="E2563" t="str">
        <x:v>40037</x:v>
      </x:c>
      <x:c r="F2563" s="26" t="str">
        <x:v>Adaptation scénaristique déclarée</x:v>
      </x:c>
      <x:c r="G2563" s="26" t="str">
        <x:v>La mission est une création crossover, pas une reconstitution à l'identique d'un stage officiel. ACTION : Comparer le lieu, le layout, les props, les ennemis et les interactions ; préserver les adaptations explicitement retenues.</x:v>
      </x:c>
      <x:c r="H2563" t="str">
        <x:v>Tactics</x:v>
      </x:c>
      <x:c r="I2563" t="str">
        <x:v>Arc Univers - Reseau des Portes Core</x:v>
      </x:c>
      <x:c r="J2563" t="str"/>
      <x:c r="K2563" t="str">
        <x:v>https://www.mgm.com/franchise/stargate | https://www.gateworld.net/atlantis/ | https://www.gateworld.net/universe/ | https://en.wikipedia.org/wiki/Stargate_Infinity</x:v>
      </x:c>
      <x:c r="L2563" t="str">
        <x:v>/images/rift-dossiers/openai/arc-univers/stage-40037-universe-arc-gate-network-v1.webp | /backgrounds/lore-stages/stargate-universe/tactics.webp</x:v>
      </x:c>
      <x:c r="M2563" t="str">
        <x:v>https://github.com/darknigthmare/multiverse-breach/blob/5f44cf344d1a9fbb0dbd7c899510b7dd16cf25d6/src/components/HubScreen.jsx</x:v>
      </x:c>
    </x:row>
    <x:row r="2564" ht="60" customHeight="1">
      <x:c r="A2564" t="str">
        <x:v>P2</x:v>
      </x:c>
      <x:c r="B2564" t="str">
        <x:v>expanded</x:v>
      </x:c>
      <x:c r="C2564" t="str">
        <x:v>Stargate Universe</x:v>
      </x:c>
      <x:c r="D2564" s="26" t="str">
        <x:v>Destiny FTL Corridor</x:v>
      </x:c>
      <x:c r="E2564" t="str">
        <x:v>69</x:v>
      </x:c>
      <x:c r="F2564" s="26" t="str">
        <x:v>Revue du décor et du layout</x:v>
      </x:c>
      <x:c r="G2564" s="26" t="str">
        <x:v>Références du dossier présentes ; géométrie, proportions, éclairage et placements non certifiés. ACTION : Comparer le lieu, le layout, les props, les ennemis et les interactions ; préserver les adaptations explicitement retenues.</x:v>
      </x:c>
      <x:c r="H2564" t="str">
        <x:v>Tactics</x:v>
      </x:c>
      <x:c r="I2564" t="str">
        <x:v>Destiny Control Lockout</x:v>
      </x:c>
      <x:c r="J2564" t="str"/>
      <x:c r="K2564" t="str">
        <x:v>https://www.gateworld.net/universe/</x:v>
      </x:c>
      <x:c r="L2564" t="str">
        <x:v>/images/rift-dossiers/openai/expanded/stage-69-destiny-ftl-corridor-v1.webp | /backgrounds/lore-stages/stargate-universe/tactics.webp</x:v>
      </x:c>
      <x:c r="M2564" t="str">
        <x:v>https://github.com/darknigthmare/multiverse-breach/blob/5f44cf344d1a9fbb0dbd7c899510b7dd16cf25d6/src/components/HubScreen.jsx</x:v>
      </x:c>
    </x:row>
    <x:row r="2565" ht="60" customHeight="1">
      <x:c r="A2565" t="str">
        <x:v>P2</x:v>
      </x:c>
      <x:c r="B2565" t="str">
        <x:v>arc-personnage</x:v>
      </x:c>
      <x:c r="C2565" t="str">
        <x:v>Starship Troopers</x:v>
      </x:c>
      <x:c r="D2565" s="26" t="str">
        <x:v>Arc Personnage - Carmen Ibanez</x:v>
      </x:c>
      <x:c r="E2565" t="str">
        <x:v>10054</x:v>
      </x:c>
      <x:c r="F2565" s="26" t="str">
        <x:v>Adaptation scénaristique déclarée</x:v>
      </x:c>
      <x:c r="G2565" s="26" t="str">
        <x:v>La mission est une création crossover, pas une reconstitution à l'identique d'un stage officiel. ACTION : Comparer le lieu, le layout, les props, les ennemis et les interactions ; préserver les adaptations explicitement retenues.</x:v>
      </x:c>
      <x:c r="H2565" t="str">
        <x:v>Tactics</x:v>
      </x:c>
      <x:c r="I2565" t="str">
        <x:v>Strategie Miroir - Starship Troopers</x:v>
      </x:c>
      <x:c r="J2565" t="str"/>
      <x:c r="K2565" t="str">
        <x:v>https://www.sonypictures.com/movies/starshiptroopers</x:v>
      </x:c>
      <x:c r="L2565" t="str">
        <x:v>/images/rift-dossiers/openai/arc-personnage/stage-10054-character-arc-carmen-ibanez-v1.webp | /backgrounds/lore-stages/starship-troopers/tactics.webp</x:v>
      </x:c>
      <x:c r="M2565" t="str">
        <x:v>https://github.com/darknigthmare/multiverse-breach/blob/5f44cf344d1a9fbb0dbd7c899510b7dd16cf25d6/src/components/HubScreen.jsx</x:v>
      </x:c>
    </x:row>
    <x:row r="2566" ht="60" customHeight="1">
      <x:c r="A2566" t="str">
        <x:v>P2</x:v>
      </x:c>
      <x:c r="B2566" t="str">
        <x:v>arc-personnage</x:v>
      </x:c>
      <x:c r="C2566" t="str">
        <x:v>Starship Troopers</x:v>
      </x:c>
      <x:c r="D2566" s="26" t="str">
        <x:v>Arc Personnage - Dizzy Flores</x:v>
      </x:c>
      <x:c r="E2566" t="str">
        <x:v>10053</x:v>
      </x:c>
      <x:c r="F2566" s="26" t="str">
        <x:v>Adaptation scénaristique déclarée</x:v>
      </x:c>
      <x:c r="G2566" s="26" t="str">
        <x:v>La mission est une création crossover, pas une reconstitution à l'identique d'un stage officiel. ACTION : Comparer le lieu, le layout, les props, les ennemis et les interactions ; préserver les adaptations explicitement retenues.</x:v>
      </x:c>
      <x:c r="H2566" t="str">
        <x:v>Tactics</x:v>
      </x:c>
      <x:c r="I2566" t="str">
        <x:v>Strategie Miroir - Starship Troopers</x:v>
      </x:c>
      <x:c r="J2566" t="str"/>
      <x:c r="K2566" t="str">
        <x:v>https://www.sonypictures.com/movies/starshiptroopers</x:v>
      </x:c>
      <x:c r="L2566" t="str">
        <x:v>/images/rift-dossiers/openai/arc-personnage/stage-10053-character-arc-dizzy-flores-v1.webp | /backgrounds/lore-stages/starship-troopers/tactics.webp</x:v>
      </x:c>
      <x:c r="M2566" t="str">
        <x:v>https://github.com/darknigthmare/multiverse-breach/blob/5f44cf344d1a9fbb0dbd7c899510b7dd16cf25d6/src/components/HubScreen.jsx</x:v>
      </x:c>
    </x:row>
    <x:row r="2567" ht="60" customHeight="1">
      <x:c r="A2567" t="str">
        <x:v>P2</x:v>
      </x:c>
      <x:c r="B2567" t="str">
        <x:v>arc-personnage</x:v>
      </x:c>
      <x:c r="C2567" t="str">
        <x:v>Starship Troopers</x:v>
      </x:c>
      <x:c r="D2567" s="26" t="str">
        <x:v>Arc Personnage - Johnny Rico</x:v>
      </x:c>
      <x:c r="E2567" t="str">
        <x:v>10052</x:v>
      </x:c>
      <x:c r="F2567" s="26" t="str">
        <x:v>Adaptation scénaristique déclarée</x:v>
      </x:c>
      <x:c r="G2567" s="26" t="str">
        <x:v>La mission est une création crossover, pas une reconstitution à l'identique d'un stage officiel. ACTION : Comparer le lieu, le layout, les props, les ennemis et les interactions ; préserver les adaptations explicitement retenues.</x:v>
      </x:c>
      <x:c r="H2567" t="str">
        <x:v>Tactics</x:v>
      </x:c>
      <x:c r="I2567" t="str">
        <x:v>Strategie Miroir - Starship Troopers</x:v>
      </x:c>
      <x:c r="J2567" t="str"/>
      <x:c r="K2567" t="str">
        <x:v>https://www.sonypictures.com/movies/starshiptroopers</x:v>
      </x:c>
      <x:c r="L2567" t="str">
        <x:v>/images/rift-dossiers/openai/arc-personnage/stage-10052-character-arc-johnny-rico-v1.webp | /backgrounds/lore-stages/starship-troopers/tactics.webp</x:v>
      </x:c>
      <x:c r="M2567" t="str">
        <x:v>https://github.com/darknigthmare/multiverse-breach/blob/5f44cf344d1a9fbb0dbd7c899510b7dd16cf25d6/src/components/HubScreen.jsx</x:v>
      </x:c>
    </x:row>
    <x:row r="2568" ht="60" customHeight="1">
      <x:c r="A2568" t="str">
        <x:v>P2</x:v>
      </x:c>
      <x:c r="B2568" t="str">
        <x:v>expanded</x:v>
      </x:c>
      <x:c r="C2568" t="str">
        <x:v>Starship Troopers</x:v>
      </x:c>
      <x:c r="D2568" s="26" t="str">
        <x:v>Klendathu Drop</x:v>
      </x:c>
      <x:c r="E2568" t="str">
        <x:v>163</x:v>
      </x:c>
      <x:c r="F2568" s="26" t="str">
        <x:v>Revue du décor et du layout</x:v>
      </x:c>
      <x:c r="G2568" s="26" t="str">
        <x:v>Références du dossier présentes ; géométrie, proportions, éclairage et placements non certifiés. ACTION : Comparer le lieu, le layout, les props, les ennemis et les interactions ; préserver les adaptations explicitement retenues.</x:v>
      </x:c>
      <x:c r="H2568" t="str">
        <x:v>RPG</x:v>
      </x:c>
      <x:c r="I2568" t="str">
        <x:v>Whiskey Outpost Swarm</x:v>
      </x:c>
      <x:c r="J2568" t="str"/>
      <x:c r="K2568" t="str">
        <x:v>https://www.sonypictures.com/movies/starshiptroopers | https://dev.sonypictures.com/movies/starshiptroopers</x:v>
      </x:c>
      <x:c r="L2568" t="str">
        <x:v>/images/rift-dossiers/openai/expanded/stage-163-klendathu-drop-v1.webp | /backgrounds/lore-stages/starship-troopers/rpg.webp</x:v>
      </x:c>
      <x:c r="M2568" t="str">
        <x:v>https://github.com/darknigthmare/multiverse-breach/blob/5f44cf344d1a9fbb0dbd7c899510b7dd16cf25d6/src/components/HubScreen.jsx</x:v>
      </x:c>
    </x:row>
    <x:row r="2569" ht="60" customHeight="1">
      <x:c r="A2569" t="str">
        <x:v>P2</x:v>
      </x:c>
      <x:c r="B2569" t="str">
        <x:v>expanded</x:v>
      </x:c>
      <x:c r="C2569" t="str">
        <x:v>Starship Troopers</x:v>
      </x:c>
      <x:c r="D2569" s="26" t="str">
        <x:v>Planet P Extraction</x:v>
      </x:c>
      <x:c r="E2569" t="str">
        <x:v>31241</x:v>
      </x:c>
      <x:c r="F2569" s="26" t="str">
        <x:v>Revue du décor et du layout</x:v>
      </x:c>
      <x:c r="G2569" s="26" t="str">
        <x:v>Références du dossier présentes ; géométrie, proportions, éclairage et placements non certifiés. ACTION : Comparer le lieu, le layout, les props, les ennemis et les interactions ; préserver les adaptations explicitement retenues.</x:v>
      </x:c>
      <x:c r="H2569" t="str">
        <x:v>RPG</x:v>
      </x:c>
      <x:c r="I2569" t="str">
        <x:v>Brain Bug</x:v>
      </x:c>
      <x:c r="J2569" t="str"/>
      <x:c r="K2569" t="str">
        <x:v>https://www.sonypictures.com/movies/starshiptroopers</x:v>
      </x:c>
      <x:c r="L2569" t="str">
        <x:v>/images/rift-dossiers/openai/expanded/stage-31241-planet-p-extraction-v1.webp | /backgrounds/lore-stages/starship-troopers/rpg.webp</x:v>
      </x:c>
      <x:c r="M2569" t="str">
        <x:v>https://github.com/darknigthmare/multiverse-breach/blob/5f44cf344d1a9fbb0dbd7c899510b7dd16cf25d6/src/components/HubScreen.jsx</x:v>
      </x:c>
    </x:row>
    <x:row r="2570" ht="60" customHeight="1">
      <x:c r="A2570" t="str">
        <x:v>P2</x:v>
      </x:c>
      <x:c r="B2570" t="str">
        <x:v>expanded</x:v>
      </x:c>
      <x:c r="C2570" t="str">
        <x:v>Starship Troopers</x:v>
      </x:c>
      <x:c r="D2570" s="26" t="str">
        <x:v>Whiskey Outpost Defense</x:v>
      </x:c>
      <x:c r="E2570" t="str">
        <x:v>31240</x:v>
      </x:c>
      <x:c r="F2570" s="26" t="str">
        <x:v>Revue du décor et du layout</x:v>
      </x:c>
      <x:c r="G2570" s="26" t="str">
        <x:v>Références du dossier présentes ; géométrie, proportions, éclairage et placements non certifiés. ACTION : Comparer le lieu, le layout, les props, les ennemis et les interactions ; préserver les adaptations explicitement retenues.</x:v>
      </x:c>
      <x:c r="H2570" t="str">
        <x:v>RPG</x:v>
      </x:c>
      <x:c r="I2570" t="str">
        <x:v>Whiskey Outpost Swarm</x:v>
      </x:c>
      <x:c r="J2570" t="str"/>
      <x:c r="K2570" t="str">
        <x:v>https://www.sonypictures.com/movies/starshiptroopers</x:v>
      </x:c>
      <x:c r="L2570" t="str">
        <x:v>/images/rift-dossiers/openai/expanded/stage-31240-whiskey-outpost-defense-v1.webp | /backgrounds/lore-stages/starship-troopers/rpg.webp</x:v>
      </x:c>
      <x:c r="M2570" t="str">
        <x:v>https://github.com/darknigthmare/multiverse-breach/blob/5f44cf344d1a9fbb0dbd7c899510b7dd16cf25d6/src/components/HubScreen.jsx</x:v>
      </x:c>
    </x:row>
    <x:row r="2571" ht="60" customHeight="1">
      <x:c r="A2571" t="str">
        <x:v>P2</x:v>
      </x:c>
      <x:c r="B2571" t="str">
        <x:v>expanded</x:v>
      </x:c>
      <x:c r="C2571" t="str">
        <x:v>Steins;Gate</x:v>
      </x:c>
      <x:c r="D2571" s="26" t="str">
        <x:v>Akihabara Future Gadget Laboratory</x:v>
      </x:c>
      <x:c r="E2571" t="str">
        <x:v>328</x:v>
      </x:c>
      <x:c r="F2571" s="26" t="str">
        <x:v>Revue du décor et du layout</x:v>
      </x:c>
      <x:c r="G2571" s="26" t="str">
        <x:v>Références du dossier présentes ; géométrie, proportions, éclairage et placements non certifiés. ACTION : Comparer le lieu, le layout, les props, les ennemis et les interactions ; préserver les adaptations explicitement retenues.</x:v>
      </x:c>
      <x:c r="H2571" t="str">
        <x:v>RPG</x:v>
      </x:c>
      <x:c r="I2571" t="str"/>
      <x:c r="J2571" t="str"/>
      <x:c r="K2571" t="str">
        <x:v>https://steinsgate.jp/ | https://steinsgate.jp/sgflash.html | https://steinsgate.jp/reboot/ja-jp/</x:v>
      </x:c>
      <x:c r="L2571" t="str">
        <x:v>/images/rift-dossiers/openai/expanded/stage-328-akihabara-future-gadget-laboratory-v1.webp | /backgrounds/lore-stages/steins-gate/rpg.webp</x:v>
      </x:c>
      <x:c r="M2571" t="str">
        <x:v>https://github.com/darknigthmare/multiverse-breach/blob/5f44cf344d1a9fbb0dbd7c899510b7dd16cf25d6/src/components/HubScreen.jsx</x:v>
      </x:c>
    </x:row>
    <x:row r="2572" ht="60" customHeight="1">
      <x:c r="A2572" t="str">
        <x:v>P2</x:v>
      </x:c>
      <x:c r="B2572" t="str">
        <x:v>arc-personnage</x:v>
      </x:c>
      <x:c r="C2572" t="str">
        <x:v>Steins;Gate</x:v>
      </x:c>
      <x:c r="D2572" s="26" t="str">
        <x:v>Arc Personnage - Itaru Hashida</x:v>
      </x:c>
      <x:c r="E2572" t="str">
        <x:v>10584</x:v>
      </x:c>
      <x:c r="F2572" s="26" t="str">
        <x:v>Adaptation scénaristique déclarée</x:v>
      </x:c>
      <x:c r="G2572" s="26" t="str">
        <x:v>La mission est une création crossover, pas une reconstitution à l'identique d'un stage officiel. ACTION : Comparer le lieu, le layout, les props, les ennemis et les interactions ; préserver les adaptations explicitement retenues.</x:v>
      </x:c>
      <x:c r="H2572" t="str">
        <x:v>Tactics</x:v>
      </x:c>
      <x:c r="I2572" t="str">
        <x:v>Strategie Miroir - Steins;Gate</x:v>
      </x:c>
      <x:c r="J2572" t="str"/>
      <x:c r="K2572" t="str">
        <x:v>https://steinsgate.jp/</x:v>
      </x:c>
      <x:c r="L2572" t="str">
        <x:v>/images/rift-dossiers/openai/arc-personnage/stage-10584-character-arc-itaru-hashida-v1.webp | /backgrounds/lore-stages/steins-gate/tactics.webp</x:v>
      </x:c>
      <x:c r="M2572" t="str">
        <x:v>https://github.com/darknigthmare/multiverse-breach/blob/5f44cf344d1a9fbb0dbd7c899510b7dd16cf25d6/src/components/HubScreen.jsx</x:v>
      </x:c>
    </x:row>
    <x:row r="2573" ht="60" customHeight="1">
      <x:c r="A2573" t="str">
        <x:v>P2</x:v>
      </x:c>
      <x:c r="B2573" t="str">
        <x:v>arc-personnage</x:v>
      </x:c>
      <x:c r="C2573" t="str">
        <x:v>Steins;Gate</x:v>
      </x:c>
      <x:c r="D2573" s="26" t="str">
        <x:v>Arc Personnage - Kurisu Makise</x:v>
      </x:c>
      <x:c r="E2573" t="str">
        <x:v>10583</x:v>
      </x:c>
      <x:c r="F2573" s="26" t="str">
        <x:v>Adaptation scénaristique déclarée</x:v>
      </x:c>
      <x:c r="G2573" s="26" t="str">
        <x:v>La mission est une création crossover, pas une reconstitution à l'identique d'un stage officiel. ACTION : Comparer le lieu, le layout, les props, les ennemis et les interactions ; préserver les adaptations explicitement retenues.</x:v>
      </x:c>
      <x:c r="H2573" t="str">
        <x:v>RPG</x:v>
      </x:c>
      <x:c r="I2573" t="str">
        <x:v>Noyau de Code Fantome - Steins;Gate</x:v>
      </x:c>
      <x:c r="J2573" t="str"/>
      <x:c r="K2573" t="str">
        <x:v>https://steinsgate.jp/</x:v>
      </x:c>
      <x:c r="L2573" t="str">
        <x:v>/images/rift-dossiers/openai/arc-personnage/stage-10583-character-arc-kurisu-makise-v1.webp | /backgrounds/lore-stages/steins-gate/rpg.webp</x:v>
      </x:c>
      <x:c r="M2573" t="str">
        <x:v>https://github.com/darknigthmare/multiverse-breach/blob/5f44cf344d1a9fbb0dbd7c899510b7dd16cf25d6/src/components/HubScreen.jsx</x:v>
      </x:c>
    </x:row>
    <x:row r="2574" ht="60" customHeight="1">
      <x:c r="A2574" t="str">
        <x:v>P2</x:v>
      </x:c>
      <x:c r="B2574" t="str">
        <x:v>arc-personnage</x:v>
      </x:c>
      <x:c r="C2574" t="str">
        <x:v>Steins;Gate</x:v>
      </x:c>
      <x:c r="D2574" s="26" t="str">
        <x:v>Arc Personnage - Rintaro Okabe</x:v>
      </x:c>
      <x:c r="E2574" t="str">
        <x:v>10582</x:v>
      </x:c>
      <x:c r="F2574" s="26" t="str">
        <x:v>Adaptation scénaristique déclarée</x:v>
      </x:c>
      <x:c r="G2574" s="26" t="str">
        <x:v>La mission est une création crossover, pas une reconstitution à l'identique d'un stage officiel. ACTION : Comparer le lieu, le layout, les props, les ennemis et les interactions ; préserver les adaptations explicitement retenues.</x:v>
      </x:c>
      <x:c r="H2574" t="str">
        <x:v>RPG</x:v>
      </x:c>
      <x:c r="I2574" t="str">
        <x:v>Noyau de Code Fantome - Steins;Gate</x:v>
      </x:c>
      <x:c r="J2574" t="str"/>
      <x:c r="K2574" t="str">
        <x:v>https://steinsgate.jp/</x:v>
      </x:c>
      <x:c r="L2574" t="str">
        <x:v>/images/rift-dossiers/openai/arc-personnage/stage-10582-character-arc-rintaro-okabe-v1.webp | /backgrounds/lore-stages/steins-gate/rpg.webp</x:v>
      </x:c>
      <x:c r="M2574" t="str">
        <x:v>https://github.com/darknigthmare/multiverse-breach/blob/5f44cf344d1a9fbb0dbd7c899510b7dd16cf25d6/src/components/HubScreen.jsx</x:v>
      </x:c>
    </x:row>
    <x:row r="2575" ht="60" customHeight="1">
      <x:c r="A2575" t="str">
        <x:v>P2</x:v>
      </x:c>
      <x:c r="B2575" t="str">
        <x:v>expanded</x:v>
      </x:c>
      <x:c r="C2575" t="str">
        <x:v>Steins;Gate</x:v>
      </x:c>
      <x:c r="D2575" s="26" t="str">
        <x:v>Radio Kaikan Operation Skuld</x:v>
      </x:c>
      <x:c r="E2575" t="str">
        <x:v>32891</x:v>
      </x:c>
      <x:c r="F2575" s="26" t="str">
        <x:v>Revue du décor et du layout</x:v>
      </x:c>
      <x:c r="G2575" s="26" t="str">
        <x:v>Références du dossier présentes ; géométrie, proportions, éclairage et placements non certifiés. ACTION : Comparer le lieu, le layout, les props, les ennemis et les interactions ; préserver les adaptations explicitement retenues.</x:v>
      </x:c>
      <x:c r="H2575" t="str">
        <x:v>Smash</x:v>
      </x:c>
      <x:c r="I2575" t="str">
        <x:v>SERN Attractor Field</x:v>
      </x:c>
      <x:c r="J2575" t="str"/>
      <x:c r="K2575" t="str">
        <x:v>https://steinsgate.jp/ | https://www.spike-chunsoft.com/games/steinsgate-elite/</x:v>
      </x:c>
      <x:c r="L2575" t="str">
        <x:v>/images/rift-dossiers/openai/expanded/stage-32891-radio-kaikan-operation-skuld-v1.webp | /backgrounds/lore-stages/steins-gate/melee.webp</x:v>
      </x:c>
      <x:c r="M2575" t="str">
        <x:v>https://github.com/darknigthmare/multiverse-breach/blob/5f44cf344d1a9fbb0dbd7c899510b7dd16cf25d6/src/components/HubScreen.jsx</x:v>
      </x:c>
    </x:row>
    <x:row r="2576" ht="60" customHeight="1">
      <x:c r="A2576" t="str">
        <x:v>P2</x:v>
      </x:c>
      <x:c r="B2576" t="str">
        <x:v>expanded</x:v>
      </x:c>
      <x:c r="C2576" t="str">
        <x:v>Steins;Gate</x:v>
      </x:c>
      <x:c r="D2576" s="26" t="str">
        <x:v>SERN Rounder Apartment Raid</x:v>
      </x:c>
      <x:c r="E2576" t="str">
        <x:v>32890</x:v>
      </x:c>
      <x:c r="F2576" s="26" t="str">
        <x:v>Revue du décor et du layout</x:v>
      </x:c>
      <x:c r="G2576" s="26" t="str">
        <x:v>Références du dossier présentes ; géométrie, proportions, éclairage et placements non certifiés. ACTION : Comparer le lieu, le layout, les props, les ennemis et les interactions ; préserver les adaptations explicitement retenues.</x:v>
      </x:c>
      <x:c r="H2576" t="str">
        <x:v>Smash</x:v>
      </x:c>
      <x:c r="I2576" t="str"/>
      <x:c r="J2576" t="str"/>
      <x:c r="K2576" t="str">
        <x:v>https://steinsgate.jp/ | https://www.spike-chunsoft.com/games/steinsgate-elite/</x:v>
      </x:c>
      <x:c r="L2576" t="str">
        <x:v>/images/rift-dossiers/openai/expanded/stage-32890-sern-rounder-apartment-raid-v1.webp | /backgrounds/lore-stages/steins-gate/melee.webp</x:v>
      </x:c>
      <x:c r="M2576" t="str">
        <x:v>https://github.com/darknigthmare/multiverse-breach/blob/5f44cf344d1a9fbb0dbd7c899510b7dd16cf25d6/src/components/HubScreen.jsx</x:v>
      </x:c>
    </x:row>
    <x:row r="2577" ht="60" customHeight="1">
      <x:c r="A2577" t="str">
        <x:v>P2</x:v>
      </x:c>
      <x:c r="B2577" t="str">
        <x:v>expanded</x:v>
      </x:c>
      <x:c r="C2577" t="str">
        <x:v>Steins;Gate</x:v>
      </x:c>
      <x:c r="D2577" s="26" t="str">
        <x:v>Épreuve — D-Mail Divergence Echo</x:v>
      </x:c>
      <x:c r="E2577" t="str">
        <x:v>824798381</x:v>
      </x:c>
      <x:c r="F2577" s="26" t="str">
        <x:v>Revue du décor et du layout</x:v>
      </x:c>
      <x:c r="G2577" s="26" t="str">
        <x:v>Références du dossier présentes ; géométrie, proportions, éclairage et placements non certifiés. ACTION : Comparer le lieu, le layout, les props, les ennemis et les interactions ; préserver les adaptations explicitement retenues.</x:v>
      </x:c>
      <x:c r="H2577" t="str">
        <x:v>Smash</x:v>
      </x:c>
      <x:c r="I2577" t="str"/>
      <x:c r="J2577" t="str"/>
      <x:c r="K2577" t="str">
        <x:v>https://steinsgate.jp/</x:v>
      </x:c>
      <x:c r="L2577" t="str">
        <x:v>/images/rift-dossiers/openai/expanded/stage-824798381-trial-d-mail-divergence-echo-v1.webp | /backgrounds/lore-stages/steins-gate/melee.webp</x:v>
      </x:c>
      <x:c r="M2577" t="str">
        <x:v>https://github.com/darknigthmare/multiverse-breach/blob/5f44cf344d1a9fbb0dbd7c899510b7dd16cf25d6/src/components/HubScreen.jsx</x:v>
      </x:c>
    </x:row>
    <x:row r="2578" ht="60" customHeight="1">
      <x:c r="A2578" t="str">
        <x:v>P2</x:v>
      </x:c>
      <x:c r="B2578" t="str">
        <x:v>expanded</x:v>
      </x:c>
      <x:c r="C2578" t="str">
        <x:v>Steins;Gate</x:v>
      </x:c>
      <x:c r="D2578" s="26" t="str">
        <x:v>Épreuve — Jellyman Experiment</x:v>
      </x:c>
      <x:c r="E2578" t="str">
        <x:v>886762192</x:v>
      </x:c>
      <x:c r="F2578" s="26" t="str">
        <x:v>Revue du décor et du layout</x:v>
      </x:c>
      <x:c r="G2578" s="26" t="str">
        <x:v>Références du dossier présentes ; géométrie, proportions, éclairage et placements non certifiés. ACTION : Comparer le lieu, le layout, les props, les ennemis et les interactions ; préserver les adaptations explicitement retenues.</x:v>
      </x:c>
      <x:c r="H2578" t="str">
        <x:v>Smash</x:v>
      </x:c>
      <x:c r="I2578" t="str"/>
      <x:c r="J2578" t="str"/>
      <x:c r="K2578" t="str">
        <x:v>https://steinsgate.jp/</x:v>
      </x:c>
      <x:c r="L2578" t="str">
        <x:v>/images/rift-dossiers/openai/expanded/stage-886762192-trial-jellyman-experiment-v1.webp | /backgrounds/lore-stages/steins-gate/melee.webp</x:v>
      </x:c>
      <x:c r="M2578" t="str">
        <x:v>https://github.com/darknigthmare/multiverse-breach/blob/5f44cf344d1a9fbb0dbd7c899510b7dd16cf25d6/src/components/HubScreen.jsx</x:v>
      </x:c>
    </x:row>
    <x:row r="2579" ht="60" customHeight="1">
      <x:c r="A2579" t="str">
        <x:v>P2</x:v>
      </x:c>
      <x:c r="B2579" t="str">
        <x:v>expanded</x:v>
      </x:c>
      <x:c r="C2579" t="str">
        <x:v>Steins;Gate</x:v>
      </x:c>
      <x:c r="D2579" s="26" t="str">
        <x:v>Épreuve — Nae Time-Leap Echo</x:v>
      </x:c>
      <x:c r="E2579" t="str">
        <x:v>973005972</x:v>
      </x:c>
      <x:c r="F2579" s="26" t="str">
        <x:v>Revue du décor et du layout</x:v>
      </x:c>
      <x:c r="G2579" s="26" t="str">
        <x:v>Références du dossier présentes ; géométrie, proportions, éclairage et placements non certifiés. ACTION : Comparer le lieu, le layout, les props, les ennemis et les interactions ; préserver les adaptations explicitement retenues.</x:v>
      </x:c>
      <x:c r="H2579" t="str">
        <x:v>Smash</x:v>
      </x:c>
      <x:c r="I2579" t="str"/>
      <x:c r="J2579" t="str"/>
      <x:c r="K2579" t="str">
        <x:v>https://steinsgate.jp/</x:v>
      </x:c>
      <x:c r="L2579" t="str">
        <x:v>/images/rift-dossiers/openai/expanded/stage-973005972-trial-nae-time-leap-echo-v1.webp | /backgrounds/lore-stages/steins-gate/melee.webp</x:v>
      </x:c>
      <x:c r="M2579" t="str">
        <x:v>https://github.com/darknigthmare/multiverse-breach/blob/5f44cf344d1a9fbb0dbd7c899510b7dd16cf25d6/src/components/HubScreen.jsx</x:v>
      </x:c>
    </x:row>
    <x:row r="2580" ht="60" customHeight="1">
      <x:c r="A2580" t="str">
        <x:v>P2</x:v>
      </x:c>
      <x:c r="B2580" t="str">
        <x:v>expanded</x:v>
      </x:c>
      <x:c r="C2580" t="str">
        <x:v>Steins;Gate</x:v>
      </x:c>
      <x:c r="D2580" s="26" t="str">
        <x:v>Épreuve — Steins;Gate</x:v>
      </x:c>
      <x:c r="E2580" t="str">
        <x:v>977965661</x:v>
      </x:c>
      <x:c r="F2580" s="26" t="str">
        <x:v>Revue du décor et du layout</x:v>
      </x:c>
      <x:c r="G2580" s="26" t="str">
        <x:v>Références du dossier présentes ; géométrie, proportions, éclairage et placements non certifiés. ACTION : Comparer le lieu, le layout, les props, les ennemis et les interactions ; préserver les adaptations explicitement retenues.</x:v>
      </x:c>
      <x:c r="H2580" t="str">
        <x:v>Smash</x:v>
      </x:c>
      <x:c r="I2580" t="str"/>
      <x:c r="J2580" t="str"/>
      <x:c r="K2580" t="str">
        <x:v>https://steinsgate.jp/</x:v>
      </x:c>
      <x:c r="L2580" t="str">
        <x:v>/images/rift-dossiers/openai/expanded/stage-977965661-trial-steins-gate-v1.webp | /backgrounds/lore-stages/steins-gate/melee.webp</x:v>
      </x:c>
      <x:c r="M2580" t="str">
        <x:v>https://github.com/darknigthmare/multiverse-breach/blob/5f44cf344d1a9fbb0dbd7c899510b7dd16cf25d6/src/components/HubScreen.jsx</x:v>
      </x:c>
    </x:row>
    <x:row r="2581" ht="60" customHeight="1">
      <x:c r="A2581" t="str">
        <x:v>P2</x:v>
      </x:c>
      <x:c r="B2581" t="str">
        <x:v>arc-personnage</x:v>
      </x:c>
      <x:c r="C2581" t="str">
        <x:v>Stellar Dream — Safe Colony Mission</x:v>
      </x:c>
      <x:c r="D2581" s="26" t="str">
        <x:v>Arc Personnage - Colony Captain</x:v>
      </x:c>
      <x:c r="E2581" t="str">
        <x:v>10926</x:v>
      </x:c>
      <x:c r="F2581" s="26" t="str">
        <x:v>Adaptation scénaristique déclarée</x:v>
      </x:c>
      <x:c r="G2581" s="26" t="str">
        <x:v>La mission est une création crossover, pas une reconstitution à l'identique d'un stage officiel. ACTION : Comparer le lieu, le layout, les props, les ennemis et les interactions ; préserver les adaptations explicitement retenues.</x:v>
      </x:c>
      <x:c r="H2581" t="str">
        <x:v>Tactics</x:v>
      </x:c>
      <x:c r="I2581" t="str">
        <x:v>Strategie Miroir - Stellar Dream — Safe Colony Mission</x:v>
      </x:c>
      <x:c r="J2581" t="str"/>
      <x:c r="K2581" t="str"/>
      <x:c r="L2581" t="str">
        <x:v>/images/rift-dossiers/openai/arc-personnage/stage-10926-character-arc-colony-captain-v1.webp | Non renseigné par le registre généré (autres renderers possibles)</x:v>
      </x:c>
      <x:c r="M2581" t="str">
        <x:v>https://github.com/darknigthmare/multiverse-breach/blob/5f44cf344d1a9fbb0dbd7c899510b7dd16cf25d6/src/components/HubScreen.jsx</x:v>
      </x:c>
    </x:row>
    <x:row r="2582" ht="60" customHeight="1">
      <x:c r="A2582" t="str">
        <x:v>P2</x:v>
      </x:c>
      <x:c r="B2582" t="str">
        <x:v>arc-personnage</x:v>
      </x:c>
      <x:c r="C2582" t="str">
        <x:v>Stellar Dream — Safe Colony Mission</x:v>
      </x:c>
      <x:c r="D2582" s="26" t="str">
        <x:v>Arc Personnage - Maria</x:v>
      </x:c>
      <x:c r="E2582" t="str">
        <x:v>10927</x:v>
      </x:c>
      <x:c r="F2582" s="26" t="str">
        <x:v>Adaptation scénaristique déclarée</x:v>
      </x:c>
      <x:c r="G2582" s="26" t="str">
        <x:v>La mission est une création crossover, pas une reconstitution à l'identique d'un stage officiel. ACTION : Comparer le lieu, le layout, les props, les ennemis et les interactions ; préserver les adaptations explicitement retenues.</x:v>
      </x:c>
      <x:c r="H2582" t="str">
        <x:v>Tactics</x:v>
      </x:c>
      <x:c r="I2582" t="str">
        <x:v>Strategie Miroir - Stellar Dream — Safe Colony Mission</x:v>
      </x:c>
      <x:c r="J2582" t="str"/>
      <x:c r="K2582" t="str"/>
      <x:c r="L2582" t="str">
        <x:v>/images/rift-dossiers/openai/arc-personnage/stage-10927-character-arc-maria-v1.webp | Non renseigné par le registre généré (autres renderers possibles)</x:v>
      </x:c>
      <x:c r="M2582" t="str">
        <x:v>https://github.com/darknigthmare/multiverse-breach/blob/5f44cf344d1a9fbb0dbd7c899510b7dd16cf25d6/src/components/HubScreen.jsx</x:v>
      </x:c>
    </x:row>
    <x:row r="2583" ht="60" customHeight="1">
      <x:c r="A2583" t="str">
        <x:v>P2</x:v>
      </x:c>
      <x:c r="B2583" t="str">
        <x:v>arc-personnage</x:v>
      </x:c>
      <x:c r="C2583" t="str">
        <x:v>Stellar Dream — Safe Colony Mission</x:v>
      </x:c>
      <x:c r="D2583" s="26" t="str">
        <x:v>Arc Personnage - Ronda</x:v>
      </x:c>
      <x:c r="E2583" t="str">
        <x:v>10928</x:v>
      </x:c>
      <x:c r="F2583" s="26" t="str">
        <x:v>Adaptation scénaristique déclarée</x:v>
      </x:c>
      <x:c r="G2583" s="26" t="str">
        <x:v>La mission est une création crossover, pas une reconstitution à l'identique d'un stage officiel. ACTION : Comparer le lieu, le layout, les props, les ennemis et les interactions ; préserver les adaptations explicitement retenues.</x:v>
      </x:c>
      <x:c r="H2583" t="str">
        <x:v>Tactics</x:v>
      </x:c>
      <x:c r="I2583" t="str">
        <x:v>Strategie Miroir - Stellar Dream — Safe Colony Mission</x:v>
      </x:c>
      <x:c r="J2583" t="str"/>
      <x:c r="K2583" t="str"/>
      <x:c r="L2583" t="str">
        <x:v>/images/rift-dossiers/openai/arc-personnage/stage-10928-character-arc-ronda-v1.webp | Non renseigné par le registre généré (autres renderers possibles)</x:v>
      </x:c>
      <x:c r="M2583" t="str">
        <x:v>https://github.com/darknigthmare/multiverse-breach/blob/5f44cf344d1a9fbb0dbd7c899510b7dd16cf25d6/src/components/HubScreen.jsx</x:v>
      </x:c>
    </x:row>
    <x:row r="2584" ht="60" customHeight="1">
      <x:c r="A2584" t="str">
        <x:v>P2</x:v>
      </x:c>
      <x:c r="B2584" t="str">
        <x:v>arc-personnage</x:v>
      </x:c>
      <x:c r="C2584" t="str">
        <x:v>Stranger Things</x:v>
      </x:c>
      <x:c r="D2584" s="26" t="str">
        <x:v>Arc Personnage - Eleven</x:v>
      </x:c>
      <x:c r="E2584" t="str">
        <x:v>11148</x:v>
      </x:c>
      <x:c r="F2584" s="26" t="str">
        <x:v>Adaptation scénaristique déclarée</x:v>
      </x:c>
      <x:c r="G2584" s="26" t="str">
        <x:v>La mission est une création crossover, pas une reconstitution à l'identique d'un stage officiel. ACTION : Comparer le lieu, le layout, les props, les ennemis et les interactions ; préserver les adaptations explicitement retenues.</x:v>
      </x:c>
      <x:c r="H2584" t="str">
        <x:v>Tactics</x:v>
      </x:c>
      <x:c r="I2584" t="str">
        <x:v>Strategie Miroir - Stranger Things</x:v>
      </x:c>
      <x:c r="J2584" t="str"/>
      <x:c r="K2584" t="str"/>
      <x:c r="L2584" t="str">
        <x:v>/images/rift-dossiers/openai/arc-personnage/stage-11148-character-arc-eleven-v1.webp | Non renseigné par le registre généré (autres renderers possibles)</x:v>
      </x:c>
      <x:c r="M2584" t="str">
        <x:v>https://github.com/darknigthmare/multiverse-breach/blob/5f44cf344d1a9fbb0dbd7c899510b7dd16cf25d6/src/components/HubScreen.jsx</x:v>
      </x:c>
    </x:row>
    <x:row r="2585" ht="60" customHeight="1">
      <x:c r="A2585" t="str">
        <x:v>P2</x:v>
      </x:c>
      <x:c r="B2585" t="str">
        <x:v>arc-personnage</x:v>
      </x:c>
      <x:c r="C2585" t="str">
        <x:v>Stranger Things</x:v>
      </x:c>
      <x:c r="D2585" s="26" t="str">
        <x:v>Arc Personnage - Jim Hopper</x:v>
      </x:c>
      <x:c r="E2585" t="str">
        <x:v>11149</x:v>
      </x:c>
      <x:c r="F2585" s="26" t="str">
        <x:v>Adaptation scénaristique déclarée</x:v>
      </x:c>
      <x:c r="G2585" s="26" t="str">
        <x:v>La mission est une création crossover, pas une reconstitution à l'identique d'un stage officiel. ACTION : Comparer le lieu, le layout, les props, les ennemis et les interactions ; préserver les adaptations explicitement retenues.</x:v>
      </x:c>
      <x:c r="H2585" t="str">
        <x:v>Tactics</x:v>
      </x:c>
      <x:c r="I2585" t="str">
        <x:v>Strategie Miroir - Stranger Things</x:v>
      </x:c>
      <x:c r="J2585" t="str"/>
      <x:c r="K2585" t="str"/>
      <x:c r="L2585" t="str">
        <x:v>/images/rift-dossiers/openai/arc-personnage/stage-11149-character-arc-jim-hopper-v1.webp | Non renseigné par le registre généré (autres renderers possibles)</x:v>
      </x:c>
      <x:c r="M2585" t="str">
        <x:v>https://github.com/darknigthmare/multiverse-breach/blob/5f44cf344d1a9fbb0dbd7c899510b7dd16cf25d6/src/components/HubScreen.jsx</x:v>
      </x:c>
    </x:row>
    <x:row r="2586" ht="60" customHeight="1">
      <x:c r="A2586" t="str">
        <x:v>P2</x:v>
      </x:c>
      <x:c r="B2586" t="str">
        <x:v>arc-personnage</x:v>
      </x:c>
      <x:c r="C2586" t="str">
        <x:v>Stranger Things</x:v>
      </x:c>
      <x:c r="D2586" s="26" t="str">
        <x:v>Arc Personnage - Joyce Byers</x:v>
      </x:c>
      <x:c r="E2586" t="str">
        <x:v>11150</x:v>
      </x:c>
      <x:c r="F2586" s="26" t="str">
        <x:v>Adaptation scénaristique déclarée</x:v>
      </x:c>
      <x:c r="G2586" s="26" t="str">
        <x:v>La mission est une création crossover, pas une reconstitution à l'identique d'un stage officiel. ACTION : Comparer le lieu, le layout, les props, les ennemis et les interactions ; préserver les adaptations explicitement retenues.</x:v>
      </x:c>
      <x:c r="H2586" t="str">
        <x:v>Tactics</x:v>
      </x:c>
      <x:c r="I2586" t="str">
        <x:v>Strategie Miroir - Stranger Things</x:v>
      </x:c>
      <x:c r="J2586" t="str"/>
      <x:c r="K2586" t="str"/>
      <x:c r="L2586" t="str">
        <x:v>/images/rift-dossiers/openai/arc-personnage/stage-11150-character-arc-joyce-byers-v1.webp | Non renseigné par le registre généré (autres renderers possibles)</x:v>
      </x:c>
      <x:c r="M2586" t="str">
        <x:v>https://github.com/darknigthmare/multiverse-breach/blob/5f44cf344d1a9fbb0dbd7c899510b7dd16cf25d6/src/components/HubScreen.jsx</x:v>
      </x:c>
    </x:row>
    <x:row r="2587" ht="60" customHeight="1">
      <x:c r="A2587" t="str">
        <x:v>P2</x:v>
      </x:c>
      <x:c r="B2587" t="str">
        <x:v>arc-personnage</x:v>
      </x:c>
      <x:c r="C2587" t="str">
        <x:v>Streets of Rage</x:v>
      </x:c>
      <x:c r="D2587" s="26" t="str">
        <x:v>Arc Personnage - Adam Hunter</x:v>
      </x:c>
      <x:c r="E2587" t="str">
        <x:v>10223</x:v>
      </x:c>
      <x:c r="F2587" s="26" t="str">
        <x:v>Adaptation scénaristique déclarée</x:v>
      </x:c>
      <x:c r="G2587" s="26" t="str">
        <x:v>La mission est une création crossover, pas une reconstitution à l'identique d'un stage officiel. ACTION : Comparer le lieu, le layout, les props, les ennemis et les interactions ; préserver les adaptations explicitement retenues.</x:v>
      </x:c>
      <x:c r="H2587" t="str">
        <x:v>Tactics</x:v>
      </x:c>
      <x:c r="I2587" t="str">
        <x:v>Strategie Miroir - Streets of Rage</x:v>
      </x:c>
      <x:c r="J2587" t="str"/>
      <x:c r="K2587" t="str">
        <x:v>https://www.sega.com/games/streets-of-rage-4</x:v>
      </x:c>
      <x:c r="L2587" t="str">
        <x:v>/images/rift-dossiers/openai/arc-personnage/stage-10223-character-arc-adam-hunter-v1.webp | /backgrounds/lore-stages/streets-of-rage/tactics.webp</x:v>
      </x:c>
      <x:c r="M2587" t="str">
        <x:v>https://github.com/darknigthmare/multiverse-breach/blob/5f44cf344d1a9fbb0dbd7c899510b7dd16cf25d6/src/components/HubScreen.jsx</x:v>
      </x:c>
    </x:row>
    <x:row r="2588" ht="60" customHeight="1">
      <x:c r="A2588" t="str">
        <x:v>P2</x:v>
      </x:c>
      <x:c r="B2588" t="str">
        <x:v>arc-personnage</x:v>
      </x:c>
      <x:c r="C2588" t="str">
        <x:v>Streets of Rage</x:v>
      </x:c>
      <x:c r="D2588" s="26" t="str">
        <x:v>Arc Personnage - Axel Stone</x:v>
      </x:c>
      <x:c r="E2588" t="str">
        <x:v>10221</x:v>
      </x:c>
      <x:c r="F2588" s="26" t="str">
        <x:v>Adaptation scénaristique déclarée</x:v>
      </x:c>
      <x:c r="G2588" s="26" t="str">
        <x:v>La mission est une création crossover, pas une reconstitution à l'identique d'un stage officiel. ACTION : Comparer le lieu, le layout, les props, les ennemis et les interactions ; préserver les adaptations explicitement retenues.</x:v>
      </x:c>
      <x:c r="H2588" t="str">
        <x:v>Smash</x:v>
      </x:c>
      <x:c r="I2588" t="str">
        <x:v>Duelliste Sans-Auteur - Streets of Rage</x:v>
      </x:c>
      <x:c r="J2588" t="str"/>
      <x:c r="K2588" t="str">
        <x:v>https://www.sega.com/games/streets-of-rage-4</x:v>
      </x:c>
      <x:c r="L2588" t="str">
        <x:v>/images/rift-dossiers/openai/arc-personnage/stage-10221-character-arc-axel-stone-v1.webp | /backgrounds/lore-stages/streets-of-rage/melee.webp</x:v>
      </x:c>
      <x:c r="M2588" t="str">
        <x:v>https://github.com/darknigthmare/multiverse-breach/blob/5f44cf344d1a9fbb0dbd7c899510b7dd16cf25d6/src/components/HubScreen.jsx</x:v>
      </x:c>
    </x:row>
    <x:row r="2589" ht="60" customHeight="1">
      <x:c r="A2589" t="str">
        <x:v>P2</x:v>
      </x:c>
      <x:c r="B2589" t="str">
        <x:v>arc-personnage</x:v>
      </x:c>
      <x:c r="C2589" t="str">
        <x:v>Streets of Rage</x:v>
      </x:c>
      <x:c r="D2589" s="26" t="str">
        <x:v>Arc Personnage - Blaze Fielding</x:v>
      </x:c>
      <x:c r="E2589" t="str">
        <x:v>10222</x:v>
      </x:c>
      <x:c r="F2589" s="26" t="str">
        <x:v>Adaptation scénaristique déclarée</x:v>
      </x:c>
      <x:c r="G2589" s="26" t="str">
        <x:v>La mission est une création crossover, pas une reconstitution à l'identique d'un stage officiel. ACTION : Comparer le lieu, le layout, les props, les ennemis et les interactions ; préserver les adaptations explicitement retenues.</x:v>
      </x:c>
      <x:c r="H2589" t="str">
        <x:v>Smash</x:v>
      </x:c>
      <x:c r="I2589" t="str">
        <x:v>Duelliste Sans-Auteur - Streets of Rage</x:v>
      </x:c>
      <x:c r="J2589" t="str"/>
      <x:c r="K2589" t="str">
        <x:v>https://www.sega.com/games/streets-of-rage-4</x:v>
      </x:c>
      <x:c r="L2589" t="str">
        <x:v>/images/rift-dossiers/openai/arc-personnage/stage-10222-character-arc-blaze-fielding-v1.webp | /backgrounds/lore-stages/streets-of-rage/melee.webp</x:v>
      </x:c>
      <x:c r="M2589" t="str">
        <x:v>https://github.com/darknigthmare/multiverse-breach/blob/5f44cf344d1a9fbb0dbd7c899510b7dd16cf25d6/src/components/HubScreen.jsx</x:v>
      </x:c>
    </x:row>
    <x:row r="2590" ht="60" customHeight="1">
      <x:c r="A2590" t="str">
        <x:v>P2</x:v>
      </x:c>
      <x:c r="B2590" t="str">
        <x:v>expanded</x:v>
      </x:c>
      <x:c r="C2590" t="str">
        <x:v>Streets of Rage</x:v>
      </x:c>
      <x:c r="D2590" s="26" t="str">
        <x:v>Wood Oak City Riot</x:v>
      </x:c>
      <x:c r="E2590" t="str">
        <x:v>208</x:v>
      </x:c>
      <x:c r="F2590" s="26" t="str">
        <x:v>Revue du décor et du layout</x:v>
      </x:c>
      <x:c r="G2590" s="26" t="str">
        <x:v>Références du dossier présentes ; géométrie, proportions, éclairage et placements non certifiés. ACTION : Comparer le lieu, le layout, les props, les ennemis et les interactions ; préserver les adaptations explicitement retenues.</x:v>
      </x:c>
      <x:c r="H2590" t="str">
        <x:v>Smash</x:v>
      </x:c>
      <x:c r="I2590" t="str">
        <x:v>Mr X Syndicate Tower</x:v>
      </x:c>
      <x:c r="J2590" t="str"/>
      <x:c r="K2590" t="str">
        <x:v>https://www.sega.com/games/streets-of-rage-4 | https://cdn.akamai.steamstatic.com/steam/apps/71165/manuals/04%20SOR2_PC_MG_EFIGS_US_v6.pdf?t=1549028543 | https://www.streets4rage.com/</x:v>
      </x:c>
      <x:c r="L2590" t="str">
        <x:v>/images/rift-dossiers/openai/expanded/stage-208-wood-oak-city-riot-v1.webp | /backgrounds/lore-stages/streets-of-rage/melee.webp</x:v>
      </x:c>
      <x:c r="M2590" t="str">
        <x:v>https://github.com/darknigthmare/multiverse-breach/blob/5f44cf344d1a9fbb0dbd7c899510b7dd16cf25d6/src/components/HubScreen.jsx</x:v>
      </x:c>
    </x:row>
    <x:row r="2591" ht="60" customHeight="1">
      <x:c r="A2591" t="str">
        <x:v>P2</x:v>
      </x:c>
      <x:c r="B2591" t="str">
        <x:v>arc-personnage</x:v>
      </x:c>
      <x:c r="C2591" t="str">
        <x:v>Sub Urban</x:v>
      </x:c>
      <x:c r="D2591" s="26" t="str">
        <x:v>Arc Personnage - Cradles Echo</x:v>
      </x:c>
      <x:c r="E2591" t="str">
        <x:v>10279</x:v>
      </x:c>
      <x:c r="F2591" s="26" t="str">
        <x:v>Adaptation scénaristique déclarée</x:v>
      </x:c>
      <x:c r="G2591" s="26" t="str">
        <x:v>La mission est une création crossover, pas une reconstitution à l'identique d'un stage officiel. ACTION : Comparer le lieu, le layout, les props, les ennemis et les interactions ; préserver les adaptations explicitement retenues.</x:v>
      </x:c>
      <x:c r="H2591" t="str">
        <x:v>RPG</x:v>
      </x:c>
      <x:c r="I2591" t="str">
        <x:v>Noyau de Code Fantome - Sub Urban</x:v>
      </x:c>
      <x:c r="J2591" t="str"/>
      <x:c r="K2591" t="str">
        <x:v>https://www.thatsuburban.com/</x:v>
      </x:c>
      <x:c r="L2591" t="str">
        <x:v>/images/rift-dossiers/openai/arc-personnage/stage-10279-character-arc-cradles-echo-v1.webp | Non renseigné par le registre généré (autres renderers possibles)</x:v>
      </x:c>
      <x:c r="M2591" t="str">
        <x:v>https://github.com/darknigthmare/multiverse-breach/blob/5f44cf344d1a9fbb0dbd7c899510b7dd16cf25d6/src/components/HubScreen.jsx</x:v>
      </x:c>
    </x:row>
    <x:row r="2592" ht="60" customHeight="1">
      <x:c r="A2592" t="str">
        <x:v>P2</x:v>
      </x:c>
      <x:c r="B2592" t="str">
        <x:v>arc-personnage</x:v>
      </x:c>
      <x:c r="C2592" t="str">
        <x:v>Sub Urban</x:v>
      </x:c>
      <x:c r="D2592" s="26" t="str">
        <x:v>Arc Personnage - Freak Dancer</x:v>
      </x:c>
      <x:c r="E2592" t="str">
        <x:v>10280</x:v>
      </x:c>
      <x:c r="F2592" s="26" t="str">
        <x:v>Adaptation scénaristique déclarée</x:v>
      </x:c>
      <x:c r="G2592" s="26" t="str">
        <x:v>La mission est une création crossover, pas une reconstitution à l'identique d'un stage officiel. ACTION : Comparer le lieu, le layout, les props, les ennemis et les interactions ; préserver les adaptations explicitement retenues.</x:v>
      </x:c>
      <x:c r="H2592" t="str">
        <x:v>Smash</x:v>
      </x:c>
      <x:c r="I2592" t="str">
        <x:v>Duelliste Sans-Auteur - Sub Urban</x:v>
      </x:c>
      <x:c r="J2592" t="str"/>
      <x:c r="K2592" t="str">
        <x:v>https://www.thatsuburban.com/</x:v>
      </x:c>
      <x:c r="L2592" t="str">
        <x:v>/images/rift-dossiers/openai/arc-personnage/stage-10280-character-arc-freak-dancer-v1.webp | Non renseigné par le registre généré (autres renderers possibles)</x:v>
      </x:c>
      <x:c r="M2592" t="str">
        <x:v>https://github.com/darknigthmare/multiverse-breach/blob/5f44cf344d1a9fbb0dbd7c899510b7dd16cf25d6/src/components/HubScreen.jsx</x:v>
      </x:c>
    </x:row>
    <x:row r="2593" ht="60" customHeight="1">
      <x:c r="A2593" t="str">
        <x:v>P2</x:v>
      </x:c>
      <x:c r="B2593" t="str">
        <x:v>arc-personnage</x:v>
      </x:c>
      <x:c r="C2593" t="str">
        <x:v>Sub Urban</x:v>
      </x:c>
      <x:c r="D2593" s="26" t="str">
        <x:v>Arc Personnage - Sub Urban Avatar</x:v>
      </x:c>
      <x:c r="E2593" t="str">
        <x:v>10278</x:v>
      </x:c>
      <x:c r="F2593" s="26" t="str">
        <x:v>Adaptation scénaristique déclarée</x:v>
      </x:c>
      <x:c r="G2593" s="26" t="str">
        <x:v>La mission est une création crossover, pas une reconstitution à l'identique d'un stage officiel. ACTION : Comparer le lieu, le layout, les props, les ennemis et les interactions ; préserver les adaptations explicitement retenues.</x:v>
      </x:c>
      <x:c r="H2593" t="str">
        <x:v>RPG</x:v>
      </x:c>
      <x:c r="I2593" t="str">
        <x:v>Peur d Origine - Sub Urban</x:v>
      </x:c>
      <x:c r="J2593" t="str"/>
      <x:c r="K2593" t="str">
        <x:v>https://www.thatsuburban.com/</x:v>
      </x:c>
      <x:c r="L2593" t="str">
        <x:v>/images/rift-dossiers/openai/arc-personnage/stage-10278-character-arc-sub-urban-avatar-v1.webp | Non renseigné par le registre généré (autres renderers possibles)</x:v>
      </x:c>
      <x:c r="M2593" t="str">
        <x:v>https://github.com/darknigthmare/multiverse-breach/blob/5f44cf344d1a9fbb0dbd7c899510b7dd16cf25d6/src/components/HubScreen.jsx</x:v>
      </x:c>
    </x:row>
    <x:row r="2594" ht="60" customHeight="1">
      <x:c r="A2594" t="str">
        <x:v>P2</x:v>
      </x:c>
      <x:c r="B2594" t="str">
        <x:v>expanded</x:v>
      </x:c>
      <x:c r="C2594" t="str">
        <x:v>Sub Urban</x:v>
      </x:c>
      <x:c r="D2594" s="26" t="str">
        <x:v>Cradles Dollhouse Breach</x:v>
      </x:c>
      <x:c r="E2594" t="str">
        <x:v>227</x:v>
      </x:c>
      <x:c r="F2594" s="26" t="str">
        <x:v>Revue du décor et du layout</x:v>
      </x:c>
      <x:c r="G2594" s="26" t="str">
        <x:v>Références du dossier présentes ; géométrie, proportions, éclairage et placements non certifiés. ACTION : Comparer le lieu, le layout, les props, les ennemis et les interactions ; préserver les adaptations explicitement retenues.</x:v>
      </x:c>
      <x:c r="H2594" t="str">
        <x:v>Smash</x:v>
      </x:c>
      <x:c r="I2594" t="str"/>
      <x:c r="J2594" t="str"/>
      <x:c r="K2594" t="str">
        <x:v>https://www.thatsuburban.com/ | https://www.youtube.com/watch?v=KBtk5FUeJbk | https://press.warnerrecords.com/sites/g/files/g2000014901/files/2022-07/SUB-URBAN-SHARES-VIDEO-FOR-VIRAL-HIT-%E2%80%9CCRADLES%E2%80%9D.pdf</x:v>
      </x:c>
      <x:c r="L2594" t="str">
        <x:v>/images/rift-dossiers/openai/expanded/stage-227-cradles-dollhouse-breach-v1.webp | Non renseigné par le registre généré (autres renderers possibles)</x:v>
      </x:c>
      <x:c r="M2594" t="str">
        <x:v>https://github.com/darknigthmare/multiverse-breach/blob/5f44cf344d1a9fbb0dbd7c899510b7dd16cf25d6/src/components/HubScreen.jsx</x:v>
      </x:c>
    </x:row>
    <x:row r="2595" ht="60" customHeight="1">
      <x:c r="A2595" t="str">
        <x:v>P2</x:v>
      </x:c>
      <x:c r="B2595" t="str">
        <x:v>arc-personnage</x:v>
      </x:c>
      <x:c r="C2595" t="str">
        <x:v>Subverse — Safe Galactic Rebellion</x:v>
      </x:c>
      <x:c r="D2595" s="26" t="str">
        <x:v>Arc Personnage - DEMI</x:v>
      </x:c>
      <x:c r="E2595" t="str">
        <x:v>10903</x:v>
      </x:c>
      <x:c r="F2595" s="26" t="str">
        <x:v>Adaptation scénaristique déclarée</x:v>
      </x:c>
      <x:c r="G2595" s="26" t="str">
        <x:v>La mission est une création crossover, pas une reconstitution à l'identique d'un stage officiel. ACTION : Comparer le lieu, le layout, les props, les ennemis et les interactions ; préserver les adaptations explicitement retenues.</x:v>
      </x:c>
      <x:c r="H2595" t="str">
        <x:v>RPG</x:v>
      </x:c>
      <x:c r="I2595" t="str">
        <x:v>Noyau de Code Fantome - Subverse — Safe Galactic Rebellion</x:v>
      </x:c>
      <x:c r="J2595" t="str"/>
      <x:c r="K2595" t="str"/>
      <x:c r="L2595" t="str">
        <x:v>/images/rift-dossiers/openai/arc-personnage/stage-10903-character-arc-demi-v1.webp | Non renseigné par le registre généré (autres renderers possibles)</x:v>
      </x:c>
      <x:c r="M2595" t="str">
        <x:v>https://github.com/darknigthmare/multiverse-breach/blob/5f44cf344d1a9fbb0dbd7c899510b7dd16cf25d6/src/components/HubScreen.jsx</x:v>
      </x:c>
    </x:row>
    <x:row r="2596" ht="60" customHeight="1">
      <x:c r="A2596" t="str">
        <x:v>P2</x:v>
      </x:c>
      <x:c r="B2596" t="str">
        <x:v>arc-personnage</x:v>
      </x:c>
      <x:c r="C2596" t="str">
        <x:v>Subverse — Safe Galactic Rebellion</x:v>
      </x:c>
      <x:c r="D2596" s="26" t="str">
        <x:v>Arc Personnage - Lily</x:v>
      </x:c>
      <x:c r="E2596" t="str">
        <x:v>10904</x:v>
      </x:c>
      <x:c r="F2596" s="26" t="str">
        <x:v>Adaptation scénaristique déclarée</x:v>
      </x:c>
      <x:c r="G2596" s="26" t="str">
        <x:v>La mission est une création crossover, pas une reconstitution à l'identique d'un stage officiel. ACTION : Comparer le lieu, le layout, les props, les ennemis et les interactions ; préserver les adaptations explicitement retenues.</x:v>
      </x:c>
      <x:c r="H2596" t="str">
        <x:v>RPG</x:v>
      </x:c>
      <x:c r="I2596" t="str">
        <x:v>Noyau de Code Fantome - Subverse — Safe Galactic Rebellion</x:v>
      </x:c>
      <x:c r="J2596" t="str"/>
      <x:c r="K2596" t="str"/>
      <x:c r="L2596" t="str">
        <x:v>/images/rift-dossiers/openai/arc-personnage/stage-10904-character-arc-lily-v1.webp | Non renseigné par le registre généré (autres renderers possibles)</x:v>
      </x:c>
      <x:c r="M2596" t="str">
        <x:v>https://github.com/darknigthmare/multiverse-breach/blob/5f44cf344d1a9fbb0dbd7c899510b7dd16cf25d6/src/components/HubScreen.jsx</x:v>
      </x:c>
    </x:row>
    <x:row r="2597" ht="60" customHeight="1">
      <x:c r="A2597" t="str">
        <x:v>P2</x:v>
      </x:c>
      <x:c r="B2597" t="str">
        <x:v>arc-personnage</x:v>
      </x:c>
      <x:c r="C2597" t="str">
        <x:v>Subverse — Safe Galactic Rebellion</x:v>
      </x:c>
      <x:c r="D2597" s="26" t="str">
        <x:v>Arc Personnage - The Captain</x:v>
      </x:c>
      <x:c r="E2597" t="str">
        <x:v>10902</x:v>
      </x:c>
      <x:c r="F2597" s="26" t="str">
        <x:v>Adaptation scénaristique déclarée</x:v>
      </x:c>
      <x:c r="G2597" s="26" t="str">
        <x:v>La mission est une création crossover, pas une reconstitution à l'identique d'un stage officiel. ACTION : Comparer le lieu, le layout, les props, les ennemis et les interactions ; préserver les adaptations explicitement retenues.</x:v>
      </x:c>
      <x:c r="H2597" t="str">
        <x:v>Tactics</x:v>
      </x:c>
      <x:c r="I2597" t="str">
        <x:v>Strategie Miroir - Subverse — Safe Galactic Rebellion</x:v>
      </x:c>
      <x:c r="J2597" t="str"/>
      <x:c r="K2597" t="str"/>
      <x:c r="L2597" t="str">
        <x:v>/images/rift-dossiers/openai/arc-personnage/stage-10902-character-arc-the-captain-v1.webp | Non renseigné par le registre généré (autres renderers possibles)</x:v>
      </x:c>
      <x:c r="M2597" t="str">
        <x:v>https://github.com/darknigthmare/multiverse-breach/blob/5f44cf344d1a9fbb0dbd7c899510b7dd16cf25d6/src/components/HubScreen.jsx</x:v>
      </x:c>
    </x:row>
    <x:row r="2598" ht="60" customHeight="1">
      <x:c r="A2598" t="str">
        <x:v>P2</x:v>
      </x:c>
      <x:c r="B2598" t="str">
        <x:v>arc-personnage</x:v>
      </x:c>
      <x:c r="C2598" t="str">
        <x:v>Super Meat Boy</x:v>
      </x:c>
      <x:c r="D2598" s="26" t="str">
        <x:v>Arc Personnage - Bandage Girl</x:v>
      </x:c>
      <x:c r="E2598" t="str">
        <x:v>11023</x:v>
      </x:c>
      <x:c r="F2598" s="26" t="str">
        <x:v>Adaptation scénaristique déclarée</x:v>
      </x:c>
      <x:c r="G2598" s="26" t="str">
        <x:v>La mission est une création crossover, pas une reconstitution à l'identique d'un stage officiel. ACTION : Comparer le lieu, le layout, les props, les ennemis et les interactions ; préserver les adaptations explicitement retenues.</x:v>
      </x:c>
      <x:c r="H2598" t="str">
        <x:v>Tactics</x:v>
      </x:c>
      <x:c r="I2598" t="str">
        <x:v>Strategie Miroir - Super Meat Boy</x:v>
      </x:c>
      <x:c r="J2598" t="str"/>
      <x:c r="K2598" t="str"/>
      <x:c r="L2598" t="str">
        <x:v>/images/rift-dossiers/openai/arc-personnage/stage-11023-character-arc-bandage-girl-v1.webp | Non renseigné par le registre généré (autres renderers possibles)</x:v>
      </x:c>
      <x:c r="M2598" t="str">
        <x:v>https://github.com/darknigthmare/multiverse-breach/blob/5f44cf344d1a9fbb0dbd7c899510b7dd16cf25d6/src/components/HubScreen.jsx</x:v>
      </x:c>
    </x:row>
    <x:row r="2599" ht="60" customHeight="1">
      <x:c r="A2599" t="str">
        <x:v>P2</x:v>
      </x:c>
      <x:c r="B2599" t="str">
        <x:v>arc-personnage</x:v>
      </x:c>
      <x:c r="C2599" t="str">
        <x:v>Super Meat Boy</x:v>
      </x:c>
      <x:c r="D2599" s="26" t="str">
        <x:v>Arc Personnage - Brownie</x:v>
      </x:c>
      <x:c r="E2599" t="str">
        <x:v>11024</x:v>
      </x:c>
      <x:c r="F2599" s="26" t="str">
        <x:v>Adaptation scénaristique déclarée</x:v>
      </x:c>
      <x:c r="G2599" s="26" t="str">
        <x:v>La mission est une création crossover, pas une reconstitution à l'identique d'un stage officiel. ACTION : Comparer le lieu, le layout, les props, les ennemis et les interactions ; préserver les adaptations explicitement retenues.</x:v>
      </x:c>
      <x:c r="H2599" t="str">
        <x:v>Tactics</x:v>
      </x:c>
      <x:c r="I2599" t="str">
        <x:v>Strategie Miroir - Super Meat Boy</x:v>
      </x:c>
      <x:c r="J2599" t="str"/>
      <x:c r="K2599" t="str"/>
      <x:c r="L2599" t="str">
        <x:v>/images/rift-dossiers/openai/arc-personnage/stage-11024-character-arc-brownie-v1.webp | Non renseigné par le registre généré (autres renderers possibles)</x:v>
      </x:c>
      <x:c r="M2599" t="str">
        <x:v>https://github.com/darknigthmare/multiverse-breach/blob/5f44cf344d1a9fbb0dbd7c899510b7dd16cf25d6/src/components/HubScreen.jsx</x:v>
      </x:c>
    </x:row>
    <x:row r="2600" ht="60" customHeight="1">
      <x:c r="A2600" t="str">
        <x:v>P2</x:v>
      </x:c>
      <x:c r="B2600" t="str">
        <x:v>arc-personnage</x:v>
      </x:c>
      <x:c r="C2600" t="str">
        <x:v>Super Meat Boy</x:v>
      </x:c>
      <x:c r="D2600" s="26" t="str">
        <x:v>Arc Personnage - Meat Boy</x:v>
      </x:c>
      <x:c r="E2600" t="str">
        <x:v>11022</x:v>
      </x:c>
      <x:c r="F2600" s="26" t="str">
        <x:v>Adaptation scénaristique déclarée</x:v>
      </x:c>
      <x:c r="G2600" s="26" t="str">
        <x:v>La mission est une création crossover, pas une reconstitution à l'identique d'un stage officiel. ACTION : Comparer le lieu, le layout, les props, les ennemis et les interactions ; préserver les adaptations explicitement retenues.</x:v>
      </x:c>
      <x:c r="H2600" t="str">
        <x:v>Tactics</x:v>
      </x:c>
      <x:c r="I2600" t="str">
        <x:v>Strategie Miroir - Super Meat Boy</x:v>
      </x:c>
      <x:c r="J2600" t="str"/>
      <x:c r="K2600" t="str"/>
      <x:c r="L2600" t="str">
        <x:v>/images/rift-dossiers/openai/arc-personnage/stage-11022-character-arc-meat-boy-v1.webp | Non renseigné par le registre généré (autres renderers possibles)</x:v>
      </x:c>
      <x:c r="M2600" t="str">
        <x:v>https://github.com/darknigthmare/multiverse-breach/blob/5f44cf344d1a9fbb0dbd7c899510b7dd16cf25d6/src/components/HubScreen.jsx</x:v>
      </x:c>
    </x:row>
    <x:row r="2601" ht="60" customHeight="1">
      <x:c r="A2601" t="str">
        <x:v>P2</x:v>
      </x:c>
      <x:c r="B2601" t="str">
        <x:v>arc-personnage</x:v>
      </x:c>
      <x:c r="C2601" t="str">
        <x:v>Superhero Movie</x:v>
      </x:c>
      <x:c r="D2601" s="26" t="str">
        <x:v>Arc Personnage - Jill Johnson</x:v>
      </x:c>
      <x:c r="E2601" t="str">
        <x:v>10506</x:v>
      </x:c>
      <x:c r="F2601" s="26" t="str">
        <x:v>Adaptation scénaristique déclarée</x:v>
      </x:c>
      <x:c r="G2601" s="26" t="str">
        <x:v>La mission est une création crossover, pas une reconstitution à l'identique d'un stage officiel. ACTION : Comparer le lieu, le layout, les props, les ennemis et les interactions ; préserver les adaptations explicitement retenues.</x:v>
      </x:c>
      <x:c r="H2601" t="str">
        <x:v>Tactics</x:v>
      </x:c>
      <x:c r="I2601" t="str">
        <x:v>Strategie Miroir - Superhero Movie</x:v>
      </x:c>
      <x:c r="J2601" t="str"/>
      <x:c r="K2601" t="str">
        <x:v>https://www.imdb.com/title/tt0426592/ | https://www.classification.gov.au/titles/superhero-movie-0</x:v>
      </x:c>
      <x:c r="L2601" t="str">
        <x:v>/images/rift-dossiers/openai/arc-personnage/stage-10506-character-arc-jill-johnson-v1.webp | Non renseigné par le registre généré (autres renderers possibles)</x:v>
      </x:c>
      <x:c r="M2601" t="str">
        <x:v>https://github.com/darknigthmare/multiverse-breach/blob/5f44cf344d1a9fbb0dbd7c899510b7dd16cf25d6/src/components/HubScreen.jsx</x:v>
      </x:c>
    </x:row>
    <x:row r="2602" ht="60" customHeight="1">
      <x:c r="A2602" t="str">
        <x:v>P2</x:v>
      </x:c>
      <x:c r="B2602" t="str">
        <x:v>arc-personnage</x:v>
      </x:c>
      <x:c r="C2602" t="str">
        <x:v>Superhero Movie</x:v>
      </x:c>
      <x:c r="D2602" s="26" t="str">
        <x:v>Arc Personnage - Rick Riker / Dragonfly</x:v>
      </x:c>
      <x:c r="E2602" t="str">
        <x:v>10504</x:v>
      </x:c>
      <x:c r="F2602" s="26" t="str">
        <x:v>Adaptation scénaristique déclarée</x:v>
      </x:c>
      <x:c r="G2602" s="26" t="str">
        <x:v>La mission est une création crossover, pas une reconstitution à l'identique d'un stage officiel. ACTION : Comparer le lieu, le layout, les props, les ennemis et les interactions ; préserver les adaptations explicitement retenues.</x:v>
      </x:c>
      <x:c r="H2602" t="str">
        <x:v>Smash</x:v>
      </x:c>
      <x:c r="I2602" t="str">
        <x:v>Duelliste Sans-Auteur - Superhero Movie</x:v>
      </x:c>
      <x:c r="J2602" t="str"/>
      <x:c r="K2602" t="str">
        <x:v>https://www.imdb.com/title/tt0426592/ | https://www.classification.gov.au/titles/superhero-movie-0</x:v>
      </x:c>
      <x:c r="L2602" t="str">
        <x:v>/images/rift-dossiers/openai/arc-personnage/stage-10504-character-arc-rick-riker-dragonfly-v1.webp | Non renseigné par le registre généré (autres renderers possibles)</x:v>
      </x:c>
      <x:c r="M2602" t="str">
        <x:v>https://github.com/darknigthmare/multiverse-breach/blob/5f44cf344d1a9fbb0dbd7c899510b7dd16cf25d6/src/components/HubScreen.jsx</x:v>
      </x:c>
    </x:row>
    <x:row r="2603" ht="60" customHeight="1">
      <x:c r="A2603" t="str">
        <x:v>P2</x:v>
      </x:c>
      <x:c r="B2603" t="str">
        <x:v>arc-personnage</x:v>
      </x:c>
      <x:c r="C2603" t="str">
        <x:v>Superhero Movie</x:v>
      </x:c>
      <x:c r="D2603" s="26" t="str">
        <x:v>Arc Personnage - Trey</x:v>
      </x:c>
      <x:c r="E2603" t="str">
        <x:v>10505</x:v>
      </x:c>
      <x:c r="F2603" s="26" t="str">
        <x:v>Adaptation scénaristique déclarée</x:v>
      </x:c>
      <x:c r="G2603" s="26" t="str">
        <x:v>La mission est une création crossover, pas une reconstitution à l'identique d'un stage officiel. ACTION : Comparer le lieu, le layout, les props, les ennemis et les interactions ; préserver les adaptations explicitement retenues.</x:v>
      </x:c>
      <x:c r="H2603" t="str">
        <x:v>RPG</x:v>
      </x:c>
      <x:c r="I2603" t="str">
        <x:v>Noyau de Code Fantome - Superhero Movie</x:v>
      </x:c>
      <x:c r="J2603" t="str"/>
      <x:c r="K2603" t="str">
        <x:v>https://www.imdb.com/title/tt0426592/ | https://www.classification.gov.au/titles/superhero-movie-0</x:v>
      </x:c>
      <x:c r="L2603" t="str">
        <x:v>/images/rift-dossiers/openai/arc-personnage/stage-10505-character-arc-trey-v1.webp | Non renseigné par le registre généré (autres renderers possibles)</x:v>
      </x:c>
      <x:c r="M2603" t="str">
        <x:v>https://github.com/darknigthmare/multiverse-breach/blob/5f44cf344d1a9fbb0dbd7c899510b7dd16cf25d6/src/components/HubScreen.jsx</x:v>
      </x:c>
    </x:row>
    <x:row r="2604" ht="60" customHeight="1">
      <x:c r="A2604" t="str">
        <x:v>P2</x:v>
      </x:c>
      <x:c r="B2604" t="str">
        <x:v>expanded</x:v>
      </x:c>
      <x:c r="C2604" t="str">
        <x:v>Superhero Movie</x:v>
      </x:c>
      <x:c r="D2604" s="26" t="str">
        <x:v>Empire City Dragonfly Disaster</x:v>
      </x:c>
      <x:c r="E2604" t="str">
        <x:v>302</x:v>
      </x:c>
      <x:c r="F2604" s="26" t="str">
        <x:v>Revue du décor et du layout</x:v>
      </x:c>
      <x:c r="G2604" s="26" t="str">
        <x:v>Références du dossier présentes ; géométrie, proportions, éclairage et placements non certifiés. ACTION : Comparer le lieu, le layout, les props, les ennemis et les interactions ; préserver les adaptations explicitement retenues.</x:v>
      </x:c>
      <x:c r="H2604" t="str">
        <x:v>Smash</x:v>
      </x:c>
      <x:c r="I2604" t="str">
        <x:v>Hourglass Life-Drain Machine</x:v>
      </x:c>
      <x:c r="J2604" t="str"/>
      <x:c r="K2604" t="str">
        <x:v>https://www.imdb.com/title/tt0426592/ | https://www.classification.gov.au/titles/superhero-movie-0</x:v>
      </x:c>
      <x:c r="L2604" t="str">
        <x:v>/images/rift-dossiers/openai/expanded/stage-302-empire-city-dragonfly-disaster-v1.webp | Non renseigné par le registre généré (autres renderers possibles)</x:v>
      </x:c>
      <x:c r="M2604" t="str">
        <x:v>https://github.com/darknigthmare/multiverse-breach/blob/5f44cf344d1a9fbb0dbd7c899510b7dd16cf25d6/src/components/HubScreen.jsx</x:v>
      </x:c>
    </x:row>
    <x:row r="2605" ht="60" customHeight="1">
      <x:c r="A2605" t="str">
        <x:v>P2</x:v>
      </x:c>
      <x:c r="B2605" t="str">
        <x:v>arc-personnage</x:v>
      </x:c>
      <x:c r="C2605" t="str">
        <x:v>SUPERHOT</x:v>
      </x:c>
      <x:c r="D2605" s="26" t="str">
        <x:v>Arc Personnage - Charge Build</x:v>
      </x:c>
      <x:c r="E2605" t="str">
        <x:v>11104</x:v>
      </x:c>
      <x:c r="F2605" s="26" t="str">
        <x:v>Adaptation scénaristique déclarée</x:v>
      </x:c>
      <x:c r="G2605" s="26" t="str">
        <x:v>La mission est une création crossover, pas une reconstitution à l'identique d'un stage officiel. ACTION : Comparer le lieu, le layout, les props, les ennemis et les interactions ; préserver les adaptations explicitement retenues.</x:v>
      </x:c>
      <x:c r="H2605" t="str">
        <x:v>Tactics</x:v>
      </x:c>
      <x:c r="I2605" t="str">
        <x:v>Strategie Miroir - SUPERHOT</x:v>
      </x:c>
      <x:c r="J2605" t="str"/>
      <x:c r="K2605" t="str"/>
      <x:c r="L2605" t="str">
        <x:v>/images/rift-dossiers/openai/arc-personnage/stage-11104-character-arc-charge-build-v1.webp | Non renseigné par le registre généré (autres renderers possibles)</x:v>
      </x:c>
      <x:c r="M2605" t="str">
        <x:v>https://github.com/darknigthmare/multiverse-breach/blob/5f44cf344d1a9fbb0dbd7c899510b7dd16cf25d6/src/components/HubScreen.jsx</x:v>
      </x:c>
    </x:row>
    <x:row r="2606" ht="60" customHeight="1">
      <x:c r="A2606" t="str">
        <x:v>P2</x:v>
      </x:c>
      <x:c r="B2606" t="str">
        <x:v>arc-personnage</x:v>
      </x:c>
      <x:c r="C2606" t="str">
        <x:v>SUPERHOT</x:v>
      </x:c>
      <x:c r="D2606" s="26" t="str">
        <x:v>Arc Personnage - Hotswitch Build</x:v>
      </x:c>
      <x:c r="E2606" t="str">
        <x:v>11103</x:v>
      </x:c>
      <x:c r="F2606" s="26" t="str">
        <x:v>Adaptation scénaristique déclarée</x:v>
      </x:c>
      <x:c r="G2606" s="26" t="str">
        <x:v>La mission est une création crossover, pas une reconstitution à l'identique d'un stage officiel. ACTION : Comparer le lieu, le layout, les props, les ennemis et les interactions ; préserver les adaptations explicitement retenues.</x:v>
      </x:c>
      <x:c r="H2606" t="str">
        <x:v>Tactics</x:v>
      </x:c>
      <x:c r="I2606" t="str">
        <x:v>Strategie Miroir - SUPERHOT</x:v>
      </x:c>
      <x:c r="J2606" t="str"/>
      <x:c r="K2606" t="str"/>
      <x:c r="L2606" t="str">
        <x:v>/images/rift-dossiers/openai/arc-personnage/stage-11103-character-arc-hotswitch-build-v1.webp | Non renseigné par le registre généré (autres renderers possibles)</x:v>
      </x:c>
      <x:c r="M2606" t="str">
        <x:v>https://github.com/darknigthmare/multiverse-breach/blob/5f44cf344d1a9fbb0dbd7c899510b7dd16cf25d6/src/components/HubScreen.jsx</x:v>
      </x:c>
    </x:row>
    <x:row r="2607" ht="60" customHeight="1">
      <x:c r="A2607" t="str">
        <x:v>P2</x:v>
      </x:c>
      <x:c r="B2607" t="str">
        <x:v>arc-personnage</x:v>
      </x:c>
      <x:c r="C2607" t="str">
        <x:v>SUPERHOT</x:v>
      </x:c>
      <x:c r="D2607" s="26" t="str">
        <x:v>Arc Personnage - Recall Build</x:v>
      </x:c>
      <x:c r="E2607" t="str">
        <x:v>11105</x:v>
      </x:c>
      <x:c r="F2607" s="26" t="str">
        <x:v>Adaptation scénaristique déclarée</x:v>
      </x:c>
      <x:c r="G2607" s="26" t="str">
        <x:v>La mission est une création crossover, pas une reconstitution à l'identique d'un stage officiel. ACTION : Comparer le lieu, le layout, les props, les ennemis et les interactions ; préserver les adaptations explicitement retenues.</x:v>
      </x:c>
      <x:c r="H2607" t="str">
        <x:v>Tactics</x:v>
      </x:c>
      <x:c r="I2607" t="str">
        <x:v>Strategie Miroir - SUPERHOT</x:v>
      </x:c>
      <x:c r="J2607" t="str"/>
      <x:c r="K2607" t="str"/>
      <x:c r="L2607" t="str">
        <x:v>/images/rift-dossiers/openai/arc-personnage/stage-11105-character-arc-recall-build-v1.webp | Non renseigné par le registre généré (autres renderers possibles)</x:v>
      </x:c>
      <x:c r="M2607" t="str">
        <x:v>https://github.com/darknigthmare/multiverse-breach/blob/5f44cf344d1a9fbb0dbd7c899510b7dd16cf25d6/src/components/HubScreen.jsx</x:v>
      </x:c>
    </x:row>
    <x:row r="2608" ht="60" customHeight="1">
      <x:c r="A2608" t="str">
        <x:v>P2</x:v>
      </x:c>
      <x:c r="B2608" t="str">
        <x:v>expanded</x:v>
      </x:c>
      <x:c r="C2608" t="str">
        <x:v>Sword Art Online</x:v>
      </x:c>
      <x:c r="D2608" s="26" t="str">
        <x:v>Aincrad Floor 74 Labyrinth</x:v>
      </x:c>
      <x:c r="E2608" t="str">
        <x:v>351</x:v>
      </x:c>
      <x:c r="F2608" s="26" t="str">
        <x:v>Revue du décor et du layout</x:v>
      </x:c>
      <x:c r="G2608" s="26" t="str">
        <x:v>Références du dossier présentes ; géométrie, proportions, éclairage et placements non certifiés. ACTION : Comparer le lieu, le layout, les props, les ennemis et les interactions ; préserver les adaptations explicitement retenues.</x:v>
      </x:c>
      <x:c r="H2608" t="str">
        <x:v>RPG</x:v>
      </x:c>
      <x:c r="I2608" t="str">
        <x:v>Heathcliff Kayaba Final Duel</x:v>
      </x:c>
      <x:c r="J2608" t="str"/>
      <x:c r="K2608" t="str">
        <x:v>https://www.swordart-online.net/aincrad/story/ | https://www.swordart-online.net/aincrad/character/ | https://www.swordart-online.net/sp/aincrad/story/story14.html | https://fd.sao-game.jp/character/detail.php?chara=heathcliff</x:v>
      </x:c>
      <x:c r="L2608" t="str">
        <x:v>/images/rift-dossiers/openai/expanded/stage-351-aincrad-floor-74-labyrinth-v1.webp | Non renseigné par le registre généré (autres renderers possibles)</x:v>
      </x:c>
      <x:c r="M2608" t="str">
        <x:v>https://github.com/darknigthmare/multiverse-breach/blob/5f44cf344d1a9fbb0dbd7c899510b7dd16cf25d6/src/components/HubScreen.jsx</x:v>
      </x:c>
    </x:row>
    <x:row r="2609" ht="60" customHeight="1">
      <x:c r="A2609" t="str">
        <x:v>P2</x:v>
      </x:c>
      <x:c r="B2609" t="str">
        <x:v>arc-personnage</x:v>
      </x:c>
      <x:c r="C2609" t="str">
        <x:v>Sword Art Online</x:v>
      </x:c>
      <x:c r="D2609" s="26" t="str">
        <x:v>Arc Personnage - Asuna</x:v>
      </x:c>
      <x:c r="E2609" t="str">
        <x:v>10652</x:v>
      </x:c>
      <x:c r="F2609" s="26" t="str">
        <x:v>Adaptation scénaristique déclarée</x:v>
      </x:c>
      <x:c r="G2609" s="26" t="str">
        <x:v>La mission est une création crossover, pas une reconstitution à l'identique d'un stage officiel. ACTION : Comparer le lieu, le layout, les props, les ennemis et les interactions ; préserver les adaptations explicitement retenues.</x:v>
      </x:c>
      <x:c r="H2609" t="str">
        <x:v>Smash</x:v>
      </x:c>
      <x:c r="I2609" t="str">
        <x:v>Duelliste Sans-Auteur - Sword Art Online</x:v>
      </x:c>
      <x:c r="J2609" t="str"/>
      <x:c r="K2609" t="str">
        <x:v>https://www.swordart-online.net/aincrad/story/</x:v>
      </x:c>
      <x:c r="L2609" t="str">
        <x:v>/images/rift-dossiers/openai/arc-personnage/stage-10652-character-arc-asuna-v1.webp | Non renseigné par le registre généré (autres renderers possibles)</x:v>
      </x:c>
      <x:c r="M2609" t="str">
        <x:v>https://github.com/darknigthmare/multiverse-breach/blob/5f44cf344d1a9fbb0dbd7c899510b7dd16cf25d6/src/components/HubScreen.jsx</x:v>
      </x:c>
    </x:row>
    <x:row r="2610" ht="60" customHeight="1">
      <x:c r="A2610" t="str">
        <x:v>P2</x:v>
      </x:c>
      <x:c r="B2610" t="str">
        <x:v>arc-personnage</x:v>
      </x:c>
      <x:c r="C2610" t="str">
        <x:v>Sword Art Online</x:v>
      </x:c>
      <x:c r="D2610" s="26" t="str">
        <x:v>Arc Personnage - Kirito</x:v>
      </x:c>
      <x:c r="E2610" t="str">
        <x:v>10651</x:v>
      </x:c>
      <x:c r="F2610" s="26" t="str">
        <x:v>Adaptation scénaristique déclarée</x:v>
      </x:c>
      <x:c r="G2610" s="26" t="str">
        <x:v>La mission est une création crossover, pas une reconstitution à l'identique d'un stage officiel. ACTION : Comparer le lieu, le layout, les props, les ennemis et les interactions ; préserver les adaptations explicitement retenues.</x:v>
      </x:c>
      <x:c r="H2610" t="str">
        <x:v>Smash</x:v>
      </x:c>
      <x:c r="I2610" t="str">
        <x:v>Duelliste Sans-Auteur - Sword Art Online</x:v>
      </x:c>
      <x:c r="J2610" t="str"/>
      <x:c r="K2610" t="str">
        <x:v>https://www.swordart-online.net/aincrad/story/</x:v>
      </x:c>
      <x:c r="L2610" t="str">
        <x:v>/images/rift-dossiers/openai/arc-personnage/stage-10651-character-arc-kirito-v1.webp | Non renseigné par le registre généré (autres renderers possibles)</x:v>
      </x:c>
      <x:c r="M2610" t="str">
        <x:v>https://github.com/darknigthmare/multiverse-breach/blob/5f44cf344d1a9fbb0dbd7c899510b7dd16cf25d6/src/components/HubScreen.jsx</x:v>
      </x:c>
    </x:row>
    <x:row r="2611" ht="60" customHeight="1">
      <x:c r="A2611" t="str">
        <x:v>P2</x:v>
      </x:c>
      <x:c r="B2611" t="str">
        <x:v>arc-personnage</x:v>
      </x:c>
      <x:c r="C2611" t="str">
        <x:v>Sword Art Online</x:v>
      </x:c>
      <x:c r="D2611" s="26" t="str">
        <x:v>Arc Personnage - Klein</x:v>
      </x:c>
      <x:c r="E2611" t="str">
        <x:v>10653</x:v>
      </x:c>
      <x:c r="F2611" s="26" t="str">
        <x:v>Adaptation scénaristique déclarée</x:v>
      </x:c>
      <x:c r="G2611" s="26" t="str">
        <x:v>La mission est une création crossover, pas une reconstitution à l'identique d'un stage officiel. ACTION : Comparer le lieu, le layout, les props, les ennemis et les interactions ; préserver les adaptations explicitement retenues.</x:v>
      </x:c>
      <x:c r="H2611" t="str">
        <x:v>Tactics</x:v>
      </x:c>
      <x:c r="I2611" t="str">
        <x:v>Strategie Miroir - Sword Art Online</x:v>
      </x:c>
      <x:c r="J2611" t="str"/>
      <x:c r="K2611" t="str">
        <x:v>https://www.swordart-online.net/aincrad/story/</x:v>
      </x:c>
      <x:c r="L2611" t="str">
        <x:v>/images/rift-dossiers/openai/arc-personnage/stage-10653-character-arc-klein-v1.webp | Non renseigné par le registre généré (autres renderers possibles)</x:v>
      </x:c>
      <x:c r="M2611" t="str">
        <x:v>https://github.com/darknigthmare/multiverse-breach/blob/5f44cf344d1a9fbb0dbd7c899510b7dd16cf25d6/src/components/HubScreen.jsx</x:v>
      </x:c>
    </x:row>
    <x:row r="2612" ht="60" customHeight="1">
      <x:c r="A2612" t="str">
        <x:v>P2</x:v>
      </x:c>
      <x:c r="B2612" t="str">
        <x:v>expanded</x:v>
      </x:c>
      <x:c r="C2612" t="str">
        <x:v>Sword Art Online</x:v>
      </x:c>
      <x:c r="D2612" s="26" t="str">
        <x:v>Floor 1 Illfang Raid</x:v>
      </x:c>
      <x:c r="E2612" t="str">
        <x:v>33120</x:v>
      </x:c>
      <x:c r="F2612" s="26" t="str">
        <x:v>Revue du décor et du layout</x:v>
      </x:c>
      <x:c r="G2612" s="26" t="str">
        <x:v>Références du dossier présentes ; géométrie, proportions, éclairage et placements non certifiés. ACTION : Comparer le lieu, le layout, les props, les ennemis et les interactions ; préserver les adaptations explicitement retenues.</x:v>
      </x:c>
      <x:c r="H2612" t="str">
        <x:v>Tactics</x:v>
      </x:c>
      <x:c r="I2612" t="str">
        <x:v>Illfang the Kobold Lord</x:v>
      </x:c>
      <x:c r="J2612" t="str"/>
      <x:c r="K2612" t="str">
        <x:v>https://www.swordart-online.net/aincrad/story/ | https://www.swordart-online.net/aincrad/story/?no=02 | https://www.swordart-online.net/aincrad/character/</x:v>
      </x:c>
      <x:c r="L2612" t="str">
        <x:v>/images/rift-dossiers/openai/expanded/stage-33120-floor-1-illfang-raid-v1.webp | Non renseigné par le registre généré (autres renderers possibles)</x:v>
      </x:c>
      <x:c r="M2612" t="str">
        <x:v>https://github.com/darknigthmare/multiverse-breach/blob/5f44cf344d1a9fbb0dbd7c899510b7dd16cf25d6/src/components/HubScreen.jsx</x:v>
      </x:c>
    </x:row>
    <x:row r="2613" ht="60" customHeight="1">
      <x:c r="A2613" t="str">
        <x:v>P2</x:v>
      </x:c>
      <x:c r="B2613" t="str">
        <x:v>expanded</x:v>
      </x:c>
      <x:c r="C2613" t="str">
        <x:v>Sword Art Online</x:v>
      </x:c>
      <x:c r="D2613" s="26" t="str">
        <x:v>Floor 75 Skull Reaper Chamber</x:v>
      </x:c>
      <x:c r="E2613" t="str">
        <x:v>33121</x:v>
      </x:c>
      <x:c r="F2613" s="26" t="str">
        <x:v>Revue du décor et du layout</x:v>
      </x:c>
      <x:c r="G2613" s="26" t="str">
        <x:v>Références du dossier présentes ; géométrie, proportions, éclairage et placements non certifiés. ACTION : Comparer le lieu, le layout, les props, les ennemis et les interactions ; préserver les adaptations explicitement retenues.</x:v>
      </x:c>
      <x:c r="H2613" t="str">
        <x:v>Smash</x:v>
      </x:c>
      <x:c r="I2613" t="str">
        <x:v>The Skull Reaper</x:v>
      </x:c>
      <x:c r="J2613" t="str"/>
      <x:c r="K2613" t="str">
        <x:v>https://www.swordart-online.net/aincrad/story/ | https://www.swordart-online.net/aincrad/story/?no=14</x:v>
      </x:c>
      <x:c r="L2613" t="str">
        <x:v>/images/rift-dossiers/openai/expanded/stage-33121-floor-75-skull-reaper-chamber-v1.webp | Non renseigné par le registre généré (autres renderers possibles)</x:v>
      </x:c>
      <x:c r="M2613" t="str">
        <x:v>https://github.com/darknigthmare/multiverse-breach/blob/5f44cf344d1a9fbb0dbd7c899510b7dd16cf25d6/src/components/HubScreen.jsx</x:v>
      </x:c>
    </x:row>
    <x:row r="2614" ht="60" customHeight="1">
      <x:c r="A2614" t="str">
        <x:v>P2</x:v>
      </x:c>
      <x:c r="B2614" t="str">
        <x:v>arc-personnage</x:v>
      </x:c>
      <x:c r="C2614" t="str">
        <x:v>Sword Art Online: Gun Gale Online</x:v>
      </x:c>
      <x:c r="D2614" s="26" t="str">
        <x:v>Arc Personnage - Kirito GGO</x:v>
      </x:c>
      <x:c r="E2614" t="str">
        <x:v>10649</x:v>
      </x:c>
      <x:c r="F2614" s="26" t="str">
        <x:v>Adaptation scénaristique déclarée</x:v>
      </x:c>
      <x:c r="G2614" s="26" t="str">
        <x:v>La mission est une création crossover, pas une reconstitution à l'identique d'un stage officiel. ACTION : Comparer le lieu, le layout, les props, les ennemis et les interactions ; préserver les adaptations explicitement retenues.</x:v>
      </x:c>
      <x:c r="H2614" t="str">
        <x:v>Smash</x:v>
      </x:c>
      <x:c r="I2614" t="str">
        <x:v>Duelliste Sans-Auteur - Sword Art Online: Gun Gale Online</x:v>
      </x:c>
      <x:c r="J2614" t="str"/>
      <x:c r="K2614" t="str">
        <x:v>https://gungale-onlineusa.com/1st/story/</x:v>
      </x:c>
      <x:c r="L2614" t="str">
        <x:v>/images/rift-dossiers/openai/arc-personnage/stage-10649-character-arc-kirito-ggo-v1.webp | Non renseigné par le registre généré (autres renderers possibles)</x:v>
      </x:c>
      <x:c r="M2614" t="str">
        <x:v>https://github.com/darknigthmare/multiverse-breach/blob/5f44cf344d1a9fbb0dbd7c899510b7dd16cf25d6/src/components/HubScreen.jsx</x:v>
      </x:c>
    </x:row>
    <x:row r="2615" ht="60" customHeight="1">
      <x:c r="A2615" t="str">
        <x:v>P2</x:v>
      </x:c>
      <x:c r="B2615" t="str">
        <x:v>arc-personnage</x:v>
      </x:c>
      <x:c r="C2615" t="str">
        <x:v>Sword Art Online: Gun Gale Online</x:v>
      </x:c>
      <x:c r="D2615" s="26" t="str">
        <x:v>Arc Personnage - LLENN</x:v>
      </x:c>
      <x:c r="E2615" t="str">
        <x:v>10650</x:v>
      </x:c>
      <x:c r="F2615" s="26" t="str">
        <x:v>Adaptation scénaristique déclarée</x:v>
      </x:c>
      <x:c r="G2615" s="26" t="str">
        <x:v>La mission est une création crossover, pas une reconstitution à l'identique d'un stage officiel. ACTION : Comparer le lieu, le layout, les props, les ennemis et les interactions ; préserver les adaptations explicitement retenues.</x:v>
      </x:c>
      <x:c r="H2615" t="str">
        <x:v>Tactics</x:v>
      </x:c>
      <x:c r="I2615" t="str">
        <x:v>Strategie Miroir - Sword Art Online: Gun Gale Online</x:v>
      </x:c>
      <x:c r="J2615" t="str"/>
      <x:c r="K2615" t="str">
        <x:v>https://gungale-onlineusa.com/1st/story/</x:v>
      </x:c>
      <x:c r="L2615" t="str">
        <x:v>/images/rift-dossiers/openai/arc-personnage/stage-10650-character-arc-llenn-v1.webp | Non renseigné par le registre généré (autres renderers possibles)</x:v>
      </x:c>
      <x:c r="M2615" t="str">
        <x:v>https://github.com/darknigthmare/multiverse-breach/blob/5f44cf344d1a9fbb0dbd7c899510b7dd16cf25d6/src/components/HubScreen.jsx</x:v>
      </x:c>
    </x:row>
    <x:row r="2616" ht="60" customHeight="1">
      <x:c r="A2616" t="str">
        <x:v>P2</x:v>
      </x:c>
      <x:c r="B2616" t="str">
        <x:v>arc-personnage</x:v>
      </x:c>
      <x:c r="C2616" t="str">
        <x:v>Sword Art Online: Gun Gale Online</x:v>
      </x:c>
      <x:c r="D2616" s="26" t="str">
        <x:v>Arc Personnage - Sinon</x:v>
      </x:c>
      <x:c r="E2616" t="str">
        <x:v>10648</x:v>
      </x:c>
      <x:c r="F2616" s="26" t="str">
        <x:v>Adaptation scénaristique déclarée</x:v>
      </x:c>
      <x:c r="G2616" s="26" t="str">
        <x:v>La mission est une création crossover, pas une reconstitution à l'identique d'un stage officiel. ACTION : Comparer le lieu, le layout, les props, les ennemis et les interactions ; préserver les adaptations explicitement retenues.</x:v>
      </x:c>
      <x:c r="H2616" t="str">
        <x:v>Tactics</x:v>
      </x:c>
      <x:c r="I2616" t="str">
        <x:v>Champion de Frontiere - Sword Art Online: Gun Gale Online</x:v>
      </x:c>
      <x:c r="J2616" t="str"/>
      <x:c r="K2616" t="str">
        <x:v>https://gungale-onlineusa.com/1st/story/</x:v>
      </x:c>
      <x:c r="L2616" t="str">
        <x:v>/images/rift-dossiers/openai/arc-personnage/stage-10648-character-arc-sinon-v1.webp | Non renseigné par le registre généré (autres renderers possibles)</x:v>
      </x:c>
      <x:c r="M2616" t="str">
        <x:v>https://github.com/darknigthmare/multiverse-breach/blob/5f44cf344d1a9fbb0dbd7c899510b7dd16cf25d6/src/components/HubScreen.jsx</x:v>
      </x:c>
    </x:row>
    <x:row r="2617" ht="60" customHeight="1">
      <x:c r="A2617" t="str">
        <x:v>P2</x:v>
      </x:c>
      <x:c r="B2617" t="str">
        <x:v>expanded</x:v>
      </x:c>
      <x:c r="C2617" t="str">
        <x:v>Sword Art Online: Gun Gale Online</x:v>
      </x:c>
      <x:c r="D2617" s="26" t="str">
        <x:v>GGO Desert BoB Ruins</x:v>
      </x:c>
      <x:c r="E2617" t="str">
        <x:v>33110</x:v>
      </x:c>
      <x:c r="F2617" s="26" t="str">
        <x:v>Revue du décor et du layout</x:v>
      </x:c>
      <x:c r="G2617" s="26" t="str">
        <x:v>Références du dossier présentes ; géométrie, proportions, éclairage et placements non certifiés. ACTION : Comparer le lieu, le layout, les props, les ennemis et les interactions ; préserver les adaptations explicitement retenues.</x:v>
      </x:c>
      <x:c r="H2617" t="str">
        <x:v>Smash</x:v>
      </x:c>
      <x:c r="I2617" t="str">
        <x:v>Behemoth Heavy Gunner</x:v>
      </x:c>
      <x:c r="J2617" t="str"/>
      <x:c r="K2617" t="str">
        <x:v>https://gungale-onlineusa.com/1st/story/ | https://www.swordart-online.net/phantom/ | https://www.swordart-online.net/phantom/story/</x:v>
      </x:c>
      <x:c r="L2617" t="str">
        <x:v>/images/rift-dossiers/openai/expanded/stage-33110-ggo-desert-bob-ruins-v1.webp | Non renseigné par le registre généré (autres renderers possibles)</x:v>
      </x:c>
      <x:c r="M2617" t="str">
        <x:v>https://github.com/darknigthmare/multiverse-breach/blob/5f44cf344d1a9fbb0dbd7c899510b7dd16cf25d6/src/components/HubScreen.jsx</x:v>
      </x:c>
    </x:row>
    <x:row r="2618" ht="60" customHeight="1">
      <x:c r="A2618" t="str">
        <x:v>P2</x:v>
      </x:c>
      <x:c r="B2618" t="str">
        <x:v>expanded</x:v>
      </x:c>
      <x:c r="C2618" t="str">
        <x:v>Sword Art Online: Gun Gale Online</x:v>
      </x:c>
      <x:c r="D2618" s="26" t="str">
        <x:v>Gun Gale Online Bullet of Bullets</x:v>
      </x:c>
      <x:c r="E2618" t="str">
        <x:v>350</x:v>
      </x:c>
      <x:c r="F2618" s="26" t="str">
        <x:v>Revue du décor et du layout</x:v>
      </x:c>
      <x:c r="G2618" s="26" t="str">
        <x:v>Références du dossier présentes ; géométrie, proportions, éclairage et placements non certifiés. ACTION : Comparer le lieu, le layout, les props, les ennemis et les interactions ; préserver les adaptations explicitement retenues.</x:v>
      </x:c>
      <x:c r="H2618" t="str">
        <x:v>Tactics</x:v>
      </x:c>
      <x:c r="I2618" t="str">
        <x:v>Death Gun Sterben</x:v>
      </x:c>
      <x:c r="J2618" t="str"/>
      <x:c r="K2618" t="str">
        <x:v>https://gungale-onlineusa.com/1st/story/ | https://www.swordart-online.net/phantom/ | https://www.swordart-online.net/phantom/story/?id=ep09 | https://www.swordart-online.net/phantom/story/?id=ep10 | https://www.swordart-online.net/phantom/story/?id=ep13</x:v>
      </x:c>
      <x:c r="L2618" t="str">
        <x:v>/images/rift-dossiers/openai/expanded/stage-350-gun-gale-online-bullet-of-bullets-v1.webp | Non renseigné par le registre généré (autres renderers possibles)</x:v>
      </x:c>
      <x:c r="M2618" t="str">
        <x:v>https://github.com/darknigthmare/multiverse-breach/blob/5f44cf344d1a9fbb0dbd7c899510b7dd16cf25d6/src/components/HubScreen.jsx</x:v>
      </x:c>
    </x:row>
    <x:row r="2619" ht="60" customHeight="1">
      <x:c r="A2619" t="str">
        <x:v>P2</x:v>
      </x:c>
      <x:c r="B2619" t="str">
        <x:v>expanded</x:v>
      </x:c>
      <x:c r="C2619" t="str">
        <x:v>Sword Art Online: Gun Gale Online</x:v>
      </x:c>
      <x:c r="D2619" s="26" t="str">
        <x:v>Squad Jam Urban Killbox</x:v>
      </x:c>
      <x:c r="E2619" t="str">
        <x:v>33111</x:v>
      </x:c>
      <x:c r="F2619" s="26" t="str">
        <x:v>Revue du décor et du layout</x:v>
      </x:c>
      <x:c r="G2619" s="26" t="str">
        <x:v>Références du dossier présentes ; géométrie, proportions, éclairage et placements non certifiés. ACTION : Comparer le lieu, le layout, les props, les ennemis et les interactions ; préserver les adaptations explicitement retenues.</x:v>
      </x:c>
      <x:c r="H2619" t="str">
        <x:v>RPG</x:v>
      </x:c>
      <x:c r="I2619" t="str">
        <x:v>Pitohui Berserk Avatar</x:v>
      </x:c>
      <x:c r="J2619" t="str"/>
      <x:c r="K2619" t="str">
        <x:v>https://gungale-onlineusa.com/1st/story/ | https://gungale-onlineusa.com/1st/character/</x:v>
      </x:c>
      <x:c r="L2619" t="str">
        <x:v>/images/rift-dossiers/openai/expanded/stage-33111-squad-jam-urban-killbox-v1.webp | Non renseigné par le registre généré (autres renderers possibles)</x:v>
      </x:c>
      <x:c r="M2619" t="str">
        <x:v>https://github.com/darknigthmare/multiverse-breach/blob/5f44cf344d1a9fbb0dbd7c899510b7dd16cf25d6/src/components/HubScreen.jsx</x:v>
      </x:c>
    </x:row>
    <x:row r="2620" ht="60" customHeight="1">
      <x:c r="A2620" t="str">
        <x:v>P2</x:v>
      </x:c>
      <x:c r="B2620" t="str">
        <x:v>arc-personnage</x:v>
      </x:c>
      <x:c r="C2620" t="str">
        <x:v>System of a Down</x:v>
      </x:c>
      <x:c r="D2620" s="26" t="str">
        <x:v>Arc Personnage - John Dolmayan</x:v>
      </x:c>
      <x:c r="E2620" t="str">
        <x:v>9703</x:v>
      </x:c>
      <x:c r="F2620" s="26" t="str">
        <x:v>Adaptation scénaristique déclarée</x:v>
      </x:c>
      <x:c r="G2620" s="26" t="str">
        <x:v>La mission est une création crossover, pas une reconstitution à l'identique d'un stage officiel. ACTION : Comparer le lieu, le layout, les props, les ennemis et les interactions ; préserver les adaptations explicitement retenues.</x:v>
      </x:c>
      <x:c r="H2620" t="str">
        <x:v>Tactics</x:v>
      </x:c>
      <x:c r="I2620" t="str">
        <x:v>Strategie Miroir - System of a Down</x:v>
      </x:c>
      <x:c r="J2620" t="str"/>
      <x:c r="K2620" t="str">
        <x:v>https://www.systemofadown.com/music</x:v>
      </x:c>
      <x:c r="L2620" t="str">
        <x:v>/images/rift-dossiers/openai/arc-personnage/stage-9703-character-arc-john-dolmayan-v1.webp | /backgrounds/lore-stages/system-of-a-down/tactics.webp</x:v>
      </x:c>
      <x:c r="M2620" t="str">
        <x:v>https://github.com/darknigthmare/multiverse-breach/blob/5f44cf344d1a9fbb0dbd7c899510b7dd16cf25d6/src/components/HubScreen.jsx</x:v>
      </x:c>
    </x:row>
    <x:row r="2621" ht="60" customHeight="1">
      <x:c r="A2621" t="str">
        <x:v>P2</x:v>
      </x:c>
      <x:c r="B2621" t="str">
        <x:v>arc-personnage</x:v>
      </x:c>
      <x:c r="C2621" t="str">
        <x:v>System of a Down</x:v>
      </x:c>
      <x:c r="D2621" s="26" t="str">
        <x:v>Arc Personnage - SOAD Bass: ligne de front</x:v>
      </x:c>
      <x:c r="E2621" t="str">
        <x:v>9234</x:v>
      </x:c>
      <x:c r="F2621" s="26" t="str">
        <x:v>Adaptation scénaristique déclarée</x:v>
      </x:c>
      <x:c r="G2621" s="26" t="str">
        <x:v>La mission est une création crossover, pas une reconstitution à l'identique d'un stage officiel. ACTION : Comparer le lieu, le layout, les props, les ennemis et les interactions ; préserver les adaptations explicitement retenues.</x:v>
      </x:c>
      <x:c r="H2621" t="str">
        <x:v>Tactics</x:v>
      </x:c>
      <x:c r="I2621" t="str">
        <x:v>Riot Core de basse vide</x:v>
      </x:c>
      <x:c r="J2621" t="str"/>
      <x:c r="K2621" t="str">
        <x:v>https://www.systemofadown.com/music</x:v>
      </x:c>
      <x:c r="L2621" t="str">
        <x:v>/images/rift-dossiers/openai/arc-personnage/stage-9234-character-arc-soad-bass-frontline-groove-v1.webp | /backgrounds/lore-stages/system-of-a-down/tactics.webp</x:v>
      </x:c>
      <x:c r="M2621" t="str">
        <x:v>https://github.com/darknigthmare/multiverse-breach/blob/5f44cf344d1a9fbb0dbd7c899510b7dd16cf25d6/src/components/HubScreen.jsx</x:v>
      </x:c>
    </x:row>
    <x:row r="2622" ht="60" customHeight="1">
      <x:c r="A2622" t="str">
        <x:v>P2</x:v>
      </x:c>
      <x:c r="B2622" t="str">
        <x:v>arc-personnage</x:v>
      </x:c>
      <x:c r="C2622" t="str">
        <x:v>System of a Down</x:v>
      </x:c>
      <x:c r="D2622" s="26" t="str">
        <x:v>Arc Personnage - SOAD Guitar: mesure brisee</x:v>
      </x:c>
      <x:c r="E2622" t="str">
        <x:v>9233</x:v>
      </x:c>
      <x:c r="F2622" s="26" t="str">
        <x:v>Adaptation scénaristique déclarée</x:v>
      </x:c>
      <x:c r="G2622" s="26" t="str">
        <x:v>La mission est une création crossover, pas une reconstitution à l'identique d'un stage officiel. ACTION : Comparer le lieu, le layout, les props, les ennemis et les interactions ; préserver les adaptations explicitement retenues.</x:v>
      </x:c>
      <x:c r="H2622" t="str">
        <x:v>Smash</x:v>
      </x:c>
      <x:c r="I2622" t="str">
        <x:v>Metronome de controle</x:v>
      </x:c>
      <x:c r="J2622" t="str"/>
      <x:c r="K2622" t="str">
        <x:v>https://www.systemofadown.com/music</x:v>
      </x:c>
      <x:c r="L2622" t="str">
        <x:v>/images/rift-dossiers/openai/arc-personnage/stage-9233-character-arc-soad-guitar-broken-measure-v1.webp | /backgrounds/lore-stages/system-of-a-down/melee.webp</x:v>
      </x:c>
      <x:c r="M2622" t="str">
        <x:v>https://github.com/darknigthmare/multiverse-breach/blob/5f44cf344d1a9fbb0dbd7c899510b7dd16cf25d6/src/components/HubScreen.jsx</x:v>
      </x:c>
    </x:row>
    <x:row r="2623" ht="60" customHeight="1">
      <x:c r="A2623" t="str">
        <x:v>P2</x:v>
      </x:c>
      <x:c r="B2623" t="str">
        <x:v>arc-personnage</x:v>
      </x:c>
      <x:c r="C2623" t="str">
        <x:v>System of a Down</x:v>
      </x:c>
      <x:c r="D2623" s="26" t="str">
        <x:v>Arc Personnage - SOAD Voice: broadcast brise</x:v>
      </x:c>
      <x:c r="E2623" t="str">
        <x:v>9232</x:v>
      </x:c>
      <x:c r="F2623" s="26" t="str">
        <x:v>Adaptation scénaristique déclarée</x:v>
      </x:c>
      <x:c r="G2623" s="26" t="str">
        <x:v>La mission est une création crossover, pas une reconstitution à l'identique d'un stage officiel. ACTION : Comparer le lieu, le layout, les props, les ennemis et les interactions ; préserver les adaptations explicitement retenues.</x:v>
      </x:c>
      <x:c r="H2623" t="str">
        <x:v>RPG</x:v>
      </x:c>
      <x:c r="I2623" t="str">
        <x:v>Propagande a voix vide</x:v>
      </x:c>
      <x:c r="J2623" t="str"/>
      <x:c r="K2623" t="str">
        <x:v>https://www.systemofadown.com/music</x:v>
      </x:c>
      <x:c r="L2623" t="str">
        <x:v>/images/rift-dossiers/openai/arc-personnage/stage-9232-character-arc-soad-voice-broken-broadcast-v1.webp | /backgrounds/lore-stages/system-of-a-down/rpg.webp</x:v>
      </x:c>
      <x:c r="M2623" t="str">
        <x:v>https://github.com/darknigthmare/multiverse-breach/blob/5f44cf344d1a9fbb0dbd7c899510b7dd16cf25d6/src/components/HubScreen.jsx</x:v>
      </x:c>
    </x:row>
    <x:row r="2624" ht="60" customHeight="1">
      <x:c r="A2624" t="str">
        <x:v>P2</x:v>
      </x:c>
      <x:c r="B2624" t="str">
        <x:v>arc-univers</x:v>
      </x:c>
      <x:c r="C2624" t="str">
        <x:v>System of a Down</x:v>
      </x:c>
      <x:c r="D2624" s="26" t="str">
        <x:v>Arc Univers - System of a Down: scene Toxicity</x:v>
      </x:c>
      <x:c r="E2624" t="str">
        <x:v>40035</x:v>
      </x:c>
      <x:c r="F2624" s="26" t="str">
        <x:v>Adaptation scénaristique déclarée</x:v>
      </x:c>
      <x:c r="G2624" s="26" t="str">
        <x:v>La mission est une création crossover, pas une reconstitution à l'identique d'un stage officiel. ACTION : Comparer le lieu, le layout, les props, les ennemis et les interactions ; préserver les adaptations explicitement retenues.</x:v>
      </x:c>
      <x:c r="H2624" t="str">
        <x:v>Smash</x:v>
      </x:c>
      <x:c r="I2624" t="str">
        <x:v>Arc Univers - System of a Down: scene Toxicity Core</x:v>
      </x:c>
      <x:c r="J2624" t="str"/>
      <x:c r="K2624" t="str">
        <x:v>https://www.systemofadown.com/music</x:v>
      </x:c>
      <x:c r="L2624" t="str">
        <x:v>/images/rift-dossiers/openai/arc-univers/stage-40035-universe-arc-system-of-a-down-toxicity-stage-v1.webp | /backgrounds/lore-stages/system-of-a-down/melee.webp</x:v>
      </x:c>
      <x:c r="M2624" t="str">
        <x:v>https://github.com/darknigthmare/multiverse-breach/blob/5f44cf344d1a9fbb0dbd7c899510b7dd16cf25d6/src/components/HubScreen.jsx</x:v>
      </x:c>
    </x:row>
    <x:row r="2625" ht="60" customHeight="1">
      <x:c r="A2625" t="str">
        <x:v>P2</x:v>
      </x:c>
      <x:c r="B2625" t="str">
        <x:v>expanded</x:v>
      </x:c>
      <x:c r="C2625" t="str">
        <x:v>System of a Down</x:v>
      </x:c>
      <x:c r="D2625" s="26" t="str">
        <x:v>Toxicity Protest Stage</x:v>
      </x:c>
      <x:c r="E2625" t="str">
        <x:v>60</x:v>
      </x:c>
      <x:c r="F2625" s="26" t="str">
        <x:v>Revue du décor et du layout</x:v>
      </x:c>
      <x:c r="G2625" s="26" t="str">
        <x:v>Références du dossier présentes ; géométrie, proportions, éclairage et placements non certifiés. ACTION : Comparer le lieu, le layout, les props, les ennemis et les interactions ; préserver les adaptations explicitement retenues.</x:v>
      </x:c>
      <x:c r="H2625" t="str">
        <x:v>Smash</x:v>
      </x:c>
      <x:c r="I2625" t="str"/>
      <x:c r="J2625" t="str"/>
      <x:c r="K2625" t="str">
        <x:v>https://www.systemofadown.com/music</x:v>
      </x:c>
      <x:c r="L2625" t="str">
        <x:v>/images/rift-dossiers/openai/expanded/stage-60-toxicity-protest-stage-v1.webp | /backgrounds/lore-stages/system-of-a-down/melee.webp</x:v>
      </x:c>
      <x:c r="M2625" t="str">
        <x:v>https://github.com/darknigthmare/multiverse-breach/blob/5f44cf344d1a9fbb0dbd7c899510b7dd16cf25d6/src/components/HubScreen.jsx</x:v>
      </x:c>
    </x:row>
    <x:row r="2626" ht="60" customHeight="1">
      <x:c r="A2626" t="str">
        <x:v>P2</x:v>
      </x:c>
      <x:c r="B2626" t="str">
        <x:v>arc-personnage</x:v>
      </x:c>
      <x:c r="C2626" t="str">
        <x:v>Tail Concerto</x:v>
      </x:c>
      <x:c r="D2626" s="26" t="str">
        <x:v>Arc Personnage - Alicia Pris</x:v>
      </x:c>
      <x:c r="E2626" t="str">
        <x:v>10885</x:v>
      </x:c>
      <x:c r="F2626" s="26" t="str">
        <x:v>Adaptation scénaristique déclarée</x:v>
      </x:c>
      <x:c r="G2626" s="26" t="str">
        <x:v>La mission est une création crossover, pas une reconstitution à l'identique d'un stage officiel. ACTION : Comparer le lieu, le layout, les props, les ennemis et les interactions ; préserver les adaptations explicitement retenues.</x:v>
      </x:c>
      <x:c r="H2626" t="str">
        <x:v>Smash</x:v>
      </x:c>
      <x:c r="I2626" t="str">
        <x:v>Duelliste Sans-Auteur - Tail Concerto</x:v>
      </x:c>
      <x:c r="J2626" t="str"/>
      <x:c r="K2626" t="str"/>
      <x:c r="L2626" t="str">
        <x:v>/images/rift-dossiers/openai/arc-personnage/stage-10885-character-arc-alicia-pris-v1.webp | Non renseigné par le registre généré (autres renderers possibles)</x:v>
      </x:c>
      <x:c r="M2626" t="str">
        <x:v>https://github.com/darknigthmare/multiverse-breach/blob/5f44cf344d1a9fbb0dbd7c899510b7dd16cf25d6/src/components/HubScreen.jsx</x:v>
      </x:c>
    </x:row>
    <x:row r="2627" ht="60" customHeight="1">
      <x:c r="A2627" t="str">
        <x:v>P2</x:v>
      </x:c>
      <x:c r="B2627" t="str">
        <x:v>arc-personnage</x:v>
      </x:c>
      <x:c r="C2627" t="str">
        <x:v>Tail Concerto</x:v>
      </x:c>
      <x:c r="D2627" s="26" t="str">
        <x:v>Arc Personnage - Cyan Garland</x:v>
      </x:c>
      <x:c r="E2627" t="str">
        <x:v>10886</x:v>
      </x:c>
      <x:c r="F2627" s="26" t="str">
        <x:v>Adaptation scénaristique déclarée</x:v>
      </x:c>
      <x:c r="G2627" s="26" t="str">
        <x:v>La mission est une création crossover, pas une reconstitution à l'identique d'un stage officiel. ACTION : Comparer le lieu, le layout, les props, les ennemis et les interactions ; préserver les adaptations explicitement retenues.</x:v>
      </x:c>
      <x:c r="H2627" t="str">
        <x:v>Tactics</x:v>
      </x:c>
      <x:c r="I2627" t="str">
        <x:v>Champion de Frontiere - Tail Concerto</x:v>
      </x:c>
      <x:c r="J2627" t="str"/>
      <x:c r="K2627" t="str"/>
      <x:c r="L2627" t="str">
        <x:v>/images/rift-dossiers/openai/arc-personnage/stage-10886-character-arc-cyan-garland-v1.webp | Non renseigné par le registre généré (autres renderers possibles)</x:v>
      </x:c>
      <x:c r="M2627" t="str">
        <x:v>https://github.com/darknigthmare/multiverse-breach/blob/5f44cf344d1a9fbb0dbd7c899510b7dd16cf25d6/src/components/HubScreen.jsx</x:v>
      </x:c>
    </x:row>
    <x:row r="2628" ht="60" customHeight="1">
      <x:c r="A2628" t="str">
        <x:v>P2</x:v>
      </x:c>
      <x:c r="B2628" t="str">
        <x:v>arc-personnage</x:v>
      </x:c>
      <x:c r="C2628" t="str">
        <x:v>Tail Concerto</x:v>
      </x:c>
      <x:c r="D2628" s="26" t="str">
        <x:v>Arc Personnage - Waffle Ryebread</x:v>
      </x:c>
      <x:c r="E2628" t="str">
        <x:v>10884</x:v>
      </x:c>
      <x:c r="F2628" s="26" t="str">
        <x:v>Adaptation scénaristique déclarée</x:v>
      </x:c>
      <x:c r="G2628" s="26" t="str">
        <x:v>La mission est une création crossover, pas une reconstitution à l'identique d'un stage officiel. ACTION : Comparer le lieu, le layout, les props, les ennemis et les interactions ; préserver les adaptations explicitement retenues.</x:v>
      </x:c>
      <x:c r="H2628" t="str">
        <x:v>Tactics</x:v>
      </x:c>
      <x:c r="I2628" t="str">
        <x:v>Strategie Miroir - Tail Concerto</x:v>
      </x:c>
      <x:c r="J2628" t="str"/>
      <x:c r="K2628" t="str"/>
      <x:c r="L2628" t="str">
        <x:v>/images/rift-dossiers/openai/arc-personnage/stage-10884-character-arc-waffle-ryebread-v1.webp | Non renseigné par le registre généré (autres renderers possibles)</x:v>
      </x:c>
      <x:c r="M2628" t="str">
        <x:v>https://github.com/darknigthmare/multiverse-breach/blob/5f44cf344d1a9fbb0dbd7c899510b7dd16cf25d6/src/components/HubScreen.jsx</x:v>
      </x:c>
    </x:row>
    <x:row r="2629" ht="60" customHeight="1">
      <x:c r="A2629" t="str">
        <x:v>P2</x:v>
      </x:c>
      <x:c r="B2629" t="str">
        <x:v>arc-personnage</x:v>
      </x:c>
      <x:c r="C2629" t="str">
        <x:v>Tanya the Evil</x:v>
      </x:c>
      <x:c r="D2629" s="26" t="str">
        <x:v>Arc Personnage - Tanya Degurechaff</x:v>
      </x:c>
      <x:c r="E2629" t="str">
        <x:v>9920</x:v>
      </x:c>
      <x:c r="F2629" s="26" t="str">
        <x:v>Adaptation scénaristique déclarée</x:v>
      </x:c>
      <x:c r="G2629" s="26" t="str">
        <x:v>La mission est une création crossover, pas une reconstitution à l'identique d'un stage officiel. ACTION : Comparer le lieu, le layout, les props, les ennemis et les interactions ; préserver les adaptations explicitement retenues.</x:v>
      </x:c>
      <x:c r="H2629" t="str">
        <x:v>Tactics</x:v>
      </x:c>
      <x:c r="I2629" t="str">
        <x:v>Strategie Miroir - Tanya the Evil</x:v>
      </x:c>
      <x:c r="J2629" t="str"/>
      <x:c r="K2629" t="str">
        <x:v>https://youjo-senki.jp/</x:v>
      </x:c>
      <x:c r="L2629" t="str">
        <x:v>/images/rift-dossiers/openai/arc-personnage/stage-9920-character-arc-tanya-degurechaff-v1.webp | Non renseigné par le registre généré (autres renderers possibles)</x:v>
      </x:c>
      <x:c r="M2629" t="str">
        <x:v>https://github.com/darknigthmare/multiverse-breach/blob/5f44cf344d1a9fbb0dbd7c899510b7dd16cf25d6/src/components/HubScreen.jsx</x:v>
      </x:c>
    </x:row>
    <x:row r="2630" ht="60" customHeight="1">
      <x:c r="A2630" t="str">
        <x:v>P2</x:v>
      </x:c>
      <x:c r="B2630" t="str">
        <x:v>arc-personnage</x:v>
      </x:c>
      <x:c r="C2630" t="str">
        <x:v>Tanya the Evil</x:v>
      </x:c>
      <x:c r="D2630" s="26" t="str">
        <x:v>Arc Personnage - Viktoriya Serebryakov</x:v>
      </x:c>
      <x:c r="E2630" t="str">
        <x:v>9921</x:v>
      </x:c>
      <x:c r="F2630" s="26" t="str">
        <x:v>Adaptation scénaristique déclarée</x:v>
      </x:c>
      <x:c r="G2630" s="26" t="str">
        <x:v>La mission est une création crossover, pas une reconstitution à l'identique d'un stage officiel. ACTION : Comparer le lieu, le layout, les props, les ennemis et les interactions ; préserver les adaptations explicitement retenues.</x:v>
      </x:c>
      <x:c r="H2630" t="str">
        <x:v>Tactics</x:v>
      </x:c>
      <x:c r="I2630" t="str">
        <x:v>Champion de Frontiere - Tanya the Evil</x:v>
      </x:c>
      <x:c r="J2630" t="str"/>
      <x:c r="K2630" t="str">
        <x:v>https://youjo-senki.jp/</x:v>
      </x:c>
      <x:c r="L2630" t="str">
        <x:v>/images/rift-dossiers/openai/arc-personnage/stage-9921-character-arc-viktoriya-serebryakov-v1.webp | Non renseigné par le registre généré (autres renderers possibles)</x:v>
      </x:c>
      <x:c r="M2630" t="str">
        <x:v>https://github.com/darknigthmare/multiverse-breach/blob/5f44cf344d1a9fbb0dbd7c899510b7dd16cf25d6/src/components/HubScreen.jsx</x:v>
      </x:c>
    </x:row>
    <x:row r="2631" ht="60" customHeight="1">
      <x:c r="A2631" t="str">
        <x:v>P2</x:v>
      </x:c>
      <x:c r="B2631" t="str">
        <x:v>arc-personnage</x:v>
      </x:c>
      <x:c r="C2631" t="str">
        <x:v>Tanya the Evil</x:v>
      </x:c>
      <x:c r="D2631" s="26" t="str">
        <x:v>Arc Personnage - Weiss</x:v>
      </x:c>
      <x:c r="E2631" t="str">
        <x:v>9922</x:v>
      </x:c>
      <x:c r="F2631" s="26" t="str">
        <x:v>Adaptation scénaristique déclarée</x:v>
      </x:c>
      <x:c r="G2631" s="26" t="str">
        <x:v>La mission est une création crossover, pas une reconstitution à l'identique d'un stage officiel. ACTION : Comparer le lieu, le layout, les props, les ennemis et les interactions ; préserver les adaptations explicitement retenues.</x:v>
      </x:c>
      <x:c r="H2631" t="str">
        <x:v>Smash</x:v>
      </x:c>
      <x:c r="I2631" t="str">
        <x:v>Duelliste Sans-Auteur - Tanya the Evil</x:v>
      </x:c>
      <x:c r="J2631" t="str"/>
      <x:c r="K2631" t="str">
        <x:v>https://youjo-senki.jp/</x:v>
      </x:c>
      <x:c r="L2631" t="str">
        <x:v>/images/rift-dossiers/openai/arc-personnage/stage-9922-character-arc-weiss-v1.webp | Non renseigné par le registre généré (autres renderers possibles)</x:v>
      </x:c>
      <x:c r="M2631" t="str">
        <x:v>https://github.com/darknigthmare/multiverse-breach/blob/5f44cf344d1a9fbb0dbd7c899510b7dd16cf25d6/src/components/HubScreen.jsx</x:v>
      </x:c>
    </x:row>
    <x:row r="2632" ht="60" customHeight="1">
      <x:c r="A2632" t="str">
        <x:v>P2</x:v>
      </x:c>
      <x:c r="B2632" t="str">
        <x:v>expanded</x:v>
      </x:c>
      <x:c r="C2632" t="str">
        <x:v>Tanya the Evil</x:v>
      </x:c>
      <x:c r="D2632" s="26" t="str">
        <x:v>Imperial Mage Frontline</x:v>
      </x:c>
      <x:c r="E2632" t="str">
        <x:v>121</x:v>
      </x:c>
      <x:c r="F2632" s="26" t="str">
        <x:v>Revue du décor et du layout</x:v>
      </x:c>
      <x:c r="G2632" s="26" t="str">
        <x:v>Références du dossier présentes ; géométrie, proportions, éclairage et placements non certifiés. ACTION : Comparer le lieu, le layout, les props, les ennemis et les interactions ; préserver les adaptations explicitement retenues.</x:v>
      </x:c>
      <x:c r="H2632" t="str">
        <x:v>Tactics</x:v>
      </x:c>
      <x:c r="I2632" t="str">
        <x:v>Being X War Miracle</x:v>
      </x:c>
      <x:c r="J2632" t="str"/>
      <x:c r="K2632" t="str">
        <x:v>https://youjo-senki.jp/ | https://youjo-senki.jp/tv/character/?chr=3 | https://youjo-senki.jp/tv/story/?ep=1</x:v>
      </x:c>
      <x:c r="L2632" t="str">
        <x:v>/images/rift-dossiers/openai/expanded/stage-121-imperial-mage-frontline-v1.webp | Non renseigné par le registre généré (autres renderers possibles)</x:v>
      </x:c>
      <x:c r="M2632" t="str">
        <x:v>https://github.com/darknigthmare/multiverse-breach/blob/5f44cf344d1a9fbb0dbd7c899510b7dd16cf25d6/src/components/HubScreen.jsx</x:v>
      </x:c>
    </x:row>
    <x:row r="2633" ht="60" customHeight="1">
      <x:c r="A2633" t="str">
        <x:v>P2</x:v>
      </x:c>
      <x:c r="B2633" t="str">
        <x:v>arc-personnage</x:v>
      </x:c>
      <x:c r="C2633" t="str">
        <x:v>Team Fortress 2</x:v>
      </x:c>
      <x:c r="D2633" s="26" t="str">
        <x:v>Arc Personnage - Medic</x:v>
      </x:c>
      <x:c r="E2633" t="str">
        <x:v>10205</x:v>
      </x:c>
      <x:c r="F2633" s="26" t="str">
        <x:v>Adaptation scénaristique déclarée</x:v>
      </x:c>
      <x:c r="G2633" s="26" t="str">
        <x:v>La mission est une création crossover, pas une reconstitution à l'identique d'un stage officiel. ACTION : Comparer le lieu, le layout, les props, les ennemis et les interactions ; préserver les adaptations explicitement retenues.</x:v>
      </x:c>
      <x:c r="H2633" t="str">
        <x:v>Tactics</x:v>
      </x:c>
      <x:c r="I2633" t="str">
        <x:v>Strategie Miroir - Team Fortress 2</x:v>
      </x:c>
      <x:c r="J2633" t="str"/>
      <x:c r="K2633" t="str">
        <x:v>https://www.teamfortress.com/</x:v>
      </x:c>
      <x:c r="L2633" t="str">
        <x:v>/images/rift-dossiers/openai/arc-personnage/stage-10205-character-arc-medic-v1.webp | Non renseigné par le registre généré (autres renderers possibles)</x:v>
      </x:c>
      <x:c r="M2633" t="str">
        <x:v>https://github.com/darknigthmare/multiverse-breach/blob/5f44cf344d1a9fbb0dbd7c899510b7dd16cf25d6/src/components/HubScreen.jsx</x:v>
      </x:c>
    </x:row>
    <x:row r="2634" ht="60" customHeight="1">
      <x:c r="A2634" t="str">
        <x:v>P2</x:v>
      </x:c>
      <x:c r="B2634" t="str">
        <x:v>arc-personnage</x:v>
      </x:c>
      <x:c r="C2634" t="str">
        <x:v>Team Fortress 2</x:v>
      </x:c>
      <x:c r="D2634" s="26" t="str">
        <x:v>Arc Personnage - Scout</x:v>
      </x:c>
      <x:c r="E2634" t="str">
        <x:v>10203</x:v>
      </x:c>
      <x:c r="F2634" s="26" t="str">
        <x:v>Adaptation scénaristique déclarée</x:v>
      </x:c>
      <x:c r="G2634" s="26" t="str">
        <x:v>La mission est une création crossover, pas une reconstitution à l'identique d'un stage officiel. ACTION : Comparer le lieu, le layout, les props, les ennemis et les interactions ; préserver les adaptations explicitement retenues.</x:v>
      </x:c>
      <x:c r="H2634" t="str">
        <x:v>Smash</x:v>
      </x:c>
      <x:c r="I2634" t="str">
        <x:v>Duelliste Sans-Auteur - Team Fortress 2</x:v>
      </x:c>
      <x:c r="J2634" t="str"/>
      <x:c r="K2634" t="str">
        <x:v>https://www.teamfortress.com/</x:v>
      </x:c>
      <x:c r="L2634" t="str">
        <x:v>/images/rift-dossiers/openai/arc-personnage/stage-10203-character-arc-scout-v1.webp | Non renseigné par le registre généré (autres renderers possibles)</x:v>
      </x:c>
      <x:c r="M2634" t="str">
        <x:v>https://github.com/darknigthmare/multiverse-breach/blob/5f44cf344d1a9fbb0dbd7c899510b7dd16cf25d6/src/components/HubScreen.jsx</x:v>
      </x:c>
    </x:row>
    <x:row r="2635" ht="60" customHeight="1">
      <x:c r="A2635" t="str">
        <x:v>P2</x:v>
      </x:c>
      <x:c r="B2635" t="str">
        <x:v>arc-personnage</x:v>
      </x:c>
      <x:c r="C2635" t="str">
        <x:v>Team Fortress 2</x:v>
      </x:c>
      <x:c r="D2635" s="26" t="str">
        <x:v>Arc Personnage - Soldier</x:v>
      </x:c>
      <x:c r="E2635" t="str">
        <x:v>10204</x:v>
      </x:c>
      <x:c r="F2635" s="26" t="str">
        <x:v>Adaptation scénaristique déclarée</x:v>
      </x:c>
      <x:c r="G2635" s="26" t="str">
        <x:v>La mission est une création crossover, pas une reconstitution à l'identique d'un stage officiel. ACTION : Comparer le lieu, le layout, les props, les ennemis et les interactions ; préserver les adaptations explicitement retenues.</x:v>
      </x:c>
      <x:c r="H2635" t="str">
        <x:v>Tactics</x:v>
      </x:c>
      <x:c r="I2635" t="str">
        <x:v>Champion de Frontiere - Team Fortress 2</x:v>
      </x:c>
      <x:c r="J2635" t="str"/>
      <x:c r="K2635" t="str">
        <x:v>https://www.teamfortress.com/</x:v>
      </x:c>
      <x:c r="L2635" t="str">
        <x:v>/images/rift-dossiers/openai/arc-personnage/stage-10204-character-arc-soldier-v1.webp | Non renseigné par le registre généré (autres renderers possibles)</x:v>
      </x:c>
      <x:c r="M2635" t="str">
        <x:v>https://github.com/darknigthmare/multiverse-breach/blob/5f44cf344d1a9fbb0dbd7c899510b7dd16cf25d6/src/components/HubScreen.jsx</x:v>
      </x:c>
    </x:row>
    <x:row r="2636" ht="60" customHeight="1">
      <x:c r="A2636" t="str">
        <x:v>P2</x:v>
      </x:c>
      <x:c r="B2636" t="str">
        <x:v>expanded</x:v>
      </x:c>
      <x:c r="C2636" t="str">
        <x:v>Team Fortress 2</x:v>
      </x:c>
      <x:c r="D2636" s="26" t="str">
        <x:v>Bigrock Final Wave</x:v>
      </x:c>
      <x:c r="E2636" t="str">
        <x:v>31631</x:v>
      </x:c>
      <x:c r="F2636" s="26" t="str">
        <x:v>Revue du décor et du layout</x:v>
      </x:c>
      <x:c r="G2636" s="26" t="str">
        <x:v>Références du dossier présentes ; géométrie, proportions, éclairage et placements non certifiés. ACTION : Comparer le lieu, le layout, les props, les ennemis et les interactions ; préserver les adaptations explicitement retenues.</x:v>
      </x:c>
      <x:c r="H2636" t="str">
        <x:v>RPG</x:v>
      </x:c>
      <x:c r="I2636" t="str">
        <x:v>Sergeant Crits</x:v>
      </x:c>
      <x:c r="J2636" t="str"/>
      <x:c r="K2636" t="str">
        <x:v>https://www.teamfortress.com/</x:v>
      </x:c>
      <x:c r="L2636" t="str">
        <x:v>/images/rift-dossiers/openai/expanded/stage-31631-bigrock-final-wave-v1.webp | Non renseigné par le registre généré (autres renderers possibles)</x:v>
      </x:c>
      <x:c r="M2636" t="str">
        <x:v>https://github.com/darknigthmare/multiverse-breach/blob/5f44cf344d1a9fbb0dbd7c899510b7dd16cf25d6/src/components/HubScreen.jsx</x:v>
      </x:c>
    </x:row>
    <x:row r="2637" ht="60" customHeight="1">
      <x:c r="A2637" t="str">
        <x:v>P2</x:v>
      </x:c>
      <x:c r="B2637" t="str">
        <x:v>expanded</x:v>
      </x:c>
      <x:c r="C2637" t="str">
        <x:v>Team Fortress 2</x:v>
      </x:c>
      <x:c r="D2637" s="26" t="str">
        <x:v>Mannworks Bomb Route</x:v>
      </x:c>
      <x:c r="E2637" t="str">
        <x:v>202</x:v>
      </x:c>
      <x:c r="F2637" s="26" t="str">
        <x:v>Revue du décor et du layout</x:v>
      </x:c>
      <x:c r="G2637" s="26" t="str">
        <x:v>Références du dossier présentes ; géométrie, proportions, éclairage et placements non certifiés. ACTION : Comparer le lieu, le layout, les props, les ennemis et les interactions ; préserver les adaptations explicitement retenues.</x:v>
      </x:c>
      <x:c r="H2637" t="str">
        <x:v>RPG</x:v>
      </x:c>
      <x:c r="I2637" t="str">
        <x:v>Tank Robot</x:v>
      </x:c>
      <x:c r="J2637" t="str"/>
      <x:c r="K2637" t="str">
        <x:v>https://www.teamfortress.com/ | https://wiki.teamfortress.com/wiki/2Fort | https://wiki.teamfortress.com/wiki/Classes</x:v>
      </x:c>
      <x:c r="L2637" t="str">
        <x:v>/images/rift-dossiers/openai/expanded/stage-202-mannworks-bomb-route-v1.webp | Non renseigné par le registre généré (autres renderers possibles)</x:v>
      </x:c>
      <x:c r="M2637" t="str">
        <x:v>https://github.com/darknigthmare/multiverse-breach/blob/5f44cf344d1a9fbb0dbd7c899510b7dd16cf25d6/src/components/HubScreen.jsx</x:v>
      </x:c>
    </x:row>
    <x:row r="2638" ht="60" customHeight="1">
      <x:c r="A2638" t="str">
        <x:v>P2</x:v>
      </x:c>
      <x:c r="B2638" t="str">
        <x:v>expanded</x:v>
      </x:c>
      <x:c r="C2638" t="str">
        <x:v>Team Fortress 2</x:v>
      </x:c>
      <x:c r="D2638" s="26" t="str">
        <x:v>Rottenburg Gate</x:v>
      </x:c>
      <x:c r="E2638" t="str">
        <x:v>31630</x:v>
      </x:c>
      <x:c r="F2638" s="26" t="str">
        <x:v>Revue du décor et du layout</x:v>
      </x:c>
      <x:c r="G2638" s="26" t="str">
        <x:v>Références du dossier présentes ; géométrie, proportions, éclairage et placements non certifiés. ACTION : Comparer le lieu, le layout, les props, les ennemis et les interactions ; préserver les adaptations explicitement retenues.</x:v>
      </x:c>
      <x:c r="H2638" t="str">
        <x:v>RPG</x:v>
      </x:c>
      <x:c r="I2638" t="str">
        <x:v>Tank Robot</x:v>
      </x:c>
      <x:c r="J2638" t="str"/>
      <x:c r="K2638" t="str">
        <x:v>https://www.teamfortress.com/</x:v>
      </x:c>
      <x:c r="L2638" t="str">
        <x:v>/images/rift-dossiers/openai/expanded/stage-31630-rottenburg-gate-v1.webp | Non renseigné par le registre généré (autres renderers possibles)</x:v>
      </x:c>
      <x:c r="M2638" t="str">
        <x:v>https://github.com/darknigthmare/multiverse-breach/blob/5f44cf344d1a9fbb0dbd7c899510b7dd16cf25d6/src/components/HubScreen.jsx</x:v>
      </x:c>
    </x:row>
    <x:row r="2639" ht="60" customHeight="1">
      <x:c r="A2639" t="str">
        <x:v>P2</x:v>
      </x:c>
      <x:c r="B2639" t="str">
        <x:v>arc-personnage</x:v>
      </x:c>
      <x:c r="C2639" t="str">
        <x:v>Teen Titans</x:v>
      </x:c>
      <x:c r="D2639" s="26" t="str">
        <x:v>Arc Personnage - Beast Boy</x:v>
      </x:c>
      <x:c r="E2639" t="str">
        <x:v>10664</x:v>
      </x:c>
      <x:c r="F2639" s="26" t="str">
        <x:v>Adaptation scénaristique déclarée</x:v>
      </x:c>
      <x:c r="G2639" s="26" t="str">
        <x:v>La mission est une création crossover, pas une reconstitution à l'identique d'un stage officiel. ACTION : Comparer le lieu, le layout, les props, les ennemis et les interactions ; préserver les adaptations explicitement retenues.</x:v>
      </x:c>
      <x:c r="H2639" t="str">
        <x:v>RPG</x:v>
      </x:c>
      <x:c r="I2639" t="str">
        <x:v>Peur d Origine - Teen Titans</x:v>
      </x:c>
      <x:c r="J2639" t="str"/>
      <x:c r="K2639" t="str">
        <x:v>https://www.dc.com/tv/teen-titans-2003-2005</x:v>
      </x:c>
      <x:c r="L2639" t="str">
        <x:v>/images/rift-dossiers/openai/arc-personnage/stage-10664-character-arc-beast-boy-v1.webp | Non renseigné par le registre généré (autres renderers possibles)</x:v>
      </x:c>
      <x:c r="M2639" t="str">
        <x:v>https://github.com/darknigthmare/multiverse-breach/blob/5f44cf344d1a9fbb0dbd7c899510b7dd16cf25d6/src/components/HubScreen.jsx</x:v>
      </x:c>
    </x:row>
    <x:row r="2640" ht="60" customHeight="1">
      <x:c r="A2640" t="str">
        <x:v>P2</x:v>
      </x:c>
      <x:c r="B2640" t="str">
        <x:v>arc-personnage</x:v>
      </x:c>
      <x:c r="C2640" t="str">
        <x:v>Teen Titans</x:v>
      </x:c>
      <x:c r="D2640" s="26" t="str">
        <x:v>Arc Personnage - Cyborg</x:v>
      </x:c>
      <x:c r="E2640" t="str">
        <x:v>10661</x:v>
      </x:c>
      <x:c r="F2640" s="26" t="str">
        <x:v>Adaptation scénaristique déclarée</x:v>
      </x:c>
      <x:c r="G2640" s="26" t="str">
        <x:v>La mission est une création crossover, pas une reconstitution à l'identique d'un stage officiel. ACTION : Comparer le lieu, le layout, les props, les ennemis et les interactions ; préserver les adaptations explicitement retenues.</x:v>
      </x:c>
      <x:c r="H2640" t="str">
        <x:v>Tactics</x:v>
      </x:c>
      <x:c r="I2640" t="str">
        <x:v>Champion de Frontiere - Teen Titans</x:v>
      </x:c>
      <x:c r="J2640" t="str"/>
      <x:c r="K2640" t="str">
        <x:v>https://www.dc.com/tv/teen-titans-2003-2005</x:v>
      </x:c>
      <x:c r="L2640" t="str">
        <x:v>/images/rift-dossiers/openai/arc-personnage/stage-10661-character-arc-cyborg-v1.webp | Non renseigné par le registre généré (autres renderers possibles)</x:v>
      </x:c>
      <x:c r="M2640" t="str">
        <x:v>https://github.com/darknigthmare/multiverse-breach/blob/5f44cf344d1a9fbb0dbd7c899510b7dd16cf25d6/src/components/HubScreen.jsx</x:v>
      </x:c>
    </x:row>
    <x:row r="2641" ht="60" customHeight="1">
      <x:c r="A2641" t="str">
        <x:v>P2</x:v>
      </x:c>
      <x:c r="B2641" t="str">
        <x:v>arc-personnage</x:v>
      </x:c>
      <x:c r="C2641" t="str">
        <x:v>Teen Titans</x:v>
      </x:c>
      <x:c r="D2641" s="26" t="str">
        <x:v>Arc Personnage - Raven</x:v>
      </x:c>
      <x:c r="E2641" t="str">
        <x:v>10662</x:v>
      </x:c>
      <x:c r="F2641" s="26" t="str">
        <x:v>Adaptation scénaristique déclarée</x:v>
      </x:c>
      <x:c r="G2641" s="26" t="str">
        <x:v>La mission est une création crossover, pas une reconstitution à l'identique d'un stage officiel. ACTION : Comparer le lieu, le layout, les props, les ennemis et les interactions ; préserver les adaptations explicitement retenues.</x:v>
      </x:c>
      <x:c r="H2641" t="str">
        <x:v>RPG</x:v>
      </x:c>
      <x:c r="I2641" t="str">
        <x:v>Noyau de Code Fantome - Teen Titans</x:v>
      </x:c>
      <x:c r="J2641" t="str"/>
      <x:c r="K2641" t="str">
        <x:v>https://www.dc.com/characters/raven | https://en.wikipedia.org/wiki/Teen_Titans_(TV_series)</x:v>
      </x:c>
      <x:c r="L2641" t="str">
        <x:v>/images/rift-dossiers/openai/arc-personnage/stage-10662-character-arc-raven-v1.webp | Non renseigné par le registre généré (autres renderers possibles)</x:v>
      </x:c>
      <x:c r="M2641" t="str">
        <x:v>https://github.com/darknigthmare/multiverse-breach/blob/5f44cf344d1a9fbb0dbd7c899510b7dd16cf25d6/src/components/HubScreen.jsx</x:v>
      </x:c>
    </x:row>
    <x:row r="2642" ht="60" customHeight="1">
      <x:c r="A2642" t="str">
        <x:v>P2</x:v>
      </x:c>
      <x:c r="B2642" t="str">
        <x:v>arc-personnage</x:v>
      </x:c>
      <x:c r="C2642" t="str">
        <x:v>Teen Titans</x:v>
      </x:c>
      <x:c r="D2642" s="26" t="str">
        <x:v>Arc Personnage - Robin</x:v>
      </x:c>
      <x:c r="E2642" t="str">
        <x:v>10660</x:v>
      </x:c>
      <x:c r="F2642" s="26" t="str">
        <x:v>Adaptation scénaristique déclarée</x:v>
      </x:c>
      <x:c r="G2642" s="26" t="str">
        <x:v>La mission est une création crossover, pas une reconstitution à l'identique d'un stage officiel. ACTION : Comparer le lieu, le layout, les props, les ennemis et les interactions ; préserver les adaptations explicitement retenues.</x:v>
      </x:c>
      <x:c r="H2642" t="str">
        <x:v>Tactics</x:v>
      </x:c>
      <x:c r="I2642" t="str">
        <x:v>Strategie Miroir - Teen Titans</x:v>
      </x:c>
      <x:c r="J2642" t="str"/>
      <x:c r="K2642" t="str">
        <x:v>https://www.dc.com/tv/teen-titans-2003-2005</x:v>
      </x:c>
      <x:c r="L2642" t="str">
        <x:v>/images/rift-dossiers/openai/arc-personnage/stage-10660-character-arc-robin-v1.webp | Non renseigné par le registre généré (autres renderers possibles)</x:v>
      </x:c>
      <x:c r="M2642" t="str">
        <x:v>https://github.com/darknigthmare/multiverse-breach/blob/5f44cf344d1a9fbb0dbd7c899510b7dd16cf25d6/src/components/HubScreen.jsx</x:v>
      </x:c>
    </x:row>
    <x:row r="2643" ht="60" customHeight="1">
      <x:c r="A2643" t="str">
        <x:v>P2</x:v>
      </x:c>
      <x:c r="B2643" t="str">
        <x:v>arc-personnage</x:v>
      </x:c>
      <x:c r="C2643" t="str">
        <x:v>Teen Titans</x:v>
      </x:c>
      <x:c r="D2643" s="26" t="str">
        <x:v>Arc Personnage - Starfire</x:v>
      </x:c>
      <x:c r="E2643" t="str">
        <x:v>10663</x:v>
      </x:c>
      <x:c r="F2643" s="26" t="str">
        <x:v>Adaptation scénaristique déclarée</x:v>
      </x:c>
      <x:c r="G2643" s="26" t="str">
        <x:v>La mission est une création crossover, pas une reconstitution à l'identique d'un stage officiel. ACTION : Comparer le lieu, le layout, les props, les ennemis et les interactions ; préserver les adaptations explicitement retenues.</x:v>
      </x:c>
      <x:c r="H2643" t="str">
        <x:v>Smash</x:v>
      </x:c>
      <x:c r="I2643" t="str">
        <x:v>Duelliste Sans-Auteur - Teen Titans</x:v>
      </x:c>
      <x:c r="J2643" t="str"/>
      <x:c r="K2643" t="str">
        <x:v>https://www.dc.com/characters/starfire | https://en.wikipedia.org/wiki/Teen_Titans_(TV_series)</x:v>
      </x:c>
      <x:c r="L2643" t="str">
        <x:v>/images/rift-dossiers/openai/arc-personnage/stage-10663-character-arc-starfire-v1.webp | Non renseigné par le registre généré (autres renderers possibles)</x:v>
      </x:c>
      <x:c r="M2643" t="str">
        <x:v>https://github.com/darknigthmare/multiverse-breach/blob/5f44cf344d1a9fbb0dbd7c899510b7dd16cf25d6/src/components/HubScreen.jsx</x:v>
      </x:c>
    </x:row>
    <x:row r="2644" ht="60" customHeight="1">
      <x:c r="A2644" t="str">
        <x:v>P2</x:v>
      </x:c>
      <x:c r="B2644" t="str">
        <x:v>expanded</x:v>
      </x:c>
      <x:c r="C2644" t="str">
        <x:v>Teen Titans</x:v>
      </x:c>
      <x:c r="D2644" s="26" t="str">
        <x:v>Azarath Trigon Eclipse</x:v>
      </x:c>
      <x:c r="E2644" t="str">
        <x:v>33151</x:v>
      </x:c>
      <x:c r="F2644" s="26" t="str">
        <x:v>Revue du décor et du layout</x:v>
      </x:c>
      <x:c r="G2644" s="26" t="str">
        <x:v>Références du dossier présentes ; géométrie, proportions, éclairage et placements non certifiés. ACTION : Comparer le lieu, le layout, les props, les ennemis et les interactions ; préserver les adaptations explicitement retenues.</x:v>
      </x:c>
      <x:c r="H2644" t="str">
        <x:v>RPG</x:v>
      </x:c>
      <x:c r="I2644" t="str">
        <x:v>Trigon Demon Father</x:v>
      </x:c>
      <x:c r="J2644" t="str"/>
      <x:c r="K2644" t="str">
        <x:v>https://www.dc.com/tv/teen-titans-2003-2005 | https://www.dc.com/characters/trigon</x:v>
      </x:c>
      <x:c r="L2644" t="str">
        <x:v>/images/rift-dossiers/openai/expanded/stage-33151-azarath-trigon-eclipse-v1.webp | Non renseigné par le registre généré (autres renderers possibles)</x:v>
      </x:c>
      <x:c r="M2644" t="str">
        <x:v>https://github.com/darknigthmare/multiverse-breach/blob/5f44cf344d1a9fbb0dbd7c899510b7dd16cf25d6/src/components/HubScreen.jsx</x:v>
      </x:c>
    </x:row>
    <x:row r="2645" ht="60" customHeight="1">
      <x:c r="A2645" t="str">
        <x:v>P2</x:v>
      </x:c>
      <x:c r="B2645" t="str">
        <x:v>expanded</x:v>
      </x:c>
      <x:c r="C2645" t="str">
        <x:v>Teen Titans</x:v>
      </x:c>
      <x:c r="D2645" s="26" t="str">
        <x:v>HIVE Academy Break-In</x:v>
      </x:c>
      <x:c r="E2645" t="str">
        <x:v>33150</x:v>
      </x:c>
      <x:c r="F2645" s="26" t="str">
        <x:v>Revue du décor et du layout</x:v>
      </x:c>
      <x:c r="G2645" s="26" t="str">
        <x:v>Références du dossier présentes ; géométrie, proportions, éclairage et placements non certifiés. ACTION : Comparer le lieu, le layout, les props, les ennemis et les interactions ; préserver les adaptations explicitement retenues.</x:v>
      </x:c>
      <x:c r="H2645" t="str">
        <x:v>Tactics</x:v>
      </x:c>
      <x:c r="I2645" t="str">
        <x:v>Brother Blood Student</x:v>
      </x:c>
      <x:c r="J2645" t="str"/>
      <x:c r="K2645" t="str">
        <x:v>https://www.dc.com/tv/teen-titans-2003-2005 | https://www.dc.com/graphic-novels/teen-titans-2003/teen-titans-family-lost</x:v>
      </x:c>
      <x:c r="L2645" t="str">
        <x:v>/images/rift-dossiers/openai/expanded/stage-33150-hive-academy-break-in-v1.webp | Non renseigné par le registre généré (autres renderers possibles)</x:v>
      </x:c>
      <x:c r="M2645" t="str">
        <x:v>https://github.com/darknigthmare/multiverse-breach/blob/5f44cf344d1a9fbb0dbd7c899510b7dd16cf25d6/src/components/HubScreen.jsx</x:v>
      </x:c>
    </x:row>
    <x:row r="2646" ht="60" customHeight="1">
      <x:c r="A2646" t="str">
        <x:v>P2</x:v>
      </x:c>
      <x:c r="B2646" t="str">
        <x:v>expanded</x:v>
      </x:c>
      <x:c r="C2646" t="str">
        <x:v>Teen Titans</x:v>
      </x:c>
      <x:c r="D2646" s="26" t="str">
        <x:v>Titans Tower HIVE Assault</x:v>
      </x:c>
      <x:c r="E2646" t="str">
        <x:v>354</x:v>
      </x:c>
      <x:c r="F2646" s="26" t="str">
        <x:v>Revue du décor et du layout</x:v>
      </x:c>
      <x:c r="G2646" s="26" t="str">
        <x:v>Références du dossier présentes ; géométrie, proportions, éclairage et placements non certifiés. ACTION : Comparer le lieu, le layout, les props, les ennemis et les interactions ; préserver les adaptations explicitement retenues.</x:v>
      </x:c>
      <x:c r="H2646" t="str">
        <x:v>Smash</x:v>
      </x:c>
      <x:c r="I2646" t="str">
        <x:v>Trigon Demon Father</x:v>
      </x:c>
      <x:c r="J2646" t="str"/>
      <x:c r="K2646" t="str">
        <x:v>https://www.dc.com/tv/teen-titans-2003-2005 | https://www.dc.com/characters/trigon</x:v>
      </x:c>
      <x:c r="L2646" t="str">
        <x:v>/images/rift-dossiers/openai/expanded/stage-354-titans-tower-hive-assault-v1.webp | Non renseigné par le registre généré (autres renderers possibles)</x:v>
      </x:c>
      <x:c r="M2646" t="str">
        <x:v>https://github.com/darknigthmare/multiverse-breach/blob/5f44cf344d1a9fbb0dbd7c899510b7dd16cf25d6/src/components/HubScreen.jsx</x:v>
      </x:c>
    </x:row>
    <x:row r="2647" ht="60" customHeight="1">
      <x:c r="A2647" t="str">
        <x:v>P2</x:v>
      </x:c>
      <x:c r="B2647" t="str">
        <x:v>arc-personnage</x:v>
      </x:c>
      <x:c r="C2647" t="str">
        <x:v>Tekken</x:v>
      </x:c>
      <x:c r="D2647" s="26" t="str">
        <x:v>Arc Personnage - Gon</x:v>
      </x:c>
      <x:c r="E2647" t="str">
        <x:v>10124</x:v>
      </x:c>
      <x:c r="F2647" s="26" t="str">
        <x:v>Adaptation scénaristique déclarée</x:v>
      </x:c>
      <x:c r="G2647" s="26" t="str">
        <x:v>La mission est une création crossover, pas une reconstitution à l'identique d'un stage officiel. ACTION : Comparer le lieu, le layout, les props, les ennemis et les interactions ; préserver les adaptations explicitement retenues.</x:v>
      </x:c>
      <x:c r="H2647" t="str">
        <x:v>Smash</x:v>
      </x:c>
      <x:c r="I2647" t="str">
        <x:v>Duelliste Sans-Auteur - Tekken</x:v>
      </x:c>
      <x:c r="J2647" t="str"/>
      <x:c r="K2647" t="str">
        <x:v>https://tekken.com/</x:v>
      </x:c>
      <x:c r="L2647" t="str">
        <x:v>/images/rift-dossiers/openai/arc-personnage/stage-10124-character-arc-gon-v1.webp | Non renseigné par le registre généré (autres renderers possibles)</x:v>
      </x:c>
      <x:c r="M2647" t="str">
        <x:v>https://github.com/darknigthmare/multiverse-breach/blob/5f44cf344d1a9fbb0dbd7c899510b7dd16cf25d6/src/components/HubScreen.jsx</x:v>
      </x:c>
    </x:row>
    <x:row r="2648" ht="60" customHeight="1">
      <x:c r="A2648" t="str">
        <x:v>P2</x:v>
      </x:c>
      <x:c r="B2648" t="str">
        <x:v>arc-personnage</x:v>
      </x:c>
      <x:c r="C2648" t="str">
        <x:v>Tekken</x:v>
      </x:c>
      <x:c r="D2648" s="26" t="str">
        <x:v>Arc Personnage - True Ogre</x:v>
      </x:c>
      <x:c r="E2648" t="str">
        <x:v>10123</x:v>
      </x:c>
      <x:c r="F2648" s="26" t="str">
        <x:v>Adaptation scénaristique déclarée</x:v>
      </x:c>
      <x:c r="G2648" s="26" t="str">
        <x:v>La mission est une création crossover, pas une reconstitution à l'identique d'un stage officiel. ACTION : Comparer le lieu, le layout, les props, les ennemis et les interactions ; préserver les adaptations explicitement retenues.</x:v>
      </x:c>
      <x:c r="H2648" t="str">
        <x:v>RPG</x:v>
      </x:c>
      <x:c r="I2648" t="str">
        <x:v>Peur d Origine - Tekken</x:v>
      </x:c>
      <x:c r="J2648" t="str"/>
      <x:c r="K2648" t="str">
        <x:v>https://tekken.fandom.com/wiki/True_Ogre</x:v>
      </x:c>
      <x:c r="L2648" t="str">
        <x:v>/images/rift-dossiers/openai/arc-personnage/stage-10123-character-arc-true-ogre-v1.webp | Non renseigné par le registre généré (autres renderers possibles)</x:v>
      </x:c>
      <x:c r="M2648" t="str">
        <x:v>https://github.com/darknigthmare/multiverse-breach/blob/5f44cf344d1a9fbb0dbd7c899510b7dd16cf25d6/src/components/HubScreen.jsx</x:v>
      </x:c>
    </x:row>
    <x:row r="2649" ht="60" customHeight="1">
      <x:c r="A2649" t="str">
        <x:v>P2</x:v>
      </x:c>
      <x:c r="B2649" t="str">
        <x:v>arc-personnage</x:v>
      </x:c>
      <x:c r="C2649" t="str">
        <x:v>Tekken</x:v>
      </x:c>
      <x:c r="D2649" s="26" t="str">
        <x:v>Arc Personnage - Yoshimitsu</x:v>
      </x:c>
      <x:c r="E2649" t="str">
        <x:v>10122</x:v>
      </x:c>
      <x:c r="F2649" s="26" t="str">
        <x:v>Adaptation scénaristique déclarée</x:v>
      </x:c>
      <x:c r="G2649" s="26" t="str">
        <x:v>La mission est une création crossover, pas une reconstitution à l'identique d'un stage officiel. ACTION : Comparer le lieu, le layout, les props, les ennemis et les interactions ; préserver les adaptations explicitement retenues.</x:v>
      </x:c>
      <x:c r="H2649" t="str">
        <x:v>Smash</x:v>
      </x:c>
      <x:c r="I2649" t="str">
        <x:v>Duelliste Sans-Auteur - Tekken</x:v>
      </x:c>
      <x:c r="J2649" t="str"/>
      <x:c r="K2649" t="str">
        <x:v>https://tekken.com/</x:v>
      </x:c>
      <x:c r="L2649" t="str">
        <x:v>/images/rift-dossiers/openai/arc-personnage/stage-10122-character-arc-yoshimitsu-v1.webp | Non renseigné par le registre généré (autres renderers possibles)</x:v>
      </x:c>
      <x:c r="M2649" t="str">
        <x:v>https://github.com/darknigthmare/multiverse-breach/blob/5f44cf344d1a9fbb0dbd7c899510b7dd16cf25d6/src/components/HubScreen.jsx</x:v>
      </x:c>
    </x:row>
    <x:row r="2650" ht="60" customHeight="1">
      <x:c r="A2650" t="str">
        <x:v>P2</x:v>
      </x:c>
      <x:c r="B2650" t="str">
        <x:v>expanded</x:v>
      </x:c>
      <x:c r="C2650" t="str">
        <x:v>Tekken</x:v>
      </x:c>
      <x:c r="D2650" s="26" t="str">
        <x:v>King of Iron Fist Nexus</x:v>
      </x:c>
      <x:c r="E2650" t="str">
        <x:v>180</x:v>
      </x:c>
      <x:c r="F2650" s="26" t="str">
        <x:v>Revue du décor et du layout</x:v>
      </x:c>
      <x:c r="G2650" s="26" t="str">
        <x:v>Références du dossier présentes ; géométrie, proportions, éclairage et placements non certifiés. ACTION : Comparer le lieu, le layout, les props, les ennemis et les interactions ; préserver les adaptations explicitement retenues.</x:v>
      </x:c>
      <x:c r="H2650" t="str">
        <x:v>Smash</x:v>
      </x:c>
      <x:c r="I2650" t="str">
        <x:v>True Ogre Ancient Form</x:v>
      </x:c>
      <x:c r="J2650" t="str"/>
      <x:c r="K2650" t="str">
        <x:v>https://tekken.com/ | https://en.bandainamcoent.eu/tekken | https://blog.playstation.com/2025/03/05/tekken-a-playstation-history/ | https://www.videogamemanual.com/ps1/Tekken%203%20%28USA%29.pdf</x:v>
      </x:c>
      <x:c r="L2650" t="str">
        <x:v>/images/rift-dossiers/openai/expanded/stage-180-king-of-iron-fist-nexus-v1.webp | Non renseigné par le registre généré (autres renderers possibles)</x:v>
      </x:c>
      <x:c r="M2650" t="str">
        <x:v>https://github.com/darknigthmare/multiverse-breach/blob/5f44cf344d1a9fbb0dbd7c899510b7dd16cf25d6/src/components/HubScreen.jsx</x:v>
      </x:c>
    </x:row>
    <x:row r="2651" ht="60" customHeight="1">
      <x:c r="A2651" t="str">
        <x:v>P2</x:v>
      </x:c>
      <x:c r="B2651" t="str">
        <x:v>arc-personnage</x:v>
      </x:c>
      <x:c r="C2651" t="str">
        <x:v>Tenacious D</x:v>
      </x:c>
      <x:c r="D2651" s="26" t="str">
        <x:v>Arc Personnage - JB</x:v>
      </x:c>
      <x:c r="E2651" t="str">
        <x:v>9841</x:v>
      </x:c>
      <x:c r="F2651" s="26" t="str">
        <x:v>Adaptation scénaristique déclarée</x:v>
      </x:c>
      <x:c r="G2651" s="26" t="str">
        <x:v>La mission est une création crossover, pas une reconstitution à l'identique d'un stage officiel. ACTION : Comparer le lieu, le layout, les props, les ennemis et les interactions ; préserver les adaptations explicitement retenues.</x:v>
      </x:c>
      <x:c r="H2651" t="str">
        <x:v>Smash</x:v>
      </x:c>
      <x:c r="I2651" t="str">
        <x:v>Duelliste Sans-Auteur - Tenacious D</x:v>
      </x:c>
      <x:c r="J2651" t="str"/>
      <x:c r="K2651" t="str">
        <x:v>https://en.wikipedia.org/wiki/Tenacious_D_in_The_Pick_of_Destiny</x:v>
      </x:c>
      <x:c r="L2651" t="str">
        <x:v>/images/rift-dossiers/openai/arc-personnage/stage-9841-character-arc-jb-v1.webp | Non renseigné par le registre généré (autres renderers possibles)</x:v>
      </x:c>
      <x:c r="M2651" t="str">
        <x:v>https://github.com/darknigthmare/multiverse-breach/blob/5f44cf344d1a9fbb0dbd7c899510b7dd16cf25d6/src/components/HubScreen.jsx</x:v>
      </x:c>
    </x:row>
    <x:row r="2652" ht="60" customHeight="1">
      <x:c r="A2652" t="str">
        <x:v>P2</x:v>
      </x:c>
      <x:c r="B2652" t="str">
        <x:v>arc-personnage</x:v>
      </x:c>
      <x:c r="C2652" t="str">
        <x:v>Tenacious D</x:v>
      </x:c>
      <x:c r="D2652" s="26" t="str">
        <x:v>Arc Personnage - KG</x:v>
      </x:c>
      <x:c r="E2652" t="str">
        <x:v>9842</x:v>
      </x:c>
      <x:c r="F2652" s="26" t="str">
        <x:v>Adaptation scénaristique déclarée</x:v>
      </x:c>
      <x:c r="G2652" s="26" t="str">
        <x:v>La mission est une création crossover, pas une reconstitution à l'identique d'un stage officiel. ACTION : Comparer le lieu, le layout, les props, les ennemis et les interactions ; préserver les adaptations explicitement retenues.</x:v>
      </x:c>
      <x:c r="H2652" t="str">
        <x:v>RPG</x:v>
      </x:c>
      <x:c r="I2652" t="str">
        <x:v>Noyau de Code Fantome - Tenacious D</x:v>
      </x:c>
      <x:c r="J2652" t="str"/>
      <x:c r="K2652" t="str">
        <x:v>https://en.wikipedia.org/wiki/Tenacious_D_in_The_Pick_of_Destiny</x:v>
      </x:c>
      <x:c r="L2652" t="str">
        <x:v>/images/rift-dossiers/openai/arc-personnage/stage-9842-character-arc-kg-v1.webp | Non renseigné par le registre généré (autres renderers possibles)</x:v>
      </x:c>
      <x:c r="M2652" t="str">
        <x:v>https://github.com/darknigthmare/multiverse-breach/blob/5f44cf344d1a9fbb0dbd7c899510b7dd16cf25d6/src/components/HubScreen.jsx</x:v>
      </x:c>
    </x:row>
    <x:row r="2653" ht="60" customHeight="1">
      <x:c r="A2653" t="str">
        <x:v>P2</x:v>
      </x:c>
      <x:c r="B2653" t="str">
        <x:v>arc-personnage</x:v>
      </x:c>
      <x:c r="C2653" t="str">
        <x:v>Tenacious D</x:v>
      </x:c>
      <x:c r="D2653" s="26" t="str">
        <x:v>Arc Personnage - Lee Superfan</x:v>
      </x:c>
      <x:c r="E2653" t="str">
        <x:v>9843</x:v>
      </x:c>
      <x:c r="F2653" s="26" t="str">
        <x:v>Adaptation scénaristique déclarée</x:v>
      </x:c>
      <x:c r="G2653" s="26" t="str">
        <x:v>La mission est une création crossover, pas une reconstitution à l'identique d'un stage officiel. ACTION : Comparer le lieu, le layout, les props, les ennemis et les interactions ; préserver les adaptations explicitement retenues.</x:v>
      </x:c>
      <x:c r="H2653" t="str">
        <x:v>Tactics</x:v>
      </x:c>
      <x:c r="I2653" t="str">
        <x:v>Strategie Miroir - Tenacious D</x:v>
      </x:c>
      <x:c r="J2653" t="str"/>
      <x:c r="K2653" t="str">
        <x:v>https://en.wikipedia.org/wiki/Tenacious_D_in_The_Pick_of_Destiny</x:v>
      </x:c>
      <x:c r="L2653" t="str">
        <x:v>/images/rift-dossiers/openai/arc-personnage/stage-9843-character-arc-lee-superfan-v1.webp | Non renseigné par le registre généré (autres renderers possibles)</x:v>
      </x:c>
      <x:c r="M2653" t="str">
        <x:v>https://github.com/darknigthmare/multiverse-breach/blob/5f44cf344d1a9fbb0dbd7c899510b7dd16cf25d6/src/components/HubScreen.jsx</x:v>
      </x:c>
    </x:row>
    <x:row r="2654" ht="60" customHeight="1">
      <x:c r="A2654" t="str">
        <x:v>P2</x:v>
      </x:c>
      <x:c r="B2654" t="str">
        <x:v>expanded</x:v>
      </x:c>
      <x:c r="C2654" t="str">
        <x:v>Tenacious D</x:v>
      </x:c>
      <x:c r="D2654" s="26" t="str">
        <x:v>Pick of Destiny Riff Rift</x:v>
      </x:c>
      <x:c r="E2654" t="str">
        <x:v>96</x:v>
      </x:c>
      <x:c r="F2654" s="26" t="str">
        <x:v>Revue du décor et du layout</x:v>
      </x:c>
      <x:c r="G2654" s="26" t="str">
        <x:v>Références du dossier présentes ; géométrie, proportions, éclairage et placements non certifiés. ACTION : Comparer le lieu, le layout, les props, les ennemis et les interactions ; préserver les adaptations explicitement retenues.</x:v>
      </x:c>
      <x:c r="H2654" t="str">
        <x:v>Smash</x:v>
      </x:c>
      <x:c r="I2654" t="str">
        <x:v>Rock Demon Showdown</x:v>
      </x:c>
      <x:c r="J2654" t="str"/>
      <x:c r="K2654" t="str">
        <x:v>https://en.wikipedia.org/wiki/Tenacious_D_in_The_Pick_of_Destiny</x:v>
      </x:c>
      <x:c r="L2654" t="str">
        <x:v>/images/rift-dossiers/openai/expanded/stage-96-pick-of-destiny-riff-rift-v1.webp | Non renseigné par le registre généré (autres renderers possibles)</x:v>
      </x:c>
      <x:c r="M2654" t="str">
        <x:v>https://github.com/darknigthmare/multiverse-breach/blob/5f44cf344d1a9fbb0dbd7c899510b7dd16cf25d6/src/components/HubScreen.jsx</x:v>
      </x:c>
    </x:row>
    <x:row r="2655" ht="60" customHeight="1">
      <x:c r="A2655" t="str">
        <x:v>P2</x:v>
      </x:c>
      <x:c r="B2655" t="str">
        <x:v>arc-personnage</x:v>
      </x:c>
      <x:c r="C2655" t="str">
        <x:v>Terminator</x:v>
      </x:c>
      <x:c r="D2655" s="26" t="str">
        <x:v>Arc Personnage - Kyle Reese</x:v>
      </x:c>
      <x:c r="E2655" t="str">
        <x:v>10433</x:v>
      </x:c>
      <x:c r="F2655" s="26" t="str">
        <x:v>Adaptation scénaristique déclarée</x:v>
      </x:c>
      <x:c r="G2655" s="26" t="str">
        <x:v>La mission est une création crossover, pas une reconstitution à l'identique d'un stage officiel. ACTION : Comparer le lieu, le layout, les props, les ennemis et les interactions ; préserver les adaptations explicitement retenues.</x:v>
      </x:c>
      <x:c r="H2655" t="str">
        <x:v>Tactics</x:v>
      </x:c>
      <x:c r="I2655" t="str">
        <x:v>Champion de Frontiere - Terminator</x:v>
      </x:c>
      <x:c r="J2655" t="str"/>
      <x:c r="K2655" t="str">
        <x:v>https://www.paramountpictures.com/movies/terminator-2-judgment-day | https://www.paramountpictures.com/movies/terminator-dark-fate</x:v>
      </x:c>
      <x:c r="L2655" t="str">
        <x:v>/images/rift-dossiers/openai/arc-personnage/stage-10433-character-arc-kyle-reese-v1.webp | Non renseigné par le registre généré (autres renderers possibles)</x:v>
      </x:c>
      <x:c r="M2655" t="str">
        <x:v>https://github.com/darknigthmare/multiverse-breach/blob/5f44cf344d1a9fbb0dbd7c899510b7dd16cf25d6/src/components/HubScreen.jsx</x:v>
      </x:c>
    </x:row>
    <x:row r="2656" ht="60" customHeight="1">
      <x:c r="A2656" t="str">
        <x:v>P2</x:v>
      </x:c>
      <x:c r="B2656" t="str">
        <x:v>arc-personnage</x:v>
      </x:c>
      <x:c r="C2656" t="str">
        <x:v>Terminator</x:v>
      </x:c>
      <x:c r="D2656" s="26" t="str">
        <x:v>Arc Personnage - Sarah Connor</x:v>
      </x:c>
      <x:c r="E2656" t="str">
        <x:v>10432</x:v>
      </x:c>
      <x:c r="F2656" s="26" t="str">
        <x:v>Adaptation scénaristique déclarée</x:v>
      </x:c>
      <x:c r="G2656" s="26" t="str">
        <x:v>La mission est une création crossover, pas une reconstitution à l'identique d'un stage officiel. ACTION : Comparer le lieu, le layout, les props, les ennemis et les interactions ; préserver les adaptations explicitement retenues.</x:v>
      </x:c>
      <x:c r="H2656" t="str">
        <x:v>Tactics</x:v>
      </x:c>
      <x:c r="I2656" t="str">
        <x:v>Strategie Miroir - Terminator</x:v>
      </x:c>
      <x:c r="J2656" t="str"/>
      <x:c r="K2656" t="str">
        <x:v>https://www.paramountpictures.com/movies/terminator-2-judgment-day | https://www.paramountpictures.com/movies/terminator-dark-fate</x:v>
      </x:c>
      <x:c r="L2656" t="str">
        <x:v>/images/rift-dossiers/openai/arc-personnage/stage-10432-character-arc-sarah-connor-v1.webp | Non renseigné par le registre généré (autres renderers possibles)</x:v>
      </x:c>
      <x:c r="M2656" t="str">
        <x:v>https://github.com/darknigthmare/multiverse-breach/blob/5f44cf344d1a9fbb0dbd7c899510b7dd16cf25d6/src/components/HubScreen.jsx</x:v>
      </x:c>
    </x:row>
    <x:row r="2657" ht="60" customHeight="1">
      <x:c r="A2657" t="str">
        <x:v>P2</x:v>
      </x:c>
      <x:c r="B2657" t="str">
        <x:v>arc-personnage</x:v>
      </x:c>
      <x:c r="C2657" t="str">
        <x:v>Terminator</x:v>
      </x:c>
      <x:c r="D2657" s="26" t="str">
        <x:v>Arc Personnage - T-800 Model 101 — T2 Protector</x:v>
      </x:c>
      <x:c r="E2657" t="str">
        <x:v>10434</x:v>
      </x:c>
      <x:c r="F2657" s="26" t="str">
        <x:v>Adaptation scénaristique déclarée</x:v>
      </x:c>
      <x:c r="G2657" s="26" t="str">
        <x:v>La mission est une création crossover, pas une reconstitution à l'identique d'un stage officiel. ACTION : Comparer le lieu, le layout, les props, les ennemis et les interactions ; préserver les adaptations explicitement retenues.</x:v>
      </x:c>
      <x:c r="H2657" t="str">
        <x:v>Tactics</x:v>
      </x:c>
      <x:c r="I2657" t="str">
        <x:v>Champion de Frontiere - Terminator</x:v>
      </x:c>
      <x:c r="J2657" t="str"/>
      <x:c r="K2657" t="str">
        <x:v>https://www.paramountpictures.com/movies/terminator-2-judgment-day | https://www.paramountpictures.com/movies/terminator-dark-fate</x:v>
      </x:c>
      <x:c r="L2657" t="str">
        <x:v>/images/rift-dossiers/openai/arc-personnage/stage-10434-character-arc-t-800-model-101-t2-protector-v1.webp | Non renseigné par le registre généré (autres renderers possibles)</x:v>
      </x:c>
      <x:c r="M2657" t="str">
        <x:v>https://github.com/darknigthmare/multiverse-breach/blob/5f44cf344d1a9fbb0dbd7c899510b7dd16cf25d6/src/components/HubScreen.jsx</x:v>
      </x:c>
    </x:row>
    <x:row r="2658" ht="60" customHeight="1">
      <x:c r="A2658" t="str">
        <x:v>P2</x:v>
      </x:c>
      <x:c r="B2658" t="str">
        <x:v>expanded</x:v>
      </x:c>
      <x:c r="C2658" t="str">
        <x:v>Terminator</x:v>
      </x:c>
      <x:c r="D2658" s="26" t="str">
        <x:v>Complexe Skynet — grille de défense</x:v>
      </x:c>
      <x:c r="E2658" t="str">
        <x:v>32391</x:v>
      </x:c>
      <x:c r="F2658" s="26" t="str">
        <x:v>Revue du décor et du layout</x:v>
      </x:c>
      <x:c r="G2658" s="26" t="str">
        <x:v>Références du dossier présentes ; géométrie, proportions, éclairage et placements non certifiés. ACTION : Comparer le lieu, le layout, les props, les ennemis et les interactions ; préserver les adaptations explicitement retenues.</x:v>
      </x:c>
      <x:c r="H2658" t="str">
        <x:v>RPG</x:v>
      </x:c>
      <x:c r="I2658" t="str">
        <x:v>Skynet Defense Grid</x:v>
      </x:c>
      <x:c r="J2658" t="str"/>
      <x:c r="K2658" t="str">
        <x:v>https://www.paramountpictures.com/movies/terminator-2-judgment-day | https://www.paramountpictures.com/movies/terminator-dark-fate</x:v>
      </x:c>
      <x:c r="L2658" t="str">
        <x:v>/images/rift-dossiers/openai/expanded/stage-32391-complexe-skynet-grille-de-defense-v1.webp | Non renseigné par le registre généré (autres renderers possibles)</x:v>
      </x:c>
      <x:c r="M2658" t="str">
        <x:v>https://github.com/darknigthmare/multiverse-breach/blob/5f44cf344d1a9fbb0dbd7c899510b7dd16cf25d6/src/components/HubScreen.jsx</x:v>
      </x:c>
    </x:row>
    <x:row r="2659" ht="60" customHeight="1">
      <x:c r="A2659" t="str">
        <x:v>P2</x:v>
      </x:c>
      <x:c r="B2659" t="str">
        <x:v>expanded</x:v>
      </x:c>
      <x:c r="C2659" t="str">
        <x:v>Terminator</x:v>
      </x:c>
      <x:c r="D2659" s="26" t="str">
        <x:v>Los Angeles 1984 — usine automatisée</x:v>
      </x:c>
      <x:c r="E2659" t="str">
        <x:v>32390</x:v>
      </x:c>
      <x:c r="F2659" s="26" t="str">
        <x:v>Revue du décor et du layout</x:v>
      </x:c>
      <x:c r="G2659" s="26" t="str">
        <x:v>Références du dossier présentes ; géométrie, proportions, éclairage et placements non certifiés. ACTION : Comparer le lieu, le layout, les props, les ennemis et les interactions ; préserver les adaptations explicitement retenues.</x:v>
      </x:c>
      <x:c r="H2659" t="str">
        <x:v>Tactics</x:v>
      </x:c>
      <x:c r="I2659" t="str">
        <x:v>T-800 Model 101 — 1984 Assassin</x:v>
      </x:c>
      <x:c r="J2659" t="str"/>
      <x:c r="K2659" t="str">
        <x:v>https://www.paramountpictures.com/movies/terminator-2-judgment-day | https://www.paramountpictures.com/movies/terminator-dark-fate</x:v>
      </x:c>
      <x:c r="L2659" t="str">
        <x:v>/images/rift-dossiers/openai/expanded/stage-32390-los-angeles-1984-usine-automatisee-v1.webp | Non renseigné par le registre généré (autres renderers possibles)</x:v>
      </x:c>
      <x:c r="M2659" t="str">
        <x:v>https://github.com/darknigthmare/multiverse-breach/blob/5f44cf344d1a9fbb0dbd7c899510b7dd16cf25d6/src/components/HubScreen.jsx</x:v>
      </x:c>
    </x:row>
    <x:row r="2660" ht="60" customHeight="1">
      <x:c r="A2660" t="str">
        <x:v>P2</x:v>
      </x:c>
      <x:c r="B2660" t="str">
        <x:v>expanded</x:v>
      </x:c>
      <x:c r="C2660" t="str">
        <x:v>Terminator</x:v>
      </x:c>
      <x:c r="D2660" s="26" t="str">
        <x:v>Los Angeles 2029 — ruines de la Résistance</x:v>
      </x:c>
      <x:c r="E2660" t="str">
        <x:v>278</x:v>
      </x:c>
      <x:c r="F2660" s="26" t="str">
        <x:v>Revue du décor et du layout</x:v>
      </x:c>
      <x:c r="G2660" s="26" t="str">
        <x:v>Références du dossier présentes ; géométrie, proportions, éclairage et placements non certifiés. ACTION : Comparer le lieu, le layout, les props, les ennemis et les interactions ; préserver les adaptations explicitement retenues.</x:v>
      </x:c>
      <x:c r="H2660" t="str">
        <x:v>Tactics</x:v>
      </x:c>
      <x:c r="I2660" t="str">
        <x:v>Cyberdyne CPU Evidence Vault</x:v>
      </x:c>
      <x:c r="J2660" t="str"/>
      <x:c r="K2660" t="str">
        <x:v>https://www.paramountpictures.com/movies/terminator-2-judgment-day | https://www.paramountpictures.com/movies/terminator-dark-fate</x:v>
      </x:c>
      <x:c r="L2660" t="str">
        <x:v>/images/rift-dossiers/openai/expanded/stage-278-los-angeles-2029-ruines-de-la-resistance-v1.webp | Non renseigné par le registre généré (autres renderers possibles)</x:v>
      </x:c>
      <x:c r="M2660" t="str">
        <x:v>https://github.com/darknigthmare/multiverse-breach/blob/5f44cf344d1a9fbb0dbd7c899510b7dd16cf25d6/src/components/HubScreen.jsx</x:v>
      </x:c>
    </x:row>
    <x:row r="2661" ht="60" customHeight="1">
      <x:c r="A2661" t="str">
        <x:v>P2</x:v>
      </x:c>
      <x:c r="B2661" t="str">
        <x:v>expanded</x:v>
      </x:c>
      <x:c r="C2661" t="str">
        <x:v>Terminator</x:v>
      </x:c>
      <x:c r="D2661" s="26" t="str">
        <x:v>Épreuve — Cyberdyne CPU Evidence Vault</x:v>
      </x:c>
      <x:c r="E2661" t="str">
        <x:v>953593247</x:v>
      </x:c>
      <x:c r="F2661" s="26" t="str">
        <x:v>Revue du décor et du layout</x:v>
      </x:c>
      <x:c r="G2661" s="26" t="str">
        <x:v>Références du dossier présentes ; géométrie, proportions, éclairage et placements non certifiés. ACTION : Comparer le lieu, le layout, les props, les ennemis et les interactions ; préserver les adaptations explicitement retenues.</x:v>
      </x:c>
      <x:c r="H2661" t="str">
        <x:v>Smash</x:v>
      </x:c>
      <x:c r="I2661" t="str"/>
      <x:c r="J2661" t="str"/>
      <x:c r="K2661" t="str">
        <x:v>https://www.paramountpictures.com/movies/terminator-2-judgment-day | https://www.paramountpictures.com/movies/terminator-dark-fate</x:v>
      </x:c>
      <x:c r="L2661" t="str">
        <x:v>/images/rift-dossiers/openai/expanded/stage-953593247-trial-cyberdyne-cpu-evidence-vault-v1.webp | Non renseigné par le registre généré (autres renderers possibles)</x:v>
      </x:c>
      <x:c r="M2661" t="str">
        <x:v>https://github.com/darknigthmare/multiverse-breach/blob/5f44cf344d1a9fbb0dbd7c899510b7dd16cf25d6/src/components/HubScreen.jsx</x:v>
      </x:c>
    </x:row>
    <x:row r="2662" ht="60" customHeight="1">
      <x:c r="A2662" t="str">
        <x:v>P2</x:v>
      </x:c>
      <x:c r="B2662" t="str">
        <x:v>arc-personnage</x:v>
      </x:c>
      <x:c r="C2662" t="str">
        <x:v>Terrifier</x:v>
      </x:c>
      <x:c r="D2662" s="26" t="str">
        <x:v>Arc Personnage - Jonathan Shaw</x:v>
      </x:c>
      <x:c r="E2662" t="str">
        <x:v>9831</x:v>
      </x:c>
      <x:c r="F2662" s="26" t="str">
        <x:v>Adaptation scénaristique déclarée</x:v>
      </x:c>
      <x:c r="G2662" s="26" t="str">
        <x:v>La mission est une création crossover, pas une reconstitution à l'identique d'un stage officiel. ACTION : Comparer le lieu, le layout, les props, les ennemis et les interactions ; préserver les adaptations explicitement retenues.</x:v>
      </x:c>
      <x:c r="H2662" t="str">
        <x:v>Tactics</x:v>
      </x:c>
      <x:c r="I2662" t="str">
        <x:v>Strategie Miroir - Terrifier</x:v>
      </x:c>
      <x:c r="J2662" t="str"/>
      <x:c r="K2662" t="str">
        <x:v>https://en.wikipedia.org/wiki/Terrifier</x:v>
      </x:c>
      <x:c r="L2662" t="str">
        <x:v>/images/rift-dossiers/openai/arc-personnage/stage-9831-character-arc-jonathan-shaw-v1.webp | Non renseigné par le registre généré (autres renderers possibles)</x:v>
      </x:c>
      <x:c r="M2662" t="str">
        <x:v>https://github.com/darknigthmare/multiverse-breach/blob/5f44cf344d1a9fbb0dbd7c899510b7dd16cf25d6/src/components/HubScreen.jsx</x:v>
      </x:c>
    </x:row>
    <x:row r="2663" ht="60" customHeight="1">
      <x:c r="A2663" t="str">
        <x:v>P2</x:v>
      </x:c>
      <x:c r="B2663" t="str">
        <x:v>arc-personnage</x:v>
      </x:c>
      <x:c r="C2663" t="str">
        <x:v>Terrifier</x:v>
      </x:c>
      <x:c r="D2663" s="26" t="str">
        <x:v>Arc Personnage - Sienna Shaw</x:v>
      </x:c>
      <x:c r="E2663" t="str">
        <x:v>9829</x:v>
      </x:c>
      <x:c r="F2663" s="26" t="str">
        <x:v>Adaptation scénaristique déclarée</x:v>
      </x:c>
      <x:c r="G2663" s="26" t="str">
        <x:v>La mission est une création crossover, pas une reconstitution à l'identique d'un stage officiel. ACTION : Comparer le lieu, le layout, les props, les ennemis et les interactions ; préserver les adaptations explicitement retenues.</x:v>
      </x:c>
      <x:c r="H2663" t="str">
        <x:v>Smash</x:v>
      </x:c>
      <x:c r="I2663" t="str">
        <x:v>Duelliste Sans-Auteur - Terrifier</x:v>
      </x:c>
      <x:c r="J2663" t="str"/>
      <x:c r="K2663" t="str">
        <x:v>https://en.wikipedia.org/wiki/Terrifier</x:v>
      </x:c>
      <x:c r="L2663" t="str">
        <x:v>/images/rift-dossiers/openai/arc-personnage/stage-9829-character-arc-sienna-shaw-v1.webp | Non renseigné par le registre généré (autres renderers possibles)</x:v>
      </x:c>
      <x:c r="M2663" t="str">
        <x:v>https://github.com/darknigthmare/multiverse-breach/blob/5f44cf344d1a9fbb0dbd7c899510b7dd16cf25d6/src/components/HubScreen.jsx</x:v>
      </x:c>
    </x:row>
    <x:row r="2664" ht="60" customHeight="1">
      <x:c r="A2664" t="str">
        <x:v>P2</x:v>
      </x:c>
      <x:c r="B2664" t="str">
        <x:v>arc-personnage</x:v>
      </x:c>
      <x:c r="C2664" t="str">
        <x:v>Terrifier</x:v>
      </x:c>
      <x:c r="D2664" s="26" t="str">
        <x:v>Arc Personnage - Victoria Heyes</x:v>
      </x:c>
      <x:c r="E2664" t="str">
        <x:v>9830</x:v>
      </x:c>
      <x:c r="F2664" s="26" t="str">
        <x:v>Adaptation scénaristique déclarée</x:v>
      </x:c>
      <x:c r="G2664" s="26" t="str">
        <x:v>La mission est une création crossover, pas une reconstitution à l'identique d'un stage officiel. ACTION : Comparer le lieu, le layout, les props, les ennemis et les interactions ; préserver les adaptations explicitement retenues.</x:v>
      </x:c>
      <x:c r="H2664" t="str">
        <x:v>RPG</x:v>
      </x:c>
      <x:c r="I2664" t="str">
        <x:v>Peur d Origine - Terrifier</x:v>
      </x:c>
      <x:c r="J2664" t="str"/>
      <x:c r="K2664" t="str">
        <x:v>https://en.wikipedia.org/wiki/Terrifier</x:v>
      </x:c>
      <x:c r="L2664" t="str">
        <x:v>/images/rift-dossiers/openai/arc-personnage/stage-9830-character-arc-victoria-heyes-v1.webp | Non renseigné par le registre généré (autres renderers possibles)</x:v>
      </x:c>
      <x:c r="M2664" t="str">
        <x:v>https://github.com/darknigthmare/multiverse-breach/blob/5f44cf344d1a9fbb0dbd7c899510b7dd16cf25d6/src/components/HubScreen.jsx</x:v>
      </x:c>
    </x:row>
    <x:row r="2665" ht="60" customHeight="1">
      <x:c r="A2665" t="str">
        <x:v>P2</x:v>
      </x:c>
      <x:c r="B2665" t="str">
        <x:v>expanded</x:v>
      </x:c>
      <x:c r="C2665" t="str">
        <x:v>Terrifier</x:v>
      </x:c>
      <x:c r="D2665" s="26" t="str">
        <x:v>Miles County Clown Night</x:v>
      </x:c>
      <x:c r="E2665" t="str">
        <x:v>92</x:v>
      </x:c>
      <x:c r="F2665" s="26" t="str">
        <x:v>Revue du décor et du layout</x:v>
      </x:c>
      <x:c r="G2665" s="26" t="str">
        <x:v>Références du dossier présentes ; géométrie, proportions, éclairage et placements non certifiés. ACTION : Comparer le lieu, le layout, les props, les ennemis et les interactions ; préserver les adaptations explicitement retenues.</x:v>
      </x:c>
      <x:c r="H2665" t="str">
        <x:v>Smash</x:v>
      </x:c>
      <x:c r="I2665" t="str">
        <x:v>Art the Clown Nightmare</x:v>
      </x:c>
      <x:c r="J2665" t="str"/>
      <x:c r="K2665" t="str">
        <x:v>https://en.wikipedia.org/wiki/Terrifier</x:v>
      </x:c>
      <x:c r="L2665" t="str">
        <x:v>/images/rift-dossiers/openai/expanded/stage-92-miles-county-clown-night-v1.webp | Non renseigné par le registre généré (autres renderers possibles)</x:v>
      </x:c>
      <x:c r="M2665" t="str">
        <x:v>https://github.com/darknigthmare/multiverse-breach/blob/5f44cf344d1a9fbb0dbd7c899510b7dd16cf25d6/src/components/HubScreen.jsx</x:v>
      </x:c>
    </x:row>
    <x:row r="2666" ht="60" customHeight="1">
      <x:c r="A2666" t="str">
        <x:v>P2</x:v>
      </x:c>
      <x:c r="B2666" t="str">
        <x:v>arc-personnage</x:v>
      </x:c>
      <x:c r="C2666" t="str">
        <x:v>Thalassa Mnémique</x:v>
      </x:c>
      <x:c r="D2666" s="26" t="str">
        <x:v>Arc Personnage - Neris Vale</x:v>
      </x:c>
      <x:c r="E2666" t="str">
        <x:v>10671</x:v>
      </x:c>
      <x:c r="F2666" s="26" t="str">
        <x:v>Adaptation scénaristique déclarée</x:v>
      </x:c>
      <x:c r="G2666" s="26" t="str">
        <x:v>La mission est une création crossover, pas une reconstitution à l'identique d'un stage officiel. ACTION : Comparer le lieu, le layout, les props, les ennemis et les interactions ; préserver les adaptations explicitement retenues.</x:v>
      </x:c>
      <x:c r="H2666" t="str">
        <x:v>Tactics</x:v>
      </x:c>
      <x:c r="I2666" t="str">
        <x:v>Strategie Miroir - Thalassa Mnémique</x:v>
      </x:c>
      <x:c r="J2666" t="str"/>
      <x:c r="K2666" t="str">
        <x:v>https://github.com/darknigthmare/multiverse-breach/blob/master/src/game/ocDlcPacks.js</x:v>
      </x:c>
      <x:c r="L2666" t="str">
        <x:v>/images/rift-dossiers/openai/arc-personnage/stage-10671-character-arc-neris-vale-v1.webp | /backgrounds/lore-stages/thalassa-mnemique/tactics.webp</x:v>
      </x:c>
      <x:c r="M2666" t="str">
        <x:v>https://github.com/darknigthmare/multiverse-breach/blob/5f44cf344d1a9fbb0dbd7c899510b7dd16cf25d6/src/components/HubScreen.jsx</x:v>
      </x:c>
    </x:row>
    <x:row r="2667" ht="60" customHeight="1">
      <x:c r="A2667" t="str">
        <x:v>P2</x:v>
      </x:c>
      <x:c r="B2667" t="str">
        <x:v>arc-personnage</x:v>
      </x:c>
      <x:c r="C2667" t="str">
        <x:v>Thalassa Mnémique</x:v>
      </x:c>
      <x:c r="D2667" s="26" t="str">
        <x:v>Arc Personnage - Oryn Pell</x:v>
      </x:c>
      <x:c r="E2667" t="str">
        <x:v>10672</x:v>
      </x:c>
      <x:c r="F2667" s="26" t="str">
        <x:v>Adaptation scénaristique déclarée</x:v>
      </x:c>
      <x:c r="G2667" s="26" t="str">
        <x:v>La mission est une création crossover, pas une reconstitution à l'identique d'un stage officiel. ACTION : Comparer le lieu, le layout, les props, les ennemis et les interactions ; préserver les adaptations explicitement retenues.</x:v>
      </x:c>
      <x:c r="H2667" t="str">
        <x:v>Tactics</x:v>
      </x:c>
      <x:c r="I2667" t="str">
        <x:v>Champion de Frontiere - Thalassa Mnémique</x:v>
      </x:c>
      <x:c r="J2667" t="str"/>
      <x:c r="K2667" t="str">
        <x:v>https://github.com/darknigthmare/multiverse-breach/blob/master/src/game/ocDlcPacks.js</x:v>
      </x:c>
      <x:c r="L2667" t="str">
        <x:v>/images/rift-dossiers/openai/arc-personnage/stage-10672-character-arc-oryn-pell-v1.webp | /backgrounds/lore-stages/thalassa-mnemique/tactics.webp</x:v>
      </x:c>
      <x:c r="M2667" t="str">
        <x:v>https://github.com/darknigthmare/multiverse-breach/blob/5f44cf344d1a9fbb0dbd7c899510b7dd16cf25d6/src/components/HubScreen.jsx</x:v>
      </x:c>
    </x:row>
    <x:row r="2668" ht="60" customHeight="1">
      <x:c r="A2668" t="str">
        <x:v>P2</x:v>
      </x:c>
      <x:c r="B2668" t="str">
        <x:v>arc-personnage</x:v>
      </x:c>
      <x:c r="C2668" t="str">
        <x:v>Thalassa Mnémique</x:v>
      </x:c>
      <x:c r="D2668" s="26" t="str">
        <x:v>Arc Personnage - Sio Lume</x:v>
      </x:c>
      <x:c r="E2668" t="str">
        <x:v>10673</x:v>
      </x:c>
      <x:c r="F2668" s="26" t="str">
        <x:v>Adaptation scénaristique déclarée</x:v>
      </x:c>
      <x:c r="G2668" s="26" t="str">
        <x:v>La mission est une création crossover, pas une reconstitution à l'identique d'un stage officiel. ACTION : Comparer le lieu, le layout, les props, les ennemis et les interactions ; préserver les adaptations explicitement retenues.</x:v>
      </x:c>
      <x:c r="H2668" t="str">
        <x:v>RPG</x:v>
      </x:c>
      <x:c r="I2668" t="str">
        <x:v>Noyau de Code Fantome - Thalassa Mnémique</x:v>
      </x:c>
      <x:c r="J2668" t="str"/>
      <x:c r="K2668" t="str">
        <x:v>https://github.com/darknigthmare/multiverse-breach/blob/master/src/game/ocDlcPacks.js</x:v>
      </x:c>
      <x:c r="L2668" t="str">
        <x:v>/images/rift-dossiers/openai/arc-personnage/stage-10673-character-arc-sio-lume-v1.webp | /backgrounds/lore-stages/thalassa-mnemique/rpg.webp</x:v>
      </x:c>
      <x:c r="M2668" t="str">
        <x:v>https://github.com/darknigthmare/multiverse-breach/blob/5f44cf344d1a9fbb0dbd7c899510b7dd16cf25d6/src/components/HubScreen.jsx</x:v>
      </x:c>
    </x:row>
    <x:row r="2669" ht="60" customHeight="1">
      <x:c r="A2669" t="str">
        <x:v>P2</x:v>
      </x:c>
      <x:c r="B2669" t="str">
        <x:v>arc-personnage</x:v>
      </x:c>
      <x:c r="C2669" t="str">
        <x:v>The Amazing Patate Show</x:v>
      </x:c>
      <x:c r="D2669" s="26" t="str">
        <x:v>Arc Personnage - La Patate Danseuse</x:v>
      </x:c>
      <x:c r="E2669" t="str">
        <x:v>11129</x:v>
      </x:c>
      <x:c r="F2669" s="26" t="str">
        <x:v>Adaptation scénaristique déclarée</x:v>
      </x:c>
      <x:c r="G2669" s="26" t="str">
        <x:v>La mission est une création crossover, pas une reconstitution à l'identique d'un stage officiel. ACTION : Comparer le lieu, le layout, les props, les ennemis et les interactions ; préserver les adaptations explicitement retenues.</x:v>
      </x:c>
      <x:c r="H2669" t="str">
        <x:v>Tactics</x:v>
      </x:c>
      <x:c r="I2669" t="str">
        <x:v>Strategie Miroir - The Amazing Patate Show</x:v>
      </x:c>
      <x:c r="J2669" t="str"/>
      <x:c r="K2669" t="str"/>
      <x:c r="L2669" t="str">
        <x:v>/images/rift-dossiers/openai/arc-personnage/stage-11129-character-arc-la-patate-danseuse-v1.webp | Non renseigné par le registre généré (autres renderers possibles)</x:v>
      </x:c>
      <x:c r="M2669" t="str">
        <x:v>https://github.com/darknigthmare/multiverse-breach/blob/5f44cf344d1a9fbb0dbd7c899510b7dd16cf25d6/src/components/HubScreen.jsx</x:v>
      </x:c>
    </x:row>
    <x:row r="2670" ht="60" customHeight="1">
      <x:c r="A2670" t="str">
        <x:v>P2</x:v>
      </x:c>
      <x:c r="B2670" t="str">
        <x:v>arc-personnage</x:v>
      </x:c>
      <x:c r="C2670" t="str">
        <x:v>The Amazing Patate Show</x:v>
      </x:c>
      <x:c r="D2670" s="26" t="str">
        <x:v>Arc Personnage - La Patate Musicienne</x:v>
      </x:c>
      <x:c r="E2670" t="str">
        <x:v>11128</x:v>
      </x:c>
      <x:c r="F2670" s="26" t="str">
        <x:v>Adaptation scénaristique déclarée</x:v>
      </x:c>
      <x:c r="G2670" s="26" t="str">
        <x:v>La mission est une création crossover, pas une reconstitution à l'identique d'un stage officiel. ACTION : Comparer le lieu, le layout, les props, les ennemis et les interactions ; préserver les adaptations explicitement retenues.</x:v>
      </x:c>
      <x:c r="H2670" t="str">
        <x:v>Tactics</x:v>
      </x:c>
      <x:c r="I2670" t="str">
        <x:v>Strategie Miroir - The Amazing Patate Show</x:v>
      </x:c>
      <x:c r="J2670" t="str"/>
      <x:c r="K2670" t="str"/>
      <x:c r="L2670" t="str">
        <x:v>/images/rift-dossiers/openai/arc-personnage/stage-11128-character-arc-la-patate-musicienne-v1.webp | Non renseigné par le registre généré (autres renderers possibles)</x:v>
      </x:c>
      <x:c r="M2670" t="str">
        <x:v>https://github.com/darknigthmare/multiverse-breach/blob/5f44cf344d1a9fbb0dbd7c899510b7dd16cf25d6/src/components/HubScreen.jsx</x:v>
      </x:c>
    </x:row>
    <x:row r="2671" ht="60" customHeight="1">
      <x:c r="A2671" t="str">
        <x:v>P2</x:v>
      </x:c>
      <x:c r="B2671" t="str">
        <x:v>arc-personnage</x:v>
      </x:c>
      <x:c r="C2671" t="str">
        <x:v>The Amazing Patate Show</x:v>
      </x:c>
      <x:c r="D2671" s="26" t="str">
        <x:v>Arc Personnage - La Petite Patate</x:v>
      </x:c>
      <x:c r="E2671" t="str">
        <x:v>11127</x:v>
      </x:c>
      <x:c r="F2671" s="26" t="str">
        <x:v>Adaptation scénaristique déclarée</x:v>
      </x:c>
      <x:c r="G2671" s="26" t="str">
        <x:v>La mission est une création crossover, pas une reconstitution à l'identique d'un stage officiel. ACTION : Comparer le lieu, le layout, les props, les ennemis et les interactions ; préserver les adaptations explicitement retenues.</x:v>
      </x:c>
      <x:c r="H2671" t="str">
        <x:v>Tactics</x:v>
      </x:c>
      <x:c r="I2671" t="str">
        <x:v>Strategie Miroir - The Amazing Patate Show</x:v>
      </x:c>
      <x:c r="J2671" t="str"/>
      <x:c r="K2671" t="str"/>
      <x:c r="L2671" t="str">
        <x:v>/images/rift-dossiers/openai/arc-personnage/stage-11127-character-arc-la-petite-patate-v1.webp | Non renseigné par le registre généré (autres renderers possibles)</x:v>
      </x:c>
      <x:c r="M2671" t="str">
        <x:v>https://github.com/darknigthmare/multiverse-breach/blob/5f44cf344d1a9fbb0dbd7c899510b7dd16cf25d6/src/components/HubScreen.jsx</x:v>
      </x:c>
    </x:row>
    <x:row r="2672" ht="60" customHeight="1">
      <x:c r="A2672" t="str">
        <x:v>P2</x:v>
      </x:c>
      <x:c r="B2672" t="str">
        <x:v>arc-personnage</x:v>
      </x:c>
      <x:c r="C2672" t="str">
        <x:v>The Backrooms — Kane Pixels</x:v>
      </x:c>
      <x:c r="D2672" s="26" t="str">
        <x:v>Arc Personnage - A-Sync Researcher</x:v>
      </x:c>
      <x:c r="E2672" t="str">
        <x:v>10983</x:v>
      </x:c>
      <x:c r="F2672" s="26" t="str">
        <x:v>Adaptation scénaristique déclarée</x:v>
      </x:c>
      <x:c r="G2672" s="26" t="str">
        <x:v>La mission est une création crossover, pas une reconstitution à l'identique d'un stage officiel. ACTION : Comparer le lieu, le layout, les props, les ennemis et les interactions ; préserver les adaptations explicitement retenues.</x:v>
      </x:c>
      <x:c r="H2672" t="str">
        <x:v>Tactics</x:v>
      </x:c>
      <x:c r="I2672" t="str">
        <x:v>Strategie Miroir - The Backrooms — Kane Pixels</x:v>
      </x:c>
      <x:c r="J2672" t="str"/>
      <x:c r="K2672" t="str"/>
      <x:c r="L2672" t="str">
        <x:v>/images/rift-dossiers/openai/arc-personnage/stage-10983-character-arc-a-sync-researcher-v1.webp | Non renseigné par le registre généré (autres renderers possibles)</x:v>
      </x:c>
      <x:c r="M2672" t="str">
        <x:v>https://github.com/darknigthmare/multiverse-breach/blob/5f44cf344d1a9fbb0dbd7c899510b7dd16cf25d6/src/components/HubScreen.jsx</x:v>
      </x:c>
    </x:row>
    <x:row r="2673" ht="60" customHeight="1">
      <x:c r="A2673" t="str">
        <x:v>P2</x:v>
      </x:c>
      <x:c r="B2673" t="str">
        <x:v>arc-personnage</x:v>
      </x:c>
      <x:c r="C2673" t="str">
        <x:v>The Backrooms — Kane Pixels</x:v>
      </x:c>
      <x:c r="D2673" s="26" t="str">
        <x:v>Arc Personnage - Missing Cameraperson</x:v>
      </x:c>
      <x:c r="E2673" t="str">
        <x:v>10984</x:v>
      </x:c>
      <x:c r="F2673" s="26" t="str">
        <x:v>Adaptation scénaristique déclarée</x:v>
      </x:c>
      <x:c r="G2673" s="26" t="str">
        <x:v>La mission est une création crossover, pas une reconstitution à l'identique d'un stage officiel. ACTION : Comparer le lieu, le layout, les props, les ennemis et les interactions ; préserver les adaptations explicitement retenues.</x:v>
      </x:c>
      <x:c r="H2673" t="str">
        <x:v>Tactics</x:v>
      </x:c>
      <x:c r="I2673" t="str">
        <x:v>Strategie Miroir - The Backrooms — Kane Pixels</x:v>
      </x:c>
      <x:c r="J2673" t="str"/>
      <x:c r="K2673" t="str"/>
      <x:c r="L2673" t="str">
        <x:v>/images/rift-dossiers/openai/arc-personnage/stage-10984-character-arc-missing-cameraperson-v1.webp | Non renseigné par le registre généré (autres renderers possibles)</x:v>
      </x:c>
      <x:c r="M2673" t="str">
        <x:v>https://github.com/darknigthmare/multiverse-breach/blob/5f44cf344d1a9fbb0dbd7c899510b7dd16cf25d6/src/components/HubScreen.jsx</x:v>
      </x:c>
    </x:row>
    <x:row r="2674" ht="60" customHeight="1">
      <x:c r="A2674" t="str">
        <x:v>P2</x:v>
      </x:c>
      <x:c r="B2674" t="str">
        <x:v>arc-personnage</x:v>
      </x:c>
      <x:c r="C2674" t="str">
        <x:v>The Backrooms — Kane Pixels</x:v>
      </x:c>
      <x:c r="D2674" s="26" t="str">
        <x:v>Arc Personnage - Threshold Technician</x:v>
      </x:c>
      <x:c r="E2674" t="str">
        <x:v>10985</x:v>
      </x:c>
      <x:c r="F2674" s="26" t="str">
        <x:v>Adaptation scénaristique déclarée</x:v>
      </x:c>
      <x:c r="G2674" s="26" t="str">
        <x:v>La mission est une création crossover, pas une reconstitution à l'identique d'un stage officiel. ACTION : Comparer le lieu, le layout, les props, les ennemis et les interactions ; préserver les adaptations explicitement retenues.</x:v>
      </x:c>
      <x:c r="H2674" t="str">
        <x:v>Tactics</x:v>
      </x:c>
      <x:c r="I2674" t="str">
        <x:v>Strategie Miroir - The Backrooms — Kane Pixels</x:v>
      </x:c>
      <x:c r="J2674" t="str"/>
      <x:c r="K2674" t="str"/>
      <x:c r="L2674" t="str">
        <x:v>/images/rift-dossiers/openai/arc-personnage/stage-10985-character-arc-threshold-technician-v1.webp | Non renseigné par le registre généré (autres renderers possibles)</x:v>
      </x:c>
      <x:c r="M2674" t="str">
        <x:v>https://github.com/darknigthmare/multiverse-breach/blob/5f44cf344d1a9fbb0dbd7c899510b7dd16cf25d6/src/components/HubScreen.jsx</x:v>
      </x:c>
    </x:row>
    <x:row r="2675" ht="60" customHeight="1">
      <x:c r="A2675" t="str">
        <x:v>P2</x:v>
      </x:c>
      <x:c r="B2675" t="str">
        <x:v>arc-personnage</x:v>
      </x:c>
      <x:c r="C2675" t="str">
        <x:v>The Ball</x:v>
      </x:c>
      <x:c r="D2675" s="26" t="str">
        <x:v>Arc Personnage - Ball Pull Configuration</x:v>
      </x:c>
      <x:c r="E2675" t="str">
        <x:v>11108</x:v>
      </x:c>
      <x:c r="F2675" s="26" t="str">
        <x:v>Adaptation scénaristique déclarée</x:v>
      </x:c>
      <x:c r="G2675" s="26" t="str">
        <x:v>La mission est une création crossover, pas une reconstitution à l'identique d'un stage officiel. ACTION : Comparer le lieu, le layout, les props, les ennemis et les interactions ; préserver les adaptations explicitement retenues.</x:v>
      </x:c>
      <x:c r="H2675" t="str">
        <x:v>Tactics</x:v>
      </x:c>
      <x:c r="I2675" t="str">
        <x:v>Strategie Miroir - The Ball</x:v>
      </x:c>
      <x:c r="J2675" t="str"/>
      <x:c r="K2675" t="str"/>
      <x:c r="L2675" t="str">
        <x:v>/images/rift-dossiers/openai/arc-personnage/stage-11108-character-arc-ball-pull-configuration-v1.webp | Non renseigné par le registre généré (autres renderers possibles)</x:v>
      </x:c>
      <x:c r="M2675" t="str">
        <x:v>https://github.com/darknigthmare/multiverse-breach/blob/5f44cf344d1a9fbb0dbd7c899510b7dd16cf25d6/src/components/HubScreen.jsx</x:v>
      </x:c>
    </x:row>
    <x:row r="2676" ht="60" customHeight="1">
      <x:c r="A2676" t="str">
        <x:v>P2</x:v>
      </x:c>
      <x:c r="B2676" t="str">
        <x:v>arc-personnage</x:v>
      </x:c>
      <x:c r="C2676" t="str">
        <x:v>The Ball</x:v>
      </x:c>
      <x:c r="D2676" s="26" t="str">
        <x:v>Arc Personnage - Ball Push Configuration</x:v>
      </x:c>
      <x:c r="E2676" t="str">
        <x:v>11107</x:v>
      </x:c>
      <x:c r="F2676" s="26" t="str">
        <x:v>Adaptation scénaristique déclarée</x:v>
      </x:c>
      <x:c r="G2676" s="26" t="str">
        <x:v>La mission est une création crossover, pas une reconstitution à l'identique d'un stage officiel. ACTION : Comparer le lieu, le layout, les props, les ennemis et les interactions ; préserver les adaptations explicitement retenues.</x:v>
      </x:c>
      <x:c r="H2676" t="str">
        <x:v>Tactics</x:v>
      </x:c>
      <x:c r="I2676" t="str">
        <x:v>Strategie Miroir - The Ball</x:v>
      </x:c>
      <x:c r="J2676" t="str"/>
      <x:c r="K2676" t="str"/>
      <x:c r="L2676" t="str">
        <x:v>/images/rift-dossiers/openai/arc-personnage/stage-11107-character-arc-ball-push-configuration-v1.webp | Non renseigné par le registre généré (autres renderers possibles)</x:v>
      </x:c>
      <x:c r="M2676" t="str">
        <x:v>https://github.com/darknigthmare/multiverse-breach/blob/5f44cf344d1a9fbb0dbd7c899510b7dd16cf25d6/src/components/HubScreen.jsx</x:v>
      </x:c>
    </x:row>
    <x:row r="2677" ht="60" customHeight="1">
      <x:c r="A2677" t="str">
        <x:v>P2</x:v>
      </x:c>
      <x:c r="B2677" t="str">
        <x:v>arc-personnage</x:v>
      </x:c>
      <x:c r="C2677" t="str">
        <x:v>The Ball</x:v>
      </x:c>
      <x:c r="D2677" s="26" t="str">
        <x:v>Arc Personnage - Unnamed Archaeologist</x:v>
      </x:c>
      <x:c r="E2677" t="str">
        <x:v>11106</x:v>
      </x:c>
      <x:c r="F2677" s="26" t="str">
        <x:v>Adaptation scénaristique déclarée</x:v>
      </x:c>
      <x:c r="G2677" s="26" t="str">
        <x:v>La mission est une création crossover, pas une reconstitution à l'identique d'un stage officiel. ACTION : Comparer le lieu, le layout, les props, les ennemis et les interactions ; préserver les adaptations explicitement retenues.</x:v>
      </x:c>
      <x:c r="H2677" t="str">
        <x:v>Tactics</x:v>
      </x:c>
      <x:c r="I2677" t="str">
        <x:v>Strategie Miroir - The Ball</x:v>
      </x:c>
      <x:c r="J2677" t="str"/>
      <x:c r="K2677" t="str"/>
      <x:c r="L2677" t="str">
        <x:v>/images/rift-dossiers/openai/arc-personnage/stage-11106-character-arc-unnamed-archaeologist-v1.webp | Non renseigné par le registre généré (autres renderers possibles)</x:v>
      </x:c>
      <x:c r="M2677" t="str">
        <x:v>https://github.com/darknigthmare/multiverse-breach/blob/5f44cf344d1a9fbb0dbd7c899510b7dd16cf25d6/src/components/HubScreen.jsx</x:v>
      </x:c>
    </x:row>
    <x:row r="2678" ht="60" customHeight="1">
      <x:c r="A2678" t="str">
        <x:v>P2</x:v>
      </x:c>
      <x:c r="B2678" t="str">
        <x:v>arc-personnage</x:v>
      </x:c>
      <x:c r="C2678" t="str">
        <x:v>The Batman Who Laughs</x:v>
      </x:c>
      <x:c r="D2678" s="26" t="str">
        <x:v>Arc Personnage - Batman Who Laughs</x:v>
      </x:c>
      <x:c r="E2678" t="str">
        <x:v>9634</x:v>
      </x:c>
      <x:c r="F2678" s="26" t="str">
        <x:v>Adaptation scénaristique déclarée</x:v>
      </x:c>
      <x:c r="G2678" s="26" t="str">
        <x:v>La mission est une création crossover, pas une reconstitution à l'identique d'un stage officiel. ACTION : Comparer le lieu, le layout, les props, les ennemis et les interactions ; préserver les adaptations explicitement retenues.</x:v>
      </x:c>
      <x:c r="H2678" t="str">
        <x:v>RPG</x:v>
      </x:c>
      <x:c r="I2678" t="str">
        <x:v>Peur d Origine - The Batman Who Laughs</x:v>
      </x:c>
      <x:c r="J2678" t="str"/>
      <x:c r="K2678" t="str">
        <x:v>https://www.dc.com/graphic-novels/the-batman-who-laughs-2018/the-batman-who-laughs</x:v>
      </x:c>
      <x:c r="L2678" t="str">
        <x:v>/images/rift-dossiers/openai/arc-personnage/stage-9634-character-arc-batman-who-laughs-v1.webp | /backgrounds/lore-stages/the-batman-who-laughs/rpg.webp</x:v>
      </x:c>
      <x:c r="M2678" t="str">
        <x:v>https://github.com/darknigthmare/multiverse-breach/blob/5f44cf344d1a9fbb0dbd7c899510b7dd16cf25d6/src/components/HubScreen.jsx</x:v>
      </x:c>
    </x:row>
    <x:row r="2679" ht="60" customHeight="1">
      <x:c r="A2679" t="str">
        <x:v>P2</x:v>
      </x:c>
      <x:c r="B2679" t="str">
        <x:v>arc-personnage</x:v>
      </x:c>
      <x:c r="C2679" t="str">
        <x:v>The Batman Who Laughs</x:v>
      </x:c>
      <x:c r="D2679" s="26" t="str">
        <x:v>Arc Personnage - The Grim Knight</x:v>
      </x:c>
      <x:c r="E2679" t="str">
        <x:v>9635</x:v>
      </x:c>
      <x:c r="F2679" s="26" t="str">
        <x:v>Adaptation scénaristique déclarée</x:v>
      </x:c>
      <x:c r="G2679" s="26" t="str">
        <x:v>La mission est une création crossover, pas une reconstitution à l'identique d'un stage officiel. ACTION : Comparer le lieu, le layout, les props, les ennemis et les interactions ; préserver les adaptations explicitement retenues.</x:v>
      </x:c>
      <x:c r="H2679" t="str">
        <x:v>Tactics</x:v>
      </x:c>
      <x:c r="I2679" t="str">
        <x:v>Strategie Miroir - The Batman Who Laughs</x:v>
      </x:c>
      <x:c r="J2679" t="str"/>
      <x:c r="K2679" t="str">
        <x:v>https://en.wikipedia.org/wiki/The_Batman_Who_Laughs</x:v>
      </x:c>
      <x:c r="L2679" t="str">
        <x:v>/images/rift-dossiers/openai/arc-personnage/stage-9635-character-arc-the-grim-knight-v1.webp | /backgrounds/lore-stages/the-batman-who-laughs/tactics.webp</x:v>
      </x:c>
      <x:c r="M2679" t="str">
        <x:v>https://github.com/darknigthmare/multiverse-breach/blob/5f44cf344d1a9fbb0dbd7c899510b7dd16cf25d6/src/components/HubScreen.jsx</x:v>
      </x:c>
    </x:row>
    <x:row r="2680" ht="60" customHeight="1">
      <x:c r="A2680" t="str">
        <x:v>P2</x:v>
      </x:c>
      <x:c r="B2680" t="str">
        <x:v>arc-personnage</x:v>
      </x:c>
      <x:c r="C2680" t="str">
        <x:v>The Batman Who Laughs</x:v>
      </x:c>
      <x:c r="D2680" s="26" t="str">
        <x:v>Arc Personnage - The Red Death</x:v>
      </x:c>
      <x:c r="E2680" t="str">
        <x:v>9636</x:v>
      </x:c>
      <x:c r="F2680" s="26" t="str">
        <x:v>Adaptation scénaristique déclarée</x:v>
      </x:c>
      <x:c r="G2680" s="26" t="str">
        <x:v>La mission est une création crossover, pas une reconstitution à l'identique d'un stage officiel. ACTION : Comparer le lieu, le layout, les props, les ennemis et les interactions ; préserver les adaptations explicitement retenues.</x:v>
      </x:c>
      <x:c r="H2680" t="str">
        <x:v>Smash</x:v>
      </x:c>
      <x:c r="I2680" t="str">
        <x:v>Duelliste Sans-Auteur - The Batman Who Laughs</x:v>
      </x:c>
      <x:c r="J2680" t="str"/>
      <x:c r="K2680" t="str">
        <x:v>https://www.dc.com/graphic-novels/the-batman-who-laughs-2018/the-batman-who-laughs</x:v>
      </x:c>
      <x:c r="L2680" t="str">
        <x:v>/images/rift-dossiers/openai/arc-personnage/stage-9636-character-arc-the-red-death-v1.webp | /backgrounds/lore-stages/the-batman-who-laughs/melee.webp</x:v>
      </x:c>
      <x:c r="M2680" t="str">
        <x:v>https://github.com/darknigthmare/multiverse-breach/blob/5f44cf344d1a9fbb0dbd7c899510b7dd16cf25d6/src/components/HubScreen.jsx</x:v>
      </x:c>
    </x:row>
    <x:row r="2681" ht="60" customHeight="1">
      <x:c r="A2681" t="str">
        <x:v>P2</x:v>
      </x:c>
      <x:c r="B2681" t="str">
        <x:v>expanded</x:v>
      </x:c>
      <x:c r="C2681" t="str">
        <x:v>The Batman Who Laughs</x:v>
      </x:c>
      <x:c r="D2681" s="26" t="str">
        <x:v>Dark Multiverse Gotham</x:v>
      </x:c>
      <x:c r="E2681" t="str">
        <x:v>41</x:v>
      </x:c>
      <x:c r="F2681" s="26" t="str">
        <x:v>Revue du décor et du layout</x:v>
      </x:c>
      <x:c r="G2681" s="26" t="str">
        <x:v>Références du dossier présentes ; géométrie, proportions, éclairage et placements non certifiés. ACTION : Comparer le lieu, le layout, les props, les ennemis et les interactions ; préserver les adaptations explicitement retenues.</x:v>
      </x:c>
      <x:c r="H2681" t="str">
        <x:v>Tactics</x:v>
      </x:c>
      <x:c r="I2681" t="str">
        <x:v>Darkest Knight Core</x:v>
      </x:c>
      <x:c r="J2681" t="str"/>
      <x:c r="K2681" t="str">
        <x:v>https://www.dc.com/graphic-novels/the-batman-who-laughs-2018/the-batman-who-laughs</x:v>
      </x:c>
      <x:c r="L2681" t="str">
        <x:v>/images/rift-dossiers/openai/expanded/stage-41-dark-multiverse-gotham-v1.webp | /backgrounds/lore-stages/the-batman-who-laughs/tactics.webp</x:v>
      </x:c>
      <x:c r="M2681" t="str">
        <x:v>https://github.com/darknigthmare/multiverse-breach/blob/5f44cf344d1a9fbb0dbd7c899510b7dd16cf25d6/src/components/HubScreen.jsx</x:v>
      </x:c>
    </x:row>
    <x:row r="2682" ht="60" customHeight="1">
      <x:c r="A2682" t="str">
        <x:v>P2</x:v>
      </x:c>
      <x:c r="B2682" t="str">
        <x:v>expanded</x:v>
      </x:c>
      <x:c r="C2682" t="str">
        <x:v>The Big Bang Theory</x:v>
      </x:c>
      <x:c r="D2682" s="26" t="str">
        <x:v>Apartment 4A Physics Paradox</x:v>
      </x:c>
      <x:c r="E2682" t="str">
        <x:v>304</x:v>
      </x:c>
      <x:c r="F2682" s="26" t="str">
        <x:v>Revue du décor et du layout</x:v>
      </x:c>
      <x:c r="G2682" s="26" t="str">
        <x:v>Références du dossier présentes ; géométrie, proportions, éclairage et placements non certifiés. ACTION : Comparer le lieu, le layout, les props, les ennemis et les interactions ; préserver les adaptations explicitement retenues.</x:v>
      </x:c>
      <x:c r="H2682" t="str">
        <x:v>RPG</x:v>
      </x:c>
      <x:c r="I2682" t="str">
        <x:v>Infinite Roommate Agreement</x:v>
      </x:c>
      <x:c r="J2682" t="str"/>
      <x:c r="K2682" t="str">
        <x:v>https://studiooperations.warnerbros.com/we-said-goodbye-to-the-big-bang-theory/</x:v>
      </x:c>
      <x:c r="L2682" t="str">
        <x:v>/images/rift-dossiers/openai/expanded/stage-304-apartment-4a-physics-paradox-v1.webp | Non renseigné par le registre généré (autres renderers possibles)</x:v>
      </x:c>
      <x:c r="M2682" t="str">
        <x:v>https://github.com/darknigthmare/multiverse-breach/blob/5f44cf344d1a9fbb0dbd7c899510b7dd16cf25d6/src/components/HubScreen.jsx</x:v>
      </x:c>
    </x:row>
    <x:row r="2683" ht="60" customHeight="1">
      <x:c r="A2683" t="str">
        <x:v>P2</x:v>
      </x:c>
      <x:c r="B2683" t="str">
        <x:v>arc-personnage</x:v>
      </x:c>
      <x:c r="C2683" t="str">
        <x:v>The Big Bang Theory</x:v>
      </x:c>
      <x:c r="D2683" s="26" t="str">
        <x:v>Arc Personnage - Leonard Hofstadter</x:v>
      </x:c>
      <x:c r="E2683" t="str">
        <x:v>10511</x:v>
      </x:c>
      <x:c r="F2683" s="26" t="str">
        <x:v>Adaptation scénaristique déclarée</x:v>
      </x:c>
      <x:c r="G2683" s="26" t="str">
        <x:v>La mission est une création crossover, pas une reconstitution à l'identique d'un stage officiel. ACTION : Comparer le lieu, le layout, les props, les ennemis et les interactions ; préserver les adaptations explicitement retenues.</x:v>
      </x:c>
      <x:c r="H2683" t="str">
        <x:v>Tactics</x:v>
      </x:c>
      <x:c r="I2683" t="str">
        <x:v>Strategie Miroir - The Big Bang Theory</x:v>
      </x:c>
      <x:c r="J2683" t="str"/>
      <x:c r="K2683" t="str">
        <x:v>https://studiooperations.warnerbros.com/we-said-goodbye-to-the-big-bang-theory/</x:v>
      </x:c>
      <x:c r="L2683" t="str">
        <x:v>/images/rift-dossiers/openai/arc-personnage/stage-10511-character-arc-leonard-hofstadter-v1.webp | Non renseigné par le registre généré (autres renderers possibles)</x:v>
      </x:c>
      <x:c r="M2683" t="str">
        <x:v>https://github.com/darknigthmare/multiverse-breach/blob/5f44cf344d1a9fbb0dbd7c899510b7dd16cf25d6/src/components/HubScreen.jsx</x:v>
      </x:c>
    </x:row>
    <x:row r="2684" ht="60" customHeight="1">
      <x:c r="A2684" t="str">
        <x:v>P2</x:v>
      </x:c>
      <x:c r="B2684" t="str">
        <x:v>arc-personnage</x:v>
      </x:c>
      <x:c r="C2684" t="str">
        <x:v>The Big Bang Theory</x:v>
      </x:c>
      <x:c r="D2684" s="26" t="str">
        <x:v>Arc Personnage - Penny</x:v>
      </x:c>
      <x:c r="E2684" t="str">
        <x:v>10512</x:v>
      </x:c>
      <x:c r="F2684" s="26" t="str">
        <x:v>Adaptation scénaristique déclarée</x:v>
      </x:c>
      <x:c r="G2684" s="26" t="str">
        <x:v>La mission est une création crossover, pas une reconstitution à l'identique d'un stage officiel. ACTION : Comparer le lieu, le layout, les props, les ennemis et les interactions ; préserver les adaptations explicitement retenues.</x:v>
      </x:c>
      <x:c r="H2684" t="str">
        <x:v>Smash</x:v>
      </x:c>
      <x:c r="I2684" t="str">
        <x:v>Duelliste Sans-Auteur - The Big Bang Theory</x:v>
      </x:c>
      <x:c r="J2684" t="str"/>
      <x:c r="K2684" t="str">
        <x:v>https://studiooperations.warnerbros.com/we-said-goodbye-to-the-big-bang-theory/</x:v>
      </x:c>
      <x:c r="L2684" t="str">
        <x:v>/images/rift-dossiers/openai/arc-personnage/stage-10512-character-arc-penny-v1.webp | Non renseigné par le registre généré (autres renderers possibles)</x:v>
      </x:c>
      <x:c r="M2684" t="str">
        <x:v>https://github.com/darknigthmare/multiverse-breach/blob/5f44cf344d1a9fbb0dbd7c899510b7dd16cf25d6/src/components/HubScreen.jsx</x:v>
      </x:c>
    </x:row>
    <x:row r="2685" ht="60" customHeight="1">
      <x:c r="A2685" t="str">
        <x:v>P2</x:v>
      </x:c>
      <x:c r="B2685" t="str">
        <x:v>arc-personnage</x:v>
      </x:c>
      <x:c r="C2685" t="str">
        <x:v>The Big Bang Theory</x:v>
      </x:c>
      <x:c r="D2685" s="26" t="str">
        <x:v>Arc Personnage - Sheldon Cooper</x:v>
      </x:c>
      <x:c r="E2685" t="str">
        <x:v>10510</x:v>
      </x:c>
      <x:c r="F2685" s="26" t="str">
        <x:v>Adaptation scénaristique déclarée</x:v>
      </x:c>
      <x:c r="G2685" s="26" t="str">
        <x:v>La mission est une création crossover, pas une reconstitution à l'identique d'un stage officiel. ACTION : Comparer le lieu, le layout, les props, les ennemis et les interactions ; préserver les adaptations explicitement retenues.</x:v>
      </x:c>
      <x:c r="H2685" t="str">
        <x:v>RPG</x:v>
      </x:c>
      <x:c r="I2685" t="str">
        <x:v>Noyau de Code Fantome - The Big Bang Theory</x:v>
      </x:c>
      <x:c r="J2685" t="str"/>
      <x:c r="K2685" t="str">
        <x:v>https://studiooperations.warnerbros.com/we-said-goodbye-to-the-big-bang-theory/</x:v>
      </x:c>
      <x:c r="L2685" t="str">
        <x:v>/images/rift-dossiers/openai/arc-personnage/stage-10510-character-arc-sheldon-cooper-v1.webp | Non renseigné par le registre généré (autres renderers possibles)</x:v>
      </x:c>
      <x:c r="M2685" t="str">
        <x:v>https://github.com/darknigthmare/multiverse-breach/blob/5f44cf344d1a9fbb0dbd7c899510b7dd16cf25d6/src/components/HubScreen.jsx</x:v>
      </x:c>
    </x:row>
    <x:row r="2686" ht="60" customHeight="1">
      <x:c r="A2686" t="str">
        <x:v>P2</x:v>
      </x:c>
      <x:c r="B2686" t="str">
        <x:v>arc-personnage</x:v>
      </x:c>
      <x:c r="C2686" t="str">
        <x:v>The Binding of Isaac: Rebirth</x:v>
      </x:c>
      <x:c r="D2686" s="26" t="str">
        <x:v>Arc Personnage - Cain</x:v>
      </x:c>
      <x:c r="E2686" t="str">
        <x:v>11111</x:v>
      </x:c>
      <x:c r="F2686" s="26" t="str">
        <x:v>Adaptation scénaristique déclarée</x:v>
      </x:c>
      <x:c r="G2686" s="26" t="str">
        <x:v>La mission est une création crossover, pas une reconstitution à l'identique d'un stage officiel. ACTION : Comparer le lieu, le layout, les props, les ennemis et les interactions ; préserver les adaptations explicitement retenues.</x:v>
      </x:c>
      <x:c r="H2686" t="str">
        <x:v>Tactics</x:v>
      </x:c>
      <x:c r="I2686" t="str">
        <x:v>Strategie Miroir - The Binding of Isaac: Rebirth</x:v>
      </x:c>
      <x:c r="J2686" t="str"/>
      <x:c r="K2686" t="str"/>
      <x:c r="L2686" t="str">
        <x:v>/images/rift-dossiers/openai/arc-personnage/stage-11111-character-arc-cain-v1.webp | Non renseigné par le registre généré (autres renderers possibles)</x:v>
      </x:c>
      <x:c r="M2686" t="str">
        <x:v>https://github.com/darknigthmare/multiverse-breach/blob/5f44cf344d1a9fbb0dbd7c899510b7dd16cf25d6/src/components/HubScreen.jsx</x:v>
      </x:c>
    </x:row>
    <x:row r="2687" ht="60" customHeight="1">
      <x:c r="A2687" t="str">
        <x:v>P2</x:v>
      </x:c>
      <x:c r="B2687" t="str">
        <x:v>arc-personnage</x:v>
      </x:c>
      <x:c r="C2687" t="str">
        <x:v>The Binding of Isaac: Rebirth</x:v>
      </x:c>
      <x:c r="D2687" s="26" t="str">
        <x:v>Arc Personnage - Isaac</x:v>
      </x:c>
      <x:c r="E2687" t="str">
        <x:v>11109</x:v>
      </x:c>
      <x:c r="F2687" s="26" t="str">
        <x:v>Adaptation scénaristique déclarée</x:v>
      </x:c>
      <x:c r="G2687" s="26" t="str">
        <x:v>La mission est une création crossover, pas une reconstitution à l'identique d'un stage officiel. ACTION : Comparer le lieu, le layout, les props, les ennemis et les interactions ; préserver les adaptations explicitement retenues.</x:v>
      </x:c>
      <x:c r="H2687" t="str">
        <x:v>Tactics</x:v>
      </x:c>
      <x:c r="I2687" t="str">
        <x:v>Strategie Miroir - The Binding of Isaac: Rebirth</x:v>
      </x:c>
      <x:c r="J2687" t="str"/>
      <x:c r="K2687" t="str"/>
      <x:c r="L2687" t="str">
        <x:v>/images/rift-dossiers/openai/arc-personnage/stage-11109-character-arc-isaac-v1.webp | Non renseigné par le registre généré (autres renderers possibles)</x:v>
      </x:c>
      <x:c r="M2687" t="str">
        <x:v>https://github.com/darknigthmare/multiverse-breach/blob/5f44cf344d1a9fbb0dbd7c899510b7dd16cf25d6/src/components/HubScreen.jsx</x:v>
      </x:c>
    </x:row>
    <x:row r="2688" ht="60" customHeight="1">
      <x:c r="A2688" t="str">
        <x:v>P2</x:v>
      </x:c>
      <x:c r="B2688" t="str">
        <x:v>arc-personnage</x:v>
      </x:c>
      <x:c r="C2688" t="str">
        <x:v>The Binding of Isaac: Rebirth</x:v>
      </x:c>
      <x:c r="D2688" s="26" t="str">
        <x:v>Arc Personnage - Magdalene</x:v>
      </x:c>
      <x:c r="E2688" t="str">
        <x:v>11110</x:v>
      </x:c>
      <x:c r="F2688" s="26" t="str">
        <x:v>Adaptation scénaristique déclarée</x:v>
      </x:c>
      <x:c r="G2688" s="26" t="str">
        <x:v>La mission est une création crossover, pas une reconstitution à l'identique d'un stage officiel. ACTION : Comparer le lieu, le layout, les props, les ennemis et les interactions ; préserver les adaptations explicitement retenues.</x:v>
      </x:c>
      <x:c r="H2688" t="str">
        <x:v>Tactics</x:v>
      </x:c>
      <x:c r="I2688" t="str">
        <x:v>Strategie Miroir - The Binding of Isaac: Rebirth</x:v>
      </x:c>
      <x:c r="J2688" t="str"/>
      <x:c r="K2688" t="str"/>
      <x:c r="L2688" t="str">
        <x:v>/images/rift-dossiers/openai/arc-personnage/stage-11110-character-arc-magdalene-v1.webp | Non renseigné par le registre généré (autres renderers possibles)</x:v>
      </x:c>
      <x:c r="M2688" t="str">
        <x:v>https://github.com/darknigthmare/multiverse-breach/blob/5f44cf344d1a9fbb0dbd7c899510b7dd16cf25d6/src/components/HubScreen.jsx</x:v>
      </x:c>
    </x:row>
    <x:row r="2689" ht="60" customHeight="1">
      <x:c r="A2689" t="str">
        <x:v>P2</x:v>
      </x:c>
      <x:c r="B2689" t="str">
        <x:v>expanded</x:v>
      </x:c>
      <x:c r="C2689" t="str">
        <x:v>The Brave Little Toaster</x:v>
      </x:c>
      <x:c r="D2689" s="26" t="str">
        <x:v>Appliance Junkyard Run</x:v>
      </x:c>
      <x:c r="E2689" t="str">
        <x:v>71</x:v>
      </x:c>
      <x:c r="F2689" s="26" t="str">
        <x:v>Revue du décor et du layout</x:v>
      </x:c>
      <x:c r="G2689" s="26" t="str">
        <x:v>Références du dossier présentes ; géométrie, proportions, éclairage et placements non certifiés. ACTION : Comparer le lieu, le layout, les props, les ennemis et les interactions ; préserver les adaptations explicitement retenues.</x:v>
      </x:c>
      <x:c r="H2689" t="str">
        <x:v>Smash</x:v>
      </x:c>
      <x:c r="I2689" t="str">
        <x:v>Junkyard Magnet</x:v>
      </x:c>
      <x:c r="J2689" t="str"/>
      <x:c r="K2689" t="str">
        <x:v>https://movies.disney.com/the-brave-little-toaster | https://en.wikipedia.org/wiki/The_Brave_Little_Toaster</x:v>
      </x:c>
      <x:c r="L2689" t="str">
        <x:v>/images/rift-dossiers/openai/expanded/stage-71-appliance-junkyard-run-v1.webp | Non renseigné par le registre généré (autres renderers possibles)</x:v>
      </x:c>
      <x:c r="M2689" t="str">
        <x:v>https://github.com/darknigthmare/multiverse-breach/blob/5f44cf344d1a9fbb0dbd7c899510b7dd16cf25d6/src/components/HubScreen.jsx</x:v>
      </x:c>
    </x:row>
    <x:row r="2690" ht="60" customHeight="1">
      <x:c r="A2690" t="str">
        <x:v>P2</x:v>
      </x:c>
      <x:c r="B2690" t="str">
        <x:v>arc-personnage</x:v>
      </x:c>
      <x:c r="C2690" t="str">
        <x:v>The Brave Little Toaster</x:v>
      </x:c>
      <x:c r="D2690" s="26" t="str">
        <x:v>Arc Personnage - Kirby</x:v>
      </x:c>
      <x:c r="E2690" t="str">
        <x:v>9743</x:v>
      </x:c>
      <x:c r="F2690" s="26" t="str">
        <x:v>Adaptation scénaristique déclarée</x:v>
      </x:c>
      <x:c r="G2690" s="26" t="str">
        <x:v>La mission est une création crossover, pas une reconstitution à l'identique d'un stage officiel. ACTION : Comparer le lieu, le layout, les props, les ennemis et les interactions ; préserver les adaptations explicitement retenues.</x:v>
      </x:c>
      <x:c r="H2690" t="str">
        <x:v>Tactics</x:v>
      </x:c>
      <x:c r="I2690" t="str">
        <x:v>Champion de Frontiere - The Brave Little Toaster</x:v>
      </x:c>
      <x:c r="J2690" t="str"/>
      <x:c r="K2690" t="str">
        <x:v>https://movies.disney.com/the-brave-little-toaster</x:v>
      </x:c>
      <x:c r="L2690" t="str">
        <x:v>/images/rift-dossiers/openai/arc-personnage/stage-9743-character-arc-kirby-v1.webp | Non renseigné par le registre généré (autres renderers possibles)</x:v>
      </x:c>
      <x:c r="M2690" t="str">
        <x:v>https://github.com/darknigthmare/multiverse-breach/blob/5f44cf344d1a9fbb0dbd7c899510b7dd16cf25d6/src/components/HubScreen.jsx</x:v>
      </x:c>
    </x:row>
    <x:row r="2691" ht="60" customHeight="1">
      <x:c r="A2691" t="str">
        <x:v>P2</x:v>
      </x:c>
      <x:c r="B2691" t="str">
        <x:v>arc-personnage</x:v>
      </x:c>
      <x:c r="C2691" t="str">
        <x:v>The Brave Little Toaster</x:v>
      </x:c>
      <x:c r="D2691" s="26" t="str">
        <x:v>Arc Personnage - Lampy</x:v>
      </x:c>
      <x:c r="E2691" t="str">
        <x:v>9742</x:v>
      </x:c>
      <x:c r="F2691" s="26" t="str">
        <x:v>Adaptation scénaristique déclarée</x:v>
      </x:c>
      <x:c r="G2691" s="26" t="str">
        <x:v>La mission est une création crossover, pas une reconstitution à l'identique d'un stage officiel. ACTION : Comparer le lieu, le layout, les props, les ennemis et les interactions ; préserver les adaptations explicitement retenues.</x:v>
      </x:c>
      <x:c r="H2691" t="str">
        <x:v>RPG</x:v>
      </x:c>
      <x:c r="I2691" t="str">
        <x:v>Noyau de Code Fantome - The Brave Little Toaster</x:v>
      </x:c>
      <x:c r="J2691" t="str"/>
      <x:c r="K2691" t="str">
        <x:v>https://movies.disney.com/the-brave-little-toaster</x:v>
      </x:c>
      <x:c r="L2691" t="str">
        <x:v>/images/rift-dossiers/openai/arc-personnage/stage-9742-character-arc-lampy-v1.webp | Non renseigné par le registre généré (autres renderers possibles)</x:v>
      </x:c>
      <x:c r="M2691" t="str">
        <x:v>https://github.com/darknigthmare/multiverse-breach/blob/5f44cf344d1a9fbb0dbd7c899510b7dd16cf25d6/src/components/HubScreen.jsx</x:v>
      </x:c>
    </x:row>
    <x:row r="2692" ht="60" customHeight="1">
      <x:c r="A2692" t="str">
        <x:v>P2</x:v>
      </x:c>
      <x:c r="B2692" t="str">
        <x:v>arc-personnage</x:v>
      </x:c>
      <x:c r="C2692" t="str">
        <x:v>The Brave Little Toaster</x:v>
      </x:c>
      <x:c r="D2692" s="26" t="str">
        <x:v>Arc Personnage - Toaster</x:v>
      </x:c>
      <x:c r="E2692" t="str">
        <x:v>9741</x:v>
      </x:c>
      <x:c r="F2692" s="26" t="str">
        <x:v>Adaptation scénaristique déclarée</x:v>
      </x:c>
      <x:c r="G2692" s="26" t="str">
        <x:v>La mission est une création crossover, pas une reconstitution à l'identique d'un stage officiel. ACTION : Comparer le lieu, le layout, les props, les ennemis et les interactions ; préserver les adaptations explicitement retenues.</x:v>
      </x:c>
      <x:c r="H2692" t="str">
        <x:v>Smash</x:v>
      </x:c>
      <x:c r="I2692" t="str">
        <x:v>Duelliste Sans-Auteur - The Brave Little Toaster</x:v>
      </x:c>
      <x:c r="J2692" t="str"/>
      <x:c r="K2692" t="str">
        <x:v>https://movies.disney.com/the-brave-little-toaster</x:v>
      </x:c>
      <x:c r="L2692" t="str">
        <x:v>/images/rift-dossiers/openai/arc-personnage/stage-9741-character-arc-toaster-v1.webp | Non renseigné par le registre généré (autres renderers possibles)</x:v>
      </x:c>
      <x:c r="M2692" t="str">
        <x:v>https://github.com/darknigthmare/multiverse-breach/blob/5f44cf344d1a9fbb0dbd7c899510b7dd16cf25d6/src/components/HubScreen.jsx</x:v>
      </x:c>
    </x:row>
    <x:row r="2693" ht="60" customHeight="1">
      <x:c r="A2693" t="str">
        <x:v>P2</x:v>
      </x:c>
      <x:c r="B2693" t="str">
        <x:v>arc-personnage</x:v>
      </x:c>
      <x:c r="C2693" t="str">
        <x:v>The Collector</x:v>
      </x:c>
      <x:c r="D2693" s="26" t="str">
        <x:v>Arc Personnage - Arkin</x:v>
      </x:c>
      <x:c r="E2693" t="str">
        <x:v>10019</x:v>
      </x:c>
      <x:c r="F2693" s="26" t="str">
        <x:v>Adaptation scénaristique déclarée</x:v>
      </x:c>
      <x:c r="G2693" s="26" t="str">
        <x:v>La mission est une création crossover, pas une reconstitution à l'identique d'un stage officiel. ACTION : Comparer le lieu, le layout, les props, les ennemis et les interactions ; préserver les adaptations explicitement retenues.</x:v>
      </x:c>
      <x:c r="H2693" t="str">
        <x:v>Tactics</x:v>
      </x:c>
      <x:c r="I2693" t="str">
        <x:v>Strategie Miroir - The Collector</x:v>
      </x:c>
      <x:c r="J2693" t="str"/>
      <x:c r="K2693" t="str">
        <x:v>https://www.imdb.com/title/tt0844479/</x:v>
      </x:c>
      <x:c r="L2693" t="str">
        <x:v>/images/rift-dossiers/openai/arc-personnage/stage-10019-character-arc-arkin-v1.webp | Non renseigné par le registre généré (autres renderers possibles)</x:v>
      </x:c>
      <x:c r="M2693" t="str">
        <x:v>https://github.com/darknigthmare/multiverse-breach/blob/5f44cf344d1a9fbb0dbd7c899510b7dd16cf25d6/src/components/HubScreen.jsx</x:v>
      </x:c>
    </x:row>
    <x:row r="2694" ht="60" customHeight="1">
      <x:c r="A2694" t="str">
        <x:v>P2</x:v>
      </x:c>
      <x:c r="B2694" t="str">
        <x:v>arc-personnage</x:v>
      </x:c>
      <x:c r="C2694" t="str">
        <x:v>The Collector</x:v>
      </x:c>
      <x:c r="D2694" s="26" t="str">
        <x:v>Arc Personnage - Elena Peters</x:v>
      </x:c>
      <x:c r="E2694" t="str">
        <x:v>10020</x:v>
      </x:c>
      <x:c r="F2694" s="26" t="str">
        <x:v>Adaptation scénaristique déclarée</x:v>
      </x:c>
      <x:c r="G2694" s="26" t="str">
        <x:v>La mission est une création crossover, pas une reconstitution à l'identique d'un stage officiel. ACTION : Comparer le lieu, le layout, les props, les ennemis et les interactions ; préserver les adaptations explicitement retenues.</x:v>
      </x:c>
      <x:c r="H2694" t="str">
        <x:v>RPG</x:v>
      </x:c>
      <x:c r="I2694" t="str">
        <x:v>Noyau de Code Fantome - The Collector</x:v>
      </x:c>
      <x:c r="J2694" t="str"/>
      <x:c r="K2694" t="str">
        <x:v>https://www.imdb.com/title/tt0844479/</x:v>
      </x:c>
      <x:c r="L2694" t="str">
        <x:v>/images/rift-dossiers/openai/arc-personnage/stage-10020-character-arc-elena-peters-v1.webp | Non renseigné par le registre généré (autres renderers possibles)</x:v>
      </x:c>
      <x:c r="M2694" t="str">
        <x:v>https://github.com/darknigthmare/multiverse-breach/blob/5f44cf344d1a9fbb0dbd7c899510b7dd16cf25d6/src/components/HubScreen.jsx</x:v>
      </x:c>
    </x:row>
    <x:row r="2695" ht="60" customHeight="1">
      <x:c r="A2695" t="str">
        <x:v>P2</x:v>
      </x:c>
      <x:c r="B2695" t="str">
        <x:v>arc-personnage</x:v>
      </x:c>
      <x:c r="C2695" t="str">
        <x:v>The Collector</x:v>
      </x:c>
      <x:c r="D2695" s="26" t="str">
        <x:v>Arc Personnage - Lucello</x:v>
      </x:c>
      <x:c r="E2695" t="str">
        <x:v>10021</x:v>
      </x:c>
      <x:c r="F2695" s="26" t="str">
        <x:v>Adaptation scénaristique déclarée</x:v>
      </x:c>
      <x:c r="G2695" s="26" t="str">
        <x:v>La mission est une création crossover, pas une reconstitution à l'identique d'un stage officiel. ACTION : Comparer le lieu, le layout, les props, les ennemis et les interactions ; préserver les adaptations explicitement retenues.</x:v>
      </x:c>
      <x:c r="H2695" t="str">
        <x:v>Tactics</x:v>
      </x:c>
      <x:c r="I2695" t="str">
        <x:v>Champion de Frontiere - The Collector</x:v>
      </x:c>
      <x:c r="J2695" t="str"/>
      <x:c r="K2695" t="str">
        <x:v>https://www.imdb.com/title/tt0844479/</x:v>
      </x:c>
      <x:c r="L2695" t="str">
        <x:v>/images/rift-dossiers/openai/arc-personnage/stage-10021-character-arc-lucello-v1.webp | Non renseigné par le registre généré (autres renderers possibles)</x:v>
      </x:c>
      <x:c r="M2695" t="str">
        <x:v>https://github.com/darknigthmare/multiverse-breach/blob/5f44cf344d1a9fbb0dbd7c899510b7dd16cf25d6/src/components/HubScreen.jsx</x:v>
      </x:c>
    </x:row>
    <x:row r="2696" ht="60" customHeight="1">
      <x:c r="A2696" t="str">
        <x:v>P2</x:v>
      </x:c>
      <x:c r="B2696" t="str">
        <x:v>expanded</x:v>
      </x:c>
      <x:c r="C2696" t="str">
        <x:v>The Collector</x:v>
      </x:c>
      <x:c r="D2696" s="26" t="str">
        <x:v>Trap House Extraction</x:v>
      </x:c>
      <x:c r="E2696" t="str">
        <x:v>152</x:v>
      </x:c>
      <x:c r="F2696" s="26" t="str">
        <x:v>Revue du décor et du layout</x:v>
      </x:c>
      <x:c r="G2696" s="26" t="str">
        <x:v>Références du dossier présentes ; géométrie, proportions, éclairage et placements non certifiés. ACTION : Comparer le lieu, le layout, les props, les ennemis et les interactions ; préserver les adaptations explicitement retenues.</x:v>
      </x:c>
      <x:c r="H2696" t="str">
        <x:v>Tactics</x:v>
      </x:c>
      <x:c r="I2696" t="str">
        <x:v>Collector Masked Architect</x:v>
      </x:c>
      <x:c r="J2696" t="str"/>
      <x:c r="K2696" t="str">
        <x:v>https://www.imdb.com/title/tt0844479/ | https://www.rottentomatoes.com/m/1214027-collector</x:v>
      </x:c>
      <x:c r="L2696" t="str">
        <x:v>/images/rift-dossiers/openai/expanded/stage-152-trap-house-extraction-v1.webp | Non renseigné par le registre généré (autres renderers possibles)</x:v>
      </x:c>
      <x:c r="M2696" t="str">
        <x:v>https://github.com/darknigthmare/multiverse-breach/blob/5f44cf344d1a9fbb0dbd7c899510b7dd16cf25d6/src/components/HubScreen.jsx</x:v>
      </x:c>
    </x:row>
    <x:row r="2697" ht="60" customHeight="1">
      <x:c r="A2697" t="str">
        <x:v>P2</x:v>
      </x:c>
      <x:c r="B2697" t="str">
        <x:v>arc-personnage</x:v>
      </x:c>
      <x:c r="C2697" t="str">
        <x:v>The Conjuring</x:v>
      </x:c>
      <x:c r="D2697" s="26" t="str">
        <x:v>Arc Personnage - Carolyn Perron</x:v>
      </x:c>
      <x:c r="E2697" t="str">
        <x:v>10533</x:v>
      </x:c>
      <x:c r="F2697" s="26" t="str">
        <x:v>Adaptation scénaristique déclarée</x:v>
      </x:c>
      <x:c r="G2697" s="26" t="str">
        <x:v>La mission est une création crossover, pas une reconstitution à l'identique d'un stage officiel. ACTION : Comparer le lieu, le layout, les props, les ennemis et les interactions ; préserver les adaptations explicitement retenues.</x:v>
      </x:c>
      <x:c r="H2697" t="str">
        <x:v>RPG</x:v>
      </x:c>
      <x:c r="I2697" t="str">
        <x:v>Peur d Origine - The Conjuring</x:v>
      </x:c>
      <x:c r="J2697" t="str"/>
      <x:c r="K2697" t="str">
        <x:v>https://www.theconjuringmovie.com/</x:v>
      </x:c>
      <x:c r="L2697" t="str">
        <x:v>/images/rift-dossiers/openai/arc-personnage/stage-10533-character-arc-carolyn-perron-v1.webp | Non renseigné par le registre généré (autres renderers possibles)</x:v>
      </x:c>
      <x:c r="M2697" t="str">
        <x:v>https://github.com/darknigthmare/multiverse-breach/blob/5f44cf344d1a9fbb0dbd7c899510b7dd16cf25d6/src/components/HubScreen.jsx</x:v>
      </x:c>
    </x:row>
    <x:row r="2698" ht="60" customHeight="1">
      <x:c r="A2698" t="str">
        <x:v>P2</x:v>
      </x:c>
      <x:c r="B2698" t="str">
        <x:v>arc-personnage</x:v>
      </x:c>
      <x:c r="C2698" t="str">
        <x:v>The Conjuring</x:v>
      </x:c>
      <x:c r="D2698" s="26" t="str">
        <x:v>Arc Personnage - Ed Warren</x:v>
      </x:c>
      <x:c r="E2698" t="str">
        <x:v>10532</x:v>
      </x:c>
      <x:c r="F2698" s="26" t="str">
        <x:v>Adaptation scénaristique déclarée</x:v>
      </x:c>
      <x:c r="G2698" s="26" t="str">
        <x:v>La mission est une création crossover, pas une reconstitution à l'identique d'un stage officiel. ACTION : Comparer le lieu, le layout, les props, les ennemis et les interactions ; préserver les adaptations explicitement retenues.</x:v>
      </x:c>
      <x:c r="H2698" t="str">
        <x:v>Tactics</x:v>
      </x:c>
      <x:c r="I2698" t="str">
        <x:v>Strategie Miroir - The Conjuring</x:v>
      </x:c>
      <x:c r="J2698" t="str"/>
      <x:c r="K2698" t="str">
        <x:v>https://www.theconjuringmovie.com/</x:v>
      </x:c>
      <x:c r="L2698" t="str">
        <x:v>/images/rift-dossiers/openai/arc-personnage/stage-10532-character-arc-ed-warren-v1.webp | Non renseigné par le registre généré (autres renderers possibles)</x:v>
      </x:c>
      <x:c r="M2698" t="str">
        <x:v>https://github.com/darknigthmare/multiverse-breach/blob/5f44cf344d1a9fbb0dbd7c899510b7dd16cf25d6/src/components/HubScreen.jsx</x:v>
      </x:c>
    </x:row>
    <x:row r="2699" ht="60" customHeight="1">
      <x:c r="A2699" t="str">
        <x:v>P2</x:v>
      </x:c>
      <x:c r="B2699" t="str">
        <x:v>arc-personnage</x:v>
      </x:c>
      <x:c r="C2699" t="str">
        <x:v>The Conjuring</x:v>
      </x:c>
      <x:c r="D2699" s="26" t="str">
        <x:v>Arc Personnage - Lorraine Warren</x:v>
      </x:c>
      <x:c r="E2699" t="str">
        <x:v>10531</x:v>
      </x:c>
      <x:c r="F2699" s="26" t="str">
        <x:v>Adaptation scénaristique déclarée</x:v>
      </x:c>
      <x:c r="G2699" s="26" t="str">
        <x:v>La mission est une création crossover, pas une reconstitution à l'identique d'un stage officiel. ACTION : Comparer le lieu, le layout, les props, les ennemis et les interactions ; préserver les adaptations explicitement retenues.</x:v>
      </x:c>
      <x:c r="H2699" t="str">
        <x:v>RPG</x:v>
      </x:c>
      <x:c r="I2699" t="str">
        <x:v>Noyau de Code Fantome - The Conjuring</x:v>
      </x:c>
      <x:c r="J2699" t="str"/>
      <x:c r="K2699" t="str">
        <x:v>https://www.theconjuringmovie.com/</x:v>
      </x:c>
      <x:c r="L2699" t="str">
        <x:v>/images/rift-dossiers/openai/arc-personnage/stage-10531-character-arc-lorraine-warren-v1.webp | Non renseigné par le registre généré (autres renderers possibles)</x:v>
      </x:c>
      <x:c r="M2699" t="str">
        <x:v>https://github.com/darknigthmare/multiverse-breach/blob/5f44cf344d1a9fbb0dbd7c899510b7dd16cf25d6/src/components/HubScreen.jsx</x:v>
      </x:c>
    </x:row>
    <x:row r="2700" ht="60" customHeight="1">
      <x:c r="A2700" t="str">
        <x:v>P2</x:v>
      </x:c>
      <x:c r="B2700" t="str">
        <x:v>expanded</x:v>
      </x:c>
      <x:c r="C2700" t="str">
        <x:v>The Conjuring</x:v>
      </x:c>
      <x:c r="D2700" s="26" t="str">
        <x:v>Harrisville Perron Farmhouse</x:v>
      </x:c>
      <x:c r="E2700" t="str">
        <x:v>311</x:v>
      </x:c>
      <x:c r="F2700" s="26" t="str">
        <x:v>Revue du décor et du layout</x:v>
      </x:c>
      <x:c r="G2700" s="26" t="str">
        <x:v>Références du dossier présentes ; géométrie, proportions, éclairage et placements non certifiés. ACTION : Comparer le lieu, le layout, les props, les ennemis et les interactions ; préserver les adaptations explicitement retenues.</x:v>
      </x:c>
      <x:c r="H2700" t="str">
        <x:v>RPG</x:v>
      </x:c>
      <x:c r="I2700" t="str">
        <x:v>Bathsheba Possession Rite</x:v>
      </x:c>
      <x:c r="J2700" t="str"/>
      <x:c r="K2700" t="str">
        <x:v>https://www.theconjuringmovie.com/ | https://www.warnerbros.it/scheda-film/genere-horror/levocazione-conjuring/</x:v>
      </x:c>
      <x:c r="L2700" t="str">
        <x:v>/images/rift-dossiers/openai/expanded/stage-311-harrisville-perron-farmhouse-v1.webp | Non renseigné par le registre généré (autres renderers possibles)</x:v>
      </x:c>
      <x:c r="M2700" t="str">
        <x:v>https://github.com/darknigthmare/multiverse-breach/blob/5f44cf344d1a9fbb0dbd7c899510b7dd16cf25d6/src/components/HubScreen.jsx</x:v>
      </x:c>
    </x:row>
    <x:row r="2701" ht="60" customHeight="1">
      <x:c r="A2701" t="str">
        <x:v>P2</x:v>
      </x:c>
      <x:c r="B2701" t="str">
        <x:v>arc-personnage</x:v>
      </x:c>
      <x:c r="C2701" t="str">
        <x:v>The Creator</x:v>
      </x:c>
      <x:c r="D2701" s="26" t="str">
        <x:v>Arc Personnage - Alphie</x:v>
      </x:c>
      <x:c r="E2701" t="str">
        <x:v>10418</x:v>
      </x:c>
      <x:c r="F2701" s="26" t="str">
        <x:v>Adaptation scénaristique déclarée</x:v>
      </x:c>
      <x:c r="G2701" s="26" t="str">
        <x:v>La mission est une création crossover, pas une reconstitution à l'identique d'un stage officiel. ACTION : Comparer le lieu, le layout, les props, les ennemis et les interactions ; préserver les adaptations explicitement retenues.</x:v>
      </x:c>
      <x:c r="H2701" t="str">
        <x:v>RPG</x:v>
      </x:c>
      <x:c r="I2701" t="str">
        <x:v>Noyau de Code Fantome - The Creator</x:v>
      </x:c>
      <x:c r="J2701" t="str"/>
      <x:c r="K2701" t="str">
        <x:v>https://www.20thcenturystudios.com/movies/the-creator</x:v>
      </x:c>
      <x:c r="L2701" t="str">
        <x:v>/images/rift-dossiers/openai/arc-personnage/stage-10418-character-arc-alphie-v1.webp | Non renseigné par le registre généré (autres renderers possibles)</x:v>
      </x:c>
      <x:c r="M2701" t="str">
        <x:v>https://github.com/darknigthmare/multiverse-breach/blob/5f44cf344d1a9fbb0dbd7c899510b7dd16cf25d6/src/components/HubScreen.jsx</x:v>
      </x:c>
    </x:row>
    <x:row r="2702" ht="60" customHeight="1">
      <x:c r="A2702" t="str">
        <x:v>P2</x:v>
      </x:c>
      <x:c r="B2702" t="str">
        <x:v>arc-personnage</x:v>
      </x:c>
      <x:c r="C2702" t="str">
        <x:v>The Creator</x:v>
      </x:c>
      <x:c r="D2702" s="26" t="str">
        <x:v>Arc Personnage - Harun</x:v>
      </x:c>
      <x:c r="E2702" t="str">
        <x:v>10419</x:v>
      </x:c>
      <x:c r="F2702" s="26" t="str">
        <x:v>Adaptation scénaristique déclarée</x:v>
      </x:c>
      <x:c r="G2702" s="26" t="str">
        <x:v>La mission est une création crossover, pas une reconstitution à l'identique d'un stage officiel. ACTION : Comparer le lieu, le layout, les props, les ennemis et les interactions ; préserver les adaptations explicitement retenues.</x:v>
      </x:c>
      <x:c r="H2702" t="str">
        <x:v>Tactics</x:v>
      </x:c>
      <x:c r="I2702" t="str">
        <x:v>Strategie Miroir - The Creator</x:v>
      </x:c>
      <x:c r="J2702" t="str"/>
      <x:c r="K2702" t="str">
        <x:v>https://www.20thcenturystudios.com/movies/the-creator</x:v>
      </x:c>
      <x:c r="L2702" t="str">
        <x:v>/images/rift-dossiers/openai/arc-personnage/stage-10419-character-arc-harun-v1.webp | Non renseigné par le registre généré (autres renderers possibles)</x:v>
      </x:c>
      <x:c r="M2702" t="str">
        <x:v>https://github.com/darknigthmare/multiverse-breach/blob/5f44cf344d1a9fbb0dbd7c899510b7dd16cf25d6/src/components/HubScreen.jsx</x:v>
      </x:c>
    </x:row>
    <x:row r="2703" ht="60" customHeight="1">
      <x:c r="A2703" t="str">
        <x:v>P2</x:v>
      </x:c>
      <x:c r="B2703" t="str">
        <x:v>arc-personnage</x:v>
      </x:c>
      <x:c r="C2703" t="str">
        <x:v>The Creator</x:v>
      </x:c>
      <x:c r="D2703" s="26" t="str">
        <x:v>Arc Personnage - Joshua Taylor</x:v>
      </x:c>
      <x:c r="E2703" t="str">
        <x:v>10417</x:v>
      </x:c>
      <x:c r="F2703" s="26" t="str">
        <x:v>Adaptation scénaristique déclarée</x:v>
      </x:c>
      <x:c r="G2703" s="26" t="str">
        <x:v>La mission est une création crossover, pas une reconstitution à l'identique d'un stage officiel. ACTION : Comparer le lieu, le layout, les props, les ennemis et les interactions ; préserver les adaptations explicitement retenues.</x:v>
      </x:c>
      <x:c r="H2703" t="str">
        <x:v>Tactics</x:v>
      </x:c>
      <x:c r="I2703" t="str">
        <x:v>Champion de Frontiere - The Creator</x:v>
      </x:c>
      <x:c r="J2703" t="str"/>
      <x:c r="K2703" t="str">
        <x:v>https://www.20thcenturystudios.com/movies/the-creator</x:v>
      </x:c>
      <x:c r="L2703" t="str">
        <x:v>/images/rift-dossiers/openai/arc-personnage/stage-10417-character-arc-joshua-taylor-v1.webp | Non renseigné par le registre généré (autres renderers possibles)</x:v>
      </x:c>
      <x:c r="M2703" t="str">
        <x:v>https://github.com/darknigthmare/multiverse-breach/blob/5f44cf344d1a9fbb0dbd7c899510b7dd16cf25d6/src/components/HubScreen.jsx</x:v>
      </x:c>
    </x:row>
    <x:row r="2704" ht="60" customHeight="1">
      <x:c r="A2704" t="str">
        <x:v>P2</x:v>
      </x:c>
      <x:c r="B2704" t="str">
        <x:v>fusion</x:v>
      </x:c>
      <x:c r="C2704" t="str">
        <x:v>The Creator</x:v>
      </x:c>
      <x:c r="D2704" s="26" t="str">
        <x:v>Fusion - Directive Personne</x:v>
      </x:c>
      <x:c r="E2704" t="str">
        <x:v>9008</x:v>
      </x:c>
      <x:c r="F2704" s="26" t="str">
        <x:v>Adaptation scénaristique déclarée</x:v>
      </x:c>
      <x:c r="G2704" s="26" t="str">
        <x:v>La mission est une création crossover, pas une reconstitution à l'identique d'un stage officiel. ACTION : Comparer le lieu, le layout, les props, les ennemis et les interactions ; préserver les adaptations explicitement retenues.</x:v>
      </x:c>
      <x:c r="H2704" t="str">
        <x:v>Tactics</x:v>
      </x:c>
      <x:c r="I2704" t="str">
        <x:v>NOMAD-Skynet OCP Mainframe</x:v>
      </x:c>
      <x:c r="J2704" t="str"/>
      <x:c r="K2704" t="str">
        <x:v>https://www.paramountpictures.com/movies/terminator-2-judgment-day | https://www.paramountpictures.com/movies/terminator-dark-fate | https://www.mgm.com/franchise/robocop | https://www.mgm.com/movies/robocop-2 | https://www.20thcenturystudios.com/movies/the-creator</x:v>
      </x:c>
      <x:c r="L2704" t="str">
        <x:v>/images/rift-dossiers/openai/fusion/stage-9008-fusion-personhood-directive-v1.webp | Non renseigné par le registre généré (autres renderers possibles)</x:v>
      </x:c>
      <x:c r="M2704" t="str">
        <x:v>https://github.com/darknigthmare/multiverse-breach/blob/5f44cf344d1a9fbb0dbd7c899510b7dd16cf25d6/src/components/HubScreen.jsx</x:v>
      </x:c>
    </x:row>
    <x:row r="2705" ht="60" customHeight="1">
      <x:c r="A2705" t="str">
        <x:v>P2</x:v>
      </x:c>
      <x:c r="B2705" t="str">
        <x:v>expanded</x:v>
      </x:c>
      <x:c r="C2705" t="str">
        <x:v>The Creator</x:v>
      </x:c>
      <x:c r="D2705" s="26" t="str">
        <x:v>New Asia NOMAD Target Corridor</x:v>
      </x:c>
      <x:c r="E2705" t="str">
        <x:v>272</x:v>
      </x:c>
      <x:c r="F2705" s="26" t="str">
        <x:v>Revue du décor et du layout</x:v>
      </x:c>
      <x:c r="G2705" s="26" t="str">
        <x:v>Références du dossier présentes ; géométrie, proportions, éclairage et placements non certifiés. ACTION : Comparer le lieu, le layout, les props, les ennemis et les interactions ; préserver les adaptations explicitement retenues.</x:v>
      </x:c>
      <x:c r="H2705" t="str">
        <x:v>Tactics</x:v>
      </x:c>
      <x:c r="I2705" t="str">
        <x:v>NOMAD Orbital Strike Core</x:v>
      </x:c>
      <x:c r="J2705" t="str"/>
      <x:c r="K2705" t="str">
        <x:v>https://www.20thcenturystudios.com/movies/the-creator</x:v>
      </x:c>
      <x:c r="L2705" t="str">
        <x:v>/images/rift-dossiers/openai/expanded/stage-272-new-asia-nomad-target-corridor-v1.webp | Non renseigné par le registre généré (autres renderers possibles)</x:v>
      </x:c>
      <x:c r="M2705" t="str">
        <x:v>https://github.com/darknigthmare/multiverse-breach/blob/5f44cf344d1a9fbb0dbd7c899510b7dd16cf25d6/src/components/HubScreen.jsx</x:v>
      </x:c>
    </x:row>
    <x:row r="2706" ht="60" customHeight="1">
      <x:c r="A2706" t="str">
        <x:v>P2</x:v>
      </x:c>
      <x:c r="B2706" t="str">
        <x:v>arc-personnage</x:v>
      </x:c>
      <x:c r="C2706" t="str">
        <x:v>The Da Vinci Code</x:v>
      </x:c>
      <x:c r="D2706" s="26" t="str">
        <x:v>Arc Personnage - Bezu Fache</x:v>
      </x:c>
      <x:c r="E2706" t="str">
        <x:v>10458</x:v>
      </x:c>
      <x:c r="F2706" s="26" t="str">
        <x:v>Adaptation scénaristique déclarée</x:v>
      </x:c>
      <x:c r="G2706" s="26" t="str">
        <x:v>La mission est une création crossover, pas une reconstitution à l'identique d'un stage officiel. ACTION : Comparer le lieu, le layout, les props, les ennemis et les interactions ; préserver les adaptations explicitement retenues.</x:v>
      </x:c>
      <x:c r="H2706" t="str">
        <x:v>Tactics</x:v>
      </x:c>
      <x:c r="I2706" t="str">
        <x:v>Champion de Frontiere - The Da Vinci Code</x:v>
      </x:c>
      <x:c r="J2706" t="str"/>
      <x:c r="K2706" t="str">
        <x:v>https://www.sonypictures.com/movies/thedavincicode</x:v>
      </x:c>
      <x:c r="L2706" t="str">
        <x:v>/images/rift-dossiers/openai/arc-personnage/stage-10458-character-arc-bezu-fache-v1.webp | Non renseigné par le registre généré (autres renderers possibles)</x:v>
      </x:c>
      <x:c r="M2706" t="str">
        <x:v>https://github.com/darknigthmare/multiverse-breach/blob/5f44cf344d1a9fbb0dbd7c899510b7dd16cf25d6/src/components/HubScreen.jsx</x:v>
      </x:c>
    </x:row>
    <x:row r="2707" ht="60" customHeight="1">
      <x:c r="A2707" t="str">
        <x:v>P2</x:v>
      </x:c>
      <x:c r="B2707" t="str">
        <x:v>arc-personnage</x:v>
      </x:c>
      <x:c r="C2707" t="str">
        <x:v>The Da Vinci Code</x:v>
      </x:c>
      <x:c r="D2707" s="26" t="str">
        <x:v>Arc Personnage - Robert Langdon</x:v>
      </x:c>
      <x:c r="E2707" t="str">
        <x:v>10456</x:v>
      </x:c>
      <x:c r="F2707" s="26" t="str">
        <x:v>Adaptation scénaristique déclarée</x:v>
      </x:c>
      <x:c r="G2707" s="26" t="str">
        <x:v>La mission est une création crossover, pas une reconstitution à l'identique d'un stage officiel. ACTION : Comparer le lieu, le layout, les props, les ennemis et les interactions ; préserver les adaptations explicitement retenues.</x:v>
      </x:c>
      <x:c r="H2707" t="str">
        <x:v>RPG</x:v>
      </x:c>
      <x:c r="I2707" t="str">
        <x:v>Noyau de Code Fantome - The Da Vinci Code</x:v>
      </x:c>
      <x:c r="J2707" t="str"/>
      <x:c r="K2707" t="str">
        <x:v>https://www.sonypictures.com/movies/thedavincicode</x:v>
      </x:c>
      <x:c r="L2707" t="str">
        <x:v>/images/rift-dossiers/openai/arc-personnage/stage-10456-character-arc-robert-langdon-v1.webp | Non renseigné par le registre généré (autres renderers possibles)</x:v>
      </x:c>
      <x:c r="M2707" t="str">
        <x:v>https://github.com/darknigthmare/multiverse-breach/blob/5f44cf344d1a9fbb0dbd7c899510b7dd16cf25d6/src/components/HubScreen.jsx</x:v>
      </x:c>
    </x:row>
    <x:row r="2708" ht="60" customHeight="1">
      <x:c r="A2708" t="str">
        <x:v>P2</x:v>
      </x:c>
      <x:c r="B2708" t="str">
        <x:v>arc-personnage</x:v>
      </x:c>
      <x:c r="C2708" t="str">
        <x:v>The Da Vinci Code</x:v>
      </x:c>
      <x:c r="D2708" s="26" t="str">
        <x:v>Arc Personnage - Sophie Neveu</x:v>
      </x:c>
      <x:c r="E2708" t="str">
        <x:v>10457</x:v>
      </x:c>
      <x:c r="F2708" s="26" t="str">
        <x:v>Adaptation scénaristique déclarée</x:v>
      </x:c>
      <x:c r="G2708" s="26" t="str">
        <x:v>La mission est une création crossover, pas une reconstitution à l'identique d'un stage officiel. ACTION : Comparer le lieu, le layout, les props, les ennemis et les interactions ; préserver les adaptations explicitement retenues.</x:v>
      </x:c>
      <x:c r="H2708" t="str">
        <x:v>Tactics</x:v>
      </x:c>
      <x:c r="I2708" t="str">
        <x:v>Strategie Miroir - The Da Vinci Code</x:v>
      </x:c>
      <x:c r="J2708" t="str"/>
      <x:c r="K2708" t="str">
        <x:v>https://www.sonypictures.com/movies/thedavincicode</x:v>
      </x:c>
      <x:c r="L2708" t="str">
        <x:v>/images/rift-dossiers/openai/arc-personnage/stage-10457-character-arc-sophie-neveu-v1.webp | Non renseigné par le registre généré (autres renderers possibles)</x:v>
      </x:c>
      <x:c r="M2708" t="str">
        <x:v>https://github.com/darknigthmare/multiverse-breach/blob/5f44cf344d1a9fbb0dbd7c899510b7dd16cf25d6/src/components/HubScreen.jsx</x:v>
      </x:c>
    </x:row>
    <x:row r="2709" ht="60" customHeight="1">
      <x:c r="A2709" t="str">
        <x:v>P2</x:v>
      </x:c>
      <x:c r="B2709" t="str">
        <x:v>expanded</x:v>
      </x:c>
      <x:c r="C2709" t="str">
        <x:v>The Da Vinci Code</x:v>
      </x:c>
      <x:c r="D2709" s="26" t="str">
        <x:v>Louvre Rose Line Cipher</x:v>
      </x:c>
      <x:c r="E2709" t="str">
        <x:v>286</x:v>
      </x:c>
      <x:c r="F2709" s="26" t="str">
        <x:v>Revue du décor et du layout</x:v>
      </x:c>
      <x:c r="G2709" s="26" t="str">
        <x:v>Références du dossier présentes ; géométrie, proportions, éclairage et placements non certifiés. ACTION : Comparer le lieu, le layout, les props, les ennemis et les interactions ; préserver les adaptations explicitement retenues.</x:v>
      </x:c>
      <x:c r="H2709" t="str">
        <x:v>Tactics</x:v>
      </x:c>
      <x:c r="I2709" t="str">
        <x:v>Priory Keystone Conspiracy</x:v>
      </x:c>
      <x:c r="J2709" t="str"/>
      <x:c r="K2709" t="str">
        <x:v>https://www.sonypictures.com/movies/thedavincicode | https://www.sonypictures.com/movies/secretsofthecode</x:v>
      </x:c>
      <x:c r="L2709" t="str">
        <x:v>/images/rift-dossiers/openai/expanded/stage-286-louvre-rose-line-cipher-v1.webp | Non renseigné par le registre généré (autres renderers possibles)</x:v>
      </x:c>
      <x:c r="M2709" t="str">
        <x:v>https://github.com/darknigthmare/multiverse-breach/blob/5f44cf344d1a9fbb0dbd7c899510b7dd16cf25d6/src/components/HubScreen.jsx</x:v>
      </x:c>
    </x:row>
    <x:row r="2710" ht="60" customHeight="1">
      <x:c r="A2710" t="str">
        <x:v>P2</x:v>
      </x:c>
      <x:c r="B2710" t="str">
        <x:v>arc-personnage</x:v>
      </x:c>
      <x:c r="C2710" t="str">
        <x:v>The Dark Knight</x:v>
      </x:c>
      <x:c r="D2710" s="26" t="str">
        <x:v>Arc Personnage - Batman</x:v>
      </x:c>
      <x:c r="E2710" t="str">
        <x:v>10438</x:v>
      </x:c>
      <x:c r="F2710" s="26" t="str">
        <x:v>Adaptation scénaristique déclarée</x:v>
      </x:c>
      <x:c r="G2710" s="26" t="str">
        <x:v>La mission est une création crossover, pas une reconstitution à l'identique d'un stage officiel. ACTION : Comparer le lieu, le layout, les props, les ennemis et les interactions ; préserver les adaptations explicitement retenues.</x:v>
      </x:c>
      <x:c r="H2710" t="str">
        <x:v>Tactics</x:v>
      </x:c>
      <x:c r="I2710" t="str">
        <x:v>Strategie Miroir - The Dark Knight</x:v>
      </x:c>
      <x:c r="J2710" t="str"/>
      <x:c r="K2710" t="str">
        <x:v>https://en.wikipedia.org/wiki/The_Dark_Knight | https://www.dc.com/characters/batman</x:v>
      </x:c>
      <x:c r="L2710" t="str">
        <x:v>/images/rift-dossiers/openai/arc-personnage/stage-10438-character-arc-batman-v1.webp | Non renseigné par le registre généré (autres renderers possibles)</x:v>
      </x:c>
      <x:c r="M2710" t="str">
        <x:v>https://github.com/darknigthmare/multiverse-breach/blob/5f44cf344d1a9fbb0dbd7c899510b7dd16cf25d6/src/components/HubScreen.jsx</x:v>
      </x:c>
    </x:row>
    <x:row r="2711" ht="60" customHeight="1">
      <x:c r="A2711" t="str">
        <x:v>P2</x:v>
      </x:c>
      <x:c r="B2711" t="str">
        <x:v>arc-personnage</x:v>
      </x:c>
      <x:c r="C2711" t="str">
        <x:v>The Dark Knight</x:v>
      </x:c>
      <x:c r="D2711" s="26" t="str">
        <x:v>Arc Personnage - James Gordon</x:v>
      </x:c>
      <x:c r="E2711" t="str">
        <x:v>10439</x:v>
      </x:c>
      <x:c r="F2711" s="26" t="str">
        <x:v>Adaptation scénaristique déclarée</x:v>
      </x:c>
      <x:c r="G2711" s="26" t="str">
        <x:v>La mission est une création crossover, pas une reconstitution à l'identique d'un stage officiel. ACTION : Comparer le lieu, le layout, les props, les ennemis et les interactions ; préserver les adaptations explicitement retenues.</x:v>
      </x:c>
      <x:c r="H2711" t="str">
        <x:v>Tactics</x:v>
      </x:c>
      <x:c r="I2711" t="str">
        <x:v>Champion de Frontiere - The Dark Knight</x:v>
      </x:c>
      <x:c r="J2711" t="str"/>
      <x:c r="K2711" t="str">
        <x:v>https://www.dc.com/movies/the-dark-knight-2008</x:v>
      </x:c>
      <x:c r="L2711" t="str">
        <x:v>/images/rift-dossiers/openai/arc-personnage/stage-10439-character-arc-james-gordon-v1.webp | Non renseigné par le registre généré (autres renderers possibles)</x:v>
      </x:c>
      <x:c r="M2711" t="str">
        <x:v>https://github.com/darknigthmare/multiverse-breach/blob/5f44cf344d1a9fbb0dbd7c899510b7dd16cf25d6/src/components/HubScreen.jsx</x:v>
      </x:c>
    </x:row>
    <x:row r="2712" ht="60" customHeight="1">
      <x:c r="A2712" t="str">
        <x:v>P2</x:v>
      </x:c>
      <x:c r="B2712" t="str">
        <x:v>arc-personnage</x:v>
      </x:c>
      <x:c r="C2712" t="str">
        <x:v>The Dark Knight</x:v>
      </x:c>
      <x:c r="D2712" s="26" t="str">
        <x:v>Arc Personnage - Lucius Fox</x:v>
      </x:c>
      <x:c r="E2712" t="str">
        <x:v>10440</x:v>
      </x:c>
      <x:c r="F2712" s="26" t="str">
        <x:v>Adaptation scénaristique déclarée</x:v>
      </x:c>
      <x:c r="G2712" s="26" t="str">
        <x:v>La mission est une création crossover, pas une reconstitution à l'identique d'un stage officiel. ACTION : Comparer le lieu, le layout, les props, les ennemis et les interactions ; préserver les adaptations explicitement retenues.</x:v>
      </x:c>
      <x:c r="H2712" t="str">
        <x:v>RPG</x:v>
      </x:c>
      <x:c r="I2712" t="str">
        <x:v>Noyau de Code Fantome - The Dark Knight</x:v>
      </x:c>
      <x:c r="J2712" t="str"/>
      <x:c r="K2712" t="str">
        <x:v>https://www.dc.com/movies/the-dark-knight-2008</x:v>
      </x:c>
      <x:c r="L2712" t="str">
        <x:v>/images/rift-dossiers/openai/arc-personnage/stage-10440-character-arc-lucius-fox-v1.webp | Non renseigné par le registre généré (autres renderers possibles)</x:v>
      </x:c>
      <x:c r="M2712" t="str">
        <x:v>https://github.com/darknigthmare/multiverse-breach/blob/5f44cf344d1a9fbb0dbd7c899510b7dd16cf25d6/src/components/HubScreen.jsx</x:v>
      </x:c>
    </x:row>
    <x:row r="2713" ht="60" customHeight="1">
      <x:c r="A2713" t="str">
        <x:v>P2</x:v>
      </x:c>
      <x:c r="B2713" t="str">
        <x:v>expanded</x:v>
      </x:c>
      <x:c r="C2713" t="str">
        <x:v>The Dark Knight</x:v>
      </x:c>
      <x:c r="D2713" s="26" t="str">
        <x:v>Gotham Ferry Dilemma</x:v>
      </x:c>
      <x:c r="E2713" t="str">
        <x:v>280</x:v>
      </x:c>
      <x:c r="F2713" s="26" t="str">
        <x:v>Revue du décor et du layout</x:v>
      </x:c>
      <x:c r="G2713" s="26" t="str">
        <x:v>Références du dossier présentes ; géométrie, proportions, éclairage et placements non certifiés. ACTION : Comparer le lieu, le layout, les props, les ennemis et les interactions ; préserver les adaptations explicitement retenues.</x:v>
      </x:c>
      <x:c r="H2713" t="str">
        <x:v>Tactics</x:v>
      </x:c>
      <x:c r="I2713" t="str">
        <x:v>Joker Chaos Network</x:v>
      </x:c>
      <x:c r="J2713" t="str"/>
      <x:c r="K2713" t="str">
        <x:v>https://www.dc.com/movies/the-dark-knight-2008 | https://www.dc.com/characters/the-joker</x:v>
      </x:c>
      <x:c r="L2713" t="str">
        <x:v>/images/rift-dossiers/openai/expanded/stage-280-gotham-ferry-dilemma-v1.webp | Non renseigné par le registre généré (autres renderers possibles)</x:v>
      </x:c>
      <x:c r="M2713" t="str">
        <x:v>https://github.com/darknigthmare/multiverse-breach/blob/5f44cf344d1a9fbb0dbd7c899510b7dd16cf25d6/src/components/HubScreen.jsx</x:v>
      </x:c>
    </x:row>
    <x:row r="2714" ht="60" customHeight="1">
      <x:c r="A2714" t="str">
        <x:v>P2</x:v>
      </x:c>
      <x:c r="B2714" t="str">
        <x:v>arc-personnage</x:v>
      </x:c>
      <x:c r="C2714" t="str">
        <x:v>The Darkness</x:v>
      </x:c>
      <x:c r="D2714" s="26" t="str">
        <x:v>Arc Personnage - Jackie Estacado</x:v>
      </x:c>
      <x:c r="E2714" t="str">
        <x:v>11112</x:v>
      </x:c>
      <x:c r="F2714" s="26" t="str">
        <x:v>Adaptation scénaristique déclarée</x:v>
      </x:c>
      <x:c r="G2714" s="26" t="str">
        <x:v>La mission est une création crossover, pas une reconstitution à l'identique d'un stage officiel. ACTION : Comparer le lieu, le layout, les props, les ennemis et les interactions ; préserver les adaptations explicitement retenues.</x:v>
      </x:c>
      <x:c r="H2714" t="str">
        <x:v>Tactics</x:v>
      </x:c>
      <x:c r="I2714" t="str">
        <x:v>Strategie Miroir - The Darkness</x:v>
      </x:c>
      <x:c r="J2714" t="str"/>
      <x:c r="K2714" t="str"/>
      <x:c r="L2714" t="str">
        <x:v>/images/rift-dossiers/openai/arc-personnage/stage-11112-character-arc-jackie-estacado-v1.webp | Non renseigné par le registre généré (autres renderers possibles)</x:v>
      </x:c>
      <x:c r="M2714" t="str">
        <x:v>https://github.com/darknigthmare/multiverse-breach/blob/5f44cf344d1a9fbb0dbd7c899510b7dd16cf25d6/src/components/HubScreen.jsx</x:v>
      </x:c>
    </x:row>
    <x:row r="2715" ht="60" customHeight="1">
      <x:c r="A2715" t="str">
        <x:v>P2</x:v>
      </x:c>
      <x:c r="B2715" t="str">
        <x:v>arc-personnage</x:v>
      </x:c>
      <x:c r="C2715" t="str">
        <x:v>The Darkness</x:v>
      </x:c>
      <x:c r="D2715" s="26" t="str">
        <x:v>Arc Personnage - Jenny Romano - soutien</x:v>
      </x:c>
      <x:c r="E2715" t="str">
        <x:v>11113</x:v>
      </x:c>
      <x:c r="F2715" s="26" t="str">
        <x:v>Adaptation scénaristique déclarée</x:v>
      </x:c>
      <x:c r="G2715" s="26" t="str">
        <x:v>La mission est une création crossover, pas une reconstitution à l'identique d'un stage officiel. ACTION : Comparer le lieu, le layout, les props, les ennemis et les interactions ; préserver les adaptations explicitement retenues.</x:v>
      </x:c>
      <x:c r="H2715" t="str">
        <x:v>Tactics</x:v>
      </x:c>
      <x:c r="I2715" t="str">
        <x:v>Strategie Miroir - The Darkness</x:v>
      </x:c>
      <x:c r="J2715" t="str"/>
      <x:c r="K2715" t="str"/>
      <x:c r="L2715" t="str">
        <x:v>/images/rift-dossiers/openai/arc-personnage/stage-11113-character-arc-jenny-romano-soutien-v1.webp | Non renseigné par le registre généré (autres renderers possibles)</x:v>
      </x:c>
      <x:c r="M2715" t="str">
        <x:v>https://github.com/darknigthmare/multiverse-breach/blob/5f44cf344d1a9fbb0dbd7c899510b7dd16cf25d6/src/components/HubScreen.jsx</x:v>
      </x:c>
    </x:row>
    <x:row r="2716" ht="60" customHeight="1">
      <x:c r="A2716" t="str">
        <x:v>P2</x:v>
      </x:c>
      <x:c r="B2716" t="str">
        <x:v>arc-personnage</x:v>
      </x:c>
      <x:c r="C2716" t="str">
        <x:v>The Darkness</x:v>
      </x:c>
      <x:c r="D2716" s="26" t="str">
        <x:v>Arc Personnage - Johnny Powell - soutien</x:v>
      </x:c>
      <x:c r="E2716" t="str">
        <x:v>11114</x:v>
      </x:c>
      <x:c r="F2716" s="26" t="str">
        <x:v>Adaptation scénaristique déclarée</x:v>
      </x:c>
      <x:c r="G2716" s="26" t="str">
        <x:v>La mission est une création crossover, pas une reconstitution à l'identique d'un stage officiel. ACTION : Comparer le lieu, le layout, les props, les ennemis et les interactions ; préserver les adaptations explicitement retenues.</x:v>
      </x:c>
      <x:c r="H2716" t="str">
        <x:v>Tactics</x:v>
      </x:c>
      <x:c r="I2716" t="str">
        <x:v>Strategie Miroir - The Darkness</x:v>
      </x:c>
      <x:c r="J2716" t="str"/>
      <x:c r="K2716" t="str"/>
      <x:c r="L2716" t="str">
        <x:v>/images/rift-dossiers/openai/arc-personnage/stage-11114-character-arc-johnny-powell-soutien-v1.webp | Non renseigné par le registre généré (autres renderers possibles)</x:v>
      </x:c>
      <x:c r="M2716" t="str">
        <x:v>https://github.com/darknigthmare/multiverse-breach/blob/5f44cf344d1a9fbb0dbd7c899510b7dd16cf25d6/src/components/HubScreen.jsx</x:v>
      </x:c>
    </x:row>
    <x:row r="2717" ht="60" customHeight="1">
      <x:c r="A2717" t="str">
        <x:v>P2</x:v>
      </x:c>
      <x:c r="B2717" t="str">
        <x:v>arc-personnage</x:v>
      </x:c>
      <x:c r="C2717" t="str">
        <x:v>The Expendables</x:v>
      </x:c>
      <x:c r="D2717" s="26" t="str">
        <x:v>Arc Personnage - Barney Ross</x:v>
      </x:c>
      <x:c r="E2717" t="str">
        <x:v>10555</x:v>
      </x:c>
      <x:c r="F2717" s="26" t="str">
        <x:v>Adaptation scénaristique déclarée</x:v>
      </x:c>
      <x:c r="G2717" s="26" t="str">
        <x:v>La mission est une création crossover, pas une reconstitution à l'identique d'un stage officiel. ACTION : Comparer le lieu, le layout, les props, les ennemis et les interactions ; préserver les adaptations explicitement retenues.</x:v>
      </x:c>
      <x:c r="H2717" t="str">
        <x:v>Tactics</x:v>
      </x:c>
      <x:c r="I2717" t="str">
        <x:v>Strategie Miroir - The Expendables</x:v>
      </x:c>
      <x:c r="J2717" t="str"/>
      <x:c r="K2717" t="str">
        <x:v>https://www.lionsgate.com/movies/the-expendables | https://www.lionsgate.com/movies/</x:v>
      </x:c>
      <x:c r="L2717" t="str">
        <x:v>/images/rift-dossiers/openai/arc-personnage/stage-10555-character-arc-barney-ross-v1.webp | Non renseigné par le registre généré (autres renderers possibles)</x:v>
      </x:c>
      <x:c r="M2717" t="str">
        <x:v>https://github.com/darknigthmare/multiverse-breach/blob/5f44cf344d1a9fbb0dbd7c899510b7dd16cf25d6/src/components/HubScreen.jsx</x:v>
      </x:c>
    </x:row>
    <x:row r="2718" ht="60" customHeight="1">
      <x:c r="A2718" t="str">
        <x:v>P2</x:v>
      </x:c>
      <x:c r="B2718" t="str">
        <x:v>arc-personnage</x:v>
      </x:c>
      <x:c r="C2718" t="str">
        <x:v>The Expendables</x:v>
      </x:c>
      <x:c r="D2718" s="26" t="str">
        <x:v>Arc Personnage - Gunner Jensen</x:v>
      </x:c>
      <x:c r="E2718" t="str">
        <x:v>10557</x:v>
      </x:c>
      <x:c r="F2718" s="26" t="str">
        <x:v>Adaptation scénaristique déclarée</x:v>
      </x:c>
      <x:c r="G2718" s="26" t="str">
        <x:v>La mission est une création crossover, pas une reconstitution à l'identique d'un stage officiel. ACTION : Comparer le lieu, le layout, les props, les ennemis et les interactions ; préserver les adaptations explicitement retenues.</x:v>
      </x:c>
      <x:c r="H2718" t="str">
        <x:v>Tactics</x:v>
      </x:c>
      <x:c r="I2718" t="str">
        <x:v>Champion de Frontiere - The Expendables</x:v>
      </x:c>
      <x:c r="J2718" t="str"/>
      <x:c r="K2718" t="str">
        <x:v>https://www.lionsgate.com/movies/the-expendables | https://www.lionsgate.com/movies/</x:v>
      </x:c>
      <x:c r="L2718" t="str">
        <x:v>/images/rift-dossiers/openai/arc-personnage/stage-10557-character-arc-gunner-jensen-v1.webp | Non renseigné par le registre généré (autres renderers possibles)</x:v>
      </x:c>
      <x:c r="M2718" t="str">
        <x:v>https://github.com/darknigthmare/multiverse-breach/blob/5f44cf344d1a9fbb0dbd7c899510b7dd16cf25d6/src/components/HubScreen.jsx</x:v>
      </x:c>
    </x:row>
    <x:row r="2719" ht="60" customHeight="1">
      <x:c r="A2719" t="str">
        <x:v>P2</x:v>
      </x:c>
      <x:c r="B2719" t="str">
        <x:v>arc-personnage</x:v>
      </x:c>
      <x:c r="C2719" t="str">
        <x:v>The Expendables</x:v>
      </x:c>
      <x:c r="D2719" s="26" t="str">
        <x:v>Arc Personnage - Lee Christmas</x:v>
      </x:c>
      <x:c r="E2719" t="str">
        <x:v>10556</x:v>
      </x:c>
      <x:c r="F2719" s="26" t="str">
        <x:v>Adaptation scénaristique déclarée</x:v>
      </x:c>
      <x:c r="G2719" s="26" t="str">
        <x:v>La mission est une création crossover, pas une reconstitution à l'identique d'un stage officiel. ACTION : Comparer le lieu, le layout, les props, les ennemis et les interactions ; préserver les adaptations explicitement retenues.</x:v>
      </x:c>
      <x:c r="H2719" t="str">
        <x:v>Smash</x:v>
      </x:c>
      <x:c r="I2719" t="str">
        <x:v>Duelliste Sans-Auteur - The Expendables</x:v>
      </x:c>
      <x:c r="J2719" t="str"/>
      <x:c r="K2719" t="str">
        <x:v>https://www.lionsgate.com/movies/the-expendables | https://www.lionsgate.com/movies/</x:v>
      </x:c>
      <x:c r="L2719" t="str">
        <x:v>/images/rift-dossiers/openai/arc-personnage/stage-10556-character-arc-lee-christmas-v1.webp | Non renseigné par le registre généré (autres renderers possibles)</x:v>
      </x:c>
      <x:c r="M2719" t="str">
        <x:v>https://github.com/darknigthmare/multiverse-breach/blob/5f44cf344d1a9fbb0dbd7c899510b7dd16cf25d6/src/components/HubScreen.jsx</x:v>
      </x:c>
    </x:row>
    <x:row r="2720" ht="60" customHeight="1">
      <x:c r="A2720" t="str">
        <x:v>P2</x:v>
      </x:c>
      <x:c r="B2720" t="str">
        <x:v>expanded</x:v>
      </x:c>
      <x:c r="C2720" t="str">
        <x:v>The Expendables</x:v>
      </x:c>
      <x:c r="D2720" s="26" t="str">
        <x:v>Vilena Palace Demolition</x:v>
      </x:c>
      <x:c r="E2720" t="str">
        <x:v>319</x:v>
      </x:c>
      <x:c r="F2720" s="26" t="str">
        <x:v>Revue du décor et du layout</x:v>
      </x:c>
      <x:c r="G2720" s="26" t="str">
        <x:v>Références du dossier présentes ; géométrie, proportions, éclairage et placements non certifiés. ACTION : Comparer le lieu, le layout, les props, les ennemis et les interactions ; préserver les adaptations explicitement retenues.</x:v>
      </x:c>
      <x:c r="H2720" t="str">
        <x:v>Smash</x:v>
      </x:c>
      <x:c r="I2720" t="str">
        <x:v>Stonebanks Arms Convoy</x:v>
      </x:c>
      <x:c r="J2720" t="str"/>
      <x:c r="K2720" t="str">
        <x:v>https://www.lionsgate.com/movies/the-expendables | https://www.lionsgate.com/movies/</x:v>
      </x:c>
      <x:c r="L2720" t="str">
        <x:v>/images/rift-dossiers/openai/expanded/stage-319-vilena-palace-demolition-v1.webp | Non renseigné par le registre généré (autres renderers possibles)</x:v>
      </x:c>
      <x:c r="M2720" t="str">
        <x:v>https://github.com/darknigthmare/multiverse-breach/blob/5f44cf344d1a9fbb0dbd7c899510b7dd16cf25d6/src/components/HubScreen.jsx</x:v>
      </x:c>
    </x:row>
    <x:row r="2721" ht="60" customHeight="1">
      <x:c r="A2721" t="str">
        <x:v>P2</x:v>
      </x:c>
      <x:c r="B2721" t="str">
        <x:v>arc-personnage</x:v>
      </x:c>
      <x:c r="C2721" t="str">
        <x:v>The Forest</x:v>
      </x:c>
      <x:c r="D2721" s="26" t="str">
        <x:v>Arc Personnage - Co-op Survivor A</x:v>
      </x:c>
      <x:c r="E2721" t="str">
        <x:v>11095</x:v>
      </x:c>
      <x:c r="F2721" s="26" t="str">
        <x:v>Adaptation scénaristique déclarée</x:v>
      </x:c>
      <x:c r="G2721" s="26" t="str">
        <x:v>La mission est une création crossover, pas une reconstitution à l'identique d'un stage officiel. ACTION : Comparer le lieu, le layout, les props, les ennemis et les interactions ; préserver les adaptations explicitement retenues.</x:v>
      </x:c>
      <x:c r="H2721" t="str">
        <x:v>Tactics</x:v>
      </x:c>
      <x:c r="I2721" t="str">
        <x:v>Strategie Miroir - The Forest</x:v>
      </x:c>
      <x:c r="J2721" t="str"/>
      <x:c r="K2721" t="str"/>
      <x:c r="L2721" t="str">
        <x:v>/images/rift-dossiers/openai/arc-personnage/stage-11095-character-arc-co-op-survivor-a-v1.webp | Non renseigné par le registre généré (autres renderers possibles)</x:v>
      </x:c>
      <x:c r="M2721" t="str">
        <x:v>https://github.com/darknigthmare/multiverse-breach/blob/5f44cf344d1a9fbb0dbd7c899510b7dd16cf25d6/src/components/HubScreen.jsx</x:v>
      </x:c>
    </x:row>
    <x:row r="2722" ht="60" customHeight="1">
      <x:c r="A2722" t="str">
        <x:v>P2</x:v>
      </x:c>
      <x:c r="B2722" t="str">
        <x:v>arc-personnage</x:v>
      </x:c>
      <x:c r="C2722" t="str">
        <x:v>The Forest</x:v>
      </x:c>
      <x:c r="D2722" s="26" t="str">
        <x:v>Arc Personnage - Co-op Survivor B</x:v>
      </x:c>
      <x:c r="E2722" t="str">
        <x:v>11096</x:v>
      </x:c>
      <x:c r="F2722" s="26" t="str">
        <x:v>Adaptation scénaristique déclarée</x:v>
      </x:c>
      <x:c r="G2722" s="26" t="str">
        <x:v>La mission est une création crossover, pas une reconstitution à l'identique d'un stage officiel. ACTION : Comparer le lieu, le layout, les props, les ennemis et les interactions ; préserver les adaptations explicitement retenues.</x:v>
      </x:c>
      <x:c r="H2722" t="str">
        <x:v>Tactics</x:v>
      </x:c>
      <x:c r="I2722" t="str">
        <x:v>Strategie Miroir - The Forest</x:v>
      </x:c>
      <x:c r="J2722" t="str"/>
      <x:c r="K2722" t="str"/>
      <x:c r="L2722" t="str">
        <x:v>/images/rift-dossiers/openai/arc-personnage/stage-11096-character-arc-co-op-survivor-b-v1.webp | Non renseigné par le registre généré (autres renderers possibles)</x:v>
      </x:c>
      <x:c r="M2722" t="str">
        <x:v>https://github.com/darknigthmare/multiverse-breach/blob/5f44cf344d1a9fbb0dbd7c899510b7dd16cf25d6/src/components/HubScreen.jsx</x:v>
      </x:c>
    </x:row>
    <x:row r="2723" ht="60" customHeight="1">
      <x:c r="A2723" t="str">
        <x:v>P2</x:v>
      </x:c>
      <x:c r="B2723" t="str">
        <x:v>arc-personnage</x:v>
      </x:c>
      <x:c r="C2723" t="str">
        <x:v>The Forest</x:v>
      </x:c>
      <x:c r="D2723" s="26" t="str">
        <x:v>Arc Personnage - Eric LeBlanc</x:v>
      </x:c>
      <x:c r="E2723" t="str">
        <x:v>11094</x:v>
      </x:c>
      <x:c r="F2723" s="26" t="str">
        <x:v>Adaptation scénaristique déclarée</x:v>
      </x:c>
      <x:c r="G2723" s="26" t="str">
        <x:v>La mission est une création crossover, pas une reconstitution à l'identique d'un stage officiel. ACTION : Comparer le lieu, le layout, les props, les ennemis et les interactions ; préserver les adaptations explicitement retenues.</x:v>
      </x:c>
      <x:c r="H2723" t="str">
        <x:v>Tactics</x:v>
      </x:c>
      <x:c r="I2723" t="str">
        <x:v>Strategie Miroir - The Forest</x:v>
      </x:c>
      <x:c r="J2723" t="str"/>
      <x:c r="K2723" t="str"/>
      <x:c r="L2723" t="str">
        <x:v>/images/rift-dossiers/openai/arc-personnage/stage-11094-character-arc-eric-leblanc-v1.webp | Non renseigné par le registre généré (autres renderers possibles)</x:v>
      </x:c>
      <x:c r="M2723" t="str">
        <x:v>https://github.com/darknigthmare/multiverse-breach/blob/5f44cf344d1a9fbb0dbd7c899510b7dd16cf25d6/src/components/HubScreen.jsx</x:v>
      </x:c>
    </x:row>
    <x:row r="2724" ht="60" customHeight="1">
      <x:c r="A2724" t="str">
        <x:v>P2</x:v>
      </x:c>
      <x:c r="B2724" t="str">
        <x:v>arc-personnage</x:v>
      </x:c>
      <x:c r="C2724" t="str">
        <x:v>The Grudge</x:v>
      </x:c>
      <x:c r="D2724" s="26" t="str">
        <x:v>Arc Personnage - Aubrey Davis</x:v>
      </x:c>
      <x:c r="E2724" t="str">
        <x:v>9898</x:v>
      </x:c>
      <x:c r="F2724" s="26" t="str">
        <x:v>Adaptation scénaristique déclarée</x:v>
      </x:c>
      <x:c r="G2724" s="26" t="str">
        <x:v>La mission est une création crossover, pas une reconstitution à l'identique d'un stage officiel. ACTION : Comparer le lieu, le layout, les props, les ennemis et les interactions ; préserver les adaptations explicitement retenues.</x:v>
      </x:c>
      <x:c r="H2724" t="str">
        <x:v>RPG</x:v>
      </x:c>
      <x:c r="I2724" t="str">
        <x:v>Peur d Origine - The Grudge</x:v>
      </x:c>
      <x:c r="J2724" t="str"/>
      <x:c r="K2724" t="str">
        <x:v>https://www.sonypictures.com/movies/thegrudge2004</x:v>
      </x:c>
      <x:c r="L2724" t="str">
        <x:v>/images/rift-dossiers/openai/arc-personnage/stage-9898-character-arc-aubrey-davis-v1.webp | Non renseigné par le registre généré (autres renderers possibles)</x:v>
      </x:c>
      <x:c r="M2724" t="str">
        <x:v>https://github.com/darknigthmare/multiverse-breach/blob/5f44cf344d1a9fbb0dbd7c899510b7dd16cf25d6/src/components/HubScreen.jsx</x:v>
      </x:c>
    </x:row>
    <x:row r="2725" ht="60" customHeight="1">
      <x:c r="A2725" t="str">
        <x:v>P2</x:v>
      </x:c>
      <x:c r="B2725" t="str">
        <x:v>arc-personnage</x:v>
      </x:c>
      <x:c r="C2725" t="str">
        <x:v>The Grudge</x:v>
      </x:c>
      <x:c r="D2725" s="26" t="str">
        <x:v>Arc Personnage - Detective Nakagawa</x:v>
      </x:c>
      <x:c r="E2725" t="str">
        <x:v>9897</x:v>
      </x:c>
      <x:c r="F2725" s="26" t="str">
        <x:v>Adaptation scénaristique déclarée</x:v>
      </x:c>
      <x:c r="G2725" s="26" t="str">
        <x:v>La mission est une création crossover, pas une reconstitution à l'identique d'un stage officiel. ACTION : Comparer le lieu, le layout, les props, les ennemis et les interactions ; préserver les adaptations explicitement retenues.</x:v>
      </x:c>
      <x:c r="H2725" t="str">
        <x:v>Tactics</x:v>
      </x:c>
      <x:c r="I2725" t="str">
        <x:v>Strategie Miroir - The Grudge</x:v>
      </x:c>
      <x:c r="J2725" t="str"/>
      <x:c r="K2725" t="str">
        <x:v>https://www.sonypictures.com/movies/thegrudge2004</x:v>
      </x:c>
      <x:c r="L2725" t="str">
        <x:v>/images/rift-dossiers/openai/arc-personnage/stage-9897-character-arc-detective-nakagawa-v1.webp | Non renseigné par le registre généré (autres renderers possibles)</x:v>
      </x:c>
      <x:c r="M2725" t="str">
        <x:v>https://github.com/darknigthmare/multiverse-breach/blob/5f44cf344d1a9fbb0dbd7c899510b7dd16cf25d6/src/components/HubScreen.jsx</x:v>
      </x:c>
    </x:row>
    <x:row r="2726" ht="60" customHeight="1">
      <x:c r="A2726" t="str">
        <x:v>P2</x:v>
      </x:c>
      <x:c r="B2726" t="str">
        <x:v>arc-personnage</x:v>
      </x:c>
      <x:c r="C2726" t="str">
        <x:v>The Grudge</x:v>
      </x:c>
      <x:c r="D2726" s="26" t="str">
        <x:v>Arc Personnage - Karen Davis</x:v>
      </x:c>
      <x:c r="E2726" t="str">
        <x:v>9896</x:v>
      </x:c>
      <x:c r="F2726" s="26" t="str">
        <x:v>Adaptation scénaristique déclarée</x:v>
      </x:c>
      <x:c r="G2726" s="26" t="str">
        <x:v>La mission est une création crossover, pas une reconstitution à l'identique d'un stage officiel. ACTION : Comparer le lieu, le layout, les props, les ennemis et les interactions ; préserver les adaptations explicitement retenues.</x:v>
      </x:c>
      <x:c r="H2726" t="str">
        <x:v>RPG</x:v>
      </x:c>
      <x:c r="I2726" t="str">
        <x:v>Peur d Origine - The Grudge</x:v>
      </x:c>
      <x:c r="J2726" t="str"/>
      <x:c r="K2726" t="str">
        <x:v>https://www.sonypictures.com/movies/thegrudge2004</x:v>
      </x:c>
      <x:c r="L2726" t="str">
        <x:v>/images/rift-dossiers/openai/arc-personnage/stage-9896-character-arc-karen-davis-v1.webp | Non renseigné par le registre généré (autres renderers possibles)</x:v>
      </x:c>
      <x:c r="M2726" t="str">
        <x:v>https://github.com/darknigthmare/multiverse-breach/blob/5f44cf344d1a9fbb0dbd7c899510b7dd16cf25d6/src/components/HubScreen.jsx</x:v>
      </x:c>
    </x:row>
    <x:row r="2727" ht="60" customHeight="1">
      <x:c r="A2727" t="str">
        <x:v>P2</x:v>
      </x:c>
      <x:c r="B2727" t="str">
        <x:v>arc-univers</x:v>
      </x:c>
      <x:c r="C2727" t="str">
        <x:v>The Grudge</x:v>
      </x:c>
      <x:c r="D2727" s="26" t="str">
        <x:v>Arc Univers - The Grudge: chaine de contact Saeki</x:v>
      </x:c>
      <x:c r="E2727" t="str">
        <x:v>40006</x:v>
      </x:c>
      <x:c r="F2727" s="26" t="str">
        <x:v>Adaptation scénaristique déclarée</x:v>
      </x:c>
      <x:c r="G2727" s="26" t="str">
        <x:v>La mission est une création crossover, pas une reconstitution à l'identique d'un stage officiel. ACTION : Comparer le lieu, le layout, les props, les ennemis et les interactions ; préserver les adaptations explicitement retenues.</x:v>
      </x:c>
      <x:c r="H2727" t="str">
        <x:v>RPG</x:v>
      </x:c>
      <x:c r="I2727" t="str">
        <x:v>Arc Univers - The Grudge: chaine de contact Saeki Core</x:v>
      </x:c>
      <x:c r="J2727" t="str"/>
      <x:c r="K2727" t="str">
        <x:v>https://www.sonypictures.com/movies/thegrudge2004</x:v>
      </x:c>
      <x:c r="L2727" t="str">
        <x:v>/images/rift-dossiers/openai/arc-univers/stage-40006-universe-arc-the-grudge-saeki-contact-chain-v1.webp | Non renseigné par le registre généré (autres renderers possibles)</x:v>
      </x:c>
      <x:c r="M2727" t="str">
        <x:v>https://github.com/darknigthmare/multiverse-breach/blob/5f44cf344d1a9fbb0dbd7c899510b7dd16cf25d6/src/components/HubScreen.jsx</x:v>
      </x:c>
    </x:row>
    <x:row r="2728" ht="60" customHeight="1">
      <x:c r="A2728" t="str">
        <x:v>P2</x:v>
      </x:c>
      <x:c r="B2728" t="str">
        <x:v>expanded</x:v>
      </x:c>
      <x:c r="C2728" t="str">
        <x:v>The Grudge</x:v>
      </x:c>
      <x:c r="D2728" s="26" t="str">
        <x:v>Nakagawa Curse Contact Board</x:v>
      </x:c>
      <x:c r="E2728" t="str">
        <x:v>30740</x:v>
      </x:c>
      <x:c r="F2728" s="26" t="str">
        <x:v>Revue du décor et du layout</x:v>
      </x:c>
      <x:c r="G2728" s="26" t="str">
        <x:v>Références du dossier présentes ; géométrie, proportions, éclairage et placements non certifiés. ACTION : Comparer le lieu, le layout, les props, les ennemis et les interactions ; préserver les adaptations explicitement retenues.</x:v>
      </x:c>
      <x:c r="H2728" t="str">
        <x:v>Tactics</x:v>
      </x:c>
      <x:c r="I2728" t="str">
        <x:v>Takeo Bathtub Rage Echo</x:v>
      </x:c>
      <x:c r="J2728" t="str"/>
      <x:c r="K2728" t="str">
        <x:v>https://www.sonypictures.com/movies/thegrudge2004</x:v>
      </x:c>
      <x:c r="L2728" t="str">
        <x:v>/images/rift-dossiers/openai/expanded/stage-30740-nakagawa-curse-contact-board-v1.webp | Non renseigné par le registre généré (autres renderers possibles)</x:v>
      </x:c>
      <x:c r="M2728" t="str">
        <x:v>https://github.com/darknigthmare/multiverse-breach/blob/5f44cf344d1a9fbb0dbd7c899510b7dd16cf25d6/src/components/HubScreen.jsx</x:v>
      </x:c>
    </x:row>
    <x:row r="2729" ht="60" customHeight="1">
      <x:c r="A2729" t="str">
        <x:v>P2</x:v>
      </x:c>
      <x:c r="B2729" t="str">
        <x:v>expanded</x:v>
      </x:c>
      <x:c r="C2729" t="str">
        <x:v>The Grudge</x:v>
      </x:c>
      <x:c r="D2729" s="26" t="str">
        <x:v>Saeki House Care Visit</x:v>
      </x:c>
      <x:c r="E2729" t="str">
        <x:v>113</x:v>
      </x:c>
      <x:c r="F2729" s="26" t="str">
        <x:v>Revue du décor et du layout</x:v>
      </x:c>
      <x:c r="G2729" s="26" t="str">
        <x:v>Références du dossier présentes ; géométrie, proportions, éclairage et placements non certifiés. ACTION : Comparer le lieu, le layout, les props, les ennemis et les interactions ; préserver les adaptations explicitement retenues.</x:v>
      </x:c>
      <x:c r="H2729" t="str">
        <x:v>RPG</x:v>
      </x:c>
      <x:c r="I2729" t="str">
        <x:v>Kayako Stair Crawl</x:v>
      </x:c>
      <x:c r="J2729" t="str"/>
      <x:c r="K2729" t="str">
        <x:v>https://www.sonypictures.com/movies/thegrudge2004</x:v>
      </x:c>
      <x:c r="L2729" t="str">
        <x:v>/images/rift-dossiers/openai/expanded/stage-113-saeki-house-care-visit-v1.webp | Non renseigné par le registre généré (autres renderers possibles)</x:v>
      </x:c>
      <x:c r="M2729" t="str">
        <x:v>https://github.com/darknigthmare/multiverse-breach/blob/5f44cf344d1a9fbb0dbd7c899510b7dd16cf25d6/src/components/HubScreen.jsx</x:v>
      </x:c>
    </x:row>
    <x:row r="2730" ht="60" customHeight="1">
      <x:c r="A2730" t="str">
        <x:v>P2</x:v>
      </x:c>
      <x:c r="B2730" t="str">
        <x:v>expanded</x:v>
      </x:c>
      <x:c r="C2730" t="str">
        <x:v>The Grudge</x:v>
      </x:c>
      <x:c r="D2730" s="26" t="str">
        <x:v>Saeki Staircase and Attic Descent</x:v>
      </x:c>
      <x:c r="E2730" t="str">
        <x:v>30741</x:v>
      </x:c>
      <x:c r="F2730" s="26" t="str">
        <x:v>Revue du décor et du layout</x:v>
      </x:c>
      <x:c r="G2730" s="26" t="str">
        <x:v>Références du dossier présentes ; géométrie, proportions, éclairage et placements non certifiés. ACTION : Comparer le lieu, le layout, les props, les ennemis et les interactions ; préserver les adaptations explicitement retenues.</x:v>
      </x:c>
      <x:c r="H2730" t="str">
        <x:v>Smash</x:v>
      </x:c>
      <x:c r="I2730" t="str">
        <x:v>Kayako Saeki Onryo</x:v>
      </x:c>
      <x:c r="J2730" t="str"/>
      <x:c r="K2730" t="str">
        <x:v>https://www.sonypictures.com/movies/thegrudge2004</x:v>
      </x:c>
      <x:c r="L2730" t="str">
        <x:v>/images/rift-dossiers/openai/expanded/stage-30741-saeki-staircase-and-attic-descent-v1.webp | Non renseigné par le registre généré (autres renderers possibles)</x:v>
      </x:c>
      <x:c r="M2730" t="str">
        <x:v>https://github.com/darknigthmare/multiverse-breach/blob/5f44cf344d1a9fbb0dbd7c899510b7dd16cf25d6/src/components/HubScreen.jsx</x:v>
      </x:c>
    </x:row>
    <x:row r="2731" ht="60" customHeight="1">
      <x:c r="A2731" t="str">
        <x:v>P2</x:v>
      </x:c>
      <x:c r="B2731" t="str">
        <x:v>arc-personnage</x:v>
      </x:c>
      <x:c r="C2731" t="str">
        <x:v>The Horribly Slow Murderer</x:v>
      </x:c>
      <x:c r="D2731" s="26" t="str">
        <x:v>Arc Personnage - Jack Cucchiaio</x:v>
      </x:c>
      <x:c r="E2731" t="str">
        <x:v>10752</x:v>
      </x:c>
      <x:c r="F2731" s="26" t="str">
        <x:v>Adaptation scénaristique déclarée</x:v>
      </x:c>
      <x:c r="G2731" s="26" t="str">
        <x:v>La mission est une création crossover, pas une reconstitution à l'identique d'un stage officiel. ACTION : Comparer le lieu, le layout, les props, les ennemis et les interactions ; préserver les adaptations explicitement retenues.</x:v>
      </x:c>
      <x:c r="H2731" t="str">
        <x:v>Tactics</x:v>
      </x:c>
      <x:c r="I2731" t="str">
        <x:v>Strategie Miroir - The Horribly Slow Murderer</x:v>
      </x:c>
      <x:c r="J2731" t="str"/>
      <x:c r="K2731" t="str"/>
      <x:c r="L2731" t="str">
        <x:v>/images/rift-dossiers/openai/arc-personnage/stage-10752-character-arc-jack-cucchiaio-v1.webp | Non renseigné par le registre généré (autres renderers possibles)</x:v>
      </x:c>
      <x:c r="M2731" t="str">
        <x:v>https://github.com/darknigthmare/multiverse-breach/blob/5f44cf344d1a9fbb0dbd7c899510b7dd16cf25d6/src/components/HubScreen.jsx</x:v>
      </x:c>
    </x:row>
    <x:row r="2732" ht="60" customHeight="1">
      <x:c r="A2732" t="str">
        <x:v>P2</x:v>
      </x:c>
      <x:c r="B2732" t="str">
        <x:v>arc-personnage</x:v>
      </x:c>
      <x:c r="C2732" t="str">
        <x:v>The Horribly Slow Murderer</x:v>
      </x:c>
      <x:c r="D2732" s="26" t="str">
        <x:v>Arc Personnage - The Doctor</x:v>
      </x:c>
      <x:c r="E2732" t="str">
        <x:v>10754</x:v>
      </x:c>
      <x:c r="F2732" s="26" t="str">
        <x:v>Adaptation scénaristique déclarée</x:v>
      </x:c>
      <x:c r="G2732" s="26" t="str">
        <x:v>La mission est une création crossover, pas une reconstitution à l'identique d'un stage officiel. ACTION : Comparer le lieu, le layout, les props, les ennemis et les interactions ; préserver les adaptations explicitement retenues.</x:v>
      </x:c>
      <x:c r="H2732" t="str">
        <x:v>Tactics</x:v>
      </x:c>
      <x:c r="I2732" t="str">
        <x:v>Strategie Miroir - The Horribly Slow Murderer</x:v>
      </x:c>
      <x:c r="J2732" t="str"/>
      <x:c r="K2732" t="str"/>
      <x:c r="L2732" t="str">
        <x:v>/images/rift-dossiers/openai/arc-personnage/stage-10754-character-arc-the-doctor-v1.webp | Non renseigné par le registre généré (autres renderers possibles)</x:v>
      </x:c>
      <x:c r="M2732" t="str">
        <x:v>https://github.com/darknigthmare/multiverse-breach/blob/5f44cf344d1a9fbb0dbd7c899510b7dd16cf25d6/src/components/HubScreen.jsx</x:v>
      </x:c>
    </x:row>
    <x:row r="2733" ht="60" customHeight="1">
      <x:c r="A2733" t="str">
        <x:v>P2</x:v>
      </x:c>
      <x:c r="B2733" t="str">
        <x:v>arc-personnage</x:v>
      </x:c>
      <x:c r="C2733" t="str">
        <x:v>The Horribly Slow Murderer</x:v>
      </x:c>
      <x:c r="D2733" s="26" t="str">
        <x:v>Arc Personnage - The Mystic</x:v>
      </x:c>
      <x:c r="E2733" t="str">
        <x:v>10753</x:v>
      </x:c>
      <x:c r="F2733" s="26" t="str">
        <x:v>Adaptation scénaristique déclarée</x:v>
      </x:c>
      <x:c r="G2733" s="26" t="str">
        <x:v>La mission est une création crossover, pas une reconstitution à l'identique d'un stage officiel. ACTION : Comparer le lieu, le layout, les props, les ennemis et les interactions ; préserver les adaptations explicitement retenues.</x:v>
      </x:c>
      <x:c r="H2733" t="str">
        <x:v>Tactics</x:v>
      </x:c>
      <x:c r="I2733" t="str">
        <x:v>Strategie Miroir - The Horribly Slow Murderer</x:v>
      </x:c>
      <x:c r="J2733" t="str"/>
      <x:c r="K2733" t="str"/>
      <x:c r="L2733" t="str">
        <x:v>/images/rift-dossiers/openai/arc-personnage/stage-10753-character-arc-the-mystic-v1.webp | Non renseigné par le registre généré (autres renderers possibles)</x:v>
      </x:c>
      <x:c r="M2733" t="str">
        <x:v>https://github.com/darknigthmare/multiverse-breach/blob/5f44cf344d1a9fbb0dbd7c899510b7dd16cf25d6/src/components/HubScreen.jsx</x:v>
      </x:c>
    </x:row>
    <x:row r="2734" ht="60" customHeight="1">
      <x:c r="A2734" t="str">
        <x:v>P2</x:v>
      </x:c>
      <x:c r="B2734" t="str">
        <x:v>arc-personnage</x:v>
      </x:c>
      <x:c r="C2734" t="str">
        <x:v>The Last of Us</x:v>
      </x:c>
      <x:c r="D2734" s="26" t="str">
        <x:v>Arc Personnage - Abby Anderson</x:v>
      </x:c>
      <x:c r="E2734" t="str">
        <x:v>10190</x:v>
      </x:c>
      <x:c r="F2734" s="26" t="str">
        <x:v>Adaptation scénaristique déclarée</x:v>
      </x:c>
      <x:c r="G2734" s="26" t="str">
        <x:v>La mission est une création crossover, pas une reconstitution à l'identique d'un stage officiel. ACTION : Comparer le lieu, le layout, les props, les ennemis et les interactions ; préserver les adaptations explicitement retenues.</x:v>
      </x:c>
      <x:c r="H2734" t="str">
        <x:v>Tactics</x:v>
      </x:c>
      <x:c r="I2734" t="str">
        <x:v>Champion de Frontiere - The Last of Us</x:v>
      </x:c>
      <x:c r="J2734" t="str"/>
      <x:c r="K2734" t="str">
        <x:v>https://www.playstation.com/en-us/games/the-last-of-us-part-i/</x:v>
      </x:c>
      <x:c r="L2734" t="str">
        <x:v>/images/rift-dossiers/openai/arc-personnage/stage-10190-character-arc-abby-anderson-v1.webp | Non renseigné par le registre généré (autres renderers possibles)</x:v>
      </x:c>
      <x:c r="M2734" t="str">
        <x:v>https://github.com/darknigthmare/multiverse-breach/blob/5f44cf344d1a9fbb0dbd7c899510b7dd16cf25d6/src/components/HubScreen.jsx</x:v>
      </x:c>
    </x:row>
    <x:row r="2735" ht="60" customHeight="1">
      <x:c r="A2735" t="str">
        <x:v>P2</x:v>
      </x:c>
      <x:c r="B2735" t="str">
        <x:v>arc-personnage</x:v>
      </x:c>
      <x:c r="C2735" t="str">
        <x:v>The Last of Us</x:v>
      </x:c>
      <x:c r="D2735" s="26" t="str">
        <x:v>Arc Personnage - Dina</x:v>
      </x:c>
      <x:c r="E2735" t="str">
        <x:v>10189</x:v>
      </x:c>
      <x:c r="F2735" s="26" t="str">
        <x:v>Adaptation scénaristique déclarée</x:v>
      </x:c>
      <x:c r="G2735" s="26" t="str">
        <x:v>La mission est une création crossover, pas une reconstitution à l'identique d'un stage officiel. ACTION : Comparer le lieu, le layout, les props, les ennemis et les interactions ; préserver les adaptations explicitement retenues.</x:v>
      </x:c>
      <x:c r="H2735" t="str">
        <x:v>Tactics</x:v>
      </x:c>
      <x:c r="I2735" t="str">
        <x:v>Strategie Miroir - The Last of Us</x:v>
      </x:c>
      <x:c r="J2735" t="str"/>
      <x:c r="K2735" t="str">
        <x:v>https://www.playstation.com/en-us/games/the-last-of-us-part-i/</x:v>
      </x:c>
      <x:c r="L2735" t="str">
        <x:v>/images/rift-dossiers/openai/arc-personnage/stage-10189-character-arc-dina-v1.webp | Non renseigné par le registre généré (autres renderers possibles)</x:v>
      </x:c>
      <x:c r="M2735" t="str">
        <x:v>https://github.com/darknigthmare/multiverse-breach/blob/5f44cf344d1a9fbb0dbd7c899510b7dd16cf25d6/src/components/HubScreen.jsx</x:v>
      </x:c>
    </x:row>
    <x:row r="2736" ht="60" customHeight="1">
      <x:c r="A2736" t="str">
        <x:v>P2</x:v>
      </x:c>
      <x:c r="B2736" t="str">
        <x:v>arc-personnage</x:v>
      </x:c>
      <x:c r="C2736" t="str">
        <x:v>The Last of Us</x:v>
      </x:c>
      <x:c r="D2736" s="26" t="str">
        <x:v>Arc Personnage - Ellie</x:v>
      </x:c>
      <x:c r="E2736" t="str">
        <x:v>10185</x:v>
      </x:c>
      <x:c r="F2736" s="26" t="str">
        <x:v>Adaptation scénaristique déclarée</x:v>
      </x:c>
      <x:c r="G2736" s="26" t="str">
        <x:v>La mission est une création crossover, pas une reconstitution à l'identique d'un stage officiel. ACTION : Comparer le lieu, le layout, les props, les ennemis et les interactions ; préserver les adaptations explicitement retenues.</x:v>
      </x:c>
      <x:c r="H2736" t="str">
        <x:v>Smash</x:v>
      </x:c>
      <x:c r="I2736" t="str">
        <x:v>Duelliste Sans-Auteur - The Last of Us</x:v>
      </x:c>
      <x:c r="J2736" t="str"/>
      <x:c r="K2736" t="str">
        <x:v>https://www.playstation.com/en-us/games/the-last-of-us-part-i/</x:v>
      </x:c>
      <x:c r="L2736" t="str">
        <x:v>/images/rift-dossiers/openai/arc-personnage/stage-10185-character-arc-ellie-v1.webp | Non renseigné par le registre généré (autres renderers possibles)</x:v>
      </x:c>
      <x:c r="M2736" t="str">
        <x:v>https://github.com/darknigthmare/multiverse-breach/blob/5f44cf344d1a9fbb0dbd7c899510b7dd16cf25d6/src/components/HubScreen.jsx</x:v>
      </x:c>
    </x:row>
    <x:row r="2737" ht="60" customHeight="1">
      <x:c r="A2737" t="str">
        <x:v>P2</x:v>
      </x:c>
      <x:c r="B2737" t="str">
        <x:v>arc-personnage</x:v>
      </x:c>
      <x:c r="C2737" t="str">
        <x:v>The Last of Us</x:v>
      </x:c>
      <x:c r="D2737" s="26" t="str">
        <x:v>Arc Personnage - Joel</x:v>
      </x:c>
      <x:c r="E2737" t="str">
        <x:v>10186</x:v>
      </x:c>
      <x:c r="F2737" s="26" t="str">
        <x:v>Adaptation scénaristique déclarée</x:v>
      </x:c>
      <x:c r="G2737" s="26" t="str">
        <x:v>La mission est une création crossover, pas une reconstitution à l'identique d'un stage officiel. ACTION : Comparer le lieu, le layout, les props, les ennemis et les interactions ; préserver les adaptations explicitement retenues.</x:v>
      </x:c>
      <x:c r="H2737" t="str">
        <x:v>Tactics</x:v>
      </x:c>
      <x:c r="I2737" t="str">
        <x:v>Champion de Frontiere - The Last of Us</x:v>
      </x:c>
      <x:c r="J2737" t="str"/>
      <x:c r="K2737" t="str">
        <x:v>https://www.playstation.com/en-us/games/the-last-of-us-part-i/</x:v>
      </x:c>
      <x:c r="L2737" t="str">
        <x:v>/images/rift-dossiers/openai/arc-personnage/stage-10186-character-arc-joel-v1.webp | Non renseigné par le registre généré (autres renderers possibles)</x:v>
      </x:c>
      <x:c r="M2737" t="str">
        <x:v>https://github.com/darknigthmare/multiverse-breach/blob/5f44cf344d1a9fbb0dbd7c899510b7dd16cf25d6/src/components/HubScreen.jsx</x:v>
      </x:c>
    </x:row>
    <x:row r="2738" ht="60" customHeight="1">
      <x:c r="A2738" t="str">
        <x:v>P2</x:v>
      </x:c>
      <x:c r="B2738" t="str">
        <x:v>arc-personnage</x:v>
      </x:c>
      <x:c r="C2738" t="str">
        <x:v>The Last of Us</x:v>
      </x:c>
      <x:c r="D2738" s="26" t="str">
        <x:v>Arc Personnage - Tess</x:v>
      </x:c>
      <x:c r="E2738" t="str">
        <x:v>10187</x:v>
      </x:c>
      <x:c r="F2738" s="26" t="str">
        <x:v>Adaptation scénaristique déclarée</x:v>
      </x:c>
      <x:c r="G2738" s="26" t="str">
        <x:v>La mission est une création crossover, pas une reconstitution à l'identique d'un stage officiel. ACTION : Comparer le lieu, le layout, les props, les ennemis et les interactions ; préserver les adaptations explicitement retenues.</x:v>
      </x:c>
      <x:c r="H2738" t="str">
        <x:v>Tactics</x:v>
      </x:c>
      <x:c r="I2738" t="str">
        <x:v>Strategie Miroir - The Last of Us</x:v>
      </x:c>
      <x:c r="J2738" t="str"/>
      <x:c r="K2738" t="str">
        <x:v>https://www.playstation.com/en-us/games/the-last-of-us-part-i/</x:v>
      </x:c>
      <x:c r="L2738" t="str">
        <x:v>/images/rift-dossiers/openai/arc-personnage/stage-10187-character-arc-tess-v1.webp | Non renseigné par le registre généré (autres renderers possibles)</x:v>
      </x:c>
      <x:c r="M2738" t="str">
        <x:v>https://github.com/darknigthmare/multiverse-breach/blob/5f44cf344d1a9fbb0dbd7c899510b7dd16cf25d6/src/components/HubScreen.jsx</x:v>
      </x:c>
    </x:row>
    <x:row r="2739" ht="60" customHeight="1">
      <x:c r="A2739" t="str">
        <x:v>P2</x:v>
      </x:c>
      <x:c r="B2739" t="str">
        <x:v>arc-personnage</x:v>
      </x:c>
      <x:c r="C2739" t="str">
        <x:v>The Last of Us</x:v>
      </x:c>
      <x:c r="D2739" s="26" t="str">
        <x:v>Arc Personnage - Tommy Miller</x:v>
      </x:c>
      <x:c r="E2739" t="str">
        <x:v>10188</x:v>
      </x:c>
      <x:c r="F2739" s="26" t="str">
        <x:v>Adaptation scénaristique déclarée</x:v>
      </x:c>
      <x:c r="G2739" s="26" t="str">
        <x:v>La mission est une création crossover, pas une reconstitution à l'identique d'un stage officiel. ACTION : Comparer le lieu, le layout, les props, les ennemis et les interactions ; préserver les adaptations explicitement retenues.</x:v>
      </x:c>
      <x:c r="H2739" t="str">
        <x:v>Tactics</x:v>
      </x:c>
      <x:c r="I2739" t="str">
        <x:v>Champion de Frontiere - The Last of Us</x:v>
      </x:c>
      <x:c r="J2739" t="str"/>
      <x:c r="K2739" t="str">
        <x:v>https://www.playstation.com/en-us/games/the-last-of-us-part-i/</x:v>
      </x:c>
      <x:c r="L2739" t="str">
        <x:v>/images/rift-dossiers/openai/arc-personnage/stage-10188-character-arc-tommy-miller-v1.webp | Non renseigné par le registre généré (autres renderers possibles)</x:v>
      </x:c>
      <x:c r="M2739" t="str">
        <x:v>https://github.com/darknigthmare/multiverse-breach/blob/5f44cf344d1a9fbb0dbd7c899510b7dd16cf25d6/src/components/HubScreen.jsx</x:v>
      </x:c>
    </x:row>
    <x:row r="2740" ht="60" customHeight="1">
      <x:c r="A2740" t="str">
        <x:v>P2</x:v>
      </x:c>
      <x:c r="B2740" t="str">
        <x:v>expanded</x:v>
      </x:c>
      <x:c r="C2740" t="str">
        <x:v>The Last of Us</x:v>
      </x:c>
      <x:c r="D2740" s="26" t="str">
        <x:v>Cordyceps Quarantine Zone</x:v>
      </x:c>
      <x:c r="E2740" t="str">
        <x:v>198</x:v>
      </x:c>
      <x:c r="F2740" s="26" t="str">
        <x:v>Revue du décor et du layout</x:v>
      </x:c>
      <x:c r="G2740" s="26" t="str">
        <x:v>Références du dossier présentes ; géométrie, proportions, éclairage et placements non certifiés. ACTION : Comparer le lieu, le layout, les props, les ennemis et les interactions ; préserver les adaptations explicitement retenues.</x:v>
      </x:c>
      <x:c r="H2740" t="str">
        <x:v>Tactics</x:v>
      </x:c>
      <x:c r="I2740" t="str">
        <x:v>Bloater Spore Nest</x:v>
      </x:c>
      <x:c r="J2740" t="str"/>
      <x:c r="K2740" t="str">
        <x:v>https://www.playstation.com/en-us/games/the-last-of-us-part-i/ | https://www.playstation.com/en-us/the-last-of-us/ | https://secure.cdn.us.playstation.com/the-last-of-us-part-i/cosplay-guides/the-last-of-us-part-i-cosplay-guide-infected.pdf</x:v>
      </x:c>
      <x:c r="L2740" t="str">
        <x:v>/images/rift-dossiers/openai/expanded/stage-198-cordyceps-quarantine-zone-v1.webp | Non renseigné par le registre généré (autres renderers possibles)</x:v>
      </x:c>
      <x:c r="M2740" t="str">
        <x:v>https://github.com/darknigthmare/multiverse-breach/blob/5f44cf344d1a9fbb0dbd7c899510b7dd16cf25d6/src/components/HubScreen.jsx</x:v>
      </x:c>
    </x:row>
    <x:row r="2741" ht="60" customHeight="1">
      <x:c r="A2741" t="str">
        <x:v>P2</x:v>
      </x:c>
      <x:c r="B2741" t="str">
        <x:v>arc-personnage</x:v>
      </x:c>
      <x:c r="C2741" t="str">
        <x:v>The Lord of the Rings</x:v>
      </x:c>
      <x:c r="D2741" s="26" t="str">
        <x:v>Arc Personnage - Aragorn</x:v>
      </x:c>
      <x:c r="E2741" t="str">
        <x:v>10401</x:v>
      </x:c>
      <x:c r="F2741" s="26" t="str">
        <x:v>Adaptation scénaristique déclarée</x:v>
      </x:c>
      <x:c r="G2741" s="26" t="str">
        <x:v>La mission est une création crossover, pas une reconstitution à l'identique d'un stage officiel. ACTION : Comparer le lieu, le layout, les props, les ennemis et les interactions ; préserver les adaptations explicitement retenues.</x:v>
      </x:c>
      <x:c r="H2741" t="str">
        <x:v>Smash</x:v>
      </x:c>
      <x:c r="I2741" t="str">
        <x:v>Duelliste Sans-Auteur - The Lord of the Rings</x:v>
      </x:c>
      <x:c r="J2741" t="str"/>
      <x:c r="K2741" t="str">
        <x:v>https://www.lordoftherings.net/ | https://www.lego.com/en-us/product/the-lord-of-the-rings-barad-dur-10333</x:v>
      </x:c>
      <x:c r="L2741" t="str">
        <x:v>/images/rift-dossiers/openai/arc-personnage/stage-10401-character-arc-aragorn-v1.webp | Non renseigné par le registre généré (autres renderers possibles)</x:v>
      </x:c>
      <x:c r="M2741" t="str">
        <x:v>https://github.com/darknigthmare/multiverse-breach/blob/5f44cf344d1a9fbb0dbd7c899510b7dd16cf25d6/src/components/HubScreen.jsx</x:v>
      </x:c>
    </x:row>
    <x:row r="2742" ht="60" customHeight="1">
      <x:c r="A2742" t="str">
        <x:v>P2</x:v>
      </x:c>
      <x:c r="B2742" t="str">
        <x:v>arc-personnage</x:v>
      </x:c>
      <x:c r="C2742" t="str">
        <x:v>The Lord of the Rings</x:v>
      </x:c>
      <x:c r="D2742" s="26" t="str">
        <x:v>Arc Personnage - Gandalf</x:v>
      </x:c>
      <x:c r="E2742" t="str">
        <x:v>10402</x:v>
      </x:c>
      <x:c r="F2742" s="26" t="str">
        <x:v>Adaptation scénaristique déclarée</x:v>
      </x:c>
      <x:c r="G2742" s="26" t="str">
        <x:v>La mission est une création crossover, pas une reconstitution à l'identique d'un stage officiel. ACTION : Comparer le lieu, le layout, les props, les ennemis et les interactions ; préserver les adaptations explicitement retenues.</x:v>
      </x:c>
      <x:c r="H2742" t="str">
        <x:v>RPG</x:v>
      </x:c>
      <x:c r="I2742" t="str">
        <x:v>Noyau de Code Fantome - The Lord of the Rings</x:v>
      </x:c>
      <x:c r="J2742" t="str"/>
      <x:c r="K2742" t="str">
        <x:v>https://www.lordoftherings.net/ | https://www.lego.com/en-us/product/the-lord-of-the-rings-barad-dur-10333</x:v>
      </x:c>
      <x:c r="L2742" t="str">
        <x:v>/images/rift-dossiers/openai/arc-personnage/stage-10402-character-arc-gandalf-v1.webp | Non renseigné par le registre généré (autres renderers possibles)</x:v>
      </x:c>
      <x:c r="M2742" t="str">
        <x:v>https://github.com/darknigthmare/multiverse-breach/blob/5f44cf344d1a9fbb0dbd7c899510b7dd16cf25d6/src/components/HubScreen.jsx</x:v>
      </x:c>
    </x:row>
    <x:row r="2743" ht="60" customHeight="1">
      <x:c r="A2743" t="str">
        <x:v>P2</x:v>
      </x:c>
      <x:c r="B2743" t="str">
        <x:v>arc-personnage</x:v>
      </x:c>
      <x:c r="C2743" t="str">
        <x:v>The Lord of the Rings</x:v>
      </x:c>
      <x:c r="D2743" s="26" t="str">
        <x:v>Arc Personnage - Gimli</x:v>
      </x:c>
      <x:c r="E2743" t="str">
        <x:v>10404</x:v>
      </x:c>
      <x:c r="F2743" s="26" t="str">
        <x:v>Adaptation scénaristique déclarée</x:v>
      </x:c>
      <x:c r="G2743" s="26" t="str">
        <x:v>La mission est une création crossover, pas une reconstitution à l'identique d'un stage officiel. ACTION : Comparer le lieu, le layout, les props, les ennemis et les interactions ; préserver les adaptations explicitement retenues.</x:v>
      </x:c>
      <x:c r="H2743" t="str">
        <x:v>Tactics</x:v>
      </x:c>
      <x:c r="I2743" t="str">
        <x:v>Champion de Frontiere - The Lord of the Rings</x:v>
      </x:c>
      <x:c r="J2743" t="str"/>
      <x:c r="K2743" t="str">
        <x:v>https://www.lordoftherings.net/ | https://www.lego.com/en-us/product/the-lord-of-the-rings-barad-dur-10333</x:v>
      </x:c>
      <x:c r="L2743" t="str">
        <x:v>/images/rift-dossiers/openai/arc-personnage/stage-10404-character-arc-gimli-v1.webp | Non renseigné par le registre généré (autres renderers possibles)</x:v>
      </x:c>
      <x:c r="M2743" t="str">
        <x:v>https://github.com/darknigthmare/multiverse-breach/blob/5f44cf344d1a9fbb0dbd7c899510b7dd16cf25d6/src/components/HubScreen.jsx</x:v>
      </x:c>
    </x:row>
    <x:row r="2744" ht="60" customHeight="1">
      <x:c r="A2744" t="str">
        <x:v>P2</x:v>
      </x:c>
      <x:c r="B2744" t="str">
        <x:v>arc-personnage</x:v>
      </x:c>
      <x:c r="C2744" t="str">
        <x:v>The Lord of the Rings</x:v>
      </x:c>
      <x:c r="D2744" s="26" t="str">
        <x:v>Arc Personnage - Legolas</x:v>
      </x:c>
      <x:c r="E2744" t="str">
        <x:v>10403</x:v>
      </x:c>
      <x:c r="F2744" s="26" t="str">
        <x:v>Adaptation scénaristique déclarée</x:v>
      </x:c>
      <x:c r="G2744" s="26" t="str">
        <x:v>La mission est une création crossover, pas une reconstitution à l'identique d'un stage officiel. ACTION : Comparer le lieu, le layout, les props, les ennemis et les interactions ; préserver les adaptations explicitement retenues.</x:v>
      </x:c>
      <x:c r="H2744" t="str">
        <x:v>Tactics</x:v>
      </x:c>
      <x:c r="I2744" t="str">
        <x:v>Strategie Miroir - The Lord of the Rings</x:v>
      </x:c>
      <x:c r="J2744" t="str"/>
      <x:c r="K2744" t="str">
        <x:v>https://www.lordoftherings.net/ | https://www.lego.com/en-us/product/the-lord-of-the-rings-barad-dur-10333</x:v>
      </x:c>
      <x:c r="L2744" t="str">
        <x:v>/images/rift-dossiers/openai/arc-personnage/stage-10403-character-arc-legolas-v1.webp | Non renseigné par le registre généré (autres renderers possibles)</x:v>
      </x:c>
      <x:c r="M2744" t="str">
        <x:v>https://github.com/darknigthmare/multiverse-breach/blob/5f44cf344d1a9fbb0dbd7c899510b7dd16cf25d6/src/components/HubScreen.jsx</x:v>
      </x:c>
    </x:row>
    <x:row r="2745" ht="60" customHeight="1">
      <x:c r="A2745" t="str">
        <x:v>P2</x:v>
      </x:c>
      <x:c r="B2745" t="str">
        <x:v>expanded</x:v>
      </x:c>
      <x:c r="C2745" t="str">
        <x:v>The Lord of the Rings</x:v>
      </x:c>
      <x:c r="D2745" s="26" t="str">
        <x:v>Barad-dur Eye of Sauron Siege</x:v>
      </x:c>
      <x:c r="E2745" t="str">
        <x:v>267</x:v>
      </x:c>
      <x:c r="F2745" s="26" t="str">
        <x:v>Revue du décor et du layout</x:v>
      </x:c>
      <x:c r="G2745" s="26" t="str">
        <x:v>Références du dossier présentes ; géométrie, proportions, éclairage et placements non certifiés. ACTION : Comparer le lieu, le layout, les props, les ennemis et les interactions ; préserver les adaptations explicitement retenues.</x:v>
      </x:c>
      <x:c r="H2745" t="str">
        <x:v>RPG</x:v>
      </x:c>
      <x:c r="I2745" t="str">
        <x:v>Sauron Ring-Wraith Convergence</x:v>
      </x:c>
      <x:c r="J2745" t="str"/>
      <x:c r="K2745" t="str">
        <x:v>https://www.lordoftherings.net/ | https://www.lego.com/en-us/product/the-lord-of-the-rings-barad-dur-10333</x:v>
      </x:c>
      <x:c r="L2745" t="str">
        <x:v>/images/rift-dossiers/openai/expanded/stage-267-barad-dur-eye-of-sauron-siege-v1.webp | Non renseigné par le registre généré (autres renderers possibles)</x:v>
      </x:c>
      <x:c r="M2745" t="str">
        <x:v>https://github.com/darknigthmare/multiverse-breach/blob/5f44cf344d1a9fbb0dbd7c899510b7dd16cf25d6/src/components/HubScreen.jsx</x:v>
      </x:c>
    </x:row>
    <x:row r="2746" ht="60" customHeight="1">
      <x:c r="A2746" t="str">
        <x:v>P2</x:v>
      </x:c>
      <x:c r="B2746" t="str">
        <x:v>fusion</x:v>
      </x:c>
      <x:c r="C2746" t="str">
        <x:v>The Lord of the Rings</x:v>
      </x:c>
      <x:c r="D2746" s="26" t="str">
        <x:v>Fusion - L Anneau des deux Livres</x:v>
      </x:c>
      <x:c r="E2746" t="str">
        <x:v>9007</x:v>
      </x:c>
      <x:c r="F2746" s="26" t="str">
        <x:v>Adaptation scénaristique déclarée</x:v>
      </x:c>
      <x:c r="G2746" s="26" t="str">
        <x:v>La mission est une création crossover, pas une reconstitution à l'identique d'un stage officiel. ACTION : Comparer le lieu, le layout, les props, les ennemis et les interactions ; préserver les adaptations explicitement retenues.</x:v>
      </x:c>
      <x:c r="H2746" t="str">
        <x:v>RPG</x:v>
      </x:c>
      <x:c r="I2746" t="str">
        <x:v>Imhotep Nazgul Horcruxe</x:v>
      </x:c>
      <x:c r="J2746" t="str"/>
      <x:c r="K2746" t="str">
        <x:v>https://www.lordoftherings.net/ | https://www.lego.com/en-us/product/the-lord-of-the-rings-barad-dur-10333 | https://www.harrypotter.com/fact-file/locations/hogwarts | https://www.universalpicturesathome.com/movies/the-mummy-1999 | https://www.harrypotter.com/fact-file/objects/horcrux</x:v>
      </x:c>
      <x:c r="L2746" t="str">
        <x:v>/images/rift-dossiers/openai/fusion/stage-9007-fusion-ring-of-the-two-books-v1.webp | Non renseigné par le registre généré (autres renderers possibles)</x:v>
      </x:c>
      <x:c r="M2746" t="str">
        <x:v>https://github.com/darknigthmare/multiverse-breach/blob/5f44cf344d1a9fbb0dbd7c899510b7dd16cf25d6/src/components/HubScreen.jsx</x:v>
      </x:c>
    </x:row>
    <x:row r="2747" ht="60" customHeight="1">
      <x:c r="A2747" t="str">
        <x:v>P2</x:v>
      </x:c>
      <x:c r="B2747" t="str">
        <x:v>expanded</x:v>
      </x:c>
      <x:c r="C2747" t="str">
        <x:v>The Lord of the Rings</x:v>
      </x:c>
      <x:c r="D2747" s="26" t="str">
        <x:v>Pelennor Fields Breachfront</x:v>
      </x:c>
      <x:c r="E2747" t="str">
        <x:v>32280</x:v>
      </x:c>
      <x:c r="F2747" s="26" t="str">
        <x:v>Revue du décor et du layout</x:v>
      </x:c>
      <x:c r="G2747" s="26" t="str">
        <x:v>Références du dossier présentes ; géométrie, proportions, éclairage et placements non certifiés. ACTION : Comparer le lieu, le layout, les props, les ennemis et les interactions ; préserver les adaptations explicitement retenues.</x:v>
      </x:c>
      <x:c r="H2747" t="str">
        <x:v>Tactics</x:v>
      </x:c>
      <x:c r="I2747" t="str">
        <x:v>Mumakil Siege Host</x:v>
      </x:c>
      <x:c r="J2747" t="str"/>
      <x:c r="K2747" t="str">
        <x:v>https://www.lordoftherings.net/ | https://www.lego.com/en-us/product/the-lord-of-the-rings-barad-dur-10333 | https://www.warnerbros.co.jp/home_entertainment/vuvh1-kwp3r/ | https://www.wetafx.co.nz/films/filmography/the-lord-of-the-rings-the-return-of-the-king</x:v>
      </x:c>
      <x:c r="L2747" t="str">
        <x:v>/images/rift-dossiers/openai/expanded/stage-32280-pelennor-fields-breachfront-v1.webp | Non renseigné par le registre généré (autres renderers possibles)</x:v>
      </x:c>
      <x:c r="M2747" t="str">
        <x:v>https://github.com/darknigthmare/multiverse-breach/blob/5f44cf344d1a9fbb0dbd7c899510b7dd16cf25d6/src/components/HubScreen.jsx</x:v>
      </x:c>
    </x:row>
    <x:row r="2748" ht="60" customHeight="1">
      <x:c r="A2748" t="str">
        <x:v>P2</x:v>
      </x:c>
      <x:c r="B2748" t="str">
        <x:v>arc-personnage</x:v>
      </x:c>
      <x:c r="C2748" t="str">
        <x:v>The Matrix</x:v>
      </x:c>
      <x:c r="D2748" s="26" t="str">
        <x:v>Arc Personnage - Agent Smith</x:v>
      </x:c>
      <x:c r="E2748" t="str">
        <x:v>9386</x:v>
      </x:c>
      <x:c r="F2748" s="26" t="str">
        <x:v>Adaptation scénaristique déclarée</x:v>
      </x:c>
      <x:c r="G2748" s="26" t="str">
        <x:v>La mission est une création crossover, pas une reconstitution à l'identique d'un stage officiel. ACTION : Comparer le lieu, le layout, les props, les ennemis et les interactions ; préserver les adaptations explicitement retenues.</x:v>
      </x:c>
      <x:c r="H2748" t="str">
        <x:v>RPG</x:v>
      </x:c>
      <x:c r="I2748" t="str">
        <x:v>Noyau de Code Fantome - The Matrix</x:v>
      </x:c>
      <x:c r="J2748" t="str"/>
      <x:c r="K2748" t="str">
        <x:v>https://www.whatisthematrix.com/</x:v>
      </x:c>
      <x:c r="L2748" t="str">
        <x:v>/images/rift-dossiers/openai/arc-personnage/stage-9386-character-arc-agent-smith-v1.webp | Non renseigné par le registre généré (autres renderers possibles)</x:v>
      </x:c>
      <x:c r="M2748" t="str">
        <x:v>https://github.com/darknigthmare/multiverse-breach/blob/5f44cf344d1a9fbb0dbd7c899510b7dd16cf25d6/src/components/HubScreen.jsx</x:v>
      </x:c>
    </x:row>
    <x:row r="2749" ht="60" customHeight="1">
      <x:c r="A2749" t="str">
        <x:v>P2</x:v>
      </x:c>
      <x:c r="B2749" t="str">
        <x:v>arc-personnage</x:v>
      </x:c>
      <x:c r="C2749" t="str">
        <x:v>The Matrix</x:v>
      </x:c>
      <x:c r="D2749" s="26" t="str">
        <x:v>Arc Personnage - Choix source</x:v>
      </x:c>
      <x:c r="E2749" t="str">
        <x:v>9207</x:v>
      </x:c>
      <x:c r="F2749" s="26" t="str">
        <x:v>Adaptation scénaristique déclarée</x:v>
      </x:c>
      <x:c r="G2749" s="26" t="str">
        <x:v>La mission est une création crossover, pas une reconstitution à l'identique d'un stage officiel. ACTION : Comparer le lieu, le layout, les props, les ennemis et les interactions ; préserver les adaptations explicitement retenues.</x:v>
      </x:c>
      <x:c r="H2749" t="str">
        <x:v>Smash</x:v>
      </x:c>
      <x:c r="I2749" t="str">
        <x:v>Agent Racine</x:v>
      </x:c>
      <x:c r="J2749" t="str"/>
      <x:c r="K2749" t="str">
        <x:v>https://www.whatisthematrix.com/ | https://github.com/darknigthmare/multiverse-breach/blob/master/src/game/narrativeSystems.js</x:v>
      </x:c>
      <x:c r="L2749" t="str">
        <x:v>/images/rift-dossiers/openai/arc-personnage/stage-9207-character-arc-source-choice-v1.webp | Non renseigné par le registre généré (autres renderers possibles)</x:v>
      </x:c>
      <x:c r="M2749" t="str">
        <x:v>https://github.com/darknigthmare/multiverse-breach/blob/5f44cf344d1a9fbb0dbd7c899510b7dd16cf25d6/src/components/HubScreen.jsx</x:v>
      </x:c>
    </x:row>
    <x:row r="2750" ht="60" customHeight="1">
      <x:c r="A2750" t="str">
        <x:v>P2</x:v>
      </x:c>
      <x:c r="B2750" t="str">
        <x:v>arc-personnage</x:v>
      </x:c>
      <x:c r="C2750" t="str">
        <x:v>The Matrix</x:v>
      </x:c>
      <x:c r="D2750" s="26" t="str">
        <x:v>Arc Personnage - Link</x:v>
      </x:c>
      <x:c r="E2750" t="str">
        <x:v>9391</x:v>
      </x:c>
      <x:c r="F2750" s="26" t="str">
        <x:v>Adaptation scénaristique déclarée</x:v>
      </x:c>
      <x:c r="G2750" s="26" t="str">
        <x:v>La mission est une création crossover, pas une reconstitution à l'identique d'un stage officiel. ACTION : Comparer le lieu, le layout, les props, les ennemis et les interactions ; préserver les adaptations explicitement retenues.</x:v>
      </x:c>
      <x:c r="H2750" t="str">
        <x:v>RPG</x:v>
      </x:c>
      <x:c r="I2750" t="str">
        <x:v>Noyau de Code Fantome - The Matrix</x:v>
      </x:c>
      <x:c r="J2750" t="str"/>
      <x:c r="K2750" t="str">
        <x:v>https://www.whatisthematrix.com/</x:v>
      </x:c>
      <x:c r="L2750" t="str">
        <x:v>/images/rift-dossiers/openai/arc-personnage/stage-9391-character-arc-link-v1.webp | Non renseigné par le registre généré (autres renderers possibles)</x:v>
      </x:c>
      <x:c r="M2750" t="str">
        <x:v>https://github.com/darknigthmare/multiverse-breach/blob/5f44cf344d1a9fbb0dbd7c899510b7dd16cf25d6/src/components/HubScreen.jsx</x:v>
      </x:c>
    </x:row>
    <x:row r="2751" ht="60" customHeight="1">
      <x:c r="A2751" t="str">
        <x:v>P2</x:v>
      </x:c>
      <x:c r="B2751" t="str">
        <x:v>arc-personnage</x:v>
      </x:c>
      <x:c r="C2751" t="str">
        <x:v>The Matrix</x:v>
      </x:c>
      <x:c r="D2751" s="26" t="str">
        <x:v>Arc Personnage - Morpheus: doctrine pilule rouge</x:v>
      </x:c>
      <x:c r="E2751" t="str">
        <x:v>9228</x:v>
      </x:c>
      <x:c r="F2751" s="26" t="str">
        <x:v>Adaptation scénaristique déclarée</x:v>
      </x:c>
      <x:c r="G2751" s="26" t="str">
        <x:v>La mission est une création crossover, pas une reconstitution à l'identique d'un stage officiel. ACTION : Comparer le lieu, le layout, les props, les ennemis et les interactions ; préserver les adaptations explicitement retenues.</x:v>
      </x:c>
      <x:c r="H2751" t="str">
        <x:v>RPG</x:v>
      </x:c>
      <x:c r="I2751" t="str">
        <x:v>Architecte de Prophecie</x:v>
      </x:c>
      <x:c r="J2751" t="str"/>
      <x:c r="K2751" t="str">
        <x:v>https://www.whatisthematrix.com/</x:v>
      </x:c>
      <x:c r="L2751" t="str">
        <x:v>/images/rift-dossiers/openai/arc-personnage/stage-9228-character-arc-morpheus-red-pill-doctrine-v1.webp | Non renseigné par le registre généré (autres renderers possibles)</x:v>
      </x:c>
      <x:c r="M2751" t="str">
        <x:v>https://github.com/darknigthmare/multiverse-breach/blob/5f44cf344d1a9fbb0dbd7c899510b7dd16cf25d6/src/components/HubScreen.jsx</x:v>
      </x:c>
    </x:row>
    <x:row r="2752" ht="60" customHeight="1">
      <x:c r="A2752" t="str">
        <x:v>P2</x:v>
      </x:c>
      <x:c r="B2752" t="str">
        <x:v>arc-personnage</x:v>
      </x:c>
      <x:c r="C2752" t="str">
        <x:v>The Matrix</x:v>
      </x:c>
      <x:c r="D2752" s="26" t="str">
        <x:v>Arc Personnage - Niobe</x:v>
      </x:c>
      <x:c r="E2752" t="str">
        <x:v>9387</x:v>
      </x:c>
      <x:c r="F2752" s="26" t="str">
        <x:v>Adaptation scénaristique déclarée</x:v>
      </x:c>
      <x:c r="G2752" s="26" t="str">
        <x:v>La mission est une création crossover, pas une reconstitution à l'identique d'un stage officiel. ACTION : Comparer le lieu, le layout, les props, les ennemis et les interactions ; préserver les adaptations explicitement retenues.</x:v>
      </x:c>
      <x:c r="H2752" t="str">
        <x:v>Tactics</x:v>
      </x:c>
      <x:c r="I2752" t="str">
        <x:v>Strategie Miroir - The Matrix</x:v>
      </x:c>
      <x:c r="J2752" t="str"/>
      <x:c r="K2752" t="str">
        <x:v>https://www.whatisthematrix.com/</x:v>
      </x:c>
      <x:c r="L2752" t="str">
        <x:v>/images/rift-dossiers/openai/arc-personnage/stage-9387-character-arc-niobe-v1.webp | Non renseigné par le registre généré (autres renderers possibles)</x:v>
      </x:c>
      <x:c r="M2752" t="str">
        <x:v>https://github.com/darknigthmare/multiverse-breach/blob/5f44cf344d1a9fbb0dbd7c899510b7dd16cf25d6/src/components/HubScreen.jsx</x:v>
      </x:c>
    </x:row>
    <x:row r="2753" ht="60" customHeight="1">
      <x:c r="A2753" t="str">
        <x:v>P2</x:v>
      </x:c>
      <x:c r="B2753" t="str">
        <x:v>arc-personnage</x:v>
      </x:c>
      <x:c r="C2753" t="str">
        <x:v>The Matrix</x:v>
      </x:c>
      <x:c r="D2753" s="26" t="str">
        <x:v>Arc Personnage - Niobe</x:v>
      </x:c>
      <x:c r="E2753" t="str">
        <x:v>9390</x:v>
      </x:c>
      <x:c r="F2753" s="26" t="str">
        <x:v>Adaptation scénaristique déclarée</x:v>
      </x:c>
      <x:c r="G2753" s="26" t="str">
        <x:v>La mission est une création crossover, pas une reconstitution à l'identique d'un stage officiel. ACTION : Comparer le lieu, le layout, les props, les ennemis et les interactions ; préserver les adaptations explicitement retenues.</x:v>
      </x:c>
      <x:c r="H2753" t="str">
        <x:v>Tactics</x:v>
      </x:c>
      <x:c r="I2753" t="str">
        <x:v>Strategie Miroir - The Matrix</x:v>
      </x:c>
      <x:c r="J2753" t="str"/>
      <x:c r="K2753" t="str">
        <x:v>https://www.whatisthematrix.com/</x:v>
      </x:c>
      <x:c r="L2753" t="str">
        <x:v>/images/rift-dossiers/openai/arc-personnage/stage-9390-character-arc-niobe-v1.webp | Non renseigné par le registre généré (autres renderers possibles)</x:v>
      </x:c>
      <x:c r="M2753" t="str">
        <x:v>https://github.com/darknigthmare/multiverse-breach/blob/5f44cf344d1a9fbb0dbd7c899510b7dd16cf25d6/src/components/HubScreen.jsx</x:v>
      </x:c>
    </x:row>
    <x:row r="2754" ht="60" customHeight="1">
      <x:c r="A2754" t="str">
        <x:v>P2</x:v>
      </x:c>
      <x:c r="B2754" t="str">
        <x:v>arc-personnage</x:v>
      </x:c>
      <x:c r="C2754" t="str">
        <x:v>The Matrix</x:v>
      </x:c>
      <x:c r="D2754" s="26" t="str">
        <x:v>Arc Personnage - Seraph</x:v>
      </x:c>
      <x:c r="E2754" t="str">
        <x:v>9392</x:v>
      </x:c>
      <x:c r="F2754" s="26" t="str">
        <x:v>Adaptation scénaristique déclarée</x:v>
      </x:c>
      <x:c r="G2754" s="26" t="str">
        <x:v>La mission est une création crossover, pas une reconstitution à l'identique d'un stage officiel. ACTION : Comparer le lieu, le layout, les props, les ennemis et les interactions ; préserver les adaptations explicitement retenues.</x:v>
      </x:c>
      <x:c r="H2754" t="str">
        <x:v>Smash</x:v>
      </x:c>
      <x:c r="I2754" t="str">
        <x:v>Duelliste Sans-Auteur - The Matrix</x:v>
      </x:c>
      <x:c r="J2754" t="str"/>
      <x:c r="K2754" t="str">
        <x:v>https://www.whatisthematrix.com/</x:v>
      </x:c>
      <x:c r="L2754" t="str">
        <x:v>/images/rift-dossiers/openai/arc-personnage/stage-9392-character-arc-seraph-v1.webp | Non renseigné par le registre généré (autres renderers possibles)</x:v>
      </x:c>
      <x:c r="M2754" t="str">
        <x:v>https://github.com/darknigthmare/multiverse-breach/blob/5f44cf344d1a9fbb0dbd7c899510b7dd16cf25d6/src/components/HubScreen.jsx</x:v>
      </x:c>
    </x:row>
    <x:row r="2755" ht="60" customHeight="1">
      <x:c r="A2755" t="str">
        <x:v>P2</x:v>
      </x:c>
      <x:c r="B2755" t="str">
        <x:v>arc-personnage</x:v>
      </x:c>
      <x:c r="C2755" t="str">
        <x:v>The Matrix</x:v>
      </x:c>
      <x:c r="D2755" s="26" t="str">
        <x:v>Arc Personnage - Tank</x:v>
      </x:c>
      <x:c r="E2755" t="str">
        <x:v>9388</x:v>
      </x:c>
      <x:c r="F2755" s="26" t="str">
        <x:v>Adaptation scénaristique déclarée</x:v>
      </x:c>
      <x:c r="G2755" s="26" t="str">
        <x:v>La mission est une création crossover, pas une reconstitution à l'identique d'un stage officiel. ACTION : Comparer le lieu, le layout, les props, les ennemis et les interactions ; préserver les adaptations explicitement retenues.</x:v>
      </x:c>
      <x:c r="H2755" t="str">
        <x:v>RPG</x:v>
      </x:c>
      <x:c r="I2755" t="str">
        <x:v>Noyau de Code Fantome - The Matrix</x:v>
      </x:c>
      <x:c r="J2755" t="str"/>
      <x:c r="K2755" t="str">
        <x:v>https://www.whatisthematrix.com/</x:v>
      </x:c>
      <x:c r="L2755" t="str">
        <x:v>/images/rift-dossiers/openai/arc-personnage/stage-9388-character-arc-tank-v1.webp | Non renseigné par le registre généré (autres renderers possibles)</x:v>
      </x:c>
      <x:c r="M2755" t="str">
        <x:v>https://github.com/darknigthmare/multiverse-breach/blob/5f44cf344d1a9fbb0dbd7c899510b7dd16cf25d6/src/components/HubScreen.jsx</x:v>
      </x:c>
    </x:row>
    <x:row r="2756" ht="60" customHeight="1">
      <x:c r="A2756" t="str">
        <x:v>P2</x:v>
      </x:c>
      <x:c r="B2756" t="str">
        <x:v>arc-personnage</x:v>
      </x:c>
      <x:c r="C2756" t="str">
        <x:v>The Matrix</x:v>
      </x:c>
      <x:c r="D2756" s="26" t="str">
        <x:v>Arc Personnage - The Oracle</x:v>
      </x:c>
      <x:c r="E2756" t="str">
        <x:v>9389</x:v>
      </x:c>
      <x:c r="F2756" s="26" t="str">
        <x:v>Adaptation scénaristique déclarée</x:v>
      </x:c>
      <x:c r="G2756" s="26" t="str">
        <x:v>La mission est une création crossover, pas une reconstitution à l'identique d'un stage officiel. ACTION : Comparer le lieu, le layout, les props, les ennemis et les interactions ; préserver les adaptations explicitement retenues.</x:v>
      </x:c>
      <x:c r="H2756" t="str">
        <x:v>RPG</x:v>
      </x:c>
      <x:c r="I2756" t="str">
        <x:v>Noyau de Code Fantome - The Matrix</x:v>
      </x:c>
      <x:c r="J2756" t="str"/>
      <x:c r="K2756" t="str">
        <x:v>https://www.whatisthematrix.com/</x:v>
      </x:c>
      <x:c r="L2756" t="str">
        <x:v>/images/rift-dossiers/openai/arc-personnage/stage-9389-character-arc-the-oracle-v1.webp | Non renseigné par le registre généré (autres renderers possibles)</x:v>
      </x:c>
      <x:c r="M2756" t="str">
        <x:v>https://github.com/darknigthmare/multiverse-breach/blob/5f44cf344d1a9fbb0dbd7c899510b7dd16cf25d6/src/components/HubScreen.jsx</x:v>
      </x:c>
    </x:row>
    <x:row r="2757" ht="60" customHeight="1">
      <x:c r="A2757" t="str">
        <x:v>P2</x:v>
      </x:c>
      <x:c r="B2757" t="str">
        <x:v>arc-personnage</x:v>
      </x:c>
      <x:c r="C2757" t="str">
        <x:v>The Matrix</x:v>
      </x:c>
      <x:c r="D2757" s="26" t="str">
        <x:v>Arc Personnage - Trinity: telephone de sortie</x:v>
      </x:c>
      <x:c r="E2757" t="str">
        <x:v>9227</x:v>
      </x:c>
      <x:c r="F2757" s="26" t="str">
        <x:v>Adaptation scénaristique déclarée</x:v>
      </x:c>
      <x:c r="G2757" s="26" t="str">
        <x:v>La mission est une création crossover, pas une reconstitution à l'identique d'un stage officiel. ACTION : Comparer le lieu, le layout, les props, les ennemis et les interactions ; préserver les adaptations explicitement retenues.</x:v>
      </x:c>
      <x:c r="H2757" t="str">
        <x:v>Smash</x:v>
      </x:c>
      <x:c r="I2757" t="str">
        <x:v>Agent de verrouillage</x:v>
      </x:c>
      <x:c r="J2757" t="str"/>
      <x:c r="K2757" t="str">
        <x:v>https://www.whatisthematrix.com/</x:v>
      </x:c>
      <x:c r="L2757" t="str">
        <x:v>/images/rift-dossiers/openai/arc-personnage/stage-9227-character-arc-trinity-exit-phone-v1.webp | Non renseigné par le registre généré (autres renderers possibles)</x:v>
      </x:c>
      <x:c r="M2757" t="str">
        <x:v>https://github.com/darknigthmare/multiverse-breach/blob/5f44cf344d1a9fbb0dbd7c899510b7dd16cf25d6/src/components/HubScreen.jsx</x:v>
      </x:c>
    </x:row>
    <x:row r="2758" ht="60" customHeight="1">
      <x:c r="A2758" t="str">
        <x:v>P2</x:v>
      </x:c>
      <x:c r="B2758" t="str">
        <x:v>trio</x:v>
      </x:c>
      <x:c r="C2758" t="str">
        <x:v>The Matrix</x:v>
      </x:c>
      <x:c r="D2758" s="26" t="str">
        <x:v>Arc Trio - Operation Source noire</x:v>
      </x:c>
      <x:c r="E2758" t="str">
        <x:v>41004</x:v>
      </x:c>
      <x:c r="F2758" s="26" t="str">
        <x:v>Adaptation scénaristique déclarée</x:v>
      </x:c>
      <x:c r="G2758" s="26" t="str">
        <x:v>La mission est une création crossover, pas une reconstitution à l'identique d'un stage officiel. ACTION : Comparer le lieu, le layout, les props, les ennemis et les interactions ; préserver les adaptations explicitement retenues.</x:v>
      </x:c>
      <x:c r="H2758" t="str">
        <x:v>Tactics</x:v>
      </x:c>
      <x:c r="I2758" t="str">
        <x:v>Architecte FoxDie Goa uld</x:v>
      </x:c>
      <x:c r="J2758" t="str"/>
      <x:c r="K2758" t="str">
        <x:v>https://www.warnerbros.com/movies/matrix | https://www.mgm.com/television/stargate-sg-1 | https://www.konami.com/mg/ | https://www.whatisthematrix.com/ | https://www.mgm.com/franchise/stargate | https://www.konami.com/games/eu/en/products/mgs/ | https://www.konami.com/games/eu/en/products/mgs3r/</x:v>
      </x:c>
      <x:c r="L2758" t="str">
        <x:v>/images/rift-dossiers/openai/trio/stage-41004-trio-arc-black-source-operation-v1.webp | Non renseigné par le registre généré (autres renderers possibles)</x:v>
      </x:c>
      <x:c r="M2758" t="str">
        <x:v>https://github.com/darknigthmare/multiverse-breach/blob/5f44cf344d1a9fbb0dbd7c899510b7dd16cf25d6/src/components/HubScreen.jsx</x:v>
      </x:c>
    </x:row>
    <x:row r="2759" ht="60" customHeight="1">
      <x:c r="A2759" t="str">
        <x:v>P2</x:v>
      </x:c>
      <x:c r="B2759" t="str">
        <x:v>arc-univers</x:v>
      </x:c>
      <x:c r="C2759" t="str">
        <x:v>The Matrix</x:v>
      </x:c>
      <x:c r="D2759" s="26" t="str">
        <x:v>Arc Univers - The Matrix: rebellion de la Source</x:v>
      </x:c>
      <x:c r="E2759" t="str">
        <x:v>40033</x:v>
      </x:c>
      <x:c r="F2759" s="26" t="str">
        <x:v>Adaptation scénaristique déclarée</x:v>
      </x:c>
      <x:c r="G2759" s="26" t="str">
        <x:v>La mission est une création crossover, pas une reconstitution à l'identique d'un stage officiel. ACTION : Comparer le lieu, le layout, les props, les ennemis et les interactions ; préserver les adaptations explicitement retenues.</x:v>
      </x:c>
      <x:c r="H2759" t="str">
        <x:v>RPG</x:v>
      </x:c>
      <x:c r="I2759" t="str">
        <x:v>Arc Univers - The Matrix: rebellion de la Source Core</x:v>
      </x:c>
      <x:c r="J2759" t="str"/>
      <x:c r="K2759" t="str">
        <x:v>https://www.whatisthematrix.com/</x:v>
      </x:c>
      <x:c r="L2759" t="str">
        <x:v>/images/rift-dossiers/openai/arc-univers/stage-40033-universe-arc-the-matrix-source-rebellion-v1.webp | Non renseigné par le registre généré (autres renderers possibles)</x:v>
      </x:c>
      <x:c r="M2759" t="str">
        <x:v>https://github.com/darknigthmare/multiverse-breach/blob/5f44cf344d1a9fbb0dbd7c899510b7dd16cf25d6/src/components/HubScreen.jsx</x:v>
      </x:c>
    </x:row>
    <x:row r="2760" ht="60" customHeight="1">
      <x:c r="A2760" t="str">
        <x:v>P2</x:v>
      </x:c>
      <x:c r="B2760" t="str">
        <x:v>fusion</x:v>
      </x:c>
      <x:c r="C2760" t="str">
        <x:v>The Matrix</x:v>
      </x:c>
      <x:c r="D2760" s="26" t="str">
        <x:v>Fusion - Chambre 404</x:v>
      </x:c>
      <x:c r="E2760" t="str">
        <x:v>9002</x:v>
      </x:c>
      <x:c r="F2760" s="26" t="str">
        <x:v>Adaptation scénaristique déclarée</x:v>
      </x:c>
      <x:c r="G2760" s="26" t="str">
        <x:v>La mission est une création crossover, pas une reconstitution à l'identique d'un stage officiel. ACTION : Comparer le lieu, le layout, les props, les ennemis et les interactions ; préserver les adaptations explicitement retenues.</x:v>
      </x:c>
      <x:c r="H2760" t="str">
        <x:v>RPG</x:v>
      </x:c>
      <x:c r="I2760" t="str">
        <x:v>Administrateur Aperture-Section 9</x:v>
      </x:c>
      <x:c r="J2760" t="str"/>
      <x:c r="K2760" t="str">
        <x:v>https://www.warnerbros.com/movies/matrix | https://store.steampowered.com/app/620/Portal_2/ | https://theghostintheshell.jp/ | https://www.whatisthematrix.com/ | https://store.steampowered.com/app/400/Portal/ | https://www.theghostintheshell-anime.jp/en/news/ | https://theghostintheshell.jp/en/introduction/article/section-9</x:v>
      </x:c>
      <x:c r="L2760" t="str">
        <x:v>/images/rift-dossiers/openai/fusion/stage-9002-fusion-chamber-404-v1.webp | Non renseigné par le registre généré (autres renderers possibles)</x:v>
      </x:c>
      <x:c r="M2760" t="str">
        <x:v>https://github.com/darknigthmare/multiverse-breach/blob/5f44cf344d1a9fbb0dbd7c899510b7dd16cf25d6/src/components/HubScreen.jsx</x:v>
      </x:c>
    </x:row>
    <x:row r="2761" ht="60" customHeight="1">
      <x:c r="A2761" t="str">
        <x:v>P2</x:v>
      </x:c>
      <x:c r="B2761" t="str">
        <x:v>statique</x:v>
      </x:c>
      <x:c r="C2761" t="str">
        <x:v>The Matrix</x:v>
      </x:c>
      <x:c r="D2761" s="26" t="str">
        <x:v>Zion Digital Pipeline</x:v>
      </x:c>
      <x:c r="E2761" t="str">
        <x:v>8</x:v>
      </x:c>
      <x:c r="F2761" s="26" t="str">
        <x:v>Revue du décor et du layout</x:v>
      </x:c>
      <x:c r="G2761" s="26" t="str">
        <x:v>Références du dossier présentes ; géométrie, proportions, éclairage et placements non certifiés. ACTION : Comparer le lieu, le layout, les props, les ennemis et les interactions ; préserver les adaptations explicitement retenues.</x:v>
      </x:c>
      <x:c r="H2761" t="str">
        <x:v>Tactics</x:v>
      </x:c>
      <x:c r="I2761" t="str">
        <x:v>Deus Ex Machina</x:v>
      </x:c>
      <x:c r="J2761" t="str"/>
      <x:c r="K2761" t="str">
        <x:v>https://www.whatisthematrix.com/ | https://www.whatisthematrix.com/universe/ | https://matrix.fandom.com/wiki/Deus_Ex_Machina | https://www.cgw.com/Publications/CGW/2003/Volume-26-Issue-12-December-2003-/The-Matrix-Resolution.aspx</x:v>
      </x:c>
      <x:c r="L2761" t="str">
        <x:v>/images/rift-dossiers/openai/statique/stage-8-zion-digital-pipeline-v1.webp | Non renseigné par le registre généré (autres renderers possibles)</x:v>
      </x:c>
      <x:c r="M2761" t="str">
        <x:v>https://github.com/darknigthmare/multiverse-breach/blob/5f44cf344d1a9fbb0dbd7c899510b7dd16cf25d6/src/components/HubScreen.jsx</x:v>
      </x:c>
    </x:row>
    <x:row r="2762" ht="60" customHeight="1">
      <x:c r="A2762" t="str">
        <x:v>P2</x:v>
      </x:c>
      <x:c r="B2762" t="str">
        <x:v>arc-personnage</x:v>
      </x:c>
      <x:c r="C2762" t="str">
        <x:v>The Mummy</x:v>
      </x:c>
      <x:c r="D2762" s="26" t="str">
        <x:v>Arc Personnage - Ardeth Bay</x:v>
      </x:c>
      <x:c r="E2762" t="str">
        <x:v>10548</x:v>
      </x:c>
      <x:c r="F2762" s="26" t="str">
        <x:v>Adaptation scénaristique déclarée</x:v>
      </x:c>
      <x:c r="G2762" s="26" t="str">
        <x:v>La mission est une création crossover, pas une reconstitution à l'identique d'un stage officiel. ACTION : Comparer le lieu, le layout, les props, les ennemis et les interactions ; préserver les adaptations explicitement retenues.</x:v>
      </x:c>
      <x:c r="H2762" t="str">
        <x:v>Tactics</x:v>
      </x:c>
      <x:c r="I2762" t="str">
        <x:v>Strategie Miroir - The Mummy</x:v>
      </x:c>
      <x:c r="J2762" t="str"/>
      <x:c r="K2762" t="str">
        <x:v>https://www.universalpicturesathome.com/movies/the-mummy-1999</x:v>
      </x:c>
      <x:c r="L2762" t="str">
        <x:v>/images/rift-dossiers/openai/arc-personnage/stage-10548-character-arc-ardeth-bay-v1.webp | Non renseigné par le registre généré (autres renderers possibles)</x:v>
      </x:c>
      <x:c r="M2762" t="str">
        <x:v>https://github.com/darknigthmare/multiverse-breach/blob/5f44cf344d1a9fbb0dbd7c899510b7dd16cf25d6/src/components/HubScreen.jsx</x:v>
      </x:c>
    </x:row>
    <x:row r="2763" ht="60" customHeight="1">
      <x:c r="A2763" t="str">
        <x:v>P2</x:v>
      </x:c>
      <x:c r="B2763" t="str">
        <x:v>arc-personnage</x:v>
      </x:c>
      <x:c r="C2763" t="str">
        <x:v>The Mummy</x:v>
      </x:c>
      <x:c r="D2763" s="26" t="str">
        <x:v>Arc Personnage - Evelyn Carnahan</x:v>
      </x:c>
      <x:c r="E2763" t="str">
        <x:v>10547</x:v>
      </x:c>
      <x:c r="F2763" s="26" t="str">
        <x:v>Adaptation scénaristique déclarée</x:v>
      </x:c>
      <x:c r="G2763" s="26" t="str">
        <x:v>La mission est une création crossover, pas une reconstitution à l'identique d'un stage officiel. ACTION : Comparer le lieu, le layout, les props, les ennemis et les interactions ; préserver les adaptations explicitement retenues.</x:v>
      </x:c>
      <x:c r="H2763" t="str">
        <x:v>RPG</x:v>
      </x:c>
      <x:c r="I2763" t="str">
        <x:v>Noyau de Code Fantome - The Mummy</x:v>
      </x:c>
      <x:c r="J2763" t="str"/>
      <x:c r="K2763" t="str">
        <x:v>https://www.universalpicturesathome.com/movies/the-mummy-1999</x:v>
      </x:c>
      <x:c r="L2763" t="str">
        <x:v>/images/rift-dossiers/openai/arc-personnage/stage-10547-character-arc-evelyn-carnahan-v1.webp | Non renseigné par le registre généré (autres renderers possibles)</x:v>
      </x:c>
      <x:c r="M2763" t="str">
        <x:v>https://github.com/darknigthmare/multiverse-breach/blob/5f44cf344d1a9fbb0dbd7c899510b7dd16cf25d6/src/components/HubScreen.jsx</x:v>
      </x:c>
    </x:row>
    <x:row r="2764" ht="60" customHeight="1">
      <x:c r="A2764" t="str">
        <x:v>P2</x:v>
      </x:c>
      <x:c r="B2764" t="str">
        <x:v>arc-personnage</x:v>
      </x:c>
      <x:c r="C2764" t="str">
        <x:v>The Mummy</x:v>
      </x:c>
      <x:c r="D2764" s="26" t="str">
        <x:v>Arc Personnage - Rick O Connell</x:v>
      </x:c>
      <x:c r="E2764" t="str">
        <x:v>10546</x:v>
      </x:c>
      <x:c r="F2764" s="26" t="str">
        <x:v>Adaptation scénaristique déclarée</x:v>
      </x:c>
      <x:c r="G2764" s="26" t="str">
        <x:v>La mission est une création crossover, pas une reconstitution à l'identique d'un stage officiel. ACTION : Comparer le lieu, le layout, les props, les ennemis et les interactions ; préserver les adaptations explicitement retenues.</x:v>
      </x:c>
      <x:c r="H2764" t="str">
        <x:v>Smash</x:v>
      </x:c>
      <x:c r="I2764" t="str">
        <x:v>Duelliste Sans-Auteur - The Mummy</x:v>
      </x:c>
      <x:c r="J2764" t="str"/>
      <x:c r="K2764" t="str">
        <x:v>https://www.universalpicturesathome.com/movies/the-mummy-1999</x:v>
      </x:c>
      <x:c r="L2764" t="str">
        <x:v>/images/rift-dossiers/openai/arc-personnage/stage-10546-character-arc-rick-o-connell-v1.webp | Non renseigné par le registre généré (autres renderers possibles)</x:v>
      </x:c>
      <x:c r="M2764" t="str">
        <x:v>https://github.com/darknigthmare/multiverse-breach/blob/5f44cf344d1a9fbb0dbd7c899510b7dd16cf25d6/src/components/HubScreen.jsx</x:v>
      </x:c>
    </x:row>
    <x:row r="2765" ht="60" customHeight="1">
      <x:c r="A2765" t="str">
        <x:v>P2</x:v>
      </x:c>
      <x:c r="B2765" t="str">
        <x:v>expanded</x:v>
      </x:c>
      <x:c r="C2765" t="str">
        <x:v>The Mummy</x:v>
      </x:c>
      <x:c r="D2765" s="26" t="str">
        <x:v>Hamunaptra City of the Dead</x:v>
      </x:c>
      <x:c r="E2765" t="str">
        <x:v>316</x:v>
      </x:c>
      <x:c r="F2765" s="26" t="str">
        <x:v>Revue du décor et du layout</x:v>
      </x:c>
      <x:c r="G2765" s="26" t="str">
        <x:v>Références du dossier présentes ; géométrie, proportions, éclairage et placements non certifiés. ACTION : Comparer le lieu, le layout, les props, les ennemis et les interactions ; préserver les adaptations explicitement retenues.</x:v>
      </x:c>
      <x:c r="H2765" t="str">
        <x:v>RPG</x:v>
      </x:c>
      <x:c r="I2765" t="str">
        <x:v>Imhotep Ten Plagues Ritual</x:v>
      </x:c>
      <x:c r="J2765" t="str"/>
      <x:c r="K2765" t="str">
        <x:v>https://www.universalpicturesathome.com/movies/the-mummy-1999</x:v>
      </x:c>
      <x:c r="L2765" t="str">
        <x:v>/images/rift-dossiers/openai/expanded/stage-316-hamunaptra-city-of-the-dead-v1.webp | Non renseigné par le registre généré (autres renderers possibles)</x:v>
      </x:c>
      <x:c r="M2765" t="str">
        <x:v>https://github.com/darknigthmare/multiverse-breach/blob/5f44cf344d1a9fbb0dbd7c899510b7dd16cf25d6/src/components/HubScreen.jsx</x:v>
      </x:c>
    </x:row>
    <x:row r="2766" ht="60" customHeight="1">
      <x:c r="A2766" t="str">
        <x:v>P2</x:v>
      </x:c>
      <x:c r="B2766" t="str">
        <x:v>arc-personnage</x:v>
      </x:c>
      <x:c r="C2766" t="str">
        <x:v>The Predator</x:v>
      </x:c>
      <x:c r="D2766" s="26" t="str">
        <x:v>Arc Personnage - Casey Bracket</x:v>
      </x:c>
      <x:c r="E2766" t="str">
        <x:v>9671</x:v>
      </x:c>
      <x:c r="F2766" s="26" t="str">
        <x:v>Adaptation scénaristique déclarée</x:v>
      </x:c>
      <x:c r="G2766" s="26" t="str">
        <x:v>La mission est une création crossover, pas une reconstitution à l'identique d'un stage officiel. ACTION : Comparer le lieu, le layout, les props, les ennemis et les interactions ; préserver les adaptations explicitement retenues.</x:v>
      </x:c>
      <x:c r="H2766" t="str">
        <x:v>RPG</x:v>
      </x:c>
      <x:c r="I2766" t="str">
        <x:v>Noyau de Code Fantome - The Predator</x:v>
      </x:c>
      <x:c r="J2766" t="str"/>
      <x:c r="K2766" t="str">
        <x:v>https://www.20thcenturystudios.com/movies/the-predator</x:v>
      </x:c>
      <x:c r="L2766" t="str">
        <x:v>/images/rift-dossiers/openai/arc-personnage/stage-9671-character-arc-casey-bracket-v1.webp | /backgrounds/lore-stages/the-predator/rpg.webp</x:v>
      </x:c>
      <x:c r="M2766" t="str">
        <x:v>https://github.com/darknigthmare/multiverse-breach/blob/5f44cf344d1a9fbb0dbd7c899510b7dd16cf25d6/src/components/HubScreen.jsx</x:v>
      </x:c>
    </x:row>
    <x:row r="2767" ht="60" customHeight="1">
      <x:c r="A2767" t="str">
        <x:v>P2</x:v>
      </x:c>
      <x:c r="B2767" t="str">
        <x:v>arc-personnage</x:v>
      </x:c>
      <x:c r="C2767" t="str">
        <x:v>The Predator</x:v>
      </x:c>
      <x:c r="D2767" s="26" t="str">
        <x:v>Arc Personnage - Fugitive Predator</x:v>
      </x:c>
      <x:c r="E2767" t="str">
        <x:v>9672</x:v>
      </x:c>
      <x:c r="F2767" s="26" t="str">
        <x:v>Adaptation scénaristique déclarée</x:v>
      </x:c>
      <x:c r="G2767" s="26" t="str">
        <x:v>La mission est une création crossover, pas une reconstitution à l'identique d'un stage officiel. ACTION : Comparer le lieu, le layout, les props, les ennemis et les interactions ; préserver les adaptations explicitement retenues.</x:v>
      </x:c>
      <x:c r="H2767" t="str">
        <x:v>Smash</x:v>
      </x:c>
      <x:c r="I2767" t="str">
        <x:v>Duelliste Sans-Auteur - The Predator</x:v>
      </x:c>
      <x:c r="J2767" t="str"/>
      <x:c r="K2767" t="str">
        <x:v>https://www.20thcenturystudios.com/movies/the-predator</x:v>
      </x:c>
      <x:c r="L2767" t="str">
        <x:v>/images/rift-dossiers/openai/arc-personnage/stage-9672-character-arc-fugitive-predator-v1.webp | /backgrounds/lore-stages/the-predator/melee.webp</x:v>
      </x:c>
      <x:c r="M2767" t="str">
        <x:v>https://github.com/darknigthmare/multiverse-breach/blob/5f44cf344d1a9fbb0dbd7c899510b7dd16cf25d6/src/components/HubScreen.jsx</x:v>
      </x:c>
    </x:row>
    <x:row r="2768" ht="60" customHeight="1">
      <x:c r="A2768" t="str">
        <x:v>P2</x:v>
      </x:c>
      <x:c r="B2768" t="str">
        <x:v>arc-personnage</x:v>
      </x:c>
      <x:c r="C2768" t="str">
        <x:v>The Predator</x:v>
      </x:c>
      <x:c r="D2768" s="26" t="str">
        <x:v>Arc Personnage - Quinn McKenna</x:v>
      </x:c>
      <x:c r="E2768" t="str">
        <x:v>9670</x:v>
      </x:c>
      <x:c r="F2768" s="26" t="str">
        <x:v>Adaptation scénaristique déclarée</x:v>
      </x:c>
      <x:c r="G2768" s="26" t="str">
        <x:v>La mission est une création crossover, pas une reconstitution à l'identique d'un stage officiel. ACTION : Comparer le lieu, le layout, les props, les ennemis et les interactions ; préserver les adaptations explicitement retenues.</x:v>
      </x:c>
      <x:c r="H2768" t="str">
        <x:v>Tactics</x:v>
      </x:c>
      <x:c r="I2768" t="str">
        <x:v>Champion de Frontiere - The Predator</x:v>
      </x:c>
      <x:c r="J2768" t="str"/>
      <x:c r="K2768" t="str">
        <x:v>https://www.20thcenturystudios.com/movies/the-predator</x:v>
      </x:c>
      <x:c r="L2768" t="str">
        <x:v>/images/rift-dossiers/openai/arc-personnage/stage-9670-character-arc-quinn-mckenna-v1.webp | /backgrounds/lore-stages/the-predator/tactics.webp</x:v>
      </x:c>
      <x:c r="M2768" t="str">
        <x:v>https://github.com/darknigthmare/multiverse-breach/blob/5f44cf344d1a9fbb0dbd7c899510b7dd16cf25d6/src/components/HubScreen.jsx</x:v>
      </x:c>
    </x:row>
    <x:row r="2769" ht="60" customHeight="1">
      <x:c r="A2769" t="str">
        <x:v>P2</x:v>
      </x:c>
      <x:c r="B2769" t="str">
        <x:v>expanded</x:v>
      </x:c>
      <x:c r="C2769" t="str">
        <x:v>The Predator</x:v>
      </x:c>
      <x:c r="D2769" s="26" t="str">
        <x:v>Stargazer Lab Lockdown</x:v>
      </x:c>
      <x:c r="E2769" t="str">
        <x:v>51</x:v>
      </x:c>
      <x:c r="F2769" s="26" t="str">
        <x:v>Revue du décor et du layout</x:v>
      </x:c>
      <x:c r="G2769" s="26" t="str">
        <x:v>Références du dossier présentes ; géométrie, proportions, éclairage et placements non certifiés. ACTION : Comparer le lieu, le layout, les props, les ennemis et les interactions ; préserver les adaptations explicitement retenues.</x:v>
      </x:c>
      <x:c r="H2769" t="str">
        <x:v>RPG</x:v>
      </x:c>
      <x:c r="I2769" t="str">
        <x:v>Ultimate Predator</x:v>
      </x:c>
      <x:c r="J2769" t="str"/>
      <x:c r="K2769" t="str">
        <x:v>https://www.20thcenturystudios.com/movies/the-predator</x:v>
      </x:c>
      <x:c r="L2769" t="str">
        <x:v>/images/rift-dossiers/openai/expanded/stage-51-stargazer-lab-lockdown-v1.webp | /backgrounds/lore-stages/the-predator/rpg.webp</x:v>
      </x:c>
      <x:c r="M2769" t="str">
        <x:v>https://github.com/darknigthmare/multiverse-breach/blob/5f44cf344d1a9fbb0dbd7c899510b7dd16cf25d6/src/components/HubScreen.jsx</x:v>
      </x:c>
    </x:row>
    <x:row r="2770" ht="60" customHeight="1">
      <x:c r="A2770" t="str">
        <x:v>P2</x:v>
      </x:c>
      <x:c r="B2770" t="str">
        <x:v>arc-personnage</x:v>
      </x:c>
      <x:c r="C2770" t="str">
        <x:v>The Purge</x:v>
      </x:c>
      <x:c r="D2770" s="26" t="str">
        <x:v>Arc Personnage - James Sandin</x:v>
      </x:c>
      <x:c r="E2770" t="str">
        <x:v>10552</x:v>
      </x:c>
      <x:c r="F2770" s="26" t="str">
        <x:v>Adaptation scénaristique déclarée</x:v>
      </x:c>
      <x:c r="G2770" s="26" t="str">
        <x:v>La mission est une création crossover, pas une reconstitution à l'identique d'un stage officiel. ACTION : Comparer le lieu, le layout, les props, les ennemis et les interactions ; préserver les adaptations explicitement retenues.</x:v>
      </x:c>
      <x:c r="H2770" t="str">
        <x:v>Tactics</x:v>
      </x:c>
      <x:c r="I2770" t="str">
        <x:v>Strategie Miroir - The Purge</x:v>
      </x:c>
      <x:c r="J2770" t="str"/>
      <x:c r="K2770" t="str">
        <x:v>https://www.universalpictures.com/movies/the-first-purge</x:v>
      </x:c>
      <x:c r="L2770" t="str">
        <x:v>/images/rift-dossiers/openai/arc-personnage/stage-10552-character-arc-james-sandin-v1.webp | Non renseigné par le registre généré (autres renderers possibles)</x:v>
      </x:c>
      <x:c r="M2770" t="str">
        <x:v>https://github.com/darknigthmare/multiverse-breach/blob/5f44cf344d1a9fbb0dbd7c899510b7dd16cf25d6/src/components/HubScreen.jsx</x:v>
      </x:c>
    </x:row>
    <x:row r="2771" ht="60" customHeight="1">
      <x:c r="A2771" t="str">
        <x:v>P2</x:v>
      </x:c>
      <x:c r="B2771" t="str">
        <x:v>arc-personnage</x:v>
      </x:c>
      <x:c r="C2771" t="str">
        <x:v>The Purge</x:v>
      </x:c>
      <x:c r="D2771" s="26" t="str">
        <x:v>Arc Personnage - Mary Sandin</x:v>
      </x:c>
      <x:c r="E2771" t="str">
        <x:v>10553</x:v>
      </x:c>
      <x:c r="F2771" s="26" t="str">
        <x:v>Adaptation scénaristique déclarée</x:v>
      </x:c>
      <x:c r="G2771" s="26" t="str">
        <x:v>La mission est une création crossover, pas une reconstitution à l'identique d'un stage officiel. ACTION : Comparer le lieu, le layout, les props, les ennemis et les interactions ; préserver les adaptations explicitement retenues.</x:v>
      </x:c>
      <x:c r="H2771" t="str">
        <x:v>RPG</x:v>
      </x:c>
      <x:c r="I2771" t="str">
        <x:v>Peur d Origine - The Purge</x:v>
      </x:c>
      <x:c r="J2771" t="str"/>
      <x:c r="K2771" t="str">
        <x:v>https://www.universalpictures.com/movies/the-first-purge</x:v>
      </x:c>
      <x:c r="L2771" t="str">
        <x:v>/images/rift-dossiers/openai/arc-personnage/stage-10553-character-arc-mary-sandin-v1.webp | Non renseigné par le registre généré (autres renderers possibles)</x:v>
      </x:c>
      <x:c r="M2771" t="str">
        <x:v>https://github.com/darknigthmare/multiverse-breach/blob/5f44cf344d1a9fbb0dbd7c899510b7dd16cf25d6/src/components/HubScreen.jsx</x:v>
      </x:c>
    </x:row>
    <x:row r="2772" ht="60" customHeight="1">
      <x:c r="A2772" t="str">
        <x:v>P2</x:v>
      </x:c>
      <x:c r="B2772" t="str">
        <x:v>arc-personnage</x:v>
      </x:c>
      <x:c r="C2772" t="str">
        <x:v>The Purge</x:v>
      </x:c>
      <x:c r="D2772" s="26" t="str">
        <x:v>Arc Personnage - Zoey Sandin</x:v>
      </x:c>
      <x:c r="E2772" t="str">
        <x:v>10554</x:v>
      </x:c>
      <x:c r="F2772" s="26" t="str">
        <x:v>Adaptation scénaristique déclarée</x:v>
      </x:c>
      <x:c r="G2772" s="26" t="str">
        <x:v>La mission est une création crossover, pas une reconstitution à l'identique d'un stage officiel. ACTION : Comparer le lieu, le layout, les props, les ennemis et les interactions ; préserver les adaptations explicitement retenues.</x:v>
      </x:c>
      <x:c r="H2772" t="str">
        <x:v>RPG</x:v>
      </x:c>
      <x:c r="I2772" t="str">
        <x:v>Noyau de Code Fantome - The Purge</x:v>
      </x:c>
      <x:c r="J2772" t="str"/>
      <x:c r="K2772" t="str">
        <x:v>https://www.universalpictures.com/movies/the-first-purge</x:v>
      </x:c>
      <x:c r="L2772" t="str">
        <x:v>/images/rift-dossiers/openai/arc-personnage/stage-10554-character-arc-zoey-sandin-v1.webp | Non renseigné par le registre généré (autres renderers possibles)</x:v>
      </x:c>
      <x:c r="M2772" t="str">
        <x:v>https://github.com/darknigthmare/multiverse-breach/blob/5f44cf344d1a9fbb0dbd7c899510b7dd16cf25d6/src/components/HubScreen.jsx</x:v>
      </x:c>
    </x:row>
    <x:row r="2773" ht="60" customHeight="1">
      <x:c r="A2773" t="str">
        <x:v>P2</x:v>
      </x:c>
      <x:c r="B2773" t="str">
        <x:v>expanded</x:v>
      </x:c>
      <x:c r="C2773" t="str">
        <x:v>The Purge</x:v>
      </x:c>
      <x:c r="D2773" s="26" t="str">
        <x:v>Compte à rebours jusqu’à la sirène</x:v>
      </x:c>
      <x:c r="E2773" t="str">
        <x:v>32791</x:v>
      </x:c>
      <x:c r="F2773" s="26" t="str">
        <x:v>Revue du décor et du layout</x:v>
      </x:c>
      <x:c r="G2773" s="26" t="str">
        <x:v>Références du dossier présentes ; géométrie, proportions, éclairage et placements non certifiés. ACTION : Comparer le lieu, le layout, les props, les ennemis et les interactions ; préserver les adaptations explicitement retenues.</x:v>
      </x:c>
      <x:c r="H2773" t="str">
        <x:v>Smash</x:v>
      </x:c>
      <x:c r="I2773" t="str"/>
      <x:c r="J2773" t="str"/>
      <x:c r="K2773" t="str">
        <x:v>https://www.universalpictures.com/movies/the-first-purge</x:v>
      </x:c>
      <x:c r="L2773" t="str">
        <x:v>/images/rift-dossiers/openai/expanded/stage-32791-compte-a-rebours-jusqu-a-la-sirene-v1.webp | Non renseigné par le registre généré (autres renderers possibles)</x:v>
      </x:c>
      <x:c r="M2773" t="str">
        <x:v>https://github.com/darknigthmare/multiverse-breach/blob/5f44cf344d1a9fbb0dbd7c899510b7dd16cf25d6/src/components/HubScreen.jsx</x:v>
      </x:c>
    </x:row>
    <x:row r="2774" ht="60" customHeight="1">
      <x:c r="A2774" t="str">
        <x:v>P2</x:v>
      </x:c>
      <x:c r="B2774" t="str">
        <x:v>expanded</x:v>
      </x:c>
      <x:c r="C2774" t="str">
        <x:v>The Purge</x:v>
      </x:c>
      <x:c r="D2774" s="26" t="str">
        <x:v>Maison Sandin — système verrouillé</x:v>
      </x:c>
      <x:c r="E2774" t="str">
        <x:v>318</x:v>
      </x:c>
      <x:c r="F2774" s="26" t="str">
        <x:v>Revue du décor et du layout</x:v>
      </x:c>
      <x:c r="G2774" s="26" t="str">
        <x:v>Références du dossier présentes ; géométrie, proportions, éclairage et placements non certifiés. ACTION : Comparer le lieu, le layout, les props, les ennemis et les interactions ; préserver les adaptations explicitement retenues.</x:v>
      </x:c>
      <x:c r="H2774" t="str">
        <x:v>Tactics</x:v>
      </x:c>
      <x:c r="I2774" t="str">
        <x:v>Polite Leader</x:v>
      </x:c>
      <x:c r="J2774" t="str"/>
      <x:c r="K2774" t="str">
        <x:v>https://www.universalpictures.com/movies/the-first-purge | https://www.universalpicturesathome.com/movies/the-first-purge | https://www.universalpicturesathome.com/movies/the-purge-ultimate-collection</x:v>
      </x:c>
      <x:c r="L2774" t="str">
        <x:v>/images/rift-dossiers/openai/expanded/stage-318-maison-sandin-systeme-verrouille-v1.webp | Non renseigné par le registre généré (autres renderers possibles)</x:v>
      </x:c>
      <x:c r="M2774" t="str">
        <x:v>https://github.com/darknigthmare/multiverse-breach/blob/5f44cf344d1a9fbb0dbd7c899510b7dd16cf25d6/src/components/HubScreen.jsx</x:v>
      </x:c>
    </x:row>
    <x:row r="2775" ht="60" customHeight="1">
      <x:c r="A2775" t="str">
        <x:v>P2</x:v>
      </x:c>
      <x:c r="B2775" t="str">
        <x:v>expanded</x:v>
      </x:c>
      <x:c r="C2775" t="str">
        <x:v>The Purge</x:v>
      </x:c>
      <x:c r="D2775" s="26" t="str">
        <x:v>Sous-sol et passages de sécurité</x:v>
      </x:c>
      <x:c r="E2775" t="str">
        <x:v>32790</x:v>
      </x:c>
      <x:c r="F2775" s="26" t="str">
        <x:v>Revue du décor et du layout</x:v>
      </x:c>
      <x:c r="G2775" s="26" t="str">
        <x:v>Références du dossier présentes ; géométrie, proportions, éclairage et placements non certifiés. ACTION : Comparer le lieu, le layout, les props, les ennemis et les interactions ; préserver les adaptations explicitement retenues.</x:v>
      </x:c>
      <x:c r="H2775" t="str">
        <x:v>RPG</x:v>
      </x:c>
      <x:c r="I2775" t="str">
        <x:v>Polite Leader</x:v>
      </x:c>
      <x:c r="J2775" t="str"/>
      <x:c r="K2775" t="str">
        <x:v>https://www.universalpictures.com/movies/the-first-purge</x:v>
      </x:c>
      <x:c r="L2775" t="str">
        <x:v>/images/rift-dossiers/openai/expanded/stage-32790-sous-sol-et-passages-de-securite-v1.webp | Non renseigné par le registre généré (autres renderers possibles)</x:v>
      </x:c>
      <x:c r="M2775" t="str">
        <x:v>https://github.com/darknigthmare/multiverse-breach/blob/5f44cf344d1a9fbb0dbd7c899510b7dd16cf25d6/src/components/HubScreen.jsx</x:v>
      </x:c>
    </x:row>
    <x:row r="2776" ht="60" customHeight="1">
      <x:c r="A2776" t="str">
        <x:v>P2</x:v>
      </x:c>
      <x:c r="B2776" t="str">
        <x:v>arc-personnage</x:v>
      </x:c>
      <x:c r="C2776" t="str">
        <x:v>The Ring</x:v>
      </x:c>
      <x:c r="D2776" s="26" t="str">
        <x:v>Arc Personnage - Aidan Keller</x:v>
      </x:c>
      <x:c r="E2776" t="str">
        <x:v>9894</x:v>
      </x:c>
      <x:c r="F2776" s="26" t="str">
        <x:v>Adaptation scénaristique déclarée</x:v>
      </x:c>
      <x:c r="G2776" s="26" t="str">
        <x:v>La mission est une création crossover, pas une reconstitution à l'identique d'un stage officiel. ACTION : Comparer le lieu, le layout, les props, les ennemis et les interactions ; préserver les adaptations explicitement retenues.</x:v>
      </x:c>
      <x:c r="H2776" t="str">
        <x:v>RPG</x:v>
      </x:c>
      <x:c r="I2776" t="str">
        <x:v>Noyau de Code Fantome - The Ring</x:v>
      </x:c>
      <x:c r="J2776" t="str"/>
      <x:c r="K2776" t="str">
        <x:v>https://www.paramountpictures.com/movies/the-ring</x:v>
      </x:c>
      <x:c r="L2776" t="str">
        <x:v>/images/rift-dossiers/openai/arc-personnage/stage-9894-character-arc-aidan-keller-v1.webp | Non renseigné par le registre généré (autres renderers possibles)</x:v>
      </x:c>
      <x:c r="M2776" t="str">
        <x:v>https://github.com/darknigthmare/multiverse-breach/blob/5f44cf344d1a9fbb0dbd7c899510b7dd16cf25d6/src/components/HubScreen.jsx</x:v>
      </x:c>
    </x:row>
    <x:row r="2777" ht="60" customHeight="1">
      <x:c r="A2777" t="str">
        <x:v>P2</x:v>
      </x:c>
      <x:c r="B2777" t="str">
        <x:v>arc-personnage</x:v>
      </x:c>
      <x:c r="C2777" t="str">
        <x:v>The Ring</x:v>
      </x:c>
      <x:c r="D2777" s="26" t="str">
        <x:v>Arc Personnage - Noah Clay</x:v>
      </x:c>
      <x:c r="E2777" t="str">
        <x:v>9895</x:v>
      </x:c>
      <x:c r="F2777" s="26" t="str">
        <x:v>Adaptation scénaristique déclarée</x:v>
      </x:c>
      <x:c r="G2777" s="26" t="str">
        <x:v>La mission est une création crossover, pas une reconstitution à l'identique d'un stage officiel. ACTION : Comparer le lieu, le layout, les props, les ennemis et les interactions ; préserver les adaptations explicitement retenues.</x:v>
      </x:c>
      <x:c r="H2777" t="str">
        <x:v>Tactics</x:v>
      </x:c>
      <x:c r="I2777" t="str">
        <x:v>Strategie Miroir - The Ring</x:v>
      </x:c>
      <x:c r="J2777" t="str"/>
      <x:c r="K2777" t="str">
        <x:v>https://www.paramountpictures.com/movies/the-ring</x:v>
      </x:c>
      <x:c r="L2777" t="str">
        <x:v>/images/rift-dossiers/openai/arc-personnage/stage-9895-character-arc-noah-clay-v1.webp | Non renseigné par le registre généré (autres renderers possibles)</x:v>
      </x:c>
      <x:c r="M2777" t="str">
        <x:v>https://github.com/darknigthmare/multiverse-breach/blob/5f44cf344d1a9fbb0dbd7c899510b7dd16cf25d6/src/components/HubScreen.jsx</x:v>
      </x:c>
    </x:row>
    <x:row r="2778" ht="60" customHeight="1">
      <x:c r="A2778" t="str">
        <x:v>P2</x:v>
      </x:c>
      <x:c r="B2778" t="str">
        <x:v>arc-personnage</x:v>
      </x:c>
      <x:c r="C2778" t="str">
        <x:v>The Ring</x:v>
      </x:c>
      <x:c r="D2778" s="26" t="str">
        <x:v>Arc Personnage - Rachel Keller</x:v>
      </x:c>
      <x:c r="E2778" t="str">
        <x:v>9893</x:v>
      </x:c>
      <x:c r="F2778" s="26" t="str">
        <x:v>Adaptation scénaristique déclarée</x:v>
      </x:c>
      <x:c r="G2778" s="26" t="str">
        <x:v>La mission est une création crossover, pas une reconstitution à l'identique d'un stage officiel. ACTION : Comparer le lieu, le layout, les props, les ennemis et les interactions ; préserver les adaptations explicitement retenues.</x:v>
      </x:c>
      <x:c r="H2778" t="str">
        <x:v>Tactics</x:v>
      </x:c>
      <x:c r="I2778" t="str">
        <x:v>Strategie Miroir - The Ring</x:v>
      </x:c>
      <x:c r="J2778" t="str"/>
      <x:c r="K2778" t="str">
        <x:v>https://www.paramountpictures.com/movies/the-ring</x:v>
      </x:c>
      <x:c r="L2778" t="str">
        <x:v>/images/rift-dossiers/openai/arc-personnage/stage-9893-character-arc-rachel-keller-v1.webp | Non renseigné par le registre généré (autres renderers possibles)</x:v>
      </x:c>
      <x:c r="M2778" t="str">
        <x:v>https://github.com/darknigthmare/multiverse-breach/blob/5f44cf344d1a9fbb0dbd7c899510b7dd16cf25d6/src/components/HubScreen.jsx</x:v>
      </x:c>
    </x:row>
    <x:row r="2779" ht="60" customHeight="1">
      <x:c r="A2779" t="str">
        <x:v>P2</x:v>
      </x:c>
      <x:c r="B2779" t="str">
        <x:v>arc-univers</x:v>
      </x:c>
      <x:c r="C2779" t="str">
        <x:v>The Ring</x:v>
      </x:c>
      <x:c r="D2779" s="26" t="str">
        <x:v>Arc Univers - Le Cercle: sept jours</x:v>
      </x:c>
      <x:c r="E2779" t="str">
        <x:v>40005</x:v>
      </x:c>
      <x:c r="F2779" s="26" t="str">
        <x:v>Adaptation scénaristique déclarée</x:v>
      </x:c>
      <x:c r="G2779" s="26" t="str">
        <x:v>La mission est une création crossover, pas une reconstitution à l'identique d'un stage officiel. ACTION : Comparer le lieu, le layout, les props, les ennemis et les interactions ; préserver les adaptations explicitement retenues.</x:v>
      </x:c>
      <x:c r="H2779" t="str">
        <x:v>Smash</x:v>
      </x:c>
      <x:c r="I2779" t="str">
        <x:v>Arc Univers - Le Cercle: sept jours Core</x:v>
      </x:c>
      <x:c r="J2779" t="str"/>
      <x:c r="K2779" t="str">
        <x:v>https://www.paramountpictures.com/movies/the-ring</x:v>
      </x:c>
      <x:c r="L2779" t="str">
        <x:v>/images/rift-dossiers/openai/arc-univers/stage-40005-universe-arc-the-ring-seven-days-v1.webp | Non renseigné par le registre généré (autres renderers possibles)</x:v>
      </x:c>
      <x:c r="M2779" t="str">
        <x:v>https://github.com/darknigthmare/multiverse-breach/blob/5f44cf344d1a9fbb0dbd7c899510b7dd16cf25d6/src/components/HubScreen.jsx</x:v>
      </x:c>
    </x:row>
    <x:row r="2780" ht="60" customHeight="1">
      <x:c r="A2780" t="str">
        <x:v>P2</x:v>
      </x:c>
      <x:c r="B2780" t="str">
        <x:v>expanded</x:v>
      </x:c>
      <x:c r="C2780" t="str">
        <x:v>The Ring</x:v>
      </x:c>
      <x:c r="D2780" s="26" t="str">
        <x:v>Morgan Ranch Nensha Investigation</x:v>
      </x:c>
      <x:c r="E2780" t="str">
        <x:v>30730</x:v>
      </x:c>
      <x:c r="F2780" s="26" t="str">
        <x:v>Revue du décor et du layout</x:v>
      </x:c>
      <x:c r="G2780" s="26" t="str">
        <x:v>Références du dossier présentes ; géométrie, proportions, éclairage et placements non certifiés. ACTION : Comparer le lieu, le layout, les props, les ennemis et les interactions ; préserver les adaptations explicitement retenues.</x:v>
      </x:c>
      <x:c r="H2780" t="str">
        <x:v>Tactics</x:v>
      </x:c>
      <x:c r="I2780" t="str">
        <x:v>Anna Morgan Well Vision</x:v>
      </x:c>
      <x:c r="J2780" t="str"/>
      <x:c r="K2780" t="str">
        <x:v>https://www.paramountpictures.com/movies/the-ring</x:v>
      </x:c>
      <x:c r="L2780" t="str">
        <x:v>/images/rift-dossiers/openai/expanded/stage-30730-morgan-ranch-nensha-investigation-v1.webp | Non renseigné par le registre généré (autres renderers possibles)</x:v>
      </x:c>
      <x:c r="M2780" t="str">
        <x:v>https://github.com/darknigthmare/multiverse-breach/blob/5f44cf344d1a9fbb0dbd7c899510b7dd16cf25d6/src/components/HubScreen.jsx</x:v>
      </x:c>
    </x:row>
    <x:row r="2781" ht="60" customHeight="1">
      <x:c r="A2781" t="str">
        <x:v>P2</x:v>
      </x:c>
      <x:c r="B2781" t="str">
        <x:v>expanded</x:v>
      </x:c>
      <x:c r="C2781" t="str">
        <x:v>The Ring</x:v>
      </x:c>
      <x:c r="D2781" s="26" t="str">
        <x:v>Shelter Mountain Cabin 12</x:v>
      </x:c>
      <x:c r="E2781" t="str">
        <x:v>112</x:v>
      </x:c>
      <x:c r="F2781" s="26" t="str">
        <x:v>Revue du décor et du layout</x:v>
      </x:c>
      <x:c r="G2781" s="26" t="str">
        <x:v>Références du dossier présentes ; géométrie, proportions, éclairage et placements non certifiés. ACTION : Comparer le lieu, le layout, les props, les ennemis et les interactions ; préserver les adaptations explicitement retenues.</x:v>
      </x:c>
      <x:c r="H2781" t="str">
        <x:v>RPG</x:v>
      </x:c>
      <x:c r="I2781" t="str">
        <x:v>Samara Television Crawl</x:v>
      </x:c>
      <x:c r="J2781" t="str"/>
      <x:c r="K2781" t="str">
        <x:v>https://www.paramountpictures.com/movies/the-ring</x:v>
      </x:c>
      <x:c r="L2781" t="str">
        <x:v>/images/rift-dossiers/openai/expanded/stage-112-shelter-mountain-cabin-12-v1.webp | Non renseigné par le registre généré (autres renderers possibles)</x:v>
      </x:c>
      <x:c r="M2781" t="str">
        <x:v>https://github.com/darknigthmare/multiverse-breach/blob/5f44cf344d1a9fbb0dbd7c899510b7dd16cf25d6/src/components/HubScreen.jsx</x:v>
      </x:c>
    </x:row>
    <x:row r="2782" ht="60" customHeight="1">
      <x:c r="A2782" t="str">
        <x:v>P2</x:v>
      </x:c>
      <x:c r="B2782" t="str">
        <x:v>expanded</x:v>
      </x:c>
      <x:c r="C2782" t="str">
        <x:v>The Ring</x:v>
      </x:c>
      <x:c r="D2782" s="26" t="str">
        <x:v>Stone Well Television Threshold</x:v>
      </x:c>
      <x:c r="E2782" t="str">
        <x:v>30731</x:v>
      </x:c>
      <x:c r="F2782" s="26" t="str">
        <x:v>Revue du décor et du layout</x:v>
      </x:c>
      <x:c r="G2782" s="26" t="str">
        <x:v>Références du dossier présentes ; géométrie, proportions, éclairage et placements non certifiés. ACTION : Comparer le lieu, le layout, les props, les ennemis et les interactions ; préserver les adaptations explicitement retenues.</x:v>
      </x:c>
      <x:c r="H2782" t="str">
        <x:v>Smash</x:v>
      </x:c>
      <x:c r="I2782" t="str">
        <x:v>Samara Morgan</x:v>
      </x:c>
      <x:c r="J2782" t="str"/>
      <x:c r="K2782" t="str">
        <x:v>https://www.paramountpictures.com/movies/the-ring</x:v>
      </x:c>
      <x:c r="L2782" t="str">
        <x:v>/images/rift-dossiers/openai/expanded/stage-30731-stone-well-television-threshold-v1.webp | Non renseigné par le registre généré (autres renderers possibles)</x:v>
      </x:c>
      <x:c r="M2782" t="str">
        <x:v>https://github.com/darknigthmare/multiverse-breach/blob/5f44cf344d1a9fbb0dbd7c899510b7dd16cf25d6/src/components/HubScreen.jsx</x:v>
      </x:c>
    </x:row>
    <x:row r="2783" ht="60" customHeight="1">
      <x:c r="A2783" t="str">
        <x:v>P2</x:v>
      </x:c>
      <x:c r="B2783" t="str">
        <x:v>arc-personnage</x:v>
      </x:c>
      <x:c r="C2783" t="str">
        <x:v>The Silence of the Lambs</x:v>
      </x:c>
      <x:c r="D2783" s="26" t="str">
        <x:v>Arc Personnage - Barney Matthews</x:v>
      </x:c>
      <x:c r="E2783" t="str">
        <x:v>10455</x:v>
      </x:c>
      <x:c r="F2783" s="26" t="str">
        <x:v>Adaptation scénaristique déclarée</x:v>
      </x:c>
      <x:c r="G2783" s="26" t="str">
        <x:v>La mission est une création crossover, pas une reconstitution à l'identique d'un stage officiel. ACTION : Comparer le lieu, le layout, les props, les ennemis et les interactions ; préserver les adaptations explicitement retenues.</x:v>
      </x:c>
      <x:c r="H2783" t="str">
        <x:v>RPG</x:v>
      </x:c>
      <x:c r="I2783" t="str">
        <x:v>Noyau de Code Fantome - The Silence of the Lambs</x:v>
      </x:c>
      <x:c r="J2783" t="str"/>
      <x:c r="K2783" t="str">
        <x:v>https://catalog.afi.com/Film/55200-THE-SILENCE-OF-THE-LAMBS | https://www.afi.com/news/the-silence-of-the-lambs-afi-movie-club/</x:v>
      </x:c>
      <x:c r="L2783" t="str">
        <x:v>/images/rift-dossiers/openai/arc-personnage/stage-10455-character-arc-barney-matthews-v1.webp | Non renseigné par le registre généré (autres renderers possibles)</x:v>
      </x:c>
      <x:c r="M2783" t="str">
        <x:v>https://github.com/darknigthmare/multiverse-breach/blob/5f44cf344d1a9fbb0dbd7c899510b7dd16cf25d6/src/components/HubScreen.jsx</x:v>
      </x:c>
    </x:row>
    <x:row r="2784" ht="60" customHeight="1">
      <x:c r="A2784" t="str">
        <x:v>P2</x:v>
      </x:c>
      <x:c r="B2784" t="str">
        <x:v>arc-personnage</x:v>
      </x:c>
      <x:c r="C2784" t="str">
        <x:v>The Silence of the Lambs</x:v>
      </x:c>
      <x:c r="D2784" s="26" t="str">
        <x:v>Arc Personnage - Clarice Starling</x:v>
      </x:c>
      <x:c r="E2784" t="str">
        <x:v>10453</x:v>
      </x:c>
      <x:c r="F2784" s="26" t="str">
        <x:v>Adaptation scénaristique déclarée</x:v>
      </x:c>
      <x:c r="G2784" s="26" t="str">
        <x:v>La mission est une création crossover, pas une reconstitution à l'identique d'un stage officiel. ACTION : Comparer le lieu, le layout, les props, les ennemis et les interactions ; préserver les adaptations explicitement retenues.</x:v>
      </x:c>
      <x:c r="H2784" t="str">
        <x:v>Tactics</x:v>
      </x:c>
      <x:c r="I2784" t="str">
        <x:v>Strategie Miroir - The Silence of the Lambs</x:v>
      </x:c>
      <x:c r="J2784" t="str"/>
      <x:c r="K2784" t="str">
        <x:v>https://catalog.afi.com/Film/55200-THE-SILENCE-OF-THE-LAMBS | https://www.afi.com/news/the-silence-of-the-lambs-afi-movie-club/</x:v>
      </x:c>
      <x:c r="L2784" t="str">
        <x:v>/images/rift-dossiers/openai/arc-personnage/stage-10453-character-arc-clarice-starling-v1.webp | Non renseigné par le registre généré (autres renderers possibles)</x:v>
      </x:c>
      <x:c r="M2784" t="str">
        <x:v>https://github.com/darknigthmare/multiverse-breach/blob/5f44cf344d1a9fbb0dbd7c899510b7dd16cf25d6/src/components/HubScreen.jsx</x:v>
      </x:c>
    </x:row>
    <x:row r="2785" ht="60" customHeight="1">
      <x:c r="A2785" t="str">
        <x:v>P2</x:v>
      </x:c>
      <x:c r="B2785" t="str">
        <x:v>arc-personnage</x:v>
      </x:c>
      <x:c r="C2785" t="str">
        <x:v>The Silence of the Lambs</x:v>
      </x:c>
      <x:c r="D2785" s="26" t="str">
        <x:v>Arc Personnage - Jack Crawford</x:v>
      </x:c>
      <x:c r="E2785" t="str">
        <x:v>10454</x:v>
      </x:c>
      <x:c r="F2785" s="26" t="str">
        <x:v>Adaptation scénaristique déclarée</x:v>
      </x:c>
      <x:c r="G2785" s="26" t="str">
        <x:v>La mission est une création crossover, pas une reconstitution à l'identique d'un stage officiel. ACTION : Comparer le lieu, le layout, les props, les ennemis et les interactions ; préserver les adaptations explicitement retenues.</x:v>
      </x:c>
      <x:c r="H2785" t="str">
        <x:v>Tactics</x:v>
      </x:c>
      <x:c r="I2785" t="str">
        <x:v>Champion de Frontiere - The Silence of the Lambs</x:v>
      </x:c>
      <x:c r="J2785" t="str"/>
      <x:c r="K2785" t="str">
        <x:v>https://catalog.afi.com/Film/55200-THE-SILENCE-OF-THE-LAMBS | https://www.afi.com/news/the-silence-of-the-lambs-afi-movie-club/</x:v>
      </x:c>
      <x:c r="L2785" t="str">
        <x:v>/images/rift-dossiers/openai/arc-personnage/stage-10454-character-arc-jack-crawford-v1.webp | Non renseigné par le registre généré (autres renderers possibles)</x:v>
      </x:c>
      <x:c r="M2785" t="str">
        <x:v>https://github.com/darknigthmare/multiverse-breach/blob/5f44cf344d1a9fbb0dbd7c899510b7dd16cf25d6/src/components/HubScreen.jsx</x:v>
      </x:c>
    </x:row>
    <x:row r="2786" ht="60" customHeight="1">
      <x:c r="A2786" t="str">
        <x:v>P2</x:v>
      </x:c>
      <x:c r="B2786" t="str">
        <x:v>expanded</x:v>
      </x:c>
      <x:c r="C2786" t="str">
        <x:v>The Silence of the Lambs</x:v>
      </x:c>
      <x:c r="D2786" s="26" t="str">
        <x:v>Baltimore Hospital Behavioral Wing</x:v>
      </x:c>
      <x:c r="E2786" t="str">
        <x:v>285</x:v>
      </x:c>
      <x:c r="F2786" s="26" t="str">
        <x:v>Revue du décor et du layout</x:v>
      </x:c>
      <x:c r="G2786" s="26" t="str">
        <x:v>Références du dossier présentes ; géométrie, proportions, éclairage et placements non certifiés. ACTION : Comparer le lieu, le layout, les props, les ennemis et les interactions ; préserver les adaptations explicitement retenues.</x:v>
      </x:c>
      <x:c r="H2786" t="str">
        <x:v>Tactics</x:v>
      </x:c>
      <x:c r="I2786" t="str">
        <x:v>Buffalo Bill Basement Hunt</x:v>
      </x:c>
      <x:c r="J2786" t="str"/>
      <x:c r="K2786" t="str">
        <x:v>https://catalog.afi.com/Film/55200-THE-SILENCE-OF-THE-LAMBS | https://www.afi.com/news/the-silence-of-the-lambs-afi-movie-club/ | https://catalog.afi.com/Film/55200-THE-SILENCEOFTHELAMBS/</x:v>
      </x:c>
      <x:c r="L2786" t="str">
        <x:v>/images/rift-dossiers/openai/expanded/stage-285-baltimore-hospital-behavioral-wing-v1.webp | Non renseigné par le registre généré (autres renderers possibles)</x:v>
      </x:c>
      <x:c r="M2786" t="str">
        <x:v>https://github.com/darknigthmare/multiverse-breach/blob/5f44cf344d1a9fbb0dbd7c899510b7dd16cf25d6/src/components/HubScreen.jsx</x:v>
      </x:c>
    </x:row>
    <x:row r="2787" ht="60" customHeight="1">
      <x:c r="A2787" t="str">
        <x:v>P2</x:v>
      </x:c>
      <x:c r="B2787" t="str">
        <x:v>arc-personnage</x:v>
      </x:c>
      <x:c r="C2787" t="str">
        <x:v>The Simpsons</x:v>
      </x:c>
      <x:c r="D2787" s="26" t="str">
        <x:v>Arc Personnage - Bart Simpson</x:v>
      </x:c>
      <x:c r="E2787" t="str">
        <x:v>10153</x:v>
      </x:c>
      <x:c r="F2787" s="26" t="str">
        <x:v>Adaptation scénaristique déclarée</x:v>
      </x:c>
      <x:c r="G2787" s="26" t="str">
        <x:v>La mission est une création crossover, pas une reconstitution à l'identique d'un stage officiel. ACTION : Comparer le lieu, le layout, les props, les ennemis et les interactions ; préserver les adaptations explicitement retenues.</x:v>
      </x:c>
      <x:c r="H2787" t="str">
        <x:v>Smash</x:v>
      </x:c>
      <x:c r="I2787" t="str">
        <x:v>Duelliste Sans-Auteur - The Simpsons</x:v>
      </x:c>
      <x:c r="J2787" t="str"/>
      <x:c r="K2787" t="str">
        <x:v>https://www.disneyplus.com/series/the-simpsons/3ZoBZ52QHb4x</x:v>
      </x:c>
      <x:c r="L2787" t="str">
        <x:v>/images/rift-dossiers/openai/arc-personnage/stage-10153-character-arc-bart-simpson-v1.webp | /backgrounds/lore-stages/the-simpsons/melee.webp</x:v>
      </x:c>
      <x:c r="M2787" t="str">
        <x:v>https://github.com/darknigthmare/multiverse-breach/blob/5f44cf344d1a9fbb0dbd7c899510b7dd16cf25d6/src/components/HubScreen.jsx</x:v>
      </x:c>
    </x:row>
    <x:row r="2788" ht="60" customHeight="1">
      <x:c r="A2788" t="str">
        <x:v>P2</x:v>
      </x:c>
      <x:c r="B2788" t="str">
        <x:v>arc-personnage</x:v>
      </x:c>
      <x:c r="C2788" t="str">
        <x:v>The Simpsons</x:v>
      </x:c>
      <x:c r="D2788" s="26" t="str">
        <x:v>Arc Personnage - Homer Simpson</x:v>
      </x:c>
      <x:c r="E2788" t="str">
        <x:v>10152</x:v>
      </x:c>
      <x:c r="F2788" s="26" t="str">
        <x:v>Adaptation scénaristique déclarée</x:v>
      </x:c>
      <x:c r="G2788" s="26" t="str">
        <x:v>La mission est une création crossover, pas une reconstitution à l'identique d'un stage officiel. ACTION : Comparer le lieu, le layout, les props, les ennemis et les interactions ; préserver les adaptations explicitement retenues.</x:v>
      </x:c>
      <x:c r="H2788" t="str">
        <x:v>RPG</x:v>
      </x:c>
      <x:c r="I2788" t="str">
        <x:v>Peur d Origine - The Simpsons</x:v>
      </x:c>
      <x:c r="J2788" t="str"/>
      <x:c r="K2788" t="str">
        <x:v>https://www.disneyplus.com/series/the-simpsons/3ZoBZ52QHb4x</x:v>
      </x:c>
      <x:c r="L2788" t="str">
        <x:v>/images/rift-dossiers/openai/arc-personnage/stage-10152-character-arc-homer-simpson-v1.webp | /backgrounds/lore-stages/the-simpsons/rpg.webp</x:v>
      </x:c>
      <x:c r="M2788" t="str">
        <x:v>https://github.com/darknigthmare/multiverse-breach/blob/5f44cf344d1a9fbb0dbd7c899510b7dd16cf25d6/src/components/HubScreen.jsx</x:v>
      </x:c>
    </x:row>
    <x:row r="2789" ht="60" customHeight="1">
      <x:c r="A2789" t="str">
        <x:v>P2</x:v>
      </x:c>
      <x:c r="B2789" t="str">
        <x:v>arc-personnage</x:v>
      </x:c>
      <x:c r="C2789" t="str">
        <x:v>The Simpsons</x:v>
      </x:c>
      <x:c r="D2789" s="26" t="str">
        <x:v>Arc Personnage - Lisa Simpson</x:v>
      </x:c>
      <x:c r="E2789" t="str">
        <x:v>10154</x:v>
      </x:c>
      <x:c r="F2789" s="26" t="str">
        <x:v>Adaptation scénaristique déclarée</x:v>
      </x:c>
      <x:c r="G2789" s="26" t="str">
        <x:v>La mission est une création crossover, pas une reconstitution à l'identique d'un stage officiel. ACTION : Comparer le lieu, le layout, les props, les ennemis et les interactions ; préserver les adaptations explicitement retenues.</x:v>
      </x:c>
      <x:c r="H2789" t="str">
        <x:v>RPG</x:v>
      </x:c>
      <x:c r="I2789" t="str">
        <x:v>Noyau de Code Fantome - The Simpsons</x:v>
      </x:c>
      <x:c r="J2789" t="str"/>
      <x:c r="K2789" t="str">
        <x:v>https://www.disneyplus.com/series/the-simpsons/3ZoBZ52QHb4x</x:v>
      </x:c>
      <x:c r="L2789" t="str">
        <x:v>/images/rift-dossiers/openai/arc-personnage/stage-10154-character-arc-lisa-simpson-v1.webp | /backgrounds/lore-stages/the-simpsons/rpg.webp</x:v>
      </x:c>
      <x:c r="M2789" t="str">
        <x:v>https://github.com/darknigthmare/multiverse-breach/blob/5f44cf344d1a9fbb0dbd7c899510b7dd16cf25d6/src/components/HubScreen.jsx</x:v>
      </x:c>
    </x:row>
    <x:row r="2790" ht="60" customHeight="1">
      <x:c r="A2790" t="str">
        <x:v>P2</x:v>
      </x:c>
      <x:c r="B2790" t="str">
        <x:v>arc-personnage</x:v>
      </x:c>
      <x:c r="C2790" t="str">
        <x:v>The Simpsons</x:v>
      </x:c>
      <x:c r="D2790" s="26" t="str">
        <x:v>Arc Personnage - Lisa Simpson</x:v>
      </x:c>
      <x:c r="E2790" t="str">
        <x:v>10156</x:v>
      </x:c>
      <x:c r="F2790" s="26" t="str">
        <x:v>Adaptation scénaristique déclarée</x:v>
      </x:c>
      <x:c r="G2790" s="26" t="str">
        <x:v>La mission est une création crossover, pas une reconstitution à l'identique d'un stage officiel. ACTION : Comparer le lieu, le layout, les props, les ennemis et les interactions ; préserver les adaptations explicitement retenues.</x:v>
      </x:c>
      <x:c r="H2790" t="str">
        <x:v>RPG</x:v>
      </x:c>
      <x:c r="I2790" t="str">
        <x:v>Noyau de Code Fantome - The Simpsons</x:v>
      </x:c>
      <x:c r="J2790" t="str"/>
      <x:c r="K2790" t="str">
        <x:v>https://www.disneyplus.com/series/the-simpsons/3ZoBZ52QHb4x</x:v>
      </x:c>
      <x:c r="L2790" t="str">
        <x:v>/images/rift-dossiers/openai/arc-personnage/stage-10156-character-arc-lisa-simpson-v1.webp | /backgrounds/lore-stages/the-simpsons/rpg.webp</x:v>
      </x:c>
      <x:c r="M2790" t="str">
        <x:v>https://github.com/darknigthmare/multiverse-breach/blob/5f44cf344d1a9fbb0dbd7c899510b7dd16cf25d6/src/components/HubScreen.jsx</x:v>
      </x:c>
    </x:row>
    <x:row r="2791" ht="60" customHeight="1">
      <x:c r="A2791" t="str">
        <x:v>P2</x:v>
      </x:c>
      <x:c r="B2791" t="str">
        <x:v>arc-personnage</x:v>
      </x:c>
      <x:c r="C2791" t="str">
        <x:v>The Simpsons</x:v>
      </x:c>
      <x:c r="D2791" s="26" t="str">
        <x:v>Arc Personnage - Maggie Simpson</x:v>
      </x:c>
      <x:c r="E2791" t="str">
        <x:v>10157</x:v>
      </x:c>
      <x:c r="F2791" s="26" t="str">
        <x:v>Adaptation scénaristique déclarée</x:v>
      </x:c>
      <x:c r="G2791" s="26" t="str">
        <x:v>La mission est une création crossover, pas une reconstitution à l'identique d'un stage officiel. ACTION : Comparer le lieu, le layout, les props, les ennemis et les interactions ; préserver les adaptations explicitement retenues.</x:v>
      </x:c>
      <x:c r="H2791" t="str">
        <x:v>RPG</x:v>
      </x:c>
      <x:c r="I2791" t="str">
        <x:v>Peur d Origine - The Simpsons</x:v>
      </x:c>
      <x:c r="J2791" t="str"/>
      <x:c r="K2791" t="str">
        <x:v>https://www.disneyplus.com/series/the-simpsons/3ZoBZ52QHb4x</x:v>
      </x:c>
      <x:c r="L2791" t="str">
        <x:v>/images/rift-dossiers/openai/arc-personnage/stage-10157-character-arc-maggie-simpson-v1.webp | /backgrounds/lore-stages/the-simpsons/rpg.webp</x:v>
      </x:c>
      <x:c r="M2791" t="str">
        <x:v>https://github.com/darknigthmare/multiverse-breach/blob/5f44cf344d1a9fbb0dbd7c899510b7dd16cf25d6/src/components/HubScreen.jsx</x:v>
      </x:c>
    </x:row>
    <x:row r="2792" ht="60" customHeight="1">
      <x:c r="A2792" t="str">
        <x:v>P2</x:v>
      </x:c>
      <x:c r="B2792" t="str">
        <x:v>arc-personnage</x:v>
      </x:c>
      <x:c r="C2792" t="str">
        <x:v>The Simpsons</x:v>
      </x:c>
      <x:c r="D2792" s="26" t="str">
        <x:v>Arc Personnage - Marge Simpson</x:v>
      </x:c>
      <x:c r="E2792" t="str">
        <x:v>10155</x:v>
      </x:c>
      <x:c r="F2792" s="26" t="str">
        <x:v>Adaptation scénaristique déclarée</x:v>
      </x:c>
      <x:c r="G2792" s="26" t="str">
        <x:v>La mission est une création crossover, pas une reconstitution à l'identique d'un stage officiel. ACTION : Comparer le lieu, le layout, les props, les ennemis et les interactions ; préserver les adaptations explicitement retenues.</x:v>
      </x:c>
      <x:c r="H2792" t="str">
        <x:v>RPG</x:v>
      </x:c>
      <x:c r="I2792" t="str">
        <x:v>Noyau de Code Fantome - The Simpsons</x:v>
      </x:c>
      <x:c r="J2792" t="str"/>
      <x:c r="K2792" t="str">
        <x:v>https://www.disneyplus.com/series/the-simpsons/3ZoBZ52QHb4x</x:v>
      </x:c>
      <x:c r="L2792" t="str">
        <x:v>/images/rift-dossiers/openai/arc-personnage/stage-10155-character-arc-marge-simpson-v1.webp | /backgrounds/lore-stages/the-simpsons/rpg.webp</x:v>
      </x:c>
      <x:c r="M2792" t="str">
        <x:v>https://github.com/darknigthmare/multiverse-breach/blob/5f44cf344d1a9fbb0dbd7c899510b7dd16cf25d6/src/components/HubScreen.jsx</x:v>
      </x:c>
    </x:row>
    <x:row r="2793" ht="60" customHeight="1">
      <x:c r="A2793" t="str">
        <x:v>P2</x:v>
      </x:c>
      <x:c r="B2793" t="str">
        <x:v>arc-personnage</x:v>
      </x:c>
      <x:c r="C2793" t="str">
        <x:v>The Simpsons</x:v>
      </x:c>
      <x:c r="D2793" s="26" t="str">
        <x:v>Arc Personnage - Ned Flanders</x:v>
      </x:c>
      <x:c r="E2793" t="str">
        <x:v>10158</x:v>
      </x:c>
      <x:c r="F2793" s="26" t="str">
        <x:v>Adaptation scénaristique déclarée</x:v>
      </x:c>
      <x:c r="G2793" s="26" t="str">
        <x:v>La mission est une création crossover, pas une reconstitution à l'identique d'un stage officiel. ACTION : Comparer le lieu, le layout, les props, les ennemis et les interactions ; préserver les adaptations explicitement retenues.</x:v>
      </x:c>
      <x:c r="H2793" t="str">
        <x:v>Tactics</x:v>
      </x:c>
      <x:c r="I2793" t="str">
        <x:v>Strategie Miroir - The Simpsons</x:v>
      </x:c>
      <x:c r="J2793" t="str"/>
      <x:c r="K2793" t="str">
        <x:v>https://www.disneyplus.com/series/the-simpsons/3ZoBZ52QHb4x</x:v>
      </x:c>
      <x:c r="L2793" t="str">
        <x:v>/images/rift-dossiers/openai/arc-personnage/stage-10158-character-arc-ned-flanders-v1.webp | /backgrounds/lore-stages/the-simpsons/tactics.webp</x:v>
      </x:c>
      <x:c r="M2793" t="str">
        <x:v>https://github.com/darknigthmare/multiverse-breach/blob/5f44cf344d1a9fbb0dbd7c899510b7dd16cf25d6/src/components/HubScreen.jsx</x:v>
      </x:c>
    </x:row>
    <x:row r="2794" ht="60" customHeight="1">
      <x:c r="A2794" t="str">
        <x:v>P2</x:v>
      </x:c>
      <x:c r="B2794" t="str">
        <x:v>expanded</x:v>
      </x:c>
      <x:c r="C2794" t="str">
        <x:v>The Simpsons</x:v>
      </x:c>
      <x:c r="D2794" s="26" t="str">
        <x:v>Springfield Nuclear Gag Breach</x:v>
      </x:c>
      <x:c r="E2794" t="str">
        <x:v>190</x:v>
      </x:c>
      <x:c r="F2794" s="26" t="str">
        <x:v>Revue du décor et du layout</x:v>
      </x:c>
      <x:c r="G2794" s="26" t="str">
        <x:v>Références du dossier présentes ; géométrie, proportions, éclairage et placements non certifiés. ACTION : Comparer le lieu, le layout, les props, les ennemis et les interactions ; préserver les adaptations explicitement retenues.</x:v>
      </x:c>
      <x:c r="H2794" t="str">
        <x:v>RPG</x:v>
      </x:c>
      <x:c r="I2794" t="str">
        <x:v>Sideshow Bob Revenge Plot</x:v>
      </x:c>
      <x:c r="J2794" t="str"/>
      <x:c r="K2794" t="str">
        <x:v>https://www.disneyplus.com/series/the-simpsons/3ZoBZ52QHb4x | https://www.disneyplus.com/en-ie/browse/entity-cac75c8f-a9e2-4d95-ac73-1cf1cc7b9568 | https://press.disneyplus.com/disney-plus/the-simpsons/season-31</x:v>
      </x:c>
      <x:c r="L2794" t="str">
        <x:v>/images/rift-dossiers/openai/expanded/stage-190-springfield-nuclear-gag-breach-v1.webp | /backgrounds/lore-stages/the-simpsons/rpg.webp</x:v>
      </x:c>
      <x:c r="M2794" t="str">
        <x:v>https://github.com/darknigthmare/multiverse-breach/blob/5f44cf344d1a9fbb0dbd7c899510b7dd16cf25d6/src/components/HubScreen.jsx</x:v>
      </x:c>
    </x:row>
    <x:row r="2795" ht="60" customHeight="1">
      <x:c r="A2795" t="str">
        <x:v>P2</x:v>
      </x:c>
      <x:c r="B2795" t="str">
        <x:v>expanded</x:v>
      </x:c>
      <x:c r="C2795" t="str">
        <x:v>The Simpsons</x:v>
      </x:c>
      <x:c r="D2795" s="26" t="str">
        <x:v>Épreuve — Les Simpson</x:v>
      </x:c>
      <x:c r="E2795" t="str">
        <x:v>955896263</x:v>
      </x:c>
      <x:c r="F2795" s="26" t="str">
        <x:v>Revue du décor et du layout</x:v>
      </x:c>
      <x:c r="G2795" s="26" t="str">
        <x:v>Références du dossier présentes ; géométrie, proportions, éclairage et placements non certifiés. ACTION : Comparer le lieu, le layout, les props, les ennemis et les interactions ; préserver les adaptations explicitement retenues.</x:v>
      </x:c>
      <x:c r="H2795" t="str">
        <x:v>Smash</x:v>
      </x:c>
      <x:c r="I2795" t="str"/>
      <x:c r="J2795" t="str"/>
      <x:c r="K2795" t="str">
        <x:v>https://www.disneyplus.com/series/the-simpsons/3ZoBZ52QHb4x</x:v>
      </x:c>
      <x:c r="L2795" t="str">
        <x:v>/images/rift-dossiers/openai/expanded/stage-955896263-trial-les-simpson-v1.webp | /backgrounds/lore-stages/the-simpsons/melee.webp</x:v>
      </x:c>
      <x:c r="M2795" t="str">
        <x:v>https://github.com/darknigthmare/multiverse-breach/blob/5f44cf344d1a9fbb0dbd7c899510b7dd16cf25d6/src/components/HubScreen.jsx</x:v>
      </x:c>
    </x:row>
    <x:row r="2796" ht="60" customHeight="1">
      <x:c r="A2796" t="str">
        <x:v>P2</x:v>
      </x:c>
      <x:c r="B2796" t="str">
        <x:v>expanded</x:v>
      </x:c>
      <x:c r="C2796" t="str">
        <x:v>The Simpsons</x:v>
      </x:c>
      <x:c r="D2796" s="26" t="str">
        <x:v>Épreuve — Mr Burns Nuclear Scheme</x:v>
      </x:c>
      <x:c r="E2796" t="str">
        <x:v>960555269</x:v>
      </x:c>
      <x:c r="F2796" s="26" t="str">
        <x:v>Revue du décor et du layout</x:v>
      </x:c>
      <x:c r="G2796" s="26" t="str">
        <x:v>Références du dossier présentes ; géométrie, proportions, éclairage et placements non certifiés. ACTION : Comparer le lieu, le layout, les props, les ennemis et les interactions ; préserver les adaptations explicitement retenues.</x:v>
      </x:c>
      <x:c r="H2796" t="str">
        <x:v>Smash</x:v>
      </x:c>
      <x:c r="I2796" t="str"/>
      <x:c r="J2796" t="str"/>
      <x:c r="K2796" t="str">
        <x:v>https://www.disneyplus.com/series/the-simpsons/3ZoBZ52QHb4x</x:v>
      </x:c>
      <x:c r="L2796" t="str">
        <x:v>/images/rift-dossiers/openai/expanded/stage-960555269-trial-mr-burns-nuclear-scheme-v1.webp | /backgrounds/lore-stages/the-simpsons/melee.webp</x:v>
      </x:c>
      <x:c r="M2796" t="str">
        <x:v>https://github.com/darknigthmare/multiverse-breach/blob/5f44cf344d1a9fbb0dbd7c899510b7dd16cf25d6/src/components/HubScreen.jsx</x:v>
      </x:c>
    </x:row>
    <x:row r="2797" ht="60" customHeight="1">
      <x:c r="A2797" t="str">
        <x:v>P2</x:v>
      </x:c>
      <x:c r="B2797" t="str">
        <x:v>arc-personnage</x:v>
      </x:c>
      <x:c r="C2797" t="str">
        <x:v>The Smurfs</x:v>
      </x:c>
      <x:c r="D2797" s="26" t="str">
        <x:v>Arc Personnage - Hefty Smurf</x:v>
      </x:c>
      <x:c r="E2797" t="str">
        <x:v>10518</x:v>
      </x:c>
      <x:c r="F2797" s="26" t="str">
        <x:v>Adaptation scénaristique déclarée</x:v>
      </x:c>
      <x:c r="G2797" s="26" t="str">
        <x:v>La mission est une création crossover, pas une reconstitution à l'identique d'un stage officiel. ACTION : Comparer le lieu, le layout, les props, les ennemis et les interactions ; préserver les adaptations explicitement retenues.</x:v>
      </x:c>
      <x:c r="H2797" t="str">
        <x:v>Tactics</x:v>
      </x:c>
      <x:c r="I2797" t="str">
        <x:v>Champion de Frontiere - The Smurfs</x:v>
      </x:c>
      <x:c r="J2797" t="str"/>
      <x:c r="K2797" t="str">
        <x:v>https://www.smurf.com/ | https://pdfs.smurf.com/the_smurfs_pitch_bible_sep_2018.pdf</x:v>
      </x:c>
      <x:c r="L2797" t="str">
        <x:v>/images/rift-dossiers/openai/arc-personnage/stage-10518-character-arc-hefty-smurf-v1.webp | Non renseigné par le registre généré (autres renderers possibles)</x:v>
      </x:c>
      <x:c r="M2797" t="str">
        <x:v>https://github.com/darknigthmare/multiverse-breach/blob/5f44cf344d1a9fbb0dbd7c899510b7dd16cf25d6/src/components/HubScreen.jsx</x:v>
      </x:c>
    </x:row>
    <x:row r="2798" ht="60" customHeight="1">
      <x:c r="A2798" t="str">
        <x:v>P2</x:v>
      </x:c>
      <x:c r="B2798" t="str">
        <x:v>arc-personnage</x:v>
      </x:c>
      <x:c r="C2798" t="str">
        <x:v>The Smurfs</x:v>
      </x:c>
      <x:c r="D2798" s="26" t="str">
        <x:v>Arc Personnage - Papa Smurf</x:v>
      </x:c>
      <x:c r="E2798" t="str">
        <x:v>10516</x:v>
      </x:c>
      <x:c r="F2798" s="26" t="str">
        <x:v>Adaptation scénaristique déclarée</x:v>
      </x:c>
      <x:c r="G2798" s="26" t="str">
        <x:v>La mission est une création crossover, pas une reconstitution à l'identique d'un stage officiel. ACTION : Comparer le lieu, le layout, les props, les ennemis et les interactions ; préserver les adaptations explicitement retenues.</x:v>
      </x:c>
      <x:c r="H2798" t="str">
        <x:v>RPG</x:v>
      </x:c>
      <x:c r="I2798" t="str">
        <x:v>Noyau de Code Fantome - The Smurfs</x:v>
      </x:c>
      <x:c r="J2798" t="str"/>
      <x:c r="K2798" t="str">
        <x:v>https://www.smurf.com/ | https://pdfs.smurf.com/the_smurfs_pitch_bible_sep_2018.pdf</x:v>
      </x:c>
      <x:c r="L2798" t="str">
        <x:v>/images/rift-dossiers/openai/arc-personnage/stage-10516-character-arc-papa-smurf-v1.webp | Non renseigné par le registre généré (autres renderers possibles)</x:v>
      </x:c>
      <x:c r="M2798" t="str">
        <x:v>https://github.com/darknigthmare/multiverse-breach/blob/5f44cf344d1a9fbb0dbd7c899510b7dd16cf25d6/src/components/HubScreen.jsx</x:v>
      </x:c>
    </x:row>
    <x:row r="2799" ht="60" customHeight="1">
      <x:c r="A2799" t="str">
        <x:v>P2</x:v>
      </x:c>
      <x:c r="B2799" t="str">
        <x:v>arc-personnage</x:v>
      </x:c>
      <x:c r="C2799" t="str">
        <x:v>The Smurfs</x:v>
      </x:c>
      <x:c r="D2799" s="26" t="str">
        <x:v>Arc Personnage - Smurfette</x:v>
      </x:c>
      <x:c r="E2799" t="str">
        <x:v>10517</x:v>
      </x:c>
      <x:c r="F2799" s="26" t="str">
        <x:v>Adaptation scénaristique déclarée</x:v>
      </x:c>
      <x:c r="G2799" s="26" t="str">
        <x:v>La mission est une création crossover, pas une reconstitution à l'identique d'un stage officiel. ACTION : Comparer le lieu, le layout, les props, les ennemis et les interactions ; préserver les adaptations explicitement retenues.</x:v>
      </x:c>
      <x:c r="H2799" t="str">
        <x:v>Smash</x:v>
      </x:c>
      <x:c r="I2799" t="str">
        <x:v>Duelliste Sans-Auteur - The Smurfs</x:v>
      </x:c>
      <x:c r="J2799" t="str"/>
      <x:c r="K2799" t="str">
        <x:v>https://www.smurf.com/ | https://pdfs.smurf.com/the_smurfs_pitch_bible_sep_2018.pdf</x:v>
      </x:c>
      <x:c r="L2799" t="str">
        <x:v>/images/rift-dossiers/openai/arc-personnage/stage-10517-character-arc-smurfette-v1.webp | Non renseigné par le registre généré (autres renderers possibles)</x:v>
      </x:c>
      <x:c r="M2799" t="str">
        <x:v>https://github.com/darknigthmare/multiverse-breach/blob/5f44cf344d1a9fbb0dbd7c899510b7dd16cf25d6/src/components/HubScreen.jsx</x:v>
      </x:c>
    </x:row>
    <x:row r="2800" ht="60" customHeight="1">
      <x:c r="A2800" t="str">
        <x:v>P2</x:v>
      </x:c>
      <x:c r="B2800" t="str">
        <x:v>expanded</x:v>
      </x:c>
      <x:c r="C2800" t="str">
        <x:v>The Smurfs</x:v>
      </x:c>
      <x:c r="D2800" s="26" t="str">
        <x:v>Smurf Village Gargamel Raid</x:v>
      </x:c>
      <x:c r="E2800" t="str">
        <x:v>306</x:v>
      </x:c>
      <x:c r="F2800" s="26" t="str">
        <x:v>Revue du décor et du layout</x:v>
      </x:c>
      <x:c r="G2800" s="26" t="str">
        <x:v>Références du dossier présentes ; géométrie, proportions, éclairage et placements non certifiés. ACTION : Comparer le lieu, le layout, les props, les ennemis et les interactions ; préserver les adaptations explicitement retenues.</x:v>
      </x:c>
      <x:c r="H2800" t="str">
        <x:v>RPG</x:v>
      </x:c>
      <x:c r="I2800" t="str">
        <x:v>Gargamel Essence Extractor</x:v>
      </x:c>
      <x:c r="J2800" t="str"/>
      <x:c r="K2800" t="str">
        <x:v>https://www.smurf.com/ | https://pdfs.smurf.com/the_smurfs_pitch_bible_sep_2018.pdf</x:v>
      </x:c>
      <x:c r="L2800" t="str">
        <x:v>/images/rift-dossiers/openai/expanded/stage-306-smurf-village-gargamel-raid-v1.webp | Non renseigné par le registre généré (autres renderers possibles)</x:v>
      </x:c>
      <x:c r="M2800" t="str">
        <x:v>https://github.com/darknigthmare/multiverse-breach/blob/5f44cf344d1a9fbb0dbd7c899510b7dd16cf25d6/src/components/HubScreen.jsx</x:v>
      </x:c>
    </x:row>
    <x:row r="2801" ht="60" customHeight="1">
      <x:c r="A2801" t="str">
        <x:v>P2</x:v>
      </x:c>
      <x:c r="B2801" t="str">
        <x:v>arc-personnage</x:v>
      </x:c>
      <x:c r="C2801" t="str">
        <x:v>The Surge</x:v>
      </x:c>
      <x:c r="D2801" s="26" t="str">
        <x:v>Arc Personnage - Irina Beckett</x:v>
      </x:c>
      <x:c r="E2801" t="str">
        <x:v>11116</x:v>
      </x:c>
      <x:c r="F2801" s="26" t="str">
        <x:v>Adaptation scénaristique déclarée</x:v>
      </x:c>
      <x:c r="G2801" s="26" t="str">
        <x:v>La mission est une création crossover, pas une reconstitution à l'identique d'un stage officiel. ACTION : Comparer le lieu, le layout, les props, les ennemis et les interactions ; préserver les adaptations explicitement retenues.</x:v>
      </x:c>
      <x:c r="H2801" t="str">
        <x:v>Tactics</x:v>
      </x:c>
      <x:c r="I2801" t="str">
        <x:v>Strategie Miroir - The Surge</x:v>
      </x:c>
      <x:c r="J2801" t="str"/>
      <x:c r="K2801" t="str"/>
      <x:c r="L2801" t="str">
        <x:v>/images/rift-dossiers/openai/arc-personnage/stage-11116-character-arc-irina-beckett-v1.webp | Non renseigné par le registre généré (autres renderers possibles)</x:v>
      </x:c>
      <x:c r="M2801" t="str">
        <x:v>https://github.com/darknigthmare/multiverse-breach/blob/5f44cf344d1a9fbb0dbd7c899510b7dd16cf25d6/src/components/HubScreen.jsx</x:v>
      </x:c>
    </x:row>
    <x:row r="2802" ht="60" customHeight="1">
      <x:c r="A2802" t="str">
        <x:v>P2</x:v>
      </x:c>
      <x:c r="B2802" t="str">
        <x:v>arc-personnage</x:v>
      </x:c>
      <x:c r="C2802" t="str">
        <x:v>The Surge</x:v>
      </x:c>
      <x:c r="D2802" s="26" t="str">
        <x:v>Arc Personnage - Sally - AI support</x:v>
      </x:c>
      <x:c r="E2802" t="str">
        <x:v>11117</x:v>
      </x:c>
      <x:c r="F2802" s="26" t="str">
        <x:v>Adaptation scénaristique déclarée</x:v>
      </x:c>
      <x:c r="G2802" s="26" t="str">
        <x:v>La mission est une création crossover, pas une reconstitution à l'identique d'un stage officiel. ACTION : Comparer le lieu, le layout, les props, les ennemis et les interactions ; préserver les adaptations explicitement retenues.</x:v>
      </x:c>
      <x:c r="H2802" t="str">
        <x:v>Tactics</x:v>
      </x:c>
      <x:c r="I2802" t="str">
        <x:v>Strategie Miroir - The Surge</x:v>
      </x:c>
      <x:c r="J2802" t="str"/>
      <x:c r="K2802" t="str"/>
      <x:c r="L2802" t="str">
        <x:v>/images/rift-dossiers/openai/arc-personnage/stage-11117-character-arc-sally-ai-support-v1.webp | Non renseigné par le registre généré (autres renderers possibles)</x:v>
      </x:c>
      <x:c r="M2802" t="str">
        <x:v>https://github.com/darknigthmare/multiverse-breach/blob/5f44cf344d1a9fbb0dbd7c899510b7dd16cf25d6/src/components/HubScreen.jsx</x:v>
      </x:c>
    </x:row>
    <x:row r="2803" ht="60" customHeight="1">
      <x:c r="A2803" t="str">
        <x:v>P2</x:v>
      </x:c>
      <x:c r="B2803" t="str">
        <x:v>arc-personnage</x:v>
      </x:c>
      <x:c r="C2803" t="str">
        <x:v>The Surge</x:v>
      </x:c>
      <x:c r="D2803" s="26" t="str">
        <x:v>Arc Personnage - Warren</x:v>
      </x:c>
      <x:c r="E2803" t="str">
        <x:v>11115</x:v>
      </x:c>
      <x:c r="F2803" s="26" t="str">
        <x:v>Adaptation scénaristique déclarée</x:v>
      </x:c>
      <x:c r="G2803" s="26" t="str">
        <x:v>La mission est une création crossover, pas une reconstitution à l'identique d'un stage officiel. ACTION : Comparer le lieu, le layout, les props, les ennemis et les interactions ; préserver les adaptations explicitement retenues.</x:v>
      </x:c>
      <x:c r="H2803" t="str">
        <x:v>Tactics</x:v>
      </x:c>
      <x:c r="I2803" t="str">
        <x:v>Strategie Miroir - The Surge</x:v>
      </x:c>
      <x:c r="J2803" t="str"/>
      <x:c r="K2803" t="str"/>
      <x:c r="L2803" t="str">
        <x:v>/images/rift-dossiers/openai/arc-personnage/stage-11115-character-arc-warren-v1.webp | Non renseigné par le registre généré (autres renderers possibles)</x:v>
      </x:c>
      <x:c r="M2803" t="str">
        <x:v>https://github.com/darknigthmare/multiverse-breach/blob/5f44cf344d1a9fbb0dbd7c899510b7dd16cf25d6/src/components/HubScreen.jsx</x:v>
      </x:c>
    </x:row>
    <x:row r="2804" ht="60" customHeight="1">
      <x:c r="A2804" t="str">
        <x:v>P2</x:v>
      </x:c>
      <x:c r="B2804" t="str">
        <x:v>arc-personnage</x:v>
      </x:c>
      <x:c r="C2804" t="str">
        <x:v>The Texas Chain Saw Massacre</x:v>
      </x:c>
      <x:c r="D2804" s="26" t="str">
        <x:v>Arc Personnage - Franklin Hardesty</x:v>
      </x:c>
      <x:c r="E2804" t="str">
        <x:v>11164</x:v>
      </x:c>
      <x:c r="F2804" s="26" t="str">
        <x:v>Adaptation scénaristique déclarée</x:v>
      </x:c>
      <x:c r="G2804" s="26" t="str">
        <x:v>La mission est une création crossover, pas une reconstitution à l'identique d'un stage officiel. ACTION : Comparer le lieu, le layout, les props, les ennemis et les interactions ; préserver les adaptations explicitement retenues.</x:v>
      </x:c>
      <x:c r="H2804" t="str">
        <x:v>Tactics</x:v>
      </x:c>
      <x:c r="I2804" t="str">
        <x:v>Strategie Miroir - The Texas Chain Saw Massacre</x:v>
      </x:c>
      <x:c r="J2804" t="str"/>
      <x:c r="K2804" t="str"/>
      <x:c r="L2804" t="str">
        <x:v>/images/rift-dossiers/openai/arc-personnage/stage-11164-character-arc-franklin-hardesty-v1.webp | Non renseigné par le registre généré (autres renderers possibles)</x:v>
      </x:c>
      <x:c r="M2804" t="str">
        <x:v>https://github.com/darknigthmare/multiverse-breach/blob/5f44cf344d1a9fbb0dbd7c899510b7dd16cf25d6/src/components/HubScreen.jsx</x:v>
      </x:c>
    </x:row>
    <x:row r="2805" ht="60" customHeight="1">
      <x:c r="A2805" t="str">
        <x:v>P2</x:v>
      </x:c>
      <x:c r="B2805" t="str">
        <x:v>arc-personnage</x:v>
      </x:c>
      <x:c r="C2805" t="str">
        <x:v>The Texas Chain Saw Massacre</x:v>
      </x:c>
      <x:c r="D2805" s="26" t="str">
        <x:v>Arc Personnage - Jerry</x:v>
      </x:c>
      <x:c r="E2805" t="str">
        <x:v>11165</x:v>
      </x:c>
      <x:c r="F2805" s="26" t="str">
        <x:v>Adaptation scénaristique déclarée</x:v>
      </x:c>
      <x:c r="G2805" s="26" t="str">
        <x:v>La mission est une création crossover, pas une reconstitution à l'identique d'un stage officiel. ACTION : Comparer le lieu, le layout, les props, les ennemis et les interactions ; préserver les adaptations explicitement retenues.</x:v>
      </x:c>
      <x:c r="H2805" t="str">
        <x:v>Tactics</x:v>
      </x:c>
      <x:c r="I2805" t="str">
        <x:v>Strategie Miroir - The Texas Chain Saw Massacre</x:v>
      </x:c>
      <x:c r="J2805" t="str"/>
      <x:c r="K2805" t="str"/>
      <x:c r="L2805" t="str">
        <x:v>/images/rift-dossiers/openai/arc-personnage/stage-11165-character-arc-jerry-v1.webp | Non renseigné par le registre généré (autres renderers possibles)</x:v>
      </x:c>
      <x:c r="M2805" t="str">
        <x:v>https://github.com/darknigthmare/multiverse-breach/blob/5f44cf344d1a9fbb0dbd7c899510b7dd16cf25d6/src/components/HubScreen.jsx</x:v>
      </x:c>
    </x:row>
    <x:row r="2806" ht="60" customHeight="1">
      <x:c r="A2806" t="str">
        <x:v>P2</x:v>
      </x:c>
      <x:c r="B2806" t="str">
        <x:v>arc-personnage</x:v>
      </x:c>
      <x:c r="C2806" t="str">
        <x:v>The Texas Chain Saw Massacre</x:v>
      </x:c>
      <x:c r="D2806" s="26" t="str">
        <x:v>Arc Personnage - Sally Hardesty</x:v>
      </x:c>
      <x:c r="E2806" t="str">
        <x:v>11163</x:v>
      </x:c>
      <x:c r="F2806" s="26" t="str">
        <x:v>Adaptation scénaristique déclarée</x:v>
      </x:c>
      <x:c r="G2806" s="26" t="str">
        <x:v>La mission est une création crossover, pas une reconstitution à l'identique d'un stage officiel. ACTION : Comparer le lieu, le layout, les props, les ennemis et les interactions ; préserver les adaptations explicitement retenues.</x:v>
      </x:c>
      <x:c r="H2806" t="str">
        <x:v>Tactics</x:v>
      </x:c>
      <x:c r="I2806" t="str">
        <x:v>Strategie Miroir - The Texas Chain Saw Massacre</x:v>
      </x:c>
      <x:c r="J2806" t="str"/>
      <x:c r="K2806" t="str"/>
      <x:c r="L2806" t="str">
        <x:v>/images/rift-dossiers/openai/arc-personnage/stage-11163-character-arc-sally-hardesty-v1.webp | Non renseigné par le registre généré (autres renderers possibles)</x:v>
      </x:c>
      <x:c r="M2806" t="str">
        <x:v>https://github.com/darknigthmare/multiverse-breach/blob/5f44cf344d1a9fbb0dbd7c899510b7dd16cf25d6/src/components/HubScreen.jsx</x:v>
      </x:c>
    </x:row>
    <x:row r="2807" ht="60" customHeight="1">
      <x:c r="A2807" t="str">
        <x:v>P2</x:v>
      </x:c>
      <x:c r="B2807" t="str">
        <x:v>arc-personnage</x:v>
      </x:c>
      <x:c r="C2807" t="str">
        <x:v>The Thing</x:v>
      </x:c>
      <x:c r="D2807" s="26" t="str">
        <x:v>Arc Personnage - Blair</x:v>
      </x:c>
      <x:c r="E2807" t="str">
        <x:v>9973</x:v>
      </x:c>
      <x:c r="F2807" s="26" t="str">
        <x:v>Adaptation scénaristique déclarée</x:v>
      </x:c>
      <x:c r="G2807" s="26" t="str">
        <x:v>La mission est une création crossover, pas une reconstitution à l'identique d'un stage officiel. ACTION : Comparer le lieu, le layout, les props, les ennemis et les interactions ; préserver les adaptations explicitement retenues.</x:v>
      </x:c>
      <x:c r="H2807" t="str">
        <x:v>RPG</x:v>
      </x:c>
      <x:c r="I2807" t="str">
        <x:v>Noyau de Code Fantome - The Thing</x:v>
      </x:c>
      <x:c r="J2807" t="str"/>
      <x:c r="K2807" t="str">
        <x:v>https://www.universalpictures.com/movies/the-thing</x:v>
      </x:c>
      <x:c r="L2807" t="str">
        <x:v>/images/rift-dossiers/openai/arc-personnage/stage-9973-character-arc-blair-v1.webp | /backgrounds/lore-stages/the-thing/rpg.webp</x:v>
      </x:c>
      <x:c r="M2807" t="str">
        <x:v>https://github.com/darknigthmare/multiverse-breach/blob/5f44cf344d1a9fbb0dbd7c899510b7dd16cf25d6/src/components/HubScreen.jsx</x:v>
      </x:c>
    </x:row>
    <x:row r="2808" ht="60" customHeight="1">
      <x:c r="A2808" t="str">
        <x:v>P2</x:v>
      </x:c>
      <x:c r="B2808" t="str">
        <x:v>arc-personnage</x:v>
      </x:c>
      <x:c r="C2808" t="str">
        <x:v>The Thing</x:v>
      </x:c>
      <x:c r="D2808" s="26" t="str">
        <x:v>Arc Personnage - Childs</x:v>
      </x:c>
      <x:c r="E2808" t="str">
        <x:v>9972</x:v>
      </x:c>
      <x:c r="F2808" s="26" t="str">
        <x:v>Adaptation scénaristique déclarée</x:v>
      </x:c>
      <x:c r="G2808" s="26" t="str">
        <x:v>La mission est une création crossover, pas une reconstitution à l'identique d'un stage officiel. ACTION : Comparer le lieu, le layout, les props, les ennemis et les interactions ; préserver les adaptations explicitement retenues.</x:v>
      </x:c>
      <x:c r="H2808" t="str">
        <x:v>Tactics</x:v>
      </x:c>
      <x:c r="I2808" t="str">
        <x:v>Strategie Miroir - The Thing</x:v>
      </x:c>
      <x:c r="J2808" t="str"/>
      <x:c r="K2808" t="str">
        <x:v>https://www.universalpictures.com/movies/the-thing</x:v>
      </x:c>
      <x:c r="L2808" t="str">
        <x:v>/images/rift-dossiers/openai/arc-personnage/stage-9972-character-arc-childs-v1.webp | /backgrounds/lore-stages/the-thing/tactics.webp</x:v>
      </x:c>
      <x:c r="M2808" t="str">
        <x:v>https://github.com/darknigthmare/multiverse-breach/blob/5f44cf344d1a9fbb0dbd7c899510b7dd16cf25d6/src/components/HubScreen.jsx</x:v>
      </x:c>
    </x:row>
    <x:row r="2809" ht="60" customHeight="1">
      <x:c r="A2809" t="str">
        <x:v>P2</x:v>
      </x:c>
      <x:c r="B2809" t="str">
        <x:v>arc-personnage</x:v>
      </x:c>
      <x:c r="C2809" t="str">
        <x:v>The Thing</x:v>
      </x:c>
      <x:c r="D2809" s="26" t="str">
        <x:v>Arc Personnage - R.J. MacReady</x:v>
      </x:c>
      <x:c r="E2809" t="str">
        <x:v>9971</x:v>
      </x:c>
      <x:c r="F2809" s="26" t="str">
        <x:v>Adaptation scénaristique déclarée</x:v>
      </x:c>
      <x:c r="G2809" s="26" t="str">
        <x:v>La mission est une création crossover, pas une reconstitution à l'identique d'un stage officiel. ACTION : Comparer le lieu, le layout, les props, les ennemis et les interactions ; préserver les adaptations explicitement retenues.</x:v>
      </x:c>
      <x:c r="H2809" t="str">
        <x:v>Tactics</x:v>
      </x:c>
      <x:c r="I2809" t="str">
        <x:v>Champion de Frontiere - The Thing</x:v>
      </x:c>
      <x:c r="J2809" t="str"/>
      <x:c r="K2809" t="str">
        <x:v>https://www.universalpictures.com/movies/the-thing</x:v>
      </x:c>
      <x:c r="L2809" t="str">
        <x:v>/images/rift-dossiers/openai/arc-personnage/stage-9971-character-arc-r-j-macready-v1.webp | /backgrounds/lore-stages/the-thing/tactics.webp</x:v>
      </x:c>
      <x:c r="M2809" t="str">
        <x:v>https://github.com/darknigthmare/multiverse-breach/blob/5f44cf344d1a9fbb0dbd7c899510b7dd16cf25d6/src/components/HubScreen.jsx</x:v>
      </x:c>
    </x:row>
    <x:row r="2810" ht="60" customHeight="1">
      <x:c r="A2810" t="str">
        <x:v>P2</x:v>
      </x:c>
      <x:c r="B2810" t="str">
        <x:v>expanded</x:v>
      </x:c>
      <x:c r="C2810" t="str">
        <x:v>The Thing</x:v>
      </x:c>
      <x:c r="D2810" s="26" t="str">
        <x:v>Outpost 31 Blood Test</x:v>
      </x:c>
      <x:c r="E2810" t="str">
        <x:v>138</x:v>
      </x:c>
      <x:c r="F2810" s="26" t="str">
        <x:v>Revue du décor et du layout</x:v>
      </x:c>
      <x:c r="G2810" s="26" t="str">
        <x:v>Références du dossier présentes ; géométrie, proportions, éclairage et placements non certifiés. ACTION : Comparer le lieu, le layout, les props, les ennemis et les interactions ; préserver les adaptations explicitement retenues.</x:v>
      </x:c>
      <x:c r="H2810" t="str">
        <x:v>RPG</x:v>
      </x:c>
      <x:c r="I2810" t="str">
        <x:v>Assimilation Biomass</x:v>
      </x:c>
      <x:c r="J2810" t="str"/>
      <x:c r="K2810" t="str">
        <x:v>https://www.universalpictures.com/movies/the-thing | https://theofficialjohncarpenter.com/the-thing/</x:v>
      </x:c>
      <x:c r="L2810" t="str">
        <x:v>/images/rift-dossiers/openai/expanded/stage-138-outpost-31-blood-test-v1.webp | /backgrounds/lore-stages/the-thing/rpg.webp</x:v>
      </x:c>
      <x:c r="M2810" t="str">
        <x:v>https://github.com/darknigthmare/multiverse-breach/blob/5f44cf344d1a9fbb0dbd7c899510b7dd16cf25d6/src/components/HubScreen.jsx</x:v>
      </x:c>
    </x:row>
    <x:row r="2811" ht="60" customHeight="1">
      <x:c r="A2811" t="str">
        <x:v>P2</x:v>
      </x:c>
      <x:c r="B2811" t="str">
        <x:v>arc-personnage</x:v>
      </x:c>
      <x:c r="C2811" t="str">
        <x:v>The Truman Show</x:v>
      </x:c>
      <x:c r="D2811" s="26" t="str">
        <x:v>Arc Personnage - Marlon</x:v>
      </x:c>
      <x:c r="E2811" t="str">
        <x:v>11171</x:v>
      </x:c>
      <x:c r="F2811" s="26" t="str">
        <x:v>Adaptation scénaristique déclarée</x:v>
      </x:c>
      <x:c r="G2811" s="26" t="str">
        <x:v>La mission est une création crossover, pas une reconstitution à l'identique d'un stage officiel. ACTION : Comparer le lieu, le layout, les props, les ennemis et les interactions ; préserver les adaptations explicitement retenues.</x:v>
      </x:c>
      <x:c r="H2811" t="str">
        <x:v>Tactics</x:v>
      </x:c>
      <x:c r="I2811" t="str">
        <x:v>Strategie Miroir - The Truman Show</x:v>
      </x:c>
      <x:c r="J2811" t="str"/>
      <x:c r="K2811" t="str"/>
      <x:c r="L2811" t="str">
        <x:v>/images/rift-dossiers/openai/arc-personnage/stage-11171-character-arc-marlon-v1.webp | Non renseigné par le registre généré (autres renderers possibles)</x:v>
      </x:c>
      <x:c r="M2811" t="str">
        <x:v>https://github.com/darknigthmare/multiverse-breach/blob/5f44cf344d1a9fbb0dbd7c899510b7dd16cf25d6/src/components/HubScreen.jsx</x:v>
      </x:c>
    </x:row>
    <x:row r="2812" ht="60" customHeight="1">
      <x:c r="A2812" t="str">
        <x:v>P2</x:v>
      </x:c>
      <x:c r="B2812" t="str">
        <x:v>arc-personnage</x:v>
      </x:c>
      <x:c r="C2812" t="str">
        <x:v>The Truman Show</x:v>
      </x:c>
      <x:c r="D2812" s="26" t="str">
        <x:v>Arc Personnage - Sylvia / Lauren Garland</x:v>
      </x:c>
      <x:c r="E2812" t="str">
        <x:v>11170</x:v>
      </x:c>
      <x:c r="F2812" s="26" t="str">
        <x:v>Adaptation scénaristique déclarée</x:v>
      </x:c>
      <x:c r="G2812" s="26" t="str">
        <x:v>La mission est une création crossover, pas une reconstitution à l'identique d'un stage officiel. ACTION : Comparer le lieu, le layout, les props, les ennemis et les interactions ; préserver les adaptations explicitement retenues.</x:v>
      </x:c>
      <x:c r="H2812" t="str">
        <x:v>Tactics</x:v>
      </x:c>
      <x:c r="I2812" t="str">
        <x:v>Strategie Miroir - The Truman Show</x:v>
      </x:c>
      <x:c r="J2812" t="str"/>
      <x:c r="K2812" t="str"/>
      <x:c r="L2812" t="str">
        <x:v>/images/rift-dossiers/openai/arc-personnage/stage-11170-character-arc-sylvia-lauren-garland-v1.webp | Non renseigné par le registre généré (autres renderers possibles)</x:v>
      </x:c>
      <x:c r="M2812" t="str">
        <x:v>https://github.com/darknigthmare/multiverse-breach/blob/5f44cf344d1a9fbb0dbd7c899510b7dd16cf25d6/src/components/HubScreen.jsx</x:v>
      </x:c>
    </x:row>
    <x:row r="2813" ht="60" customHeight="1">
      <x:c r="A2813" t="str">
        <x:v>P2</x:v>
      </x:c>
      <x:c r="B2813" t="str">
        <x:v>arc-personnage</x:v>
      </x:c>
      <x:c r="C2813" t="str">
        <x:v>The Truman Show</x:v>
      </x:c>
      <x:c r="D2813" s="26" t="str">
        <x:v>Arc Personnage - Truman Burbank</x:v>
      </x:c>
      <x:c r="E2813" t="str">
        <x:v>11169</x:v>
      </x:c>
      <x:c r="F2813" s="26" t="str">
        <x:v>Adaptation scénaristique déclarée</x:v>
      </x:c>
      <x:c r="G2813" s="26" t="str">
        <x:v>La mission est une création crossover, pas une reconstitution à l'identique d'un stage officiel. ACTION : Comparer le lieu, le layout, les props, les ennemis et les interactions ; préserver les adaptations explicitement retenues.</x:v>
      </x:c>
      <x:c r="H2813" t="str">
        <x:v>Tactics</x:v>
      </x:c>
      <x:c r="I2813" t="str">
        <x:v>Strategie Miroir - The Truman Show</x:v>
      </x:c>
      <x:c r="J2813" t="str"/>
      <x:c r="K2813" t="str"/>
      <x:c r="L2813" t="str">
        <x:v>/images/rift-dossiers/openai/arc-personnage/stage-11169-character-arc-truman-burbank-v1.webp | Non renseigné par le registre généré (autres renderers possibles)</x:v>
      </x:c>
      <x:c r="M2813" t="str">
        <x:v>https://github.com/darknigthmare/multiverse-breach/blob/5f44cf344d1a9fbb0dbd7c899510b7dd16cf25d6/src/components/HubScreen.jsx</x:v>
      </x:c>
    </x:row>
    <x:row r="2814" ht="60" customHeight="1">
      <x:c r="A2814" t="str">
        <x:v>P2</x:v>
      </x:c>
      <x:c r="B2814" t="str">
        <x:v>arc-personnage</x:v>
      </x:c>
      <x:c r="C2814" t="str">
        <x:v>The Walking Dead — Telltale</x:v>
      </x:c>
      <x:c r="D2814" s="26" t="str">
        <x:v>Arc Personnage - Clementine — Final Season</x:v>
      </x:c>
      <x:c r="E2814" t="str">
        <x:v>10855</x:v>
      </x:c>
      <x:c r="F2814" s="26" t="str">
        <x:v>Adaptation scénaristique déclarée</x:v>
      </x:c>
      <x:c r="G2814" s="26" t="str">
        <x:v>La mission est une création crossover, pas une reconstitution à l'identique d'un stage officiel. ACTION : Comparer le lieu, le layout, les props, les ennemis et les interactions ; préserver les adaptations explicitement retenues.</x:v>
      </x:c>
      <x:c r="H2814" t="str">
        <x:v>Tactics</x:v>
      </x:c>
      <x:c r="I2814" t="str">
        <x:v>Strategie Miroir - The Walking Dead — Telltale</x:v>
      </x:c>
      <x:c r="J2814" t="str"/>
      <x:c r="K2814" t="str"/>
      <x:c r="L2814" t="str">
        <x:v>/images/rift-dossiers/openai/arc-personnage/stage-10855-character-arc-clementine-final-season-v1.webp | Non renseigné par le registre généré (autres renderers possibles)</x:v>
      </x:c>
      <x:c r="M2814" t="str">
        <x:v>https://github.com/darknigthmare/multiverse-breach/blob/5f44cf344d1a9fbb0dbd7c899510b7dd16cf25d6/src/components/HubScreen.jsx</x:v>
      </x:c>
    </x:row>
    <x:row r="2815" ht="60" customHeight="1">
      <x:c r="A2815" t="str">
        <x:v>P2</x:v>
      </x:c>
      <x:c r="B2815" t="str">
        <x:v>arc-personnage</x:v>
      </x:c>
      <x:c r="C2815" t="str">
        <x:v>The Walking Dead — Telltale</x:v>
      </x:c>
      <x:c r="D2815" s="26" t="str">
        <x:v>Arc Personnage - Kenny</x:v>
      </x:c>
      <x:c r="E2815" t="str">
        <x:v>10856</x:v>
      </x:c>
      <x:c r="F2815" s="26" t="str">
        <x:v>Adaptation scénaristique déclarée</x:v>
      </x:c>
      <x:c r="G2815" s="26" t="str">
        <x:v>La mission est une création crossover, pas une reconstitution à l'identique d'un stage officiel. ACTION : Comparer le lieu, le layout, les props, les ennemis et les interactions ; préserver les adaptations explicitement retenues.</x:v>
      </x:c>
      <x:c r="H2815" t="str">
        <x:v>Tactics</x:v>
      </x:c>
      <x:c r="I2815" t="str">
        <x:v>Champion de Frontiere - The Walking Dead — Telltale</x:v>
      </x:c>
      <x:c r="J2815" t="str"/>
      <x:c r="K2815" t="str"/>
      <x:c r="L2815" t="str">
        <x:v>/images/rift-dossiers/openai/arc-personnage/stage-10856-character-arc-kenny-v1.webp | Non renseigné par le registre généré (autres renderers possibles)</x:v>
      </x:c>
      <x:c r="M2815" t="str">
        <x:v>https://github.com/darknigthmare/multiverse-breach/blob/5f44cf344d1a9fbb0dbd7c899510b7dd16cf25d6/src/components/HubScreen.jsx</x:v>
      </x:c>
    </x:row>
    <x:row r="2816" ht="60" customHeight="1">
      <x:c r="A2816" t="str">
        <x:v>P2</x:v>
      </x:c>
      <x:c r="B2816" t="str">
        <x:v>arc-personnage</x:v>
      </x:c>
      <x:c r="C2816" t="str">
        <x:v>The Walking Dead — Telltale</x:v>
      </x:c>
      <x:c r="D2816" s="26" t="str">
        <x:v>Arc Personnage - Lee Everett</x:v>
      </x:c>
      <x:c r="E2816" t="str">
        <x:v>10854</x:v>
      </x:c>
      <x:c r="F2816" s="26" t="str">
        <x:v>Adaptation scénaristique déclarée</x:v>
      </x:c>
      <x:c r="G2816" s="26" t="str">
        <x:v>La mission est une création crossover, pas une reconstitution à l'identique d'un stage officiel. ACTION : Comparer le lieu, le layout, les props, les ennemis et les interactions ; préserver les adaptations explicitement retenues.</x:v>
      </x:c>
      <x:c r="H2816" t="str">
        <x:v>Tactics</x:v>
      </x:c>
      <x:c r="I2816" t="str">
        <x:v>Strategie Miroir - The Walking Dead — Telltale</x:v>
      </x:c>
      <x:c r="J2816" t="str"/>
      <x:c r="K2816" t="str"/>
      <x:c r="L2816" t="str">
        <x:v>/images/rift-dossiers/openai/arc-personnage/stage-10854-character-arc-lee-everett-v1.webp | Non renseigné par le registre généré (autres renderers possibles)</x:v>
      </x:c>
      <x:c r="M2816" t="str">
        <x:v>https://github.com/darknigthmare/multiverse-breach/blob/5f44cf344d1a9fbb0dbd7c899510b7dd16cf25d6/src/components/HubScreen.jsx</x:v>
      </x:c>
    </x:row>
    <x:row r="2817" ht="60" customHeight="1">
      <x:c r="A2817" t="str">
        <x:v>P2</x:v>
      </x:c>
      <x:c r="B2817" t="str">
        <x:v>expanded</x:v>
      </x:c>
      <x:c r="C2817" t="str">
        <x:v>The Walking Dead — Telltale</x:v>
      </x:c>
      <x:c r="D2817" s="26" t="str">
        <x:v>Épreuve — Lilly — Delta Boat Rescue</x:v>
      </x:c>
      <x:c r="E2817" t="str">
        <x:v>812048264</x:v>
      </x:c>
      <x:c r="F2817" s="26" t="str">
        <x:v>Revue du décor et du layout</x:v>
      </x:c>
      <x:c r="G2817" s="26" t="str">
        <x:v>Références du dossier présentes ; géométrie, proportions, éclairage et placements non certifiés. ACTION : Comparer le lieu, le layout, les props, les ennemis et les interactions ; préserver les adaptations explicitement retenues.</x:v>
      </x:c>
      <x:c r="H2817" t="str">
        <x:v>Smash</x:v>
      </x:c>
      <x:c r="I2817" t="str"/>
      <x:c r="J2817" t="str"/>
      <x:c r="K2817" t="str">
        <x:v>https://store.steampowered.com/app/866800/The_Walking_Dead_The_Final_Season/ | https://blog.playstation.com/archive/2019/01/14/new-on-playstation-store-this-week-ace-combat-7-skies-unknown-onimusha-warlords-vane-more/feed/ | https://walkingdead.fandom.com/wiki/The_Delta | https://en.wikipedia.org/wiki/The_Walking_Dead%3A_The_Final_Season</x:v>
      </x:c>
      <x:c r="L2817" t="str">
        <x:v>/images/rift-dossiers/openai/expanded/stage-812048264-trial-lilly-delta-boat-rescue-v1.webp | Non renseigné par le registre généré (autres renderers possibles)</x:v>
      </x:c>
      <x:c r="M2817" t="str">
        <x:v>https://github.com/darknigthmare/multiverse-breach/blob/5f44cf344d1a9fbb0dbd7c899510b7dd16cf25d6/src/components/HubScreen.jsx</x:v>
      </x:c>
    </x:row>
    <x:row r="2818" ht="60" customHeight="1">
      <x:c r="A2818" t="str">
        <x:v>P2</x:v>
      </x:c>
      <x:c r="B2818" t="str">
        <x:v>expanded</x:v>
      </x:c>
      <x:c r="C2818" t="str">
        <x:v>The Walking Dead — Telltale</x:v>
      </x:c>
      <x:c r="D2818" s="26" t="str">
        <x:v>Épreuve — The Stranger — Motel Room Rescue</x:v>
      </x:c>
      <x:c r="E2818" t="str">
        <x:v>909925232</x:v>
      </x:c>
      <x:c r="F2818" s="26" t="str">
        <x:v>Revue du décor et du layout</x:v>
      </x:c>
      <x:c r="G2818" s="26" t="str">
        <x:v>Références du dossier présentes ; géométrie, proportions, éclairage et placements non certifiés. ACTION : Comparer le lieu, le layout, les props, les ennemis et les interactions ; préserver les adaptations explicitement retenues.</x:v>
      </x:c>
      <x:c r="H2818" t="str">
        <x:v>Smash</x:v>
      </x:c>
      <x:c r="I2818" t="str"/>
      <x:c r="J2818" t="str"/>
      <x:c r="K2818" t="str">
        <x:v>https://store.steampowered.com/app/1449690/The_Walking_Dead_The_Telltale_Definitive_Series/?curator_clanid=45064620&amp;l=brazilian | https://walkingdead.fandom.com/wiki/The_Marsh_House | https://gamefaqs.gamespot.com/xbox360/668732-the-walking-dead-episode-5-no-time-left/faqs/66984</x:v>
      </x:c>
      <x:c r="L2818" t="str">
        <x:v>/images/rift-dossiers/openai/expanded/stage-909925232-trial-the-stranger-motel-room-rescue-v1.webp | Non renseigné par le registre généré (autres renderers possibles)</x:v>
      </x:c>
      <x:c r="M2818" t="str">
        <x:v>https://github.com/darknigthmare/multiverse-breach/blob/5f44cf344d1a9fbb0dbd7c899510b7dd16cf25d6/src/components/HubScreen.jsx</x:v>
      </x:c>
    </x:row>
    <x:row r="2819" ht="60" customHeight="1">
      <x:c r="A2819" t="str">
        <x:v>P2</x:v>
      </x:c>
      <x:c r="B2819" t="str">
        <x:v>expanded</x:v>
      </x:c>
      <x:c r="C2819" t="str">
        <x:v>The Weeknd</x:v>
      </x:c>
      <x:c r="D2819" s="26" t="str">
        <x:v>After Hours Neon City</x:v>
      </x:c>
      <x:c r="E2819" t="str">
        <x:v>244</x:v>
      </x:c>
      <x:c r="F2819" s="26" t="str">
        <x:v>Revue du décor et du layout</x:v>
      </x:c>
      <x:c r="G2819" s="26" t="str">
        <x:v>Références du dossier présentes ; géométrie, proportions, éclairage et placements non certifiés. ACTION : Comparer le lieu, le layout, les props, les ennemis et les interactions ; préserver les adaptations explicitement retenues.</x:v>
      </x:c>
      <x:c r="H2819" t="str">
        <x:v>Smash</x:v>
      </x:c>
      <x:c r="I2819" t="str"/>
      <x:c r="J2819" t="str"/>
      <x:c r="K2819" t="str">
        <x:v>https://www.theweeknd.com/ | https://www.youtube.com/watch?v=4NRXx6U8ABQ</x:v>
      </x:c>
      <x:c r="L2819" t="str">
        <x:v>/images/rift-dossiers/openai/expanded/stage-244-after-hours-neon-city-v1.webp | Non renseigné par le registre généré (autres renderers possibles)</x:v>
      </x:c>
      <x:c r="M2819" t="str">
        <x:v>https://github.com/darknigthmare/multiverse-breach/blob/5f44cf344d1a9fbb0dbd7c899510b7dd16cf25d6/src/components/HubScreen.jsx</x:v>
      </x:c>
    </x:row>
    <x:row r="2820" ht="60" customHeight="1">
      <x:c r="A2820" t="str">
        <x:v>P2</x:v>
      </x:c>
      <x:c r="B2820" t="str">
        <x:v>arc-personnage</x:v>
      </x:c>
      <x:c r="C2820" t="str">
        <x:v>The Weeknd</x:v>
      </x:c>
      <x:c r="D2820" s="26" t="str">
        <x:v>Arc Personnage - After Hours Avatar</x:v>
      </x:c>
      <x:c r="E2820" t="str">
        <x:v>10330</x:v>
      </x:c>
      <x:c r="F2820" s="26" t="str">
        <x:v>Adaptation scénaristique déclarée</x:v>
      </x:c>
      <x:c r="G2820" s="26" t="str">
        <x:v>La mission est une création crossover, pas une reconstitution à l'identique d'un stage officiel. ACTION : Comparer le lieu, le layout, les props, les ennemis et les interactions ; préserver les adaptations explicitement retenues.</x:v>
      </x:c>
      <x:c r="H2820" t="str">
        <x:v>RPG</x:v>
      </x:c>
      <x:c r="I2820" t="str">
        <x:v>Noyau de Code Fantome - The Weeknd</x:v>
      </x:c>
      <x:c r="J2820" t="str"/>
      <x:c r="K2820" t="str">
        <x:v>https://www.theweeknd.com/</x:v>
      </x:c>
      <x:c r="L2820" t="str">
        <x:v>/images/rift-dossiers/openai/arc-personnage/stage-10330-character-arc-after-hours-avatar-v1.webp | Non renseigné par le registre généré (autres renderers possibles)</x:v>
      </x:c>
      <x:c r="M2820" t="str">
        <x:v>https://github.com/darknigthmare/multiverse-breach/blob/5f44cf344d1a9fbb0dbd7c899510b7dd16cf25d6/src/components/HubScreen.jsx</x:v>
      </x:c>
    </x:row>
    <x:row r="2821" ht="60" customHeight="1">
      <x:c r="A2821" t="str">
        <x:v>P2</x:v>
      </x:c>
      <x:c r="B2821" t="str">
        <x:v>arc-personnage</x:v>
      </x:c>
      <x:c r="C2821" t="str">
        <x:v>The Weeknd</x:v>
      </x:c>
      <x:c r="D2821" s="26" t="str">
        <x:v>Arc Personnage - Neon Driver</x:v>
      </x:c>
      <x:c r="E2821" t="str">
        <x:v>10331</x:v>
      </x:c>
      <x:c r="F2821" s="26" t="str">
        <x:v>Adaptation scénaristique déclarée</x:v>
      </x:c>
      <x:c r="G2821" s="26" t="str">
        <x:v>La mission est une création crossover, pas une reconstitution à l'identique d'un stage officiel. ACTION : Comparer le lieu, le layout, les props, les ennemis et les interactions ; préserver les adaptations explicitement retenues.</x:v>
      </x:c>
      <x:c r="H2821" t="str">
        <x:v>Tactics</x:v>
      </x:c>
      <x:c r="I2821" t="str">
        <x:v>Strategie Miroir - The Weeknd</x:v>
      </x:c>
      <x:c r="J2821" t="str"/>
      <x:c r="K2821" t="str">
        <x:v>https://www.theweeknd.com/</x:v>
      </x:c>
      <x:c r="L2821" t="str">
        <x:v>/images/rift-dossiers/openai/arc-personnage/stage-10331-character-arc-neon-driver-v1.webp | Non renseigné par le registre généré (autres renderers possibles)</x:v>
      </x:c>
      <x:c r="M2821" t="str">
        <x:v>https://github.com/darknigthmare/multiverse-breach/blob/5f44cf344d1a9fbb0dbd7c899510b7dd16cf25d6/src/components/HubScreen.jsx</x:v>
      </x:c>
    </x:row>
    <x:row r="2822" ht="60" customHeight="1">
      <x:c r="A2822" t="str">
        <x:v>P2</x:v>
      </x:c>
      <x:c r="B2822" t="str">
        <x:v>arc-personnage</x:v>
      </x:c>
      <x:c r="C2822" t="str">
        <x:v>The Weeknd</x:v>
      </x:c>
      <x:c r="D2822" s="26" t="str">
        <x:v>Arc Personnage - Starboy Echo</x:v>
      </x:c>
      <x:c r="E2822" t="str">
        <x:v>10332</x:v>
      </x:c>
      <x:c r="F2822" s="26" t="str">
        <x:v>Adaptation scénaristique déclarée</x:v>
      </x:c>
      <x:c r="G2822" s="26" t="str">
        <x:v>La mission est une création crossover, pas une reconstitution à l'identique d'un stage officiel. ACTION : Comparer le lieu, le layout, les props, les ennemis et les interactions ; préserver les adaptations explicitement retenues.</x:v>
      </x:c>
      <x:c r="H2822" t="str">
        <x:v>Smash</x:v>
      </x:c>
      <x:c r="I2822" t="str">
        <x:v>Duelliste Sans-Auteur - The Weeknd</x:v>
      </x:c>
      <x:c r="J2822" t="str"/>
      <x:c r="K2822" t="str">
        <x:v>https://www.theweeknd.com/</x:v>
      </x:c>
      <x:c r="L2822" t="str">
        <x:v>/images/rift-dossiers/openai/arc-personnage/stage-10332-character-arc-starboy-echo-v1.webp | Non renseigné par le registre généré (autres renderers possibles)</x:v>
      </x:c>
      <x:c r="M2822" t="str">
        <x:v>https://github.com/darknigthmare/multiverse-breach/blob/5f44cf344d1a9fbb0dbd7c899510b7dd16cf25d6/src/components/HubScreen.jsx</x:v>
      </x:c>
    </x:row>
    <x:row r="2823" ht="60" customHeight="1">
      <x:c r="A2823" t="str">
        <x:v>P2</x:v>
      </x:c>
      <x:c r="B2823" t="str">
        <x:v>arc-personnage</x:v>
      </x:c>
      <x:c r="C2823" t="str">
        <x:v>The Wild Thornberrys</x:v>
      </x:c>
      <x:c r="D2823" s="26" t="str">
        <x:v>Arc Personnage - Darwin</x:v>
      </x:c>
      <x:c r="E2823" t="str">
        <x:v>10774</x:v>
      </x:c>
      <x:c r="F2823" s="26" t="str">
        <x:v>Adaptation scénaristique déclarée</x:v>
      </x:c>
      <x:c r="G2823" s="26" t="str">
        <x:v>La mission est une création crossover, pas une reconstitution à l'identique d'un stage officiel. ACTION : Comparer le lieu, le layout, les props, les ennemis et les interactions ; préserver les adaptations explicitement retenues.</x:v>
      </x:c>
      <x:c r="H2823" t="str">
        <x:v>RPG</x:v>
      </x:c>
      <x:c r="I2823" t="str">
        <x:v>Noyau de Code Fantome - The Wild Thornberrys</x:v>
      </x:c>
      <x:c r="J2823" t="str"/>
      <x:c r="K2823" t="str"/>
      <x:c r="L2823" t="str">
        <x:v>/images/rift-dossiers/openai/arc-personnage/stage-10774-character-arc-darwin-v1.webp | Non renseigné par le registre généré (autres renderers possibles)</x:v>
      </x:c>
      <x:c r="M2823" t="str">
        <x:v>https://github.com/darknigthmare/multiverse-breach/blob/5f44cf344d1a9fbb0dbd7c899510b7dd16cf25d6/src/components/HubScreen.jsx</x:v>
      </x:c>
    </x:row>
    <x:row r="2824" ht="60" customHeight="1">
      <x:c r="A2824" t="str">
        <x:v>P2</x:v>
      </x:c>
      <x:c r="B2824" t="str">
        <x:v>arc-personnage</x:v>
      </x:c>
      <x:c r="C2824" t="str">
        <x:v>The Wild Thornberrys</x:v>
      </x:c>
      <x:c r="D2824" s="26" t="str">
        <x:v>Arc Personnage - Donnie Thornberry</x:v>
      </x:c>
      <x:c r="E2824" t="str">
        <x:v>10775</x:v>
      </x:c>
      <x:c r="F2824" s="26" t="str">
        <x:v>Adaptation scénaristique déclarée</x:v>
      </x:c>
      <x:c r="G2824" s="26" t="str">
        <x:v>La mission est une création crossover, pas une reconstitution à l'identique d'un stage officiel. ACTION : Comparer le lieu, le layout, les props, les ennemis et les interactions ; préserver les adaptations explicitement retenues.</x:v>
      </x:c>
      <x:c r="H2824" t="str">
        <x:v>Smash</x:v>
      </x:c>
      <x:c r="I2824" t="str">
        <x:v>Duelliste Sans-Auteur - The Wild Thornberrys</x:v>
      </x:c>
      <x:c r="J2824" t="str"/>
      <x:c r="K2824" t="str"/>
      <x:c r="L2824" t="str">
        <x:v>/images/rift-dossiers/openai/arc-personnage/stage-10775-character-arc-donnie-thornberry-v1.webp | Non renseigné par le registre généré (autres renderers possibles)</x:v>
      </x:c>
      <x:c r="M2824" t="str">
        <x:v>https://github.com/darknigthmare/multiverse-breach/blob/5f44cf344d1a9fbb0dbd7c899510b7dd16cf25d6/src/components/HubScreen.jsx</x:v>
      </x:c>
    </x:row>
    <x:row r="2825" ht="60" customHeight="1">
      <x:c r="A2825" t="str">
        <x:v>P2</x:v>
      </x:c>
      <x:c r="B2825" t="str">
        <x:v>arc-personnage</x:v>
      </x:c>
      <x:c r="C2825" t="str">
        <x:v>The Wild Thornberrys</x:v>
      </x:c>
      <x:c r="D2825" s="26" t="str">
        <x:v>Arc Personnage - Eliza Thornberry</x:v>
      </x:c>
      <x:c r="E2825" t="str">
        <x:v>10773</x:v>
      </x:c>
      <x:c r="F2825" s="26" t="str">
        <x:v>Adaptation scénaristique déclarée</x:v>
      </x:c>
      <x:c r="G2825" s="26" t="str">
        <x:v>La mission est une création crossover, pas une reconstitution à l'identique d'un stage officiel. ACTION : Comparer le lieu, le layout, les props, les ennemis et les interactions ; préserver les adaptations explicitement retenues.</x:v>
      </x:c>
      <x:c r="H2825" t="str">
        <x:v>Tactics</x:v>
      </x:c>
      <x:c r="I2825" t="str">
        <x:v>Strategie Miroir - The Wild Thornberrys</x:v>
      </x:c>
      <x:c r="J2825" t="str"/>
      <x:c r="K2825" t="str"/>
      <x:c r="L2825" t="str">
        <x:v>/images/rift-dossiers/openai/arc-personnage/stage-10773-character-arc-eliza-thornberry-v1.webp | Non renseigné par le registre généré (autres renderers possibles)</x:v>
      </x:c>
      <x:c r="M2825" t="str">
        <x:v>https://github.com/darknigthmare/multiverse-breach/blob/5f44cf344d1a9fbb0dbd7c899510b7dd16cf25d6/src/components/HubScreen.jsx</x:v>
      </x:c>
    </x:row>
    <x:row r="2826" ht="60" customHeight="1">
      <x:c r="A2826" t="str">
        <x:v>P2</x:v>
      </x:c>
      <x:c r="B2826" t="str">
        <x:v>arc-personnage</x:v>
      </x:c>
      <x:c r="C2826" t="str">
        <x:v>Them!</x:v>
      </x:c>
      <x:c r="D2826" s="26" t="str">
        <x:v>Arc Personnage - Ben Peterson</x:v>
      </x:c>
      <x:c r="E2826" t="str">
        <x:v>10411</x:v>
      </x:c>
      <x:c r="F2826" s="26" t="str">
        <x:v>Adaptation scénaristique déclarée</x:v>
      </x:c>
      <x:c r="G2826" s="26" t="str">
        <x:v>La mission est une création crossover, pas une reconstitution à l'identique d'un stage officiel. ACTION : Comparer le lieu, le layout, les props, les ennemis et les interactions ; préserver les adaptations explicitement retenues.</x:v>
      </x:c>
      <x:c r="H2826" t="str">
        <x:v>Tactics</x:v>
      </x:c>
      <x:c r="I2826" t="str">
        <x:v>Strategie Miroir - Them!</x:v>
      </x:c>
      <x:c r="J2826" t="str"/>
      <x:c r="K2826" t="str">
        <x:v>https://catalog.afi.com/Film/51373-THEM</x:v>
      </x:c>
      <x:c r="L2826" t="str">
        <x:v>/images/rift-dossiers/openai/arc-personnage/stage-10411-character-arc-ben-peterson-v1.webp | Non renseigné par le registre généré (autres renderers possibles)</x:v>
      </x:c>
      <x:c r="M2826" t="str">
        <x:v>https://github.com/darknigthmare/multiverse-breach/blob/5f44cf344d1a9fbb0dbd7c899510b7dd16cf25d6/src/components/HubScreen.jsx</x:v>
      </x:c>
    </x:row>
    <x:row r="2827" ht="60" customHeight="1">
      <x:c r="A2827" t="str">
        <x:v>P2</x:v>
      </x:c>
      <x:c r="B2827" t="str">
        <x:v>arc-personnage</x:v>
      </x:c>
      <x:c r="C2827" t="str">
        <x:v>Them!</x:v>
      </x:c>
      <x:c r="D2827" s="26" t="str">
        <x:v>Arc Personnage - Pat Medford</x:v>
      </x:c>
      <x:c r="E2827" t="str">
        <x:v>10412</x:v>
      </x:c>
      <x:c r="F2827" s="26" t="str">
        <x:v>Adaptation scénaristique déclarée</x:v>
      </x:c>
      <x:c r="G2827" s="26" t="str">
        <x:v>La mission est une création crossover, pas une reconstitution à l'identique d'un stage officiel. ACTION : Comparer le lieu, le layout, les props, les ennemis et les interactions ; préserver les adaptations explicitement retenues.</x:v>
      </x:c>
      <x:c r="H2827" t="str">
        <x:v>RPG</x:v>
      </x:c>
      <x:c r="I2827" t="str">
        <x:v>Noyau de Code Fantome - Them!</x:v>
      </x:c>
      <x:c r="J2827" t="str"/>
      <x:c r="K2827" t="str">
        <x:v>https://catalog.afi.com/Film/51373-THEM</x:v>
      </x:c>
      <x:c r="L2827" t="str">
        <x:v>/images/rift-dossiers/openai/arc-personnage/stage-10412-character-arc-pat-medford-v1.webp | Non renseigné par le registre généré (autres renderers possibles)</x:v>
      </x:c>
      <x:c r="M2827" t="str">
        <x:v>https://github.com/darknigthmare/multiverse-breach/blob/5f44cf344d1a9fbb0dbd7c899510b7dd16cf25d6/src/components/HubScreen.jsx</x:v>
      </x:c>
    </x:row>
    <x:row r="2828" ht="60" customHeight="1">
      <x:c r="A2828" t="str">
        <x:v>P2</x:v>
      </x:c>
      <x:c r="B2828" t="str">
        <x:v>arc-personnage</x:v>
      </x:c>
      <x:c r="C2828" t="str">
        <x:v>Them!</x:v>
      </x:c>
      <x:c r="D2828" s="26" t="str">
        <x:v>Arc Personnage - Robert Graham</x:v>
      </x:c>
      <x:c r="E2828" t="str">
        <x:v>10413</x:v>
      </x:c>
      <x:c r="F2828" s="26" t="str">
        <x:v>Adaptation scénaristique déclarée</x:v>
      </x:c>
      <x:c r="G2828" s="26" t="str">
        <x:v>La mission est une création crossover, pas une reconstitution à l'identique d'un stage officiel. ACTION : Comparer le lieu, le layout, les props, les ennemis et les interactions ; préserver les adaptations explicitement retenues.</x:v>
      </x:c>
      <x:c r="H2828" t="str">
        <x:v>Tactics</x:v>
      </x:c>
      <x:c r="I2828" t="str">
        <x:v>Champion de Frontiere - Them!</x:v>
      </x:c>
      <x:c r="J2828" t="str"/>
      <x:c r="K2828" t="str">
        <x:v>https://catalog.afi.com/Film/51373-THEM</x:v>
      </x:c>
      <x:c r="L2828" t="str">
        <x:v>/images/rift-dossiers/openai/arc-personnage/stage-10413-character-arc-robert-graham-v1.webp | Non renseigné par le registre généré (autres renderers possibles)</x:v>
      </x:c>
      <x:c r="M2828" t="str">
        <x:v>https://github.com/darknigthmare/multiverse-breach/blob/5f44cf344d1a9fbb0dbd7c899510b7dd16cf25d6/src/components/HubScreen.jsx</x:v>
      </x:c>
    </x:row>
    <x:row r="2829" ht="60" customHeight="1">
      <x:c r="A2829" t="str">
        <x:v>P2</x:v>
      </x:c>
      <x:c r="B2829" t="str">
        <x:v>expanded</x:v>
      </x:c>
      <x:c r="C2829" t="str">
        <x:v>Them!</x:v>
      </x:c>
      <x:c r="D2829" s="26" t="str">
        <x:v>Los Angeles Storm Drain Colony</x:v>
      </x:c>
      <x:c r="E2829" t="str">
        <x:v>270</x:v>
      </x:c>
      <x:c r="F2829" s="26" t="str">
        <x:v>Revue du décor et du layout</x:v>
      </x:c>
      <x:c r="G2829" s="26" t="str">
        <x:v>Références du dossier présentes ; géométrie, proportions, éclairage et placements non certifiés. ACTION : Comparer le lieu, le layout, les props, les ennemis et les interactions ; préserver les adaptations explicitement retenues.</x:v>
      </x:c>
      <x:c r="H2829" t="str">
        <x:v>Tactics</x:v>
      </x:c>
      <x:c r="I2829" t="str">
        <x:v>Queen Ant Brood Chamber</x:v>
      </x:c>
      <x:c r="J2829" t="str"/>
      <x:c r="K2829" t="str">
        <x:v>https://catalog.afi.com/Film/51373-THEM</x:v>
      </x:c>
      <x:c r="L2829" t="str">
        <x:v>/images/rift-dossiers/openai/expanded/stage-270-los-angeles-storm-drain-colony-v1.webp | Non renseigné par le registre généré (autres renderers possibles)</x:v>
      </x:c>
      <x:c r="M2829" t="str">
        <x:v>https://github.com/darknigthmare/multiverse-breach/blob/5f44cf344d1a9fbb0dbd7c899510b7dd16cf25d6/src/components/HubScreen.jsx</x:v>
      </x:c>
    </x:row>
    <x:row r="2830" ht="60" customHeight="1">
      <x:c r="A2830" t="str">
        <x:v>P2</x:v>
      </x:c>
      <x:c r="B2830" t="str">
        <x:v>arc-personnage</x:v>
      </x:c>
      <x:c r="C2830" t="str">
        <x:v>Tintin</x:v>
      </x:c>
      <x:c r="D2830" s="26" t="str">
        <x:v>Arc Personnage - Captain Haddock</x:v>
      </x:c>
      <x:c r="E2830" t="str">
        <x:v>10520</x:v>
      </x:c>
      <x:c r="F2830" s="26" t="str">
        <x:v>Adaptation scénaristique déclarée</x:v>
      </x:c>
      <x:c r="G2830" s="26" t="str">
        <x:v>La mission est une création crossover, pas une reconstitution à l'identique d'un stage officiel. ACTION : Comparer le lieu, le layout, les props, les ennemis et les interactions ; préserver les adaptations explicitement retenues.</x:v>
      </x:c>
      <x:c r="H2830" t="str">
        <x:v>Tactics</x:v>
      </x:c>
      <x:c r="I2830" t="str">
        <x:v>Champion de Frontiere - Tintin</x:v>
      </x:c>
      <x:c r="J2830" t="str"/>
      <x:c r="K2830" t="str">
        <x:v>https://www.tintin.com/en/albums/the-secret-of-the-unicorn | https://www.tintin.com/en/news/699/the-secrets-of-marlinspike-hall | https://www.tintin.com/en/news/6219/tintin-and-the-discovery-of-artifacts</x:v>
      </x:c>
      <x:c r="L2830" t="str">
        <x:v>/images/rift-dossiers/openai/arc-personnage/stage-10520-character-arc-captain-haddock-v1.webp | Non renseigné par le registre généré (autres renderers possibles)</x:v>
      </x:c>
      <x:c r="M2830" t="str">
        <x:v>https://github.com/darknigthmare/multiverse-breach/blob/5f44cf344d1a9fbb0dbd7c899510b7dd16cf25d6/src/components/HubScreen.jsx</x:v>
      </x:c>
    </x:row>
    <x:row r="2831" ht="60" customHeight="1">
      <x:c r="A2831" t="str">
        <x:v>P2</x:v>
      </x:c>
      <x:c r="B2831" t="str">
        <x:v>arc-personnage</x:v>
      </x:c>
      <x:c r="C2831" t="str">
        <x:v>Tintin</x:v>
      </x:c>
      <x:c r="D2831" s="26" t="str">
        <x:v>Arc Personnage - Professor Calculus</x:v>
      </x:c>
      <x:c r="E2831" t="str">
        <x:v>10521</x:v>
      </x:c>
      <x:c r="F2831" s="26" t="str">
        <x:v>Adaptation scénaristique déclarée</x:v>
      </x:c>
      <x:c r="G2831" s="26" t="str">
        <x:v>La mission est une création crossover, pas une reconstitution à l'identique d'un stage officiel. ACTION : Comparer le lieu, le layout, les props, les ennemis et les interactions ; préserver les adaptations explicitement retenues.</x:v>
      </x:c>
      <x:c r="H2831" t="str">
        <x:v>RPG</x:v>
      </x:c>
      <x:c r="I2831" t="str">
        <x:v>Noyau de Code Fantome - Tintin</x:v>
      </x:c>
      <x:c r="J2831" t="str"/>
      <x:c r="K2831" t="str">
        <x:v>https://www.tintin.com/en/albums/the-secret-of-the-unicorn | https://www.tintin.com/en/news/699/the-secrets-of-marlinspike-hall | https://www.tintin.com/en/news/6219/tintin-and-the-discovery-of-artifacts</x:v>
      </x:c>
      <x:c r="L2831" t="str">
        <x:v>/images/rift-dossiers/openai/arc-personnage/stage-10521-character-arc-professor-calculus-v1.webp | Non renseigné par le registre généré (autres renderers possibles)</x:v>
      </x:c>
      <x:c r="M2831" t="str">
        <x:v>https://github.com/darknigthmare/multiverse-breach/blob/5f44cf344d1a9fbb0dbd7c899510b7dd16cf25d6/src/components/HubScreen.jsx</x:v>
      </x:c>
    </x:row>
    <x:row r="2832" ht="60" customHeight="1">
      <x:c r="A2832" t="str">
        <x:v>P2</x:v>
      </x:c>
      <x:c r="B2832" t="str">
        <x:v>arc-personnage</x:v>
      </x:c>
      <x:c r="C2832" t="str">
        <x:v>Tintin</x:v>
      </x:c>
      <x:c r="D2832" s="26" t="str">
        <x:v>Arc Personnage - Tintin</x:v>
      </x:c>
      <x:c r="E2832" t="str">
        <x:v>10519</x:v>
      </x:c>
      <x:c r="F2832" s="26" t="str">
        <x:v>Adaptation scénaristique déclarée</x:v>
      </x:c>
      <x:c r="G2832" s="26" t="str">
        <x:v>La mission est une création crossover, pas une reconstitution à l'identique d'un stage officiel. ACTION : Comparer le lieu, le layout, les props, les ennemis et les interactions ; préserver les adaptations explicitement retenues.</x:v>
      </x:c>
      <x:c r="H2832" t="str">
        <x:v>Tactics</x:v>
      </x:c>
      <x:c r="I2832" t="str">
        <x:v>Strategie Miroir - Tintin</x:v>
      </x:c>
      <x:c r="J2832" t="str"/>
      <x:c r="K2832" t="str">
        <x:v>https://www.tintin.com/en/albums/the-secret-of-the-unicorn | https://www.tintin.com/en/news/699/the-secrets-of-marlinspike-hall | https://www.tintin.com/en/news/6219/tintin-and-the-discovery-of-artifacts</x:v>
      </x:c>
      <x:c r="L2832" t="str">
        <x:v>/images/rift-dossiers/openai/arc-personnage/stage-10519-character-arc-tintin-v1.webp | Non renseigné par le registre généré (autres renderers possibles)</x:v>
      </x:c>
      <x:c r="M2832" t="str">
        <x:v>https://github.com/darknigthmare/multiverse-breach/blob/5f44cf344d1a9fbb0dbd7c899510b7dd16cf25d6/src/components/HubScreen.jsx</x:v>
      </x:c>
    </x:row>
    <x:row r="2833" ht="60" customHeight="1">
      <x:c r="A2833" t="str">
        <x:v>P2</x:v>
      </x:c>
      <x:c r="B2833" t="str">
        <x:v>expanded</x:v>
      </x:c>
      <x:c r="C2833" t="str">
        <x:v>Tintin</x:v>
      </x:c>
      <x:c r="D2833" s="26" t="str">
        <x:v>Marlinspike Unicorn Treasure Trail</x:v>
      </x:c>
      <x:c r="E2833" t="str">
        <x:v>307</x:v>
      </x:c>
      <x:c r="F2833" s="26" t="str">
        <x:v>Revue du décor et du layout</x:v>
      </x:c>
      <x:c r="G2833" s="26" t="str">
        <x:v>Références du dossier présentes ; géométrie, proportions, éclairage et placements non certifiés. ACTION : Comparer le lieu, le layout, les props, les ennemis et les interactions ; préserver les adaptations explicitement retenues.</x:v>
      </x:c>
      <x:c r="H2833" t="str">
        <x:v>Tactics</x:v>
      </x:c>
      <x:c r="I2833" t="str">
        <x:v>Red Rackham Secret Fleet</x:v>
      </x:c>
      <x:c r="J2833" t="str"/>
      <x:c r="K2833" t="str">
        <x:v>https://www.tintin.com/en/albums/the-secret-of-the-unicorn | https://www.tintin.com/en/news/699/the-secrets-of-marlinspike-hall | https://www.tintin.com/en/news/6219/tintin-and-the-discovery-of-artifacts | https://www.tintin.com/en/characters/other/rackham-le-rouge</x:v>
      </x:c>
      <x:c r="L2833" t="str">
        <x:v>/images/rift-dossiers/openai/expanded/stage-307-marlinspike-unicorn-treasure-trail-v1.webp | Non renseigné par le registre généré (autres renderers possibles)</x:v>
      </x:c>
      <x:c r="M2833" t="str">
        <x:v>https://github.com/darknigthmare/multiverse-breach/blob/5f44cf344d1a9fbb0dbd7c899510b7dd16cf25d6/src/components/HubScreen.jsx</x:v>
      </x:c>
    </x:row>
    <x:row r="2834" ht="60" customHeight="1">
      <x:c r="A2834" t="str">
        <x:v>P2</x:v>
      </x:c>
      <x:c r="B2834" t="str">
        <x:v>expanded</x:v>
      </x:c>
      <x:c r="C2834" t="str">
        <x:v>Titanfall 2</x:v>
      </x:c>
      <x:c r="D2834" s="26" t="str">
        <x:v>Angel City Titanfall</x:v>
      </x:c>
      <x:c r="E2834" t="str">
        <x:v>32290</x:v>
      </x:c>
      <x:c r="F2834" s="26" t="str">
        <x:v>Revue du décor et du layout</x:v>
      </x:c>
      <x:c r="G2834" s="26" t="str">
        <x:v>Références du dossier présentes ; géométrie, proportions, éclairage et placements non certifiés. ACTION : Comparer le lieu, le layout, les props, les ennemis et les interactions ; préserver les adaptations explicitement retenues.</x:v>
      </x:c>
      <x:c r="H2834" t="str">
        <x:v>Smash</x:v>
      </x:c>
      <x:c r="I2834" t="str">
        <x:v>Viper Northstar Titan</x:v>
      </x:c>
      <x:c r="J2834" t="str"/>
      <x:c r="K2834" t="str">
        <x:v>https://www.ea.com/games/titanfall | https://www.ea.com/games/titanfall/titanfall-2 | https://www.ea.com/en/games/titanfall/titanfall-2/buy/addon/titanfall-2-angel-city-s-most-wanted-bundle | https://www.ea.com/en/games/apex-legends/apex-legends/characters-hub/valkyrie</x:v>
      </x:c>
      <x:c r="L2834" t="str">
        <x:v>/images/rift-dossiers/openai/expanded/stage-32290-angel-city-titanfall-v1.webp | Non renseigné par le registre généré (autres renderers possibles)</x:v>
      </x:c>
      <x:c r="M2834" t="str">
        <x:v>https://github.com/darknigthmare/multiverse-breach/blob/5f44cf344d1a9fbb0dbd7c899510b7dd16cf25d6/src/components/HubScreen.jsx</x:v>
      </x:c>
    </x:row>
    <x:row r="2835" ht="60" customHeight="1">
      <x:c r="A2835" t="str">
        <x:v>P2</x:v>
      </x:c>
      <x:c r="B2835" t="str">
        <x:v>arc-personnage</x:v>
      </x:c>
      <x:c r="C2835" t="str">
        <x:v>Titanfall 2</x:v>
      </x:c>
      <x:c r="D2835" s="26" t="str">
        <x:v>Arc Personnage - BT-7274</x:v>
      </x:c>
      <x:c r="E2835" t="str">
        <x:v>10406</x:v>
      </x:c>
      <x:c r="F2835" s="26" t="str">
        <x:v>Adaptation scénaristique déclarée</x:v>
      </x:c>
      <x:c r="G2835" s="26" t="str">
        <x:v>La mission est une création crossover, pas une reconstitution à l'identique d'un stage officiel. ACTION : Comparer le lieu, le layout, les props, les ennemis et les interactions ; préserver les adaptations explicitement retenues.</x:v>
      </x:c>
      <x:c r="H2835" t="str">
        <x:v>Tactics</x:v>
      </x:c>
      <x:c r="I2835" t="str">
        <x:v>Strategie Miroir - Titanfall 2</x:v>
      </x:c>
      <x:c r="J2835" t="str"/>
      <x:c r="K2835" t="str">
        <x:v>https://www.ea.com/games/titanfall | https://www.ea.com/games/titanfall/titanfall-2</x:v>
      </x:c>
      <x:c r="L2835" t="str">
        <x:v>/images/rift-dossiers/openai/arc-personnage/stage-10406-character-arc-bt-7274-v1.webp | Non renseigné par le registre généré (autres renderers possibles)</x:v>
      </x:c>
      <x:c r="M2835" t="str">
        <x:v>https://github.com/darknigthmare/multiverse-breach/blob/5f44cf344d1a9fbb0dbd7c899510b7dd16cf25d6/src/components/HubScreen.jsx</x:v>
      </x:c>
    </x:row>
    <x:row r="2836" ht="60" customHeight="1">
      <x:c r="A2836" t="str">
        <x:v>P2</x:v>
      </x:c>
      <x:c r="B2836" t="str">
        <x:v>arc-personnage</x:v>
      </x:c>
      <x:c r="C2836" t="str">
        <x:v>Titanfall 2</x:v>
      </x:c>
      <x:c r="D2836" s="26" t="str">
        <x:v>Arc Personnage - Jack Cooper</x:v>
      </x:c>
      <x:c r="E2836" t="str">
        <x:v>10405</x:v>
      </x:c>
      <x:c r="F2836" s="26" t="str">
        <x:v>Adaptation scénaristique déclarée</x:v>
      </x:c>
      <x:c r="G2836" s="26" t="str">
        <x:v>La mission est une création crossover, pas une reconstitution à l'identique d'un stage officiel. ACTION : Comparer le lieu, le layout, les props, les ennemis et les interactions ; préserver les adaptations explicitement retenues.</x:v>
      </x:c>
      <x:c r="H2836" t="str">
        <x:v>Tactics</x:v>
      </x:c>
      <x:c r="I2836" t="str">
        <x:v>Champion de Frontiere - Titanfall 2</x:v>
      </x:c>
      <x:c r="J2836" t="str"/>
      <x:c r="K2836" t="str">
        <x:v>https://www.ea.com/games/titanfall | https://www.ea.com/games/titanfall/titanfall-2</x:v>
      </x:c>
      <x:c r="L2836" t="str">
        <x:v>/images/rift-dossiers/openai/arc-personnage/stage-10405-character-arc-jack-cooper-v1.webp | Non renseigné par le registre généré (autres renderers possibles)</x:v>
      </x:c>
      <x:c r="M2836" t="str">
        <x:v>https://github.com/darknigthmare/multiverse-breach/blob/5f44cf344d1a9fbb0dbd7c899510b7dd16cf25d6/src/components/HubScreen.jsx</x:v>
      </x:c>
    </x:row>
    <x:row r="2837" ht="60" customHeight="1">
      <x:c r="A2837" t="str">
        <x:v>P2</x:v>
      </x:c>
      <x:c r="B2837" t="str">
        <x:v>arc-personnage</x:v>
      </x:c>
      <x:c r="C2837" t="str">
        <x:v>Titanfall 2</x:v>
      </x:c>
      <x:c r="D2837" s="26" t="str">
        <x:v>Arc Personnage - Sarah Briggs</x:v>
      </x:c>
      <x:c r="E2837" t="str">
        <x:v>10407</x:v>
      </x:c>
      <x:c r="F2837" s="26" t="str">
        <x:v>Adaptation scénaristique déclarée</x:v>
      </x:c>
      <x:c r="G2837" s="26" t="str">
        <x:v>La mission est une création crossover, pas une reconstitution à l'identique d'un stage officiel. ACTION : Comparer le lieu, le layout, les props, les ennemis et les interactions ; préserver les adaptations explicitement retenues.</x:v>
      </x:c>
      <x:c r="H2837" t="str">
        <x:v>RPG</x:v>
      </x:c>
      <x:c r="I2837" t="str">
        <x:v>Noyau de Code Fantome - Titanfall 2</x:v>
      </x:c>
      <x:c r="J2837" t="str"/>
      <x:c r="K2837" t="str">
        <x:v>https://www.ea.com/games/titanfall | https://www.ea.com/games/titanfall/titanfall-2</x:v>
      </x:c>
      <x:c r="L2837" t="str">
        <x:v>/images/rift-dossiers/openai/arc-personnage/stage-10407-character-arc-sarah-briggs-v1.webp | Non renseigné par le registre généré (autres renderers possibles)</x:v>
      </x:c>
      <x:c r="M2837" t="str">
        <x:v>https://github.com/darknigthmare/multiverse-breach/blob/5f44cf344d1a9fbb0dbd7c899510b7dd16cf25d6/src/components/HubScreen.jsx</x:v>
      </x:c>
    </x:row>
    <x:row r="2838" ht="60" customHeight="1">
      <x:c r="A2838" t="str">
        <x:v>P2</x:v>
      </x:c>
      <x:c r="B2838" t="str">
        <x:v>expanded</x:v>
      </x:c>
      <x:c r="C2838" t="str">
        <x:v>Titanfall 2</x:v>
      </x:c>
      <x:c r="D2838" s="26" t="str">
        <x:v>Typhon Fold Weapon Rupture</x:v>
      </x:c>
      <x:c r="E2838" t="str">
        <x:v>268</x:v>
      </x:c>
      <x:c r="F2838" s="26" t="str">
        <x:v>Revue du décor et du layout</x:v>
      </x:c>
      <x:c r="G2838" s="26" t="str">
        <x:v>Références du dossier présentes ; géométrie, proportions, éclairage et placements non certifiés. ACTION : Comparer le lieu, le layout, les props, les ennemis et les interactions ; préserver les adaptations explicitement retenues.</x:v>
      </x:c>
      <x:c r="H2838" t="str">
        <x:v>Tactics</x:v>
      </x:c>
      <x:c r="I2838" t="str">
        <x:v>Ark-Powered Reaper Command</x:v>
      </x:c>
      <x:c r="J2838" t="str"/>
      <x:c r="K2838" t="str">
        <x:v>https://www.ea.com/games/titanfall | https://www.ea.com/games/titanfall/titanfall-2 | https://magazine.artstation.com/2016/11/respawn-entertainment-titanfall-2-art-blast/</x:v>
      </x:c>
      <x:c r="L2838" t="str">
        <x:v>/images/rift-dossiers/openai/expanded/stage-268-typhon-fold-weapon-rupture-v1.webp | Non renseigné par le registre généré (autres renderers possibles)</x:v>
      </x:c>
      <x:c r="M2838" t="str">
        <x:v>https://github.com/darknigthmare/multiverse-breach/blob/5f44cf344d1a9fbb0dbd7c899510b7dd16cf25d6/src/components/HubScreen.jsx</x:v>
      </x:c>
    </x:row>
    <x:row r="2839" ht="60" customHeight="1">
      <x:c r="A2839" t="str">
        <x:v>P2</x:v>
      </x:c>
      <x:c r="B2839" t="str">
        <x:v>arc-personnage</x:v>
      </x:c>
      <x:c r="C2839" t="str">
        <x:v>Tokyo Ghoul</x:v>
      </x:c>
      <x:c r="D2839" s="26" t="str">
        <x:v>Arc Personnage - Ken Kaneki</x:v>
      </x:c>
      <x:c r="E2839" t="str">
        <x:v>10594</x:v>
      </x:c>
      <x:c r="F2839" s="26" t="str">
        <x:v>Adaptation scénaristique déclarée</x:v>
      </x:c>
      <x:c r="G2839" s="26" t="str">
        <x:v>La mission est une création crossover, pas une reconstitution à l'identique d'un stage officiel. ACTION : Comparer le lieu, le layout, les props, les ennemis et les interactions ; préserver les adaptations explicitement retenues.</x:v>
      </x:c>
      <x:c r="H2839" t="str">
        <x:v>RPG</x:v>
      </x:c>
      <x:c r="I2839" t="str">
        <x:v>Peur d Origine - Tokyo Ghoul</x:v>
      </x:c>
      <x:c r="J2839" t="str"/>
      <x:c r="K2839" t="str">
        <x:v>https://tokyoghoul-anime10th.jp/</x:v>
      </x:c>
      <x:c r="L2839" t="str">
        <x:v>/images/rift-dossiers/openai/arc-personnage/stage-10594-character-arc-ken-kaneki-v1.webp | /backgrounds/lore-stages/tokyo-ghoul/rpg.webp</x:v>
      </x:c>
      <x:c r="M2839" t="str">
        <x:v>https://github.com/darknigthmare/multiverse-breach/blob/5f44cf344d1a9fbb0dbd7c899510b7dd16cf25d6/src/components/HubScreen.jsx</x:v>
      </x:c>
    </x:row>
    <x:row r="2840" ht="60" customHeight="1">
      <x:c r="A2840" t="str">
        <x:v>P2</x:v>
      </x:c>
      <x:c r="B2840" t="str">
        <x:v>arc-personnage</x:v>
      </x:c>
      <x:c r="C2840" t="str">
        <x:v>Tokyo Ghoul</x:v>
      </x:c>
      <x:c r="D2840" s="26" t="str">
        <x:v>Arc Personnage - Koutarou Amon</x:v>
      </x:c>
      <x:c r="E2840" t="str">
        <x:v>10596</x:v>
      </x:c>
      <x:c r="F2840" s="26" t="str">
        <x:v>Adaptation scénaristique déclarée</x:v>
      </x:c>
      <x:c r="G2840" s="26" t="str">
        <x:v>La mission est une création crossover, pas une reconstitution à l'identique d'un stage officiel. ACTION : Comparer le lieu, le layout, les props, les ennemis et les interactions ; préserver les adaptations explicitement retenues.</x:v>
      </x:c>
      <x:c r="H2840" t="str">
        <x:v>Tactics</x:v>
      </x:c>
      <x:c r="I2840" t="str">
        <x:v>Strategie Miroir - Tokyo Ghoul</x:v>
      </x:c>
      <x:c r="J2840" t="str"/>
      <x:c r="K2840" t="str">
        <x:v>https://tokyoghoul-anime10th.jp/</x:v>
      </x:c>
      <x:c r="L2840" t="str">
        <x:v>/images/rift-dossiers/openai/arc-personnage/stage-10596-character-arc-koutarou-amon-v1.webp | /backgrounds/lore-stages/tokyo-ghoul/tactics.webp</x:v>
      </x:c>
      <x:c r="M2840" t="str">
        <x:v>https://github.com/darknigthmare/multiverse-breach/blob/5f44cf344d1a9fbb0dbd7c899510b7dd16cf25d6/src/components/HubScreen.jsx</x:v>
      </x:c>
    </x:row>
    <x:row r="2841" ht="60" customHeight="1">
      <x:c r="A2841" t="str">
        <x:v>P2</x:v>
      </x:c>
      <x:c r="B2841" t="str">
        <x:v>arc-personnage</x:v>
      </x:c>
      <x:c r="C2841" t="str">
        <x:v>Tokyo Ghoul</x:v>
      </x:c>
      <x:c r="D2841" s="26" t="str">
        <x:v>Arc Personnage - Touka Kirishima</x:v>
      </x:c>
      <x:c r="E2841" t="str">
        <x:v>10595</x:v>
      </x:c>
      <x:c r="F2841" s="26" t="str">
        <x:v>Adaptation scénaristique déclarée</x:v>
      </x:c>
      <x:c r="G2841" s="26" t="str">
        <x:v>La mission est une création crossover, pas une reconstitution à l'identique d'un stage officiel. ACTION : Comparer le lieu, le layout, les props, les ennemis et les interactions ; préserver les adaptations explicitement retenues.</x:v>
      </x:c>
      <x:c r="H2841" t="str">
        <x:v>Smash</x:v>
      </x:c>
      <x:c r="I2841" t="str">
        <x:v>Duelliste Sans-Auteur - Tokyo Ghoul</x:v>
      </x:c>
      <x:c r="J2841" t="str"/>
      <x:c r="K2841" t="str">
        <x:v>https://tokyoghoul-anime10th.jp/</x:v>
      </x:c>
      <x:c r="L2841" t="str">
        <x:v>/images/rift-dossiers/openai/arc-personnage/stage-10595-character-arc-touka-kirishima-v1.webp | /backgrounds/lore-stages/tokyo-ghoul/melee.webp</x:v>
      </x:c>
      <x:c r="M2841" t="str">
        <x:v>https://github.com/darknigthmare/multiverse-breach/blob/5f44cf344d1a9fbb0dbd7c899510b7dd16cf25d6/src/components/HubScreen.jsx</x:v>
      </x:c>
    </x:row>
    <x:row r="2842" ht="60" customHeight="1">
      <x:c r="A2842" t="str">
        <x:v>P2</x:v>
      </x:c>
      <x:c r="B2842" t="str">
        <x:v>expanded</x:v>
      </x:c>
      <x:c r="C2842" t="str">
        <x:v>Tokyo Ghoul</x:v>
      </x:c>
      <x:c r="D2842" s="26" t="str">
        <x:v>Cochlea Ghoul Prison Break</x:v>
      </x:c>
      <x:c r="E2842" t="str">
        <x:v>32930</x:v>
      </x:c>
      <x:c r="F2842" s="26" t="str">
        <x:v>Revue du décor et du layout</x:v>
      </x:c>
      <x:c r="G2842" s="26" t="str">
        <x:v>Références du dossier présentes ; géométrie, proportions, éclairage et placements non certifiés. ACTION : Comparer le lieu, le layout, les props, les ennemis et les interactions ; préserver les adaptations explicitement retenues.</x:v>
      </x:c>
      <x:c r="H2842" t="str">
        <x:v>Tactics</x:v>
      </x:c>
      <x:c r="I2842" t="str">
        <x:v>Yamori Jason</x:v>
      </x:c>
      <x:c r="J2842" t="str"/>
      <x:c r="K2842" t="str">
        <x:v>https://tokyoghoul-anime10th.jp/ | https://www.marv.jp/special/tokyoghoul/first/chara_14.html | https://www.marv.jp/special/tokyoghoul/first/story.html</x:v>
      </x:c>
      <x:c r="L2842" t="str">
        <x:v>/images/rift-dossiers/openai/expanded/stage-32930-cochlea-ghoul-prison-break-v1.webp | /backgrounds/lore-stages/tokyo-ghoul/tactics.webp</x:v>
      </x:c>
      <x:c r="M2842" t="str">
        <x:v>https://github.com/darknigthmare/multiverse-breach/blob/5f44cf344d1a9fbb0dbd7c899510b7dd16cf25d6/src/components/HubScreen.jsx</x:v>
      </x:c>
    </x:row>
    <x:row r="2843" ht="60" customHeight="1">
      <x:c r="A2843" t="str">
        <x:v>P2</x:v>
      </x:c>
      <x:c r="B2843" t="str">
        <x:v>expanded</x:v>
      </x:c>
      <x:c r="C2843" t="str">
        <x:v>Tokyo Ghoul</x:v>
      </x:c>
      <x:c r="D2843" s="26" t="str">
        <x:v>Tokyo Rooftop Owl Raid</x:v>
      </x:c>
      <x:c r="E2843" t="str">
        <x:v>32931</x:v>
      </x:c>
      <x:c r="F2843" s="26" t="str">
        <x:v>Revue du décor et du layout</x:v>
      </x:c>
      <x:c r="G2843" s="26" t="str">
        <x:v>Références du dossier présentes ; géométrie, proportions, éclairage et placements non certifiés. ACTION : Comparer le lieu, le layout, les props, les ennemis et les interactions ; préserver les adaptations explicitement retenues.</x:v>
      </x:c>
      <x:c r="H2843" t="str">
        <x:v>Smash</x:v>
      </x:c>
      <x:c r="I2843" t="str">
        <x:v>One-Eyed Owl</x:v>
      </x:c>
      <x:c r="J2843" t="str"/>
      <x:c r="K2843" t="str">
        <x:v>https://tokyoghoul-anime10th.jp/ | https://www.marv.jp/special/tokyoghoul/story12.html | https://www.marv.jp/special/tokyoghoul/chara/chara_04_30.html | https://www.marv.jp/special/tokyoghoul/first/story.html</x:v>
      </x:c>
      <x:c r="L2843" t="str">
        <x:v>/images/rift-dossiers/openai/expanded/stage-32931-tokyo-rooftop-owl-raid-v1.webp | /backgrounds/lore-stages/tokyo-ghoul/melee.webp</x:v>
      </x:c>
      <x:c r="M2843" t="str">
        <x:v>https://github.com/darknigthmare/multiverse-breach/blob/5f44cf344d1a9fbb0dbd7c899510b7dd16cf25d6/src/components/HubScreen.jsx</x:v>
      </x:c>
    </x:row>
    <x:row r="2844" ht="60" customHeight="1">
      <x:c r="A2844" t="str">
        <x:v>P2</x:v>
      </x:c>
      <x:c r="B2844" t="str">
        <x:v>expanded</x:v>
      </x:c>
      <x:c r="C2844" t="str">
        <x:v>Tokyo Ghoul</x:v>
      </x:c>
      <x:c r="D2844" s="26" t="str">
        <x:v>Ward 20 Anteiku Siege</x:v>
      </x:c>
      <x:c r="E2844" t="str">
        <x:v>332</x:v>
      </x:c>
      <x:c r="F2844" s="26" t="str">
        <x:v>Revue du décor et du layout</x:v>
      </x:c>
      <x:c r="G2844" s="26" t="str">
        <x:v>Références du dossier présentes ; géométrie, proportions, éclairage et placements non certifiés. ACTION : Comparer le lieu, le layout, les props, les ennemis et les interactions ; préserver les adaptations explicitement retenues.</x:v>
      </x:c>
      <x:c r="H2844" t="str">
        <x:v>RPG</x:v>
      </x:c>
      <x:c r="I2844" t="str">
        <x:v>One-Eyed Owl</x:v>
      </x:c>
      <x:c r="J2844" t="str"/>
      <x:c r="K2844" t="str">
        <x:v>https://tokyoghoul-anime10th.jp/ | https://www.marv.jp/special/tokyoghoul/first/story.html | https://www.marv.jp/special/tokyoghoul/story12.html</x:v>
      </x:c>
      <x:c r="L2844" t="str">
        <x:v>/images/rift-dossiers/openai/expanded/stage-332-ward-20-anteiku-siege-v1.webp | /backgrounds/lore-stages/tokyo-ghoul/rpg.webp</x:v>
      </x:c>
      <x:c r="M2844" t="str">
        <x:v>https://github.com/darknigthmare/multiverse-breach/blob/5f44cf344d1a9fbb0dbd7c899510b7dd16cf25d6/src/components/HubScreen.jsx</x:v>
      </x:c>
    </x:row>
    <x:row r="2845" ht="60" customHeight="1">
      <x:c r="A2845" t="str">
        <x:v>P2</x:v>
      </x:c>
      <x:c r="B2845" t="str">
        <x:v>arc-personnage</x:v>
      </x:c>
      <x:c r="C2845" t="str">
        <x:v>Tom Clancy’s Splinter Cell</x:v>
      </x:c>
      <x:c r="D2845" s="26" t="str">
        <x:v>Arc Personnage - Anna “Grim” Grímsdóttir</x:v>
      </x:c>
      <x:c r="E2845" t="str">
        <x:v>11020</x:v>
      </x:c>
      <x:c r="F2845" s="26" t="str">
        <x:v>Adaptation scénaristique déclarée</x:v>
      </x:c>
      <x:c r="G2845" s="26" t="str">
        <x:v>La mission est une création crossover, pas une reconstitution à l'identique d'un stage officiel. ACTION : Comparer le lieu, le layout, les props, les ennemis et les interactions ; préserver les adaptations explicitement retenues.</x:v>
      </x:c>
      <x:c r="H2845" t="str">
        <x:v>Tactics</x:v>
      </x:c>
      <x:c r="I2845" t="str">
        <x:v>Strategie Miroir - Tom Clancy’s Splinter Cell</x:v>
      </x:c>
      <x:c r="J2845" t="str"/>
      <x:c r="K2845" t="str"/>
      <x:c r="L2845" t="str">
        <x:v>/images/rift-dossiers/openai/arc-personnage/stage-11020-character-arc-anna-grim-grimsdottir-v1.webp | Non renseigné par le registre généré (autres renderers possibles)</x:v>
      </x:c>
      <x:c r="M2845" t="str">
        <x:v>https://github.com/darknigthmare/multiverse-breach/blob/5f44cf344d1a9fbb0dbd7c899510b7dd16cf25d6/src/components/HubScreen.jsx</x:v>
      </x:c>
    </x:row>
    <x:row r="2846" ht="60" customHeight="1">
      <x:c r="A2846" t="str">
        <x:v>P2</x:v>
      </x:c>
      <x:c r="B2846" t="str">
        <x:v>arc-personnage</x:v>
      </x:c>
      <x:c r="C2846" t="str">
        <x:v>Tom Clancy’s Splinter Cell</x:v>
      </x:c>
      <x:c r="D2846" s="26" t="str">
        <x:v>Arc Personnage - Isaac Briggs</x:v>
      </x:c>
      <x:c r="E2846" t="str">
        <x:v>11021</x:v>
      </x:c>
      <x:c r="F2846" s="26" t="str">
        <x:v>Adaptation scénaristique déclarée</x:v>
      </x:c>
      <x:c r="G2846" s="26" t="str">
        <x:v>La mission est une création crossover, pas une reconstitution à l'identique d'un stage officiel. ACTION : Comparer le lieu, le layout, les props, les ennemis et les interactions ; préserver les adaptations explicitement retenues.</x:v>
      </x:c>
      <x:c r="H2846" t="str">
        <x:v>Tactics</x:v>
      </x:c>
      <x:c r="I2846" t="str">
        <x:v>Strategie Miroir - Tom Clancy’s Splinter Cell</x:v>
      </x:c>
      <x:c r="J2846" t="str"/>
      <x:c r="K2846" t="str"/>
      <x:c r="L2846" t="str">
        <x:v>/images/rift-dossiers/openai/arc-personnage/stage-11021-character-arc-isaac-briggs-v1.webp | Non renseigné par le registre généré (autres renderers possibles)</x:v>
      </x:c>
      <x:c r="M2846" t="str">
        <x:v>https://github.com/darknigthmare/multiverse-breach/blob/5f44cf344d1a9fbb0dbd7c899510b7dd16cf25d6/src/components/HubScreen.jsx</x:v>
      </x:c>
    </x:row>
    <x:row r="2847" ht="60" customHeight="1">
      <x:c r="A2847" t="str">
        <x:v>P2</x:v>
      </x:c>
      <x:c r="B2847" t="str">
        <x:v>arc-personnage</x:v>
      </x:c>
      <x:c r="C2847" t="str">
        <x:v>Tom Clancy’s Splinter Cell</x:v>
      </x:c>
      <x:c r="D2847" s="26" t="str">
        <x:v>Arc Personnage - Sam Fisher</x:v>
      </x:c>
      <x:c r="E2847" t="str">
        <x:v>11019</x:v>
      </x:c>
      <x:c r="F2847" s="26" t="str">
        <x:v>Adaptation scénaristique déclarée</x:v>
      </x:c>
      <x:c r="G2847" s="26" t="str">
        <x:v>La mission est une création crossover, pas une reconstitution à l'identique d'un stage officiel. ACTION : Comparer le lieu, le layout, les props, les ennemis et les interactions ; préserver les adaptations explicitement retenues.</x:v>
      </x:c>
      <x:c r="H2847" t="str">
        <x:v>Tactics</x:v>
      </x:c>
      <x:c r="I2847" t="str">
        <x:v>Strategie Miroir - Tom Clancy’s Splinter Cell</x:v>
      </x:c>
      <x:c r="J2847" t="str"/>
      <x:c r="K2847" t="str"/>
      <x:c r="L2847" t="str">
        <x:v>/images/rift-dossiers/openai/arc-personnage/stage-11019-character-arc-sam-fisher-v1.webp | Non renseigné par le registre généré (autres renderers possibles)</x:v>
      </x:c>
      <x:c r="M2847" t="str">
        <x:v>https://github.com/darknigthmare/multiverse-breach/blob/5f44cf344d1a9fbb0dbd7c899510b7dd16cf25d6/src/components/HubScreen.jsx</x:v>
      </x:c>
    </x:row>
    <x:row r="2848" ht="60" customHeight="1">
      <x:c r="A2848" t="str">
        <x:v>P2</x:v>
      </x:c>
      <x:c r="B2848" t="str">
        <x:v>expanded</x:v>
      </x:c>
      <x:c r="C2848" t="str">
        <x:v>Tomb Raider</x:v>
      </x:c>
      <x:c r="D2848" s="26" t="str">
        <x:v>Ancient Tomb Relic Siege</x:v>
      </x:c>
      <x:c r="E2848" t="str">
        <x:v>179</x:v>
      </x:c>
      <x:c r="F2848" s="26" t="str">
        <x:v>Revue du décor et du layout</x:v>
      </x:c>
      <x:c r="G2848" s="26" t="str">
        <x:v>Références du dossier présentes ; géométrie, proportions, éclairage et placements non certifiés. ACTION : Comparer le lieu, le layout, les props, les ennemis et les interactions ; préserver les adaptations explicitement retenues.</x:v>
      </x:c>
      <x:c r="H2848" t="str">
        <x:v>Tactics</x:v>
      </x:c>
      <x:c r="I2848" t="str">
        <x:v>Atlantean Scion Guardian</x:v>
      </x:c>
      <x:c r="J2848" t="str"/>
      <x:c r="K2848" t="str">
        <x:v>https://www.tombraider.com/ | https://www.tombraider.com/products/games/tomb-raider-i-iii-remastered | https://www.tombraider.com/news/video-games/tomb-raider-i-iii-remastered-real-life-tomb-raider-travel-destinations | https://www.tombraider.com/news/video-games/tomb-raider-i-iii-remastered-top-5-bosses | https://www.tombraider.com/news/video-games/tomb-raider-i-iii-remastered-lore-the-three-rulers-of-atlantis</x:v>
      </x:c>
      <x:c r="L2848" t="str">
        <x:v>/images/rift-dossiers/openai/expanded/stage-179-ancient-tomb-relic-siege-v1.webp | Non renseigné par le registre généré (autres renderers possibles)</x:v>
      </x:c>
      <x:c r="M2848" t="str">
        <x:v>https://github.com/darknigthmare/multiverse-breach/blob/5f44cf344d1a9fbb0dbd7c899510b7dd16cf25d6/src/components/HubScreen.jsx</x:v>
      </x:c>
    </x:row>
    <x:row r="2849" ht="60" customHeight="1">
      <x:c r="A2849" t="str">
        <x:v>P2</x:v>
      </x:c>
      <x:c r="B2849" t="str">
        <x:v>arc-personnage</x:v>
      </x:c>
      <x:c r="C2849" t="str">
        <x:v>Tomb Raider</x:v>
      </x:c>
      <x:c r="D2849" s="26" t="str">
        <x:v>Arc Personnage - Jonah Maiava</x:v>
      </x:c>
      <x:c r="E2849" t="str">
        <x:v>10121</x:v>
      </x:c>
      <x:c r="F2849" s="26" t="str">
        <x:v>Adaptation scénaristique déclarée</x:v>
      </x:c>
      <x:c r="G2849" s="26" t="str">
        <x:v>La mission est une création crossover, pas une reconstitution à l'identique d'un stage officiel. ACTION : Comparer le lieu, le layout, les props, les ennemis et les interactions ; préserver les adaptations explicitement retenues.</x:v>
      </x:c>
      <x:c r="H2849" t="str">
        <x:v>Tactics</x:v>
      </x:c>
      <x:c r="I2849" t="str">
        <x:v>Champion de Frontiere - Tomb Raider</x:v>
      </x:c>
      <x:c r="J2849" t="str"/>
      <x:c r="K2849" t="str">
        <x:v>https://www.tombraider.com/</x:v>
      </x:c>
      <x:c r="L2849" t="str">
        <x:v>/images/rift-dossiers/openai/arc-personnage/stage-10121-character-arc-jonah-maiava-v1.webp | Non renseigné par le registre généré (autres renderers possibles)</x:v>
      </x:c>
      <x:c r="M2849" t="str">
        <x:v>https://github.com/darknigthmare/multiverse-breach/blob/5f44cf344d1a9fbb0dbd7c899510b7dd16cf25d6/src/components/HubScreen.jsx</x:v>
      </x:c>
    </x:row>
    <x:row r="2850" ht="60" customHeight="1">
      <x:c r="A2850" t="str">
        <x:v>P2</x:v>
      </x:c>
      <x:c r="B2850" t="str">
        <x:v>arc-personnage</x:v>
      </x:c>
      <x:c r="C2850" t="str">
        <x:v>Tomb Raider</x:v>
      </x:c>
      <x:c r="D2850" s="26" t="str">
        <x:v>Arc Personnage - Lara Croft</x:v>
      </x:c>
      <x:c r="E2850" t="str">
        <x:v>10119</x:v>
      </x:c>
      <x:c r="F2850" s="26" t="str">
        <x:v>Adaptation scénaristique déclarée</x:v>
      </x:c>
      <x:c r="G2850" s="26" t="str">
        <x:v>La mission est une création crossover, pas une reconstitution à l'identique d'un stage officiel. ACTION : Comparer le lieu, le layout, les props, les ennemis et les interactions ; préserver les adaptations explicitement retenues.</x:v>
      </x:c>
      <x:c r="H2850" t="str">
        <x:v>Tactics</x:v>
      </x:c>
      <x:c r="I2850" t="str">
        <x:v>Strategie Miroir - Tomb Raider</x:v>
      </x:c>
      <x:c r="J2850" t="str"/>
      <x:c r="K2850" t="str">
        <x:v>https://www.tombraider.com/</x:v>
      </x:c>
      <x:c r="L2850" t="str">
        <x:v>/images/rift-dossiers/openai/arc-personnage/stage-10119-character-arc-lara-croft-v1.webp | Non renseigné par le registre généré (autres renderers possibles)</x:v>
      </x:c>
      <x:c r="M2850" t="str">
        <x:v>https://github.com/darknigthmare/multiverse-breach/blob/5f44cf344d1a9fbb0dbd7c899510b7dd16cf25d6/src/components/HubScreen.jsx</x:v>
      </x:c>
    </x:row>
    <x:row r="2851" ht="60" customHeight="1">
      <x:c r="A2851" t="str">
        <x:v>P2</x:v>
      </x:c>
      <x:c r="B2851" t="str">
        <x:v>arc-personnage</x:v>
      </x:c>
      <x:c r="C2851" t="str">
        <x:v>Tomb Raider</x:v>
      </x:c>
      <x:c r="D2851" s="26" t="str">
        <x:v>Arc Personnage - Winston</x:v>
      </x:c>
      <x:c r="E2851" t="str">
        <x:v>10120</x:v>
      </x:c>
      <x:c r="F2851" s="26" t="str">
        <x:v>Adaptation scénaristique déclarée</x:v>
      </x:c>
      <x:c r="G2851" s="26" t="str">
        <x:v>La mission est une création crossover, pas une reconstitution à l'identique d'un stage officiel. ACTION : Comparer le lieu, le layout, les props, les ennemis et les interactions ; préserver les adaptations explicitement retenues.</x:v>
      </x:c>
      <x:c r="H2851" t="str">
        <x:v>RPG</x:v>
      </x:c>
      <x:c r="I2851" t="str">
        <x:v>Noyau de Code Fantome - Tomb Raider</x:v>
      </x:c>
      <x:c r="J2851" t="str"/>
      <x:c r="K2851" t="str">
        <x:v>https://www.tombraider.com/</x:v>
      </x:c>
      <x:c r="L2851" t="str">
        <x:v>/images/rift-dossiers/openai/arc-personnage/stage-10120-character-arc-winston-v1.webp | Non renseigné par le registre généré (autres renderers possibles)</x:v>
      </x:c>
      <x:c r="M2851" t="str">
        <x:v>https://github.com/darknigthmare/multiverse-breach/blob/5f44cf344d1a9fbb0dbd7c899510b7dd16cf25d6/src/components/HubScreen.jsx</x:v>
      </x:c>
    </x:row>
    <x:row r="2852" ht="60" customHeight="1">
      <x:c r="A2852" t="str">
        <x:v>P2</x:v>
      </x:c>
      <x:c r="B2852" t="str">
        <x:v>fusion</x:v>
      </x:c>
      <x:c r="C2852" t="str">
        <x:v>Tomb Raider</x:v>
      </x:c>
      <x:c r="D2852" s="26" t="str">
        <x:v>Fusion - Ligne des Trois Reliques</x:v>
      </x:c>
      <x:c r="E2852" t="str">
        <x:v>9013</x:v>
      </x:c>
      <x:c r="F2852" s="26" t="str">
        <x:v>Adaptation scénaristique déclarée</x:v>
      </x:c>
      <x:c r="G2852" s="26" t="str">
        <x:v>La mission est une création crossover, pas une reconstitution à l'identique d'un stage officiel. ACTION : Comparer le lieu, le layout, les props, les ennemis et les interactions ; préserver les adaptations explicitement retenues.</x:v>
      </x:c>
      <x:c r="H2852" t="str">
        <x:v>Tactics</x:v>
      </x:c>
      <x:c r="I2852" t="str">
        <x:v>Natla du Prieure rouge</x:v>
      </x:c>
      <x:c r="J2852" t="str"/>
      <x:c r="K2852" t="str">
        <x:v>https://www.tombraider.com/ | https://www.sonypictures.com/movies/thedavincicode | https://www.tintin.com/en/albums/the-secret-of-the-unicorn | https://www.tintin.com/en/news/699/the-secrets-of-marlinspike-hall | https://www.tintin.com/en/news/6219/tintin-and-the-discovery-of-artifacts | https://www.tombraider.com/news/video-games/tomb-raider-remastered-lore-natla-technologies | https://www.tintin.com/en/characters/other/rackham-le-rouge</x:v>
      </x:c>
      <x:c r="L2852" t="str">
        <x:v>/images/rift-dossiers/openai/fusion/stage-9013-fusion-three-relic-line-v1.webp | Non renseigné par le registre généré (autres renderers possibles)</x:v>
      </x:c>
      <x:c r="M2852" t="str">
        <x:v>https://github.com/darknigthmare/multiverse-breach/blob/5f44cf344d1a9fbb0dbd7c899510b7dd16cf25d6/src/components/HubScreen.jsx</x:v>
      </x:c>
    </x:row>
    <x:row r="2853" ht="60" customHeight="1">
      <x:c r="A2853" t="str">
        <x:v>P2</x:v>
      </x:c>
      <x:c r="B2853" t="str">
        <x:v>arc-personnage</x:v>
      </x:c>
      <x:c r="C2853" t="str">
        <x:v>Tomba</x:v>
      </x:c>
      <x:c r="D2853" s="26" t="str">
        <x:v>Arc Personnage - Charles</x:v>
      </x:c>
      <x:c r="E2853" t="str">
        <x:v>10086</x:v>
      </x:c>
      <x:c r="F2853" s="26" t="str">
        <x:v>Adaptation scénaristique déclarée</x:v>
      </x:c>
      <x:c r="G2853" s="26" t="str">
        <x:v>La mission est une création crossover, pas une reconstitution à l'identique d'un stage officiel. ACTION : Comparer le lieu, le layout, les props, les ennemis et les interactions ; préserver les adaptations explicitement retenues.</x:v>
      </x:c>
      <x:c r="H2853" t="str">
        <x:v>RPG</x:v>
      </x:c>
      <x:c r="I2853" t="str">
        <x:v>Noyau de Code Fantome - Tomba</x:v>
      </x:c>
      <x:c r="J2853" t="str"/>
      <x:c r="K2853" t="str">
        <x:v>https://www.nintendo.com/us/store/products/tomba-special-edition-switch/</x:v>
      </x:c>
      <x:c r="L2853" t="str">
        <x:v>/images/rift-dossiers/openai/arc-personnage/stage-10086-character-arc-charles-v1.webp | Non renseigné par le registre généré (autres renderers possibles)</x:v>
      </x:c>
      <x:c r="M2853" t="str">
        <x:v>https://github.com/darknigthmare/multiverse-breach/blob/5f44cf344d1a9fbb0dbd7c899510b7dd16cf25d6/src/components/HubScreen.jsx</x:v>
      </x:c>
    </x:row>
    <x:row r="2854" ht="60" customHeight="1">
      <x:c r="A2854" t="str">
        <x:v>P2</x:v>
      </x:c>
      <x:c r="B2854" t="str">
        <x:v>arc-personnage</x:v>
      </x:c>
      <x:c r="C2854" t="str">
        <x:v>Tomba</x:v>
      </x:c>
      <x:c r="D2854" s="26" t="str">
        <x:v>Arc Personnage - Tabby</x:v>
      </x:c>
      <x:c r="E2854" t="str">
        <x:v>10087</x:v>
      </x:c>
      <x:c r="F2854" s="26" t="str">
        <x:v>Adaptation scénaristique déclarée</x:v>
      </x:c>
      <x:c r="G2854" s="26" t="str">
        <x:v>La mission est une création crossover, pas une reconstitution à l'identique d'un stage officiel. ACTION : Comparer le lieu, le layout, les props, les ennemis et les interactions ; préserver les adaptations explicitement retenues.</x:v>
      </x:c>
      <x:c r="H2854" t="str">
        <x:v>Tactics</x:v>
      </x:c>
      <x:c r="I2854" t="str">
        <x:v>Strategie Miroir - Tomba</x:v>
      </x:c>
      <x:c r="J2854" t="str"/>
      <x:c r="K2854" t="str">
        <x:v>https://www.nintendo.com/us/store/products/tomba-special-edition-switch/</x:v>
      </x:c>
      <x:c r="L2854" t="str">
        <x:v>/images/rift-dossiers/openai/arc-personnage/stage-10087-character-arc-tabby-v1.webp | Non renseigné par le registre généré (autres renderers possibles)</x:v>
      </x:c>
      <x:c r="M2854" t="str">
        <x:v>https://github.com/darknigthmare/multiverse-breach/blob/5f44cf344d1a9fbb0dbd7c899510b7dd16cf25d6/src/components/HubScreen.jsx</x:v>
      </x:c>
    </x:row>
    <x:row r="2855" ht="60" customHeight="1">
      <x:c r="A2855" t="str">
        <x:v>P2</x:v>
      </x:c>
      <x:c r="B2855" t="str">
        <x:v>arc-personnage</x:v>
      </x:c>
      <x:c r="C2855" t="str">
        <x:v>Tomba</x:v>
      </x:c>
      <x:c r="D2855" s="26" t="str">
        <x:v>Arc Personnage - Tomba</x:v>
      </x:c>
      <x:c r="E2855" t="str">
        <x:v>10085</x:v>
      </x:c>
      <x:c r="F2855" s="26" t="str">
        <x:v>Adaptation scénaristique déclarée</x:v>
      </x:c>
      <x:c r="G2855" s="26" t="str">
        <x:v>La mission est une création crossover, pas une reconstitution à l'identique d'un stage officiel. ACTION : Comparer le lieu, le layout, les props, les ennemis et les interactions ; préserver les adaptations explicitement retenues.</x:v>
      </x:c>
      <x:c r="H2855" t="str">
        <x:v>Smash</x:v>
      </x:c>
      <x:c r="I2855" t="str">
        <x:v>Duelliste Sans-Auteur - Tomba</x:v>
      </x:c>
      <x:c r="J2855" t="str"/>
      <x:c r="K2855" t="str">
        <x:v>https://www.nintendo.com/us/store/products/tomba-special-edition-switch/</x:v>
      </x:c>
      <x:c r="L2855" t="str">
        <x:v>/images/rift-dossiers/openai/arc-personnage/stage-10085-character-arc-tomba-v1.webp | Non renseigné par le registre généré (autres renderers possibles)</x:v>
      </x:c>
      <x:c r="M2855" t="str">
        <x:v>https://github.com/darknigthmare/multiverse-breach/blob/5f44cf344d1a9fbb0dbd7c899510b7dd16cf25d6/src/components/HubScreen.jsx</x:v>
      </x:c>
    </x:row>
    <x:row r="2856" ht="60" customHeight="1">
      <x:c r="A2856" t="str">
        <x:v>P2</x:v>
      </x:c>
      <x:c r="B2856" t="str">
        <x:v>arc-univers</x:v>
      </x:c>
      <x:c r="C2856" t="str">
        <x:v>Tomba</x:v>
      </x:c>
      <x:c r="D2856" s="26" t="str">
        <x:v>Arc Univers - Tomba!: les sept maledictions</x:v>
      </x:c>
      <x:c r="E2856" t="str">
        <x:v>40000</x:v>
      </x:c>
      <x:c r="F2856" s="26" t="str">
        <x:v>Adaptation scénaristique déclarée</x:v>
      </x:c>
      <x:c r="G2856" s="26" t="str">
        <x:v>La mission est une création crossover, pas une reconstitution à l'identique d'un stage officiel. ACTION : Comparer le lieu, le layout, les props, les ennemis et les interactions ; préserver les adaptations explicitement retenues.</x:v>
      </x:c>
      <x:c r="H2856" t="str">
        <x:v>RPG</x:v>
      </x:c>
      <x:c r="I2856" t="str">
        <x:v>Arc Univers - Tomba!: les sept maledictions Core</x:v>
      </x:c>
      <x:c r="J2856" t="str"/>
      <x:c r="K2856" t="str">
        <x:v>https://www.nintendo.com/us/store/products/tomba-special-edition-switch/</x:v>
      </x:c>
      <x:c r="L2856" t="str">
        <x:v>/images/rift-dossiers/openai/arc-univers/stage-40000-universe-arc-tomba-the-seven-curses-v1.webp | Non renseigné par le registre généré (autres renderers possibles)</x:v>
      </x:c>
      <x:c r="M2856" t="str">
        <x:v>https://github.com/darknigthmare/multiverse-breach/blob/5f44cf344d1a9fbb0dbd7c899510b7dd16cf25d6/src/components/HubScreen.jsx</x:v>
      </x:c>
    </x:row>
    <x:row r="2857" ht="60" customHeight="1">
      <x:c r="A2857" t="str">
        <x:v>P2</x:v>
      </x:c>
      <x:c r="B2857" t="str">
        <x:v>expanded</x:v>
      </x:c>
      <x:c r="C2857" t="str">
        <x:v>Tomba</x:v>
      </x:c>
      <x:c r="D2857" s="26" t="str">
        <x:v>Mushroom Forest Evil Pig Hunt</x:v>
      </x:c>
      <x:c r="E2857" t="str">
        <x:v>173</x:v>
      </x:c>
      <x:c r="F2857" s="26" t="str">
        <x:v>Revue du décor et du layout</x:v>
      </x:c>
      <x:c r="G2857" s="26" t="str">
        <x:v>Références du dossier présentes ; géométrie, proportions, éclairage et placements non certifiés. ACTION : Comparer le lieu, le layout, les props, les ennemis et les interactions ; préserver les adaptations explicitement retenues.</x:v>
      </x:c>
      <x:c r="H2857" t="str">
        <x:v>RPG</x:v>
      </x:c>
      <x:c r="I2857" t="str">
        <x:v>Fire Evil Pig</x:v>
      </x:c>
      <x:c r="J2857" t="str"/>
      <x:c r="K2857" t="str">
        <x:v>https://www.nintendo.com/us/store/products/tomba-special-edition-switch/ | https://store.playstation.com/en-us/product/UP6893-PPSA21381_00-0240103642659799/ | https://store.steampowered.com/app/2851150/Tomba_Special_Edition/ | https://www.videogamemanual.com/ps1/Tomba%21%20%28USA%29.pdf</x:v>
      </x:c>
      <x:c r="L2857" t="str">
        <x:v>/images/rift-dossiers/openai/expanded/stage-173-mushroom-forest-evil-pig-hunt-v1.webp | Non renseigné par le registre généré (autres renderers possibles)</x:v>
      </x:c>
      <x:c r="M2857" t="str">
        <x:v>https://github.com/darknigthmare/multiverse-breach/blob/5f44cf344d1a9fbb0dbd7c899510b7dd16cf25d6/src/components/HubScreen.jsx</x:v>
      </x:c>
    </x:row>
    <x:row r="2858" ht="60" customHeight="1">
      <x:c r="A2858" t="str">
        <x:v>P2</x:v>
      </x:c>
      <x:c r="B2858" t="str">
        <x:v>expanded</x:v>
      </x:c>
      <x:c r="C2858" t="str">
        <x:v>Tomba</x:v>
      </x:c>
      <x:c r="D2858" s="26" t="str">
        <x:v>Phoenix Mountain Wind Routes</x:v>
      </x:c>
      <x:c r="E2858" t="str">
        <x:v>31340</x:v>
      </x:c>
      <x:c r="F2858" s="26" t="str">
        <x:v>Revue du décor et du layout</x:v>
      </x:c>
      <x:c r="G2858" s="26" t="str">
        <x:v>Références du dossier présentes ; géométrie, proportions, éclairage et placements non certifiés. ACTION : Comparer le lieu, le layout, les props, les ennemis et les interactions ; préserver les adaptations explicitement retenues.</x:v>
      </x:c>
      <x:c r="H2858" t="str">
        <x:v>Tactics</x:v>
      </x:c>
      <x:c r="I2858" t="str">
        <x:v>Stormy Evil Pig</x:v>
      </x:c>
      <x:c r="J2858" t="str"/>
      <x:c r="K2858" t="str">
        <x:v>https://www.nintendo.com/us/store/products/tomba-special-edition-switch/ | https://www.tombagame.com/ | https://store.playstation.com/en-us/product/UP6893-PPSA21381_00-0240103642659799</x:v>
      </x:c>
      <x:c r="L2858" t="str">
        <x:v>/images/rift-dossiers/openai/expanded/stage-31340-phoenix-mountain-wind-routes-v1.webp | Non renseigné par le registre généré (autres renderers possibles)</x:v>
      </x:c>
      <x:c r="M2858" t="str">
        <x:v>https://github.com/darknigthmare/multiverse-breach/blob/5f44cf344d1a9fbb0dbd7c899510b7dd16cf25d6/src/components/HubScreen.jsx</x:v>
      </x:c>
    </x:row>
    <x:row r="2859" ht="60" customHeight="1">
      <x:c r="A2859" t="str">
        <x:v>P2</x:v>
      </x:c>
      <x:c r="B2859" t="str">
        <x:v>expanded</x:v>
      </x:c>
      <x:c r="C2859" t="str">
        <x:v>Tomba</x:v>
      </x:c>
      <x:c r="D2859" s="26" t="str">
        <x:v>Seven Evil Pig Bag Sanctuary</x:v>
      </x:c>
      <x:c r="E2859" t="str">
        <x:v>31341</x:v>
      </x:c>
      <x:c r="F2859" s="26" t="str">
        <x:v>Revue du décor et du layout</x:v>
      </x:c>
      <x:c r="G2859" s="26" t="str">
        <x:v>Références du dossier présentes ; géométrie, proportions, éclairage et placements non certifiés. ACTION : Comparer le lieu, le layout, les props, les ennemis et les interactions ; préserver les adaptations explicitement retenues.</x:v>
      </x:c>
      <x:c r="H2859" t="str">
        <x:v>Smash</x:v>
      </x:c>
      <x:c r="I2859" t="str">
        <x:v>Real Evil Pig</x:v>
      </x:c>
      <x:c r="J2859" t="str"/>
      <x:c r="K2859" t="str">
        <x:v>https://www.nintendo.com/us/store/products/tomba-special-edition-switch/ | https://www.tombagame.com/ | https://store.playstation.com/en-us/product/UP6893-PPSA21381_00-0240103642659799</x:v>
      </x:c>
      <x:c r="L2859" t="str">
        <x:v>/images/rift-dossiers/openai/expanded/stage-31341-seven-evil-pig-bag-sanctuary-v1.webp | Non renseigné par le registre généré (autres renderers possibles)</x:v>
      </x:c>
      <x:c r="M2859" t="str">
        <x:v>https://github.com/darknigthmare/multiverse-breach/blob/5f44cf344d1a9fbb0dbd7c899510b7dd16cf25d6/src/components/HubScreen.jsx</x:v>
      </x:c>
    </x:row>
    <x:row r="2860" ht="60" customHeight="1">
      <x:c r="A2860" t="str">
        <x:v>P2</x:v>
      </x:c>
      <x:c r="B2860" t="str">
        <x:v>arc-personnage</x:v>
      </x:c>
      <x:c r="C2860" t="str">
        <x:v>Tommy Heavenly6</x:v>
      </x:c>
      <x:c r="D2860" s="26" t="str">
        <x:v>Arc Personnage - Goth Candy Echo</x:v>
      </x:c>
      <x:c r="E2860" t="str">
        <x:v>10358</x:v>
      </x:c>
      <x:c r="F2860" s="26" t="str">
        <x:v>Adaptation scénaristique déclarée</x:v>
      </x:c>
      <x:c r="G2860" s="26" t="str">
        <x:v>La mission est une création crossover, pas une reconstitution à l'identique d'un stage officiel. ACTION : Comparer le lieu, le layout, les props, les ennemis et les interactions ; préserver les adaptations explicitement retenues.</x:v>
      </x:c>
      <x:c r="H2860" t="str">
        <x:v>RPG</x:v>
      </x:c>
      <x:c r="I2860" t="str">
        <x:v>Noyau de Code Fantome - Tommy Heavenly6</x:v>
      </x:c>
      <x:c r="J2860" t="str"/>
      <x:c r="K2860" t="str">
        <x:v>https://www.sonymusic.co.jp/artist/Tommyheavenly6/</x:v>
      </x:c>
      <x:c r="L2860" t="str">
        <x:v>/images/rift-dossiers/openai/arc-personnage/stage-10358-character-arc-goth-candy-echo-v1.webp | Non renseigné par le registre généré (autres renderers possibles)</x:v>
      </x:c>
      <x:c r="M2860" t="str">
        <x:v>https://github.com/darknigthmare/multiverse-breach/blob/5f44cf344d1a9fbb0dbd7c899510b7dd16cf25d6/src/components/HubScreen.jsx</x:v>
      </x:c>
    </x:row>
    <x:row r="2861" ht="60" customHeight="1">
      <x:c r="A2861" t="str">
        <x:v>P2</x:v>
      </x:c>
      <x:c r="B2861" t="str">
        <x:v>arc-personnage</x:v>
      </x:c>
      <x:c r="C2861" t="str">
        <x:v>Tommy Heavenly6</x:v>
      </x:c>
      <x:c r="D2861" s="26" t="str">
        <x:v>Arc Personnage - Punk Bunny Guard</x:v>
      </x:c>
      <x:c r="E2861" t="str">
        <x:v>10359</x:v>
      </x:c>
      <x:c r="F2861" s="26" t="str">
        <x:v>Adaptation scénaristique déclarée</x:v>
      </x:c>
      <x:c r="G2861" s="26" t="str">
        <x:v>La mission est une création crossover, pas une reconstitution à l'identique d'un stage officiel. ACTION : Comparer le lieu, le layout, les props, les ennemis et les interactions ; préserver les adaptations explicitement retenues.</x:v>
      </x:c>
      <x:c r="H2861" t="str">
        <x:v>Smash</x:v>
      </x:c>
      <x:c r="I2861" t="str">
        <x:v>Duelliste Sans-Auteur - Tommy Heavenly6</x:v>
      </x:c>
      <x:c r="J2861" t="str"/>
      <x:c r="K2861" t="str">
        <x:v>https://www.sonymusic.co.jp/artist/Tommyheavenly6/</x:v>
      </x:c>
      <x:c r="L2861" t="str">
        <x:v>/images/rift-dossiers/openai/arc-personnage/stage-10359-character-arc-punk-bunny-guard-v1.webp | Non renseigné par le registre généré (autres renderers possibles)</x:v>
      </x:c>
      <x:c r="M2861" t="str">
        <x:v>https://github.com/darknigthmare/multiverse-breach/blob/5f44cf344d1a9fbb0dbd7c899510b7dd16cf25d6/src/components/HubScreen.jsx</x:v>
      </x:c>
    </x:row>
    <x:row r="2862" ht="60" customHeight="1">
      <x:c r="A2862" t="str">
        <x:v>P2</x:v>
      </x:c>
      <x:c r="B2862" t="str">
        <x:v>arc-personnage</x:v>
      </x:c>
      <x:c r="C2862" t="str">
        <x:v>Tommy Heavenly6</x:v>
      </x:c>
      <x:c r="D2862" s="26" t="str">
        <x:v>Arc Personnage - Tommy Heavenly6</x:v>
      </x:c>
      <x:c r="E2862" t="str">
        <x:v>10357</x:v>
      </x:c>
      <x:c r="F2862" s="26" t="str">
        <x:v>Adaptation scénaristique déclarée</x:v>
      </x:c>
      <x:c r="G2862" s="26" t="str">
        <x:v>La mission est une création crossover, pas une reconstitution à l'identique d'un stage officiel. ACTION : Comparer le lieu, le layout, les props, les ennemis et les interactions ; préserver les adaptations explicitement retenues.</x:v>
      </x:c>
      <x:c r="H2862" t="str">
        <x:v>RPG</x:v>
      </x:c>
      <x:c r="I2862" t="str">
        <x:v>Peur d Origine - Tommy Heavenly6</x:v>
      </x:c>
      <x:c r="J2862" t="str"/>
      <x:c r="K2862" t="str">
        <x:v>https://www.sonymusic.co.jp/artist/Tommyheavenly6/</x:v>
      </x:c>
      <x:c r="L2862" t="str">
        <x:v>/images/rift-dossiers/openai/arc-personnage/stage-10357-character-arc-tommy-heavenly6-v1.webp | Non renseigné par le registre généré (autres renderers possibles)</x:v>
      </x:c>
      <x:c r="M2862" t="str">
        <x:v>https://github.com/darknigthmare/multiverse-breach/blob/5f44cf344d1a9fbb0dbd7c899510b7dd16cf25d6/src/components/HubScreen.jsx</x:v>
      </x:c>
    </x:row>
    <x:row r="2863" ht="60" customHeight="1">
      <x:c r="A2863" t="str">
        <x:v>P2</x:v>
      </x:c>
      <x:c r="B2863" t="str">
        <x:v>expanded</x:v>
      </x:c>
      <x:c r="C2863" t="str">
        <x:v>Tommy Heavenly6</x:v>
      </x:c>
      <x:c r="D2863" s="26" t="str">
        <x:v>Goth Pop Candy Cemetery</x:v>
      </x:c>
      <x:c r="E2863" t="str">
        <x:v>253</x:v>
      </x:c>
      <x:c r="F2863" s="26" t="str">
        <x:v>Revue du décor et du layout</x:v>
      </x:c>
      <x:c r="G2863" s="26" t="str">
        <x:v>Références du dossier présentes ; géométrie, proportions, éclairage et placements non certifiés. ACTION : Comparer le lieu, le layout, les props, les ennemis et les interactions ; préserver les adaptations explicitement retenues.</x:v>
      </x:c>
      <x:c r="H2863" t="str">
        <x:v>Smash</x:v>
      </x:c>
      <x:c r="I2863" t="str"/>
      <x:c r="J2863" t="str"/>
      <x:c r="K2863" t="str">
        <x:v>https://www.sonymusic.co.jp/artist/Tommyheavenly6/ | https://www.sonymusic.co.jp/artist/Tommyheavenly6/discography/ | https://music.apple.com/jp/album/pray-ep/1536140849</x:v>
      </x:c>
      <x:c r="L2863" t="str">
        <x:v>/images/rift-dossiers/openai/expanded/stage-253-goth-pop-candy-cemetery-v1.webp | Non renseigné par le registre généré (autres renderers possibles)</x:v>
      </x:c>
      <x:c r="M2863" t="str">
        <x:v>https://github.com/darknigthmare/multiverse-breach/blob/5f44cf344d1a9fbb0dbd7c899510b7dd16cf25d6/src/components/HubScreen.jsx</x:v>
      </x:c>
    </x:row>
    <x:row r="2864" ht="60" customHeight="1">
      <x:c r="A2864" t="str">
        <x:v>P2</x:v>
      </x:c>
      <x:c r="B2864" t="str">
        <x:v>arc-personnage</x:v>
      </x:c>
      <x:c r="C2864" t="str">
        <x:v>Torbahead</x:v>
      </x:c>
      <x:c r="D2864" s="26" t="str">
        <x:v>Arc Personnage - Community Remix Curator</x:v>
      </x:c>
      <x:c r="E2864" t="str">
        <x:v>11174</x:v>
      </x:c>
      <x:c r="F2864" s="26" t="str">
        <x:v>Adaptation scénaristique déclarée</x:v>
      </x:c>
      <x:c r="G2864" s="26" t="str">
        <x:v>La mission est une création crossover, pas une reconstitution à l'identique d'un stage officiel. ACTION : Comparer le lieu, le layout, les props, les ennemis et les interactions ; préserver les adaptations explicitement retenues.</x:v>
      </x:c>
      <x:c r="H2864" t="str">
        <x:v>Tactics</x:v>
      </x:c>
      <x:c r="I2864" t="str">
        <x:v>Strategie Miroir - Torbahead</x:v>
      </x:c>
      <x:c r="J2864" t="str"/>
      <x:c r="K2864" t="str"/>
      <x:c r="L2864" t="str">
        <x:v>/images/rift-dossiers/openai/arc-personnage/stage-11174-character-arc-community-remix-curator-v1.webp | Non renseigné par le registre généré (autres renderers possibles)</x:v>
      </x:c>
      <x:c r="M2864" t="str">
        <x:v>https://github.com/darknigthmare/multiverse-breach/blob/5f44cf344d1a9fbb0dbd7c899510b7dd16cf25d6/src/components/HubScreen.jsx</x:v>
      </x:c>
    </x:row>
    <x:row r="2865" ht="60" customHeight="1">
      <x:c r="A2865" t="str">
        <x:v>P2</x:v>
      </x:c>
      <x:c r="B2865" t="str">
        <x:v>arc-personnage</x:v>
      </x:c>
      <x:c r="C2865" t="str">
        <x:v>Torbahead</x:v>
      </x:c>
      <x:c r="D2865" s="26" t="str">
        <x:v>Arc Personnage - Daily Greeting Caption</x:v>
      </x:c>
      <x:c r="E2865" t="str">
        <x:v>11173</x:v>
      </x:c>
      <x:c r="F2865" s="26" t="str">
        <x:v>Adaptation scénaristique déclarée</x:v>
      </x:c>
      <x:c r="G2865" s="26" t="str">
        <x:v>La mission est une création crossover, pas une reconstitution à l'identique d'un stage officiel. ACTION : Comparer le lieu, le layout, les props, les ennemis et les interactions ; préserver les adaptations explicitement retenues.</x:v>
      </x:c>
      <x:c r="H2865" t="str">
        <x:v>Tactics</x:v>
      </x:c>
      <x:c r="I2865" t="str">
        <x:v>Strategie Miroir - Torbahead</x:v>
      </x:c>
      <x:c r="J2865" t="str"/>
      <x:c r="K2865" t="str"/>
      <x:c r="L2865" t="str">
        <x:v>/images/rift-dossiers/openai/arc-personnage/stage-11173-character-arc-daily-greeting-caption-v1.webp | Non renseigné par le registre généré (autres renderers possibles)</x:v>
      </x:c>
      <x:c r="M2865" t="str">
        <x:v>https://github.com/darknigthmare/multiverse-breach/blob/5f44cf344d1a9fbb0dbd7c899510b7dd16cf25d6/src/components/HubScreen.jsx</x:v>
      </x:c>
    </x:row>
    <x:row r="2866" ht="60" customHeight="1">
      <x:c r="A2866" t="str">
        <x:v>P2</x:v>
      </x:c>
      <x:c r="B2866" t="str">
        <x:v>arc-personnage</x:v>
      </x:c>
      <x:c r="C2866" t="str">
        <x:v>Torbahead</x:v>
      </x:c>
      <x:c r="D2866" s="26" t="str">
        <x:v>Arc Personnage - Torbahead Reel Persona</x:v>
      </x:c>
      <x:c r="E2866" t="str">
        <x:v>11172</x:v>
      </x:c>
      <x:c r="F2866" s="26" t="str">
        <x:v>Adaptation scénaristique déclarée</x:v>
      </x:c>
      <x:c r="G2866" s="26" t="str">
        <x:v>La mission est une création crossover, pas une reconstitution à l'identique d'un stage officiel. ACTION : Comparer le lieu, le layout, les props, les ennemis et les interactions ; préserver les adaptations explicitement retenues.</x:v>
      </x:c>
      <x:c r="H2866" t="str">
        <x:v>Tactics</x:v>
      </x:c>
      <x:c r="I2866" t="str">
        <x:v>Strategie Miroir - Torbahead</x:v>
      </x:c>
      <x:c r="J2866" t="str"/>
      <x:c r="K2866" t="str"/>
      <x:c r="L2866" t="str">
        <x:v>/images/rift-dossiers/openai/arc-personnage/stage-11172-character-arc-torbahead-reel-persona-v1.webp | Non renseigné par le registre généré (autres renderers possibles)</x:v>
      </x:c>
      <x:c r="M2866" t="str">
        <x:v>https://github.com/darknigthmare/multiverse-breach/blob/5f44cf344d1a9fbb0dbd7c899510b7dd16cf25d6/src/components/HubScreen.jsx</x:v>
      </x:c>
    </x:row>
    <x:row r="2867" ht="60" customHeight="1">
      <x:c r="A2867" t="str">
        <x:v>P2</x:v>
      </x:c>
      <x:c r="B2867" t="str">
        <x:v>arc-personnage</x:v>
      </x:c>
      <x:c r="C2867" t="str">
        <x:v>Toxic Avenger</x:v>
      </x:c>
      <x:c r="D2867" s="26" t="str">
        <x:v>Arc Personnage - Sara Tromaville</x:v>
      </x:c>
      <x:c r="E2867" t="str">
        <x:v>9809</x:v>
      </x:c>
      <x:c r="F2867" s="26" t="str">
        <x:v>Adaptation scénaristique déclarée</x:v>
      </x:c>
      <x:c r="G2867" s="26" t="str">
        <x:v>La mission est une création crossover, pas une reconstitution à l'identique d'un stage officiel. ACTION : Comparer le lieu, le layout, les props, les ennemis et les interactions ; préserver les adaptations explicitement retenues.</x:v>
      </x:c>
      <x:c r="H2867" t="str">
        <x:v>Tactics</x:v>
      </x:c>
      <x:c r="I2867" t="str">
        <x:v>Strategie Miroir - Toxic Avenger</x:v>
      </x:c>
      <x:c r="J2867" t="str"/>
      <x:c r="K2867" t="str">
        <x:v>https://www.troma.com/films/the-toxic-avenger/</x:v>
      </x:c>
      <x:c r="L2867" t="str">
        <x:v>/images/rift-dossiers/openai/arc-personnage/stage-9809-character-arc-sara-tromaville-v1.webp | Non renseigné par le registre généré (autres renderers possibles)</x:v>
      </x:c>
      <x:c r="M2867" t="str">
        <x:v>https://github.com/darknigthmare/multiverse-breach/blob/5f44cf344d1a9fbb0dbd7c899510b7dd16cf25d6/src/components/HubScreen.jsx</x:v>
      </x:c>
    </x:row>
    <x:row r="2868" ht="60" customHeight="1">
      <x:c r="A2868" t="str">
        <x:v>P2</x:v>
      </x:c>
      <x:c r="B2868" t="str">
        <x:v>arc-personnage</x:v>
      </x:c>
      <x:c r="C2868" t="str">
        <x:v>Toxic Avenger</x:v>
      </x:c>
      <x:c r="D2868" s="26" t="str">
        <x:v>Arc Personnage - Toxie</x:v>
      </x:c>
      <x:c r="E2868" t="str">
        <x:v>9808</x:v>
      </x:c>
      <x:c r="F2868" s="26" t="str">
        <x:v>Adaptation scénaristique déclarée</x:v>
      </x:c>
      <x:c r="G2868" s="26" t="str">
        <x:v>La mission est une création crossover, pas une reconstitution à l'identique d'un stage officiel. ACTION : Comparer le lieu, le layout, les props, les ennemis et les interactions ; préserver les adaptations explicitement retenues.</x:v>
      </x:c>
      <x:c r="H2868" t="str">
        <x:v>Smash</x:v>
      </x:c>
      <x:c r="I2868" t="str">
        <x:v>Duelliste Sans-Auteur - Toxic Avenger</x:v>
      </x:c>
      <x:c r="J2868" t="str"/>
      <x:c r="K2868" t="str">
        <x:v>https://www.troma.com/films/the-toxic-avenger/</x:v>
      </x:c>
      <x:c r="L2868" t="str">
        <x:v>/images/rift-dossiers/openai/arc-personnage/stage-9808-character-arc-toxie-v1.webp | Non renseigné par le registre généré (autres renderers possibles)</x:v>
      </x:c>
      <x:c r="M2868" t="str">
        <x:v>https://github.com/darknigthmare/multiverse-breach/blob/5f44cf344d1a9fbb0dbd7c899510b7dd16cf25d6/src/components/HubScreen.jsx</x:v>
      </x:c>
    </x:row>
    <x:row r="2869" ht="60" customHeight="1">
      <x:c r="A2869" t="str">
        <x:v>P2</x:v>
      </x:c>
      <x:c r="B2869" t="str">
        <x:v>arc-personnage</x:v>
      </x:c>
      <x:c r="C2869" t="str">
        <x:v>Toxic Avenger</x:v>
      </x:c>
      <x:c r="D2869" s="26" t="str">
        <x:v>Arc Personnage - Tromaville Cop</x:v>
      </x:c>
      <x:c r="E2869" t="str">
        <x:v>9810</x:v>
      </x:c>
      <x:c r="F2869" s="26" t="str">
        <x:v>Adaptation scénaristique déclarée</x:v>
      </x:c>
      <x:c r="G2869" s="26" t="str">
        <x:v>La mission est une création crossover, pas une reconstitution à l'identique d'un stage officiel. ACTION : Comparer le lieu, le layout, les props, les ennemis et les interactions ; préserver les adaptations explicitement retenues.</x:v>
      </x:c>
      <x:c r="H2869" t="str">
        <x:v>Tactics</x:v>
      </x:c>
      <x:c r="I2869" t="str">
        <x:v>Champion de Frontiere - Toxic Avenger</x:v>
      </x:c>
      <x:c r="J2869" t="str"/>
      <x:c r="K2869" t="str">
        <x:v>https://www.troma.com/films/the-toxic-avenger/</x:v>
      </x:c>
      <x:c r="L2869" t="str">
        <x:v>/images/rift-dossiers/openai/arc-personnage/stage-9810-character-arc-tromaville-cop-v1.webp | Non renseigné par le registre généré (autres renderers possibles)</x:v>
      </x:c>
      <x:c r="M2869" t="str">
        <x:v>https://github.com/darknigthmare/multiverse-breach/blob/5f44cf344d1a9fbb0dbd7c899510b7dd16cf25d6/src/components/HubScreen.jsx</x:v>
      </x:c>
    </x:row>
    <x:row r="2870" ht="60" customHeight="1">
      <x:c r="A2870" t="str">
        <x:v>P2</x:v>
      </x:c>
      <x:c r="B2870" t="str">
        <x:v>expanded</x:v>
      </x:c>
      <x:c r="C2870" t="str">
        <x:v>Toxic Avenger</x:v>
      </x:c>
      <x:c r="D2870" s="26" t="str">
        <x:v>Tromaville Toxic Spill</x:v>
      </x:c>
      <x:c r="E2870" t="str">
        <x:v>86</x:v>
      </x:c>
      <x:c r="F2870" s="26" t="str">
        <x:v>Revue du décor et du layout</x:v>
      </x:c>
      <x:c r="G2870" s="26" t="str">
        <x:v>Références du dossier présentes ; géométrie, proportions, éclairage et placements non certifiés. ACTION : Comparer le lieu, le layout, les props, les ennemis et les interactions ; préserver les adaptations explicitement retenues.</x:v>
      </x:c>
      <x:c r="H2870" t="str">
        <x:v>Smash</x:v>
      </x:c>
      <x:c r="I2870" t="str">
        <x:v>Toxic Waste Overlord</x:v>
      </x:c>
      <x:c r="J2870" t="str"/>
      <x:c r="K2870" t="str">
        <x:v>https://www.troma.com/films/the-toxic-avenger/</x:v>
      </x:c>
      <x:c r="L2870" t="str">
        <x:v>/images/rift-dossiers/openai/expanded/stage-86-tromaville-toxic-spill-v1.webp | Non renseigné par le registre généré (autres renderers possibles)</x:v>
      </x:c>
      <x:c r="M2870" t="str">
        <x:v>https://github.com/darknigthmare/multiverse-breach/blob/5f44cf344d1a9fbb0dbd7c899510b7dd16cf25d6/src/components/HubScreen.jsx</x:v>
      </x:c>
    </x:row>
    <x:row r="2871" ht="60" customHeight="1">
      <x:c r="A2871" t="str">
        <x:v>P2</x:v>
      </x:c>
      <x:c r="B2871" t="str">
        <x:v>arc-personnage</x:v>
      </x:c>
      <x:c r="C2871" t="str">
        <x:v>Toy Soldiers</x:v>
      </x:c>
      <x:c r="D2871" s="26" t="str">
        <x:v>Arc Personnage - Plastic Gunner</x:v>
      </x:c>
      <x:c r="E2871" t="str">
        <x:v>9936</x:v>
      </x:c>
      <x:c r="F2871" s="26" t="str">
        <x:v>Adaptation scénaristique déclarée</x:v>
      </x:c>
      <x:c r="G2871" s="26" t="str">
        <x:v>La mission est une création crossover, pas une reconstitution à l'identique d'un stage officiel. ACTION : Comparer le lieu, le layout, les props, les ennemis et les interactions ; préserver les adaptations explicitement retenues.</x:v>
      </x:c>
      <x:c r="H2871" t="str">
        <x:v>Tactics</x:v>
      </x:c>
      <x:c r="I2871" t="str">
        <x:v>Champion de Frontiere - Toy Soldiers</x:v>
      </x:c>
      <x:c r="J2871" t="str"/>
      <x:c r="K2871" t="str">
        <x:v>https://store.steampowered.com/app/98300/Toy_Soldiers/</x:v>
      </x:c>
      <x:c r="L2871" t="str">
        <x:v>/images/rift-dossiers/openai/arc-personnage/stage-9936-character-arc-plastic-gunner-v1.webp | /backgrounds/lore-stages/toy-soldiers/tactics.webp</x:v>
      </x:c>
      <x:c r="M2871" t="str">
        <x:v>https://github.com/darknigthmare/multiverse-breach/blob/5f44cf344d1a9fbb0dbd7c899510b7dd16cf25d6/src/components/HubScreen.jsx</x:v>
      </x:c>
    </x:row>
    <x:row r="2872" ht="60" customHeight="1">
      <x:c r="A2872" t="str">
        <x:v>P2</x:v>
      </x:c>
      <x:c r="B2872" t="str">
        <x:v>arc-personnage</x:v>
      </x:c>
      <x:c r="C2872" t="str">
        <x:v>Toy Soldiers</x:v>
      </x:c>
      <x:c r="D2872" s="26" t="str">
        <x:v>Arc Personnage - Tin Commander</x:v>
      </x:c>
      <x:c r="E2872" t="str">
        <x:v>9935</x:v>
      </x:c>
      <x:c r="F2872" s="26" t="str">
        <x:v>Adaptation scénaristique déclarée</x:v>
      </x:c>
      <x:c r="G2872" s="26" t="str">
        <x:v>La mission est une création crossover, pas une reconstitution à l'identique d'un stage officiel. ACTION : Comparer le lieu, le layout, les props, les ennemis et les interactions ; préserver les adaptations explicitement retenues.</x:v>
      </x:c>
      <x:c r="H2872" t="str">
        <x:v>Tactics</x:v>
      </x:c>
      <x:c r="I2872" t="str">
        <x:v>Strategie Miroir - Toy Soldiers</x:v>
      </x:c>
      <x:c r="J2872" t="str"/>
      <x:c r="K2872" t="str">
        <x:v>https://store.steampowered.com/app/98300/Toy_Soldiers/</x:v>
      </x:c>
      <x:c r="L2872" t="str">
        <x:v>/images/rift-dossiers/openai/arc-personnage/stage-9935-character-arc-tin-commander-v1.webp | /backgrounds/lore-stages/toy-soldiers/tactics.webp</x:v>
      </x:c>
      <x:c r="M2872" t="str">
        <x:v>https://github.com/darknigthmare/multiverse-breach/blob/5f44cf344d1a9fbb0dbd7c899510b7dd16cf25d6/src/components/HubScreen.jsx</x:v>
      </x:c>
    </x:row>
    <x:row r="2873" ht="60" customHeight="1">
      <x:c r="A2873" t="str">
        <x:v>P2</x:v>
      </x:c>
      <x:c r="B2873" t="str">
        <x:v>arc-personnage</x:v>
      </x:c>
      <x:c r="C2873" t="str">
        <x:v>Toy Soldiers</x:v>
      </x:c>
      <x:c r="D2873" s="26" t="str">
        <x:v>Arc Personnage - Wind-Up Sapper</x:v>
      </x:c>
      <x:c r="E2873" t="str">
        <x:v>9937</x:v>
      </x:c>
      <x:c r="F2873" s="26" t="str">
        <x:v>Adaptation scénaristique déclarée</x:v>
      </x:c>
      <x:c r="G2873" s="26" t="str">
        <x:v>La mission est une création crossover, pas une reconstitution à l'identique d'un stage officiel. ACTION : Comparer le lieu, le layout, les props, les ennemis et les interactions ; préserver les adaptations explicitement retenues.</x:v>
      </x:c>
      <x:c r="H2873" t="str">
        <x:v>RPG</x:v>
      </x:c>
      <x:c r="I2873" t="str">
        <x:v>Noyau de Code Fantome - Toy Soldiers</x:v>
      </x:c>
      <x:c r="J2873" t="str"/>
      <x:c r="K2873" t="str">
        <x:v>https://store.steampowered.com/app/98300/Toy_Soldiers/</x:v>
      </x:c>
      <x:c r="L2873" t="str">
        <x:v>/images/rift-dossiers/openai/arc-personnage/stage-9937-character-arc-wind-up-sapper-v1.webp | /backgrounds/lore-stages/toy-soldiers/rpg.webp</x:v>
      </x:c>
      <x:c r="M2873" t="str">
        <x:v>https://github.com/darknigthmare/multiverse-breach/blob/5f44cf344d1a9fbb0dbd7c899510b7dd16cf25d6/src/components/HubScreen.jsx</x:v>
      </x:c>
    </x:row>
    <x:row r="2874" ht="60" customHeight="1">
      <x:c r="A2874" t="str">
        <x:v>P2</x:v>
      </x:c>
      <x:c r="B2874" t="str">
        <x:v>expanded</x:v>
      </x:c>
      <x:c r="C2874" t="str">
        <x:v>Toy Soldiers</x:v>
      </x:c>
      <x:c r="D2874" s="26" t="str">
        <x:v>Miniature Trench Tabletop</x:v>
      </x:c>
      <x:c r="E2874" t="str">
        <x:v>126</x:v>
      </x:c>
      <x:c r="F2874" s="26" t="str">
        <x:v>Revue du décor et du layout</x:v>
      </x:c>
      <x:c r="G2874" s="26" t="str">
        <x:v>Références du dossier présentes ; géométrie, proportions, éclairage et placements non certifiés. ACTION : Comparer le lieu, le layout, les props, les ennemis et les interactions ; préserver les adaptations explicitement retenues.</x:v>
      </x:c>
      <x:c r="H2874" t="str">
        <x:v>Tactics</x:v>
      </x:c>
      <x:c r="I2874" t="str">
        <x:v>Clockwork Siege Engine</x:v>
      </x:c>
      <x:c r="J2874" t="str"/>
      <x:c r="K2874" t="str">
        <x:v>https://store.steampowered.com/app/98300/Toy_Soldiers/ | https://www.mobygames.com/game/46106/toy-soldiers/screenshots/xbox360/433177/</x:v>
      </x:c>
      <x:c r="L2874" t="str">
        <x:v>/images/rift-dossiers/openai/expanded/stage-126-miniature-trench-tabletop-v1.webp | /backgrounds/lore-stages/toy-soldiers/tactics.webp</x:v>
      </x:c>
      <x:c r="M2874" t="str">
        <x:v>https://github.com/darknigthmare/multiverse-breach/blob/5f44cf344d1a9fbb0dbd7c899510b7dd16cf25d6/src/components/HubScreen.jsx</x:v>
      </x:c>
    </x:row>
    <x:row r="2875" ht="60" customHeight="1">
      <x:c r="A2875" t="str">
        <x:v>P2</x:v>
      </x:c>
      <x:c r="B2875" t="str">
        <x:v>arc-personnage</x:v>
      </x:c>
      <x:c r="C2875" t="str">
        <x:v>Tremors</x:v>
      </x:c>
      <x:c r="D2875" s="26" t="str">
        <x:v>Arc Personnage - Burt Gummer</x:v>
      </x:c>
      <x:c r="E2875" t="str">
        <x:v>9886</x:v>
      </x:c>
      <x:c r="F2875" s="26" t="str">
        <x:v>Adaptation scénaristique déclarée</x:v>
      </x:c>
      <x:c r="G2875" s="26" t="str">
        <x:v>La mission est une création crossover, pas une reconstitution à l'identique d'un stage officiel. ACTION : Comparer le lieu, le layout, les props, les ennemis et les interactions ; préserver les adaptations explicitement retenues.</x:v>
      </x:c>
      <x:c r="H2875" t="str">
        <x:v>Tactics</x:v>
      </x:c>
      <x:c r="I2875" t="str">
        <x:v>Champion de Frontiere - Tremors</x:v>
      </x:c>
      <x:c r="J2875" t="str"/>
      <x:c r="K2875" t="str">
        <x:v>https://www.universalpictures.com/movies/tremors</x:v>
      </x:c>
      <x:c r="L2875" t="str">
        <x:v>/images/rift-dossiers/openai/arc-personnage/stage-9886-character-arc-burt-gummer-v1.webp | /backgrounds/lore-stages/tremors/tactics.webp</x:v>
      </x:c>
      <x:c r="M2875" t="str">
        <x:v>https://github.com/darknigthmare/multiverse-breach/blob/5f44cf344d1a9fbb0dbd7c899510b7dd16cf25d6/src/components/HubScreen.jsx</x:v>
      </x:c>
    </x:row>
    <x:row r="2876" ht="60" customHeight="1">
      <x:c r="A2876" t="str">
        <x:v>P2</x:v>
      </x:c>
      <x:c r="B2876" t="str">
        <x:v>arc-personnage</x:v>
      </x:c>
      <x:c r="C2876" t="str">
        <x:v>Tremors</x:v>
      </x:c>
      <x:c r="D2876" s="26" t="str">
        <x:v>Arc Personnage - Earl Bassett</x:v>
      </x:c>
      <x:c r="E2876" t="str">
        <x:v>9885</x:v>
      </x:c>
      <x:c r="F2876" s="26" t="str">
        <x:v>Adaptation scénaristique déclarée</x:v>
      </x:c>
      <x:c r="G2876" s="26" t="str">
        <x:v>La mission est une création crossover, pas une reconstitution à l'identique d'un stage officiel. ACTION : Comparer le lieu, le layout, les props, les ennemis et les interactions ; préserver les adaptations explicitement retenues.</x:v>
      </x:c>
      <x:c r="H2876" t="str">
        <x:v>Tactics</x:v>
      </x:c>
      <x:c r="I2876" t="str">
        <x:v>Champion de Frontiere - Tremors</x:v>
      </x:c>
      <x:c r="J2876" t="str"/>
      <x:c r="K2876" t="str">
        <x:v>https://www.universalpictures.com/movies/tremors</x:v>
      </x:c>
      <x:c r="L2876" t="str">
        <x:v>/images/rift-dossiers/openai/arc-personnage/stage-9885-character-arc-earl-bassett-v1.webp | /backgrounds/lore-stages/tremors/tactics.webp</x:v>
      </x:c>
      <x:c r="M2876" t="str">
        <x:v>https://github.com/darknigthmare/multiverse-breach/blob/5f44cf344d1a9fbb0dbd7c899510b7dd16cf25d6/src/components/HubScreen.jsx</x:v>
      </x:c>
    </x:row>
    <x:row r="2877" ht="60" customHeight="1">
      <x:c r="A2877" t="str">
        <x:v>P2</x:v>
      </x:c>
      <x:c r="B2877" t="str">
        <x:v>arc-personnage</x:v>
      </x:c>
      <x:c r="C2877" t="str">
        <x:v>Tremors</x:v>
      </x:c>
      <x:c r="D2877" s="26" t="str">
        <x:v>Arc Personnage - Valentine McKee</x:v>
      </x:c>
      <x:c r="E2877" t="str">
        <x:v>9884</x:v>
      </x:c>
      <x:c r="F2877" s="26" t="str">
        <x:v>Adaptation scénaristique déclarée</x:v>
      </x:c>
      <x:c r="G2877" s="26" t="str">
        <x:v>La mission est une création crossover, pas une reconstitution à l'identique d'un stage officiel. ACTION : Comparer le lieu, le layout, les props, les ennemis et les interactions ; préserver les adaptations explicitement retenues.</x:v>
      </x:c>
      <x:c r="H2877" t="str">
        <x:v>Tactics</x:v>
      </x:c>
      <x:c r="I2877" t="str">
        <x:v>Strategie Miroir - Tremors</x:v>
      </x:c>
      <x:c r="J2877" t="str"/>
      <x:c r="K2877" t="str">
        <x:v>https://www.universalpictures.com/movies/tremors</x:v>
      </x:c>
      <x:c r="L2877" t="str">
        <x:v>/images/rift-dossiers/openai/arc-personnage/stage-9884-character-arc-valentine-mckee-v1.webp | /backgrounds/lore-stages/tremors/tactics.webp</x:v>
      </x:c>
      <x:c r="M2877" t="str">
        <x:v>https://github.com/darknigthmare/multiverse-breach/blob/5f44cf344d1a9fbb0dbd7c899510b7dd16cf25d6/src/components/HubScreen.jsx</x:v>
      </x:c>
    </x:row>
    <x:row r="2878" ht="60" customHeight="1">
      <x:c r="A2878" t="str">
        <x:v>P2</x:v>
      </x:c>
      <x:c r="B2878" t="str">
        <x:v>expanded</x:v>
      </x:c>
      <x:c r="C2878" t="str">
        <x:v>Tremors</x:v>
      </x:c>
      <x:c r="D2878" s="26" t="str">
        <x:v>Perfection Graboid Hunt</x:v>
      </x:c>
      <x:c r="E2878" t="str">
        <x:v>109</x:v>
      </x:c>
      <x:c r="F2878" s="26" t="str">
        <x:v>Revue du décor et du layout</x:v>
      </x:c>
      <x:c r="G2878" s="26" t="str">
        <x:v>Références du dossier présentes ; géométrie, proportions, éclairage et placements non certifiés. ACTION : Comparer le lieu, le layout, les props, les ennemis et les interactions ; préserver les adaptations explicitement retenues.</x:v>
      </x:c>
      <x:c r="H2878" t="str">
        <x:v>Smash</x:v>
      </x:c>
      <x:c r="I2878" t="str">
        <x:v>Queen Graboid Tremor</x:v>
      </x:c>
      <x:c r="J2878" t="str"/>
      <x:c r="K2878" t="str">
        <x:v>https://www.universalpictures.com/movies/tremors | https://www.cinemotion.bg/blog/tremors_5 | https://en.wikipedia.org/wiki/Tremors_5:_Bloodlines</x:v>
      </x:c>
      <x:c r="L2878" t="str">
        <x:v>/images/rift-dossiers/openai/expanded/stage-109-perfection-graboid-hunt-v1.webp | /backgrounds/lore-stages/tremors/melee.webp</x:v>
      </x:c>
      <x:c r="M2878" t="str">
        <x:v>https://github.com/darknigthmare/multiverse-breach/blob/5f44cf344d1a9fbb0dbd7c899510b7dd16cf25d6/src/components/HubScreen.jsx</x:v>
      </x:c>
    </x:row>
    <x:row r="2879" ht="60" customHeight="1">
      <x:c r="A2879" t="str">
        <x:v>P2</x:v>
      </x:c>
      <x:c r="B2879" t="str">
        <x:v>arc-personnage</x:v>
      </x:c>
      <x:c r="C2879" t="str">
        <x:v>Trololo</x:v>
      </x:c>
      <x:c r="D2879" s="26" t="str">
        <x:v>Arc Personnage - Audience Chorus</x:v>
      </x:c>
      <x:c r="E2879" t="str">
        <x:v>10760</x:v>
      </x:c>
      <x:c r="F2879" s="26" t="str">
        <x:v>Adaptation scénaristique déclarée</x:v>
      </x:c>
      <x:c r="G2879" s="26" t="str">
        <x:v>La mission est une création crossover, pas une reconstitution à l'identique d'un stage officiel. ACTION : Comparer le lieu, le layout, les props, les ennemis et les interactions ; préserver les adaptations explicitement retenues.</x:v>
      </x:c>
      <x:c r="H2879" t="str">
        <x:v>Tactics</x:v>
      </x:c>
      <x:c r="I2879" t="str">
        <x:v>Strategie Miroir - Trololo</x:v>
      </x:c>
      <x:c r="J2879" t="str"/>
      <x:c r="K2879" t="str"/>
      <x:c r="L2879" t="str">
        <x:v>/images/rift-dossiers/openai/arc-personnage/stage-10760-character-arc-audience-chorus-v1.webp | Non renseigné par le registre généré (autres renderers possibles)</x:v>
      </x:c>
      <x:c r="M2879" t="str">
        <x:v>https://github.com/darknigthmare/multiverse-breach/blob/5f44cf344d1a9fbb0dbd7c899510b7dd16cf25d6/src/components/HubScreen.jsx</x:v>
      </x:c>
    </x:row>
    <x:row r="2880" ht="60" customHeight="1">
      <x:c r="A2880" t="str">
        <x:v>P2</x:v>
      </x:c>
      <x:c r="B2880" t="str">
        <x:v>arc-personnage</x:v>
      </x:c>
      <x:c r="C2880" t="str">
        <x:v>Trololo</x:v>
      </x:c>
      <x:c r="D2880" s="26" t="str">
        <x:v>Arc Personnage - Eduard Khil — Archival Performer</x:v>
      </x:c>
      <x:c r="E2880" t="str">
        <x:v>10758</x:v>
      </x:c>
      <x:c r="F2880" s="26" t="str">
        <x:v>Adaptation scénaristique déclarée</x:v>
      </x:c>
      <x:c r="G2880" s="26" t="str">
        <x:v>La mission est une création crossover, pas une reconstitution à l'identique d'un stage officiel. ACTION : Comparer le lieu, le layout, les props, les ennemis et les interactions ; préserver les adaptations explicitement retenues.</x:v>
      </x:c>
      <x:c r="H2880" t="str">
        <x:v>Tactics</x:v>
      </x:c>
      <x:c r="I2880" t="str">
        <x:v>Strategie Miroir - Trololo</x:v>
      </x:c>
      <x:c r="J2880" t="str"/>
      <x:c r="K2880" t="str"/>
      <x:c r="L2880" t="str">
        <x:v>/images/rift-dossiers/openai/arc-personnage/stage-10758-character-arc-eduard-khil-archival-performer-v1.webp | Non renseigné par le registre généré (autres renderers possibles)</x:v>
      </x:c>
      <x:c r="M2880" t="str">
        <x:v>https://github.com/darknigthmare/multiverse-breach/blob/5f44cf344d1a9fbb0dbd7c899510b7dd16cf25d6/src/components/HubScreen.jsx</x:v>
      </x:c>
    </x:row>
    <x:row r="2881" ht="60" customHeight="1">
      <x:c r="A2881" t="str">
        <x:v>P2</x:v>
      </x:c>
      <x:c r="B2881" t="str">
        <x:v>arc-personnage</x:v>
      </x:c>
      <x:c r="C2881" t="str">
        <x:v>Trololo</x:v>
      </x:c>
      <x:c r="D2881" s="26" t="str">
        <x:v>Arc Personnage - Television Orchestra</x:v>
      </x:c>
      <x:c r="E2881" t="str">
        <x:v>10759</x:v>
      </x:c>
      <x:c r="F2881" s="26" t="str">
        <x:v>Adaptation scénaristique déclarée</x:v>
      </x:c>
      <x:c r="G2881" s="26" t="str">
        <x:v>La mission est une création crossover, pas une reconstitution à l'identique d'un stage officiel. ACTION : Comparer le lieu, le layout, les props, les ennemis et les interactions ; préserver les adaptations explicitement retenues.</x:v>
      </x:c>
      <x:c r="H2881" t="str">
        <x:v>Tactics</x:v>
      </x:c>
      <x:c r="I2881" t="str">
        <x:v>Strategie Miroir - Trololo</x:v>
      </x:c>
      <x:c r="J2881" t="str"/>
      <x:c r="K2881" t="str"/>
      <x:c r="L2881" t="str">
        <x:v>/images/rift-dossiers/openai/arc-personnage/stage-10759-character-arc-television-orchestra-v1.webp | Non renseigné par le registre généré (autres renderers possibles)</x:v>
      </x:c>
      <x:c r="M2881" t="str">
        <x:v>https://github.com/darknigthmare/multiverse-breach/blob/5f44cf344d1a9fbb0dbd7c899510b7dd16cf25d6/src/components/HubScreen.jsx</x:v>
      </x:c>
    </x:row>
    <x:row r="2882" ht="60" customHeight="1">
      <x:c r="A2882" t="str">
        <x:v>P2</x:v>
      </x:c>
      <x:c r="B2882" t="str">
        <x:v>arc-personnage</x:v>
      </x:c>
      <x:c r="C2882" t="str">
        <x:v>Turok</x:v>
      </x:c>
      <x:c r="D2882" s="26" t="str">
        <x:v>Arc Personnage - Adon</x:v>
      </x:c>
      <x:c r="E2882" t="str">
        <x:v>11120</x:v>
      </x:c>
      <x:c r="F2882" s="26" t="str">
        <x:v>Adaptation scénaristique déclarée</x:v>
      </x:c>
      <x:c r="G2882" s="26" t="str">
        <x:v>La mission est une création crossover, pas une reconstitution à l'identique d'un stage officiel. ACTION : Comparer le lieu, le layout, les props, les ennemis et les interactions ; préserver les adaptations explicitement retenues.</x:v>
      </x:c>
      <x:c r="H2882" t="str">
        <x:v>Tactics</x:v>
      </x:c>
      <x:c r="I2882" t="str">
        <x:v>Strategie Miroir - Turok</x:v>
      </x:c>
      <x:c r="J2882" t="str"/>
      <x:c r="K2882" t="str"/>
      <x:c r="L2882" t="str">
        <x:v>/images/rift-dossiers/openai/arc-personnage/stage-11120-character-arc-adon-v1.webp | Non renseigné par le registre généré (autres renderers possibles)</x:v>
      </x:c>
      <x:c r="M2882" t="str">
        <x:v>https://github.com/darknigthmare/multiverse-breach/blob/5f44cf344d1a9fbb0dbd7c899510b7dd16cf25d6/src/components/HubScreen.jsx</x:v>
      </x:c>
    </x:row>
    <x:row r="2883" ht="60" customHeight="1">
      <x:c r="A2883" t="str">
        <x:v>P2</x:v>
      </x:c>
      <x:c r="B2883" t="str">
        <x:v>arc-personnage</x:v>
      </x:c>
      <x:c r="C2883" t="str">
        <x:v>Turok</x:v>
      </x:c>
      <x:c r="D2883" s="26" t="str">
        <x:v>Arc Personnage - Joshua Fireseed — Turok</x:v>
      </x:c>
      <x:c r="E2883" t="str">
        <x:v>11119</x:v>
      </x:c>
      <x:c r="F2883" s="26" t="str">
        <x:v>Adaptation scénaristique déclarée</x:v>
      </x:c>
      <x:c r="G2883" s="26" t="str">
        <x:v>La mission est une création crossover, pas une reconstitution à l'identique d'un stage officiel. ACTION : Comparer le lieu, le layout, les props, les ennemis et les interactions ; préserver les adaptations explicitement retenues.</x:v>
      </x:c>
      <x:c r="H2883" t="str">
        <x:v>Tactics</x:v>
      </x:c>
      <x:c r="I2883" t="str">
        <x:v>Strategie Miroir - Turok</x:v>
      </x:c>
      <x:c r="J2883" t="str"/>
      <x:c r="K2883" t="str"/>
      <x:c r="L2883" t="str">
        <x:v>/images/rift-dossiers/openai/arc-personnage/stage-11119-character-arc-joshua-fireseed-turok-v1.webp | Non renseigné par le registre généré (autres renderers possibles)</x:v>
      </x:c>
      <x:c r="M2883" t="str">
        <x:v>https://github.com/darknigthmare/multiverse-breach/blob/5f44cf344d1a9fbb0dbd7c899510b7dd16cf25d6/src/components/HubScreen.jsx</x:v>
      </x:c>
    </x:row>
    <x:row r="2884" ht="60" customHeight="1">
      <x:c r="A2884" t="str">
        <x:v>P2</x:v>
      </x:c>
      <x:c r="B2884" t="str">
        <x:v>arc-personnage</x:v>
      </x:c>
      <x:c r="C2884" t="str">
        <x:v>Turok</x:v>
      </x:c>
      <x:c r="D2884" s="26" t="str">
        <x:v>Arc Personnage - Tal’Set — Turok</x:v>
      </x:c>
      <x:c r="E2884" t="str">
        <x:v>11118</x:v>
      </x:c>
      <x:c r="F2884" s="26" t="str">
        <x:v>Adaptation scénaristique déclarée</x:v>
      </x:c>
      <x:c r="G2884" s="26" t="str">
        <x:v>La mission est une création crossover, pas une reconstitution à l'identique d'un stage officiel. ACTION : Comparer le lieu, le layout, les props, les ennemis et les interactions ; préserver les adaptations explicitement retenues.</x:v>
      </x:c>
      <x:c r="H2884" t="str">
        <x:v>Tactics</x:v>
      </x:c>
      <x:c r="I2884" t="str">
        <x:v>Strategie Miroir - Turok</x:v>
      </x:c>
      <x:c r="J2884" t="str"/>
      <x:c r="K2884" t="str"/>
      <x:c r="L2884" t="str">
        <x:v>/images/rift-dossiers/openai/arc-personnage/stage-11118-character-arc-tal-set-turok-v1.webp | Non renseigné par le registre généré (autres renderers possibles)</x:v>
      </x:c>
      <x:c r="M2884" t="str">
        <x:v>https://github.com/darknigthmare/multiverse-breach/blob/5f44cf344d1a9fbb0dbd7c899510b7dd16cf25d6/src/components/HubScreen.jsx</x:v>
      </x:c>
    </x:row>
    <x:row r="2885" ht="60" customHeight="1">
      <x:c r="A2885" t="str">
        <x:v>P2</x:v>
      </x:c>
      <x:c r="B2885" t="str">
        <x:v>arc-personnage</x:v>
      </x:c>
      <x:c r="C2885" t="str">
        <x:v>Twisted Metal</x:v>
      </x:c>
      <x:c r="D2885" s="26" t="str">
        <x:v>Arc Personnage - Outlaw</x:v>
      </x:c>
      <x:c r="E2885" t="str">
        <x:v>10080</x:v>
      </x:c>
      <x:c r="F2885" s="26" t="str">
        <x:v>Adaptation scénaristique déclarée</x:v>
      </x:c>
      <x:c r="G2885" s="26" t="str">
        <x:v>La mission est une création crossover, pas une reconstitution à l'identique d'un stage officiel. ACTION : Comparer le lieu, le layout, les props, les ennemis et les interactions ; préserver les adaptations explicitement retenues.</x:v>
      </x:c>
      <x:c r="H2885" t="str">
        <x:v>Tactics</x:v>
      </x:c>
      <x:c r="I2885" t="str">
        <x:v>Strategie Miroir - Twisted Metal</x:v>
      </x:c>
      <x:c r="J2885" t="str"/>
      <x:c r="K2885" t="str">
        <x:v>https://www.playstation.com/en-us/games/twisted-metal/</x:v>
      </x:c>
      <x:c r="L2885" t="str">
        <x:v>/images/rift-dossiers/openai/arc-personnage/stage-10080-character-arc-outlaw-v1.webp | Non renseigné par le registre généré (autres renderers possibles)</x:v>
      </x:c>
      <x:c r="M2885" t="str">
        <x:v>https://github.com/darknigthmare/multiverse-breach/blob/5f44cf344d1a9fbb0dbd7c899510b7dd16cf25d6/src/components/HubScreen.jsx</x:v>
      </x:c>
    </x:row>
    <x:row r="2886" ht="60" customHeight="1">
      <x:c r="A2886" t="str">
        <x:v>P2</x:v>
      </x:c>
      <x:c r="B2886" t="str">
        <x:v>arc-personnage</x:v>
      </x:c>
      <x:c r="C2886" t="str">
        <x:v>Twisted Metal</x:v>
      </x:c>
      <x:c r="D2886" s="26" t="str">
        <x:v>Arc Personnage - Roadkill</x:v>
      </x:c>
      <x:c r="E2886" t="str">
        <x:v>10081</x:v>
      </x:c>
      <x:c r="F2886" s="26" t="str">
        <x:v>Adaptation scénaristique déclarée</x:v>
      </x:c>
      <x:c r="G2886" s="26" t="str">
        <x:v>La mission est une création crossover, pas une reconstitution à l'identique d'un stage officiel. ACTION : Comparer le lieu, le layout, les props, les ennemis et les interactions ; préserver les adaptations explicitement retenues.</x:v>
      </x:c>
      <x:c r="H2886" t="str">
        <x:v>Tactics</x:v>
      </x:c>
      <x:c r="I2886" t="str">
        <x:v>Champion de Frontiere - Twisted Metal</x:v>
      </x:c>
      <x:c r="J2886" t="str"/>
      <x:c r="K2886" t="str">
        <x:v>https://www.playstation.com/en-us/games/twisted-metal/</x:v>
      </x:c>
      <x:c r="L2886" t="str">
        <x:v>/images/rift-dossiers/openai/arc-personnage/stage-10081-character-arc-roadkill-v1.webp | Non renseigné par le registre généré (autres renderers possibles)</x:v>
      </x:c>
      <x:c r="M2886" t="str">
        <x:v>https://github.com/darknigthmare/multiverse-breach/blob/5f44cf344d1a9fbb0dbd7c899510b7dd16cf25d6/src/components/HubScreen.jsx</x:v>
      </x:c>
    </x:row>
    <x:row r="2887" ht="60" customHeight="1">
      <x:c r="A2887" t="str">
        <x:v>P2</x:v>
      </x:c>
      <x:c r="B2887" t="str">
        <x:v>arc-personnage</x:v>
      </x:c>
      <x:c r="C2887" t="str">
        <x:v>Twisted Metal</x:v>
      </x:c>
      <x:c r="D2887" s="26" t="str">
        <x:v>Arc Personnage - Sweet Tooth</x:v>
      </x:c>
      <x:c r="E2887" t="str">
        <x:v>10079</x:v>
      </x:c>
      <x:c r="F2887" s="26" t="str">
        <x:v>Adaptation scénaristique déclarée</x:v>
      </x:c>
      <x:c r="G2887" s="26" t="str">
        <x:v>La mission est une création crossover, pas une reconstitution à l'identique d'un stage officiel. ACTION : Comparer le lieu, le layout, les props, les ennemis et les interactions ; préserver les adaptations explicitement retenues.</x:v>
      </x:c>
      <x:c r="H2887" t="str">
        <x:v>RPG</x:v>
      </x:c>
      <x:c r="I2887" t="str">
        <x:v>Peur d Origine - Twisted Metal</x:v>
      </x:c>
      <x:c r="J2887" t="str"/>
      <x:c r="K2887" t="str">
        <x:v>https://www.playstation.com/en-us/games/twisted-metal/</x:v>
      </x:c>
      <x:c r="L2887" t="str">
        <x:v>/images/rift-dossiers/openai/arc-personnage/stage-10079-character-arc-sweet-tooth-v1.webp | Non renseigné par le registre généré (autres renderers possibles)</x:v>
      </x:c>
      <x:c r="M2887" t="str">
        <x:v>https://github.com/darknigthmare/multiverse-breach/blob/5f44cf344d1a9fbb0dbd7c899510b7dd16cf25d6/src/components/HubScreen.jsx</x:v>
      </x:c>
    </x:row>
    <x:row r="2888" ht="60" customHeight="1">
      <x:c r="A2888" t="str">
        <x:v>P2</x:v>
      </x:c>
      <x:c r="B2888" t="str">
        <x:v>expanded</x:v>
      </x:c>
      <x:c r="C2888" t="str">
        <x:v>Twisted Metal</x:v>
      </x:c>
      <x:c r="D2888" s="26" t="str">
        <x:v>Calypso Deathmatch Freeway</x:v>
      </x:c>
      <x:c r="E2888" t="str">
        <x:v>171</x:v>
      </x:c>
      <x:c r="F2888" s="26" t="str">
        <x:v>Revue du décor et du layout</x:v>
      </x:c>
      <x:c r="G2888" s="26" t="str">
        <x:v>Références du dossier présentes ; géométrie, proportions, éclairage et placements non certifiés. ACTION : Comparer le lieu, le layout, les props, les ennemis et les interactions ; préserver les adaptations explicitement retenues.</x:v>
      </x:c>
      <x:c r="H2888" t="str">
        <x:v>Smash</x:v>
      </x:c>
      <x:c r="I2888" t="str">
        <x:v>Sweet Tooth War Rig</x:v>
      </x:c>
      <x:c r="J2888" t="str"/>
      <x:c r="K2888" t="str">
        <x:v>https://www.playstation.com/en-us/games/twisted-metal/ | https://blog.playstation.com/2012/04/17/twisted-metal-update-axel-available-to-all-tomorrow-starhawk-sweet-tooth-skin/ | https://secure.cdn.us.playstation.com/manuals/classic/games/twisted-metal-manual-en.pdf</x:v>
      </x:c>
      <x:c r="L2888" t="str">
        <x:v>/images/rift-dossiers/openai/expanded/stage-171-calypso-deathmatch-freeway-v1.webp | Non renseigné par le registre généré (autres renderers possibles)</x:v>
      </x:c>
      <x:c r="M2888" t="str">
        <x:v>https://github.com/darknigthmare/multiverse-breach/blob/5f44cf344d1a9fbb0dbd7c899510b7dd16cf25d6/src/components/HubScreen.jsx</x:v>
      </x:c>
    </x:row>
    <x:row r="2889" ht="60" customHeight="1">
      <x:c r="A2889" t="str">
        <x:v>P2</x:v>
      </x:c>
      <x:c r="B2889" t="str">
        <x:v>arc-personnage</x:v>
      </x:c>
      <x:c r="C2889" t="str">
        <x:v>Téléchat</x:v>
      </x:c>
      <x:c r="D2889" s="26" t="str">
        <x:v>Arc Personnage - Groucha</x:v>
      </x:c>
      <x:c r="E2889" t="str">
        <x:v>10776</x:v>
      </x:c>
      <x:c r="F2889" s="26" t="str">
        <x:v>Adaptation scénaristique déclarée</x:v>
      </x:c>
      <x:c r="G2889" s="26" t="str">
        <x:v>La mission est une création crossover, pas une reconstitution à l'identique d'un stage officiel. ACTION : Comparer le lieu, le layout, les props, les ennemis et les interactions ; préserver les adaptations explicitement retenues.</x:v>
      </x:c>
      <x:c r="H2889" t="str">
        <x:v>RPG</x:v>
      </x:c>
      <x:c r="I2889" t="str">
        <x:v>Noyau de Code Fantome - Téléchat</x:v>
      </x:c>
      <x:c r="J2889" t="str"/>
      <x:c r="K2889" t="str"/>
      <x:c r="L2889" t="str">
        <x:v>/images/rift-dossiers/openai/arc-personnage/stage-10776-character-arc-groucha-v1.webp | Non renseigné par le registre généré (autres renderers possibles)</x:v>
      </x:c>
      <x:c r="M2889" t="str">
        <x:v>https://github.com/darknigthmare/multiverse-breach/blob/5f44cf344d1a9fbb0dbd7c899510b7dd16cf25d6/src/components/HubScreen.jsx</x:v>
      </x:c>
    </x:row>
    <x:row r="2890" ht="60" customHeight="1">
      <x:c r="A2890" t="str">
        <x:v>P2</x:v>
      </x:c>
      <x:c r="B2890" t="str">
        <x:v>arc-personnage</x:v>
      </x:c>
      <x:c r="C2890" t="str">
        <x:v>Téléchat</x:v>
      </x:c>
      <x:c r="D2890" s="26" t="str">
        <x:v>Arc Personnage - Lola</x:v>
      </x:c>
      <x:c r="E2890" t="str">
        <x:v>10777</x:v>
      </x:c>
      <x:c r="F2890" s="26" t="str">
        <x:v>Adaptation scénaristique déclarée</x:v>
      </x:c>
      <x:c r="G2890" s="26" t="str">
        <x:v>La mission est une création crossover, pas une reconstitution à l'identique d'un stage officiel. ACTION : Comparer le lieu, le layout, les props, les ennemis et les interactions ; préserver les adaptations explicitement retenues.</x:v>
      </x:c>
      <x:c r="H2890" t="str">
        <x:v>Tactics</x:v>
      </x:c>
      <x:c r="I2890" t="str">
        <x:v>Strategie Miroir - Téléchat</x:v>
      </x:c>
      <x:c r="J2890" t="str"/>
      <x:c r="K2890" t="str"/>
      <x:c r="L2890" t="str">
        <x:v>/images/rift-dossiers/openai/arc-personnage/stage-10777-character-arc-lola-v1.webp | Non renseigné par le registre généré (autres renderers possibles)</x:v>
      </x:c>
      <x:c r="M2890" t="str">
        <x:v>https://github.com/darknigthmare/multiverse-breach/blob/5f44cf344d1a9fbb0dbd7c899510b7dd16cf25d6/src/components/HubScreen.jsx</x:v>
      </x:c>
    </x:row>
    <x:row r="2891" ht="60" customHeight="1">
      <x:c r="A2891" t="str">
        <x:v>P2</x:v>
      </x:c>
      <x:c r="B2891" t="str">
        <x:v>arc-personnage</x:v>
      </x:c>
      <x:c r="C2891" t="str">
        <x:v>Téléchat</x:v>
      </x:c>
      <x:c r="D2891" s="26" t="str">
        <x:v>Arc Personnage - Léguman</x:v>
      </x:c>
      <x:c r="E2891" t="str">
        <x:v>10778</x:v>
      </x:c>
      <x:c r="F2891" s="26" t="str">
        <x:v>Adaptation scénaristique déclarée</x:v>
      </x:c>
      <x:c r="G2891" s="26" t="str">
        <x:v>La mission est une création crossover, pas une reconstitution à l'identique d'un stage officiel. ACTION : Comparer le lieu, le layout, les props, les ennemis et les interactions ; préserver les adaptations explicitement retenues.</x:v>
      </x:c>
      <x:c r="H2891" t="str">
        <x:v>Smash</x:v>
      </x:c>
      <x:c r="I2891" t="str">
        <x:v>Duelliste Sans-Auteur - Téléchat</x:v>
      </x:c>
      <x:c r="J2891" t="str"/>
      <x:c r="K2891" t="str"/>
      <x:c r="L2891" t="str">
        <x:v>/images/rift-dossiers/openai/arc-personnage/stage-10778-character-arc-leguman-v1.webp | Non renseigné par le registre généré (autres renderers possibles)</x:v>
      </x:c>
      <x:c r="M2891" t="str">
        <x:v>https://github.com/darknigthmare/multiverse-breach/blob/5f44cf344d1a9fbb0dbd7c899510b7dd16cf25d6/src/components/HubScreen.jsx</x:v>
      </x:c>
    </x:row>
    <x:row r="2892" ht="60" customHeight="1">
      <x:c r="A2892" t="str">
        <x:v>P2</x:v>
      </x:c>
      <x:c r="B2892" t="str">
        <x:v>arc-personnage</x:v>
      </x:c>
      <x:c r="C2892" t="str">
        <x:v>Ultra Vomit</x:v>
      </x:c>
      <x:c r="D2892" s="26" t="str">
        <x:v>Arc Personnage - Blast Joke</x:v>
      </x:c>
      <x:c r="E2892" t="str">
        <x:v>10353</x:v>
      </x:c>
      <x:c r="F2892" s="26" t="str">
        <x:v>Adaptation scénaristique déclarée</x:v>
      </x:c>
      <x:c r="G2892" s="26" t="str">
        <x:v>La mission est une création crossover, pas une reconstitution à l'identique d'un stage officiel. ACTION : Comparer le lieu, le layout, les props, les ennemis et les interactions ; préserver les adaptations explicitement retenues.</x:v>
      </x:c>
      <x:c r="H2892" t="str">
        <x:v>RPG</x:v>
      </x:c>
      <x:c r="I2892" t="str">
        <x:v>Noyau de Code Fantome - Ultra Vomit</x:v>
      </x:c>
      <x:c r="J2892" t="str"/>
      <x:c r="K2892" t="str">
        <x:v>https://ultravomit.fr/</x:v>
      </x:c>
      <x:c r="L2892" t="str">
        <x:v>/images/rift-dossiers/openai/arc-personnage/stage-10353-character-arc-blast-joke-v1.webp | Non renseigné par le registre généré (autres renderers possibles)</x:v>
      </x:c>
      <x:c r="M2892" t="str">
        <x:v>https://github.com/darknigthmare/multiverse-breach/blob/5f44cf344d1a9fbb0dbd7c899510b7dd16cf25d6/src/components/HubScreen.jsx</x:v>
      </x:c>
    </x:row>
    <x:row r="2893" ht="60" customHeight="1">
      <x:c r="A2893" t="str">
        <x:v>P2</x:v>
      </x:c>
      <x:c r="B2893" t="str">
        <x:v>arc-personnage</x:v>
      </x:c>
      <x:c r="C2893" t="str">
        <x:v>Ultra Vomit</x:v>
      </x:c>
      <x:c r="D2893" s="26" t="str">
        <x:v>Arc Personnage - Parody Riffer</x:v>
      </x:c>
      <x:c r="E2893" t="str">
        <x:v>10352</x:v>
      </x:c>
      <x:c r="F2893" s="26" t="str">
        <x:v>Adaptation scénaristique déclarée</x:v>
      </x:c>
      <x:c r="G2893" s="26" t="str">
        <x:v>La mission est une création crossover, pas une reconstitution à l'identique d'un stage officiel. ACTION : Comparer le lieu, le layout, les props, les ennemis et les interactions ; préserver les adaptations explicitement retenues.</x:v>
      </x:c>
      <x:c r="H2893" t="str">
        <x:v>Smash</x:v>
      </x:c>
      <x:c r="I2893" t="str">
        <x:v>Duelliste Sans-Auteur - Ultra Vomit</x:v>
      </x:c>
      <x:c r="J2893" t="str"/>
      <x:c r="K2893" t="str">
        <x:v>https://ultravomit.fr/</x:v>
      </x:c>
      <x:c r="L2893" t="str">
        <x:v>/images/rift-dossiers/openai/arc-personnage/stage-10352-character-arc-parody-riffer-v1.webp | Non renseigné par le registre généré (autres renderers possibles)</x:v>
      </x:c>
      <x:c r="M2893" t="str">
        <x:v>https://github.com/darknigthmare/multiverse-breach/blob/5f44cf344d1a9fbb0dbd7c899510b7dd16cf25d6/src/components/HubScreen.jsx</x:v>
      </x:c>
    </x:row>
    <x:row r="2894" ht="60" customHeight="1">
      <x:c r="A2894" t="str">
        <x:v>P2</x:v>
      </x:c>
      <x:c r="B2894" t="str">
        <x:v>arc-personnage</x:v>
      </x:c>
      <x:c r="C2894" t="str">
        <x:v>Ultra Vomit</x:v>
      </x:c>
      <x:c r="D2894" s="26" t="str">
        <x:v>Arc Personnage - Ultra Vomit Avatar</x:v>
      </x:c>
      <x:c r="E2894" t="str">
        <x:v>10351</x:v>
      </x:c>
      <x:c r="F2894" s="26" t="str">
        <x:v>Adaptation scénaristique déclarée</x:v>
      </x:c>
      <x:c r="G2894" s="26" t="str">
        <x:v>La mission est une création crossover, pas une reconstitution à l'identique d'un stage officiel. ACTION : Comparer le lieu, le layout, les props, les ennemis et les interactions ; préserver les adaptations explicitement retenues.</x:v>
      </x:c>
      <x:c r="H2894" t="str">
        <x:v>RPG</x:v>
      </x:c>
      <x:c r="I2894" t="str">
        <x:v>Peur d Origine - Ultra Vomit</x:v>
      </x:c>
      <x:c r="J2894" t="str"/>
      <x:c r="K2894" t="str">
        <x:v>https://ultravomit.fr/</x:v>
      </x:c>
      <x:c r="L2894" t="str">
        <x:v>/images/rift-dossiers/openai/arc-personnage/stage-10351-character-arc-ultra-vomit-avatar-v1.webp | Non renseigné par le registre généré (autres renderers possibles)</x:v>
      </x:c>
      <x:c r="M2894" t="str">
        <x:v>https://github.com/darknigthmare/multiverse-breach/blob/5f44cf344d1a9fbb0dbd7c899510b7dd16cf25d6/src/components/HubScreen.jsx</x:v>
      </x:c>
    </x:row>
    <x:row r="2895" ht="60" customHeight="1">
      <x:c r="A2895" t="str">
        <x:v>P2</x:v>
      </x:c>
      <x:c r="B2895" t="str">
        <x:v>expanded</x:v>
      </x:c>
      <x:c r="C2895" t="str">
        <x:v>Ultra Vomit</x:v>
      </x:c>
      <x:c r="D2895" s="26" t="str">
        <x:v>Metal Parody Kitchen</x:v>
      </x:c>
      <x:c r="E2895" t="str">
        <x:v>251</x:v>
      </x:c>
      <x:c r="F2895" s="26" t="str">
        <x:v>Revue du décor et du layout</x:v>
      </x:c>
      <x:c r="G2895" s="26" t="str">
        <x:v>Références du dossier présentes ; géométrie, proportions, éclairage et placements non certifiés. ACTION : Comparer le lieu, le layout, les props, les ennemis et les interactions ; préserver les adaptations explicitement retenues.</x:v>
      </x:c>
      <x:c r="H2895" t="str">
        <x:v>Smash</x:v>
      </x:c>
      <x:c r="I2895" t="str"/>
      <x:c r="J2895" t="str"/>
      <x:c r="K2895" t="str">
        <x:v>https://ultravomit.fr/ | https://www.youtube.com/watch?v=NLPyySN9Czw | https://ultra-vomit.com/</x:v>
      </x:c>
      <x:c r="L2895" t="str">
        <x:v>/images/rift-dossiers/openai/expanded/stage-251-metal-parody-kitchen-v1.webp | Non renseigné par le registre généré (autres renderers possibles)</x:v>
      </x:c>
      <x:c r="M2895" t="str">
        <x:v>https://github.com/darknigthmare/multiverse-breach/blob/5f44cf344d1a9fbb0dbd7c899510b7dd16cf25d6/src/components/HubScreen.jsx</x:v>
      </x:c>
    </x:row>
    <x:row r="2896" ht="60" customHeight="1">
      <x:c r="A2896" t="str">
        <x:v>P2</x:v>
      </x:c>
      <x:c r="B2896" t="str">
        <x:v>arc-personnage</x:v>
      </x:c>
      <x:c r="C2896" t="str">
        <x:v>Universal Soldier</x:v>
      </x:c>
      <x:c r="D2896" s="26" t="str">
        <x:v>Arc Personnage - Luc Deveraux</x:v>
      </x:c>
      <x:c r="E2896" t="str">
        <x:v>10549</x:v>
      </x:c>
      <x:c r="F2896" s="26" t="str">
        <x:v>Adaptation scénaristique déclarée</x:v>
      </x:c>
      <x:c r="G2896" s="26" t="str">
        <x:v>La mission est une création crossover, pas une reconstitution à l'identique d'un stage officiel. ACTION : Comparer le lieu, le layout, les props, les ennemis et les interactions ; préserver les adaptations explicitement retenues.</x:v>
      </x:c>
      <x:c r="H2896" t="str">
        <x:v>Tactics</x:v>
      </x:c>
      <x:c r="I2896" t="str">
        <x:v>Champion de Frontiere - Universal Soldier</x:v>
      </x:c>
      <x:c r="J2896" t="str"/>
      <x:c r="K2896" t="str">
        <x:v>https://www.imdb.com/title/tt0105698/ | https://www.sonypictures.com/movies/universalsoldierthereturn</x:v>
      </x:c>
      <x:c r="L2896" t="str">
        <x:v>/images/rift-dossiers/openai/arc-personnage/stage-10549-character-arc-luc-deveraux-v1.webp | Non renseigné par le registre généré (autres renderers possibles)</x:v>
      </x:c>
      <x:c r="M2896" t="str">
        <x:v>https://github.com/darknigthmare/multiverse-breach/blob/5f44cf344d1a9fbb0dbd7c899510b7dd16cf25d6/src/components/HubScreen.jsx</x:v>
      </x:c>
    </x:row>
    <x:row r="2897" ht="60" customHeight="1">
      <x:c r="A2897" t="str">
        <x:v>P2</x:v>
      </x:c>
      <x:c r="B2897" t="str">
        <x:v>arc-personnage</x:v>
      </x:c>
      <x:c r="C2897" t="str">
        <x:v>Universal Soldier</x:v>
      </x:c>
      <x:c r="D2897" s="26" t="str">
        <x:v>Arc Personnage - Maggie</x:v>
      </x:c>
      <x:c r="E2897" t="str">
        <x:v>10551</x:v>
      </x:c>
      <x:c r="F2897" s="26" t="str">
        <x:v>Adaptation scénaristique déclarée</x:v>
      </x:c>
      <x:c r="G2897" s="26" t="str">
        <x:v>La mission est une création crossover, pas une reconstitution à l'identique d'un stage officiel. ACTION : Comparer le lieu, le layout, les props, les ennemis et les interactions ; préserver les adaptations explicitement retenues.</x:v>
      </x:c>
      <x:c r="H2897" t="str">
        <x:v>RPG</x:v>
      </x:c>
      <x:c r="I2897" t="str">
        <x:v>Noyau de Code Fantome - Universal Soldier</x:v>
      </x:c>
      <x:c r="J2897" t="str"/>
      <x:c r="K2897" t="str">
        <x:v>https://www.imdb.com/title/tt0105698/ | https://www.sonypictures.com/movies/universalsoldierthereturn</x:v>
      </x:c>
      <x:c r="L2897" t="str">
        <x:v>/images/rift-dossiers/openai/arc-personnage/stage-10551-character-arc-maggie-v1.webp | Non renseigné par le registre généré (autres renderers possibles)</x:v>
      </x:c>
      <x:c r="M2897" t="str">
        <x:v>https://github.com/darknigthmare/multiverse-breach/blob/5f44cf344d1a9fbb0dbd7c899510b7dd16cf25d6/src/components/HubScreen.jsx</x:v>
      </x:c>
    </x:row>
    <x:row r="2898" ht="60" customHeight="1">
      <x:c r="A2898" t="str">
        <x:v>P2</x:v>
      </x:c>
      <x:c r="B2898" t="str">
        <x:v>arc-personnage</x:v>
      </x:c>
      <x:c r="C2898" t="str">
        <x:v>Universal Soldier</x:v>
      </x:c>
      <x:c r="D2898" s="26" t="str">
        <x:v>Arc Personnage - Veronica Roberts</x:v>
      </x:c>
      <x:c r="E2898" t="str">
        <x:v>10550</x:v>
      </x:c>
      <x:c r="F2898" s="26" t="str">
        <x:v>Adaptation scénaristique déclarée</x:v>
      </x:c>
      <x:c r="G2898" s="26" t="str">
        <x:v>La mission est une création crossover, pas une reconstitution à l'identique d'un stage officiel. ACTION : Comparer le lieu, le layout, les props, les ennemis et les interactions ; préserver les adaptations explicitement retenues.</x:v>
      </x:c>
      <x:c r="H2898" t="str">
        <x:v>Tactics</x:v>
      </x:c>
      <x:c r="I2898" t="str">
        <x:v>Strategie Miroir - Universal Soldier</x:v>
      </x:c>
      <x:c r="J2898" t="str"/>
      <x:c r="K2898" t="str">
        <x:v>https://www.imdb.com/title/tt0105698/ | https://www.sonypictures.com/movies/universalsoldierthereturn</x:v>
      </x:c>
      <x:c r="L2898" t="str">
        <x:v>/images/rift-dossiers/openai/arc-personnage/stage-10550-character-arc-veronica-roberts-v1.webp | Non renseigné par le registre généré (autres renderers possibles)</x:v>
      </x:c>
      <x:c r="M2898" t="str">
        <x:v>https://github.com/darknigthmare/multiverse-breach/blob/5f44cf344d1a9fbb0dbd7c899510b7dd16cf25d6/src/components/HubScreen.jsx</x:v>
      </x:c>
    </x:row>
    <x:row r="2899" ht="60" customHeight="1">
      <x:c r="A2899" t="str">
        <x:v>P2</x:v>
      </x:c>
      <x:c r="B2899" t="str">
        <x:v>expanded</x:v>
      </x:c>
      <x:c r="C2899" t="str">
        <x:v>Universal Soldier</x:v>
      </x:c>
      <x:c r="D2899" s="26" t="str">
        <x:v>UniSol Cryogenic Convoy</x:v>
      </x:c>
      <x:c r="E2899" t="str">
        <x:v>317</x:v>
      </x:c>
      <x:c r="F2899" s="26" t="str">
        <x:v>Revue du décor et du layout</x:v>
      </x:c>
      <x:c r="G2899" s="26" t="str">
        <x:v>Références du dossier présentes ; géométrie, proportions, éclairage et placements non certifiés. ACTION : Comparer le lieu, le layout, les props, les ennemis et les interactions ; préserver les adaptations explicitement retenues.</x:v>
      </x:c>
      <x:c r="H2899" t="str">
        <x:v>Tactics</x:v>
      </x:c>
      <x:c r="I2899" t="str">
        <x:v>GR13 Cooling System Rampage</x:v>
      </x:c>
      <x:c r="J2899" t="str"/>
      <x:c r="K2899" t="str">
        <x:v>https://www.imdb.com/title/tt0105698/ | https://www.sonypictures.com/movies/universalsoldierthereturn | https://www.paramountpictures.com/movies/universal-soldier</x:v>
      </x:c>
      <x:c r="L2899" t="str">
        <x:v>/images/rift-dossiers/openai/expanded/stage-317-unisol-cryogenic-convoy-v1.webp | Non renseigné par le registre généré (autres renderers possibles)</x:v>
      </x:c>
      <x:c r="M2899" t="str">
        <x:v>https://github.com/darknigthmare/multiverse-breach/blob/5f44cf344d1a9fbb0dbd7c899510b7dd16cf25d6/src/components/HubScreen.jsx</x:v>
      </x:c>
    </x:row>
    <x:row r="2900" ht="60" customHeight="1">
      <x:c r="A2900" t="str">
        <x:v>P2</x:v>
      </x:c>
      <x:c r="B2900" t="str">
        <x:v>arc-personnage</x:v>
      </x:c>
      <x:c r="C2900" t="str">
        <x:v>Unreal</x:v>
      </x:c>
      <x:c r="D2900" s="26" t="str">
        <x:v>Arc Personnage - Dante</x:v>
      </x:c>
      <x:c r="E2900" t="str">
        <x:v>9518</x:v>
      </x:c>
      <x:c r="F2900" s="26" t="str">
        <x:v>Adaptation scénaristique déclarée</x:v>
      </x:c>
      <x:c r="G2900" s="26" t="str">
        <x:v>La mission est une création crossover, pas une reconstitution à l'identique d'un stage officiel. ACTION : Comparer le lieu, le layout, les props, les ennemis et les interactions ; préserver les adaptations explicitement retenues.</x:v>
      </x:c>
      <x:c r="H2900" t="str">
        <x:v>Tactics</x:v>
      </x:c>
      <x:c r="I2900" t="str">
        <x:v>Champion de Frontiere - Unreal</x:v>
      </x:c>
      <x:c r="J2900" t="str"/>
      <x:c r="K2900" t="str">
        <x:v>https://www.epicgames.com/unrealtournament/</x:v>
      </x:c>
      <x:c r="L2900" t="str">
        <x:v>/images/rift-dossiers/openai/arc-personnage/stage-9518-character-arc-dante-v1.webp | /backgrounds/lore-stages/unreal/tactics.webp</x:v>
      </x:c>
      <x:c r="M2900" t="str">
        <x:v>https://github.com/darknigthmare/multiverse-breach/blob/5f44cf344d1a9fbb0dbd7c899510b7dd16cf25d6/src/components/HubScreen.jsx</x:v>
      </x:c>
    </x:row>
    <x:row r="2901" ht="60" customHeight="1">
      <x:c r="A2901" t="str">
        <x:v>P2</x:v>
      </x:c>
      <x:c r="B2901" t="str">
        <x:v>arc-personnage</x:v>
      </x:c>
      <x:c r="C2901" t="str">
        <x:v>Unreal</x:v>
      </x:c>
      <x:c r="D2901" s="26" t="str">
        <x:v>Arc Personnage - Gina</x:v>
      </x:c>
      <x:c r="E2901" t="str">
        <x:v>9517</x:v>
      </x:c>
      <x:c r="F2901" s="26" t="str">
        <x:v>Adaptation scénaristique déclarée</x:v>
      </x:c>
      <x:c r="G2901" s="26" t="str">
        <x:v>La mission est une création crossover, pas une reconstitution à l'identique d'un stage officiel. ACTION : Comparer le lieu, le layout, les props, les ennemis et les interactions ; préserver les adaptations explicitement retenues.</x:v>
      </x:c>
      <x:c r="H2901" t="str">
        <x:v>Tactics</x:v>
      </x:c>
      <x:c r="I2901" t="str">
        <x:v>Champion de Frontiere - Unreal</x:v>
      </x:c>
      <x:c r="J2901" t="str"/>
      <x:c r="K2901" t="str">
        <x:v>https://www.epicgames.com/unrealtournament/</x:v>
      </x:c>
      <x:c r="L2901" t="str">
        <x:v>/images/rift-dossiers/openai/arc-personnage/stage-9517-character-arc-gina-v1.webp | /backgrounds/lore-stages/unreal/tactics.webp</x:v>
      </x:c>
      <x:c r="M2901" t="str">
        <x:v>https://github.com/darknigthmare/multiverse-breach/blob/5f44cf344d1a9fbb0dbd7c899510b7dd16cf25d6/src/components/HubScreen.jsx</x:v>
      </x:c>
    </x:row>
    <x:row r="2902" ht="60" customHeight="1">
      <x:c r="A2902" t="str">
        <x:v>P2</x:v>
      </x:c>
      <x:c r="B2902" t="str">
        <x:v>arc-personnage</x:v>
      </x:c>
      <x:c r="C2902" t="str">
        <x:v>Unreal</x:v>
      </x:c>
      <x:c r="D2902" s="26" t="str">
        <x:v>Arc Personnage - Kurgan</x:v>
      </x:c>
      <x:c r="E2902" t="str">
        <x:v>9519</x:v>
      </x:c>
      <x:c r="F2902" s="26" t="str">
        <x:v>Adaptation scénaristique déclarée</x:v>
      </x:c>
      <x:c r="G2902" s="26" t="str">
        <x:v>La mission est une création crossover, pas une reconstitution à l'identique d'un stage officiel. ACTION : Comparer le lieu, le layout, les props, les ennemis et les interactions ; préserver les adaptations explicitement retenues.</x:v>
      </x:c>
      <x:c r="H2902" t="str">
        <x:v>Tactics</x:v>
      </x:c>
      <x:c r="I2902" t="str">
        <x:v>Champion de Frontiere - Unreal</x:v>
      </x:c>
      <x:c r="J2902" t="str"/>
      <x:c r="K2902" t="str">
        <x:v>https://www.epicgames.com/unrealtournament/</x:v>
      </x:c>
      <x:c r="L2902" t="str">
        <x:v>/images/rift-dossiers/openai/arc-personnage/stage-9519-character-arc-kurgan-v1.webp | /backgrounds/lore-stages/unreal/tactics.webp</x:v>
      </x:c>
      <x:c r="M2902" t="str">
        <x:v>https://github.com/darknigthmare/multiverse-breach/blob/5f44cf344d1a9fbb0dbd7c899510b7dd16cf25d6/src/components/HubScreen.jsx</x:v>
      </x:c>
    </x:row>
    <x:row r="2903" ht="60" customHeight="1">
      <x:c r="A2903" t="str">
        <x:v>P2</x:v>
      </x:c>
      <x:c r="B2903" t="str">
        <x:v>expanded</x:v>
      </x:c>
      <x:c r="C2903" t="str">
        <x:v>Unreal</x:v>
      </x:c>
      <x:c r="D2903" s="26" t="str">
        <x:v>Dark Arena de Na Pali</x:v>
      </x:c>
      <x:c r="E2903" t="str">
        <x:v>33630</x:v>
      </x:c>
      <x:c r="F2903" s="26" t="str">
        <x:v>Revue du décor et du layout</x:v>
      </x:c>
      <x:c r="G2903" s="26" t="str">
        <x:v>Références du dossier présentes ; géométrie, proportions, éclairage et placements non certifiés. ACTION : Comparer le lieu, le layout, les props, les ennemis et les interactions ; préserver les adaptations explicitement retenues.</x:v>
      </x:c>
      <x:c r="H2903" t="str">
        <x:v>Smash</x:v>
      </x:c>
      <x:c r="I2903" t="str">
        <x:v>Titan</x:v>
      </x:c>
      <x:c r="J2903" t="str"/>
      <x:c r="K2903" t="str">
        <x:v>https://www.epicgames.com/unrealtournament/</x:v>
      </x:c>
      <x:c r="L2903" t="str">
        <x:v>/images/rift-dossiers/openai/expanded/stage-33630-dark-arena-de-na-pali-v1.webp | /backgrounds/lore-stages/unreal/melee.webp</x:v>
      </x:c>
      <x:c r="M2903" t="str">
        <x:v>https://github.com/darknigthmare/multiverse-breach/blob/5f44cf344d1a9fbb0dbd7c899510b7dd16cf25d6/src/components/HubScreen.jsx</x:v>
      </x:c>
    </x:row>
    <x:row r="2904" ht="60" customHeight="1">
      <x:c r="A2904" t="str">
        <x:v>P2</x:v>
      </x:c>
      <x:c r="B2904" t="str">
        <x:v>statique</x:v>
      </x:c>
      <x:c r="C2904" t="str">
        <x:v>Unreal</x:v>
      </x:c>
      <x:c r="D2904" s="26" t="str">
        <x:v>Liandri Tournament Grid</x:v>
      </x:c>
      <x:c r="E2904" t="str">
        <x:v>24</x:v>
      </x:c>
      <x:c r="F2904" s="26" t="str">
        <x:v>Revue du décor et du layout</x:v>
      </x:c>
      <x:c r="G2904" s="26" t="str">
        <x:v>Références du dossier présentes ; géométrie, proportions, éclairage et placements non certifiés. ACTION : Comparer le lieu, le layout, les props, les ennemis et les interactions ; préserver les adaptations explicitement retenues.</x:v>
      </x:c>
      <x:c r="H2904" t="str">
        <x:v>Tactics</x:v>
      </x:c>
      <x:c r="I2904" t="str">
        <x:v>Skaarj Warlord</x:v>
      </x:c>
      <x:c r="J2904" t="str"/>
      <x:c r="K2904" t="str">
        <x:v>https://www.epicgames.com/unrealtournament/ | https://unrealarchive.org/wikis/the-liandri-archives/Skaarj.html | https://unrealarchive.org/wikis/the-liandri-archives/Demonlord%27s_Lair.html</x:v>
      </x:c>
      <x:c r="L2904" t="str">
        <x:v>/images/rift-dossiers/openai/statique/stage-24-liandri-tournament-grid-v1.webp | /backgrounds/lore-stages/unreal/tactics.webp</x:v>
      </x:c>
      <x:c r="M2904" t="str">
        <x:v>https://github.com/darknigthmare/multiverse-breach/blob/5f44cf344d1a9fbb0dbd7c899510b7dd16cf25d6/src/components/HubScreen.jsx</x:v>
      </x:c>
    </x:row>
    <x:row r="2905" ht="60" customHeight="1">
      <x:c r="A2905" t="str">
        <x:v>P2</x:v>
      </x:c>
      <x:c r="B2905" t="str">
        <x:v>expanded</x:v>
      </x:c>
      <x:c r="C2905" t="str">
        <x:v>Unreal</x:v>
      </x:c>
      <x:c r="D2905" s="26" t="str">
        <x:v>The Source — vaisseau-mère Skaarj</x:v>
      </x:c>
      <x:c r="E2905" t="str">
        <x:v>33631</x:v>
      </x:c>
      <x:c r="F2905" s="26" t="str">
        <x:v>Revue du décor et du layout</x:v>
      </x:c>
      <x:c r="G2905" s="26" t="str">
        <x:v>Références du dossier présentes ; géométrie, proportions, éclairage et placements non certifiés. ACTION : Comparer le lieu, le layout, les props, les ennemis et les interactions ; préserver les adaptations explicitement retenues.</x:v>
      </x:c>
      <x:c r="H2905" t="str">
        <x:v>RPG</x:v>
      </x:c>
      <x:c r="I2905" t="str">
        <x:v>Skaarj Queen</x:v>
      </x:c>
      <x:c r="J2905" t="str"/>
      <x:c r="K2905" t="str">
        <x:v>https://www.epicgames.com/unrealtournament/</x:v>
      </x:c>
      <x:c r="L2905" t="str">
        <x:v>/images/rift-dossiers/openai/expanded/stage-33631-the-source-vaisseau-mere-skaarj-v1.webp | /backgrounds/lore-stages/unreal/rpg.webp</x:v>
      </x:c>
      <x:c r="M2905" t="str">
        <x:v>https://github.com/darknigthmare/multiverse-breach/blob/5f44cf344d1a9fbb0dbd7c899510b7dd16cf25d6/src/components/HubScreen.jsx</x:v>
      </x:c>
    </x:row>
    <x:row r="2906" ht="60" customHeight="1">
      <x:c r="A2906" t="str">
        <x:v>P2</x:v>
      </x:c>
      <x:c r="B2906" t="str">
        <x:v>expanded</x:v>
      </x:c>
      <x:c r="C2906" t="str">
        <x:v>Unreal</x:v>
      </x:c>
      <x:c r="D2906" s="26" t="str">
        <x:v>Vortex Rikers — pont-prison</x:v>
      </x:c>
      <x:c r="E2906" t="str">
        <x:v>402</x:v>
      </x:c>
      <x:c r="F2906" s="26" t="str">
        <x:v>Revue du décor et du layout</x:v>
      </x:c>
      <x:c r="G2906" s="26" t="str">
        <x:v>Références du dossier présentes ; géométrie, proportions, éclairage et placements non certifiés. ACTION : Comparer le lieu, le layout, les props, les ennemis et les interactions ; préserver les adaptations explicitement retenues.</x:v>
      </x:c>
      <x:c r="H2906" t="str">
        <x:v>RPG</x:v>
      </x:c>
      <x:c r="I2906" t="str">
        <x:v>Warlord</x:v>
      </x:c>
      <x:c r="J2906" t="str"/>
      <x:c r="K2906" t="str">
        <x:v>https://www.epicgames.com/unrealtournament/</x:v>
      </x:c>
      <x:c r="L2906" t="str">
        <x:v>/images/rift-dossiers/openai/expanded/stage-402-vortex-rikers-pont-prison-v1.webp | /backgrounds/lore-stages/unreal/rpg.webp</x:v>
      </x:c>
      <x:c r="M2906" t="str">
        <x:v>https://github.com/darknigthmare/multiverse-breach/blob/5f44cf344d1a9fbb0dbd7c899510b7dd16cf25d6/src/components/HubScreen.jsx</x:v>
      </x:c>
    </x:row>
    <x:row r="2907" ht="60" customHeight="1">
      <x:c r="A2907" t="str">
        <x:v>P2</x:v>
      </x:c>
      <x:c r="B2907" t="str">
        <x:v>arc-personnage</x:v>
      </x:c>
      <x:c r="C2907" t="str">
        <x:v>Unreal Tournament</x:v>
      </x:c>
      <x:c r="D2907" s="26" t="str">
        <x:v>Arc Personnage - Brock</x:v>
      </x:c>
      <x:c r="E2907" t="str">
        <x:v>10795</x:v>
      </x:c>
      <x:c r="F2907" s="26" t="str">
        <x:v>Adaptation scénaristique déclarée</x:v>
      </x:c>
      <x:c r="G2907" s="26" t="str">
        <x:v>La mission est une création crossover, pas une reconstitution à l'identique d'un stage officiel. ACTION : Comparer le lieu, le layout, les props, les ennemis et les interactions ; préserver les adaptations explicitement retenues.</x:v>
      </x:c>
      <x:c r="H2907" t="str">
        <x:v>Tactics</x:v>
      </x:c>
      <x:c r="I2907" t="str">
        <x:v>Champion de Frontiere - Unreal Tournament</x:v>
      </x:c>
      <x:c r="J2907" t="str"/>
      <x:c r="K2907" t="str"/>
      <x:c r="L2907" t="str">
        <x:v>/images/rift-dossiers/openai/arc-personnage/stage-10795-character-arc-brock-v1.webp | Non renseigné par le registre généré (autres renderers possibles)</x:v>
      </x:c>
      <x:c r="M2907" t="str">
        <x:v>https://github.com/darknigthmare/multiverse-breach/blob/5f44cf344d1a9fbb0dbd7c899510b7dd16cf25d6/src/components/HubScreen.jsx</x:v>
      </x:c>
    </x:row>
    <x:row r="2908" ht="60" customHeight="1">
      <x:c r="A2908" t="str">
        <x:v>P2</x:v>
      </x:c>
      <x:c r="B2908" t="str">
        <x:v>arc-personnage</x:v>
      </x:c>
      <x:c r="C2908" t="str">
        <x:v>Unreal Tournament</x:v>
      </x:c>
      <x:c r="D2908" s="26" t="str">
        <x:v>Arc Personnage - Lauren</x:v>
      </x:c>
      <x:c r="E2908" t="str">
        <x:v>10796</x:v>
      </x:c>
      <x:c r="F2908" s="26" t="str">
        <x:v>Adaptation scénaristique déclarée</x:v>
      </x:c>
      <x:c r="G2908" s="26" t="str">
        <x:v>La mission est une création crossover, pas une reconstitution à l'identique d'un stage officiel. ACTION : Comparer le lieu, le layout, les props, les ennemis et les interactions ; préserver les adaptations explicitement retenues.</x:v>
      </x:c>
      <x:c r="H2908" t="str">
        <x:v>Tactics</x:v>
      </x:c>
      <x:c r="I2908" t="str">
        <x:v>Strategie Miroir - Unreal Tournament</x:v>
      </x:c>
      <x:c r="J2908" t="str"/>
      <x:c r="K2908" t="str"/>
      <x:c r="L2908" t="str">
        <x:v>/images/rift-dossiers/openai/arc-personnage/stage-10796-character-arc-lauren-v1.webp | Non renseigné par le registre généré (autres renderers possibles)</x:v>
      </x:c>
      <x:c r="M2908" t="str">
        <x:v>https://github.com/darknigthmare/multiverse-breach/blob/5f44cf344d1a9fbb0dbd7c899510b7dd16cf25d6/src/components/HubScreen.jsx</x:v>
      </x:c>
    </x:row>
    <x:row r="2909" ht="60" customHeight="1">
      <x:c r="A2909" t="str">
        <x:v>P2</x:v>
      </x:c>
      <x:c r="B2909" t="str">
        <x:v>arc-personnage</x:v>
      </x:c>
      <x:c r="C2909" t="str">
        <x:v>Unreal Tournament</x:v>
      </x:c>
      <x:c r="D2909" s="26" t="str">
        <x:v>Arc Personnage - Malcom</x:v>
      </x:c>
      <x:c r="E2909" t="str">
        <x:v>10794</x:v>
      </x:c>
      <x:c r="F2909" s="26" t="str">
        <x:v>Adaptation scénaristique déclarée</x:v>
      </x:c>
      <x:c r="G2909" s="26" t="str">
        <x:v>La mission est une création crossover, pas une reconstitution à l'identique d'un stage officiel. ACTION : Comparer le lieu, le layout, les props, les ennemis et les interactions ; préserver les adaptations explicitement retenues.</x:v>
      </x:c>
      <x:c r="H2909" t="str">
        <x:v>Tactics</x:v>
      </x:c>
      <x:c r="I2909" t="str">
        <x:v>Champion de Frontiere - Unreal Tournament</x:v>
      </x:c>
      <x:c r="J2909" t="str"/>
      <x:c r="K2909" t="str"/>
      <x:c r="L2909" t="str">
        <x:v>/images/rift-dossiers/openai/arc-personnage/stage-10794-character-arc-malcom-v1.webp | Non renseigné par le registre généré (autres renderers possibles)</x:v>
      </x:c>
      <x:c r="M2909" t="str">
        <x:v>https://github.com/darknigthmare/multiverse-breach/blob/5f44cf344d1a9fbb0dbd7c899510b7dd16cf25d6/src/components/HubScreen.jsx</x:v>
      </x:c>
    </x:row>
    <x:row r="2910" ht="60" customHeight="1">
      <x:c r="A2910" t="str">
        <x:v>P2</x:v>
      </x:c>
      <x:c r="B2910" t="str">
        <x:v>arc-personnage</x:v>
      </x:c>
      <x:c r="C2910" t="str">
        <x:v>Unreal Tournament 2004</x:v>
      </x:c>
      <x:c r="D2910" s="26" t="str">
        <x:v>Arc Personnage - Frostbite</x:v>
      </x:c>
      <x:c r="E2910" t="str">
        <x:v>10916</x:v>
      </x:c>
      <x:c r="F2910" s="26" t="str">
        <x:v>Adaptation scénaristique déclarée</x:v>
      </x:c>
      <x:c r="G2910" s="26" t="str">
        <x:v>La mission est une création crossover, pas une reconstitution à l'identique d'un stage officiel. ACTION : Comparer le lieu, le layout, les props, les ennemis et les interactions ; préserver les adaptations explicitement retenues.</x:v>
      </x:c>
      <x:c r="H2910" t="str">
        <x:v>Tactics</x:v>
      </x:c>
      <x:c r="I2910" t="str">
        <x:v>Champion de Frontiere - Unreal Tournament 2004</x:v>
      </x:c>
      <x:c r="J2910" t="str"/>
      <x:c r="K2910" t="str"/>
      <x:c r="L2910" t="str">
        <x:v>/images/rift-dossiers/openai/arc-personnage/stage-10916-character-arc-frostbite-v1.webp | Non renseigné par le registre généré (autres renderers possibles)</x:v>
      </x:c>
      <x:c r="M2910" t="str">
        <x:v>https://github.com/darknigthmare/multiverse-breach/blob/5f44cf344d1a9fbb0dbd7c899510b7dd16cf25d6/src/components/HubScreen.jsx</x:v>
      </x:c>
    </x:row>
    <x:row r="2911" ht="60" customHeight="1">
      <x:c r="A2911" t="str">
        <x:v>P2</x:v>
      </x:c>
      <x:c r="B2911" t="str">
        <x:v>arc-personnage</x:v>
      </x:c>
      <x:c r="C2911" t="str">
        <x:v>Unreal Tournament 2004</x:v>
      </x:c>
      <x:c r="D2911" s="26" t="str">
        <x:v>Arc Personnage - Gorge</x:v>
      </x:c>
      <x:c r="E2911" t="str">
        <x:v>10914</x:v>
      </x:c>
      <x:c r="F2911" s="26" t="str">
        <x:v>Adaptation scénaristique déclarée</x:v>
      </x:c>
      <x:c r="G2911" s="26" t="str">
        <x:v>La mission est une création crossover, pas une reconstitution à l'identique d'un stage officiel. ACTION : Comparer le lieu, le layout, les props, les ennemis et les interactions ; préserver les adaptations explicitement retenues.</x:v>
      </x:c>
      <x:c r="H2911" t="str">
        <x:v>Tactics</x:v>
      </x:c>
      <x:c r="I2911" t="str">
        <x:v>Champion de Frontiere - Unreal Tournament 2004</x:v>
      </x:c>
      <x:c r="J2911" t="str"/>
      <x:c r="K2911" t="str"/>
      <x:c r="L2911" t="str">
        <x:v>/images/rift-dossiers/openai/arc-personnage/stage-10914-character-arc-gorge-v1.webp | Non renseigné par le registre généré (autres renderers possibles)</x:v>
      </x:c>
      <x:c r="M2911" t="str">
        <x:v>https://github.com/darknigthmare/multiverse-breach/blob/5f44cf344d1a9fbb0dbd7c899510b7dd16cf25d6/src/components/HubScreen.jsx</x:v>
      </x:c>
    </x:row>
    <x:row r="2912" ht="60" customHeight="1">
      <x:c r="A2912" t="str">
        <x:v>P2</x:v>
      </x:c>
      <x:c r="B2912" t="str">
        <x:v>arc-personnage</x:v>
      </x:c>
      <x:c r="C2912" t="str">
        <x:v>Unreal Tournament 2004</x:v>
      </x:c>
      <x:c r="D2912" s="26" t="str">
        <x:v>Arc Personnage - Sapphire</x:v>
      </x:c>
      <x:c r="E2912" t="str">
        <x:v>10915</x:v>
      </x:c>
      <x:c r="F2912" s="26" t="str">
        <x:v>Adaptation scénaristique déclarée</x:v>
      </x:c>
      <x:c r="G2912" s="26" t="str">
        <x:v>La mission est une création crossover, pas une reconstitution à l'identique d'un stage officiel. ACTION : Comparer le lieu, le layout, les props, les ennemis et les interactions ; préserver les adaptations explicitement retenues.</x:v>
      </x:c>
      <x:c r="H2912" t="str">
        <x:v>Tactics</x:v>
      </x:c>
      <x:c r="I2912" t="str">
        <x:v>Strategie Miroir - Unreal Tournament 2004</x:v>
      </x:c>
      <x:c r="J2912" t="str"/>
      <x:c r="K2912" t="str"/>
      <x:c r="L2912" t="str">
        <x:v>/images/rift-dossiers/openai/arc-personnage/stage-10915-character-arc-sapphire-v1.webp | Non renseigné par le registre généré (autres renderers possibles)</x:v>
      </x:c>
      <x:c r="M2912" t="str">
        <x:v>https://github.com/darknigthmare/multiverse-breach/blob/5f44cf344d1a9fbb0dbd7c899510b7dd16cf25d6/src/components/HubScreen.jsx</x:v>
      </x:c>
    </x:row>
    <x:row r="2913" ht="60" customHeight="1">
      <x:c r="A2913" t="str">
        <x:v>P2</x:v>
      </x:c>
      <x:c r="B2913" t="str">
        <x:v>arc-personnage</x:v>
      </x:c>
      <x:c r="C2913" t="str">
        <x:v>Uzumaki</x:v>
      </x:c>
      <x:c r="D2913" s="26" t="str">
        <x:v>Arc Personnage - Azami Spiral Echo</x:v>
      </x:c>
      <x:c r="E2913" t="str">
        <x:v>9807</x:v>
      </x:c>
      <x:c r="F2913" s="26" t="str">
        <x:v>Adaptation scénaristique déclarée</x:v>
      </x:c>
      <x:c r="G2913" s="26" t="str">
        <x:v>La mission est une création crossover, pas une reconstitution à l'identique d'un stage officiel. ACTION : Comparer le lieu, le layout, les props, les ennemis et les interactions ; préserver les adaptations explicitement retenues.</x:v>
      </x:c>
      <x:c r="H2913" t="str">
        <x:v>Smash</x:v>
      </x:c>
      <x:c r="I2913" t="str">
        <x:v>Duelliste Sans-Auteur - Uzumaki</x:v>
      </x:c>
      <x:c r="J2913" t="str"/>
      <x:c r="K2913" t="str">
        <x:v>https://www.adultswim.com/videos/uzumaki</x:v>
      </x:c>
      <x:c r="L2913" t="str">
        <x:v>/images/rift-dossiers/openai/arc-personnage/stage-9807-character-arc-azami-spiral-echo-v1.webp | Non renseigné par le registre généré (autres renderers possibles)</x:v>
      </x:c>
      <x:c r="M2913" t="str">
        <x:v>https://github.com/darknigthmare/multiverse-breach/blob/5f44cf344d1a9fbb0dbd7c899510b7dd16cf25d6/src/components/HubScreen.jsx</x:v>
      </x:c>
    </x:row>
    <x:row r="2914" ht="60" customHeight="1">
      <x:c r="A2914" t="str">
        <x:v>P2</x:v>
      </x:c>
      <x:c r="B2914" t="str">
        <x:v>arc-personnage</x:v>
      </x:c>
      <x:c r="C2914" t="str">
        <x:v>Uzumaki</x:v>
      </x:c>
      <x:c r="D2914" s="26" t="str">
        <x:v>Arc Personnage - Kirie Goshima</x:v>
      </x:c>
      <x:c r="E2914" t="str">
        <x:v>9805</x:v>
      </x:c>
      <x:c r="F2914" s="26" t="str">
        <x:v>Adaptation scénaristique déclarée</x:v>
      </x:c>
      <x:c r="G2914" s="26" t="str">
        <x:v>La mission est une création crossover, pas une reconstitution à l'identique d'un stage officiel. ACTION : Comparer le lieu, le layout, les props, les ennemis et les interactions ; préserver les adaptations explicitement retenues.</x:v>
      </x:c>
      <x:c r="H2914" t="str">
        <x:v>RPG</x:v>
      </x:c>
      <x:c r="I2914" t="str">
        <x:v>Peur d Origine - Uzumaki</x:v>
      </x:c>
      <x:c r="J2914" t="str"/>
      <x:c r="K2914" t="str">
        <x:v>https://www.adultswim.com/videos/uzumaki</x:v>
      </x:c>
      <x:c r="L2914" t="str">
        <x:v>/images/rift-dossiers/openai/arc-personnage/stage-9805-character-arc-kirie-goshima-v1.webp | Non renseigné par le registre généré (autres renderers possibles)</x:v>
      </x:c>
      <x:c r="M2914" t="str">
        <x:v>https://github.com/darknigthmare/multiverse-breach/blob/5f44cf344d1a9fbb0dbd7c899510b7dd16cf25d6/src/components/HubScreen.jsx</x:v>
      </x:c>
    </x:row>
    <x:row r="2915" ht="60" customHeight="1">
      <x:c r="A2915" t="str">
        <x:v>P2</x:v>
      </x:c>
      <x:c r="B2915" t="str">
        <x:v>arc-personnage</x:v>
      </x:c>
      <x:c r="C2915" t="str">
        <x:v>Uzumaki</x:v>
      </x:c>
      <x:c r="D2915" s="26" t="str">
        <x:v>Arc Personnage - Shuichi Saito</x:v>
      </x:c>
      <x:c r="E2915" t="str">
        <x:v>9806</x:v>
      </x:c>
      <x:c r="F2915" s="26" t="str">
        <x:v>Adaptation scénaristique déclarée</x:v>
      </x:c>
      <x:c r="G2915" s="26" t="str">
        <x:v>La mission est une création crossover, pas une reconstitution à l'identique d'un stage officiel. ACTION : Comparer le lieu, le layout, les props, les ennemis et les interactions ; préserver les adaptations explicitement retenues.</x:v>
      </x:c>
      <x:c r="H2915" t="str">
        <x:v>RPG</x:v>
      </x:c>
      <x:c r="I2915" t="str">
        <x:v>Noyau de Code Fantome - Uzumaki</x:v>
      </x:c>
      <x:c r="J2915" t="str"/>
      <x:c r="K2915" t="str">
        <x:v>https://www.adultswim.com/videos/uzumaki</x:v>
      </x:c>
      <x:c r="L2915" t="str">
        <x:v>/images/rift-dossiers/openai/arc-personnage/stage-9806-character-arc-shuichi-saito-v1.webp | Non renseigné par le registre généré (autres renderers possibles)</x:v>
      </x:c>
      <x:c r="M2915" t="str">
        <x:v>https://github.com/darknigthmare/multiverse-breach/blob/5f44cf344d1a9fbb0dbd7c899510b7dd16cf25d6/src/components/HubScreen.jsx</x:v>
      </x:c>
    </x:row>
    <x:row r="2916" ht="60" customHeight="1">
      <x:c r="A2916" t="str">
        <x:v>P2</x:v>
      </x:c>
      <x:c r="B2916" t="str">
        <x:v>expanded</x:v>
      </x:c>
      <x:c r="C2916" t="str">
        <x:v>Uzumaki</x:v>
      </x:c>
      <x:c r="D2916" s="26" t="str">
        <x:v>Kurozu-cho Spiral Curse</x:v>
      </x:c>
      <x:c r="E2916" t="str">
        <x:v>85</x:v>
      </x:c>
      <x:c r="F2916" s="26" t="str">
        <x:v>Revue du décor et du layout</x:v>
      </x:c>
      <x:c r="G2916" s="26" t="str">
        <x:v>Références du dossier présentes ; géométrie, proportions, éclairage et placements non certifiés. ACTION : Comparer le lieu, le layout, les props, les ennemis et les interactions ; préserver les adaptations explicitement retenues.</x:v>
      </x:c>
      <x:c r="H2916" t="str">
        <x:v>Smash</x:v>
      </x:c>
      <x:c r="I2916" t="str"/>
      <x:c r="J2916" t="str"/>
      <x:c r="K2916" t="str">
        <x:v>https://www.adultswim.com/videos/uzumaki</x:v>
      </x:c>
      <x:c r="L2916" t="str">
        <x:v>/images/rift-dossiers/openai/expanded/stage-85-kurozu-cho-spiral-curse-v1.webp | Non renseigné par le registre généré (autres renderers possibles)</x:v>
      </x:c>
      <x:c r="M2916" t="str">
        <x:v>https://github.com/darknigthmare/multiverse-breach/blob/5f44cf344d1a9fbb0dbd7c899510b7dd16cf25d6/src/components/HubScreen.jsx</x:v>
      </x:c>
    </x:row>
    <x:row r="2917" ht="60" customHeight="1">
      <x:c r="A2917" t="str">
        <x:v>P2</x:v>
      </x:c>
      <x:c r="B2917" t="str">
        <x:v>expanded</x:v>
      </x:c>
      <x:c r="C2917" t="str">
        <x:v>Uzumaki</x:v>
      </x:c>
      <x:c r="D2917" s="26" t="str">
        <x:v>Épreuve — Azami Spiral Eye</x:v>
      </x:c>
      <x:c r="E2917" t="str">
        <x:v>926232854</x:v>
      </x:c>
      <x:c r="F2917" s="26" t="str">
        <x:v>Revue du décor et du layout</x:v>
      </x:c>
      <x:c r="G2917" s="26" t="str">
        <x:v>Références du dossier présentes ; géométrie, proportions, éclairage et placements non certifiés. ACTION : Comparer le lieu, le layout, les props, les ennemis et les interactions ; préserver les adaptations explicitement retenues.</x:v>
      </x:c>
      <x:c r="H2917" t="str">
        <x:v>Smash</x:v>
      </x:c>
      <x:c r="I2917" t="str"/>
      <x:c r="J2917" t="str"/>
      <x:c r="K2917" t="str">
        <x:v>https://www.viz.com/uzumaki | https://www.youtube.com/watch?v=xRGetdqTAvE | https://press.wbd.com/us/media-release/adult-swim-0/adult-swim-and-production-ig-usa-announce-english-voice-cast-upcoming-animated-tv | https://www.supersummary.com/uzumaki/chapters-1-4-summary/ | https://thoughtsofaworkshyfop.blogspot.com/2015/09/uzumaki-part-one.html</x:v>
      </x:c>
      <x:c r="L2917" t="str">
        <x:v>/images/rift-dossiers/openai/expanded/stage-926232854-trial-azami-spiral-eye-v1.webp | Non renseigné par le registre généré (autres renderers possibles)</x:v>
      </x:c>
      <x:c r="M2917" t="str">
        <x:v>https://github.com/darknigthmare/multiverse-breach/blob/5f44cf344d1a9fbb0dbd7c899510b7dd16cf25d6/src/components/HubScreen.jsx</x:v>
      </x:c>
    </x:row>
    <x:row r="2918" ht="60" customHeight="1">
      <x:c r="A2918" t="str">
        <x:v>P2</x:v>
      </x:c>
      <x:c r="B2918" t="str">
        <x:v>expanded</x:v>
      </x:c>
      <x:c r="C2918" t="str">
        <x:v>Uzumaki</x:v>
      </x:c>
      <x:c r="D2918" s="26" t="str">
        <x:v>Épreuve — Cremation Smoke Coil</x:v>
      </x:c>
      <x:c r="E2918" t="str">
        <x:v>868275517</x:v>
      </x:c>
      <x:c r="F2918" s="26" t="str">
        <x:v>Revue du décor et du layout</x:v>
      </x:c>
      <x:c r="G2918" s="26" t="str">
        <x:v>Références du dossier présentes ; géométrie, proportions, éclairage et placements non certifiés. ACTION : Comparer le lieu, le layout, les props, les ennemis et les interactions ; préserver les adaptations explicitement retenues.</x:v>
      </x:c>
      <x:c r="H2918" t="str">
        <x:v>Smash</x:v>
      </x:c>
      <x:c r="I2918" t="str"/>
      <x:c r="J2918" t="str"/>
      <x:c r="K2918" t="str">
        <x:v>https://www.adultswim.com/videos/uzumaki</x:v>
      </x:c>
      <x:c r="L2918" t="str">
        <x:v>/images/rift-dossiers/openai/expanded/stage-868275517-trial-cremation-smoke-coil-v1.webp | Non renseigné par le registre généré (autres renderers possibles)</x:v>
      </x:c>
      <x:c r="M2918" t="str">
        <x:v>https://github.com/darknigthmare/multiverse-breach/blob/5f44cf344d1a9fbb0dbd7c899510b7dd16cf25d6/src/components/HubScreen.jsx</x:v>
      </x:c>
    </x:row>
    <x:row r="2919" ht="60" customHeight="1">
      <x:c r="A2919" t="str">
        <x:v>P2</x:v>
      </x:c>
      <x:c r="B2919" t="str">
        <x:v>expanded</x:v>
      </x:c>
      <x:c r="C2919" t="str">
        <x:v>Uzumaki</x:v>
      </x:c>
      <x:c r="D2919" s="26" t="str">
        <x:v>Épreuve — Lighthouse Coil</x:v>
      </x:c>
      <x:c r="E2919" t="str">
        <x:v>923044871</x:v>
      </x:c>
      <x:c r="F2919" s="26" t="str">
        <x:v>Revue du décor et du layout</x:v>
      </x:c>
      <x:c r="G2919" s="26" t="str">
        <x:v>Références du dossier présentes ; géométrie, proportions, éclairage et placements non certifiés. ACTION : Comparer le lieu, le layout, les props, les ennemis et les interactions ; préserver les adaptations explicitement retenues.</x:v>
      </x:c>
      <x:c r="H2919" t="str">
        <x:v>Smash</x:v>
      </x:c>
      <x:c r="I2919" t="str"/>
      <x:c r="J2919" t="str"/>
      <x:c r="K2919" t="str">
        <x:v>https://www.adultswim.com/videos/uzumaki</x:v>
      </x:c>
      <x:c r="L2919" t="str">
        <x:v>/images/rift-dossiers/openai/expanded/stage-923044871-trial-lighthouse-coil-v1.webp | Non renseigné par le registre généré (autres renderers possibles)</x:v>
      </x:c>
      <x:c r="M2919" t="str">
        <x:v>https://github.com/darknigthmare/multiverse-breach/blob/5f44cf344d1a9fbb0dbd7c899510b7dd16cf25d6/src/components/HubScreen.jsx</x:v>
      </x:c>
    </x:row>
    <x:row r="2920" ht="60" customHeight="1">
      <x:c r="A2920" t="str">
        <x:v>P2</x:v>
      </x:c>
      <x:c r="B2920" t="str">
        <x:v>expanded</x:v>
      </x:c>
      <x:c r="C2920" t="str">
        <x:v>Uzumaki</x:v>
      </x:c>
      <x:c r="D2920" s="26" t="str">
        <x:v>Épreuve — Twisted Hair Storm</x:v>
      </x:c>
      <x:c r="E2920" t="str">
        <x:v>864097079</x:v>
      </x:c>
      <x:c r="F2920" s="26" t="str">
        <x:v>Revue du décor et du layout</x:v>
      </x:c>
      <x:c r="G2920" s="26" t="str">
        <x:v>Références du dossier présentes ; géométrie, proportions, éclairage et placements non certifiés. ACTION : Comparer le lieu, le layout, les props, les ennemis et les interactions ; préserver les adaptations explicitement retenues.</x:v>
      </x:c>
      <x:c r="H2920" t="str">
        <x:v>Smash</x:v>
      </x:c>
      <x:c r="I2920" t="str"/>
      <x:c r="J2920" t="str"/>
      <x:c r="K2920" t="str">
        <x:v>https://www.adultswim.com/videos/uzumaki</x:v>
      </x:c>
      <x:c r="L2920" t="str">
        <x:v>/images/rift-dossiers/openai/expanded/stage-864097079-trial-twisted-hair-storm-v1.webp | Non renseigné par le registre généré (autres renderers possibles)</x:v>
      </x:c>
      <x:c r="M2920" t="str">
        <x:v>https://github.com/darknigthmare/multiverse-breach/blob/5f44cf344d1a9fbb0dbd7c899510b7dd16cf25d6/src/components/HubScreen.jsx</x:v>
      </x:c>
    </x:row>
    <x:row r="2921" ht="60" customHeight="1">
      <x:c r="A2921" t="str">
        <x:v>P2</x:v>
      </x:c>
      <x:c r="B2921" t="str">
        <x:v>expanded</x:v>
      </x:c>
      <x:c r="C2921" t="str">
        <x:v>Uzumaki</x:v>
      </x:c>
      <x:c r="D2921" s="26" t="str">
        <x:v>Épreuve — Uzumaki - Spirale</x:v>
      </x:c>
      <x:c r="E2921" t="str">
        <x:v>946403572</x:v>
      </x:c>
      <x:c r="F2921" s="26" t="str">
        <x:v>Revue du décor et du layout</x:v>
      </x:c>
      <x:c r="G2921" s="26" t="str">
        <x:v>Références du dossier présentes ; géométrie, proportions, éclairage et placements non certifiés. ACTION : Comparer le lieu, le layout, les props, les ennemis et les interactions ; préserver les adaptations explicitement retenues.</x:v>
      </x:c>
      <x:c r="H2921" t="str">
        <x:v>Smash</x:v>
      </x:c>
      <x:c r="I2921" t="str"/>
      <x:c r="J2921" t="str"/>
      <x:c r="K2921" t="str">
        <x:v>https://www.adultswim.com/videos/uzumaki</x:v>
      </x:c>
      <x:c r="L2921" t="str">
        <x:v>/images/rift-dossiers/openai/expanded/stage-946403572-trial-uzumaki-spirale-v1.webp | Non renseigné par le registre généré (autres renderers possibles)</x:v>
      </x:c>
      <x:c r="M2921" t="str">
        <x:v>https://github.com/darknigthmare/multiverse-breach/blob/5f44cf344d1a9fbb0dbd7c899510b7dd16cf25d6/src/components/HubScreen.jsx</x:v>
      </x:c>
    </x:row>
    <x:row r="2922" ht="60" customHeight="1">
      <x:c r="A2922" t="str">
        <x:v>P2</x:v>
      </x:c>
      <x:c r="B2922" t="str">
        <x:v>arc-personnage</x:v>
      </x:c>
      <x:c r="C2922" t="str">
        <x:v>VelociPastor</x:v>
      </x:c>
      <x:c r="D2922" s="26" t="str">
        <x:v>Arc Personnage - Carol</x:v>
      </x:c>
      <x:c r="E2922" t="str">
        <x:v>9797</x:v>
      </x:c>
      <x:c r="F2922" s="26" t="str">
        <x:v>Adaptation scénaristique déclarée</x:v>
      </x:c>
      <x:c r="G2922" s="26" t="str">
        <x:v>La mission est une création crossover, pas une reconstitution à l'identique d'un stage officiel. ACTION : Comparer le lieu, le layout, les props, les ennemis et les interactions ; préserver les adaptations explicitement retenues.</x:v>
      </x:c>
      <x:c r="H2922" t="str">
        <x:v>Smash</x:v>
      </x:c>
      <x:c r="I2922" t="str">
        <x:v>Duelliste Sans-Auteur - VelociPastor</x:v>
      </x:c>
      <x:c r="J2922" t="str"/>
      <x:c r="K2922" t="str">
        <x:v>https://www.thevelocipastor.com/</x:v>
      </x:c>
      <x:c r="L2922" t="str">
        <x:v>/images/rift-dossiers/openai/arc-personnage/stage-9797-character-arc-carol-v1.webp | Non renseigné par le registre généré (autres renderers possibles)</x:v>
      </x:c>
      <x:c r="M2922" t="str">
        <x:v>https://github.com/darknigthmare/multiverse-breach/blob/5f44cf344d1a9fbb0dbd7c899510b7dd16cf25d6/src/components/HubScreen.jsx</x:v>
      </x:c>
    </x:row>
    <x:row r="2923" ht="60" customHeight="1">
      <x:c r="A2923" t="str">
        <x:v>P2</x:v>
      </x:c>
      <x:c r="B2923" t="str">
        <x:v>arc-personnage</x:v>
      </x:c>
      <x:c r="C2923" t="str">
        <x:v>VelociPastor</x:v>
      </x:c>
      <x:c r="D2923" s="26" t="str">
        <x:v>Arc Personnage - Doug Jones Pastor</x:v>
      </x:c>
      <x:c r="E2923" t="str">
        <x:v>9796</x:v>
      </x:c>
      <x:c r="F2923" s="26" t="str">
        <x:v>Adaptation scénaristique déclarée</x:v>
      </x:c>
      <x:c r="G2923" s="26" t="str">
        <x:v>La mission est une création crossover, pas une reconstitution à l'identique d'un stage officiel. ACTION : Comparer le lieu, le layout, les props, les ennemis et les interactions ; préserver les adaptations explicitement retenues.</x:v>
      </x:c>
      <x:c r="H2923" t="str">
        <x:v>RPG</x:v>
      </x:c>
      <x:c r="I2923" t="str">
        <x:v>Peur d Origine - VelociPastor</x:v>
      </x:c>
      <x:c r="J2923" t="str"/>
      <x:c r="K2923" t="str">
        <x:v>https://www.thevelocipastor.com/</x:v>
      </x:c>
      <x:c r="L2923" t="str">
        <x:v>/images/rift-dossiers/openai/arc-personnage/stage-9796-character-arc-doug-jones-pastor-v1.webp | Non renseigné par le registre généré (autres renderers possibles)</x:v>
      </x:c>
      <x:c r="M2923" t="str">
        <x:v>https://github.com/darknigthmare/multiverse-breach/blob/5f44cf344d1a9fbb0dbd7c899510b7dd16cf25d6/src/components/HubScreen.jsx</x:v>
      </x:c>
    </x:row>
    <x:row r="2924" ht="60" customHeight="1">
      <x:c r="A2924" t="str">
        <x:v>P2</x:v>
      </x:c>
      <x:c r="B2924" t="str">
        <x:v>arc-personnage</x:v>
      </x:c>
      <x:c r="C2924" t="str">
        <x:v>VelociPastor</x:v>
      </x:c>
      <x:c r="D2924" s="26" t="str">
        <x:v>Arc Personnage - Frankie Mermaid</x:v>
      </x:c>
      <x:c r="E2924" t="str">
        <x:v>9798</x:v>
      </x:c>
      <x:c r="F2924" s="26" t="str">
        <x:v>Adaptation scénaristique déclarée</x:v>
      </x:c>
      <x:c r="G2924" s="26" t="str">
        <x:v>La mission est une création crossover, pas une reconstitution à l'identique d'un stage officiel. ACTION : Comparer le lieu, le layout, les props, les ennemis et les interactions ; préserver les adaptations explicitement retenues.</x:v>
      </x:c>
      <x:c r="H2924" t="str">
        <x:v>Tactics</x:v>
      </x:c>
      <x:c r="I2924" t="str">
        <x:v>Strategie Miroir - VelociPastor</x:v>
      </x:c>
      <x:c r="J2924" t="str"/>
      <x:c r="K2924" t="str">
        <x:v>https://www.thevelocipastor.com/</x:v>
      </x:c>
      <x:c r="L2924" t="str">
        <x:v>/images/rift-dossiers/openai/arc-personnage/stage-9798-character-arc-frankie-mermaid-v1.webp | Non renseigné par le registre généré (autres renderers possibles)</x:v>
      </x:c>
      <x:c r="M2924" t="str">
        <x:v>https://github.com/darknigthmare/multiverse-breach/blob/5f44cf344d1a9fbb0dbd7c899510b7dd16cf25d6/src/components/HubScreen.jsx</x:v>
      </x:c>
    </x:row>
    <x:row r="2925" ht="60" customHeight="1">
      <x:c r="A2925" t="str">
        <x:v>P2</x:v>
      </x:c>
      <x:c r="B2925" t="str">
        <x:v>expanded</x:v>
      </x:c>
      <x:c r="C2925" t="str">
        <x:v>VelociPastor</x:v>
      </x:c>
      <x:c r="D2925" s="26" t="str">
        <x:v>Parish Raptor Confession</x:v>
      </x:c>
      <x:c r="E2925" t="str">
        <x:v>82</x:v>
      </x:c>
      <x:c r="F2925" s="26" t="str">
        <x:v>Revue du décor et du layout</x:v>
      </x:c>
      <x:c r="G2925" s="26" t="str">
        <x:v>Références du dossier présentes ; géométrie, proportions, éclairage et placements non certifiés. ACTION : Comparer le lieu, le layout, les props, les ennemis et les interactions ; préserver les adaptations explicitement retenues.</x:v>
      </x:c>
      <x:c r="H2925" t="str">
        <x:v>Smash</x:v>
      </x:c>
      <x:c r="I2925" t="str">
        <x:v>VelociPastor Dino Form</x:v>
      </x:c>
      <x:c r="J2925" t="str"/>
      <x:c r="K2925" t="str">
        <x:v>https://www.thevelocipastor.com/</x:v>
      </x:c>
      <x:c r="L2925" t="str">
        <x:v>/images/rift-dossiers/openai/expanded/stage-82-parish-raptor-confession-v1.webp | Non renseigné par le registre généré (autres renderers possibles)</x:v>
      </x:c>
      <x:c r="M2925" t="str">
        <x:v>https://github.com/darknigthmare/multiverse-breach/blob/5f44cf344d1a9fbb0dbd7c899510b7dd16cf25d6/src/components/HubScreen.jsx</x:v>
      </x:c>
    </x:row>
    <x:row r="2926" ht="60" customHeight="1">
      <x:c r="A2926" t="str">
        <x:v>P2</x:v>
      </x:c>
      <x:c r="B2926" t="str">
        <x:v>arc-personnage</x:v>
      </x:c>
      <x:c r="C2926" t="str">
        <x:v>Viridienne Ultime</x:v>
      </x:c>
      <x:c r="D2926" s="26" t="str">
        <x:v>Arc Personnage - Cael Rhizome</x:v>
      </x:c>
      <x:c r="E2926" t="str">
        <x:v>10678</x:v>
      </x:c>
      <x:c r="F2926" s="26" t="str">
        <x:v>Adaptation scénaristique déclarée</x:v>
      </x:c>
      <x:c r="G2926" s="26" t="str">
        <x:v>La mission est une création crossover, pas une reconstitution à l'identique d'un stage officiel. ACTION : Comparer le lieu, le layout, les props, les ennemis et les interactions ; préserver les adaptations explicitement retenues.</x:v>
      </x:c>
      <x:c r="H2926" t="str">
        <x:v>Smash</x:v>
      </x:c>
      <x:c r="I2926" t="str">
        <x:v>Duelliste Sans-Auteur - Viridienne Ultime</x:v>
      </x:c>
      <x:c r="J2926" t="str"/>
      <x:c r="K2926" t="str">
        <x:v>https://github.com/darknigthmare/multiverse-breach/blob/master/src/game/ocDlcPacks.js</x:v>
      </x:c>
      <x:c r="L2926" t="str">
        <x:v>/images/rift-dossiers/openai/arc-personnage/stage-10678-character-arc-cael-rhizome-v1.webp | /backgrounds/lore-stages/viridienne-ultime/melee.webp</x:v>
      </x:c>
      <x:c r="M2926" t="str">
        <x:v>https://github.com/darknigthmare/multiverse-breach/blob/5f44cf344d1a9fbb0dbd7c899510b7dd16cf25d6/src/components/HubScreen.jsx</x:v>
      </x:c>
    </x:row>
    <x:row r="2927" ht="60" customHeight="1">
      <x:c r="A2927" t="str">
        <x:v>P2</x:v>
      </x:c>
      <x:c r="B2927" t="str">
        <x:v>arc-personnage</x:v>
      </x:c>
      <x:c r="C2927" t="str">
        <x:v>Viridienne Ultime</x:v>
      </x:c>
      <x:c r="D2927" s="26" t="str">
        <x:v>Arc Personnage - Eira Solenne</x:v>
      </x:c>
      <x:c r="E2927" t="str">
        <x:v>10677</x:v>
      </x:c>
      <x:c r="F2927" s="26" t="str">
        <x:v>Adaptation scénaristique déclarée</x:v>
      </x:c>
      <x:c r="G2927" s="26" t="str">
        <x:v>La mission est une création crossover, pas une reconstitution à l'identique d'un stage officiel. ACTION : Comparer le lieu, le layout, les props, les ennemis et les interactions ; préserver les adaptations explicitement retenues.</x:v>
      </x:c>
      <x:c r="H2927" t="str">
        <x:v>RPG</x:v>
      </x:c>
      <x:c r="I2927" t="str">
        <x:v>Noyau de Code Fantome - Viridienne Ultime</x:v>
      </x:c>
      <x:c r="J2927" t="str"/>
      <x:c r="K2927" t="str">
        <x:v>https://github.com/darknigthmare/multiverse-breach/blob/master/src/game/ocDlcPacks.js</x:v>
      </x:c>
      <x:c r="L2927" t="str">
        <x:v>/images/rift-dossiers/openai/arc-personnage/stage-10677-character-arc-eira-solenne-v1.webp | /backgrounds/lore-stages/viridienne-ultime/rpg.webp</x:v>
      </x:c>
      <x:c r="M2927" t="str">
        <x:v>https://github.com/darknigthmare/multiverse-breach/blob/5f44cf344d1a9fbb0dbd7c899510b7dd16cf25d6/src/components/HubScreen.jsx</x:v>
      </x:c>
    </x:row>
    <x:row r="2928" ht="60" customHeight="1">
      <x:c r="A2928" t="str">
        <x:v>P2</x:v>
      </x:c>
      <x:c r="B2928" t="str">
        <x:v>arc-personnage</x:v>
      </x:c>
      <x:c r="C2928" t="str">
        <x:v>Viridienne Ultime</x:v>
      </x:c>
      <x:c r="D2928" s="26" t="str">
        <x:v>Arc Personnage - Mousse-Nœud</x:v>
      </x:c>
      <x:c r="E2928" t="str">
        <x:v>10679</x:v>
      </x:c>
      <x:c r="F2928" s="26" t="str">
        <x:v>Adaptation scénaristique déclarée</x:v>
      </x:c>
      <x:c r="G2928" s="26" t="str">
        <x:v>La mission est une création crossover, pas une reconstitution à l'identique d'un stage officiel. ACTION : Comparer le lieu, le layout, les props, les ennemis et les interactions ; préserver les adaptations explicitement retenues.</x:v>
      </x:c>
      <x:c r="H2928" t="str">
        <x:v>Tactics</x:v>
      </x:c>
      <x:c r="I2928" t="str">
        <x:v>Strategie Miroir - Viridienne Ultime</x:v>
      </x:c>
      <x:c r="J2928" t="str"/>
      <x:c r="K2928" t="str">
        <x:v>https://github.com/darknigthmare/multiverse-breach/blob/master/src/game/ocDlcPacks.js</x:v>
      </x:c>
      <x:c r="L2928" t="str">
        <x:v>/images/rift-dossiers/openai/arc-personnage/stage-10679-character-arc-mousse-n-ud-v1.webp | /backgrounds/lore-stages/viridienne-ultime/tactics.webp</x:v>
      </x:c>
      <x:c r="M2928" t="str">
        <x:v>https://github.com/darknigthmare/multiverse-breach/blob/5f44cf344d1a9fbb0dbd7c899510b7dd16cf25d6/src/components/HubScreen.jsx</x:v>
      </x:c>
    </x:row>
    <x:row r="2929" ht="60" customHeight="1">
      <x:c r="A2929" t="str">
        <x:v>P2</x:v>
      </x:c>
      <x:c r="B2929" t="str">
        <x:v>expanded</x:v>
      </x:c>
      <x:c r="C2929" t="str">
        <x:v>Virus</x:v>
      </x:c>
      <x:c r="D2929" s="26" t="str">
        <x:v>Akademik Vladislav Volkov</x:v>
      </x:c>
      <x:c r="E2929" t="str">
        <x:v>122</x:v>
      </x:c>
      <x:c r="F2929" s="26" t="str">
        <x:v>Revue du décor et du layout</x:v>
      </x:c>
      <x:c r="G2929" s="26" t="str">
        <x:v>Références du dossier présentes ; géométrie, proportions, éclairage et placements non certifiés. ACTION : Comparer le lieu, le layout, les props, les ennemis et les interactions ; préserver les adaptations explicitement retenues.</x:v>
      </x:c>
      <x:c r="H2929" t="str">
        <x:v>Tactics</x:v>
      </x:c>
      <x:c r="I2929" t="str">
        <x:v>Alien Machine Intelligence</x:v>
      </x:c>
      <x:c r="J2929" t="str"/>
      <x:c r="K2929" t="str">
        <x:v>https://www.imdb.com/title/tt0120458/ | https://popgeeks.com/the-flashback-interview-john-bruno/</x:v>
      </x:c>
      <x:c r="L2929" t="str">
        <x:v>/images/rift-dossiers/openai/expanded/stage-122-akademik-vladislav-volkov-v1.webp | Non renseigné par le registre généré (autres renderers possibles)</x:v>
      </x:c>
      <x:c r="M2929" t="str">
        <x:v>https://github.com/darknigthmare/multiverse-breach/blob/5f44cf344d1a9fbb0dbd7c899510b7dd16cf25d6/src/components/HubScreen.jsx</x:v>
      </x:c>
    </x:row>
    <x:row r="2930" ht="60" customHeight="1">
      <x:c r="A2930" t="str">
        <x:v>P2</x:v>
      </x:c>
      <x:c r="B2930" t="str">
        <x:v>arc-personnage</x:v>
      </x:c>
      <x:c r="C2930" t="str">
        <x:v>Virus</x:v>
      </x:c>
      <x:c r="D2930" s="26" t="str">
        <x:v>Arc Personnage - Kit Foster</x:v>
      </x:c>
      <x:c r="E2930" t="str">
        <x:v>9923</x:v>
      </x:c>
      <x:c r="F2930" s="26" t="str">
        <x:v>Adaptation scénaristique déclarée</x:v>
      </x:c>
      <x:c r="G2930" s="26" t="str">
        <x:v>La mission est une création crossover, pas une reconstitution à l'identique d'un stage officiel. ACTION : Comparer le lieu, le layout, les props, les ennemis et les interactions ; préserver les adaptations explicitement retenues.</x:v>
      </x:c>
      <x:c r="H2930" t="str">
        <x:v>Tactics</x:v>
      </x:c>
      <x:c r="I2930" t="str">
        <x:v>Champion de Frontiere - Virus</x:v>
      </x:c>
      <x:c r="J2930" t="str"/>
      <x:c r="K2930" t="str">
        <x:v>https://www.imdb.com/title/tt0120458/</x:v>
      </x:c>
      <x:c r="L2930" t="str">
        <x:v>/images/rift-dossiers/openai/arc-personnage/stage-9923-character-arc-kit-foster-v1.webp | Non renseigné par le registre généré (autres renderers possibles)</x:v>
      </x:c>
      <x:c r="M2930" t="str">
        <x:v>https://github.com/darknigthmare/multiverse-breach/blob/5f44cf344d1a9fbb0dbd7c899510b7dd16cf25d6/src/components/HubScreen.jsx</x:v>
      </x:c>
    </x:row>
    <x:row r="2931" ht="60" customHeight="1">
      <x:c r="A2931" t="str">
        <x:v>P2</x:v>
      </x:c>
      <x:c r="B2931" t="str">
        <x:v>arc-personnage</x:v>
      </x:c>
      <x:c r="C2931" t="str">
        <x:v>Virus</x:v>
      </x:c>
      <x:c r="D2931" s="26" t="str">
        <x:v>Arc Personnage - Nadia Vinogradova</x:v>
      </x:c>
      <x:c r="E2931" t="str">
        <x:v>9925</x:v>
      </x:c>
      <x:c r="F2931" s="26" t="str">
        <x:v>Adaptation scénaristique déclarée</x:v>
      </x:c>
      <x:c r="G2931" s="26" t="str">
        <x:v>La mission est une création crossover, pas une reconstitution à l'identique d'un stage officiel. ACTION : Comparer le lieu, le layout, les props, les ennemis et les interactions ; préserver les adaptations explicitement retenues.</x:v>
      </x:c>
      <x:c r="H2931" t="str">
        <x:v>RPG</x:v>
      </x:c>
      <x:c r="I2931" t="str">
        <x:v>Noyau de Code Fantome - Virus</x:v>
      </x:c>
      <x:c r="J2931" t="str"/>
      <x:c r="K2931" t="str">
        <x:v>https://www.imdb.com/title/tt0120458/</x:v>
      </x:c>
      <x:c r="L2931" t="str">
        <x:v>/images/rift-dossiers/openai/arc-personnage/stage-9925-character-arc-nadia-vinogradova-v1.webp | Non renseigné par le registre généré (autres renderers possibles)</x:v>
      </x:c>
      <x:c r="M2931" t="str">
        <x:v>https://github.com/darknigthmare/multiverse-breach/blob/5f44cf344d1a9fbb0dbd7c899510b7dd16cf25d6/src/components/HubScreen.jsx</x:v>
      </x:c>
    </x:row>
    <x:row r="2932" ht="60" customHeight="1">
      <x:c r="A2932" t="str">
        <x:v>P2</x:v>
      </x:c>
      <x:c r="B2932" t="str">
        <x:v>arc-personnage</x:v>
      </x:c>
      <x:c r="C2932" t="str">
        <x:v>Virus</x:v>
      </x:c>
      <x:c r="D2932" s="26" t="str">
        <x:v>Arc Personnage - Steve Baker</x:v>
      </x:c>
      <x:c r="E2932" t="str">
        <x:v>9924</x:v>
      </x:c>
      <x:c r="F2932" s="26" t="str">
        <x:v>Adaptation scénaristique déclarée</x:v>
      </x:c>
      <x:c r="G2932" s="26" t="str">
        <x:v>La mission est une création crossover, pas une reconstitution à l'identique d'un stage officiel. ACTION : Comparer le lieu, le layout, les props, les ennemis et les interactions ; préserver les adaptations explicitement retenues.</x:v>
      </x:c>
      <x:c r="H2932" t="str">
        <x:v>Tactics</x:v>
      </x:c>
      <x:c r="I2932" t="str">
        <x:v>Strategie Miroir - Virus</x:v>
      </x:c>
      <x:c r="J2932" t="str"/>
      <x:c r="K2932" t="str">
        <x:v>https://www.imdb.com/title/tt0120458/</x:v>
      </x:c>
      <x:c r="L2932" t="str">
        <x:v>/images/rift-dossiers/openai/arc-personnage/stage-9924-character-arc-steve-baker-v1.webp | Non renseigné par le registre généré (autres renderers possibles)</x:v>
      </x:c>
      <x:c r="M2932" t="str">
        <x:v>https://github.com/darknigthmare/multiverse-breach/blob/5f44cf344d1a9fbb0dbd7c899510b7dd16cf25d6/src/components/HubScreen.jsx</x:v>
      </x:c>
    </x:row>
    <x:row r="2933" ht="60" customHeight="1">
      <x:c r="A2933" t="str">
        <x:v>P2</x:v>
      </x:c>
      <x:c r="B2933" t="str">
        <x:v>arc-personnage</x:v>
      </x:c>
      <x:c r="C2933" t="str">
        <x:v>Vocaloid</x:v>
      </x:c>
      <x:c r="D2933" s="26" t="str">
        <x:v>Arc Personnage - GUMI</x:v>
      </x:c>
      <x:c r="E2933" t="str">
        <x:v>9431</x:v>
      </x:c>
      <x:c r="F2933" s="26" t="str">
        <x:v>Adaptation scénaristique déclarée</x:v>
      </x:c>
      <x:c r="G2933" s="26" t="str">
        <x:v>La mission est une création crossover, pas une reconstitution à l'identique d'un stage officiel. ACTION : Comparer le lieu, le layout, les props, les ennemis et les interactions ; préserver les adaptations explicitement retenues.</x:v>
      </x:c>
      <x:c r="H2933" t="str">
        <x:v>RPG</x:v>
      </x:c>
      <x:c r="I2933" t="str">
        <x:v>Noyau de Code Fantome - Vocaloid</x:v>
      </x:c>
      <x:c r="J2933" t="str"/>
      <x:c r="K2933" t="str">
        <x:v>https://magicalmirai.com/</x:v>
      </x:c>
      <x:c r="L2933" t="str">
        <x:v>/images/rift-dossiers/openai/arc-personnage/stage-9431-character-arc-gumi-v1.webp | /backgrounds/lore-stages/vocaloid/rpg.webp</x:v>
      </x:c>
      <x:c r="M2933" t="str">
        <x:v>https://github.com/darknigthmare/multiverse-breach/blob/5f44cf344d1a9fbb0dbd7c899510b7dd16cf25d6/src/components/HubScreen.jsx</x:v>
      </x:c>
    </x:row>
    <x:row r="2934" ht="60" customHeight="1">
      <x:c r="A2934" t="str">
        <x:v>P2</x:v>
      </x:c>
      <x:c r="B2934" t="str">
        <x:v>arc-personnage</x:v>
      </x:c>
      <x:c r="C2934" t="str">
        <x:v>Vocaloid</x:v>
      </x:c>
      <x:c r="D2934" s="26" t="str">
        <x:v>Arc Personnage - Hatsune Miku</x:v>
      </x:c>
      <x:c r="E2934" t="str">
        <x:v>9314</x:v>
      </x:c>
      <x:c r="F2934" s="26" t="str">
        <x:v>Adaptation scénaristique déclarée</x:v>
      </x:c>
      <x:c r="G2934" s="26" t="str">
        <x:v>La mission est une création crossover, pas une reconstitution à l'identique d'un stage officiel. ACTION : Comparer le lieu, le layout, les props, les ennemis et les interactions ; préserver les adaptations explicitement retenues.</x:v>
      </x:c>
      <x:c r="H2934" t="str">
        <x:v>RPG</x:v>
      </x:c>
      <x:c r="I2934" t="str">
        <x:v>Noyau de Code Fantome - Vocaloid</x:v>
      </x:c>
      <x:c r="J2934" t="str"/>
      <x:c r="K2934" t="str">
        <x:v>https://magicalmirai.com/</x:v>
      </x:c>
      <x:c r="L2934" t="str">
        <x:v>/images/rift-dossiers/openai/arc-personnage/stage-9314-character-arc-hatsune-miku-v1.webp | /backgrounds/lore-stages/vocaloid/rpg.webp</x:v>
      </x:c>
      <x:c r="M2934" t="str">
        <x:v>https://github.com/darknigthmare/multiverse-breach/blob/5f44cf344d1a9fbb0dbd7c899510b7dd16cf25d6/src/components/HubScreen.jsx</x:v>
      </x:c>
    </x:row>
    <x:row r="2935" ht="60" customHeight="1">
      <x:c r="A2935" t="str">
        <x:v>P2</x:v>
      </x:c>
      <x:c r="B2935" t="str">
        <x:v>arc-personnage</x:v>
      </x:c>
      <x:c r="C2935" t="str">
        <x:v>Vocaloid</x:v>
      </x:c>
      <x:c r="D2935" s="26" t="str">
        <x:v>Arc Personnage - Kagamine Len</x:v>
      </x:c>
      <x:c r="E2935" t="str">
        <x:v>9428</x:v>
      </x:c>
      <x:c r="F2935" s="26" t="str">
        <x:v>Adaptation scénaristique déclarée</x:v>
      </x:c>
      <x:c r="G2935" s="26" t="str">
        <x:v>La mission est une création crossover, pas une reconstitution à l'identique d'un stage officiel. ACTION : Comparer le lieu, le layout, les props, les ennemis et les interactions ; préserver les adaptations explicitement retenues.</x:v>
      </x:c>
      <x:c r="H2935" t="str">
        <x:v>Smash</x:v>
      </x:c>
      <x:c r="I2935" t="str">
        <x:v>Duelliste Sans-Auteur - Vocaloid</x:v>
      </x:c>
      <x:c r="J2935" t="str"/>
      <x:c r="K2935" t="str">
        <x:v>https://magicalmirai.com/</x:v>
      </x:c>
      <x:c r="L2935" t="str">
        <x:v>/images/rift-dossiers/openai/arc-personnage/stage-9428-character-arc-kagamine-len-v1.webp | /backgrounds/lore-stages/vocaloid/melee.webp</x:v>
      </x:c>
      <x:c r="M2935" t="str">
        <x:v>https://github.com/darknigthmare/multiverse-breach/blob/5f44cf344d1a9fbb0dbd7c899510b7dd16cf25d6/src/components/HubScreen.jsx</x:v>
      </x:c>
    </x:row>
    <x:row r="2936" ht="60" customHeight="1">
      <x:c r="A2936" t="str">
        <x:v>P2</x:v>
      </x:c>
      <x:c r="B2936" t="str">
        <x:v>arc-personnage</x:v>
      </x:c>
      <x:c r="C2936" t="str">
        <x:v>Vocaloid</x:v>
      </x:c>
      <x:c r="D2936" s="26" t="str">
        <x:v>Arc Personnage - Kagamine Rin</x:v>
      </x:c>
      <x:c r="E2936" t="str">
        <x:v>9426</x:v>
      </x:c>
      <x:c r="F2936" s="26" t="str">
        <x:v>Adaptation scénaristique déclarée</x:v>
      </x:c>
      <x:c r="G2936" s="26" t="str">
        <x:v>La mission est une création crossover, pas une reconstitution à l'identique d'un stage officiel. ACTION : Comparer le lieu, le layout, les props, les ennemis et les interactions ; préserver les adaptations explicitement retenues.</x:v>
      </x:c>
      <x:c r="H2936" t="str">
        <x:v>Tactics</x:v>
      </x:c>
      <x:c r="I2936" t="str">
        <x:v>Strategie Miroir - Vocaloid</x:v>
      </x:c>
      <x:c r="J2936" t="str"/>
      <x:c r="K2936" t="str">
        <x:v>https://magicalmirai.com/</x:v>
      </x:c>
      <x:c r="L2936" t="str">
        <x:v>/images/rift-dossiers/openai/arc-personnage/stage-9426-character-arc-kagamine-rin-v1.webp | /backgrounds/lore-stages/vocaloid/tactics.webp</x:v>
      </x:c>
      <x:c r="M2936" t="str">
        <x:v>https://github.com/darknigthmare/multiverse-breach/blob/5f44cf344d1a9fbb0dbd7c899510b7dd16cf25d6/src/components/HubScreen.jsx</x:v>
      </x:c>
    </x:row>
    <x:row r="2937" ht="60" customHeight="1">
      <x:c r="A2937" t="str">
        <x:v>P2</x:v>
      </x:c>
      <x:c r="B2937" t="str">
        <x:v>arc-personnage</x:v>
      </x:c>
      <x:c r="C2937" t="str">
        <x:v>Vocaloid</x:v>
      </x:c>
      <x:c r="D2937" s="26" t="str">
        <x:v>Arc Personnage - KAITO</x:v>
      </x:c>
      <x:c r="E2937" t="str">
        <x:v>9430</x:v>
      </x:c>
      <x:c r="F2937" s="26" t="str">
        <x:v>Adaptation scénaristique déclarée</x:v>
      </x:c>
      <x:c r="G2937" s="26" t="str">
        <x:v>La mission est une création crossover, pas une reconstitution à l'identique d'un stage officiel. ACTION : Comparer le lieu, le layout, les props, les ennemis et les interactions ; préserver les adaptations explicitement retenues.</x:v>
      </x:c>
      <x:c r="H2937" t="str">
        <x:v>Tactics</x:v>
      </x:c>
      <x:c r="I2937" t="str">
        <x:v>Strategie Miroir - Vocaloid</x:v>
      </x:c>
      <x:c r="J2937" t="str"/>
      <x:c r="K2937" t="str">
        <x:v>https://magicalmirai.com/</x:v>
      </x:c>
      <x:c r="L2937" t="str">
        <x:v>/images/rift-dossiers/openai/arc-personnage/stage-9430-character-arc-kaito-v1.webp | /backgrounds/lore-stages/vocaloid/tactics.webp</x:v>
      </x:c>
      <x:c r="M2937" t="str">
        <x:v>https://github.com/darknigthmare/multiverse-breach/blob/5f44cf344d1a9fbb0dbd7c899510b7dd16cf25d6/src/components/HubScreen.jsx</x:v>
      </x:c>
    </x:row>
    <x:row r="2938" ht="60" customHeight="1">
      <x:c r="A2938" t="str">
        <x:v>P2</x:v>
      </x:c>
      <x:c r="B2938" t="str">
        <x:v>arc-personnage</x:v>
      </x:c>
      <x:c r="C2938" t="str">
        <x:v>Vocaloid</x:v>
      </x:c>
      <x:c r="D2938" s="26" t="str">
        <x:v>Arc Personnage - Megurine Luka</x:v>
      </x:c>
      <x:c r="E2938" t="str">
        <x:v>9427</x:v>
      </x:c>
      <x:c r="F2938" s="26" t="str">
        <x:v>Adaptation scénaristique déclarée</x:v>
      </x:c>
      <x:c r="G2938" s="26" t="str">
        <x:v>La mission est une création crossover, pas une reconstitution à l'identique d'un stage officiel. ACTION : Comparer le lieu, le layout, les props, les ennemis et les interactions ; préserver les adaptations explicitement retenues.</x:v>
      </x:c>
      <x:c r="H2938" t="str">
        <x:v>Smash</x:v>
      </x:c>
      <x:c r="I2938" t="str">
        <x:v>Duelliste Sans-Auteur - Vocaloid</x:v>
      </x:c>
      <x:c r="J2938" t="str"/>
      <x:c r="K2938" t="str">
        <x:v>https://magicalmirai.com/</x:v>
      </x:c>
      <x:c r="L2938" t="str">
        <x:v>/images/rift-dossiers/openai/arc-personnage/stage-9427-character-arc-megurine-luka-v1.webp | /backgrounds/lore-stages/vocaloid/melee.webp</x:v>
      </x:c>
      <x:c r="M2938" t="str">
        <x:v>https://github.com/darknigthmare/multiverse-breach/blob/5f44cf344d1a9fbb0dbd7c899510b7dd16cf25d6/src/components/HubScreen.jsx</x:v>
      </x:c>
    </x:row>
    <x:row r="2939" ht="60" customHeight="1">
      <x:c r="A2939" t="str">
        <x:v>P2</x:v>
      </x:c>
      <x:c r="B2939" t="str">
        <x:v>arc-personnage</x:v>
      </x:c>
      <x:c r="C2939" t="str">
        <x:v>Vocaloid</x:v>
      </x:c>
      <x:c r="D2939" s="26" t="str">
        <x:v>Arc Personnage - MEIKO</x:v>
      </x:c>
      <x:c r="E2939" t="str">
        <x:v>9429</x:v>
      </x:c>
      <x:c r="F2939" s="26" t="str">
        <x:v>Adaptation scénaristique déclarée</x:v>
      </x:c>
      <x:c r="G2939" s="26" t="str">
        <x:v>La mission est une création crossover, pas une reconstitution à l'identique d'un stage officiel. ACTION : Comparer le lieu, le layout, les props, les ennemis et les interactions ; préserver les adaptations explicitement retenues.</x:v>
      </x:c>
      <x:c r="H2939" t="str">
        <x:v>Tactics</x:v>
      </x:c>
      <x:c r="I2939" t="str">
        <x:v>Champion de Frontiere - Vocaloid</x:v>
      </x:c>
      <x:c r="J2939" t="str"/>
      <x:c r="K2939" t="str">
        <x:v>https://magicalmirai.com/</x:v>
      </x:c>
      <x:c r="L2939" t="str">
        <x:v>/images/rift-dossiers/openai/arc-personnage/stage-9429-character-arc-meiko-v1.webp | /backgrounds/lore-stages/vocaloid/tactics.webp</x:v>
      </x:c>
      <x:c r="M2939" t="str">
        <x:v>https://github.com/darknigthmare/multiverse-breach/blob/5f44cf344d1a9fbb0dbd7c899510b7dd16cf25d6/src/components/HubScreen.jsx</x:v>
      </x:c>
    </x:row>
    <x:row r="2940" ht="60" customHeight="1">
      <x:c r="A2940" t="str">
        <x:v>P2</x:v>
      </x:c>
      <x:c r="B2940" t="str">
        <x:v>statique</x:v>
      </x:c>
      <x:c r="C2940" t="str">
        <x:v>Vocaloid</x:v>
      </x:c>
      <x:c r="D2940" s="26" t="str">
        <x:v>Neon Shibuya Stage</x:v>
      </x:c>
      <x:c r="E2940" t="str">
        <x:v>14</x:v>
      </x:c>
      <x:c r="F2940" s="26" t="str">
        <x:v>Revue du décor et du layout</x:v>
      </x:c>
      <x:c r="G2940" s="26" t="str">
        <x:v>Références du dossier présentes ; géométrie, proportions, éclairage et placements non certifiés. ACTION : Comparer le lieu, le layout, les props, les ennemis et les interactions ; préserver les adaptations explicitement retenues.</x:v>
      </x:c>
      <x:c r="H2940" t="str">
        <x:v>Smash</x:v>
      </x:c>
      <x:c r="I2940" t="str"/>
      <x:c r="J2940" t="str"/>
      <x:c r="K2940" t="str">
        <x:v>https://magicalmirai.com/ | https://github.com/darknigthmare/multiverse-breach/blob/master/src/game/enemies.js#L448-L458 | https://ec.crypton.co.jp/pages/prod/virtualsinger/cv01_us</x:v>
      </x:c>
      <x:c r="L2940" t="str">
        <x:v>/images/rift-dossiers/openai/statique/stage-14-neon-shibuya-stage-v1.webp | /backgrounds/lore-stages/vocaloid/melee.webp</x:v>
      </x:c>
      <x:c r="M2940" t="str">
        <x:v>https://github.com/darknigthmare/multiverse-breach/blob/5f44cf344d1a9fbb0dbd7c899510b7dd16cf25d6/src/components/HubScreen.jsx</x:v>
      </x:c>
    </x:row>
    <x:row r="2941" ht="60" customHeight="1">
      <x:c r="A2941" t="str">
        <x:v>P2</x:v>
      </x:c>
      <x:c r="B2941" t="str">
        <x:v>arc-personnage</x:v>
      </x:c>
      <x:c r="C2941" t="str">
        <x:v>Voyage de Chihiro</x:v>
      </x:c>
      <x:c r="D2941" s="26" t="str">
        <x:v>Arc Personnage - Chihiro</x:v>
      </x:c>
      <x:c r="E2941" t="str">
        <x:v>10043</x:v>
      </x:c>
      <x:c r="F2941" s="26" t="str">
        <x:v>Adaptation scénaristique déclarée</x:v>
      </x:c>
      <x:c r="G2941" s="26" t="str">
        <x:v>La mission est une création crossover, pas une reconstitution à l'identique d'un stage officiel. ACTION : Comparer le lieu, le layout, les props, les ennemis et les interactions ; préserver les adaptations explicitement retenues.</x:v>
      </x:c>
      <x:c r="H2941" t="str">
        <x:v>Tactics</x:v>
      </x:c>
      <x:c r="I2941" t="str">
        <x:v>Strategie Miroir - Voyage de Chihiro</x:v>
      </x:c>
      <x:c r="J2941" t="str"/>
      <x:c r="K2941" t="str">
        <x:v>https://www.ghibli.jp/works/chihiro/</x:v>
      </x:c>
      <x:c r="L2941" t="str">
        <x:v>/images/rift-dossiers/openai/arc-personnage/stage-10043-character-arc-chihiro-v1.webp | /backgrounds/lore-stages/voyage-de-chihiro/tactics.webp</x:v>
      </x:c>
      <x:c r="M2941" t="str">
        <x:v>https://github.com/darknigthmare/multiverse-breach/blob/5f44cf344d1a9fbb0dbd7c899510b7dd16cf25d6/src/components/HubScreen.jsx</x:v>
      </x:c>
    </x:row>
    <x:row r="2942" ht="60" customHeight="1">
      <x:c r="A2942" t="str">
        <x:v>P2</x:v>
      </x:c>
      <x:c r="B2942" t="str">
        <x:v>arc-personnage</x:v>
      </x:c>
      <x:c r="C2942" t="str">
        <x:v>Voyage de Chihiro</x:v>
      </x:c>
      <x:c r="D2942" s="26" t="str">
        <x:v>Arc Personnage - Haku</x:v>
      </x:c>
      <x:c r="E2942" t="str">
        <x:v>10044</x:v>
      </x:c>
      <x:c r="F2942" s="26" t="str">
        <x:v>Adaptation scénaristique déclarée</x:v>
      </x:c>
      <x:c r="G2942" s="26" t="str">
        <x:v>La mission est une création crossover, pas une reconstitution à l'identique d'un stage officiel. ACTION : Comparer le lieu, le layout, les props, les ennemis et les interactions ; préserver les adaptations explicitement retenues.</x:v>
      </x:c>
      <x:c r="H2942" t="str">
        <x:v>Smash</x:v>
      </x:c>
      <x:c r="I2942" t="str">
        <x:v>Duelliste Sans-Auteur - Voyage de Chihiro</x:v>
      </x:c>
      <x:c r="J2942" t="str"/>
      <x:c r="K2942" t="str">
        <x:v>https://www.ghibli.jp/works/chihiro/</x:v>
      </x:c>
      <x:c r="L2942" t="str">
        <x:v>/images/rift-dossiers/openai/arc-personnage/stage-10044-character-arc-haku-v1.webp | /backgrounds/lore-stages/voyage-de-chihiro/melee.webp</x:v>
      </x:c>
      <x:c r="M2942" t="str">
        <x:v>https://github.com/darknigthmare/multiverse-breach/blob/5f44cf344d1a9fbb0dbd7c899510b7dd16cf25d6/src/components/HubScreen.jsx</x:v>
      </x:c>
    </x:row>
    <x:row r="2943" ht="60" customHeight="1">
      <x:c r="A2943" t="str">
        <x:v>P2</x:v>
      </x:c>
      <x:c r="B2943" t="str">
        <x:v>arc-personnage</x:v>
      </x:c>
      <x:c r="C2943" t="str">
        <x:v>Voyage de Chihiro</x:v>
      </x:c>
      <x:c r="D2943" s="26" t="str">
        <x:v>Arc Personnage - Lin</x:v>
      </x:c>
      <x:c r="E2943" t="str">
        <x:v>10045</x:v>
      </x:c>
      <x:c r="F2943" s="26" t="str">
        <x:v>Adaptation scénaristique déclarée</x:v>
      </x:c>
      <x:c r="G2943" s="26" t="str">
        <x:v>La mission est une création crossover, pas une reconstitution à l'identique d'un stage officiel. ACTION : Comparer le lieu, le layout, les props, les ennemis et les interactions ; préserver les adaptations explicitement retenues.</x:v>
      </x:c>
      <x:c r="H2943" t="str">
        <x:v>RPG</x:v>
      </x:c>
      <x:c r="I2943" t="str">
        <x:v>Noyau de Code Fantome - Voyage de Chihiro</x:v>
      </x:c>
      <x:c r="J2943" t="str"/>
      <x:c r="K2943" t="str">
        <x:v>https://www.ghibli.jp/works/chihiro/</x:v>
      </x:c>
      <x:c r="L2943" t="str">
        <x:v>/images/rift-dossiers/openai/arc-personnage/stage-10045-character-arc-lin-v1.webp | /backgrounds/lore-stages/voyage-de-chihiro/rpg.webp</x:v>
      </x:c>
      <x:c r="M2943" t="str">
        <x:v>https://github.com/darknigthmare/multiverse-breach/blob/5f44cf344d1a9fbb0dbd7c899510b7dd16cf25d6/src/components/HubScreen.jsx</x:v>
      </x:c>
    </x:row>
    <x:row r="2944" ht="60" customHeight="1">
      <x:c r="A2944" t="str">
        <x:v>P2</x:v>
      </x:c>
      <x:c r="B2944" t="str">
        <x:v>expanded</x:v>
      </x:c>
      <x:c r="C2944" t="str">
        <x:v>Voyage de Chihiro</x:v>
      </x:c>
      <x:c r="D2944" s="26" t="str">
        <x:v>Bathhouse Spirit Crossing</x:v>
      </x:c>
      <x:c r="E2944" t="str">
        <x:v>160</x:v>
      </x:c>
      <x:c r="F2944" s="26" t="str">
        <x:v>Revue du décor et du layout</x:v>
      </x:c>
      <x:c r="G2944" s="26" t="str">
        <x:v>Références du dossier présentes ; géométrie, proportions, éclairage et placements non certifiés. ACTION : Comparer le lieu, le layout, les props, les ennemis et les interactions ; préserver les adaptations explicitement retenues.</x:v>
      </x:c>
      <x:c r="H2944" t="str">
        <x:v>RPG</x:v>
      </x:c>
      <x:c r="I2944" t="str"/>
      <x:c r="J2944" t="str"/>
      <x:c r="K2944" t="str">
        <x:v>https://www.ghibli.jp/works/chihiro/ | https://www.ghibli.jp/storage/diary/000060/</x:v>
      </x:c>
      <x:c r="L2944" t="str">
        <x:v>/images/rift-dossiers/openai/expanded/stage-160-bathhouse-spirit-crossing-v1.webp | /backgrounds/lore-stages/voyage-de-chihiro/rpg.webp</x:v>
      </x:c>
      <x:c r="M2944" t="str">
        <x:v>https://github.com/darknigthmare/multiverse-breach/blob/5f44cf344d1a9fbb0dbd7c899510b7dd16cf25d6/src/components/HubScreen.jsx</x:v>
      </x:c>
    </x:row>
    <x:row r="2945" ht="60" customHeight="1">
      <x:c r="A2945" t="str">
        <x:v>P2</x:v>
      </x:c>
      <x:c r="B2945" t="str">
        <x:v>expanded</x:v>
      </x:c>
      <x:c r="C2945" t="str">
        <x:v>Voyage de Chihiro</x:v>
      </x:c>
      <x:c r="D2945" s="26" t="str">
        <x:v>Épreuve — Kashira Trio</x:v>
      </x:c>
      <x:c r="E2945" t="str">
        <x:v>871308234</x:v>
      </x:c>
      <x:c r="F2945" s="26" t="str">
        <x:v>Revue du décor et du layout</x:v>
      </x:c>
      <x:c r="G2945" s="26" t="str">
        <x:v>Références du dossier présentes ; géométrie, proportions, éclairage et placements non certifiés. ACTION : Comparer le lieu, le layout, les props, les ennemis et les interactions ; préserver les adaptations explicitement retenues.</x:v>
      </x:c>
      <x:c r="H2945" t="str">
        <x:v>Smash</x:v>
      </x:c>
      <x:c r="I2945" t="str"/>
      <x:c r="J2945" t="str"/>
      <x:c r="K2945" t="str">
        <x:v>https://www.ghibli.jp/works/chihiro/</x:v>
      </x:c>
      <x:c r="L2945" t="str">
        <x:v>/images/rift-dossiers/openai/expanded/stage-871308234-trial-kashira-trio-v1.webp | /backgrounds/lore-stages/voyage-de-chihiro/melee.webp</x:v>
      </x:c>
      <x:c r="M2945" t="str">
        <x:v>https://github.com/darknigthmare/multiverse-breach/blob/5f44cf344d1a9fbb0dbd7c899510b7dd16cf25d6/src/components/HubScreen.jsx</x:v>
      </x:c>
    </x:row>
    <x:row r="2946" ht="60" customHeight="1">
      <x:c r="A2946" t="str">
        <x:v>P2</x:v>
      </x:c>
      <x:c r="B2946" t="str">
        <x:v>expanded</x:v>
      </x:c>
      <x:c r="C2946" t="str">
        <x:v>Voyage de Chihiro</x:v>
      </x:c>
      <x:c r="D2946" s="26" t="str">
        <x:v>Épreuve — Voyage de Chihiro</x:v>
      </x:c>
      <x:c r="E2946" t="str">
        <x:v>812345023</x:v>
      </x:c>
      <x:c r="F2946" s="26" t="str">
        <x:v>Revue du décor et du layout</x:v>
      </x:c>
      <x:c r="G2946" s="26" t="str">
        <x:v>Références du dossier présentes ; géométrie, proportions, éclairage et placements non certifiés. ACTION : Comparer le lieu, le layout, les props, les ennemis et les interactions ; préserver les adaptations explicitement retenues.</x:v>
      </x:c>
      <x:c r="H2946" t="str">
        <x:v>Smash</x:v>
      </x:c>
      <x:c r="I2946" t="str"/>
      <x:c r="J2946" t="str"/>
      <x:c r="K2946" t="str">
        <x:v>https://www.ghibli.jp/works/chihiro/ | https://gkids.com/films/spirited-away/ | https://en.wikipedia.org/wiki/Spirited_Away</x:v>
      </x:c>
      <x:c r="L2946" t="str">
        <x:v>/images/rift-dossiers/openai/expanded/stage-812345023-trial-voyage-de-chihiro-v1.webp | /backgrounds/lore-stages/voyage-de-chihiro/melee.webp</x:v>
      </x:c>
      <x:c r="M2946" t="str">
        <x:v>https://github.com/darknigthmare/multiverse-breach/blob/5f44cf344d1a9fbb0dbd7c899510b7dd16cf25d6/src/components/HubScreen.jsx</x:v>
      </x:c>
    </x:row>
    <x:row r="2947" ht="60" customHeight="1">
      <x:c r="A2947" t="str">
        <x:v>P2</x:v>
      </x:c>
      <x:c r="B2947" t="str">
        <x:v>expanded</x:v>
      </x:c>
      <x:c r="C2947" t="str">
        <x:v>Voyage de Chihiro</x:v>
      </x:c>
      <x:c r="D2947" s="26" t="str">
        <x:v>Épreuve — Yubaba</x:v>
      </x:c>
      <x:c r="E2947" t="str">
        <x:v>932246460</x:v>
      </x:c>
      <x:c r="F2947" s="26" t="str">
        <x:v>Revue du décor et du layout</x:v>
      </x:c>
      <x:c r="G2947" s="26" t="str">
        <x:v>Références du dossier présentes ; géométrie, proportions, éclairage et placements non certifiés. ACTION : Comparer le lieu, le layout, les props, les ennemis et les interactions ; préserver les adaptations explicitement retenues.</x:v>
      </x:c>
      <x:c r="H2947" t="str">
        <x:v>Smash</x:v>
      </x:c>
      <x:c r="I2947" t="str"/>
      <x:c r="J2947" t="str"/>
      <x:c r="K2947" t="str">
        <x:v>https://www.ghibli.jp/works/chihiro/</x:v>
      </x:c>
      <x:c r="L2947" t="str">
        <x:v>/images/rift-dossiers/openai/expanded/stage-932246460-trial-yubaba-v1.webp | /backgrounds/lore-stages/voyage-de-chihiro/melee.webp</x:v>
      </x:c>
      <x:c r="M2947" t="str">
        <x:v>https://github.com/darknigthmare/multiverse-breach/blob/5f44cf344d1a9fbb0dbd7c899510b7dd16cf25d6/src/components/HubScreen.jsx</x:v>
      </x:c>
    </x:row>
    <x:row r="2948" ht="60" customHeight="1">
      <x:c r="A2948" t="str">
        <x:v>P2</x:v>
      </x:c>
      <x:c r="B2948" t="str">
        <x:v>arc-personnage</x:v>
      </x:c>
      <x:c r="C2948" t="str">
        <x:v>Wakfu</x:v>
      </x:c>
      <x:c r="D2948" s="26" t="str">
        <x:v>Arc Personnage - Amalia Sheran Sharm</x:v>
      </x:c>
      <x:c r="E2948" t="str">
        <x:v>11155</x:v>
      </x:c>
      <x:c r="F2948" s="26" t="str">
        <x:v>Adaptation scénaristique déclarée</x:v>
      </x:c>
      <x:c r="G2948" s="26" t="str">
        <x:v>La mission est une création crossover, pas une reconstitution à l'identique d'un stage officiel. ACTION : Comparer le lieu, le layout, les props, les ennemis et les interactions ; préserver les adaptations explicitement retenues.</x:v>
      </x:c>
      <x:c r="H2948" t="str">
        <x:v>Tactics</x:v>
      </x:c>
      <x:c r="I2948" t="str">
        <x:v>Strategie Miroir - Wakfu</x:v>
      </x:c>
      <x:c r="J2948" t="str"/>
      <x:c r="K2948" t="str"/>
      <x:c r="L2948" t="str">
        <x:v>/images/rift-dossiers/openai/arc-personnage/stage-11155-character-arc-amalia-sheran-sharm-v1.webp | Non renseigné par le registre généré (autres renderers possibles)</x:v>
      </x:c>
      <x:c r="M2948" t="str">
        <x:v>https://github.com/darknigthmare/multiverse-breach/blob/5f44cf344d1a9fbb0dbd7c899510b7dd16cf25d6/src/components/HubScreen.jsx</x:v>
      </x:c>
    </x:row>
    <x:row r="2949" ht="60" customHeight="1">
      <x:c r="A2949" t="str">
        <x:v>P2</x:v>
      </x:c>
      <x:c r="B2949" t="str">
        <x:v>arc-personnage</x:v>
      </x:c>
      <x:c r="C2949" t="str">
        <x:v>Wakfu</x:v>
      </x:c>
      <x:c r="D2949" s="26" t="str">
        <x:v>Arc Personnage - Sir Percedal of Sadlygrove</x:v>
      </x:c>
      <x:c r="E2949" t="str">
        <x:v>11156</x:v>
      </x:c>
      <x:c r="F2949" s="26" t="str">
        <x:v>Adaptation scénaristique déclarée</x:v>
      </x:c>
      <x:c r="G2949" s="26" t="str">
        <x:v>La mission est une création crossover, pas une reconstitution à l'identique d'un stage officiel. ACTION : Comparer le lieu, le layout, les props, les ennemis et les interactions ; préserver les adaptations explicitement retenues.</x:v>
      </x:c>
      <x:c r="H2949" t="str">
        <x:v>Tactics</x:v>
      </x:c>
      <x:c r="I2949" t="str">
        <x:v>Strategie Miroir - Wakfu</x:v>
      </x:c>
      <x:c r="J2949" t="str"/>
      <x:c r="K2949" t="str"/>
      <x:c r="L2949" t="str">
        <x:v>/images/rift-dossiers/openai/arc-personnage/stage-11156-character-arc-sir-percedal-of-sadlygrove-v1.webp | Non renseigné par le registre généré (autres renderers possibles)</x:v>
      </x:c>
      <x:c r="M2949" t="str">
        <x:v>https://github.com/darknigthmare/multiverse-breach/blob/5f44cf344d1a9fbb0dbd7c899510b7dd16cf25d6/src/components/HubScreen.jsx</x:v>
      </x:c>
    </x:row>
    <x:row r="2950" ht="60" customHeight="1">
      <x:c r="A2950" t="str">
        <x:v>P2</x:v>
      </x:c>
      <x:c r="B2950" t="str">
        <x:v>arc-personnage</x:v>
      </x:c>
      <x:c r="C2950" t="str">
        <x:v>Wakfu</x:v>
      </x:c>
      <x:c r="D2950" s="26" t="str">
        <x:v>Arc Personnage - Yugo</x:v>
      </x:c>
      <x:c r="E2950" t="str">
        <x:v>11154</x:v>
      </x:c>
      <x:c r="F2950" s="26" t="str">
        <x:v>Adaptation scénaristique déclarée</x:v>
      </x:c>
      <x:c r="G2950" s="26" t="str">
        <x:v>La mission est une création crossover, pas une reconstitution à l'identique d'un stage officiel. ACTION : Comparer le lieu, le layout, les props, les ennemis et les interactions ; préserver les adaptations explicitement retenues.</x:v>
      </x:c>
      <x:c r="H2950" t="str">
        <x:v>Tactics</x:v>
      </x:c>
      <x:c r="I2950" t="str">
        <x:v>Strategie Miroir - Wakfu</x:v>
      </x:c>
      <x:c r="J2950" t="str"/>
      <x:c r="K2950" t="str"/>
      <x:c r="L2950" t="str">
        <x:v>/images/rift-dossiers/openai/arc-personnage/stage-11154-character-arc-yugo-v1.webp | Non renseigné par le registre généré (autres renderers possibles)</x:v>
      </x:c>
      <x:c r="M2950" t="str">
        <x:v>https://github.com/darknigthmare/multiverse-breach/blob/5f44cf344d1a9fbb0dbd7c899510b7dd16cf25d6/src/components/HubScreen.jsx</x:v>
      </x:c>
    </x:row>
    <x:row r="2951" ht="60" customHeight="1">
      <x:c r="A2951" t="str">
        <x:v>P2</x:v>
      </x:c>
      <x:c r="B2951" t="str">
        <x:v>arc-personnage</x:v>
      </x:c>
      <x:c r="C2951" t="str">
        <x:v>Wallace &amp; Gromit</x:v>
      </x:c>
      <x:c r="D2951" s="26" t="str">
        <x:v>Arc Personnage - Gromit</x:v>
      </x:c>
      <x:c r="E2951" t="str">
        <x:v>11122</x:v>
      </x:c>
      <x:c r="F2951" s="26" t="str">
        <x:v>Adaptation scénaristique déclarée</x:v>
      </x:c>
      <x:c r="G2951" s="26" t="str">
        <x:v>La mission est une création crossover, pas une reconstitution à l'identique d'un stage officiel. ACTION : Comparer le lieu, le layout, les props, les ennemis et les interactions ; préserver les adaptations explicitement retenues.</x:v>
      </x:c>
      <x:c r="H2951" t="str">
        <x:v>Tactics</x:v>
      </x:c>
      <x:c r="I2951" t="str">
        <x:v>Strategie Miroir - Wallace &amp; Gromit</x:v>
      </x:c>
      <x:c r="J2951" t="str"/>
      <x:c r="K2951" t="str"/>
      <x:c r="L2951" t="str">
        <x:v>/images/rift-dossiers/openai/arc-personnage/stage-11122-character-arc-gromit-v1.webp | Non renseigné par le registre généré (autres renderers possibles)</x:v>
      </x:c>
      <x:c r="M2951" t="str">
        <x:v>https://github.com/darknigthmare/multiverse-breach/blob/5f44cf344d1a9fbb0dbd7c899510b7dd16cf25d6/src/components/HubScreen.jsx</x:v>
      </x:c>
    </x:row>
    <x:row r="2952" ht="60" customHeight="1">
      <x:c r="A2952" t="str">
        <x:v>P2</x:v>
      </x:c>
      <x:c r="B2952" t="str">
        <x:v>arc-personnage</x:v>
      </x:c>
      <x:c r="C2952" t="str">
        <x:v>Wallace &amp; Gromit</x:v>
      </x:c>
      <x:c r="D2952" s="26" t="str">
        <x:v>Arc Personnage - Wallace</x:v>
      </x:c>
      <x:c r="E2952" t="str">
        <x:v>11121</x:v>
      </x:c>
      <x:c r="F2952" s="26" t="str">
        <x:v>Adaptation scénaristique déclarée</x:v>
      </x:c>
      <x:c r="G2952" s="26" t="str">
        <x:v>La mission est une création crossover, pas une reconstitution à l'identique d'un stage officiel. ACTION : Comparer le lieu, le layout, les props, les ennemis et les interactions ; préserver les adaptations explicitement retenues.</x:v>
      </x:c>
      <x:c r="H2952" t="str">
        <x:v>Tactics</x:v>
      </x:c>
      <x:c r="I2952" t="str">
        <x:v>Strategie Miroir - Wallace &amp; Gromit</x:v>
      </x:c>
      <x:c r="J2952" t="str"/>
      <x:c r="K2952" t="str"/>
      <x:c r="L2952" t="str">
        <x:v>/images/rift-dossiers/openai/arc-personnage/stage-11121-character-arc-wallace-v1.webp | Non renseigné par le registre généré (autres renderers possibles)</x:v>
      </x:c>
      <x:c r="M2952" t="str">
        <x:v>https://github.com/darknigthmare/multiverse-breach/blob/5f44cf344d1a9fbb0dbd7c899510b7dd16cf25d6/src/components/HubScreen.jsx</x:v>
      </x:c>
    </x:row>
    <x:row r="2953" ht="60" customHeight="1">
      <x:c r="A2953" t="str">
        <x:v>P2</x:v>
      </x:c>
      <x:c r="B2953" t="str">
        <x:v>arc-personnage</x:v>
      </x:c>
      <x:c r="C2953" t="str">
        <x:v>Wallace &amp; Gromit</x:v>
      </x:c>
      <x:c r="D2953" s="26" t="str">
        <x:v>Arc Personnage - Wendolene Ramsbottom</x:v>
      </x:c>
      <x:c r="E2953" t="str">
        <x:v>11123</x:v>
      </x:c>
      <x:c r="F2953" s="26" t="str">
        <x:v>Adaptation scénaristique déclarée</x:v>
      </x:c>
      <x:c r="G2953" s="26" t="str">
        <x:v>La mission est une création crossover, pas une reconstitution à l'identique d'un stage officiel. ACTION : Comparer le lieu, le layout, les props, les ennemis et les interactions ; préserver les adaptations explicitement retenues.</x:v>
      </x:c>
      <x:c r="H2953" t="str">
        <x:v>Tactics</x:v>
      </x:c>
      <x:c r="I2953" t="str">
        <x:v>Strategie Miroir - Wallace &amp; Gromit</x:v>
      </x:c>
      <x:c r="J2953" t="str"/>
      <x:c r="K2953" t="str"/>
      <x:c r="L2953" t="str">
        <x:v>/images/rift-dossiers/openai/arc-personnage/stage-11123-character-arc-wendolene-ramsbottom-v1.webp | Non renseigné par le registre généré (autres renderers possibles)</x:v>
      </x:c>
      <x:c r="M2953" t="str">
        <x:v>https://github.com/darknigthmare/multiverse-breach/blob/5f44cf344d1a9fbb0dbd7c899510b7dd16cf25d6/src/components/HubScreen.jsx</x:v>
      </x:c>
    </x:row>
    <x:row r="2954" ht="60" customHeight="1">
      <x:c r="A2954" t="str">
        <x:v>P2</x:v>
      </x:c>
      <x:c r="B2954" t="str">
        <x:v>arc-personnage</x:v>
      </x:c>
      <x:c r="C2954" t="str">
        <x:v>War of the Worlds</x:v>
      </x:c>
      <x:c r="D2954" s="26" t="str">
        <x:v>Arc Personnage - Rachel Ferrier</x:v>
      </x:c>
      <x:c r="E2954" t="str">
        <x:v>9860</x:v>
      </x:c>
      <x:c r="F2954" s="26" t="str">
        <x:v>Adaptation scénaristique déclarée</x:v>
      </x:c>
      <x:c r="G2954" s="26" t="str">
        <x:v>La mission est une création crossover, pas une reconstitution à l'identique d'un stage officiel. ACTION : Comparer le lieu, le layout, les props, les ennemis et les interactions ; préserver les adaptations explicitement retenues.</x:v>
      </x:c>
      <x:c r="H2954" t="str">
        <x:v>RPG</x:v>
      </x:c>
      <x:c r="I2954" t="str">
        <x:v>Peur d Origine - War of the Worlds</x:v>
      </x:c>
      <x:c r="J2954" t="str"/>
      <x:c r="K2954" t="str">
        <x:v>https://www.paramountpictures.com/movies/war-of-the-worlds</x:v>
      </x:c>
      <x:c r="L2954" t="str">
        <x:v>/images/rift-dossiers/openai/arc-personnage/stage-9860-character-arc-rachel-ferrier-v1.webp | /backgrounds/lore-stages/war-of-the-worlds/rpg.webp</x:v>
      </x:c>
      <x:c r="M2954" t="str">
        <x:v>https://github.com/darknigthmare/multiverse-breach/blob/5f44cf344d1a9fbb0dbd7c899510b7dd16cf25d6/src/components/HubScreen.jsx</x:v>
      </x:c>
    </x:row>
    <x:row r="2955" ht="60" customHeight="1">
      <x:c r="A2955" t="str">
        <x:v>P2</x:v>
      </x:c>
      <x:c r="B2955" t="str">
        <x:v>arc-personnage</x:v>
      </x:c>
      <x:c r="C2955" t="str">
        <x:v>War of the Worlds</x:v>
      </x:c>
      <x:c r="D2955" s="26" t="str">
        <x:v>Arc Personnage - Ray Ferrier</x:v>
      </x:c>
      <x:c r="E2955" t="str">
        <x:v>9859</x:v>
      </x:c>
      <x:c r="F2955" s="26" t="str">
        <x:v>Adaptation scénaristique déclarée</x:v>
      </x:c>
      <x:c r="G2955" s="26" t="str">
        <x:v>La mission est une création crossover, pas une reconstitution à l'identique d'un stage officiel. ACTION : Comparer le lieu, le layout, les props, les ennemis et les interactions ; préserver les adaptations explicitement retenues.</x:v>
      </x:c>
      <x:c r="H2955" t="str">
        <x:v>Tactics</x:v>
      </x:c>
      <x:c r="I2955" t="str">
        <x:v>Strategie Miroir - War of the Worlds</x:v>
      </x:c>
      <x:c r="J2955" t="str"/>
      <x:c r="K2955" t="str">
        <x:v>https://www.paramountpictures.com/movies/war-of-the-worlds</x:v>
      </x:c>
      <x:c r="L2955" t="str">
        <x:v>/images/rift-dossiers/openai/arc-personnage/stage-9859-character-arc-ray-ferrier-v1.webp | /backgrounds/lore-stages/war-of-the-worlds/tactics.webp</x:v>
      </x:c>
      <x:c r="M2955" t="str">
        <x:v>https://github.com/darknigthmare/multiverse-breach/blob/5f44cf344d1a9fbb0dbd7c899510b7dd16cf25d6/src/components/HubScreen.jsx</x:v>
      </x:c>
    </x:row>
    <x:row r="2956" ht="60" customHeight="1">
      <x:c r="A2956" t="str">
        <x:v>P2</x:v>
      </x:c>
      <x:c r="B2956" t="str">
        <x:v>arc-personnage</x:v>
      </x:c>
      <x:c r="C2956" t="str">
        <x:v>War of the Worlds</x:v>
      </x:c>
      <x:c r="D2956" s="26" t="str">
        <x:v>Arc Personnage - Robbie Ferrier</x:v>
      </x:c>
      <x:c r="E2956" t="str">
        <x:v>9861</x:v>
      </x:c>
      <x:c r="F2956" s="26" t="str">
        <x:v>Adaptation scénaristique déclarée</x:v>
      </x:c>
      <x:c r="G2956" s="26" t="str">
        <x:v>La mission est une création crossover, pas une reconstitution à l'identique d'un stage officiel. ACTION : Comparer le lieu, le layout, les props, les ennemis et les interactions ; préserver les adaptations explicitement retenues.</x:v>
      </x:c>
      <x:c r="H2956" t="str">
        <x:v>Tactics</x:v>
      </x:c>
      <x:c r="I2956" t="str">
        <x:v>Champion de Frontiere - War of the Worlds</x:v>
      </x:c>
      <x:c r="J2956" t="str"/>
      <x:c r="K2956" t="str">
        <x:v>https://www.paramountpictures.com/movies/war-of-the-worlds</x:v>
      </x:c>
      <x:c r="L2956" t="str">
        <x:v>/images/rift-dossiers/openai/arc-personnage/stage-9861-character-arc-robbie-ferrier-v1.webp | /backgrounds/lore-stages/war-of-the-worlds/tactics.webp</x:v>
      </x:c>
      <x:c r="M2956" t="str">
        <x:v>https://github.com/darknigthmare/multiverse-breach/blob/5f44cf344d1a9fbb0dbd7c899510b7dd16cf25d6/src/components/HubScreen.jsx</x:v>
      </x:c>
    </x:row>
    <x:row r="2957" ht="60" customHeight="1">
      <x:c r="A2957" t="str">
        <x:v>P2</x:v>
      </x:c>
      <x:c r="B2957" t="str">
        <x:v>expanded</x:v>
      </x:c>
      <x:c r="C2957" t="str">
        <x:v>War of the Worlds</x:v>
      </x:c>
      <x:c r="D2957" s="26" t="str">
        <x:v>Tripod Red Weed Invasion</x:v>
      </x:c>
      <x:c r="E2957" t="str">
        <x:v>102</x:v>
      </x:c>
      <x:c r="F2957" s="26" t="str">
        <x:v>Revue du décor et du layout</x:v>
      </x:c>
      <x:c r="G2957" s="26" t="str">
        <x:v>Références du dossier présentes ; géométrie, proportions, éclairage et placements non certifiés. ACTION : Comparer le lieu, le layout, les props, les ennemis et les interactions ; préserver les adaptations explicitement retenues.</x:v>
      </x:c>
      <x:c r="H2957" t="str">
        <x:v>RPG</x:v>
      </x:c>
      <x:c r="I2957" t="str">
        <x:v>Martian Tripod Harvester</x:v>
      </x:c>
      <x:c r="J2957" t="str"/>
      <x:c r="K2957" t="str">
        <x:v>https://www.paramountpictures.com/movies/war-of-the-worlds | https://www.ilm.com/vfx/war-of-the-worlds/</x:v>
      </x:c>
      <x:c r="L2957" t="str">
        <x:v>/images/rift-dossiers/openai/expanded/stage-102-tripod-red-weed-invasion-v1.webp | /backgrounds/lore-stages/war-of-the-worlds/rpg.webp</x:v>
      </x:c>
      <x:c r="M2957" t="str">
        <x:v>https://github.com/darknigthmare/multiverse-breach/blob/5f44cf344d1a9fbb0dbd7c899510b7dd16cf25d6/src/components/HubScreen.jsx</x:v>
      </x:c>
    </x:row>
    <x:row r="2958" ht="60" customHeight="1">
      <x:c r="A2958" t="str">
        <x:v>P2</x:v>
      </x:c>
      <x:c r="B2958" t="str">
        <x:v>arc-personnage</x:v>
      </x:c>
      <x:c r="C2958" t="str">
        <x:v>Warhammer 40,000: Space Marine</x:v>
      </x:c>
      <x:c r="D2958" s="26" t="str">
        <x:v>Arc Personnage - Battle-Brother Leandros</x:v>
      </x:c>
      <x:c r="E2958" t="str">
        <x:v>10850</x:v>
      </x:c>
      <x:c r="F2958" s="26" t="str">
        <x:v>Adaptation scénaristique déclarée</x:v>
      </x:c>
      <x:c r="G2958" s="26" t="str">
        <x:v>La mission est une création crossover, pas une reconstitution à l'identique d'un stage officiel. ACTION : Comparer le lieu, le layout, les props, les ennemis et les interactions ; préserver les adaptations explicitement retenues.</x:v>
      </x:c>
      <x:c r="H2958" t="str">
        <x:v>Tactics</x:v>
      </x:c>
      <x:c r="I2958" t="str">
        <x:v>Strategie Miroir - Warhammer 40,000: Space Marine</x:v>
      </x:c>
      <x:c r="J2958" t="str"/>
      <x:c r="K2958" t="str"/>
      <x:c r="L2958" t="str">
        <x:v>/images/rift-dossiers/openai/arc-personnage/stage-10850-character-arc-battle-brother-leandros-v1.webp | Non renseigné par le registre généré (autres renderers possibles)</x:v>
      </x:c>
      <x:c r="M2958" t="str">
        <x:v>https://github.com/darknigthmare/multiverse-breach/blob/5f44cf344d1a9fbb0dbd7c899510b7dd16cf25d6/src/components/HubScreen.jsx</x:v>
      </x:c>
    </x:row>
    <x:row r="2959" ht="60" customHeight="1">
      <x:c r="A2959" t="str">
        <x:v>P2</x:v>
      </x:c>
      <x:c r="B2959" t="str">
        <x:v>arc-personnage</x:v>
      </x:c>
      <x:c r="C2959" t="str">
        <x:v>Warhammer 40,000: Space Marine</x:v>
      </x:c>
      <x:c r="D2959" s="26" t="str">
        <x:v>Arc Personnage - Captain Demetrian Titus</x:v>
      </x:c>
      <x:c r="E2959" t="str">
        <x:v>10848</x:v>
      </x:c>
      <x:c r="F2959" s="26" t="str">
        <x:v>Adaptation scénaristique déclarée</x:v>
      </x:c>
      <x:c r="G2959" s="26" t="str">
        <x:v>La mission est une création crossover, pas une reconstitution à l'identique d'un stage officiel. ACTION : Comparer le lieu, le layout, les props, les ennemis et les interactions ; préserver les adaptations explicitement retenues.</x:v>
      </x:c>
      <x:c r="H2959" t="str">
        <x:v>Tactics</x:v>
      </x:c>
      <x:c r="I2959" t="str">
        <x:v>Champion de Frontiere - Warhammer 40,000: Space Marine</x:v>
      </x:c>
      <x:c r="J2959" t="str"/>
      <x:c r="K2959" t="str"/>
      <x:c r="L2959" t="str">
        <x:v>/images/rift-dossiers/openai/arc-personnage/stage-10848-character-arc-captain-demetrian-titus-v1.webp | Non renseigné par le registre généré (autres renderers possibles)</x:v>
      </x:c>
      <x:c r="M2959" t="str">
        <x:v>https://github.com/darknigthmare/multiverse-breach/blob/5f44cf344d1a9fbb0dbd7c899510b7dd16cf25d6/src/components/HubScreen.jsx</x:v>
      </x:c>
    </x:row>
    <x:row r="2960" ht="60" customHeight="1">
      <x:c r="A2960" t="str">
        <x:v>P2</x:v>
      </x:c>
      <x:c r="B2960" t="str">
        <x:v>arc-personnage</x:v>
      </x:c>
      <x:c r="C2960" t="str">
        <x:v>Warhammer 40,000: Space Marine</x:v>
      </x:c>
      <x:c r="D2960" s="26" t="str">
        <x:v>Arc Personnage - Veteran Sergeant Sidonus</x:v>
      </x:c>
      <x:c r="E2960" t="str">
        <x:v>10849</x:v>
      </x:c>
      <x:c r="F2960" s="26" t="str">
        <x:v>Adaptation scénaristique déclarée</x:v>
      </x:c>
      <x:c r="G2960" s="26" t="str">
        <x:v>La mission est une création crossover, pas une reconstitution à l'identique d'un stage officiel. ACTION : Comparer le lieu, le layout, les props, les ennemis et les interactions ; préserver les adaptations explicitement retenues.</x:v>
      </x:c>
      <x:c r="H2960" t="str">
        <x:v>Tactics</x:v>
      </x:c>
      <x:c r="I2960" t="str">
        <x:v>Champion de Frontiere - Warhammer 40,000: Space Marine</x:v>
      </x:c>
      <x:c r="J2960" t="str"/>
      <x:c r="K2960" t="str"/>
      <x:c r="L2960" t="str">
        <x:v>/images/rift-dossiers/openai/arc-personnage/stage-10849-character-arc-veteran-sergeant-sidonus-v1.webp | Non renseigné par le registre généré (autres renderers possibles)</x:v>
      </x:c>
      <x:c r="M2960" t="str">
        <x:v>https://github.com/darknigthmare/multiverse-breach/blob/5f44cf344d1a9fbb0dbd7c899510b7dd16cf25d6/src/components/HubScreen.jsx</x:v>
      </x:c>
    </x:row>
    <x:row r="2961" ht="60" customHeight="1">
      <x:c r="A2961" t="str">
        <x:v>P2</x:v>
      </x:c>
      <x:c r="B2961" t="str">
        <x:v>arc-personnage</x:v>
      </x:c>
      <x:c r="C2961" t="str">
        <x:v>Within Temptation</x:v>
      </x:c>
      <x:c r="D2961" s="26" t="str">
        <x:v>Arc Personnage - Angelic Guitar</x:v>
      </x:c>
      <x:c r="E2961" t="str">
        <x:v>10346</x:v>
      </x:c>
      <x:c r="F2961" s="26" t="str">
        <x:v>Adaptation scénaristique déclarée</x:v>
      </x:c>
      <x:c r="G2961" s="26" t="str">
        <x:v>La mission est une création crossover, pas une reconstitution à l'identique d'un stage officiel. ACTION : Comparer le lieu, le layout, les props, les ennemis et les interactions ; préserver les adaptations explicitement retenues.</x:v>
      </x:c>
      <x:c r="H2961" t="str">
        <x:v>Smash</x:v>
      </x:c>
      <x:c r="I2961" t="str">
        <x:v>Duelliste Sans-Auteur - Within Temptation</x:v>
      </x:c>
      <x:c r="J2961" t="str"/>
      <x:c r="K2961" t="str">
        <x:v>https://www.within-temptation.com/</x:v>
      </x:c>
      <x:c r="L2961" t="str">
        <x:v>/images/rift-dossiers/openai/arc-personnage/stage-10346-character-arc-angelic-guitar-v1.webp | Non renseigné par le registre généré (autres renderers possibles)</x:v>
      </x:c>
      <x:c r="M2961" t="str">
        <x:v>https://github.com/darknigthmare/multiverse-breach/blob/5f44cf344d1a9fbb0dbd7c899510b7dd16cf25d6/src/components/HubScreen.jsx</x:v>
      </x:c>
    </x:row>
    <x:row r="2962" ht="60" customHeight="1">
      <x:c r="A2962" t="str">
        <x:v>P2</x:v>
      </x:c>
      <x:c r="B2962" t="str">
        <x:v>arc-personnage</x:v>
      </x:c>
      <x:c r="C2962" t="str">
        <x:v>Within Temptation</x:v>
      </x:c>
      <x:c r="D2962" s="26" t="str">
        <x:v>Arc Personnage - Cathedral Drum</x:v>
      </x:c>
      <x:c r="E2962" t="str">
        <x:v>10347</x:v>
      </x:c>
      <x:c r="F2962" s="26" t="str">
        <x:v>Adaptation scénaristique déclarée</x:v>
      </x:c>
      <x:c r="G2962" s="26" t="str">
        <x:v>La mission est une création crossover, pas une reconstitution à l'identique d'un stage officiel. ACTION : Comparer le lieu, le layout, les props, les ennemis et les interactions ; préserver les adaptations explicitement retenues.</x:v>
      </x:c>
      <x:c r="H2962" t="str">
        <x:v>Tactics</x:v>
      </x:c>
      <x:c r="I2962" t="str">
        <x:v>Champion de Frontiere - Within Temptation</x:v>
      </x:c>
      <x:c r="J2962" t="str"/>
      <x:c r="K2962" t="str">
        <x:v>https://www.within-temptation.com/</x:v>
      </x:c>
      <x:c r="L2962" t="str">
        <x:v>/images/rift-dossiers/openai/arc-personnage/stage-10347-character-arc-cathedral-drum-v1.webp | Non renseigné par le registre généré (autres renderers possibles)</x:v>
      </x:c>
      <x:c r="M2962" t="str">
        <x:v>https://github.com/darknigthmare/multiverse-breach/blob/5f44cf344d1a9fbb0dbd7c899510b7dd16cf25d6/src/components/HubScreen.jsx</x:v>
      </x:c>
    </x:row>
    <x:row r="2963" ht="60" customHeight="1">
      <x:c r="A2963" t="str">
        <x:v>P2</x:v>
      </x:c>
      <x:c r="B2963" t="str">
        <x:v>arc-personnage</x:v>
      </x:c>
      <x:c r="C2963" t="str">
        <x:v>Within Temptation</x:v>
      </x:c>
      <x:c r="D2963" s="26" t="str">
        <x:v>Arc Personnage - Symphonic Guardian</x:v>
      </x:c>
      <x:c r="E2963" t="str">
        <x:v>10345</x:v>
      </x:c>
      <x:c r="F2963" s="26" t="str">
        <x:v>Adaptation scénaristique déclarée</x:v>
      </x:c>
      <x:c r="G2963" s="26" t="str">
        <x:v>La mission est une création crossover, pas une reconstitution à l'identique d'un stage officiel. ACTION : Comparer le lieu, le layout, les props, les ennemis et les interactions ; préserver les adaptations explicitement retenues.</x:v>
      </x:c>
      <x:c r="H2963" t="str">
        <x:v>RPG</x:v>
      </x:c>
      <x:c r="I2963" t="str">
        <x:v>Noyau de Code Fantome - Within Temptation</x:v>
      </x:c>
      <x:c r="J2963" t="str"/>
      <x:c r="K2963" t="str">
        <x:v>https://www.within-temptation.com/</x:v>
      </x:c>
      <x:c r="L2963" t="str">
        <x:v>/images/rift-dossiers/openai/arc-personnage/stage-10345-character-arc-symphonic-guardian-v1.webp | Non renseigné par le registre généré (autres renderers possibles)</x:v>
      </x:c>
      <x:c r="M2963" t="str">
        <x:v>https://github.com/darknigthmare/multiverse-breach/blob/5f44cf344d1a9fbb0dbd7c899510b7dd16cf25d6/src/components/HubScreen.jsx</x:v>
      </x:c>
    </x:row>
    <x:row r="2964" ht="60" customHeight="1">
      <x:c r="A2964" t="str">
        <x:v>P2</x:v>
      </x:c>
      <x:c r="B2964" t="str">
        <x:v>expanded</x:v>
      </x:c>
      <x:c r="C2964" t="str">
        <x:v>Within Temptation</x:v>
      </x:c>
      <x:c r="D2964" s="26" t="str">
        <x:v>Symphonic Storm Cathedral</x:v>
      </x:c>
      <x:c r="E2964" t="str">
        <x:v>249</x:v>
      </x:c>
      <x:c r="F2964" s="26" t="str">
        <x:v>Revue du décor et du layout</x:v>
      </x:c>
      <x:c r="G2964" s="26" t="str">
        <x:v>Références du dossier présentes ; géométrie, proportions, éclairage et placements non certifiés. ACTION : Comparer le lieu, le layout, les props, les ennemis et les interactions ; préserver les adaptations explicitement retenues.</x:v>
      </x:c>
      <x:c r="H2964" t="str">
        <x:v>Smash</x:v>
      </x:c>
      <x:c r="I2964" t="str"/>
      <x:c r="J2964" t="str"/>
      <x:c r="K2964" t="str">
        <x:v>https://www.within-temptation.com/ | https://music.apple.com/us/music-video/mother-earth/1568081300 | https://www.youtube.com/watch?v=ZGH8R5VwI2k</x:v>
      </x:c>
      <x:c r="L2964" t="str">
        <x:v>/images/rift-dossiers/openai/expanded/stage-249-symphonic-storm-cathedral-v1.webp | Non renseigné par le registre généré (autres renderers possibles)</x:v>
      </x:c>
      <x:c r="M2964" t="str">
        <x:v>https://github.com/darknigthmare/multiverse-breach/blob/5f44cf344d1a9fbb0dbd7c899510b7dd16cf25d6/src/components/HubScreen.jsx</x:v>
      </x:c>
    </x:row>
    <x:row r="2965" ht="60" customHeight="1">
      <x:c r="A2965" t="str">
        <x:v>P2</x:v>
      </x:c>
      <x:c r="B2965" t="str">
        <x:v>arc-personnage</x:v>
      </x:c>
      <x:c r="C2965" t="str">
        <x:v>Wolfenstein</x:v>
      </x:c>
      <x:c r="D2965" s="26" t="str">
        <x:v>Arc Personnage - Anya Oliwa</x:v>
      </x:c>
      <x:c r="E2965" t="str">
        <x:v>11083</x:v>
      </x:c>
      <x:c r="F2965" s="26" t="str">
        <x:v>Adaptation scénaristique déclarée</x:v>
      </x:c>
      <x:c r="G2965" s="26" t="str">
        <x:v>La mission est une création crossover, pas une reconstitution à l'identique d'un stage officiel. ACTION : Comparer le lieu, le layout, les props, les ennemis et les interactions ; préserver les adaptations explicitement retenues.</x:v>
      </x:c>
      <x:c r="H2965" t="str">
        <x:v>Tactics</x:v>
      </x:c>
      <x:c r="I2965" t="str">
        <x:v>Strategie Miroir - Wolfenstein</x:v>
      </x:c>
      <x:c r="J2965" t="str"/>
      <x:c r="K2965" t="str"/>
      <x:c r="L2965" t="str">
        <x:v>/images/rift-dossiers/openai/arc-personnage/stage-11083-character-arc-anya-oliwa-v1.webp | Non renseigné par le registre généré (autres renderers possibles)</x:v>
      </x:c>
      <x:c r="M2965" t="str">
        <x:v>https://github.com/darknigthmare/multiverse-breach/blob/5f44cf344d1a9fbb0dbd7c899510b7dd16cf25d6/src/components/HubScreen.jsx</x:v>
      </x:c>
    </x:row>
    <x:row r="2966" ht="60" customHeight="1">
      <x:c r="A2966" t="str">
        <x:v>P2</x:v>
      </x:c>
      <x:c r="B2966" t="str">
        <x:v>arc-personnage</x:v>
      </x:c>
      <x:c r="C2966" t="str">
        <x:v>Wolfenstein</x:v>
      </x:c>
      <x:c r="D2966" s="26" t="str">
        <x:v>Arc Personnage - B.J. Blazkowicz</x:v>
      </x:c>
      <x:c r="E2966" t="str">
        <x:v>11082</x:v>
      </x:c>
      <x:c r="F2966" s="26" t="str">
        <x:v>Adaptation scénaristique déclarée</x:v>
      </x:c>
      <x:c r="G2966" s="26" t="str">
        <x:v>La mission est une création crossover, pas une reconstitution à l'identique d'un stage officiel. ACTION : Comparer le lieu, le layout, les props, les ennemis et les interactions ; préserver les adaptations explicitement retenues.</x:v>
      </x:c>
      <x:c r="H2966" t="str">
        <x:v>Tactics</x:v>
      </x:c>
      <x:c r="I2966" t="str">
        <x:v>Strategie Miroir - Wolfenstein</x:v>
      </x:c>
      <x:c r="J2966" t="str"/>
      <x:c r="K2966" t="str"/>
      <x:c r="L2966" t="str">
        <x:v>/images/rift-dossiers/openai/arc-personnage/stage-11082-character-arc-b-j-blazkowicz-v1.webp | Non renseigné par le registre généré (autres renderers possibles)</x:v>
      </x:c>
      <x:c r="M2966" t="str">
        <x:v>https://github.com/darknigthmare/multiverse-breach/blob/5f44cf344d1a9fbb0dbd7c899510b7dd16cf25d6/src/components/HubScreen.jsx</x:v>
      </x:c>
    </x:row>
    <x:row r="2967" ht="60" customHeight="1">
      <x:c r="A2967" t="str">
        <x:v>P2</x:v>
      </x:c>
      <x:c r="B2967" t="str">
        <x:v>arc-personnage</x:v>
      </x:c>
      <x:c r="C2967" t="str">
        <x:v>Wolfenstein</x:v>
      </x:c>
      <x:c r="D2967" s="26" t="str">
        <x:v>Arc Personnage - Set Roth</x:v>
      </x:c>
      <x:c r="E2967" t="str">
        <x:v>11084</x:v>
      </x:c>
      <x:c r="F2967" s="26" t="str">
        <x:v>Adaptation scénaristique déclarée</x:v>
      </x:c>
      <x:c r="G2967" s="26" t="str">
        <x:v>La mission est une création crossover, pas une reconstitution à l'identique d'un stage officiel. ACTION : Comparer le lieu, le layout, les props, les ennemis et les interactions ; préserver les adaptations explicitement retenues.</x:v>
      </x:c>
      <x:c r="H2967" t="str">
        <x:v>Tactics</x:v>
      </x:c>
      <x:c r="I2967" t="str">
        <x:v>Strategie Miroir - Wolfenstein</x:v>
      </x:c>
      <x:c r="J2967" t="str"/>
      <x:c r="K2967" t="str"/>
      <x:c r="L2967" t="str">
        <x:v>/images/rift-dossiers/openai/arc-personnage/stage-11084-character-arc-set-roth-v1.webp | Non renseigné par le registre généré (autres renderers possibles)</x:v>
      </x:c>
      <x:c r="M2967" t="str">
        <x:v>https://github.com/darknigthmare/multiverse-breach/blob/5f44cf344d1a9fbb0dbd7c899510b7dd16cf25d6/src/components/HubScreen.jsx</x:v>
      </x:c>
    </x:row>
    <x:row r="2968" ht="60" customHeight="1">
      <x:c r="A2968" t="str">
        <x:v>P2</x:v>
      </x:c>
      <x:c r="B2968" t="str">
        <x:v>expanded</x:v>
      </x:c>
      <x:c r="C2968" t="str">
        <x:v>Woodruff</x:v>
      </x:c>
      <x:c r="D2968" s="26" t="str">
        <x:v>Administration Permit and Factory Gate</x:v>
      </x:c>
      <x:c r="E2968" t="str">
        <x:v>31760</x:v>
      </x:c>
      <x:c r="F2968" s="26" t="str">
        <x:v>Revue du décor et du layout</x:v>
      </x:c>
      <x:c r="G2968" s="26" t="str">
        <x:v>Références du dossier présentes ; géométrie, proportions, éclairage et placements non certifiés. ACTION : Comparer le lieu, le layout, les props, les ennemis et les interactions ; préserver les adaptations explicitement retenues.</x:v>
      </x:c>
      <x:c r="H2968" t="str">
        <x:v>Tactics</x:v>
      </x:c>
      <x:c r="I2968" t="str">
        <x:v>Schnibble Sect High Priest</x:v>
      </x:c>
      <x:c r="J2968" t="str"/>
      <x:c r="K2968" t="str">
        <x:v>https://archive.org/details/woodruff-and-the-schnibble-of-azimuth | https://mocagh.org/hintbook/bookofclues3.pdf</x:v>
      </x:c>
      <x:c r="L2968" t="str">
        <x:v>/images/rift-dossiers/openai/expanded/stage-31760-administration-permit-and-factory-gate-v1.webp | /backgrounds/lore-stages/woodruff/tactics.webp</x:v>
      </x:c>
      <x:c r="M2968" t="str">
        <x:v>https://github.com/darknigthmare/multiverse-breach/blob/5f44cf344d1a9fbb0dbd7c899510b7dd16cf25d6/src/components/HubScreen.jsx</x:v>
      </x:c>
    </x:row>
    <x:row r="2969" ht="60" customHeight="1">
      <x:c r="A2969" t="str">
        <x:v>P2</x:v>
      </x:c>
      <x:c r="B2969" t="str">
        <x:v>arc-personnage</x:v>
      </x:c>
      <x:c r="C2969" t="str">
        <x:v>Woodruff</x:v>
      </x:c>
      <x:c r="D2969" s="26" t="str">
        <x:v>Arc Personnage - Boozook Master</x:v>
      </x:c>
      <x:c r="E2969" t="str">
        <x:v>10244</x:v>
      </x:c>
      <x:c r="F2969" s="26" t="str">
        <x:v>Adaptation scénaristique déclarée</x:v>
      </x:c>
      <x:c r="G2969" s="26" t="str">
        <x:v>La mission est une création crossover, pas une reconstitution à l'identique d'un stage officiel. ACTION : Comparer le lieu, le layout, les props, les ennemis et les interactions ; préserver les adaptations explicitement retenues.</x:v>
      </x:c>
      <x:c r="H2969" t="str">
        <x:v>RPG</x:v>
      </x:c>
      <x:c r="I2969" t="str">
        <x:v>Noyau de Code Fantome - Woodruff</x:v>
      </x:c>
      <x:c r="J2969" t="str"/>
      <x:c r="K2969" t="str">
        <x:v>https://archive.org/details/woodruff-and-the-schnibble-of-azimuth</x:v>
      </x:c>
      <x:c r="L2969" t="str">
        <x:v>/images/rift-dossiers/openai/arc-personnage/stage-10244-character-arc-boozook-master-v1.webp | /backgrounds/lore-stages/woodruff/rpg.webp</x:v>
      </x:c>
      <x:c r="M2969" t="str">
        <x:v>https://github.com/darknigthmare/multiverse-breach/blob/5f44cf344d1a9fbb0dbd7c899510b7dd16cf25d6/src/components/HubScreen.jsx</x:v>
      </x:c>
    </x:row>
    <x:row r="2970" ht="60" customHeight="1">
      <x:c r="A2970" t="str">
        <x:v>P2</x:v>
      </x:c>
      <x:c r="B2970" t="str">
        <x:v>arc-personnage</x:v>
      </x:c>
      <x:c r="C2970" t="str">
        <x:v>Woodruff</x:v>
      </x:c>
      <x:c r="D2970" s="26" t="str">
        <x:v>Arc Personnage - Professor Azimuth</x:v>
      </x:c>
      <x:c r="E2970" t="str">
        <x:v>10243</x:v>
      </x:c>
      <x:c r="F2970" s="26" t="str">
        <x:v>Adaptation scénaristique déclarée</x:v>
      </x:c>
      <x:c r="G2970" s="26" t="str">
        <x:v>La mission est une création crossover, pas une reconstitution à l'identique d'un stage officiel. ACTION : Comparer le lieu, le layout, les props, les ennemis et les interactions ; préserver les adaptations explicitement retenues.</x:v>
      </x:c>
      <x:c r="H2970" t="str">
        <x:v>Tactics</x:v>
      </x:c>
      <x:c r="I2970" t="str">
        <x:v>Strategie Miroir - Woodruff</x:v>
      </x:c>
      <x:c r="J2970" t="str"/>
      <x:c r="K2970" t="str">
        <x:v>https://archive.org/details/woodruff-and-the-schnibble-of-azimuth</x:v>
      </x:c>
      <x:c r="L2970" t="str">
        <x:v>/images/rift-dossiers/openai/arc-personnage/stage-10243-character-arc-professor-azimuth-v1.webp | /backgrounds/lore-stages/woodruff/tactics.webp</x:v>
      </x:c>
      <x:c r="M2970" t="str">
        <x:v>https://github.com/darknigthmare/multiverse-breach/blob/5f44cf344d1a9fbb0dbd7c899510b7dd16cf25d6/src/components/HubScreen.jsx</x:v>
      </x:c>
    </x:row>
    <x:row r="2971" ht="60" customHeight="1">
      <x:c r="A2971" t="str">
        <x:v>P2</x:v>
      </x:c>
      <x:c r="B2971" t="str">
        <x:v>arc-personnage</x:v>
      </x:c>
      <x:c r="C2971" t="str">
        <x:v>Woodruff</x:v>
      </x:c>
      <x:c r="D2971" s="26" t="str">
        <x:v>Arc Personnage - Woodruff</x:v>
      </x:c>
      <x:c r="E2971" t="str">
        <x:v>10242</x:v>
      </x:c>
      <x:c r="F2971" s="26" t="str">
        <x:v>Adaptation scénaristique déclarée</x:v>
      </x:c>
      <x:c r="G2971" s="26" t="str">
        <x:v>La mission est une création crossover, pas une reconstitution à l'identique d'un stage officiel. ACTION : Comparer le lieu, le layout, les props, les ennemis et les interactions ; préserver les adaptations explicitement retenues.</x:v>
      </x:c>
      <x:c r="H2971" t="str">
        <x:v>RPG</x:v>
      </x:c>
      <x:c r="I2971" t="str">
        <x:v>Noyau de Code Fantome - Woodruff</x:v>
      </x:c>
      <x:c r="J2971" t="str"/>
      <x:c r="K2971" t="str">
        <x:v>https://archive.org/details/woodruff-and-the-schnibble-of-azimuth</x:v>
      </x:c>
      <x:c r="L2971" t="str">
        <x:v>/images/rift-dossiers/openai/arc-personnage/stage-10242-character-arc-woodruff-v1.webp | /backgrounds/lore-stages/woodruff/rpg.webp</x:v>
      </x:c>
      <x:c r="M2971" t="str">
        <x:v>https://github.com/darknigthmare/multiverse-breach/blob/5f44cf344d1a9fbb0dbd7c899510b7dd16cf25d6/src/components/HubScreen.jsx</x:v>
      </x:c>
    </x:row>
    <x:row r="2972" ht="60" customHeight="1">
      <x:c r="A2972" t="str">
        <x:v>P2</x:v>
      </x:c>
      <x:c r="B2972" t="str">
        <x:v>arc-univers</x:v>
      </x:c>
      <x:c r="C2972" t="str">
        <x:v>Woodruff</x:v>
      </x:c>
      <x:c r="D2972" s="26" t="str">
        <x:v>Arc Univers - Woodruff: le Schnibble d Azimuth</x:v>
      </x:c>
      <x:c r="E2972" t="str">
        <x:v>40001</x:v>
      </x:c>
      <x:c r="F2972" s="26" t="str">
        <x:v>Adaptation scénaristique déclarée</x:v>
      </x:c>
      <x:c r="G2972" s="26" t="str">
        <x:v>La mission est une création crossover, pas une reconstitution à l'identique d'un stage officiel. ACTION : Comparer le lieu, le layout, les props, les ennemis et les interactions ; préserver les adaptations explicitement retenues.</x:v>
      </x:c>
      <x:c r="H2972" t="str">
        <x:v>Tactics</x:v>
      </x:c>
      <x:c r="I2972" t="str">
        <x:v>Arc Univers - Woodruff: le Schnibble d Azimuth Core</x:v>
      </x:c>
      <x:c r="J2972" t="str"/>
      <x:c r="K2972" t="str">
        <x:v>https://archive.org/details/woodruff-and-the-schnibble-of-azimuth</x:v>
      </x:c>
      <x:c r="L2972" t="str">
        <x:v>/images/rift-dossiers/openai/arc-univers/stage-40001-universe-arc-woodruff-azimuths-schnibble-v1.webp | /backgrounds/lore-stages/woodruff/tactics.webp</x:v>
      </x:c>
      <x:c r="M2972" t="str">
        <x:v>https://github.com/darknigthmare/multiverse-breach/blob/5f44cf344d1a9fbb0dbd7c899510b7dd16cf25d6/src/components/HubScreen.jsx</x:v>
      </x:c>
    </x:row>
    <x:row r="2973" ht="60" customHeight="1">
      <x:c r="A2973" t="str">
        <x:v>P2</x:v>
      </x:c>
      <x:c r="B2973" t="str">
        <x:v>expanded</x:v>
      </x:c>
      <x:c r="C2973" t="str">
        <x:v>Woodruff</x:v>
      </x:c>
      <x:c r="D2973" s="26" t="str">
        <x:v>Bigwig Apartment Schprotznog Trap</x:v>
      </x:c>
      <x:c r="E2973" t="str">
        <x:v>31761</x:v>
      </x:c>
      <x:c r="F2973" s="26" t="str">
        <x:v>Revue du décor et du layout</x:v>
      </x:c>
      <x:c r="G2973" s="26" t="str">
        <x:v>Références du dossier présentes ; géométrie, proportions, éclairage et placements non certifiés. ACTION : Comparer le lieu, le layout, les props, les ennemis et les interactions ; préserver les adaptations explicitement retenues.</x:v>
      </x:c>
      <x:c r="H2973" t="str">
        <x:v>Smash</x:v>
      </x:c>
      <x:c r="I2973" t="str">
        <x:v>The Bigwig</x:v>
      </x:c>
      <x:c r="J2973" t="str"/>
      <x:c r="K2973" t="str">
        <x:v>https://archive.org/details/woodruff-and-the-schnibble-of-azimuth | https://mocagh.org/hintbook/bookofclues3.pdf</x:v>
      </x:c>
      <x:c r="L2973" t="str">
        <x:v>/images/rift-dossiers/openai/expanded/stage-31761-bigwig-apartment-schprotznog-trap-v1.webp | /backgrounds/lore-stages/woodruff/melee.webp</x:v>
      </x:c>
      <x:c r="M2973" t="str">
        <x:v>https://github.com/darknigthmare/multiverse-breach/blob/5f44cf344d1a9fbb0dbd7c899510b7dd16cf25d6/src/components/HubScreen.jsx</x:v>
      </x:c>
    </x:row>
    <x:row r="2974" ht="60" customHeight="1">
      <x:c r="A2974" t="str">
        <x:v>P2</x:v>
      </x:c>
      <x:c r="B2974" t="str">
        <x:v>expanded</x:v>
      </x:c>
      <x:c r="C2974" t="str">
        <x:v>Woodruff</x:v>
      </x:c>
      <x:c r="D2974" s="26" t="str">
        <x:v>Vlurxtrznbnaxl Lower City Search</x:v>
      </x:c>
      <x:c r="E2974" t="str">
        <x:v>215</x:v>
      </x:c>
      <x:c r="F2974" s="26" t="str">
        <x:v>Revue du décor et du layout</x:v>
      </x:c>
      <x:c r="G2974" s="26" t="str">
        <x:v>Références du dossier présentes ; géométrie, proportions, éclairage et placements non certifiés. ACTION : Comparer le lieu, le layout, les props, les ennemis et les interactions ; préserver les adaptations explicitement retenues.</x:v>
      </x:c>
      <x:c r="H2974" t="str">
        <x:v>RPG</x:v>
      </x:c>
      <x:c r="I2974" t="str">
        <x:v>Bigwig Captive Beast</x:v>
      </x:c>
      <x:c r="J2974" t="str"/>
      <x:c r="K2974" t="str">
        <x:v>https://archive.org/details/woodruff-and-the-schnibble-of-azimuth | https://device.report/m/897d3ebbed873b73f09fe302d2090793a9be731d43b9f05c7c17414c11732455.pdf</x:v>
      </x:c>
      <x:c r="L2974" t="str">
        <x:v>/images/rift-dossiers/openai/expanded/stage-215-vlurxtrznbnaxl-lower-city-search-v1.webp | /backgrounds/lore-stages/woodruff/rpg.webp</x:v>
      </x:c>
      <x:c r="M2974" t="str">
        <x:v>https://github.com/darknigthmare/multiverse-breach/blob/5f44cf344d1a9fbb0dbd7c899510b7dd16cf25d6/src/components/HubScreen.jsx</x:v>
      </x:c>
    </x:row>
    <x:row r="2975" ht="60" customHeight="1">
      <x:c r="A2975" t="str">
        <x:v>P2</x:v>
      </x:c>
      <x:c r="B2975" t="str">
        <x:v>arc-personnage</x:v>
      </x:c>
      <x:c r="C2975" t="str">
        <x:v>Worms</x:v>
      </x:c>
      <x:c r="D2975" s="26" t="str">
        <x:v>Arc Personnage - Boggy B</x:v>
      </x:c>
      <x:c r="E2975" t="str">
        <x:v>11124</x:v>
      </x:c>
      <x:c r="F2975" s="26" t="str">
        <x:v>Adaptation scénaristique déclarée</x:v>
      </x:c>
      <x:c r="G2975" s="26" t="str">
        <x:v>La mission est une création crossover, pas une reconstitution à l'identique d'un stage officiel. ACTION : Comparer le lieu, le layout, les props, les ennemis et les interactions ; préserver les adaptations explicitement retenues.</x:v>
      </x:c>
      <x:c r="H2975" t="str">
        <x:v>Tactics</x:v>
      </x:c>
      <x:c r="I2975" t="str">
        <x:v>Strategie Miroir - Worms</x:v>
      </x:c>
      <x:c r="J2975" t="str"/>
      <x:c r="K2975" t="str"/>
      <x:c r="L2975" t="str">
        <x:v>/images/rift-dossiers/openai/arc-personnage/stage-11124-character-arc-boggy-b-v1.webp | Non renseigné par le registre généré (autres renderers possibles)</x:v>
      </x:c>
      <x:c r="M2975" t="str">
        <x:v>https://github.com/darknigthmare/multiverse-breach/blob/5f44cf344d1a9fbb0dbd7c899510b7dd16cf25d6/src/components/HubScreen.jsx</x:v>
      </x:c>
    </x:row>
    <x:row r="2976" ht="60" customHeight="1">
      <x:c r="A2976" t="str">
        <x:v>P2</x:v>
      </x:c>
      <x:c r="B2976" t="str">
        <x:v>arc-personnage</x:v>
      </x:c>
      <x:c r="C2976" t="str">
        <x:v>Worms</x:v>
      </x:c>
      <x:c r="D2976" s="26" t="str">
        <x:v>Arc Personnage - Clagnut</x:v>
      </x:c>
      <x:c r="E2976" t="str">
        <x:v>11126</x:v>
      </x:c>
      <x:c r="F2976" s="26" t="str">
        <x:v>Adaptation scénaristique déclarée</x:v>
      </x:c>
      <x:c r="G2976" s="26" t="str">
        <x:v>La mission est une création crossover, pas une reconstitution à l'identique d'un stage officiel. ACTION : Comparer le lieu, le layout, les props, les ennemis et les interactions ; préserver les adaptations explicitement retenues.</x:v>
      </x:c>
      <x:c r="H2976" t="str">
        <x:v>Tactics</x:v>
      </x:c>
      <x:c r="I2976" t="str">
        <x:v>Strategie Miroir - Worms</x:v>
      </x:c>
      <x:c r="J2976" t="str"/>
      <x:c r="K2976" t="str"/>
      <x:c r="L2976" t="str">
        <x:v>/images/rift-dossiers/openai/arc-personnage/stage-11126-character-arc-clagnut-v1.webp | Non renseigné par le registre généré (autres renderers possibles)</x:v>
      </x:c>
      <x:c r="M2976" t="str">
        <x:v>https://github.com/darknigthmare/multiverse-breach/blob/5f44cf344d1a9fbb0dbd7c899510b7dd16cf25d6/src/components/HubScreen.jsx</x:v>
      </x:c>
    </x:row>
    <x:row r="2977" ht="60" customHeight="1">
      <x:c r="A2977" t="str">
        <x:v>P2</x:v>
      </x:c>
      <x:c r="B2977" t="str">
        <x:v>arc-personnage</x:v>
      </x:c>
      <x:c r="C2977" t="str">
        <x:v>Worms</x:v>
      </x:c>
      <x:c r="D2977" s="26" t="str">
        <x:v>Arc Personnage - Spadge</x:v>
      </x:c>
      <x:c r="E2977" t="str">
        <x:v>11125</x:v>
      </x:c>
      <x:c r="F2977" s="26" t="str">
        <x:v>Adaptation scénaristique déclarée</x:v>
      </x:c>
      <x:c r="G2977" s="26" t="str">
        <x:v>La mission est une création crossover, pas une reconstitution à l'identique d'un stage officiel. ACTION : Comparer le lieu, le layout, les props, les ennemis et les interactions ; préserver les adaptations explicitement retenues.</x:v>
      </x:c>
      <x:c r="H2977" t="str">
        <x:v>Tactics</x:v>
      </x:c>
      <x:c r="I2977" t="str">
        <x:v>Strategie Miroir - Worms</x:v>
      </x:c>
      <x:c r="J2977" t="str"/>
      <x:c r="K2977" t="str"/>
      <x:c r="L2977" t="str">
        <x:v>/images/rift-dossiers/openai/arc-personnage/stage-11125-character-arc-spadge-v1.webp | Non renseigné par le registre généré (autres renderers possibles)</x:v>
      </x:c>
      <x:c r="M2977" t="str">
        <x:v>https://github.com/darknigthmare/multiverse-breach/blob/5f44cf344d1a9fbb0dbd7c899510b7dd16cf25d6/src/components/HubScreen.jsx</x:v>
      </x:c>
    </x:row>
    <x:row r="2978" ht="60" customHeight="1">
      <x:c r="A2978" t="str">
        <x:v>P2</x:v>
      </x:c>
      <x:c r="B2978" t="str">
        <x:v>arc-personnage</x:v>
      </x:c>
      <x:c r="C2978" t="str">
        <x:v>Wrong Turn</x:v>
      </x:c>
      <x:c r="D2978" s="26" t="str">
        <x:v>Arc Personnage - Carly</x:v>
      </x:c>
      <x:c r="E2978" t="str">
        <x:v>10271</x:v>
      </x:c>
      <x:c r="F2978" s="26" t="str">
        <x:v>Adaptation scénaristique déclarée</x:v>
      </x:c>
      <x:c r="G2978" s="26" t="str">
        <x:v>La mission est une création crossover, pas une reconstitution à l'identique d'un stage officiel. ACTION : Comparer le lieu, le layout, les props, les ennemis et les interactions ; préserver les adaptations explicitement retenues.</x:v>
      </x:c>
      <x:c r="H2978" t="str">
        <x:v>RPG</x:v>
      </x:c>
      <x:c r="I2978" t="str">
        <x:v>Noyau de Code Fantome - Wrong Turn</x:v>
      </x:c>
      <x:c r="J2978" t="str"/>
      <x:c r="K2978" t="str">
        <x:v>https://www.20thcenturystudios.com/movies/wrong-turn</x:v>
      </x:c>
      <x:c r="L2978" t="str">
        <x:v>/images/rift-dossiers/openai/arc-personnage/stage-10271-character-arc-carly-v1.webp | Non renseigné par le registre généré (autres renderers possibles)</x:v>
      </x:c>
      <x:c r="M2978" t="str">
        <x:v>https://github.com/darknigthmare/multiverse-breach/blob/5f44cf344d1a9fbb0dbd7c899510b7dd16cf25d6/src/components/HubScreen.jsx</x:v>
      </x:c>
    </x:row>
    <x:row r="2979" ht="60" customHeight="1">
      <x:c r="A2979" t="str">
        <x:v>P2</x:v>
      </x:c>
      <x:c r="B2979" t="str">
        <x:v>arc-personnage</x:v>
      </x:c>
      <x:c r="C2979" t="str">
        <x:v>Wrong Turn</x:v>
      </x:c>
      <x:c r="D2979" s="26" t="str">
        <x:v>Arc Personnage - Chris Flynn</x:v>
      </x:c>
      <x:c r="E2979" t="str">
        <x:v>10270</x:v>
      </x:c>
      <x:c r="F2979" s="26" t="str">
        <x:v>Adaptation scénaristique déclarée</x:v>
      </x:c>
      <x:c r="G2979" s="26" t="str">
        <x:v>La mission est une création crossover, pas une reconstitution à l'identique d'un stage officiel. ACTION : Comparer le lieu, le layout, les props, les ennemis et les interactions ; préserver les adaptations explicitement retenues.</x:v>
      </x:c>
      <x:c r="H2979" t="str">
        <x:v>Tactics</x:v>
      </x:c>
      <x:c r="I2979" t="str">
        <x:v>Champion de Frontiere - Wrong Turn</x:v>
      </x:c>
      <x:c r="J2979" t="str"/>
      <x:c r="K2979" t="str">
        <x:v>https://www.20thcenturystudios.com/movies/wrong-turn</x:v>
      </x:c>
      <x:c r="L2979" t="str">
        <x:v>/images/rift-dossiers/openai/arc-personnage/stage-10270-character-arc-chris-flynn-v1.webp | Non renseigné par le registre généré (autres renderers possibles)</x:v>
      </x:c>
      <x:c r="M2979" t="str">
        <x:v>https://github.com/darknigthmare/multiverse-breach/blob/5f44cf344d1a9fbb0dbd7c899510b7dd16cf25d6/src/components/HubScreen.jsx</x:v>
      </x:c>
    </x:row>
    <x:row r="2980" ht="60" customHeight="1">
      <x:c r="A2980" t="str">
        <x:v>P2</x:v>
      </x:c>
      <x:c r="B2980" t="str">
        <x:v>arc-personnage</x:v>
      </x:c>
      <x:c r="C2980" t="str">
        <x:v>Wrong Turn</x:v>
      </x:c>
      <x:c r="D2980" s="26" t="str">
        <x:v>Arc Personnage - Jessie Burlingame</x:v>
      </x:c>
      <x:c r="E2980" t="str">
        <x:v>10269</x:v>
      </x:c>
      <x:c r="F2980" s="26" t="str">
        <x:v>Adaptation scénaristique déclarée</x:v>
      </x:c>
      <x:c r="G2980" s="26" t="str">
        <x:v>La mission est une création crossover, pas une reconstitution à l'identique d'un stage officiel. ACTION : Comparer le lieu, le layout, les props, les ennemis et les interactions ; préserver les adaptations explicitement retenues.</x:v>
      </x:c>
      <x:c r="H2980" t="str">
        <x:v>Tactics</x:v>
      </x:c>
      <x:c r="I2980" t="str">
        <x:v>Strategie Miroir - Wrong Turn</x:v>
      </x:c>
      <x:c r="J2980" t="str"/>
      <x:c r="K2980" t="str">
        <x:v>https://www.20thcenturystudios.com/movies/wrong-turn</x:v>
      </x:c>
      <x:c r="L2980" t="str">
        <x:v>/images/rift-dossiers/openai/arc-personnage/stage-10269-character-arc-jessie-burlingame-v1.webp | Non renseigné par le registre généré (autres renderers possibles)</x:v>
      </x:c>
      <x:c r="M2980" t="str">
        <x:v>https://github.com/darknigthmare/multiverse-breach/blob/5f44cf344d1a9fbb0dbd7c899510b7dd16cf25d6/src/components/HubScreen.jsx</x:v>
      </x:c>
    </x:row>
    <x:row r="2981" ht="60" customHeight="1">
      <x:c r="A2981" t="str">
        <x:v>P2</x:v>
      </x:c>
      <x:c r="B2981" t="str">
        <x:v>expanded</x:v>
      </x:c>
      <x:c r="C2981" t="str">
        <x:v>Wrong Turn</x:v>
      </x:c>
      <x:c r="D2981" s="26" t="str">
        <x:v>Backwoods Trap Ambush</x:v>
      </x:c>
      <x:c r="E2981" t="str">
        <x:v>224</x:v>
      </x:c>
      <x:c r="F2981" s="26" t="str">
        <x:v>Revue du décor et du layout</x:v>
      </x:c>
      <x:c r="G2981" s="26" t="str">
        <x:v>Références du dossier présentes ; géométrie, proportions, éclairage et placements non certifiés. ACTION : Comparer le lieu, le layout, les props, les ennemis et les interactions ; préserver les adaptations explicitement retenues.</x:v>
      </x:c>
      <x:c r="H2981" t="str">
        <x:v>Tactics</x:v>
      </x:c>
      <x:c r="I2981" t="str">
        <x:v>Mountain Clan Butcher</x:v>
      </x:c>
      <x:c r="J2981" t="str"/>
      <x:c r="K2981" t="str">
        <x:v>https://www.20thcenturystudios.com/movies/wrong-turn</x:v>
      </x:c>
      <x:c r="L2981" t="str">
        <x:v>/images/rift-dossiers/openai/expanded/stage-224-backwoods-trap-ambush-v1.webp | Non renseigné par le registre généré (autres renderers possibles)</x:v>
      </x:c>
      <x:c r="M2981" t="str">
        <x:v>https://github.com/darknigthmare/multiverse-breach/blob/5f44cf344d1a9fbb0dbd7c899510b7dd16cf25d6/src/components/HubScreen.jsx</x:v>
      </x:c>
    </x:row>
    <x:row r="2982" ht="60" customHeight="1">
      <x:c r="A2982" t="str">
        <x:v>P2</x:v>
      </x:c>
      <x:c r="B2982" t="str">
        <x:v>arc-personnage</x:v>
      </x:c>
      <x:c r="C2982" t="str">
        <x:v>Yakuza</x:v>
      </x:c>
      <x:c r="D2982" s="26" t="str">
        <x:v>Arc Personnage - Goro Majima</x:v>
      </x:c>
      <x:c r="E2982" t="str">
        <x:v>10178</x:v>
      </x:c>
      <x:c r="F2982" s="26" t="str">
        <x:v>Adaptation scénaristique déclarée</x:v>
      </x:c>
      <x:c r="G2982" s="26" t="str">
        <x:v>La mission est une création crossover, pas une reconstitution à l'identique d'un stage officiel. ACTION : Comparer le lieu, le layout, les props, les ennemis et les interactions ; préserver les adaptations explicitement retenues.</x:v>
      </x:c>
      <x:c r="H2982" t="str">
        <x:v>RPG</x:v>
      </x:c>
      <x:c r="I2982" t="str">
        <x:v>Peur d Origine - Yakuza</x:v>
      </x:c>
      <x:c r="J2982" t="str"/>
      <x:c r="K2982" t="str">
        <x:v>https://games.sega.com/likeadragon/</x:v>
      </x:c>
      <x:c r="L2982" t="str">
        <x:v>/images/rift-dossiers/openai/arc-personnage/stage-10178-character-arc-goro-majima-v1.webp | Non renseigné par le registre généré (autres renderers possibles)</x:v>
      </x:c>
      <x:c r="M2982" t="str">
        <x:v>https://github.com/darknigthmare/multiverse-breach/blob/5f44cf344d1a9fbb0dbd7c899510b7dd16cf25d6/src/components/HubScreen.jsx</x:v>
      </x:c>
    </x:row>
    <x:row r="2983" ht="60" customHeight="1">
      <x:c r="A2983" t="str">
        <x:v>P2</x:v>
      </x:c>
      <x:c r="B2983" t="str">
        <x:v>arc-personnage</x:v>
      </x:c>
      <x:c r="C2983" t="str">
        <x:v>Yakuza</x:v>
      </x:c>
      <x:c r="D2983" s="26" t="str">
        <x:v>Arc Personnage - Ichiban Kasuga</x:v>
      </x:c>
      <x:c r="E2983" t="str">
        <x:v>10179</x:v>
      </x:c>
      <x:c r="F2983" s="26" t="str">
        <x:v>Adaptation scénaristique déclarée</x:v>
      </x:c>
      <x:c r="G2983" s="26" t="str">
        <x:v>La mission est une création crossover, pas une reconstitution à l'identique d'un stage officiel. ACTION : Comparer le lieu, le layout, les props, les ennemis et les interactions ; préserver les adaptations explicitement retenues.</x:v>
      </x:c>
      <x:c r="H2983" t="str">
        <x:v>Tactics</x:v>
      </x:c>
      <x:c r="I2983" t="str">
        <x:v>Strategie Miroir - Yakuza</x:v>
      </x:c>
      <x:c r="J2983" t="str"/>
      <x:c r="K2983" t="str">
        <x:v>https://games.sega.com/likeadragon/</x:v>
      </x:c>
      <x:c r="L2983" t="str">
        <x:v>/images/rift-dossiers/openai/arc-personnage/stage-10179-character-arc-ichiban-kasuga-v1.webp | Non renseigné par le registre généré (autres renderers possibles)</x:v>
      </x:c>
      <x:c r="M2983" t="str">
        <x:v>https://github.com/darknigthmare/multiverse-breach/blob/5f44cf344d1a9fbb0dbd7c899510b7dd16cf25d6/src/components/HubScreen.jsx</x:v>
      </x:c>
    </x:row>
    <x:row r="2984" ht="60" customHeight="1">
      <x:c r="A2984" t="str">
        <x:v>P2</x:v>
      </x:c>
      <x:c r="B2984" t="str">
        <x:v>arc-personnage</x:v>
      </x:c>
      <x:c r="C2984" t="str">
        <x:v>Yakuza</x:v>
      </x:c>
      <x:c r="D2984" s="26" t="str">
        <x:v>Arc Personnage - Kazuma Kiryu</x:v>
      </x:c>
      <x:c r="E2984" t="str">
        <x:v>10177</x:v>
      </x:c>
      <x:c r="F2984" s="26" t="str">
        <x:v>Adaptation scénaristique déclarée</x:v>
      </x:c>
      <x:c r="G2984" s="26" t="str">
        <x:v>La mission est une création crossover, pas une reconstitution à l'identique d'un stage officiel. ACTION : Comparer le lieu, le layout, les props, les ennemis et les interactions ; préserver les adaptations explicitement retenues.</x:v>
      </x:c>
      <x:c r="H2984" t="str">
        <x:v>Smash</x:v>
      </x:c>
      <x:c r="I2984" t="str">
        <x:v>Duelliste Sans-Auteur - Yakuza</x:v>
      </x:c>
      <x:c r="J2984" t="str"/>
      <x:c r="K2984" t="str">
        <x:v>https://games.sega.com/likeadragon/</x:v>
      </x:c>
      <x:c r="L2984" t="str">
        <x:v>/images/rift-dossiers/openai/arc-personnage/stage-10177-character-arc-kazuma-kiryu-v1.webp | Non renseigné par le registre généré (autres renderers possibles)</x:v>
      </x:c>
      <x:c r="M2984" t="str">
        <x:v>https://github.com/darknigthmare/multiverse-breach/blob/5f44cf344d1a9fbb0dbd7c899510b7dd16cf25d6/src/components/HubScreen.jsx</x:v>
      </x:c>
    </x:row>
    <x:row r="2985" ht="60" customHeight="1">
      <x:c r="A2985" t="str">
        <x:v>P2</x:v>
      </x:c>
      <x:c r="B2985" t="str">
        <x:v>arc-personnage</x:v>
      </x:c>
      <x:c r="C2985" t="str">
        <x:v>Yakuza</x:v>
      </x:c>
      <x:c r="D2985" s="26" t="str">
        <x:v>Arc Personnage - Shun Akiyama</x:v>
      </x:c>
      <x:c r="E2985" t="str">
        <x:v>10181</x:v>
      </x:c>
      <x:c r="F2985" s="26" t="str">
        <x:v>Adaptation scénaristique déclarée</x:v>
      </x:c>
      <x:c r="G2985" s="26" t="str">
        <x:v>La mission est une création crossover, pas une reconstitution à l'identique d'un stage officiel. ACTION : Comparer le lieu, le layout, les props, les ennemis et les interactions ; préserver les adaptations explicitement retenues.</x:v>
      </x:c>
      <x:c r="H2985" t="str">
        <x:v>Tactics</x:v>
      </x:c>
      <x:c r="I2985" t="str">
        <x:v>Strategie Miroir - Yakuza</x:v>
      </x:c>
      <x:c r="J2985" t="str"/>
      <x:c r="K2985" t="str">
        <x:v>https://games.sega.com/likeadragon/</x:v>
      </x:c>
      <x:c r="L2985" t="str">
        <x:v>/images/rift-dossiers/openai/arc-personnage/stage-10181-character-arc-shun-akiyama-v1.webp | Non renseigné par le registre généré (autres renderers possibles)</x:v>
      </x:c>
      <x:c r="M2985" t="str">
        <x:v>https://github.com/darknigthmare/multiverse-breach/blob/5f44cf344d1a9fbb0dbd7c899510b7dd16cf25d6/src/components/HubScreen.jsx</x:v>
      </x:c>
    </x:row>
    <x:row r="2986" ht="60" customHeight="1">
      <x:c r="A2986" t="str">
        <x:v>P2</x:v>
      </x:c>
      <x:c r="B2986" t="str">
        <x:v>arc-personnage</x:v>
      </x:c>
      <x:c r="C2986" t="str">
        <x:v>Yakuza</x:v>
      </x:c>
      <x:c r="D2986" s="26" t="str">
        <x:v>Arc Personnage - Taiga Saejima</x:v>
      </x:c>
      <x:c r="E2986" t="str">
        <x:v>10180</x:v>
      </x:c>
      <x:c r="F2986" s="26" t="str">
        <x:v>Adaptation scénaristique déclarée</x:v>
      </x:c>
      <x:c r="G2986" s="26" t="str">
        <x:v>La mission est une création crossover, pas une reconstitution à l'identique d'un stage officiel. ACTION : Comparer le lieu, le layout, les props, les ennemis et les interactions ; préserver les adaptations explicitement retenues.</x:v>
      </x:c>
      <x:c r="H2986" t="str">
        <x:v>Tactics</x:v>
      </x:c>
      <x:c r="I2986" t="str">
        <x:v>Champion de Frontiere - Yakuza</x:v>
      </x:c>
      <x:c r="J2986" t="str"/>
      <x:c r="K2986" t="str">
        <x:v>https://games.sega.com/likeadragon/</x:v>
      </x:c>
      <x:c r="L2986" t="str">
        <x:v>/images/rift-dossiers/openai/arc-personnage/stage-10180-character-arc-taiga-saejima-v1.webp | Non renseigné par le registre généré (autres renderers possibles)</x:v>
      </x:c>
      <x:c r="M2986" t="str">
        <x:v>https://github.com/darknigthmare/multiverse-breach/blob/5f44cf344d1a9fbb0dbd7c899510b7dd16cf25d6/src/components/HubScreen.jsx</x:v>
      </x:c>
    </x:row>
    <x:row r="2987" ht="60" customHeight="1">
      <x:c r="A2987" t="str">
        <x:v>P2</x:v>
      </x:c>
      <x:c r="B2987" t="str">
        <x:v>expanded</x:v>
      </x:c>
      <x:c r="C2987" t="str">
        <x:v>Yakuza</x:v>
      </x:c>
      <x:c r="D2987" s="26" t="str">
        <x:v>Kamurocho Street Brawl</x:v>
      </x:c>
      <x:c r="E2987" t="str">
        <x:v>196</x:v>
      </x:c>
      <x:c r="F2987" s="26" t="str">
        <x:v>Revue du décor et du layout</x:v>
      </x:c>
      <x:c r="G2987" s="26" t="str">
        <x:v>Références du dossier présentes ; géométrie, proportions, éclairage et placements non certifiés. ACTION : Comparer le lieu, le layout, les props, les ennemis et les interactions ; préserver les adaptations explicitement retenues.</x:v>
      </x:c>
      <x:c r="H2987" t="str">
        <x:v>Smash</x:v>
      </x:c>
      <x:c r="I2987" t="str">
        <x:v>Tojo Clan Dragon Trial</x:v>
      </x:c>
      <x:c r="J2987" t="str"/>
      <x:c r="K2987" t="str">
        <x:v>https://games.sega.com/likeadragon/ | https://games.sega.com/yakuza0/cast-kiryu.html | https://games.sega.com/yakuza0/system.html | https://games.sega.com/kiwami2/home.html</x:v>
      </x:c>
      <x:c r="L2987" t="str">
        <x:v>/images/rift-dossiers/openai/expanded/stage-196-kamurocho-street-brawl-v1.webp | Non renseigné par le registre généré (autres renderers possibles)</x:v>
      </x:c>
      <x:c r="M2987" t="str">
        <x:v>https://github.com/darknigthmare/multiverse-breach/blob/5f44cf344d1a9fbb0dbd7c899510b7dd16cf25d6/src/components/HubScreen.jsx</x:v>
      </x:c>
    </x:row>
    <x:row r="2988" ht="60" customHeight="1">
      <x:c r="A2988" t="str">
        <x:v>P2</x:v>
      </x:c>
      <x:c r="B2988" t="str">
        <x:v>arc-personnage</x:v>
      </x:c>
      <x:c r="C2988" t="str">
        <x:v>Yu-Gi-Oh</x:v>
      </x:c>
      <x:c r="D2988" s="26" t="str">
        <x:v>Arc Personnage - Joey Wheeler</x:v>
      </x:c>
      <x:c r="E2988" t="str">
        <x:v>9433</x:v>
      </x:c>
      <x:c r="F2988" s="26" t="str">
        <x:v>Adaptation scénaristique déclarée</x:v>
      </x:c>
      <x:c r="G2988" s="26" t="str">
        <x:v>La mission est une création crossover, pas une reconstitution à l'identique d'un stage officiel. ACTION : Comparer le lieu, le layout, les props, les ennemis et les interactions ; préserver les adaptations explicitement retenues.</x:v>
      </x:c>
      <x:c r="H2988" t="str">
        <x:v>Smash</x:v>
      </x:c>
      <x:c r="I2988" t="str">
        <x:v>Duelliste Sans-Auteur - Yu-Gi-Oh</x:v>
      </x:c>
      <x:c r="J2988" t="str"/>
      <x:c r="K2988" t="str">
        <x:v>https://www.yugioh-card.com/en/watch/ | https://www.db.yugioh-card.com/yugiohdb/card-search.action | https://www.yugioh-card.com/en/about/new-to-ygo/</x:v>
      </x:c>
      <x:c r="L2988" t="str">
        <x:v>/images/rift-dossiers/openai/arc-personnage/stage-9433-character-arc-joey-wheeler-v1.webp | Non renseigné par le registre généré (autres renderers possibles)</x:v>
      </x:c>
      <x:c r="M2988" t="str">
        <x:v>https://github.com/darknigthmare/multiverse-breach/blob/5f44cf344d1a9fbb0dbd7c899510b7dd16cf25d6/src/components/HubScreen.jsx</x:v>
      </x:c>
    </x:row>
    <x:row r="2989" ht="60" customHeight="1">
      <x:c r="A2989" t="str">
        <x:v>P2</x:v>
      </x:c>
      <x:c r="B2989" t="str">
        <x:v>arc-personnage</x:v>
      </x:c>
      <x:c r="C2989" t="str">
        <x:v>Yu-Gi-Oh</x:v>
      </x:c>
      <x:c r="D2989" s="26" t="str">
        <x:v>Arc Personnage - Mai Valentine</x:v>
      </x:c>
      <x:c r="E2989" t="str">
        <x:v>9436</x:v>
      </x:c>
      <x:c r="F2989" s="26" t="str">
        <x:v>Adaptation scénaristique déclarée</x:v>
      </x:c>
      <x:c r="G2989" s="26" t="str">
        <x:v>La mission est une création crossover, pas une reconstitution à l'identique d'un stage officiel. ACTION : Comparer le lieu, le layout, les props, les ennemis et les interactions ; préserver les adaptations explicitement retenues.</x:v>
      </x:c>
      <x:c r="H2989" t="str">
        <x:v>Tactics</x:v>
      </x:c>
      <x:c r="I2989" t="str">
        <x:v>Strategie Miroir - Yu-Gi-Oh</x:v>
      </x:c>
      <x:c r="J2989" t="str"/>
      <x:c r="K2989" t="str">
        <x:v>https://www.yugioh-card.com/en/watch/ | https://www.db.yugioh-card.com/yugiohdb/card-search.action | https://www.yugioh-card.com/en/about/new-to-ygo/</x:v>
      </x:c>
      <x:c r="L2989" t="str">
        <x:v>/images/rift-dossiers/openai/arc-personnage/stage-9436-character-arc-mai-valentine-v1.webp | Non renseigné par le registre généré (autres renderers possibles)</x:v>
      </x:c>
      <x:c r="M2989" t="str">
        <x:v>https://github.com/darknigthmare/multiverse-breach/blob/5f44cf344d1a9fbb0dbd7c899510b7dd16cf25d6/src/components/HubScreen.jsx</x:v>
      </x:c>
    </x:row>
    <x:row r="2990" ht="60" customHeight="1">
      <x:c r="A2990" t="str">
        <x:v>P2</x:v>
      </x:c>
      <x:c r="B2990" t="str">
        <x:v>arc-personnage</x:v>
      </x:c>
      <x:c r="C2990" t="str">
        <x:v>Yu-Gi-Oh</x:v>
      </x:c>
      <x:c r="D2990" s="26" t="str">
        <x:v>Arc Personnage - Mai Valentine</x:v>
      </x:c>
      <x:c r="E2990" t="str">
        <x:v>9440</x:v>
      </x:c>
      <x:c r="F2990" s="26" t="str">
        <x:v>Adaptation scénaristique déclarée</x:v>
      </x:c>
      <x:c r="G2990" s="26" t="str">
        <x:v>La mission est une création crossover, pas une reconstitution à l'identique d'un stage officiel. ACTION : Comparer le lieu, le layout, les props, les ennemis et les interactions ; préserver les adaptations explicitement retenues.</x:v>
      </x:c>
      <x:c r="H2990" t="str">
        <x:v>Smash</x:v>
      </x:c>
      <x:c r="I2990" t="str">
        <x:v>Duelliste Sans-Auteur - Yu-Gi-Oh</x:v>
      </x:c>
      <x:c r="J2990" t="str"/>
      <x:c r="K2990" t="str">
        <x:v>https://www.yugioh-card.com/en/watch/ | https://www.db.yugioh-card.com/yugiohdb/card-search.action | https://www.yugioh-card.com/en/about/new-to-ygo/</x:v>
      </x:c>
      <x:c r="L2990" t="str">
        <x:v>/images/rift-dossiers/openai/arc-personnage/stage-9440-character-arc-mai-valentine-v1.webp | Non renseigné par le registre généré (autres renderers possibles)</x:v>
      </x:c>
      <x:c r="M2990" t="str">
        <x:v>https://github.com/darknigthmare/multiverse-breach/blob/5f44cf344d1a9fbb0dbd7c899510b7dd16cf25d6/src/components/HubScreen.jsx</x:v>
      </x:c>
    </x:row>
    <x:row r="2991" ht="60" customHeight="1">
      <x:c r="A2991" t="str">
        <x:v>P2</x:v>
      </x:c>
      <x:c r="B2991" t="str">
        <x:v>arc-personnage</x:v>
      </x:c>
      <x:c r="C2991" t="str">
        <x:v>Yu-Gi-Oh</x:v>
      </x:c>
      <x:c r="D2991" s="26" t="str">
        <x:v>Arc Personnage - Maximillion Pegasus</x:v>
      </x:c>
      <x:c r="E2991" t="str">
        <x:v>9437</x:v>
      </x:c>
      <x:c r="F2991" s="26" t="str">
        <x:v>Adaptation scénaristique déclarée</x:v>
      </x:c>
      <x:c r="G2991" s="26" t="str">
        <x:v>La mission est une création crossover, pas une reconstitution à l'identique d'un stage officiel. ACTION : Comparer le lieu, le layout, les props, les ennemis et les interactions ; préserver les adaptations explicitement retenues.</x:v>
      </x:c>
      <x:c r="H2991" t="str">
        <x:v>RPG</x:v>
      </x:c>
      <x:c r="I2991" t="str">
        <x:v>Noyau de Code Fantome - Yu-Gi-Oh</x:v>
      </x:c>
      <x:c r="J2991" t="str"/>
      <x:c r="K2991" t="str">
        <x:v>https://www.yugioh-card.com/en/watch/ | https://www.db.yugioh-card.com/yugiohdb/card-search.action | https://www.yugioh-card.com/en/about/new-to-ygo/</x:v>
      </x:c>
      <x:c r="L2991" t="str">
        <x:v>/images/rift-dossiers/openai/arc-personnage/stage-9437-character-arc-maximillion-pegasus-v1.webp | Non renseigné par le registre généré (autres renderers possibles)</x:v>
      </x:c>
      <x:c r="M2991" t="str">
        <x:v>https://github.com/darknigthmare/multiverse-breach/blob/5f44cf344d1a9fbb0dbd7c899510b7dd16cf25d6/src/components/HubScreen.jsx</x:v>
      </x:c>
    </x:row>
    <x:row r="2992" ht="60" customHeight="1">
      <x:c r="A2992" t="str">
        <x:v>P2</x:v>
      </x:c>
      <x:c r="B2992" t="str">
        <x:v>arc-personnage</x:v>
      </x:c>
      <x:c r="C2992" t="str">
        <x:v>Yu-Gi-Oh</x:v>
      </x:c>
      <x:c r="D2992" s="26" t="str">
        <x:v>Arc Personnage - Pharaoh Atem</x:v>
      </x:c>
      <x:c r="E2992" t="str">
        <x:v>9438</x:v>
      </x:c>
      <x:c r="F2992" s="26" t="str">
        <x:v>Adaptation scénaristique déclarée</x:v>
      </x:c>
      <x:c r="G2992" s="26" t="str">
        <x:v>La mission est une création crossover, pas une reconstitution à l'identique d'un stage officiel. ACTION : Comparer le lieu, le layout, les props, les ennemis et les interactions ; préserver les adaptations explicitement retenues.</x:v>
      </x:c>
      <x:c r="H2992" t="str">
        <x:v>Tactics</x:v>
      </x:c>
      <x:c r="I2992" t="str">
        <x:v>Strategie Miroir - Yu-Gi-Oh</x:v>
      </x:c>
      <x:c r="J2992" t="str"/>
      <x:c r="K2992" t="str">
        <x:v>https://www.yugioh-card.com/en/watch/ | https://www.db.yugioh-card.com/yugiohdb/card-search.action | https://www.yugioh-card.com/en/about/new-to-ygo/</x:v>
      </x:c>
      <x:c r="L2992" t="str">
        <x:v>/images/rift-dossiers/openai/arc-personnage/stage-9438-character-arc-pharaoh-atem-v1.webp | Non renseigné par le registre généré (autres renderers possibles)</x:v>
      </x:c>
      <x:c r="M2992" t="str">
        <x:v>https://github.com/darknigthmare/multiverse-breach/blob/5f44cf344d1a9fbb0dbd7c899510b7dd16cf25d6/src/components/HubScreen.jsx</x:v>
      </x:c>
    </x:row>
    <x:row r="2993" ht="60" customHeight="1">
      <x:c r="A2993" t="str">
        <x:v>P2</x:v>
      </x:c>
      <x:c r="B2993" t="str">
        <x:v>arc-personnage</x:v>
      </x:c>
      <x:c r="C2993" t="str">
        <x:v>Yu-Gi-Oh</x:v>
      </x:c>
      <x:c r="D2993" s="26" t="str">
        <x:v>Arc Personnage - Ryo Bakura</x:v>
      </x:c>
      <x:c r="E2993" t="str">
        <x:v>9435</x:v>
      </x:c>
      <x:c r="F2993" s="26" t="str">
        <x:v>Adaptation scénaristique déclarée</x:v>
      </x:c>
      <x:c r="G2993" s="26" t="str">
        <x:v>La mission est une création crossover, pas une reconstitution à l'identique d'un stage officiel. ACTION : Comparer le lieu, le layout, les props, les ennemis et les interactions ; préserver les adaptations explicitement retenues.</x:v>
      </x:c>
      <x:c r="H2993" t="str">
        <x:v>RPG</x:v>
      </x:c>
      <x:c r="I2993" t="str">
        <x:v>Peur d Origine - Yu-Gi-Oh</x:v>
      </x:c>
      <x:c r="J2993" t="str"/>
      <x:c r="K2993" t="str">
        <x:v>https://www.yugioh-card.com/en/watch/ | https://www.db.yugioh-card.com/yugiohdb/card-search.action | https://www.yugioh-card.com/en/about/new-to-ygo/</x:v>
      </x:c>
      <x:c r="L2993" t="str">
        <x:v>/images/rift-dossiers/openai/arc-personnage/stage-9435-character-arc-ryo-bakura-v1.webp | Non renseigné par le registre généré (autres renderers possibles)</x:v>
      </x:c>
      <x:c r="M2993" t="str">
        <x:v>https://github.com/darknigthmare/multiverse-breach/blob/5f44cf344d1a9fbb0dbd7c899510b7dd16cf25d6/src/components/HubScreen.jsx</x:v>
      </x:c>
    </x:row>
    <x:row r="2994" ht="60" customHeight="1">
      <x:c r="A2994" t="str">
        <x:v>P2</x:v>
      </x:c>
      <x:c r="B2994" t="str">
        <x:v>arc-personnage</x:v>
      </x:c>
      <x:c r="C2994" t="str">
        <x:v>Yu-Gi-Oh</x:v>
      </x:c>
      <x:c r="D2994" s="26" t="str">
        <x:v>Arc Personnage - Seto Kaiba</x:v>
      </x:c>
      <x:c r="E2994" t="str">
        <x:v>9432</x:v>
      </x:c>
      <x:c r="F2994" s="26" t="str">
        <x:v>Adaptation scénaristique déclarée</x:v>
      </x:c>
      <x:c r="G2994" s="26" t="str">
        <x:v>La mission est une création crossover, pas une reconstitution à l'identique d'un stage officiel. ACTION : Comparer le lieu, le layout, les props, les ennemis et les interactions ; préserver les adaptations explicitement retenues.</x:v>
      </x:c>
      <x:c r="H2994" t="str">
        <x:v>RPG</x:v>
      </x:c>
      <x:c r="I2994" t="str">
        <x:v>Noyau de Code Fantome - Yu-Gi-Oh</x:v>
      </x:c>
      <x:c r="J2994" t="str"/>
      <x:c r="K2994" t="str">
        <x:v>https://www.yugioh-card.com/en/watch/ | https://www.db.yugioh-card.com/yugiohdb/card-search.action | https://www.yugioh-card.com/en/about/new-to-ygo/</x:v>
      </x:c>
      <x:c r="L2994" t="str">
        <x:v>/images/rift-dossiers/openai/arc-personnage/stage-9432-character-arc-seto-kaiba-v1.webp | Non renseigné par le registre généré (autres renderers possibles)</x:v>
      </x:c>
      <x:c r="M2994" t="str">
        <x:v>https://github.com/darknigthmare/multiverse-breach/blob/5f44cf344d1a9fbb0dbd7c899510b7dd16cf25d6/src/components/HubScreen.jsx</x:v>
      </x:c>
    </x:row>
    <x:row r="2995" ht="60" customHeight="1">
      <x:c r="A2995" t="str">
        <x:v>P2</x:v>
      </x:c>
      <x:c r="B2995" t="str">
        <x:v>arc-personnage</x:v>
      </x:c>
      <x:c r="C2995" t="str">
        <x:v>Yu-Gi-Oh</x:v>
      </x:c>
      <x:c r="D2995" s="26" t="str">
        <x:v>Arc Personnage - Tea Gardner</x:v>
      </x:c>
      <x:c r="E2995" t="str">
        <x:v>9434</x:v>
      </x:c>
      <x:c r="F2995" s="26" t="str">
        <x:v>Adaptation scénaristique déclarée</x:v>
      </x:c>
      <x:c r="G2995" s="26" t="str">
        <x:v>La mission est une création crossover, pas une reconstitution à l'identique d'un stage officiel. ACTION : Comparer le lieu, le layout, les props, les ennemis et les interactions ; préserver les adaptations explicitement retenues.</x:v>
      </x:c>
      <x:c r="H2995" t="str">
        <x:v>RPG</x:v>
      </x:c>
      <x:c r="I2995" t="str">
        <x:v>Noyau de Code Fantome - Yu-Gi-Oh</x:v>
      </x:c>
      <x:c r="J2995" t="str"/>
      <x:c r="K2995" t="str">
        <x:v>https://www.yugioh-card.com/en/watch/ | https://www.db.yugioh-card.com/yugiohdb/card-search.action | https://www.yugioh-card.com/en/about/new-to-ygo/</x:v>
      </x:c>
      <x:c r="L2995" t="str">
        <x:v>/images/rift-dossiers/openai/arc-personnage/stage-9434-character-arc-tea-gardner-v1.webp | Non renseigné par le registre généré (autres renderers possibles)</x:v>
      </x:c>
      <x:c r="M2995" t="str">
        <x:v>https://github.com/darknigthmare/multiverse-breach/blob/5f44cf344d1a9fbb0dbd7c899510b7dd16cf25d6/src/components/HubScreen.jsx</x:v>
      </x:c>
    </x:row>
    <x:row r="2996" ht="60" customHeight="1">
      <x:c r="A2996" t="str">
        <x:v>P2</x:v>
      </x:c>
      <x:c r="B2996" t="str">
        <x:v>arc-personnage</x:v>
      </x:c>
      <x:c r="C2996" t="str">
        <x:v>Yu-Gi-Oh</x:v>
      </x:c>
      <x:c r="D2996" s="26" t="str">
        <x:v>Arc Personnage - Tea Gardner</x:v>
      </x:c>
      <x:c r="E2996" t="str">
        <x:v>9439</x:v>
      </x:c>
      <x:c r="F2996" s="26" t="str">
        <x:v>Adaptation scénaristique déclarée</x:v>
      </x:c>
      <x:c r="G2996" s="26" t="str">
        <x:v>La mission est une création crossover, pas une reconstitution à l'identique d'un stage officiel. ACTION : Comparer le lieu, le layout, les props, les ennemis et les interactions ; préserver les adaptations explicitement retenues.</x:v>
      </x:c>
      <x:c r="H2996" t="str">
        <x:v>RPG</x:v>
      </x:c>
      <x:c r="I2996" t="str">
        <x:v>Noyau de Code Fantome - Yu-Gi-Oh</x:v>
      </x:c>
      <x:c r="J2996" t="str"/>
      <x:c r="K2996" t="str">
        <x:v>https://www.yugioh-card.com/en/watch/ | https://www.db.yugioh-card.com/yugiohdb/card-search.action | https://www.yugioh-card.com/en/about/new-to-ygo/</x:v>
      </x:c>
      <x:c r="L2996" t="str">
        <x:v>/images/rift-dossiers/openai/arc-personnage/stage-9439-character-arc-tea-gardner-v1.webp | Non renseigné par le registre généré (autres renderers possibles)</x:v>
      </x:c>
      <x:c r="M2996" t="str">
        <x:v>https://github.com/darknigthmare/multiverse-breach/blob/5f44cf344d1a9fbb0dbd7c899510b7dd16cf25d6/src/components/HubScreen.jsx</x:v>
      </x:c>
    </x:row>
    <x:row r="2997" ht="60" customHeight="1">
      <x:c r="A2997" t="str">
        <x:v>P2</x:v>
      </x:c>
      <x:c r="B2997" t="str">
        <x:v>arc-personnage</x:v>
      </x:c>
      <x:c r="C2997" t="str">
        <x:v>Yu-Gi-Oh</x:v>
      </x:c>
      <x:c r="D2997" s="26" t="str">
        <x:v>Arc Personnage - Yugi Muto</x:v>
      </x:c>
      <x:c r="E2997" t="str">
        <x:v>9315</x:v>
      </x:c>
      <x:c r="F2997" s="26" t="str">
        <x:v>Adaptation scénaristique déclarée</x:v>
      </x:c>
      <x:c r="G2997" s="26" t="str">
        <x:v>La mission est une création crossover, pas une reconstitution à l'identique d'un stage officiel. ACTION : Comparer le lieu, le layout, les props, les ennemis et les interactions ; préserver les adaptations explicitement retenues.</x:v>
      </x:c>
      <x:c r="H2997" t="str">
        <x:v>Tactics</x:v>
      </x:c>
      <x:c r="I2997" t="str">
        <x:v>Strategie Miroir - Yu-Gi-Oh</x:v>
      </x:c>
      <x:c r="J2997" t="str"/>
      <x:c r="K2997" t="str">
        <x:v>https://www.yugioh-card.com/en/watch/ | https://www.db.yugioh-card.com/yugiohdb/card-search.action | https://www.yugioh-card.com/en/about/new-to-ygo/</x:v>
      </x:c>
      <x:c r="L2997" t="str">
        <x:v>/images/rift-dossiers/openai/arc-personnage/stage-9315-character-arc-yugi-muto-v1.webp | Non renseigné par le registre généré (autres renderers possibles)</x:v>
      </x:c>
      <x:c r="M2997" t="str">
        <x:v>https://github.com/darknigthmare/multiverse-breach/blob/5f44cf344d1a9fbb0dbd7c899510b7dd16cf25d6/src/components/HubScreen.jsx</x:v>
      </x:c>
    </x:row>
    <x:row r="2998" ht="60" customHeight="1">
      <x:c r="A2998" t="str">
        <x:v>P2</x:v>
      </x:c>
      <x:c r="B2998" t="str">
        <x:v>statique</x:v>
      </x:c>
      <x:c r="C2998" t="str">
        <x:v>Yu-Gi-Oh</x:v>
      </x:c>
      <x:c r="D2998" s="26" t="str">
        <x:v>Dominos Duel Arena</x:v>
      </x:c>
      <x:c r="E2998" t="str">
        <x:v>15</x:v>
      </x:c>
      <x:c r="F2998" s="26" t="str">
        <x:v>Revue du décor et du layout</x:v>
      </x:c>
      <x:c r="G2998" s="26" t="str">
        <x:v>Références du dossier présentes ; géométrie, proportions, éclairage et placements non certifiés. ACTION : Comparer le lieu, le layout, les props, les ennemis et les interactions ; préserver les adaptations explicitement retenues.</x:v>
      </x:c>
      <x:c r="H2998" t="str">
        <x:v>Tactics</x:v>
      </x:c>
      <x:c r="I2998" t="str">
        <x:v>Obelisk Tormentor</x:v>
      </x:c>
      <x:c r="J2998" t="str"/>
      <x:c r="K2998" t="str">
        <x:v>https://www.yugioh-card.com/en/watch/ | https://www.db.yugioh-card.com/yugiohdb/card-search.action | https://www.yugioh-card.com/en/about/new-to-ygo/ | https://www.db.yugioh-card.com/yugiohdb/card_search.action?cid=4998&amp;ope=2&amp;request_locale=en</x:v>
      </x:c>
      <x:c r="L2998" t="str">
        <x:v>/images/rift-dossiers/openai/statique/stage-15-dominos-duel-arena-v1.webp | Non renseigné par le registre généré (autres renderers possibles)</x:v>
      </x:c>
      <x:c r="M2998" t="str">
        <x:v>https://github.com/darknigthmare/multiverse-breach/blob/5f44cf344d1a9fbb0dbd7c899510b7dd16cf25d6/src/components/HubScreen.jsx</x:v>
      </x:c>
    </x:row>
    <x:row r="2999" ht="60" customHeight="1">
      <x:c r="A2999" t="str">
        <x:v>P2</x:v>
      </x:c>
      <x:c r="B2999" t="str">
        <x:v>arc-personnage</x:v>
      </x:c>
      <x:c r="C2999" t="str">
        <x:v>Zak et Crysta</x:v>
      </x:c>
      <x:c r="D2999" s="26" t="str">
        <x:v>Arc Personnage - Batty Koda</x:v>
      </x:c>
      <x:c r="E2999" t="str">
        <x:v>9834</x:v>
      </x:c>
      <x:c r="F2999" s="26" t="str">
        <x:v>Adaptation scénaristique déclarée</x:v>
      </x:c>
      <x:c r="G2999" s="26" t="str">
        <x:v>La mission est une création crossover, pas une reconstitution à l'identique d'un stage officiel. ACTION : Comparer le lieu, le layout, les props, les ennemis et les interactions ; préserver les adaptations explicitement retenues.</x:v>
      </x:c>
      <x:c r="H2999" t="str">
        <x:v>Smash</x:v>
      </x:c>
      <x:c r="I2999" t="str">
        <x:v>Duelliste Sans-Auteur - Zak et Crysta</x:v>
      </x:c>
      <x:c r="J2999" t="str"/>
      <x:c r="K2999" t="str">
        <x:v>https://en.wikipedia.org/wiki/FernGully:_The_Last_Rainforest</x:v>
      </x:c>
      <x:c r="L2999" t="str">
        <x:v>/images/rift-dossiers/openai/arc-personnage/stage-9834-character-arc-batty-koda-v1.webp | Non renseigné par le registre généré (autres renderers possibles)</x:v>
      </x:c>
      <x:c r="M2999" t="str">
        <x:v>https://github.com/darknigthmare/multiverse-breach/blob/5f44cf344d1a9fbb0dbd7c899510b7dd16cf25d6/src/components/HubScreen.jsx</x:v>
      </x:c>
    </x:row>
    <x:row r="3000" ht="60" customHeight="1">
      <x:c r="A3000" t="str">
        <x:v>P2</x:v>
      </x:c>
      <x:c r="B3000" t="str">
        <x:v>arc-personnage</x:v>
      </x:c>
      <x:c r="C3000" t="str">
        <x:v>Zak et Crysta</x:v>
      </x:c>
      <x:c r="D3000" s="26" t="str">
        <x:v>Arc Personnage - Crysta</x:v>
      </x:c>
      <x:c r="E3000" t="str">
        <x:v>9832</x:v>
      </x:c>
      <x:c r="F3000" s="26" t="str">
        <x:v>Adaptation scénaristique déclarée</x:v>
      </x:c>
      <x:c r="G3000" s="26" t="str">
        <x:v>La mission est une création crossover, pas une reconstitution à l'identique d'un stage officiel. ACTION : Comparer le lieu, le layout, les props, les ennemis et les interactions ; préserver les adaptations explicitement retenues.</x:v>
      </x:c>
      <x:c r="H3000" t="str">
        <x:v>RPG</x:v>
      </x:c>
      <x:c r="I3000" t="str">
        <x:v>Noyau de Code Fantome - Zak et Crysta</x:v>
      </x:c>
      <x:c r="J3000" t="str"/>
      <x:c r="K3000" t="str">
        <x:v>https://en.wikipedia.org/wiki/FernGully:_The_Last_Rainforest</x:v>
      </x:c>
      <x:c r="L3000" t="str">
        <x:v>/images/rift-dossiers/openai/arc-personnage/stage-9832-character-arc-crysta-v1.webp | Non renseigné par le registre généré (autres renderers possibles)</x:v>
      </x:c>
      <x:c r="M3000" t="str">
        <x:v>https://github.com/darknigthmare/multiverse-breach/blob/5f44cf344d1a9fbb0dbd7c899510b7dd16cf25d6/src/components/HubScreen.jsx</x:v>
      </x:c>
    </x:row>
    <x:row r="3001" ht="60" customHeight="1">
      <x:c r="A3001" t="str">
        <x:v>P2</x:v>
      </x:c>
      <x:c r="B3001" t="str">
        <x:v>arc-personnage</x:v>
      </x:c>
      <x:c r="C3001" t="str">
        <x:v>Zak et Crysta</x:v>
      </x:c>
      <x:c r="D3001" s="26" t="str">
        <x:v>Arc Personnage - Zak</x:v>
      </x:c>
      <x:c r="E3001" t="str">
        <x:v>9833</x:v>
      </x:c>
      <x:c r="F3001" s="26" t="str">
        <x:v>Adaptation scénaristique déclarée</x:v>
      </x:c>
      <x:c r="G3001" s="26" t="str">
        <x:v>La mission est une création crossover, pas une reconstitution à l'identique d'un stage officiel. ACTION : Comparer le lieu, le layout, les props, les ennemis et les interactions ; préserver les adaptations explicitement retenues.</x:v>
      </x:c>
      <x:c r="H3001" t="str">
        <x:v>Tactics</x:v>
      </x:c>
      <x:c r="I3001" t="str">
        <x:v>Strategie Miroir - Zak et Crysta</x:v>
      </x:c>
      <x:c r="J3001" t="str"/>
      <x:c r="K3001" t="str">
        <x:v>https://en.wikipedia.org/wiki/FernGully:_The_Last_Rainforest</x:v>
      </x:c>
      <x:c r="L3001" t="str">
        <x:v>/images/rift-dossiers/openai/arc-personnage/stage-9833-character-arc-zak-v1.webp | Non renseigné par le registre généré (autres renderers possibles)</x:v>
      </x:c>
      <x:c r="M3001" t="str">
        <x:v>https://github.com/darknigthmare/multiverse-breach/blob/5f44cf344d1a9fbb0dbd7c899510b7dd16cf25d6/src/components/HubScreen.jsx</x:v>
      </x:c>
    </x:row>
    <x:row r="3002" ht="60" customHeight="1">
      <x:c r="A3002" t="str">
        <x:v>P2</x:v>
      </x:c>
      <x:c r="B3002" t="str">
        <x:v>expanded</x:v>
      </x:c>
      <x:c r="C3002" t="str">
        <x:v>Zak et Crysta</x:v>
      </x:c>
      <x:c r="D3002" s="26" t="str">
        <x:v>FernGully Hexxus Breach</x:v>
      </x:c>
      <x:c r="E3002" t="str">
        <x:v>93</x:v>
      </x:c>
      <x:c r="F3002" s="26" t="str">
        <x:v>Revue du décor et du layout</x:v>
      </x:c>
      <x:c r="G3002" s="26" t="str">
        <x:v>Références du dossier présentes ; géométrie, proportions, éclairage et placements non certifiés. ACTION : Comparer le lieu, le layout, les props, les ennemis et les interactions ; préserver les adaptations explicitement retenues.</x:v>
      </x:c>
      <x:c r="H3002" t="str">
        <x:v>RPG</x:v>
      </x:c>
      <x:c r="I3002" t="str">
        <x:v>Hexxus Pollution Spirit</x:v>
      </x:c>
      <x:c r="J3002" t="str"/>
      <x:c r="K3002" t="str">
        <x:v>https://en.wikipedia.org/wiki/FernGully:_The_Last_Rainforest</x:v>
      </x:c>
      <x:c r="L3002" t="str">
        <x:v>/images/rift-dossiers/openai/expanded/stage-93-ferngully-hexxus-breach-v1.webp | Non renseigné par le registre généré (autres renderers possibles)</x:v>
      </x:c>
      <x:c r="M3002" t="str">
        <x:v>https://github.com/darknigthmare/multiverse-breach/blob/5f44cf344d1a9fbb0dbd7c899510b7dd16cf25d6/src/components/HubScreen.jsx</x:v>
      </x:c>
    </x:row>
    <x:row r="3003" ht="60" customHeight="1">
      <x:c r="A3003" t="str">
        <x:v>P2</x:v>
      </x:c>
      <x:c r="B3003" t="str">
        <x:v>expanded</x:v>
      </x:c>
      <x:c r="C3003" t="str">
        <x:v>Zero Escape: The Nonary Games</x:v>
      </x:c>
      <x:c r="D3003" s="26" t="str">
        <x:v>AB Project Lunar Facility</x:v>
      </x:c>
      <x:c r="E3003" t="str">
        <x:v>32900</x:v>
      </x:c>
      <x:c r="F3003" s="26" t="str">
        <x:v>Revue du décor et du layout</x:v>
      </x:c>
      <x:c r="G3003" s="26" t="str">
        <x:v>Références du dossier présentes ; géométrie, proportions, éclairage et placements non certifiés. ACTION : Comparer le lieu, le layout, les props, les ennemis et les interactions ; préserver les adaptations explicitement retenues.</x:v>
      </x:c>
      <x:c r="H3003" t="str">
        <x:v>Smash</x:v>
      </x:c>
      <x:c r="I3003" t="str"/>
      <x:c r="J3003" t="str"/>
      <x:c r="K3003" t="str">
        <x:v>https://www.spike-chunsoft.com/games/zero-escape-nonary-games/</x:v>
      </x:c>
      <x:c r="L3003" t="str">
        <x:v>/images/rift-dossiers/openai/expanded/stage-32900-ab-project-lunar-facility-v1.webp | Non renseigné par le registre généré (autres renderers possibles)</x:v>
      </x:c>
      <x:c r="M3003" t="str">
        <x:v>https://github.com/darknigthmare/multiverse-breach/blob/5f44cf344d1a9fbb0dbd7c899510b7dd16cf25d6/src/components/HubScreen.jsx</x:v>
      </x:c>
    </x:row>
    <x:row r="3004" ht="60" customHeight="1">
      <x:c r="A3004" t="str">
        <x:v>P2</x:v>
      </x:c>
      <x:c r="B3004" t="str">
        <x:v>arc-personnage</x:v>
      </x:c>
      <x:c r="C3004" t="str">
        <x:v>Zero Escape: The Nonary Games</x:v>
      </x:c>
      <x:c r="D3004" s="26" t="str">
        <x:v>Arc Personnage - Akane Kurashiki</x:v>
      </x:c>
      <x:c r="E3004" t="str">
        <x:v>10586</x:v>
      </x:c>
      <x:c r="F3004" s="26" t="str">
        <x:v>Adaptation scénaristique déclarée</x:v>
      </x:c>
      <x:c r="G3004" s="26" t="str">
        <x:v>La mission est une création crossover, pas une reconstitution à l'identique d'un stage officiel. ACTION : Comparer le lieu, le layout, les props, les ennemis et les interactions ; préserver les adaptations explicitement retenues.</x:v>
      </x:c>
      <x:c r="H3004" t="str">
        <x:v>RPG</x:v>
      </x:c>
      <x:c r="I3004" t="str">
        <x:v>Noyau de Code Fantome - Zero Escape: The Nonary Games</x:v>
      </x:c>
      <x:c r="J3004" t="str"/>
      <x:c r="K3004" t="str">
        <x:v>https://www.spike-chunsoft.com/games/zero-escape-nonary-games/</x:v>
      </x:c>
      <x:c r="L3004" t="str">
        <x:v>/images/rift-dossiers/openai/arc-personnage/stage-10586-character-arc-akane-kurashiki-v1.webp | Non renseigné par le registre généré (autres renderers possibles)</x:v>
      </x:c>
      <x:c r="M3004" t="str">
        <x:v>https://github.com/darknigthmare/multiverse-breach/blob/5f44cf344d1a9fbb0dbd7c899510b7dd16cf25d6/src/components/HubScreen.jsx</x:v>
      </x:c>
    </x:row>
    <x:row r="3005" ht="60" customHeight="1">
      <x:c r="A3005" t="str">
        <x:v>P2</x:v>
      </x:c>
      <x:c r="B3005" t="str">
        <x:v>arc-personnage</x:v>
      </x:c>
      <x:c r="C3005" t="str">
        <x:v>Zero Escape: The Nonary Games</x:v>
      </x:c>
      <x:c r="D3005" s="26" t="str">
        <x:v>Arc Personnage - Junpei Tenmyouji</x:v>
      </x:c>
      <x:c r="E3005" t="str">
        <x:v>10585</x:v>
      </x:c>
      <x:c r="F3005" s="26" t="str">
        <x:v>Adaptation scénaristique déclarée</x:v>
      </x:c>
      <x:c r="G3005" s="26" t="str">
        <x:v>La mission est une création crossover, pas une reconstitution à l'identique d'un stage officiel. ACTION : Comparer le lieu, le layout, les props, les ennemis et les interactions ; préserver les adaptations explicitement retenues.</x:v>
      </x:c>
      <x:c r="H3005" t="str">
        <x:v>Tactics</x:v>
      </x:c>
      <x:c r="I3005" t="str">
        <x:v>Strategie Miroir - Zero Escape: The Nonary Games</x:v>
      </x:c>
      <x:c r="J3005" t="str"/>
      <x:c r="K3005" t="str">
        <x:v>https://www.spike-chunsoft.com/games/zero-escape-nonary-games/</x:v>
      </x:c>
      <x:c r="L3005" t="str">
        <x:v>/images/rift-dossiers/openai/arc-personnage/stage-10585-character-arc-junpei-tenmyouji-v1.webp | Non renseigné par le registre généré (autres renderers possibles)</x:v>
      </x:c>
      <x:c r="M3005" t="str">
        <x:v>https://github.com/darknigthmare/multiverse-breach/blob/5f44cf344d1a9fbb0dbd7c899510b7dd16cf25d6/src/components/HubScreen.jsx</x:v>
      </x:c>
    </x:row>
    <x:row r="3006" ht="60" customHeight="1">
      <x:c r="A3006" t="str">
        <x:v>P2</x:v>
      </x:c>
      <x:c r="B3006" t="str">
        <x:v>arc-personnage</x:v>
      </x:c>
      <x:c r="C3006" t="str">
        <x:v>Zero Escape: The Nonary Games</x:v>
      </x:c>
      <x:c r="D3006" s="26" t="str">
        <x:v>Arc Personnage - Sigma Klim</x:v>
      </x:c>
      <x:c r="E3006" t="str">
        <x:v>10587</x:v>
      </x:c>
      <x:c r="F3006" s="26" t="str">
        <x:v>Adaptation scénaristique déclarée</x:v>
      </x:c>
      <x:c r="G3006" s="26" t="str">
        <x:v>La mission est une création crossover, pas une reconstitution à l'identique d'un stage officiel. ACTION : Comparer le lieu, le layout, les props, les ennemis et les interactions ; préserver les adaptations explicitement retenues.</x:v>
      </x:c>
      <x:c r="H3006" t="str">
        <x:v>Tactics</x:v>
      </x:c>
      <x:c r="I3006" t="str">
        <x:v>Champion de Frontiere - Zero Escape: The Nonary Games</x:v>
      </x:c>
      <x:c r="J3006" t="str"/>
      <x:c r="K3006" t="str">
        <x:v>https://www.spike-chunsoft.com/games/zero-escape-nonary-games/</x:v>
      </x:c>
      <x:c r="L3006" t="str">
        <x:v>/images/rift-dossiers/openai/arc-personnage/stage-10587-character-arc-sigma-klim-v1.webp | Non renseigné par le registre généré (autres renderers possibles)</x:v>
      </x:c>
      <x:c r="M3006" t="str">
        <x:v>https://github.com/darknigthmare/multiverse-breach/blob/5f44cf344d1a9fbb0dbd7c899510b7dd16cf25d6/src/components/HubScreen.jsx</x:v>
      </x:c>
    </x:row>
    <x:row r="3007" ht="60" customHeight="1">
      <x:c r="A3007" t="str">
        <x:v>P2</x:v>
      </x:c>
      <x:c r="B3007" t="str">
        <x:v>expanded</x:v>
      </x:c>
      <x:c r="C3007" t="str">
        <x:v>Zero Escape: The Nonary Games</x:v>
      </x:c>
      <x:c r="D3007" s="26" t="str">
        <x:v>Decision Game Underground Ward</x:v>
      </x:c>
      <x:c r="E3007" t="str">
        <x:v>32901</x:v>
      </x:c>
      <x:c r="F3007" s="26" t="str">
        <x:v>Revue du décor et du layout</x:v>
      </x:c>
      <x:c r="G3007" s="26" t="str">
        <x:v>Références du dossier présentes ; géométrie, proportions, éclairage et placements non certifiés. ACTION : Comparer le lieu, le layout, les props, les ennemis et les interactions ; préserver les adaptations explicitement retenues.</x:v>
      </x:c>
      <x:c r="H3007" t="str">
        <x:v>Smash</x:v>
      </x:c>
      <x:c r="I3007" t="str">
        <x:v>Zero Time-Door Protocol</x:v>
      </x:c>
      <x:c r="J3007" t="str"/>
      <x:c r="K3007" t="str">
        <x:v>https://www.spike-chunsoft.com/games/zero-escape-nonary-games/ | https://www.spike-chunsoft.com/games/zero-escape-zero-time-dilemma/</x:v>
      </x:c>
      <x:c r="L3007" t="str">
        <x:v>/images/rift-dossiers/openai/expanded/stage-32901-decision-game-underground-ward-v1.webp | Non renseigné par le registre généré (autres renderers possibles)</x:v>
      </x:c>
      <x:c r="M3007" t="str">
        <x:v>https://github.com/darknigthmare/multiverse-breach/blob/5f44cf344d1a9fbb0dbd7c899510b7dd16cf25d6/src/components/HubScreen.jsx</x:v>
      </x:c>
    </x:row>
    <x:row r="3008" ht="60" customHeight="1">
      <x:c r="A3008" t="str">
        <x:v>P2</x:v>
      </x:c>
      <x:c r="B3008" t="str">
        <x:v>expanded</x:v>
      </x:c>
      <x:c r="C3008" t="str">
        <x:v>Zero Escape: The Nonary Games</x:v>
      </x:c>
      <x:c r="D3008" s="26" t="str">
        <x:v>Gigantic Nonary Game</x:v>
      </x:c>
      <x:c r="E3008" t="str">
        <x:v>329</x:v>
      </x:c>
      <x:c r="F3008" s="26" t="str">
        <x:v>Revue du décor et du layout</x:v>
      </x:c>
      <x:c r="G3008" s="26" t="str">
        <x:v>Références du dossier présentes ; géométrie, proportions, éclairage et placements non certifiés. ACTION : Comparer le lieu, le layout, les props, les ennemis et les interactions ; préserver les adaptations explicitement retenues.</x:v>
      </x:c>
      <x:c r="H3008" t="str">
        <x:v>Smash</x:v>
      </x:c>
      <x:c r="I3008" t="str"/>
      <x:c r="J3008" t="str"/>
      <x:c r="K3008" t="str">
        <x:v>https://www.spike-chunsoft.com/games/zero-escape-nonary-games/</x:v>
      </x:c>
      <x:c r="L3008" t="str">
        <x:v>/images/rift-dossiers/openai/expanded/stage-329-gigantic-nonary-game-v1.webp | Non renseigné par le registre généré (autres renderers possibles)</x:v>
      </x:c>
      <x:c r="M3008" t="str">
        <x:v>https://github.com/darknigthmare/multiverse-breach/blob/5f44cf344d1a9fbb0dbd7c899510b7dd16cf25d6/src/components/HubScreen.jsx</x:v>
      </x:c>
    </x:row>
    <x:row r="3009" ht="60" customHeight="1">
      <x:c r="A3009" t="str">
        <x:v>P2</x:v>
      </x:c>
      <x:c r="B3009" t="str">
        <x:v>expanded</x:v>
      </x:c>
      <x:c r="C3009" t="str">
        <x:v>Zero Escape: The Nonary Games</x:v>
      </x:c>
      <x:c r="D3009" s="26" t="str">
        <x:v>Épreuve — Dio Myrmidon</x:v>
      </x:c>
      <x:c r="E3009" t="str">
        <x:v>889620715</x:v>
      </x:c>
      <x:c r="F3009" s="26" t="str">
        <x:v>Revue du décor et du layout</x:v>
      </x:c>
      <x:c r="G3009" s="26" t="str">
        <x:v>Références du dossier présentes ; géométrie, proportions, éclairage et placements non certifiés. ACTION : Comparer le lieu, le layout, les props, les ennemis et les interactions ; préserver les adaptations explicitement retenues.</x:v>
      </x:c>
      <x:c r="H3009" t="str">
        <x:v>Smash</x:v>
      </x:c>
      <x:c r="I3009" t="str"/>
      <x:c r="J3009" t="str"/>
      <x:c r="K3009" t="str">
        <x:v>https://www.spike-chunsoft.com/games/zero-escape-nonary-games/</x:v>
      </x:c>
      <x:c r="L3009" t="str">
        <x:v>/images/rift-dossiers/openai/expanded/stage-889620715-trial-dio-myrmidon-v1.webp | Non renseigné par le registre généré (autres renderers possibles)</x:v>
      </x:c>
      <x:c r="M3009" t="str">
        <x:v>https://github.com/darknigthmare/multiverse-breach/blob/5f44cf344d1a9fbb0dbd7c899510b7dd16cf25d6/src/components/HubScreen.jsx</x:v>
      </x:c>
    </x:row>
    <x:row r="3010" ht="60" customHeight="1">
      <x:c r="A3010" t="str">
        <x:v>P2</x:v>
      </x:c>
      <x:c r="B3010" t="str">
        <x:v>expanded</x:v>
      </x:c>
      <x:c r="C3010" t="str">
        <x:v>Zero Escape: The Nonary Games</x:v>
      </x:c>
      <x:c r="D3010" s="26" t="str">
        <x:v>Épreuve — Q Room Trap Drone</x:v>
      </x:c>
      <x:c r="E3010" t="str">
        <x:v>969994376</x:v>
      </x:c>
      <x:c r="F3010" s="26" t="str">
        <x:v>Revue du décor et du layout</x:v>
      </x:c>
      <x:c r="G3010" s="26" t="str">
        <x:v>Références du dossier présentes ; géométrie, proportions, éclairage et placements non certifiés. ACTION : Comparer le lieu, le layout, les props, les ennemis et les interactions ; préserver les adaptations explicitement retenues.</x:v>
      </x:c>
      <x:c r="H3010" t="str">
        <x:v>Smash</x:v>
      </x:c>
      <x:c r="I3010" t="str"/>
      <x:c r="J3010" t="str"/>
      <x:c r="K3010" t="str">
        <x:v>https://www.spike-chunsoft.com/games/zero-escape-nonary-games/</x:v>
      </x:c>
      <x:c r="L3010" t="str">
        <x:v>/images/rift-dossiers/openai/expanded/stage-969994376-trial-q-room-trap-drone-v1.webp | Non renseigné par le registre généré (autres renderers possibles)</x:v>
      </x:c>
      <x:c r="M3010" t="str">
        <x:v>https://github.com/darknigthmare/multiverse-breach/blob/5f44cf344d1a9fbb0dbd7c899510b7dd16cf25d6/src/components/HubScreen.jsx</x:v>
      </x:c>
    </x:row>
    <x:row r="3011" ht="60" customHeight="1">
      <x:c r="A3011" t="str">
        <x:v>P2</x:v>
      </x:c>
      <x:c r="B3011" t="str">
        <x:v>expanded</x:v>
      </x:c>
      <x:c r="C3011" t="str">
        <x:v>Zero Escape: The Nonary Games</x:v>
      </x:c>
      <x:c r="D3011" s="26" t="str">
        <x:v>Épreuve — Radical-6 Host</x:v>
      </x:c>
      <x:c r="E3011" t="str">
        <x:v>893373214</x:v>
      </x:c>
      <x:c r="F3011" s="26" t="str">
        <x:v>Revue du décor et du layout</x:v>
      </x:c>
      <x:c r="G3011" s="26" t="str">
        <x:v>Références du dossier présentes ; géométrie, proportions, éclairage et placements non certifiés. ACTION : Comparer le lieu, le layout, les props, les ennemis et les interactions ; préserver les adaptations explicitement retenues.</x:v>
      </x:c>
      <x:c r="H3011" t="str">
        <x:v>Smash</x:v>
      </x:c>
      <x:c r="I3011" t="str"/>
      <x:c r="J3011" t="str"/>
      <x:c r="K3011" t="str">
        <x:v>https://www.spike-chunsoft.com/games/zero-escape-nonary-games/ | https://www.thonky.com/virtues-last-reward/infirmary | https://gamefaqs.gamespot.com/3ds/641334-zero-escape-virtues-last-reward/faqs/65231 | https://vlr0.fandom.com/wiki/Story:_After_Infirmary | https://zeroescape.fandom.com/wiki/Quark | https://www.gamerclick.it/images/Anime_big/ZeroEscapeVirtuesLastReward/ZeroEscapeVirtuesLastReward10.jpg</x:v>
      </x:c>
      <x:c r="L3011" t="str">
        <x:v>/images/rift-dossiers/openai/expanded/stage-893373214-trial-radical-6-host-v1.webp | Non renseigné par le registre généré (autres renderers possibles)</x:v>
      </x:c>
      <x:c r="M3011" t="str">
        <x:v>https://github.com/darknigthmare/multiverse-breach/blob/5f44cf344d1a9fbb0dbd7c899510b7dd16cf25d6/src/components/HubScreen.jsx</x:v>
      </x:c>
    </x:row>
    <x:row r="3012" ht="60" customHeight="1">
      <x:c r="A3012" t="str">
        <x:v>P2</x:v>
      </x:c>
      <x:c r="B3012" t="str">
        <x:v>expanded</x:v>
      </x:c>
      <x:c r="C3012" t="str">
        <x:v>Zero Escape: The Nonary Games</x:v>
      </x:c>
      <x:c r="D3012" s="26" t="str">
        <x:v>Épreuve — Zero Escape: The Nonary Games</x:v>
      </x:c>
      <x:c r="E3012" t="str">
        <x:v>901180095</x:v>
      </x:c>
      <x:c r="F3012" s="26" t="str">
        <x:v>Revue du décor et du layout</x:v>
      </x:c>
      <x:c r="G3012" s="26" t="str">
        <x:v>Références du dossier présentes ; géométrie, proportions, éclairage et placements non certifiés. ACTION : Comparer le lieu, le layout, les props, les ennemis et les interactions ; préserver les adaptations explicitement retenues.</x:v>
      </x:c>
      <x:c r="H3012" t="str">
        <x:v>Smash</x:v>
      </x:c>
      <x:c r="I3012" t="str"/>
      <x:c r="J3012" t="str"/>
      <x:c r="K3012" t="str">
        <x:v>https://www.spike-chunsoft.com/games/zero-escape-nonary-games/</x:v>
      </x:c>
      <x:c r="L3012" t="str">
        <x:v>/images/rift-dossiers/openai/expanded/stage-901180095-trial-zero-escape-the-nonary-games-v1.webp | Non renseigné par le registre généré (autres renderers possibles)</x:v>
      </x:c>
      <x:c r="M3012" t="str">
        <x:v>https://github.com/darknigthmare/multiverse-breach/blob/5f44cf344d1a9fbb0dbd7c899510b7dd16cf25d6/src/components/HubScreen.jsx</x:v>
      </x:c>
    </x:row>
    <x:row r="3013" ht="60" customHeight="1">
      <x:c r="A3013" t="str">
        <x:v>P2</x:v>
      </x:c>
      <x:c r="B3013" t="str">
        <x:v>arc-personnage</x:v>
      </x:c>
      <x:c r="C3013" t="str">
        <x:v>Zombi</x:v>
      </x:c>
      <x:c r="D3013" s="26" t="str">
        <x:v>Arc Personnage - Anne Bowles</x:v>
      </x:c>
      <x:c r="E3013" t="str">
        <x:v>10430</x:v>
      </x:c>
      <x:c r="F3013" s="26" t="str">
        <x:v>Adaptation scénaristique déclarée</x:v>
      </x:c>
      <x:c r="G3013" s="26" t="str">
        <x:v>La mission est une création crossover, pas une reconstitution à l'identique d'un stage officiel. ACTION : Comparer le lieu, le layout, les props, les ennemis et les interactions ; préserver les adaptations explicitement retenues.</x:v>
      </x:c>
      <x:c r="H3013" t="str">
        <x:v>RPG</x:v>
      </x:c>
      <x:c r="I3013" t="str">
        <x:v>Noyau de Code Fantome - Zombi</x:v>
      </x:c>
      <x:c r="J3013" t="str"/>
      <x:c r="K3013" t="str">
        <x:v>https://www.archiviodelcinemaitaliano.it/index.php/scheda.html?codice=CD7370 | https://mvd.cloud/salessheets/BLU-BD-8022.pdf</x:v>
      </x:c>
      <x:c r="L3013" t="str">
        <x:v>/images/rift-dossiers/openai/arc-personnage/stage-10430-character-arc-anne-bowles-v1.webp | Non renseigné par le registre généré (autres renderers possibles)</x:v>
      </x:c>
      <x:c r="M3013" t="str">
        <x:v>https://github.com/darknigthmare/multiverse-breach/blob/5f44cf344d1a9fbb0dbd7c899510b7dd16cf25d6/src/components/HubScreen.jsx</x:v>
      </x:c>
    </x:row>
    <x:row r="3014" ht="60" customHeight="1">
      <x:c r="A3014" t="str">
        <x:v>P2</x:v>
      </x:c>
      <x:c r="B3014" t="str">
        <x:v>arc-personnage</x:v>
      </x:c>
      <x:c r="C3014" t="str">
        <x:v>Zombi</x:v>
      </x:c>
      <x:c r="D3014" s="26" t="str">
        <x:v>Arc Personnage - Brian Hull</x:v>
      </x:c>
      <x:c r="E3014" t="str">
        <x:v>10431</x:v>
      </x:c>
      <x:c r="F3014" s="26" t="str">
        <x:v>Adaptation scénaristique déclarée</x:v>
      </x:c>
      <x:c r="G3014" s="26" t="str">
        <x:v>La mission est une création crossover, pas une reconstitution à l'identique d'un stage officiel. ACTION : Comparer le lieu, le layout, les props, les ennemis et les interactions ; préserver les adaptations explicitement retenues.</x:v>
      </x:c>
      <x:c r="H3014" t="str">
        <x:v>Tactics</x:v>
      </x:c>
      <x:c r="I3014" t="str">
        <x:v>Champion de Frontiere - Zombi</x:v>
      </x:c>
      <x:c r="J3014" t="str"/>
      <x:c r="K3014" t="str">
        <x:v>https://www.archiviodelcinemaitaliano.it/index.php/scheda.html?codice=CD7370 | https://mvd.cloud/salessheets/BLU-BD-8022.pdf</x:v>
      </x:c>
      <x:c r="L3014" t="str">
        <x:v>/images/rift-dossiers/openai/arc-personnage/stage-10431-character-arc-brian-hull-v1.webp | Non renseigné par le registre généré (autres renderers possibles)</x:v>
      </x:c>
      <x:c r="M3014" t="str">
        <x:v>https://github.com/darknigthmare/multiverse-breach/blob/5f44cf344d1a9fbb0dbd7c899510b7dd16cf25d6/src/components/HubScreen.jsx</x:v>
      </x:c>
    </x:row>
    <x:row r="3015" ht="60" customHeight="1">
      <x:c r="A3015" t="str">
        <x:v>P2</x:v>
      </x:c>
      <x:c r="B3015" t="str">
        <x:v>arc-personnage</x:v>
      </x:c>
      <x:c r="C3015" t="str">
        <x:v>Zombi</x:v>
      </x:c>
      <x:c r="D3015" s="26" t="str">
        <x:v>Arc Personnage - Peter West</x:v>
      </x:c>
      <x:c r="E3015" t="str">
        <x:v>10429</x:v>
      </x:c>
      <x:c r="F3015" s="26" t="str">
        <x:v>Adaptation scénaristique déclarée</x:v>
      </x:c>
      <x:c r="G3015" s="26" t="str">
        <x:v>La mission est une création crossover, pas une reconstitution à l'identique d'un stage officiel. ACTION : Comparer le lieu, le layout, les props, les ennemis et les interactions ; préserver les adaptations explicitement retenues.</x:v>
      </x:c>
      <x:c r="H3015" t="str">
        <x:v>Tactics</x:v>
      </x:c>
      <x:c r="I3015" t="str">
        <x:v>Strategie Miroir - Zombi</x:v>
      </x:c>
      <x:c r="J3015" t="str"/>
      <x:c r="K3015" t="str">
        <x:v>https://www.archiviodelcinemaitaliano.it/index.php/scheda.html?codice=CD7370 | https://mvd.cloud/salessheets/BLU-BD-8022.pdf</x:v>
      </x:c>
      <x:c r="L3015" t="str">
        <x:v>/images/rift-dossiers/openai/arc-personnage/stage-10429-character-arc-peter-west-v1.webp | Non renseigné par le registre généré (autres renderers possibles)</x:v>
      </x:c>
      <x:c r="M3015" t="str">
        <x:v>https://github.com/darknigthmare/multiverse-breach/blob/5f44cf344d1a9fbb0dbd7c899510b7dd16cf25d6/src/components/HubScreen.jsx</x:v>
      </x:c>
    </x:row>
    <x:row r="3016" ht="60" customHeight="1">
      <x:c r="A3016" t="str">
        <x:v>P2</x:v>
      </x:c>
      <x:c r="B3016" t="str">
        <x:v>expanded</x:v>
      </x:c>
      <x:c r="C3016" t="str">
        <x:v>Zombi</x:v>
      </x:c>
      <x:c r="D3016" s="26" t="str">
        <x:v>Matul Island Hospital Outbreak</x:v>
      </x:c>
      <x:c r="E3016" t="str">
        <x:v>276</x:v>
      </x:c>
      <x:c r="F3016" s="26" t="str">
        <x:v>Revue du décor et du layout</x:v>
      </x:c>
      <x:c r="G3016" s="26" t="str">
        <x:v>Références du dossier présentes ; géométrie, proportions, éclairage et placements non certifiés. ACTION : Comparer le lieu, le layout, les props, les ennemis et les interactions ; préserver les adaptations explicitement retenues.</x:v>
      </x:c>
      <x:c r="H3016" t="str">
        <x:v>RPG</x:v>
      </x:c>
      <x:c r="I3016" t="str">
        <x:v>Conquistador Grave Horde</x:v>
      </x:c>
      <x:c r="J3016" t="str"/>
      <x:c r="K3016" t="str">
        <x:v>https://www.archiviodelcinemaitaliano.it/index.php/scheda.html?codice=CD7370 | https://mvd.cloud/salessheets/BLU-BD-8022.pdf</x:v>
      </x:c>
      <x:c r="L3016" t="str">
        <x:v>/images/rift-dossiers/openai/expanded/stage-276-matul-island-hospital-outbreak-v1.webp | Non renseigné par le registre généré (autres renderers possibles)</x:v>
      </x:c>
      <x:c r="M3016" t="str">
        <x:v>https://github.com/darknigthmare/multiverse-breach/blob/5f44cf344d1a9fbb0dbd7c899510b7dd16cf25d6/src/components/HubScreen.jsx</x:v>
      </x:c>
    </x:row>
    <x:row r="3017" ht="60" customHeight="1">
      <x:c r="A3017" t="str">
        <x:v>P2</x:v>
      </x:c>
      <x:c r="B3017" t="str">
        <x:v>arc-personnage</x:v>
      </x:c>
      <x:c r="C3017" t="str">
        <x:v>Zombies Ate My Neighbors</x:v>
      </x:c>
      <x:c r="D3017" s="26" t="str">
        <x:v>Arc Personnage - Julie</x:v>
      </x:c>
      <x:c r="E3017" t="str">
        <x:v>10267</x:v>
      </x:c>
      <x:c r="F3017" s="26" t="str">
        <x:v>Adaptation scénaristique déclarée</x:v>
      </x:c>
      <x:c r="G3017" s="26" t="str">
        <x:v>La mission est une création crossover, pas une reconstitution à l'identique d'un stage officiel. ACTION : Comparer le lieu, le layout, les props, les ennemis et les interactions ; préserver les adaptations explicitement retenues.</x:v>
      </x:c>
      <x:c r="H3017" t="str">
        <x:v>Tactics</x:v>
      </x:c>
      <x:c r="I3017" t="str">
        <x:v>Strategie Miroir - Zombies Ate My Neighbors</x:v>
      </x:c>
      <x:c r="J3017" t="str"/>
      <x:c r="K3017" t="str">
        <x:v>https://www.nintendo.com/us/store/products/zombies-ate-my-neighbors-and-ghoul-patrol-switch/</x:v>
      </x:c>
      <x:c r="L3017" t="str">
        <x:v>/images/rift-dossiers/openai/arc-personnage/stage-10267-character-arc-julie-v1.webp | /backgrounds/lore-stages/zombies-ate-my-neighbors/tactics.webp</x:v>
      </x:c>
      <x:c r="M3017" t="str">
        <x:v>https://github.com/darknigthmare/multiverse-breach/blob/5f44cf344d1a9fbb0dbd7c899510b7dd16cf25d6/src/components/HubScreen.jsx</x:v>
      </x:c>
    </x:row>
    <x:row r="3018" ht="60" customHeight="1">
      <x:c r="A3018" t="str">
        <x:v>P2</x:v>
      </x:c>
      <x:c r="B3018" t="str">
        <x:v>arc-personnage</x:v>
      </x:c>
      <x:c r="C3018" t="str">
        <x:v>Zombies Ate My Neighbors</x:v>
      </x:c>
      <x:c r="D3018" s="26" t="str">
        <x:v>Arc Personnage - Neighbor Rescue</x:v>
      </x:c>
      <x:c r="E3018" t="str">
        <x:v>10268</x:v>
      </x:c>
      <x:c r="F3018" s="26" t="str">
        <x:v>Adaptation scénaristique déclarée</x:v>
      </x:c>
      <x:c r="G3018" s="26" t="str">
        <x:v>La mission est une création crossover, pas une reconstitution à l'identique d'un stage officiel. ACTION : Comparer le lieu, le layout, les props, les ennemis et les interactions ; préserver les adaptations explicitement retenues.</x:v>
      </x:c>
      <x:c r="H3018" t="str">
        <x:v>RPG</x:v>
      </x:c>
      <x:c r="I3018" t="str">
        <x:v>Noyau de Code Fantome - Zombies Ate My Neighbors</x:v>
      </x:c>
      <x:c r="J3018" t="str"/>
      <x:c r="K3018" t="str">
        <x:v>https://www.nintendo.com/us/store/products/zombies-ate-my-neighbors-and-ghoul-patrol-switch/</x:v>
      </x:c>
      <x:c r="L3018" t="str">
        <x:v>/images/rift-dossiers/openai/arc-personnage/stage-10268-character-arc-neighbor-rescue-v1.webp | /backgrounds/lore-stages/zombies-ate-my-neighbors/rpg.webp</x:v>
      </x:c>
      <x:c r="M3018" t="str">
        <x:v>https://github.com/darknigthmare/multiverse-breach/blob/5f44cf344d1a9fbb0dbd7c899510b7dd16cf25d6/src/components/HubScreen.jsx</x:v>
      </x:c>
    </x:row>
    <x:row r="3019" ht="60" customHeight="1">
      <x:c r="A3019" t="str">
        <x:v>P2</x:v>
      </x:c>
      <x:c r="B3019" t="str">
        <x:v>arc-personnage</x:v>
      </x:c>
      <x:c r="C3019" t="str">
        <x:v>Zombies Ate My Neighbors</x:v>
      </x:c>
      <x:c r="D3019" s="26" t="str">
        <x:v>Arc Personnage - Zeke</x:v>
      </x:c>
      <x:c r="E3019" t="str">
        <x:v>10266</x:v>
      </x:c>
      <x:c r="F3019" s="26" t="str">
        <x:v>Adaptation scénaristique déclarée</x:v>
      </x:c>
      <x:c r="G3019" s="26" t="str">
        <x:v>La mission est une création crossover, pas une reconstitution à l'identique d'un stage officiel. ACTION : Comparer le lieu, le layout, les props, les ennemis et les interactions ; préserver les adaptations explicitement retenues.</x:v>
      </x:c>
      <x:c r="H3019" t="str">
        <x:v>Smash</x:v>
      </x:c>
      <x:c r="I3019" t="str">
        <x:v>Duelliste Sans-Auteur - Zombies Ate My Neighbors</x:v>
      </x:c>
      <x:c r="J3019" t="str"/>
      <x:c r="K3019" t="str">
        <x:v>https://www.nintendo.com/us/store/products/zombies-ate-my-neighbors-and-ghoul-patrol-switch/</x:v>
      </x:c>
      <x:c r="L3019" t="str">
        <x:v>/images/rift-dossiers/openai/arc-personnage/stage-10266-character-arc-zeke-v1.webp | /backgrounds/lore-stages/zombies-ate-my-neighbors/melee.webp</x:v>
      </x:c>
      <x:c r="M3019" t="str">
        <x:v>https://github.com/darknigthmare/multiverse-breach/blob/5f44cf344d1a9fbb0dbd7c899510b7dd16cf25d6/src/components/HubScreen.jsx</x:v>
      </x:c>
    </x:row>
    <x:row r="3020" ht="60" customHeight="1">
      <x:c r="A3020" t="str">
        <x:v>P2</x:v>
      </x:c>
      <x:c r="B3020" t="str">
        <x:v>expanded</x:v>
      </x:c>
      <x:c r="C3020" t="str">
        <x:v>Zombies Ate My Neighbors</x:v>
      </x:c>
      <x:c r="D3020" s="26" t="str">
        <x:v>Suburban Monster Rescue</x:v>
      </x:c>
      <x:c r="E3020" t="str">
        <x:v>223</x:v>
      </x:c>
      <x:c r="F3020" s="26" t="str">
        <x:v>Revue du décor et du layout</x:v>
      </x:c>
      <x:c r="G3020" s="26" t="str">
        <x:v>Références du dossier présentes ; géométrie, proportions, éclairage et placements non certifiés. ACTION : Comparer le lieu, le layout, les props, les ennemis et les interactions ; préserver les adaptations explicitement retenues.</x:v>
      </x:c>
      <x:c r="H3020" t="str">
        <x:v>Smash</x:v>
      </x:c>
      <x:c r="I3020" t="str">
        <x:v>Giant Baby Chainsaw Panic</x:v>
      </x:c>
      <x:c r="J3020" t="str"/>
      <x:c r="K3020" t="str">
        <x:v>https://www.nintendo.com/us/store/products/zombies-ate-my-neighbors-and-ghoul-patrol-switch/ | https://www.nintendo.com/US/store/products/zombies-ate-my-neighbors-and-ghoul-patrol-switch/</x:v>
      </x:c>
      <x:c r="L3020" t="str">
        <x:v>/images/rift-dossiers/openai/expanded/stage-223-suburban-monster-rescue-v1.webp | /backgrounds/lore-stages/zombies-ate-my-neighbors/melee.webp</x:v>
      </x:c>
      <x:c r="M3020" t="str">
        <x:v>https://github.com/darknigthmare/multiverse-breach/blob/5f44cf344d1a9fbb0dbd7c899510b7dd16cf25d6/src/components/HubScreen.jsx</x:v>
      </x:c>
    </x:row>
    <x:row r="3021" ht="60" customHeight="1">
      <x:c r="A3021" t="str">
        <x:v>P2</x:v>
      </x:c>
      <x:c r="B3021" t="str">
        <x:v>arc-personnage</x:v>
      </x:c>
      <x:c r="C3021" t="str">
        <x:v>Zootopia</x:v>
      </x:c>
      <x:c r="D3021" s="26" t="str">
        <x:v>Arc Personnage - Chief Bogo</x:v>
      </x:c>
      <x:c r="E3021" t="str">
        <x:v>10527</x:v>
      </x:c>
      <x:c r="F3021" s="26" t="str">
        <x:v>Adaptation scénaristique déclarée</x:v>
      </x:c>
      <x:c r="G3021" s="26" t="str">
        <x:v>La mission est une création crossover, pas une reconstitution à l'identique d'un stage officiel. ACTION : Comparer le lieu, le layout, les props, les ennemis et les interactions ; préserver les adaptations explicitement retenues.</x:v>
      </x:c>
      <x:c r="H3021" t="str">
        <x:v>Tactics</x:v>
      </x:c>
      <x:c r="I3021" t="str">
        <x:v>Champion de Frontiere - Zootopia</x:v>
      </x:c>
      <x:c r="J3021" t="str"/>
      <x:c r="K3021" t="str">
        <x:v>https://movies.disney.com/zootopia</x:v>
      </x:c>
      <x:c r="L3021" t="str">
        <x:v>/images/rift-dossiers/openai/arc-personnage/stage-10527-character-arc-chief-bogo-v1.webp | Non renseigné par le registre généré (autres renderers possibles)</x:v>
      </x:c>
      <x:c r="M3021" t="str">
        <x:v>https://github.com/darknigthmare/multiverse-breach/blob/5f44cf344d1a9fbb0dbd7c899510b7dd16cf25d6/src/components/HubScreen.jsx</x:v>
      </x:c>
    </x:row>
    <x:row r="3022" ht="60" customHeight="1">
      <x:c r="A3022" t="str">
        <x:v>P2</x:v>
      </x:c>
      <x:c r="B3022" t="str">
        <x:v>arc-personnage</x:v>
      </x:c>
      <x:c r="C3022" t="str">
        <x:v>Zootopia</x:v>
      </x:c>
      <x:c r="D3022" s="26" t="str">
        <x:v>Arc Personnage - Judy Hopps</x:v>
      </x:c>
      <x:c r="E3022" t="str">
        <x:v>10525</x:v>
      </x:c>
      <x:c r="F3022" s="26" t="str">
        <x:v>Adaptation scénaristique déclarée</x:v>
      </x:c>
      <x:c r="G3022" s="26" t="str">
        <x:v>La mission est une création crossover, pas une reconstitution à l'identique d'un stage officiel. ACTION : Comparer le lieu, le layout, les props, les ennemis et les interactions ; préserver les adaptations explicitement retenues.</x:v>
      </x:c>
      <x:c r="H3022" t="str">
        <x:v>Tactics</x:v>
      </x:c>
      <x:c r="I3022" t="str">
        <x:v>Strategie Miroir - Zootopia</x:v>
      </x:c>
      <x:c r="J3022" t="str"/>
      <x:c r="K3022" t="str">
        <x:v>https://movies.disney.com/zootopia</x:v>
      </x:c>
      <x:c r="L3022" t="str">
        <x:v>/images/rift-dossiers/openai/arc-personnage/stage-10525-character-arc-judy-hopps-v1.webp | Non renseigné par le registre généré (autres renderers possibles)</x:v>
      </x:c>
      <x:c r="M3022" t="str">
        <x:v>https://github.com/darknigthmare/multiverse-breach/blob/5f44cf344d1a9fbb0dbd7c899510b7dd16cf25d6/src/components/HubScreen.jsx</x:v>
      </x:c>
    </x:row>
    <x:row r="3023" ht="60" customHeight="1">
      <x:c r="A3023" t="str">
        <x:v>P2</x:v>
      </x:c>
      <x:c r="B3023" t="str">
        <x:v>arc-personnage</x:v>
      </x:c>
      <x:c r="C3023" t="str">
        <x:v>Zootopia</x:v>
      </x:c>
      <x:c r="D3023" s="26" t="str">
        <x:v>Arc Personnage - Nick Wilde</x:v>
      </x:c>
      <x:c r="E3023" t="str">
        <x:v>10526</x:v>
      </x:c>
      <x:c r="F3023" s="26" t="str">
        <x:v>Adaptation scénaristique déclarée</x:v>
      </x:c>
      <x:c r="G3023" s="26" t="str">
        <x:v>La mission est une création crossover, pas une reconstitution à l'identique d'un stage officiel. ACTION : Comparer le lieu, le layout, les props, les ennemis et les interactions ; préserver les adaptations explicitement retenues.</x:v>
      </x:c>
      <x:c r="H3023" t="str">
        <x:v>RPG</x:v>
      </x:c>
      <x:c r="I3023" t="str">
        <x:v>Noyau de Code Fantome - Zootopia</x:v>
      </x:c>
      <x:c r="J3023" t="str"/>
      <x:c r="K3023" t="str">
        <x:v>https://movies.disney.com/zootopia</x:v>
      </x:c>
      <x:c r="L3023" t="str">
        <x:v>/images/rift-dossiers/openai/arc-personnage/stage-10526-character-arc-nick-wilde-v1.webp | Non renseigné par le registre généré (autres renderers possibles)</x:v>
      </x:c>
      <x:c r="M3023" t="str">
        <x:v>https://github.com/darknigthmare/multiverse-breach/blob/5f44cf344d1a9fbb0dbd7c899510b7dd16cf25d6/src/components/HubScreen.jsx</x:v>
      </x:c>
    </x:row>
    <x:row r="3024" ht="60" customHeight="1">
      <x:c r="A3024" t="str">
        <x:v>P2</x:v>
      </x:c>
      <x:c r="B3024" t="str">
        <x:v>expanded</x:v>
      </x:c>
      <x:c r="C3024" t="str">
        <x:v>Zootopia</x:v>
      </x:c>
      <x:c r="D3024" s="26" t="str">
        <x:v>Cliffside Asylum — aile des disparus</x:v>
      </x:c>
      <x:c r="E3024" t="str">
        <x:v>309</x:v>
      </x:c>
      <x:c r="F3024" s="26" t="str">
        <x:v>Revue du décor et du layout</x:v>
      </x:c>
      <x:c r="G3024" s="26" t="str">
        <x:v>Références du dossier présentes ; géométrie, proportions, éclairage et placements non certifiés. ACTION : Comparer le lieu, le layout, les props, les ennemis et les interactions ; préserver les adaptations explicitement retenues.</x:v>
      </x:c>
      <x:c r="H3024" t="str">
        <x:v>Tactics</x:v>
      </x:c>
      <x:c r="I3024" t="str">
        <x:v>Doug</x:v>
      </x:c>
      <x:c r="J3024" t="str"/>
      <x:c r="K3024" t="str">
        <x:v>https://movies.disney.com/zootopia</x:v>
      </x:c>
      <x:c r="L3024" t="str">
        <x:v>/images/rift-dossiers/openai/expanded/stage-309-cliffside-asylum-aile-des-disparus-v1.webp | Non renseigné par le registre généré (autres renderers possibles)</x:v>
      </x:c>
      <x:c r="M3024" t="str">
        <x:v>https://github.com/darknigthmare/multiverse-breach/blob/5f44cf344d1a9fbb0dbd7c899510b7dd16cf25d6/src/components/HubScreen.jsx</x:v>
      </x:c>
    </x:row>
    <x:row r="3025" ht="60" customHeight="1">
      <x:c r="A3025" t="str">
        <x:v>P2</x:v>
      </x:c>
      <x:c r="B3025" t="str">
        <x:v>expanded</x:v>
      </x:c>
      <x:c r="C3025" t="str">
        <x:v>Zootopia</x:v>
      </x:c>
      <x:c r="D3025" s="26" t="str">
        <x:v>Musée d’histoire naturelle — aveux</x:v>
      </x:c>
      <x:c r="E3025" t="str">
        <x:v>32701</x:v>
      </x:c>
      <x:c r="F3025" s="26" t="str">
        <x:v>Revue du décor et du layout</x:v>
      </x:c>
      <x:c r="G3025" s="26" t="str">
        <x:v>Références du dossier présentes ; géométrie, proportions, éclairage et placements non certifiés. ACTION : Comparer le lieu, le layout, les props, les ennemis et les interactions ; préserver les adaptations explicitement retenues.</x:v>
      </x:c>
      <x:c r="H3025" t="str">
        <x:v>Smash</x:v>
      </x:c>
      <x:c r="I3025" t="str"/>
      <x:c r="J3025" t="str"/>
      <x:c r="K3025" t="str">
        <x:v>https://movies.disney.com/zootopia</x:v>
      </x:c>
      <x:c r="L3025" t="str">
        <x:v>/images/rift-dossiers/openai/expanded/stage-32701-musee-d-histoire-naturelle-aveux-v1.webp | Non renseigné par le registre généré (autres renderers possibles)</x:v>
      </x:c>
      <x:c r="M3025" t="str">
        <x:v>https://github.com/darknigthmare/multiverse-breach/blob/5f44cf344d1a9fbb0dbd7c899510b7dd16cf25d6/src/components/HubScreen.jsx</x:v>
      </x:c>
    </x:row>
    <x:row r="3026" ht="60" customHeight="1">
      <x:c r="A3026" t="str">
        <x:v>P2</x:v>
      </x:c>
      <x:c r="B3026" t="str">
        <x:v>expanded</x:v>
      </x:c>
      <x:c r="C3026" t="str">
        <x:v>Zootopia</x:v>
      </x:c>
      <x:c r="D3026" s="26" t="str">
        <x:v>Tundratown — manoir de Mr. Big</x:v>
      </x:c>
      <x:c r="E3026" t="str">
        <x:v>32700</x:v>
      </x:c>
      <x:c r="F3026" s="26" t="str">
        <x:v>Revue du décor et du layout</x:v>
      </x:c>
      <x:c r="G3026" s="26" t="str">
        <x:v>Références du dossier présentes ; géométrie, proportions, éclairage et placements non certifiés. ACTION : Comparer le lieu, le layout, les props, les ennemis et les interactions ; préserver les adaptations explicitement retenues.</x:v>
      </x:c>
      <x:c r="H3026" t="str">
        <x:v>Smash</x:v>
      </x:c>
      <x:c r="I3026" t="str"/>
      <x:c r="J3026" t="str"/>
      <x:c r="K3026" t="str">
        <x:v>https://movies.disney.com/zootopia</x:v>
      </x:c>
      <x:c r="L3026" t="str">
        <x:v>/images/rift-dossiers/openai/expanded/stage-32700-tundratown-manoir-de-mr-big-v1.webp | Non renseigné par le registre généré (autres renderers possibles)</x:v>
      </x:c>
      <x:c r="M3026" t="str">
        <x:v>https://github.com/darknigthmare/multiverse-breach/blob/5f44cf344d1a9fbb0dbd7c899510b7dd16cf25d6/src/components/HubScreen.jsx</x:v>
      </x:c>
    </x:row>
    <x:row r="3027" ht="60" customHeight="1">
      <x:c r="A3027" t="str">
        <x:v>P2</x:v>
      </x:c>
      <x:c r="B3027" t="str">
        <x:v>expanded</x:v>
      </x:c>
      <x:c r="C3027" t="str">
        <x:v>Zootopia</x:v>
      </x:c>
      <x:c r="D3027" s="26" t="str">
        <x:v>Épreuve — Duke Weaselton</x:v>
      </x:c>
      <x:c r="E3027" t="str">
        <x:v>841831187</x:v>
      </x:c>
      <x:c r="F3027" s="26" t="str">
        <x:v>Revue du décor et du layout</x:v>
      </x:c>
      <x:c r="G3027" s="26" t="str">
        <x:v>Références du dossier présentes ; géométrie, proportions, éclairage et placements non certifiés. ACTION : Comparer le lieu, le layout, les props, les ennemis et les interactions ; préserver les adaptations explicitement retenues.</x:v>
      </x:c>
      <x:c r="H3027" t="str">
        <x:v>Smash</x:v>
      </x:c>
      <x:c r="I3027" t="str"/>
      <x:c r="J3027" t="str"/>
      <x:c r="K3027" t="str">
        <x:v>https://movies.disney.com/zootopia</x:v>
      </x:c>
      <x:c r="L3027" t="str">
        <x:v>/images/rift-dossiers/openai/expanded/stage-841831187-trial-duke-weaselton-v1.webp | Non renseigné par le registre généré (autres renderers possibles)</x:v>
      </x:c>
      <x:c r="M3027" t="str">
        <x:v>https://github.com/darknigthmare/multiverse-breach/blob/5f44cf344d1a9fbb0dbd7c899510b7dd16cf25d6/src/components/HubScreen.jsx</x:v>
      </x:c>
    </x:row>
    <x:row r="3028" ht="60" customHeight="1">
      <x:c r="A3028" t="str">
        <x:v>P2</x:v>
      </x:c>
      <x:c r="B3028" t="str">
        <x:v>expanded</x:v>
      </x:c>
      <x:c r="C3028" t="str">
        <x:v>Zootopia</x:v>
      </x:c>
      <x:c r="D3028" s="26" t="str">
        <x:v>Épreuve — Renato Manchas</x:v>
      </x:c>
      <x:c r="E3028" t="str">
        <x:v>987724964</x:v>
      </x:c>
      <x:c r="F3028" s="26" t="str">
        <x:v>Revue du décor et du layout</x:v>
      </x:c>
      <x:c r="G3028" s="26" t="str">
        <x:v>Références du dossier présentes ; géométrie, proportions, éclairage et placements non certifiés. ACTION : Comparer le lieu, le layout, les props, les ennemis et les interactions ; préserver les adaptations explicitement retenues.</x:v>
      </x:c>
      <x:c r="H3028" t="str">
        <x:v>Smash</x:v>
      </x:c>
      <x:c r="I3028" t="str"/>
      <x:c r="J3028" t="str"/>
      <x:c r="K3028" t="str">
        <x:v>https://movies.disney.com/zootopia | https://zootopia.fandom.com/wiki/Renato_Manchas | https://8flix.com/assets/screenplays/z/tt2948356/Zootopia-2016-screenplay.pdf</x:v>
      </x:c>
      <x:c r="L3028" t="str">
        <x:v>/images/rift-dossiers/openai/expanded/stage-987724964-trial-renato-manchas-v1.webp | Non renseigné par le registre généré (autres renderers possibles)</x:v>
      </x:c>
      <x:c r="M3028" t="str">
        <x:v>https://github.com/darknigthmare/multiverse-breach/blob/5f44cf344d1a9fbb0dbd7c899510b7dd16cf25d6/src/components/HubScreen.jsx</x:v>
      </x:c>
    </x:row>
    <x:row r="3029" ht="60" customHeight="1">
      <x:c r="A3029" t="str">
        <x:v>P2</x:v>
      </x:c>
      <x:c r="B3029" t="str">
        <x:v>arc-personnage</x:v>
      </x:c>
      <x:c r="C3029" t="str">
        <x:v>Zorro</x:v>
      </x:c>
      <x:c r="D3029" s="26" t="str">
        <x:v>Arc Personnage - Alejandro Murrieta</x:v>
      </x:c>
      <x:c r="E3029" t="str">
        <x:v>10466</x:v>
      </x:c>
      <x:c r="F3029" s="26" t="str">
        <x:v>Adaptation scénaristique déclarée</x:v>
      </x:c>
      <x:c r="G3029" s="26" t="str">
        <x:v>La mission est une création crossover, pas une reconstitution à l'identique d'un stage officiel. ACTION : Comparer le lieu, le layout, les props, les ennemis et les interactions ; préserver les adaptations explicitement retenues.</x:v>
      </x:c>
      <x:c r="H3029" t="str">
        <x:v>Smash</x:v>
      </x:c>
      <x:c r="I3029" t="str">
        <x:v>Duelliste Sans-Auteur - Zorro</x:v>
      </x:c>
      <x:c r="J3029" t="str"/>
      <x:c r="K3029" t="str">
        <x:v>https://www.zorro.com/ | https://www.zorro.com/gallery/ | https://www.sonypictures.com/movies/themaskofzorro</x:v>
      </x:c>
      <x:c r="L3029" t="str">
        <x:v>/images/rift-dossiers/openai/arc-personnage/stage-10466-character-arc-alejandro-murrieta-v1.webp | Non renseigné par le registre généré (autres renderers possibles)</x:v>
      </x:c>
      <x:c r="M3029" t="str">
        <x:v>https://github.com/darknigthmare/multiverse-breach/blob/5f44cf344d1a9fbb0dbd7c899510b7dd16cf25d6/src/components/HubScreen.jsx</x:v>
      </x:c>
    </x:row>
    <x:row r="3030" ht="60" customHeight="1">
      <x:c r="A3030" t="str">
        <x:v>P2</x:v>
      </x:c>
      <x:c r="B3030" t="str">
        <x:v>arc-personnage</x:v>
      </x:c>
      <x:c r="C3030" t="str">
        <x:v>Zorro</x:v>
      </x:c>
      <x:c r="D3030" s="26" t="str">
        <x:v>Arc Personnage - Diego de la Vega</x:v>
      </x:c>
      <x:c r="E3030" t="str">
        <x:v>10465</x:v>
      </x:c>
      <x:c r="F3030" s="26" t="str">
        <x:v>Adaptation scénaristique déclarée</x:v>
      </x:c>
      <x:c r="G3030" s="26" t="str">
        <x:v>La mission est une création crossover, pas une reconstitution à l'identique d'un stage officiel. ACTION : Comparer le lieu, le layout, les props, les ennemis et les interactions ; préserver les adaptations explicitement retenues.</x:v>
      </x:c>
      <x:c r="H3030" t="str">
        <x:v>Tactics</x:v>
      </x:c>
      <x:c r="I3030" t="str">
        <x:v>Strategie Miroir - Zorro</x:v>
      </x:c>
      <x:c r="J3030" t="str"/>
      <x:c r="K3030" t="str">
        <x:v>https://www.zorro.com/ | https://www.zorro.com/gallery/ | https://www.sonypictures.com/movies/themaskofzorro</x:v>
      </x:c>
      <x:c r="L3030" t="str">
        <x:v>/images/rift-dossiers/openai/arc-personnage/stage-10465-character-arc-diego-de-la-vega-v1.webp | Non renseigné par le registre généré (autres renderers possibles)</x:v>
      </x:c>
      <x:c r="M3030" t="str">
        <x:v>https://github.com/darknigthmare/multiverse-breach/blob/5f44cf344d1a9fbb0dbd7c899510b7dd16cf25d6/src/components/HubScreen.jsx</x:v>
      </x:c>
    </x:row>
    <x:row r="3031" ht="60" customHeight="1">
      <x:c r="A3031" t="str">
        <x:v>P2</x:v>
      </x:c>
      <x:c r="B3031" t="str">
        <x:v>arc-personnage</x:v>
      </x:c>
      <x:c r="C3031" t="str">
        <x:v>Zorro</x:v>
      </x:c>
      <x:c r="D3031" s="26" t="str">
        <x:v>Arc Personnage - Elena Montero</x:v>
      </x:c>
      <x:c r="E3031" t="str">
        <x:v>10467</x:v>
      </x:c>
      <x:c r="F3031" s="26" t="str">
        <x:v>Adaptation scénaristique déclarée</x:v>
      </x:c>
      <x:c r="G3031" s="26" t="str">
        <x:v>La mission est une création crossover, pas une reconstitution à l'identique d'un stage officiel. ACTION : Comparer le lieu, le layout, les props, les ennemis et les interactions ; préserver les adaptations explicitement retenues.</x:v>
      </x:c>
      <x:c r="H3031" t="str">
        <x:v>RPG</x:v>
      </x:c>
      <x:c r="I3031" t="str">
        <x:v>Noyau de Code Fantome - Zorro</x:v>
      </x:c>
      <x:c r="J3031" t="str"/>
      <x:c r="K3031" t="str">
        <x:v>https://www.zorro.com/ | https://www.zorro.com/gallery/ | https://www.sonypictures.com/movies/themaskofzorro</x:v>
      </x:c>
      <x:c r="L3031" t="str">
        <x:v>/images/rift-dossiers/openai/arc-personnage/stage-10467-character-arc-elena-montero-v1.webp | Non renseigné par le registre généré (autres renderers possibles)</x:v>
      </x:c>
      <x:c r="M3031" t="str">
        <x:v>https://github.com/darknigthmare/multiverse-breach/blob/5f44cf344d1a9fbb0dbd7c899510b7dd16cf25d6/src/components/HubScreen.jsx</x:v>
      </x:c>
    </x:row>
    <x:row r="3032" ht="60" customHeight="1">
      <x:c r="A3032" t="str">
        <x:v>P2</x:v>
      </x:c>
      <x:c r="B3032" t="str">
        <x:v>expanded</x:v>
      </x:c>
      <x:c r="C3032" t="str">
        <x:v>Zorro</x:v>
      </x:c>
      <x:c r="D3032" s="26" t="str">
        <x:v>Los Angeles Pueblo Uprising</x:v>
      </x:c>
      <x:c r="E3032" t="str">
        <x:v>289</x:v>
      </x:c>
      <x:c r="F3032" s="26" t="str">
        <x:v>Revue du décor et du layout</x:v>
      </x:c>
      <x:c r="G3032" s="26" t="str">
        <x:v>Références du dossier présentes ; géométrie, proportions, éclairage et placements non certifiés. ACTION : Comparer le lieu, le layout, les props, les ennemis et les interactions ; préserver les adaptations explicitement retenues.</x:v>
      </x:c>
      <x:c r="H3032" t="str">
        <x:v>Smash</x:v>
      </x:c>
      <x:c r="I3032" t="str">
        <x:v>Montero Hacienda Siege</x:v>
      </x:c>
      <x:c r="J3032" t="str"/>
      <x:c r="K3032" t="str">
        <x:v>https://www.zorro.com/ | https://www.zorro.com/gallery/ | https://www.sonypictures.com/movies/themaskofzorro</x:v>
      </x:c>
      <x:c r="L3032" t="str">
        <x:v>/images/rift-dossiers/openai/expanded/stage-289-los-angeles-pueblo-uprising-v1.webp | Non renseigné par le registre généré (autres renderers possibles)</x:v>
      </x:c>
      <x:c r="M3032" t="str">
        <x:v>https://github.com/darknigthmare/multiverse-breach/blob/5f44cf344d1a9fbb0dbd7c899510b7dd16cf25d6/src/components/HubScreen.jsx</x:v>
      </x:c>
    </x:row>
    <x:row r="3033" ht="60" customHeight="1">
      <x:c r="A3033" t="str">
        <x:v>P3</x:v>
      </x:c>
      <x:c r="B3033" t="str">
        <x:v>arc-personnage</x:v>
      </x:c>
      <x:c r="C3033" t="str">
        <x:v>Aegea: War of the Moirai</x:v>
      </x:c>
      <x:c r="D3033" s="26" t="str">
        <x:v>Arc Personnage - Doros Main-de-Bronze</x:v>
      </x:c>
      <x:c r="E3033" t="str">
        <x:v>10703</x:v>
      </x:c>
      <x:c r="F3033" s="26" t="str">
        <x:v>Scène originale du projet</x:v>
      </x:c>
      <x:c r="G3033" s="26" t="str">
        <x:v>Fidélité externe sans objet ; vérifier les décors du contrat interne. ACTION : Comparer le lieu, le layout, les props, les ennemis et les interactions ; préserver les adaptations explicitement retenues.</x:v>
      </x:c>
      <x:c r="H3033" t="str">
        <x:v>Tactics</x:v>
      </x:c>
      <x:c r="I3033" t="str">
        <x:v>Champion de Frontiere - Aegea: War of the Moirai</x:v>
      </x:c>
      <x:c r="J3033" t="str"/>
      <x:c r="K3033" t="str">
        <x:v>https://github.com/darknigthmare/multiverse-breach/blob/master/src/game/originalUniversesManifest.json</x:v>
      </x:c>
      <x:c r="L3033" t="str">
        <x:v>/images/rift-dossiers/openai/arc-personnage/stage-10703-character-arc-doros-main-de-bronze-v1.webp | Non renseigné par le registre généré (autres renderers possibles)</x:v>
      </x:c>
      <x:c r="M3033" t="str">
        <x:v>https://github.com/darknigthmare/multiverse-breach/blob/5f44cf344d1a9fbb0dbd7c899510b7dd16cf25d6/src/components/HubScreen.jsx</x:v>
      </x:c>
    </x:row>
    <x:row r="3034" ht="60" customHeight="1">
      <x:c r="A3034" t="str">
        <x:v>P3</x:v>
      </x:c>
      <x:c r="B3034" t="str">
        <x:v>arc-personnage</x:v>
      </x:c>
      <x:c r="C3034" t="str">
        <x:v>Aegea: War of the Moirai</x:v>
      </x:c>
      <x:c r="D3034" s="26" t="str">
        <x:v>Arc Personnage - Melantho l’Inachevée</x:v>
      </x:c>
      <x:c r="E3034" t="str">
        <x:v>10702</x:v>
      </x:c>
      <x:c r="F3034" s="26" t="str">
        <x:v>Scène originale du projet</x:v>
      </x:c>
      <x:c r="G3034" s="26" t="str">
        <x:v>Fidélité externe sans objet ; vérifier les décors du contrat interne. ACTION : Comparer le lieu, le layout, les props, les ennemis et les interactions ; préserver les adaptations explicitement retenues.</x:v>
      </x:c>
      <x:c r="H3034" t="str">
        <x:v>RPG</x:v>
      </x:c>
      <x:c r="I3034" t="str">
        <x:v>Noyau de Code Fantome - Aegea: War of the Moirai</x:v>
      </x:c>
      <x:c r="J3034" t="str"/>
      <x:c r="K3034" t="str">
        <x:v>https://github.com/darknigthmare/multiverse-breach/blob/master/src/game/originalUniversesManifest.json</x:v>
      </x:c>
      <x:c r="L3034" t="str">
        <x:v>/images/rift-dossiers/openai/arc-personnage/stage-10702-character-arc-melantho-l-inachevee-v1.webp | Non renseigné par le registre généré (autres renderers possibles)</x:v>
      </x:c>
      <x:c r="M3034" t="str">
        <x:v>https://github.com/darknigthmare/multiverse-breach/blob/5f44cf344d1a9fbb0dbd7c899510b7dd16cf25d6/src/components/HubScreen.jsx</x:v>
      </x:c>
    </x:row>
    <x:row r="3035" ht="60" customHeight="1">
      <x:c r="A3035" t="str">
        <x:v>P3</x:v>
      </x:c>
      <x:c r="B3035" t="str">
        <x:v>arc-personnage</x:v>
      </x:c>
      <x:c r="C3035" t="str">
        <x:v>Aegea: War of the Moirai</x:v>
      </x:c>
      <x:c r="D3035" s="26" t="str">
        <x:v>Arc Personnage - Thaleia de Naxos</x:v>
      </x:c>
      <x:c r="E3035" t="str">
        <x:v>10701</x:v>
      </x:c>
      <x:c r="F3035" s="26" t="str">
        <x:v>Scène originale du projet</x:v>
      </x:c>
      <x:c r="G3035" s="26" t="str">
        <x:v>Fidélité externe sans objet ; vérifier les décors du contrat interne. ACTION : Comparer le lieu, le layout, les props, les ennemis et les interactions ; préserver les adaptations explicitement retenues.</x:v>
      </x:c>
      <x:c r="H3035" t="str">
        <x:v>Smash</x:v>
      </x:c>
      <x:c r="I3035" t="str">
        <x:v>Duelliste Sans-Auteur - Aegea: War of the Moirai</x:v>
      </x:c>
      <x:c r="J3035" t="str"/>
      <x:c r="K3035" t="str">
        <x:v>https://github.com/darknigthmare/multiverse-breach/blob/master/src/game/originalUniversesManifest.json</x:v>
      </x:c>
      <x:c r="L3035" t="str">
        <x:v>/images/rift-dossiers/openai/arc-personnage/stage-10701-character-arc-thaleia-de-naxos-v1.webp | Non renseigné par le registre généré (autres renderers possibles)</x:v>
      </x:c>
      <x:c r="M3035" t="str">
        <x:v>https://github.com/darknigthmare/multiverse-breach/blob/5f44cf344d1a9fbb0dbd7c899510b7dd16cf25d6/src/components/HubScreen.jsx</x:v>
      </x:c>
    </x:row>
    <x:row r="3036" ht="60" customHeight="1">
      <x:c r="A3036" t="str">
        <x:v>P3</x:v>
      </x:c>
      <x:c r="B3036" t="str">
        <x:v>arc-univers</x:v>
      </x:c>
      <x:c r="C3036" t="str">
        <x:v>Aegea: War of the Moirai</x:v>
      </x:c>
      <x:c r="D3036" s="26" t="str">
        <x:v>Arc Univers — Un destin peut-il dire non ?</x:v>
      </x:c>
      <x:c r="E3036" t="str">
        <x:v>40014</x:v>
      </x:c>
      <x:c r="F3036" s="26" t="str">
        <x:v>Scène originale du projet</x:v>
      </x:c>
      <x:c r="G3036" s="26" t="str">
        <x:v>Fidélité externe sans objet ; vérifier les décors du contrat interne. ACTION : Comparer le lieu, le layout, les props, les ennemis et les interactions ; préserver les adaptations explicitement retenues.</x:v>
      </x:c>
      <x:c r="H3036" t="str">
        <x:v>Smash</x:v>
      </x:c>
      <x:c r="I3036" t="str">
        <x:v>Arc Univers — Un destin peut-il dire non ? Core</x:v>
      </x:c>
      <x:c r="J3036" t="str"/>
      <x:c r="K3036" t="str">
        <x:v>https://github.com/darknigthmare/multiverse-breach/blob/master/src/game/originalUniversesManifest.json</x:v>
      </x:c>
      <x:c r="L3036" t="str">
        <x:v>/images/rift-dossiers/openai/arc-univers/stage-40014-arc-univers-un-destin-peut-il-dire-non-v1.webp | Non renseigné par le registre généré (autres renderers possibles)</x:v>
      </x:c>
      <x:c r="M3036" t="str">
        <x:v>https://github.com/darknigthmare/multiverse-breach/blob/5f44cf344d1a9fbb0dbd7c899510b7dd16cf25d6/src/components/HubScreen.jsx</x:v>
      </x:c>
    </x:row>
    <x:row r="3037" ht="60" customHeight="1">
      <x:c r="A3037" t="str">
        <x:v>P3</x:v>
      </x:c>
      <x:c r="B3037" t="str">
        <x:v>expanded</x:v>
      </x:c>
      <x:c r="C3037" t="str">
        <x:v>Aegea: War of the Moirai</x:v>
      </x:c>
      <x:c r="D3037" s="26" t="str">
        <x:v>Falaise des Reflets</x:v>
      </x:c>
      <x:c r="E3037" t="str">
        <x:v>60071</x:v>
      </x:c>
      <x:c r="F3037" s="26" t="str">
        <x:v>Scène originale du projet</x:v>
      </x:c>
      <x:c r="G3037" s="26" t="str">
        <x:v>Fidélité externe sans objet ; vérifier les décors du contrat interne. ACTION : Comparer le lieu, le layout, les props, les ennemis et les interactions ; préserver les adaptations explicitement retenues.</x:v>
      </x:c>
      <x:c r="H3037" t="str">
        <x:v>Smash</x:v>
      </x:c>
      <x:c r="I3037" t="str">
        <x:v>Gorgone au Nom Volé</x:v>
      </x:c>
      <x:c r="J3037" t="str"/>
      <x:c r="K3037" t="str">
        <x:v>https://github.com/darknigthmare/multiverse-breach/blob/master/src/game/originalUniversesManifest.json | https://www.metmuseum.org/toah/hd/medu/hd_medu.htm</x:v>
      </x:c>
      <x:c r="L3037" t="str">
        <x:v>/images/oc-worlds/v2/aegea_moirai/stages/greek_gorgon_cliff.png | Non renseigné par le registre généré (autres renderers possibles)</x:v>
      </x:c>
      <x:c r="M3037" t="str">
        <x:v>https://github.com/darknigthmare/multiverse-breach/blob/5f44cf344d1a9fbb0dbd7c899510b7dd16cf25d6/src/components/HubScreen.jsx</x:v>
      </x:c>
    </x:row>
    <x:row r="3038" ht="60" customHeight="1">
      <x:c r="A3038" t="str">
        <x:v>P3</x:v>
      </x:c>
      <x:c r="B3038" t="str">
        <x:v>expanded</x:v>
      </x:c>
      <x:c r="C3038" t="str">
        <x:v>Aegea: War of the Moirai</x:v>
      </x:c>
      <x:c r="D3038" s="26" t="str">
        <x:v>Labyrinthe Vivant</x:v>
      </x:c>
      <x:c r="E3038" t="str">
        <x:v>60070</x:v>
      </x:c>
      <x:c r="F3038" s="26" t="str">
        <x:v>Scène originale du projet</x:v>
      </x:c>
      <x:c r="G3038" s="26" t="str">
        <x:v>Fidélité externe sans objet ; vérifier les décors du contrat interne. ACTION : Comparer le lieu, le layout, les props, les ennemis et les interactions ; préserver les adaptations explicitement retenues.</x:v>
      </x:c>
      <x:c r="H3038" t="str">
        <x:v>Tactics</x:v>
      </x:c>
      <x:c r="I3038" t="str">
        <x:v>Minotaure du Labyrinthe Brisé</x:v>
      </x:c>
      <x:c r="J3038" t="str"/>
      <x:c r="K3038" t="str">
        <x:v>https://github.com/darknigthmare/multiverse-breach/blob/master/src/game/originalUniversesManifest.json | https://www.britishmuseum.org/collection/object/G_1920-0315-2 | https://www.britishmuseum.org/collection/term/biog59326</x:v>
      </x:c>
      <x:c r="L3038" t="str">
        <x:v>/images/oc-worlds/v2/aegea_moirai/stages/greek_living_labyrinth.png | Non renseigné par le registre généré (autres renderers possibles)</x:v>
      </x:c>
      <x:c r="M3038" t="str">
        <x:v>https://github.com/darknigthmare/multiverse-breach/blob/5f44cf344d1a9fbb0dbd7c899510b7dd16cf25d6/src/components/HubScreen.jsx</x:v>
      </x:c>
    </x:row>
    <x:row r="3039" ht="60" customHeight="1">
      <x:c r="A3039" t="str">
        <x:v>P3</x:v>
      </x:c>
      <x:c r="B3039" t="str">
        <x:v>expanded</x:v>
      </x:c>
      <x:c r="C3039" t="str">
        <x:v>Aegea: War of the Moirai</x:v>
      </x:c>
      <x:c r="D3039" s="26" t="str">
        <x:v>Métier des Moires en Tempête</x:v>
      </x:c>
      <x:c r="E3039" t="str">
        <x:v>60072</x:v>
      </x:c>
      <x:c r="F3039" s="26" t="str">
        <x:v>Scène originale du projet</x:v>
      </x:c>
      <x:c r="G3039" s="26" t="str">
        <x:v>Fidélité externe sans objet ; vérifier les décors du contrat interne. ACTION : Comparer le lieu, le layout, les props, les ennemis et les interactions ; préserver les adaptations explicitement retenues.</x:v>
      </x:c>
      <x:c r="H3039" t="str">
        <x:v>RPG</x:v>
      </x:c>
      <x:c r="I3039" t="str">
        <x:v>Typhon, Tempête des Cent Voix</x:v>
      </x:c>
      <x:c r="J3039" t="str"/>
      <x:c r="K3039" t="str">
        <x:v>https://github.com/darknigthmare/multiverse-breach/blob/master/src/game/originalUniversesManifest.json | https://www.perseus.tufts.edu/hopper/text?doc=Perseus%3Atext%3A1999.01.0130%3Acard%3D820 | https://www.perseus.tufts.edu/hopper/text?doc=Perseus%3Atext%3A1999.01.0130%3Acard%3D207 | https://www.perseus.tufts.edu/hopper/text?doc=Perseus%3Atext%3A1999.01.0168%3Abook%3D10</x:v>
      </x:c>
      <x:c r="L3039" t="str">
        <x:v>/images/oc-worlds/v2/aegea_moirai/stages/greek_moirai_storm.png | Non renseigné par le registre généré (autres renderers possibles)</x:v>
      </x:c>
      <x:c r="M3039" t="str">
        <x:v>https://github.com/darknigthmare/multiverse-breach/blob/5f44cf344d1a9fbb0dbd7c899510b7dd16cf25d6/src/components/HubScreen.jsx</x:v>
      </x:c>
    </x:row>
    <x:row r="3040" ht="60" customHeight="1">
      <x:c r="A3040" t="str">
        <x:v>P3</x:v>
      </x:c>
      <x:c r="B3040" t="str">
        <x:v>expanded</x:v>
      </x:c>
      <x:c r="C3040" t="str">
        <x:v>Aetherion: Seven Laws of Magic</x:v>
      </x:c>
      <x:c r="D3040" s="26" t="str">
        <x:v>Académie des Sept Lois</x:v>
      </x:c>
      <x:c r="E3040" t="str">
        <x:v>60141</x:v>
      </x:c>
      <x:c r="F3040" s="26" t="str">
        <x:v>Scène originale du projet</x:v>
      </x:c>
      <x:c r="G3040" s="26" t="str">
        <x:v>Fidélité externe sans objet ; vérifier les décors du contrat interne. ACTION : Comparer le lieu, le layout, les props, les ennemis et les interactions ; préserver les adaptations explicitement retenues.</x:v>
      </x:c>
      <x:c r="H3040" t="str">
        <x:v>Tactics</x:v>
      </x:c>
      <x:c r="I3040" t="str">
        <x:v>Chancelier du Septième Verrou</x:v>
      </x:c>
      <x:c r="J3040" t="str"/>
      <x:c r="K3040" t="str">
        <x:v>https://github.com/darknigthmare/multiverse-breach/blob/master/src/game/originalUniversesManifest.json | https://github.com/darknigthmare/multiverse-breach/blob/master/docs/original-universes/MULTIVERSE_BREACH_20_UNIVERS_OC_CODEX.md</x:v>
      </x:c>
      <x:c r="L3040" t="str">
        <x:v>/images/oc-worlds/v2/aetherion_seven_laws/stages/magic_seven_law_academy.png | Non renseigné par le registre généré (autres renderers possibles)</x:v>
      </x:c>
      <x:c r="M3040" t="str">
        <x:v>https://github.com/darknigthmare/multiverse-breach/blob/5f44cf344d1a9fbb0dbd7c899510b7dd16cf25d6/src/components/HubScreen.jsx</x:v>
      </x:c>
    </x:row>
    <x:row r="3041" ht="60" customHeight="1">
      <x:c r="A3041" t="str">
        <x:v>P3</x:v>
      </x:c>
      <x:c r="B3041" t="str">
        <x:v>arc-personnage</x:v>
      </x:c>
      <x:c r="C3041" t="str">
        <x:v>Aetherion: Seven Laws of Magic</x:v>
      </x:c>
      <x:c r="D3041" s="26" t="str">
        <x:v>Arc Personnage - Lyra Hexwind</x:v>
      </x:c>
      <x:c r="E3041" t="str">
        <x:v>10722</x:v>
      </x:c>
      <x:c r="F3041" s="26" t="str">
        <x:v>Scène originale du projet</x:v>
      </x:c>
      <x:c r="G3041" s="26" t="str">
        <x:v>Fidélité externe sans objet ; vérifier les décors du contrat interne. ACTION : Comparer le lieu, le layout, les props, les ennemis et les interactions ; préserver les adaptations explicitement retenues.</x:v>
      </x:c>
      <x:c r="H3041" t="str">
        <x:v>RPG</x:v>
      </x:c>
      <x:c r="I3041" t="str">
        <x:v>Noyau de Code Fantome - Aetherion: Seven Laws of Magic</x:v>
      </x:c>
      <x:c r="J3041" t="str"/>
      <x:c r="K3041" t="str">
        <x:v>https://github.com/darknigthmare/multiverse-breach/blob/master/src/game/originalUniversesManifest.json</x:v>
      </x:c>
      <x:c r="L3041" t="str">
        <x:v>/images/rift-dossiers/openai/arc-personnage/stage-10722-character-arc-lyra-hexwind-v1.webp | Non renseigné par le registre généré (autres renderers possibles)</x:v>
      </x:c>
      <x:c r="M3041" t="str">
        <x:v>https://github.com/darknigthmare/multiverse-breach/blob/5f44cf344d1a9fbb0dbd7c899510b7dd16cf25d6/src/components/HubScreen.jsx</x:v>
      </x:c>
    </x:row>
    <x:row r="3042" ht="60" customHeight="1">
      <x:c r="A3042" t="str">
        <x:v>P3</x:v>
      </x:c>
      <x:c r="B3042" t="str">
        <x:v>arc-personnage</x:v>
      </x:c>
      <x:c r="C3042" t="str">
        <x:v>Aetherion: Seven Laws of Magic</x:v>
      </x:c>
      <x:c r="D3042" s="26" t="str">
        <x:v>Arc Personnage - Nessa Vire</x:v>
      </x:c>
      <x:c r="E3042" t="str">
        <x:v>10724</x:v>
      </x:c>
      <x:c r="F3042" s="26" t="str">
        <x:v>Scène originale du projet</x:v>
      </x:c>
      <x:c r="G3042" s="26" t="str">
        <x:v>Fidélité externe sans objet ; vérifier les décors du contrat interne. ACTION : Comparer le lieu, le layout, les props, les ennemis et les interactions ; préserver les adaptations explicitement retenues.</x:v>
      </x:c>
      <x:c r="H3042" t="str">
        <x:v>Smash</x:v>
      </x:c>
      <x:c r="I3042" t="str">
        <x:v>Duelliste Sans-Auteur - Aetherion: Seven Laws of Magic</x:v>
      </x:c>
      <x:c r="J3042" t="str"/>
      <x:c r="K3042" t="str">
        <x:v>https://github.com/darknigthmare/multiverse-breach/blob/master/src/game/originalUniversesManifest.json</x:v>
      </x:c>
      <x:c r="L3042" t="str">
        <x:v>/images/rift-dossiers/openai/arc-personnage/stage-10724-character-arc-nessa-vire-v1.webp | Non renseigné par le registre généré (autres renderers possibles)</x:v>
      </x:c>
      <x:c r="M3042" t="str">
        <x:v>https://github.com/darknigthmare/multiverse-breach/blob/5f44cf344d1a9fbb0dbd7c899510b7dd16cf25d6/src/components/HubScreen.jsx</x:v>
      </x:c>
    </x:row>
    <x:row r="3043" ht="60" customHeight="1">
      <x:c r="A3043" t="str">
        <x:v>P3</x:v>
      </x:c>
      <x:c r="B3043" t="str">
        <x:v>arc-personnage</x:v>
      </x:c>
      <x:c r="C3043" t="str">
        <x:v>Aetherion: Seven Laws of Magic</x:v>
      </x:c>
      <x:c r="D3043" s="26" t="str">
        <x:v>Arc Personnage - Orin Vale</x:v>
      </x:c>
      <x:c r="E3043" t="str">
        <x:v>10723</x:v>
      </x:c>
      <x:c r="F3043" s="26" t="str">
        <x:v>Scène originale du projet</x:v>
      </x:c>
      <x:c r="G3043" s="26" t="str">
        <x:v>Fidélité externe sans objet ; vérifier les décors du contrat interne. ACTION : Comparer le lieu, le layout, les props, les ennemis et les interactions ; préserver les adaptations explicitement retenues.</x:v>
      </x:c>
      <x:c r="H3043" t="str">
        <x:v>Tactics</x:v>
      </x:c>
      <x:c r="I3043" t="str">
        <x:v>Strategie Miroir - Aetherion: Seven Laws of Magic</x:v>
      </x:c>
      <x:c r="J3043" t="str"/>
      <x:c r="K3043" t="str">
        <x:v>https://github.com/darknigthmare/multiverse-breach/blob/master/src/game/originalUniversesManifest.json</x:v>
      </x:c>
      <x:c r="L3043" t="str">
        <x:v>/images/rift-dossiers/openai/arc-personnage/stage-10723-character-arc-orin-vale-v1.webp | Non renseigné par le registre généré (autres renderers possibles)</x:v>
      </x:c>
      <x:c r="M3043" t="str">
        <x:v>https://github.com/darknigthmare/multiverse-breach/blob/5f44cf344d1a9fbb0dbd7c899510b7dd16cf25d6/src/components/HubScreen.jsx</x:v>
      </x:c>
    </x:row>
    <x:row r="3044" ht="60" customHeight="1">
      <x:c r="A3044" t="str">
        <x:v>P3</x:v>
      </x:c>
      <x:c r="B3044" t="str">
        <x:v>arc-univers</x:v>
      </x:c>
      <x:c r="C3044" t="str">
        <x:v>Aetherion: Seven Laws of Magic</x:v>
      </x:c>
      <x:c r="D3044" s="26" t="str">
        <x:v>Arc Univers — À qui appartient un sort ?</x:v>
      </x:c>
      <x:c r="E3044" t="str">
        <x:v>40021</x:v>
      </x:c>
      <x:c r="F3044" s="26" t="str">
        <x:v>Scène originale du projet</x:v>
      </x:c>
      <x:c r="G3044" s="26" t="str">
        <x:v>Fidélité externe sans objet ; vérifier les décors du contrat interne. ACTION : Comparer le lieu, le layout, les props, les ennemis et les interactions ; préserver les adaptations explicitement retenues.</x:v>
      </x:c>
      <x:c r="H3044" t="str">
        <x:v>RPG</x:v>
      </x:c>
      <x:c r="I3044" t="str">
        <x:v>Arc Univers — À qui appartient un sort ? Core</x:v>
      </x:c>
      <x:c r="J3044" t="str"/>
      <x:c r="K3044" t="str">
        <x:v>https://github.com/darknigthmare/multiverse-breach/blob/master/src/game/originalUniversesManifest.json</x:v>
      </x:c>
      <x:c r="L3044" t="str">
        <x:v>/images/rift-dossiers/openai/arc-univers/stage-40021-arc-univers-a-qui-appartient-un-sort-v1.webp | Non renseigné par le registre généré (autres renderers possibles)</x:v>
      </x:c>
      <x:c r="M3044" t="str">
        <x:v>https://github.com/darknigthmare/multiverse-breach/blob/5f44cf344d1a9fbb0dbd7c899510b7dd16cf25d6/src/components/HubScreen.jsx</x:v>
      </x:c>
    </x:row>
    <x:row r="3045" ht="60" customHeight="1">
      <x:c r="A3045" t="str">
        <x:v>P3</x:v>
      </x:c>
      <x:c r="B3045" t="str">
        <x:v>expanded</x:v>
      </x:c>
      <x:c r="C3045" t="str">
        <x:v>Aetherion: Seven Laws of Magic</x:v>
      </x:c>
      <x:c r="D3045" s="26" t="str">
        <x:v>Bibliothèque des Sorts Vivants</x:v>
      </x:c>
      <x:c r="E3045" t="str">
        <x:v>60140</x:v>
      </x:c>
      <x:c r="F3045" s="26" t="str">
        <x:v>Scène originale du projet</x:v>
      </x:c>
      <x:c r="G3045" s="26" t="str">
        <x:v>Fidélité externe sans objet ; vérifier les décors du contrat interne. ACTION : Comparer le lieu, le layout, les props, les ennemis et les interactions ; préserver les adaptations explicitement retenues.</x:v>
      </x:c>
      <x:c r="H3045" t="str">
        <x:v>Smash</x:v>
      </x:c>
      <x:c r="I3045" t="str">
        <x:v>Titan-Grimoire</x:v>
      </x:c>
      <x:c r="J3045" t="str"/>
      <x:c r="K3045" t="str">
        <x:v>https://github.com/darknigthmare/multiverse-breach/blob/master/src/game/originalUniversesManifest.json | https://github.com/darknigthmare/multiverse-breach/blob/master/docs/original-universes/MULTIVERSE_BREACH_20_UNIVERS_OC_CODEX.md</x:v>
      </x:c>
      <x:c r="L3045" t="str">
        <x:v>/images/oc-worlds/v2/aetherion_seven_laws/stages/magic_living_library.png | Non renseigné par le registre généré (autres renderers possibles)</x:v>
      </x:c>
      <x:c r="M3045" t="str">
        <x:v>https://github.com/darknigthmare/multiverse-breach/blob/5f44cf344d1a9fbb0dbd7c899510b7dd16cf25d6/src/components/HubScreen.jsx</x:v>
      </x:c>
    </x:row>
    <x:row r="3046" ht="60" customHeight="1">
      <x:c r="A3046" t="str">
        <x:v>P3</x:v>
      </x:c>
      <x:c r="B3046" t="str">
        <x:v>expanded</x:v>
      </x:c>
      <x:c r="C3046" t="str">
        <x:v>Aetherion: Seven Laws of Magic</x:v>
      </x:c>
      <x:c r="D3046" s="26" t="str">
        <x:v>Cercle Blanc de l’Exception</x:v>
      </x:c>
      <x:c r="E3046" t="str">
        <x:v>60142</x:v>
      </x:c>
      <x:c r="F3046" s="26" t="str">
        <x:v>Scène originale du projet</x:v>
      </x:c>
      <x:c r="G3046" s="26" t="str">
        <x:v>Fidélité externe sans objet ; vérifier les décors du contrat interne. ACTION : Comparer le lieu, le layout, les props, les ennemis et les interactions ; préserver les adaptations explicitement retenues.</x:v>
      </x:c>
      <x:c r="H3046" t="str">
        <x:v>RPG</x:v>
      </x:c>
      <x:c r="I3046" t="str">
        <x:v>Le Sort Non Écrit</x:v>
      </x:c>
      <x:c r="J3046" t="str"/>
      <x:c r="K3046" t="str">
        <x:v>https://github.com/darknigthmare/multiverse-breach/blob/master/src/game/originalUniversesManifest.json | https://github.com/darknigthmare/multiverse-breach/blob/master/docs/original-universes/MULTIVERSE_BREACH_20_UNIVERS_OC_CODEX.md</x:v>
      </x:c>
      <x:c r="L3046" t="str">
        <x:v>/images/oc-worlds/v2/aetherion_seven_laws/stages/magic_blank_circle.png | Non renseigné par le registre généré (autres renderers possibles)</x:v>
      </x:c>
      <x:c r="M3046" t="str">
        <x:v>https://github.com/darknigthmare/multiverse-breach/blob/5f44cf344d1a9fbb0dbd7c899510b7dd16cf25d6/src/components/HubScreen.jsx</x:v>
      </x:c>
    </x:row>
    <x:row r="3047" ht="60" customHeight="1">
      <x:c r="A3047" t="str">
        <x:v>P3</x:v>
      </x:c>
      <x:c r="B3047" t="str">
        <x:v>arc-personnage</x:v>
      </x:c>
      <x:c r="C3047" t="str">
        <x:v>Aevum Fracture</x:v>
      </x:c>
      <x:c r="D3047" s="26" t="str">
        <x:v>Arc Personnage - Safiya Nadir</x:v>
      </x:c>
      <x:c r="E3047" t="str">
        <x:v>10739</x:v>
      </x:c>
      <x:c r="F3047" s="26" t="str">
        <x:v>Scène originale du projet</x:v>
      </x:c>
      <x:c r="G3047" s="26" t="str">
        <x:v>Fidélité externe sans objet ; vérifier les décors du contrat interne. ACTION : Comparer le lieu, le layout, les props, les ennemis et les interactions ; préserver les adaptations explicitement retenues.</x:v>
      </x:c>
      <x:c r="H3047" t="str">
        <x:v>RPG</x:v>
      </x:c>
      <x:c r="I3047" t="str">
        <x:v>Noyau de Code Fantome - Aevum Fracture</x:v>
      </x:c>
      <x:c r="J3047" t="str"/>
      <x:c r="K3047" t="str">
        <x:v>https://github.com/darknigthmare/multiverse-breach/blob/master/src/game/originalUniversesManifest.json</x:v>
      </x:c>
      <x:c r="L3047" t="str">
        <x:v>/images/rift-dossiers/openai/arc-personnage/stage-10739-character-arc-safiya-nadir-v1.webp | Non renseigné par le registre généré (autres renderers possibles)</x:v>
      </x:c>
      <x:c r="M3047" t="str">
        <x:v>https://github.com/darknigthmare/multiverse-breach/blob/5f44cf344d1a9fbb0dbd7c899510b7dd16cf25d6/src/components/HubScreen.jsx</x:v>
      </x:c>
    </x:row>
    <x:row r="3048" ht="60" customHeight="1">
      <x:c r="A3048" t="str">
        <x:v>P3</x:v>
      </x:c>
      <x:c r="B3048" t="str">
        <x:v>arc-personnage</x:v>
      </x:c>
      <x:c r="C3048" t="str">
        <x:v>Aevum Fracture</x:v>
      </x:c>
      <x:c r="D3048" s="26" t="str">
        <x:v>Arc Personnage - Tomas Grey</x:v>
      </x:c>
      <x:c r="E3048" t="str">
        <x:v>10738</x:v>
      </x:c>
      <x:c r="F3048" s="26" t="str">
        <x:v>Scène originale du projet</x:v>
      </x:c>
      <x:c r="G3048" s="26" t="str">
        <x:v>Fidélité externe sans objet ; vérifier les décors du contrat interne. ACTION : Comparer le lieu, le layout, les props, les ennemis et les interactions ; préserver les adaptations explicitement retenues.</x:v>
      </x:c>
      <x:c r="H3048" t="str">
        <x:v>Tactics</x:v>
      </x:c>
      <x:c r="I3048" t="str">
        <x:v>Champion de Frontiere - Aevum Fracture</x:v>
      </x:c>
      <x:c r="J3048" t="str"/>
      <x:c r="K3048" t="str">
        <x:v>https://github.com/darknigthmare/multiverse-breach/blob/master/src/game/originalUniversesManifest.json</x:v>
      </x:c>
      <x:c r="L3048" t="str">
        <x:v>/images/rift-dossiers/openai/arc-personnage/stage-10738-character-arc-tomas-grey-v1.webp | Non renseigné par le registre généré (autres renderers possibles)</x:v>
      </x:c>
      <x:c r="M3048" t="str">
        <x:v>https://github.com/darknigthmare/multiverse-breach/blob/5f44cf344d1a9fbb0dbd7c899510b7dd16cf25d6/src/components/HubScreen.jsx</x:v>
      </x:c>
    </x:row>
    <x:row r="3049" ht="60" customHeight="1">
      <x:c r="A3049" t="str">
        <x:v>P3</x:v>
      </x:c>
      <x:c r="B3049" t="str">
        <x:v>arc-personnage</x:v>
      </x:c>
      <x:c r="C3049" t="str">
        <x:v>Aevum Fracture</x:v>
      </x:c>
      <x:c r="D3049" s="26" t="str">
        <x:v>Arc Personnage - Élise Varenne</x:v>
      </x:c>
      <x:c r="E3049" t="str">
        <x:v>10737</x:v>
      </x:c>
      <x:c r="F3049" s="26" t="str">
        <x:v>Scène originale du projet</x:v>
      </x:c>
      <x:c r="G3049" s="26" t="str">
        <x:v>Fidélité externe sans objet ; vérifier les décors du contrat interne. ACTION : Comparer le lieu, le layout, les props, les ennemis et les interactions ; préserver les adaptations explicitement retenues.</x:v>
      </x:c>
      <x:c r="H3049" t="str">
        <x:v>Tactics</x:v>
      </x:c>
      <x:c r="I3049" t="str">
        <x:v>Strategie Miroir - Aevum Fracture</x:v>
      </x:c>
      <x:c r="J3049" t="str"/>
      <x:c r="K3049" t="str">
        <x:v>https://github.com/darknigthmare/multiverse-breach/blob/master/src/game/originalUniversesManifest.json</x:v>
      </x:c>
      <x:c r="L3049" t="str">
        <x:v>/images/rift-dossiers/openai/arc-personnage/stage-10737-character-arc-elise-varenne-v1.webp | Non renseigné par le registre généré (autres renderers possibles)</x:v>
      </x:c>
      <x:c r="M3049" t="str">
        <x:v>https://github.com/darknigthmare/multiverse-breach/blob/5f44cf344d1a9fbb0dbd7c899510b7dd16cf25d6/src/components/HubScreen.jsx</x:v>
      </x:c>
    </x:row>
    <x:row r="3050" ht="60" customHeight="1">
      <x:c r="A3050" t="str">
        <x:v>P3</x:v>
      </x:c>
      <x:c r="B3050" t="str">
        <x:v>arc-univers</x:v>
      </x:c>
      <x:c r="C3050" t="str">
        <x:v>Aevum Fracture</x:v>
      </x:c>
      <x:c r="D3050" s="26" t="str">
        <x:v>Arc Univers — Aucune chronologie n’est la seule</x:v>
      </x:c>
      <x:c r="E3050" t="str">
        <x:v>40026</x:v>
      </x:c>
      <x:c r="F3050" s="26" t="str">
        <x:v>Scène originale du projet</x:v>
      </x:c>
      <x:c r="G3050" s="26" t="str">
        <x:v>Fidélité externe sans objet ; vérifier les décors du contrat interne. ACTION : Comparer le lieu, le layout, les props, les ennemis et les interactions ; préserver les adaptations explicitement retenues.</x:v>
      </x:c>
      <x:c r="H3050" t="str">
        <x:v>Smash</x:v>
      </x:c>
      <x:c r="I3050" t="str">
        <x:v>Arc Univers — Aucune chronologie n’est la seule Core</x:v>
      </x:c>
      <x:c r="J3050" t="str"/>
      <x:c r="K3050" t="str">
        <x:v>https://github.com/darknigthmare/multiverse-breach/blob/master/src/game/originalUniversesManifest.json</x:v>
      </x:c>
      <x:c r="L3050" t="str">
        <x:v>/images/rift-dossiers/openai/arc-univers/stage-40026-arc-univers-aucune-chronologie-n-est-la-seule-v1.webp | Non renseigné par le registre généré (autres renderers possibles)</x:v>
      </x:c>
      <x:c r="M3050" t="str">
        <x:v>https://github.com/darknigthmare/multiverse-breach/blob/5f44cf344d1a9fbb0dbd7c899510b7dd16cf25d6/src/components/HubScreen.jsx</x:v>
      </x:c>
    </x:row>
    <x:row r="3051" ht="60" customHeight="1">
      <x:c r="A3051" t="str">
        <x:v>P3</x:v>
      </x:c>
      <x:c r="B3051" t="str">
        <x:v>expanded</x:v>
      </x:c>
      <x:c r="C3051" t="str">
        <x:v>Aevum Fracture</x:v>
      </x:c>
      <x:c r="D3051" s="26" t="str">
        <x:v>Capitale aux Quatre Minuits</x:v>
      </x:c>
      <x:c r="E3051" t="str">
        <x:v>60190</x:v>
      </x:c>
      <x:c r="F3051" s="26" t="str">
        <x:v>Scène originale du projet</x:v>
      </x:c>
      <x:c r="G3051" s="26" t="str">
        <x:v>Fidélité externe sans objet ; vérifier les décors du contrat interne. ACTION : Comparer le lieu, le layout, les props, les ennemis et les interactions ; préserver les adaptations explicitement retenues.</x:v>
      </x:c>
      <x:c r="H3051" t="str">
        <x:v>Smash</x:v>
      </x:c>
      <x:c r="I3051" t="str">
        <x:v>Général Qui-N’a-Jamais-Perdu</x:v>
      </x:c>
      <x:c r="J3051" t="str"/>
      <x:c r="K3051" t="str">
        <x:v>https://github.com/darknigthmare/multiverse-breach/blob/master/src/game/originalUniversesManifest.json | https://github.com/darknigthmare/multiverse-breach/blob/master/docs/original-universes/MULTIVERSE_BREACH_20_UNIVERS_OC_CODEX.md | https://github.com/darknigthmare/multiverse-breach/blob/master/public/images/oc-worlds/v2/aevum_fracture/threats/general_qui_n_a_jamais_perdu.png | https://github.com/darknigthmare/multiverse-breach/blob/master/public/images/oc-worlds/v2/aevum_fracture/stages/uchronia_four_midnights.png</x:v>
      </x:c>
      <x:c r="L3051" t="str">
        <x:v>/images/oc-worlds/v2/aevum_fracture/stages/uchronia_four_midnights.png | Non renseigné par le registre généré (autres renderers possibles)</x:v>
      </x:c>
      <x:c r="M3051" t="str">
        <x:v>https://github.com/darknigthmare/multiverse-breach/blob/5f44cf344d1a9fbb0dbd7c899510b7dd16cf25d6/src/components/HubScreen.jsx</x:v>
      </x:c>
    </x:row>
    <x:row r="3052" ht="60" customHeight="1">
      <x:c r="A3052" t="str">
        <x:v>P3</x:v>
      </x:c>
      <x:c r="B3052" t="str">
        <x:v>expanded</x:v>
      </x:c>
      <x:c r="C3052" t="str">
        <x:v>Aevum Fracture</x:v>
      </x:c>
      <x:c r="D3052" s="26" t="str">
        <x:v>Ministère de l’Histoire Correcte</x:v>
      </x:c>
      <x:c r="E3052" t="str">
        <x:v>60191</x:v>
      </x:c>
      <x:c r="F3052" s="26" t="str">
        <x:v>Scène originale du projet</x:v>
      </x:c>
      <x:c r="G3052" s="26" t="str">
        <x:v>Fidélité externe sans objet ; vérifier les décors du contrat interne. ACTION : Comparer le lieu, le layout, les props, les ennemis et les interactions ; préserver les adaptations explicitement retenues.</x:v>
      </x:c>
      <x:c r="H3052" t="str">
        <x:v>Tactics</x:v>
      </x:c>
      <x:c r="I3052" t="str">
        <x:v>Ministre d’Hier</x:v>
      </x:c>
      <x:c r="J3052" t="str"/>
      <x:c r="K3052" t="str">
        <x:v>https://github.com/darknigthmare/multiverse-breach/blob/master/src/game/originalUniversesManifest.json | https://github.com/darknigthmare/multiverse-breach/blob/master/docs/original-universes/MULTIVERSE_BREACH_20_UNIVERS_OC_CODEX.md | https://github.com/darknigthmare/multiverse-breach/blob/master/public/images/oc-worlds/v2/aevum_fracture/threats/ministre_d_hier.png | https://github.com/darknigthmare/multiverse-breach/blob/master/public/images/oc-worlds/v2/aevum_fracture/stages/uchronia_ministry_correct_history.png</x:v>
      </x:c>
      <x:c r="L3052" t="str">
        <x:v>/images/oc-worlds/v2/aevum_fracture/stages/uchronia_ministry_correct_history.png | Non renseigné par le registre généré (autres renderers possibles)</x:v>
      </x:c>
      <x:c r="M3052" t="str">
        <x:v>https://github.com/darknigthmare/multiverse-breach/blob/5f44cf344d1a9fbb0dbd7c899510b7dd16cf25d6/src/components/HubScreen.jsx</x:v>
      </x:c>
    </x:row>
    <x:row r="3053" ht="60" customHeight="1">
      <x:c r="A3053" t="str">
        <x:v>P3</x:v>
      </x:c>
      <x:c r="B3053" t="str">
        <x:v>expanded</x:v>
      </x:c>
      <x:c r="C3053" t="str">
        <x:v>Aevum Fracture</x:v>
      </x:c>
      <x:c r="D3053" s="26" t="str">
        <x:v>Moteur de l’Histoire Unique</x:v>
      </x:c>
      <x:c r="E3053" t="str">
        <x:v>60192</x:v>
      </x:c>
      <x:c r="F3053" s="26" t="str">
        <x:v>Scène originale du projet</x:v>
      </x:c>
      <x:c r="G3053" s="26" t="str">
        <x:v>Fidélité externe sans objet ; vérifier les décors du contrat interne. ACTION : Comparer le lieu, le layout, les props, les ennemis et les interactions ; préserver les adaptations explicitement retenues.</x:v>
      </x:c>
      <x:c r="H3053" t="str">
        <x:v>RPG</x:v>
      </x:c>
      <x:c r="I3053" t="str">
        <x:v>Moteur de l’Histoire Unique</x:v>
      </x:c>
      <x:c r="J3053" t="str"/>
      <x:c r="K3053" t="str">
        <x:v>https://github.com/darknigthmare/multiverse-breach/blob/master/src/game/originalUniversesManifest.json | https://github.com/darknigthmare/multiverse-breach/blob/master/docs/original-universes/MULTIVERSE_BREACH_20_UNIVERS_OC_CODEX.md | https://github.com/darknigthmare/multiverse-breach/blob/master/public/images/oc-worlds/v2/aevum_fracture/threats/moteur_de_l_histoire_unique.png | https://github.com/darknigthmare/multiverse-breach/blob/master/public/images/oc-worlds/v2/aevum_fracture/stages/uchronia_one_history_engine.png</x:v>
      </x:c>
      <x:c r="L3053" t="str">
        <x:v>/images/oc-worlds/v2/aevum_fracture/stages/uchronia_one_history_engine.png | Non renseigné par le registre généré (autres renderers possibles)</x:v>
      </x:c>
      <x:c r="M3053" t="str">
        <x:v>https://github.com/darknigthmare/multiverse-breach/blob/5f44cf344d1a9fbb0dbd7c899510b7dd16cf25d6/src/components/HubScreen.jsx</x:v>
      </x:c>
    </x:row>
    <x:row r="3054" ht="60" customHeight="1">
      <x:c r="A3054" t="str">
        <x:v>P3</x:v>
      </x:c>
      <x:c r="B3054" t="str">
        <x:v>arc-personnage</x:v>
      </x:c>
      <x:c r="C3054" t="str">
        <x:v>Helios 56</x:v>
      </x:c>
      <x:c r="D3054" s="26" t="str">
        <x:v>Arc Personnage - AURA-7</x:v>
      </x:c>
      <x:c r="E3054" t="str">
        <x:v>10694</x:v>
      </x:c>
      <x:c r="F3054" s="26" t="str">
        <x:v>Scène originale du projet</x:v>
      </x:c>
      <x:c r="G3054" s="26" t="str">
        <x:v>Fidélité externe sans objet ; vérifier les décors du contrat interne. ACTION : Comparer le lieu, le layout, les props, les ennemis et les interactions ; préserver les adaptations explicitement retenues.</x:v>
      </x:c>
      <x:c r="H3054" t="str">
        <x:v>Tactics</x:v>
      </x:c>
      <x:c r="I3054" t="str">
        <x:v>Champion de Frontiere - Helios 56</x:v>
      </x:c>
      <x:c r="J3054" t="str"/>
      <x:c r="K3054" t="str">
        <x:v>https://github.com/darknigthmare/multiverse-breach/blob/master/src/game/originalUniversesManifest.json</x:v>
      </x:c>
      <x:c r="L3054" t="str">
        <x:v>/images/rift-dossiers/openai/arc-personnage/stage-10694-character-arc-aura-7-v1.webp | Non renseigné par le registre généré (autres renderers possibles)</x:v>
      </x:c>
      <x:c r="M3054" t="str">
        <x:v>https://github.com/darknigthmare/multiverse-breach/blob/5f44cf344d1a9fbb0dbd7c899510b7dd16cf25d6/src/components/HubScreen.jsx</x:v>
      </x:c>
    </x:row>
    <x:row r="3055" ht="60" customHeight="1">
      <x:c r="A3055" t="str">
        <x:v>P3</x:v>
      </x:c>
      <x:c r="B3055" t="str">
        <x:v>arc-personnage</x:v>
      </x:c>
      <x:c r="C3055" t="str">
        <x:v>Helios 56</x:v>
      </x:c>
      <x:c r="D3055" s="26" t="str">
        <x:v>Arc Personnage - Dr Celeste Ray</x:v>
      </x:c>
      <x:c r="E3055" t="str">
        <x:v>10692</x:v>
      </x:c>
      <x:c r="F3055" s="26" t="str">
        <x:v>Scène originale du projet</x:v>
      </x:c>
      <x:c r="G3055" s="26" t="str">
        <x:v>Fidélité externe sans objet ; vérifier les décors du contrat interne. ACTION : Comparer le lieu, le layout, les props, les ennemis et les interactions ; préserver les adaptations explicitement retenues.</x:v>
      </x:c>
      <x:c r="H3055" t="str">
        <x:v>RPG</x:v>
      </x:c>
      <x:c r="I3055" t="str">
        <x:v>Noyau de Code Fantome - Helios 56</x:v>
      </x:c>
      <x:c r="J3055" t="str"/>
      <x:c r="K3055" t="str">
        <x:v>https://github.com/darknigthmare/multiverse-breach/blob/master/src/game/originalUniversesManifest.json</x:v>
      </x:c>
      <x:c r="L3055" t="str">
        <x:v>/images/rift-dossiers/openai/arc-personnage/stage-10692-character-arc-dr-celeste-ray-v1.webp | Non renseigné par le registre généré (autres renderers possibles)</x:v>
      </x:c>
      <x:c r="M3055" t="str">
        <x:v>https://github.com/darknigthmare/multiverse-breach/blob/5f44cf344d1a9fbb0dbd7c899510b7dd16cf25d6/src/components/HubScreen.jsx</x:v>
      </x:c>
    </x:row>
    <x:row r="3056" ht="60" customHeight="1">
      <x:c r="A3056" t="str">
        <x:v>P3</x:v>
      </x:c>
      <x:c r="B3056" t="str">
        <x:v>arc-personnage</x:v>
      </x:c>
      <x:c r="C3056" t="str">
        <x:v>Helios 56</x:v>
      </x:c>
      <x:c r="D3056" s="26" t="str">
        <x:v>Arc Personnage - Nova Bell</x:v>
      </x:c>
      <x:c r="E3056" t="str">
        <x:v>10693</x:v>
      </x:c>
      <x:c r="F3056" s="26" t="str">
        <x:v>Scène originale du projet</x:v>
      </x:c>
      <x:c r="G3056" s="26" t="str">
        <x:v>Fidélité externe sans objet ; vérifier les décors du contrat interne. ACTION : Comparer le lieu, le layout, les props, les ennemis et les interactions ; préserver les adaptations explicitement retenues.</x:v>
      </x:c>
      <x:c r="H3056" t="str">
        <x:v>Tactics</x:v>
      </x:c>
      <x:c r="I3056" t="str">
        <x:v>Strategie Miroir - Helios 56</x:v>
      </x:c>
      <x:c r="J3056" t="str"/>
      <x:c r="K3056" t="str">
        <x:v>https://github.com/darknigthmare/multiverse-breach/blob/master/src/game/originalUniversesManifest.json</x:v>
      </x:c>
      <x:c r="L3056" t="str">
        <x:v>/images/rift-dossiers/openai/arc-personnage/stage-10693-character-arc-nova-bell-v1.webp | Non renseigné par le registre généré (autres renderers possibles)</x:v>
      </x:c>
      <x:c r="M3056" t="str">
        <x:v>https://github.com/darknigthmare/multiverse-breach/blob/5f44cf344d1a9fbb0dbd7c899510b7dd16cf25d6/src/components/HubScreen.jsx</x:v>
      </x:c>
    </x:row>
    <x:row r="3057" ht="60" customHeight="1">
      <x:c r="A3057" t="str">
        <x:v>P3</x:v>
      </x:c>
      <x:c r="B3057" t="str">
        <x:v>arc-univers</x:v>
      </x:c>
      <x:c r="C3057" t="str">
        <x:v>Helios 56</x:v>
      </x:c>
      <x:c r="D3057" s="26" t="str">
        <x:v>Arc Univers — Le futur sur chaque écran</x:v>
      </x:c>
      <x:c r="E3057" t="str">
        <x:v>40011</x:v>
      </x:c>
      <x:c r="F3057" s="26" t="str">
        <x:v>Scène originale du projet</x:v>
      </x:c>
      <x:c r="G3057" s="26" t="str">
        <x:v>Fidélité externe sans objet ; vérifier les décors du contrat interne. ACTION : Comparer le lieu, le layout, les props, les ennemis et les interactions ; préserver les adaptations explicitement retenues.</x:v>
      </x:c>
      <x:c r="H3057" t="str">
        <x:v>Smash</x:v>
      </x:c>
      <x:c r="I3057" t="str">
        <x:v>Arc Univers — Le futur sur chaque écran Core</x:v>
      </x:c>
      <x:c r="J3057" t="str"/>
      <x:c r="K3057" t="str">
        <x:v>https://github.com/darknigthmare/multiverse-breach/blob/master/src/game/originalUniversesManifest.json</x:v>
      </x:c>
      <x:c r="L3057" t="str">
        <x:v>/images/rift-dossiers/openai/arc-univers/stage-40011-arc-univers-le-futur-sur-chaque-ecran-v1.webp | Non renseigné par le registre généré (autres renderers possibles)</x:v>
      </x:c>
      <x:c r="M3057" t="str">
        <x:v>https://github.com/darknigthmare/multiverse-breach/blob/5f44cf344d1a9fbb0dbd7c899510b7dd16cf25d6/src/components/HubScreen.jsx</x:v>
      </x:c>
    </x:row>
    <x:row r="3058" ht="60" customHeight="1">
      <x:c r="A3058" t="str">
        <x:v>P3</x:v>
      </x:c>
      <x:c r="B3058" t="str">
        <x:v>expanded</x:v>
      </x:c>
      <x:c r="C3058" t="str">
        <x:v>Helios 56</x:v>
      </x:c>
      <x:c r="D3058" s="26" t="str">
        <x:v>Cœur de HELIO-1</x:v>
      </x:c>
      <x:c r="E3058" t="str">
        <x:v>60042</x:v>
      </x:c>
      <x:c r="F3058" s="26" t="str">
        <x:v>Scène originale du projet</x:v>
      </x:c>
      <x:c r="G3058" s="26" t="str">
        <x:v>Fidélité externe sans objet ; vérifier les décors du contrat interne. ACTION : Comparer le lieu, le layout, les props, les ennemis et les interactions ; préserver les adaptations explicitement retenues.</x:v>
      </x:c>
      <x:c r="H3058" t="str">
        <x:v>RPG</x:v>
      </x:c>
      <x:c r="I3058" t="str">
        <x:v>HELIO-1, Smiling Sun Reactor</x:v>
      </x:c>
      <x:c r="J3058" t="str"/>
      <x:c r="K3058" t="str">
        <x:v>https://github.com/darknigthmare/multiverse-breach/blob/master/src/game/originalUniversesManifest.json</x:v>
      </x:c>
      <x:c r="L3058" t="str">
        <x:v>/images/oc-worlds/v2/helios_56/stages/helios_reactor_core.png | Non renseigné par le registre généré (autres renderers possibles)</x:v>
      </x:c>
      <x:c r="M3058" t="str">
        <x:v>https://github.com/darknigthmare/multiverse-breach/blob/5f44cf344d1a9fbb0dbd7c899510b7dd16cf25d6/src/components/HubScreen.jsx</x:v>
      </x:c>
    </x:row>
    <x:row r="3059" ht="60" customHeight="1">
      <x:c r="A3059" t="str">
        <x:v>P3</x:v>
      </x:c>
      <x:c r="B3059" t="str">
        <x:v>expanded</x:v>
      </x:c>
      <x:c r="C3059" t="str">
        <x:v>Helios 56</x:v>
      </x:c>
      <x:c r="D3059" s="26" t="str">
        <x:v>Exposition Tomorrowville</x:v>
      </x:c>
      <x:c r="E3059" t="str">
        <x:v>60040</x:v>
      </x:c>
      <x:c r="F3059" s="26" t="str">
        <x:v>Scène originale du projet</x:v>
      </x:c>
      <x:c r="G3059" s="26" t="str">
        <x:v>Fidélité externe sans objet ; vérifier les décors du contrat interne. ACTION : Comparer le lieu, le layout, les props, les ennemis et les interactions ; préserver les adaptations explicitement retenues.</x:v>
      </x:c>
      <x:c r="H3059" t="str">
        <x:v>Smash</x:v>
      </x:c>
      <x:c r="I3059" t="str">
        <x:v>The Perfect Family Broadcast</x:v>
      </x:c>
      <x:c r="J3059" t="str"/>
      <x:c r="K3059" t="str">
        <x:v>https://github.com/darknigthmare/multiverse-breach/blob/master/src/game/originalUniversesManifest.json</x:v>
      </x:c>
      <x:c r="L3059" t="str">
        <x:v>/images/oc-worlds/v2/helios_56/stages/helios_tomorrowville_expo.png | Non renseigné par le registre généré (autres renderers possibles)</x:v>
      </x:c>
      <x:c r="M3059" t="str">
        <x:v>https://github.com/darknigthmare/multiverse-breach/blob/5f44cf344d1a9fbb0dbd7c899510b7dd16cf25d6/src/components/HubScreen.jsx</x:v>
      </x:c>
    </x:row>
    <x:row r="3060" ht="60" customHeight="1">
      <x:c r="A3060" t="str">
        <x:v>P3</x:v>
      </x:c>
      <x:c r="B3060" t="str">
        <x:v>expanded</x:v>
      </x:c>
      <x:c r="C3060" t="str">
        <x:v>Helios 56</x:v>
      </x:c>
      <x:c r="D3060" s="26" t="str">
        <x:v>Silo lunaire 7</x:v>
      </x:c>
      <x:c r="E3060" t="str">
        <x:v>60041</x:v>
      </x:c>
      <x:c r="F3060" s="26" t="str">
        <x:v>Scène originale du projet</x:v>
      </x:c>
      <x:c r="G3060" s="26" t="str">
        <x:v>Fidélité externe sans objet ; vérifier les décors du contrat interne. ACTION : Comparer le lieu, le layout, les props, les ennemis et les interactions ; préserver les adaptations explicitement retenues.</x:v>
      </x:c>
      <x:c r="H3060" t="str">
        <x:v>Tactics</x:v>
      </x:c>
      <x:c r="I3060" t="str">
        <x:v>Moonbase Warden</x:v>
      </x:c>
      <x:c r="J3060" t="str"/>
      <x:c r="K3060" t="str">
        <x:v>https://github.com/darknigthmare/multiverse-breach/blob/master/src/game/originalUniversesManifest.json</x:v>
      </x:c>
      <x:c r="L3060" t="str">
        <x:v>/images/oc-worlds/v2/helios_56/stages/helios_lunar_silo_7.png | Non renseigné par le registre généré (autres renderers possibles)</x:v>
      </x:c>
      <x:c r="M3060" t="str">
        <x:v>https://github.com/darknigthmare/multiverse-breach/blob/5f44cf344d1a9fbb0dbd7c899510b7dd16cf25d6/src/components/HubScreen.jsx</x:v>
      </x:c>
    </x:row>
    <x:row r="3061" ht="60" customHeight="1">
      <x:c r="A3061" t="str">
        <x:v>P3</x:v>
      </x:c>
      <x:c r="B3061" t="str">
        <x:v>arc-personnage</x:v>
      </x:c>
      <x:c r="C3061" t="str">
        <x:v>Ilyr Concordat</x:v>
      </x:c>
      <x:c r="D3061" s="26" t="str">
        <x:v>Arc Personnage - Ixo-9</x:v>
      </x:c>
      <x:c r="E3061" t="str">
        <x:v>10730</x:v>
      </x:c>
      <x:c r="F3061" s="26" t="str">
        <x:v>Scène originale du projet</x:v>
      </x:c>
      <x:c r="G3061" s="26" t="str">
        <x:v>Fidélité externe sans objet ; vérifier les décors du contrat interne. ACTION : Comparer le lieu, le layout, les props, les ennemis et les interactions ; préserver les adaptations explicitement retenues.</x:v>
      </x:c>
      <x:c r="H3061" t="str">
        <x:v>RPG</x:v>
      </x:c>
      <x:c r="I3061" t="str">
        <x:v>Noyau de Code Fantome - Ilyr Concordat</x:v>
      </x:c>
      <x:c r="J3061" t="str"/>
      <x:c r="K3061" t="str">
        <x:v>https://github.com/darknigthmare/multiverse-breach/blob/master/src/game/originalUniversesManifest.json</x:v>
      </x:c>
      <x:c r="L3061" t="str">
        <x:v>/images/rift-dossiers/openai/arc-personnage/stage-10730-character-arc-ixo-9-v1.webp | Non renseigné par le registre généré (autres renderers possibles)</x:v>
      </x:c>
      <x:c r="M3061" t="str">
        <x:v>https://github.com/darknigthmare/multiverse-breach/blob/5f44cf344d1a9fbb0dbd7c899510b7dd16cf25d6/src/components/HubScreen.jsx</x:v>
      </x:c>
    </x:row>
    <x:row r="3062" ht="60" customHeight="1">
      <x:c r="A3062" t="str">
        <x:v>P3</x:v>
      </x:c>
      <x:c r="B3062" t="str">
        <x:v>arc-personnage</x:v>
      </x:c>
      <x:c r="C3062" t="str">
        <x:v>Ilyr Concordat</x:v>
      </x:c>
      <x:c r="D3062" s="26" t="str">
        <x:v>Arc Personnage - Korr Venn</x:v>
      </x:c>
      <x:c r="E3062" t="str">
        <x:v>10729</x:v>
      </x:c>
      <x:c r="F3062" s="26" t="str">
        <x:v>Scène originale du projet</x:v>
      </x:c>
      <x:c r="G3062" s="26" t="str">
        <x:v>Fidélité externe sans objet ; vérifier les décors du contrat interne. ACTION : Comparer le lieu, le layout, les props, les ennemis et les interactions ; préserver les adaptations explicitement retenues.</x:v>
      </x:c>
      <x:c r="H3062" t="str">
        <x:v>Tactics</x:v>
      </x:c>
      <x:c r="I3062" t="str">
        <x:v>Champion de Frontiere - Ilyr Concordat</x:v>
      </x:c>
      <x:c r="J3062" t="str"/>
      <x:c r="K3062" t="str">
        <x:v>https://github.com/darknigthmare/multiverse-breach/blob/master/src/game/originalUniversesManifest.json</x:v>
      </x:c>
      <x:c r="L3062" t="str">
        <x:v>/images/rift-dossiers/openai/arc-personnage/stage-10729-character-arc-korr-venn-v1.webp | Non renseigné par le registre généré (autres renderers possibles)</x:v>
      </x:c>
      <x:c r="M3062" t="str">
        <x:v>https://github.com/darknigthmare/multiverse-breach/blob/5f44cf344d1a9fbb0dbd7c899510b7dd16cf25d6/src/components/HubScreen.jsx</x:v>
      </x:c>
    </x:row>
    <x:row r="3063" ht="60" customHeight="1">
      <x:c r="A3063" t="str">
        <x:v>P3</x:v>
      </x:c>
      <x:c r="B3063" t="str">
        <x:v>arc-personnage</x:v>
      </x:c>
      <x:c r="C3063" t="str">
        <x:v>Ilyr Concordat</x:v>
      </x:c>
      <x:c r="D3063" s="26" t="str">
        <x:v>Arc Personnage - Seyra Tal</x:v>
      </x:c>
      <x:c r="E3063" t="str">
        <x:v>10728</x:v>
      </x:c>
      <x:c r="F3063" s="26" t="str">
        <x:v>Scène originale du projet</x:v>
      </x:c>
      <x:c r="G3063" s="26" t="str">
        <x:v>Fidélité externe sans objet ; vérifier les décors du contrat interne. ACTION : Comparer le lieu, le layout, les props, les ennemis et les interactions ; préserver les adaptations explicitement retenues.</x:v>
      </x:c>
      <x:c r="H3063" t="str">
        <x:v>Tactics</x:v>
      </x:c>
      <x:c r="I3063" t="str">
        <x:v>Strategie Miroir - Ilyr Concordat</x:v>
      </x:c>
      <x:c r="J3063" t="str"/>
      <x:c r="K3063" t="str">
        <x:v>https://github.com/darknigthmare/multiverse-breach/blob/master/src/game/originalUniversesManifest.json</x:v>
      </x:c>
      <x:c r="L3063" t="str">
        <x:v>/images/rift-dossiers/openai/arc-personnage/stage-10728-character-arc-seyra-tal-v1.webp | Non renseigné par le registre généré (autres renderers possibles)</x:v>
      </x:c>
      <x:c r="M3063" t="str">
        <x:v>https://github.com/darknigthmare/multiverse-breach/blob/5f44cf344d1a9fbb0dbd7c899510b7dd16cf25d6/src/components/HubScreen.jsx</x:v>
      </x:c>
    </x:row>
    <x:row r="3064" ht="60" customHeight="1">
      <x:c r="A3064" t="str">
        <x:v>P3</x:v>
      </x:c>
      <x:c r="B3064" t="str">
        <x:v>arc-univers</x:v>
      </x:c>
      <x:c r="C3064" t="str">
        <x:v>Ilyr Concordat</x:v>
      </x:c>
      <x:c r="D3064" s="26" t="str">
        <x:v>Arc Univers — La différence n’est pas une erreur</x:v>
      </x:c>
      <x:c r="E3064" t="str">
        <x:v>40023</x:v>
      </x:c>
      <x:c r="F3064" s="26" t="str">
        <x:v>Scène originale du projet</x:v>
      </x:c>
      <x:c r="G3064" s="26" t="str">
        <x:v>Fidélité externe sans objet ; vérifier les décors du contrat interne. ACTION : Comparer le lieu, le layout, les props, les ennemis et les interactions ; préserver les adaptations explicitement retenues.</x:v>
      </x:c>
      <x:c r="H3064" t="str">
        <x:v>Smash</x:v>
      </x:c>
      <x:c r="I3064" t="str">
        <x:v>Arc Univers — La différence n’est pas une erreur Core</x:v>
      </x:c>
      <x:c r="J3064" t="str"/>
      <x:c r="K3064" t="str">
        <x:v>https://github.com/darknigthmare/multiverse-breach/blob/master/src/game/originalUniversesManifest.json</x:v>
      </x:c>
      <x:c r="L3064" t="str">
        <x:v>/images/rift-dossiers/openai/arc-univers/stage-40023-arc-univers-la-difference-n-est-pas-une-erreur-v1.webp | Non renseigné par le registre généré (autres renderers possibles)</x:v>
      </x:c>
      <x:c r="M3064" t="str">
        <x:v>https://github.com/darknigthmare/multiverse-breach/blob/5f44cf344d1a9fbb0dbd7c899510b7dd16cf25d6/src/components/HubScreen.jsx</x:v>
      </x:c>
    </x:row>
    <x:row r="3065" ht="60" customHeight="1">
      <x:c r="A3065" t="str">
        <x:v>P3</x:v>
      </x:c>
      <x:c r="B3065" t="str">
        <x:v>expanded</x:v>
      </x:c>
      <x:c r="C3065" t="str">
        <x:v>Ilyr Concordat</x:v>
      </x:c>
      <x:c r="D3065" s="26" t="str">
        <x:v>Assemblée orbitale d’Ilyr</x:v>
      </x:c>
      <x:c r="E3065" t="str">
        <x:v>60160</x:v>
      </x:c>
      <x:c r="F3065" s="26" t="str">
        <x:v>Scène originale du projet</x:v>
      </x:c>
      <x:c r="G3065" s="26" t="str">
        <x:v>Fidélité externe sans objet ; vérifier les décors du contrat interne. ACTION : Comparer le lieu, le layout, les props, les ennemis et les interactions ; préserver les adaptations explicitement retenues.</x:v>
      </x:c>
      <x:c r="H3065" t="str">
        <x:v>Tactics</x:v>
      </x:c>
      <x:c r="I3065" t="str">
        <x:v>Archonte Sevrix</x:v>
      </x:c>
      <x:c r="J3065" t="str"/>
      <x:c r="K3065" t="str">
        <x:v>https://github.com/darknigthmare/multiverse-breach/blob/master/src/game/originalUniversesManifest.json | https://github.com/darknigthmare/multiverse-breach/blob/master/docs/original-universes/MULTIVERSE_BREACH_20_UNIVERS_OC_CODEX.md</x:v>
      </x:c>
      <x:c r="L3065" t="str">
        <x:v>/images/oc-worlds/v2/ilyr_concordat/stages/alien_orbital_concordat.png | Non renseigné par le registre généré (autres renderers possibles)</x:v>
      </x:c>
      <x:c r="M3065" t="str">
        <x:v>https://github.com/darknigthmare/multiverse-breach/blob/5f44cf344d1a9fbb0dbd7c899510b7dd16cf25d6/src/components/HubScreen.jsx</x:v>
      </x:c>
    </x:row>
    <x:row r="3066" ht="60" customHeight="1">
      <x:c r="A3066" t="str">
        <x:v>P3</x:v>
      </x:c>
      <x:c r="B3066" t="str">
        <x:v>expanded</x:v>
      </x:c>
      <x:c r="C3066" t="str">
        <x:v>Ilyr Concordat</x:v>
      </x:c>
      <x:c r="D3066" s="26" t="str">
        <x:v>Lune vivante Nym</x:v>
      </x:c>
      <x:c r="E3066" t="str">
        <x:v>60161</x:v>
      </x:c>
      <x:c r="F3066" s="26" t="str">
        <x:v>Scène originale du projet</x:v>
      </x:c>
      <x:c r="G3066" s="26" t="str">
        <x:v>Fidélité externe sans objet ; vérifier les décors du contrat interne. ACTION : Comparer le lieu, le layout, les props, les ennemis et les interactions ; préserver les adaptations explicitement retenues.</x:v>
      </x:c>
      <x:c r="H3066" t="str">
        <x:v>Smash</x:v>
      </x:c>
      <x:c r="I3066" t="str">
        <x:v>Vaisseau-Chœur du Schisme Nym</x:v>
      </x:c>
      <x:c r="J3066" t="str"/>
      <x:c r="K3066" t="str">
        <x:v>https://github.com/darknigthmare/multiverse-breach/blob/master/src/game/originalUniversesManifest.json | https://github.com/darknigthmare/multiverse-breach/blob/master/docs/original-universes/MULTIVERSE_BREACH_20_UNIVERS_OC_CODEX.md</x:v>
      </x:c>
      <x:c r="L3066" t="str">
        <x:v>/images/oc-worlds/v2/ilyr_concordat/stages/alien_nym_living_moon.png | Non renseigné par le registre généré (autres renderers possibles)</x:v>
      </x:c>
      <x:c r="M3066" t="str">
        <x:v>https://github.com/darknigthmare/multiverse-breach/blob/5f44cf344d1a9fbb0dbd7c899510b7dd16cf25d6/src/components/HubScreen.jsx</x:v>
      </x:c>
    </x:row>
    <x:row r="3067" ht="60" customHeight="1">
      <x:c r="A3067" t="str">
        <x:v>P3</x:v>
      </x:c>
      <x:c r="B3067" t="str">
        <x:v>expanded</x:v>
      </x:c>
      <x:c r="C3067" t="str">
        <x:v>Ilyr Concordat</x:v>
      </x:c>
      <x:c r="D3067" s="26" t="str">
        <x:v>Treillis de l’Architecte Pâle</x:v>
      </x:c>
      <x:c r="E3067" t="str">
        <x:v>60162</x:v>
      </x:c>
      <x:c r="F3067" s="26" t="str">
        <x:v>Scène originale du projet</x:v>
      </x:c>
      <x:c r="G3067" s="26" t="str">
        <x:v>Fidélité externe sans objet ; vérifier les décors du contrat interne. ACTION : Comparer le lieu, le layout, les props, les ennemis et les interactions ; préserver les adaptations explicitement retenues.</x:v>
      </x:c>
      <x:c r="H3067" t="str">
        <x:v>RPG</x:v>
      </x:c>
      <x:c r="I3067" t="str">
        <x:v>L’Architecte Pâle</x:v>
      </x:c>
      <x:c r="J3067" t="str"/>
      <x:c r="K3067" t="str">
        <x:v>https://github.com/darknigthmare/multiverse-breach/blob/master/src/game/originalUniversesManifest.json | https://github.com/darknigthmare/multiverse-breach/blob/master/docs/original-universes/MULTIVERSE_BREACH_20_UNIVERS_OC_CODEX.md</x:v>
      </x:c>
      <x:c r="L3067" t="str">
        <x:v>/images/oc-worlds/v2/ilyr_concordat/stages/alien_pale_lattice.png | Non renseigné par le registre généré (autres renderers possibles)</x:v>
      </x:c>
      <x:c r="M3067" t="str">
        <x:v>https://github.com/darknigthmare/multiverse-breach/blob/5f44cf344d1a9fbb0dbd7c899510b7dd16cf25d6/src/components/HubScreen.jsx</x:v>
      </x:c>
    </x:row>
    <x:row r="3068" ht="60" customHeight="1">
      <x:c r="A3068" t="str">
        <x:v>P3</x:v>
      </x:c>
      <x:c r="B3068" t="str">
        <x:v>arc-personnage</x:v>
      </x:c>
      <x:c r="C3068" t="str">
        <x:v>Imperium Aeternum</x:v>
      </x:c>
      <x:c r="D3068" s="26" t="str">
        <x:v>Arc Personnage - Aurelia Marcellina</x:v>
      </x:c>
      <x:c r="E3068" t="str">
        <x:v>10698</x:v>
      </x:c>
      <x:c r="F3068" s="26" t="str">
        <x:v>Scène originale du projet</x:v>
      </x:c>
      <x:c r="G3068" s="26" t="str">
        <x:v>Fidélité externe sans objet ; vérifier les décors du contrat interne. ACTION : Comparer le lieu, le layout, les props, les ennemis et les interactions ; préserver les adaptations explicitement retenues.</x:v>
      </x:c>
      <x:c r="H3068" t="str">
        <x:v>Tactics</x:v>
      </x:c>
      <x:c r="I3068" t="str">
        <x:v>Strategie Miroir - Imperium Aeternum</x:v>
      </x:c>
      <x:c r="J3068" t="str"/>
      <x:c r="K3068" t="str">
        <x:v>https://github.com/darknigthmare/multiverse-breach/blob/master/src/game/originalUniversesManifest.json</x:v>
      </x:c>
      <x:c r="L3068" t="str">
        <x:v>/images/rift-dossiers/openai/arc-personnage/stage-10698-character-arc-aurelia-marcellina-v1.webp | Non renseigné par le registre généré (autres renderers possibles)</x:v>
      </x:c>
      <x:c r="M3068" t="str">
        <x:v>https://github.com/darknigthmare/multiverse-breach/blob/5f44cf344d1a9fbb0dbd7c899510b7dd16cf25d6/src/components/HubScreen.jsx</x:v>
      </x:c>
    </x:row>
    <x:row r="3069" ht="60" customHeight="1">
      <x:c r="A3069" t="str">
        <x:v>P3</x:v>
      </x:c>
      <x:c r="B3069" t="str">
        <x:v>arc-personnage</x:v>
      </x:c>
      <x:c r="C3069" t="str">
        <x:v>Imperium Aeternum</x:v>
      </x:c>
      <x:c r="D3069" s="26" t="str">
        <x:v>Arc Personnage - Cassian Varro</x:v>
      </x:c>
      <x:c r="E3069" t="str">
        <x:v>10699</x:v>
      </x:c>
      <x:c r="F3069" s="26" t="str">
        <x:v>Scène originale du projet</x:v>
      </x:c>
      <x:c r="G3069" s="26" t="str">
        <x:v>Fidélité externe sans objet ; vérifier les décors du contrat interne. ACTION : Comparer le lieu, le layout, les props, les ennemis et les interactions ; préserver les adaptations explicitement retenues.</x:v>
      </x:c>
      <x:c r="H3069" t="str">
        <x:v>Tactics</x:v>
      </x:c>
      <x:c r="I3069" t="str">
        <x:v>Champion de Frontiere - Imperium Aeternum</x:v>
      </x:c>
      <x:c r="J3069" t="str"/>
      <x:c r="K3069" t="str">
        <x:v>https://github.com/darknigthmare/multiverse-breach/blob/master/src/game/originalUniversesManifest.json</x:v>
      </x:c>
      <x:c r="L3069" t="str">
        <x:v>/images/rift-dossiers/openai/arc-personnage/stage-10699-character-arc-cassian-varro-v1.webp | Non renseigné par le registre généré (autres renderers possibles)</x:v>
      </x:c>
      <x:c r="M3069" t="str">
        <x:v>https://github.com/darknigthmare/multiverse-breach/blob/5f44cf344d1a9fbb0dbd7c899510b7dd16cf25d6/src/components/HubScreen.jsx</x:v>
      </x:c>
    </x:row>
    <x:row r="3070" ht="60" customHeight="1">
      <x:c r="A3070" t="str">
        <x:v>P3</x:v>
      </x:c>
      <x:c r="B3070" t="str">
        <x:v>arc-personnage</x:v>
      </x:c>
      <x:c r="C3070" t="str">
        <x:v>Imperium Aeternum</x:v>
      </x:c>
      <x:c r="D3070" s="26" t="str">
        <x:v>Arc Personnage - Numa Corvinus</x:v>
      </x:c>
      <x:c r="E3070" t="str">
        <x:v>10700</x:v>
      </x:c>
      <x:c r="F3070" s="26" t="str">
        <x:v>Scène originale du projet</x:v>
      </x:c>
      <x:c r="G3070" s="26" t="str">
        <x:v>Fidélité externe sans objet ; vérifier les décors du contrat interne. ACTION : Comparer le lieu, le layout, les props, les ennemis et les interactions ; préserver les adaptations explicitement retenues.</x:v>
      </x:c>
      <x:c r="H3070" t="str">
        <x:v>RPG</x:v>
      </x:c>
      <x:c r="I3070" t="str">
        <x:v>Noyau de Code Fantome - Imperium Aeternum</x:v>
      </x:c>
      <x:c r="J3070" t="str"/>
      <x:c r="K3070" t="str">
        <x:v>https://github.com/darknigthmare/multiverse-breach/blob/master/src/game/originalUniversesManifest.json</x:v>
      </x:c>
      <x:c r="L3070" t="str">
        <x:v>/images/rift-dossiers/openai/arc-personnage/stage-10700-character-arc-numa-corvinus-v1.webp | Non renseigné par le registre généré (autres renderers possibles)</x:v>
      </x:c>
      <x:c r="M3070" t="str">
        <x:v>https://github.com/darknigthmare/multiverse-breach/blob/5f44cf344d1a9fbb0dbd7c899510b7dd16cf25d6/src/components/HubScreen.jsx</x:v>
      </x:c>
    </x:row>
    <x:row r="3071" ht="60" customHeight="1">
      <x:c r="A3071" t="str">
        <x:v>P3</x:v>
      </x:c>
      <x:c r="B3071" t="str">
        <x:v>arc-univers</x:v>
      </x:c>
      <x:c r="C3071" t="str">
        <x:v>Imperium Aeternum</x:v>
      </x:c>
      <x:c r="D3071" s="26" t="str">
        <x:v>Arc Univers — À qui appartient l’éternité ?</x:v>
      </x:c>
      <x:c r="E3071" t="str">
        <x:v>40013</x:v>
      </x:c>
      <x:c r="F3071" s="26" t="str">
        <x:v>Scène originale du projet</x:v>
      </x:c>
      <x:c r="G3071" s="26" t="str">
        <x:v>Fidélité externe sans objet ; vérifier les décors du contrat interne. ACTION : Comparer le lieu, le layout, les props, les ennemis et les interactions ; préserver les adaptations explicitement retenues.</x:v>
      </x:c>
      <x:c r="H3071" t="str">
        <x:v>Tactics</x:v>
      </x:c>
      <x:c r="I3071" t="str">
        <x:v>Arc Univers — À qui appartient l’éternité ? Core</x:v>
      </x:c>
      <x:c r="J3071" t="str"/>
      <x:c r="K3071" t="str">
        <x:v>https://github.com/darknigthmare/multiverse-breach/blob/master/src/game/originalUniversesManifest.json</x:v>
      </x:c>
      <x:c r="L3071" t="str">
        <x:v>/images/rift-dossiers/openai/arc-univers/stage-40013-arc-univers-a-qui-appartient-l-eternite-v1.webp | Non renseigné par le registre généré (autres renderers possibles)</x:v>
      </x:c>
      <x:c r="M3071" t="str">
        <x:v>https://github.com/darknigthmare/multiverse-breach/blob/5f44cf344d1a9fbb0dbd7c899510b7dd16cf25d6/src/components/HubScreen.jsx</x:v>
      </x:c>
    </x:row>
    <x:row r="3072" ht="60" customHeight="1">
      <x:c r="A3072" t="str">
        <x:v>P3</x:v>
      </x:c>
      <x:c r="B3072" t="str">
        <x:v>expanded</x:v>
      </x:c>
      <x:c r="C3072" t="str">
        <x:v>Imperium Aeternum</x:v>
      </x:c>
      <x:c r="D3072" s="26" t="str">
        <x:v>Forum des Quatre Époques</x:v>
      </x:c>
      <x:c r="E3072" t="str">
        <x:v>60060</x:v>
      </x:c>
      <x:c r="F3072" s="26" t="str">
        <x:v>Scène originale du projet</x:v>
      </x:c>
      <x:c r="G3072" s="26" t="str">
        <x:v>Fidélité externe sans objet ; vérifier les décors du contrat interne. ACTION : Comparer le lieu, le layout, les props, les ennemis et les interactions ; préserver les adaptations explicitement retenues.</x:v>
      </x:c>
      <x:c r="H3072" t="str">
        <x:v>Tactics</x:v>
      </x:c>
      <x:c r="I3072" t="str">
        <x:v>Dictateur à la Couronne Vide</x:v>
      </x:c>
      <x:c r="J3072" t="str"/>
      <x:c r="K3072" t="str">
        <x:v>https://github.com/darknigthmare/multiverse-breach/blob/master/src/game/originalUniversesManifest.json</x:v>
      </x:c>
      <x:c r="L3072" t="str">
        <x:v>/images/oc-worlds/v2/imperium_aeternum/stages/roman_forum_four_eras.png | Non renseigné par le registre généré (autres renderers possibles)</x:v>
      </x:c>
      <x:c r="M3072" t="str">
        <x:v>https://github.com/darknigthmare/multiverse-breach/blob/5f44cf344d1a9fbb0dbd7c899510b7dd16cf25d6/src/components/HubScreen.jsx</x:v>
      </x:c>
    </x:row>
    <x:row r="3073" ht="60" customHeight="1">
      <x:c r="A3073" t="str">
        <x:v>P3</x:v>
      </x:c>
      <x:c r="B3073" t="str">
        <x:v>expanded</x:v>
      </x:c>
      <x:c r="C3073" t="str">
        <x:v>Imperium Aeternum</x:v>
      </x:c>
      <x:c r="D3073" s="26" t="str">
        <x:v>Porte Bifrons</x:v>
      </x:c>
      <x:c r="E3073" t="str">
        <x:v>60062</x:v>
      </x:c>
      <x:c r="F3073" s="26" t="str">
        <x:v>Scène originale du projet</x:v>
      </x:c>
      <x:c r="G3073" s="26" t="str">
        <x:v>Fidélité externe sans objet ; vérifier les décors du contrat interne. ACTION : Comparer le lieu, le layout, les props, les ennemis et les interactions ; préserver les adaptations explicitement retenues.</x:v>
      </x:c>
      <x:c r="H3073" t="str">
        <x:v>Smash</x:v>
      </x:c>
      <x:c r="I3073" t="str">
        <x:v>Janus Bifrons, Seuil Fracturé</x:v>
      </x:c>
      <x:c r="J3073" t="str"/>
      <x:c r="K3073" t="str">
        <x:v>https://github.com/darknigthmare/multiverse-breach/blob/master/src/game/originalUniversesManifest.json | https://www.britishmuseum.org/collection/object/C_1909-1006-1</x:v>
      </x:c>
      <x:c r="L3073" t="str">
        <x:v>/images/oc-worlds/v2/imperium_aeternum/stages/roman_janus_gate.png | Non renseigné par le registre généré (autres renderers possibles)</x:v>
      </x:c>
      <x:c r="M3073" t="str">
        <x:v>https://github.com/darknigthmare/multiverse-breach/blob/5f44cf344d1a9fbb0dbd7c899510b7dd16cf25d6/src/components/HubScreen.jsx</x:v>
      </x:c>
    </x:row>
    <x:row r="3074" ht="60" customHeight="1">
      <x:c r="A3074" t="str">
        <x:v>P3</x:v>
      </x:c>
      <x:c r="B3074" t="str">
        <x:v>expanded</x:v>
      </x:c>
      <x:c r="C3074" t="str">
        <x:v>Imperium Aeternum</x:v>
      </x:c>
      <x:c r="D3074" s="26" t="str">
        <x:v>Siège du Feu Vestal</x:v>
      </x:c>
      <x:c r="E3074" t="str">
        <x:v>60061</x:v>
      </x:c>
      <x:c r="F3074" s="26" t="str">
        <x:v>Scène originale du projet</x:v>
      </x:c>
      <x:c r="G3074" s="26" t="str">
        <x:v>Fidélité externe sans objet ; vérifier les décors du contrat interne. ACTION : Comparer le lieu, le layout, les props, les ennemis et les interactions ; préserver les adaptations explicitement retenues.</x:v>
      </x:c>
      <x:c r="H3074" t="str">
        <x:v>RPG</x:v>
      </x:c>
      <x:c r="I3074" t="str">
        <x:v>Collecteur d’Orcus</x:v>
      </x:c>
      <x:c r="J3074" t="str"/>
      <x:c r="K3074" t="str">
        <x:v>https://github.com/darknigthmare/multiverse-breach/blob/master/src/game/originalUniversesManifest.json | https://www.perseus.tufts.edu/hopper/text?doc=Hor.+Ep.+2.2&amp;lang=original | https://www.perseus.tufts.edu/hopper/text?doc=Perseus%3Atext%3A1999.04.0063%3Aid%3Dvestales-cn</x:v>
      </x:c>
      <x:c r="L3074" t="str">
        <x:v>/images/oc-worlds/v2/imperium_aeternum/stages/roman_vestal_fire_siege.png | Non renseigné par le registre généré (autres renderers possibles)</x:v>
      </x:c>
      <x:c r="M3074" t="str">
        <x:v>https://github.com/darknigthmare/multiverse-breach/blob/5f44cf344d1a9fbb0dbd7c899510b7dd16cf25d6/src/components/HubScreen.jsx</x:v>
      </x:c>
    </x:row>
    <x:row r="3075" ht="60" customHeight="1">
      <x:c r="A3075" t="str">
        <x:v>P3</x:v>
      </x:c>
      <x:c r="B3075" t="str">
        <x:v>arc-personnage</x:v>
      </x:c>
      <x:c r="C3075" t="str">
        <x:v>Infernum: Nine Pits</x:v>
      </x:c>
      <x:c r="D3075" s="26" t="str">
        <x:v>Arc Personnage - Azael Vorn</x:v>
      </x:c>
      <x:c r="E3075" t="str">
        <x:v>10726</x:v>
      </x:c>
      <x:c r="F3075" s="26" t="str">
        <x:v>Scène originale du projet</x:v>
      </x:c>
      <x:c r="G3075" s="26" t="str">
        <x:v>Fidélité externe sans objet ; vérifier les décors du contrat interne. ACTION : Comparer le lieu, le layout, les props, les ennemis et les interactions ; préserver les adaptations explicitement retenues.</x:v>
      </x:c>
      <x:c r="H3075" t="str">
        <x:v>Smash</x:v>
      </x:c>
      <x:c r="I3075" t="str">
        <x:v>Duelliste Sans-Auteur - Infernum: Nine Pits</x:v>
      </x:c>
      <x:c r="J3075" t="str"/>
      <x:c r="K3075" t="str">
        <x:v>https://github.com/darknigthmare/multiverse-breach/blob/master/src/game/originalUniversesManifest.json</x:v>
      </x:c>
      <x:c r="L3075" t="str">
        <x:v>/images/rift-dossiers/openai/arc-personnage/stage-10726-character-arc-azael-vorn-v1.webp | Non renseigné par le registre généré (autres renderers possibles)</x:v>
      </x:c>
      <x:c r="M3075" t="str">
        <x:v>https://github.com/darknigthmare/multiverse-breach/blob/5f44cf344d1a9fbb0dbd7c899510b7dd16cf25d6/src/components/HubScreen.jsx</x:v>
      </x:c>
    </x:row>
    <x:row r="3076" ht="60" customHeight="1">
      <x:c r="A3076" t="str">
        <x:v>P3</x:v>
      </x:c>
      <x:c r="B3076" t="str">
        <x:v>arc-personnage</x:v>
      </x:c>
      <x:c r="C3076" t="str">
        <x:v>Infernum: Nine Pits</x:v>
      </x:c>
      <x:c r="D3076" s="26" t="str">
        <x:v>Arc Personnage - Mercy Ash</x:v>
      </x:c>
      <x:c r="E3076" t="str">
        <x:v>10725</x:v>
      </x:c>
      <x:c r="F3076" s="26" t="str">
        <x:v>Scène originale du projet</x:v>
      </x:c>
      <x:c r="G3076" s="26" t="str">
        <x:v>Fidélité externe sans objet ; vérifier les décors du contrat interne. ACTION : Comparer le lieu, le layout, les props, les ennemis et les interactions ; préserver les adaptations explicitement retenues.</x:v>
      </x:c>
      <x:c r="H3076" t="str">
        <x:v>RPG</x:v>
      </x:c>
      <x:c r="I3076" t="str">
        <x:v>Peur d Origine - Infernum: Nine Pits</x:v>
      </x:c>
      <x:c r="J3076" t="str"/>
      <x:c r="K3076" t="str">
        <x:v>https://github.com/darknigthmare/multiverse-breach/blob/master/src/game/originalUniversesManifest.json</x:v>
      </x:c>
      <x:c r="L3076" t="str">
        <x:v>/images/rift-dossiers/openai/arc-personnage/stage-10725-character-arc-mercy-ash-v1.webp | Non renseigné par le registre généré (autres renderers possibles)</x:v>
      </x:c>
      <x:c r="M3076" t="str">
        <x:v>https://github.com/darknigthmare/multiverse-breach/blob/5f44cf344d1a9fbb0dbd7c899510b7dd16cf25d6/src/components/HubScreen.jsx</x:v>
      </x:c>
    </x:row>
    <x:row r="3077" ht="60" customHeight="1">
      <x:c r="A3077" t="str">
        <x:v>P3</x:v>
      </x:c>
      <x:c r="B3077" t="str">
        <x:v>arc-personnage</x:v>
      </x:c>
      <x:c r="C3077" t="str">
        <x:v>Infernum: Nine Pits</x:v>
      </x:c>
      <x:c r="D3077" s="26" t="str">
        <x:v>Arc Personnage - Morcant l’Enchaîné</x:v>
      </x:c>
      <x:c r="E3077" t="str">
        <x:v>10727</x:v>
      </x:c>
      <x:c r="F3077" s="26" t="str">
        <x:v>Scène originale du projet</x:v>
      </x:c>
      <x:c r="G3077" s="26" t="str">
        <x:v>Fidélité externe sans objet ; vérifier les décors du contrat interne. ACTION : Comparer le lieu, le layout, les props, les ennemis et les interactions ; préserver les adaptations explicitement retenues.</x:v>
      </x:c>
      <x:c r="H3077" t="str">
        <x:v>Tactics</x:v>
      </x:c>
      <x:c r="I3077" t="str">
        <x:v>Champion de Frontiere - Infernum: Nine Pits</x:v>
      </x:c>
      <x:c r="J3077" t="str"/>
      <x:c r="K3077" t="str">
        <x:v>https://github.com/darknigthmare/multiverse-breach/blob/master/src/game/originalUniversesManifest.json</x:v>
      </x:c>
      <x:c r="L3077" t="str">
        <x:v>/images/rift-dossiers/openai/arc-personnage/stage-10727-character-arc-morcant-l-enchaine-v1.webp | Non renseigné par le registre généré (autres renderers possibles)</x:v>
      </x:c>
      <x:c r="M3077" t="str">
        <x:v>https://github.com/darknigthmare/multiverse-breach/blob/5f44cf344d1a9fbb0dbd7c899510b7dd16cf25d6/src/components/HubScreen.jsx</x:v>
      </x:c>
    </x:row>
    <x:row r="3078" ht="60" customHeight="1">
      <x:c r="A3078" t="str">
        <x:v>P3</x:v>
      </x:c>
      <x:c r="B3078" t="str">
        <x:v>arc-univers</x:v>
      </x:c>
      <x:c r="C3078" t="str">
        <x:v>Infernum: Nine Pits</x:v>
      </x:c>
      <x:c r="D3078" s="26" t="str">
        <x:v>Arc Univers — La faute n’est pas une propriété</x:v>
      </x:c>
      <x:c r="E3078" t="str">
        <x:v>40022</x:v>
      </x:c>
      <x:c r="F3078" s="26" t="str">
        <x:v>Scène originale du projet</x:v>
      </x:c>
      <x:c r="G3078" s="26" t="str">
        <x:v>Fidélité externe sans objet ; vérifier les décors du contrat interne. ACTION : Comparer le lieu, le layout, les props, les ennemis et les interactions ; préserver les adaptations explicitement retenues.</x:v>
      </x:c>
      <x:c r="H3078" t="str">
        <x:v>Tactics</x:v>
      </x:c>
      <x:c r="I3078" t="str">
        <x:v>Arc Univers — La faute n’est pas une propriété Core</x:v>
      </x:c>
      <x:c r="J3078" t="str"/>
      <x:c r="K3078" t="str">
        <x:v>https://github.com/darknigthmare/multiverse-breach/blob/master/src/game/originalUniversesManifest.json</x:v>
      </x:c>
      <x:c r="L3078" t="str">
        <x:v>/images/rift-dossiers/openai/arc-univers/stage-40022-arc-univers-la-faute-n-est-pas-une-propriete-v1.webp | Non renseigné par le registre généré (autres renderers possibles)</x:v>
      </x:c>
      <x:c r="M3078" t="str">
        <x:v>https://github.com/darknigthmare/multiverse-breach/blob/5f44cf344d1a9fbb0dbd7c899510b7dd16cf25d6/src/components/HubScreen.jsx</x:v>
      </x:c>
    </x:row>
    <x:row r="3079" ht="60" customHeight="1">
      <x:c r="A3079" t="str">
        <x:v>P3</x:v>
      </x:c>
      <x:c r="B3079" t="str">
        <x:v>expanded</x:v>
      </x:c>
      <x:c r="C3079" t="str">
        <x:v>Infernum: Nine Pits</x:v>
      </x:c>
      <x:c r="D3079" s="26" t="str">
        <x:v>Gouffre des Auditeurs</x:v>
      </x:c>
      <x:c r="E3079" t="str">
        <x:v>60151</x:v>
      </x:c>
      <x:c r="F3079" s="26" t="str">
        <x:v>Scène originale du projet</x:v>
      </x:c>
      <x:c r="G3079" s="26" t="str">
        <x:v>Fidélité externe sans objet ; vérifier les décors du contrat interne. ACTION : Comparer le lieu, le layout, les props, les ennemis et les interactions ; préserver les adaptations explicitement retenues.</x:v>
      </x:c>
      <x:c r="H3079" t="str">
        <x:v>Tactics</x:v>
      </x:c>
      <x:c r="I3079" t="str">
        <x:v>Auditeur des Péchés</x:v>
      </x:c>
      <x:c r="J3079" t="str"/>
      <x:c r="K3079" t="str">
        <x:v>https://github.com/darknigthmare/multiverse-breach/blob/master/src/game/originalUniversesManifest.json | https://github.com/darknigthmare/multiverse-breach/blob/master/docs/original-universes/MULTIVERSE_BREACH_20_UNIVERS_OC_CODEX.md</x:v>
      </x:c>
      <x:c r="L3079" t="str">
        <x:v>/images/oc-worlds/v2/infernum_nine_pits/stages/hell_pit_auditors.png | Non renseigné par le registre généré (autres renderers possibles)</x:v>
      </x:c>
      <x:c r="M3079" t="str">
        <x:v>https://github.com/darknigthmare/multiverse-breach/blob/5f44cf344d1a9fbb0dbd7c899510b7dd16cf25d6/src/components/HubScreen.jsx</x:v>
      </x:c>
    </x:row>
    <x:row r="3080" ht="60" customHeight="1">
      <x:c r="A3080" t="str">
        <x:v>P3</x:v>
      </x:c>
      <x:c r="B3080" t="str">
        <x:v>expanded</x:v>
      </x:c>
      <x:c r="C3080" t="str">
        <x:v>Infernum: Nine Pits</x:v>
      </x:c>
      <x:c r="D3080" s="26" t="str">
        <x:v>Marché des Contrats Brûlants</x:v>
      </x:c>
      <x:c r="E3080" t="str">
        <x:v>60150</x:v>
      </x:c>
      <x:c r="F3080" s="26" t="str">
        <x:v>Scène originale du projet</x:v>
      </x:c>
      <x:c r="G3080" s="26" t="str">
        <x:v>Fidélité externe sans objet ; vérifier les décors du contrat interne. ACTION : Comparer le lieu, le layout, les props, les ennemis et les interactions ; préserver les adaptations explicitement retenues.</x:v>
      </x:c>
      <x:c r="H3080" t="str">
        <x:v>Smash</x:v>
      </x:c>
      <x:c r="I3080" t="str">
        <x:v>Duc Vharos des Trois Couronnes</x:v>
      </x:c>
      <x:c r="J3080" t="str"/>
      <x:c r="K3080" t="str">
        <x:v>https://github.com/darknigthmare/multiverse-breach/blob/master/src/game/originalUniversesManifest.json | https://github.com/darknigthmare/multiverse-breach/blob/master/docs/original-universes/MULTIVERSE_BREACH_20_UNIVERS_OC_CODEX.md</x:v>
      </x:c>
      <x:c r="L3080" t="str">
        <x:v>/images/oc-worlds/v2/infernum_nine_pits/stages/hell_market_contracts.png | Non renseigné par le registre généré (autres renderers possibles)</x:v>
      </x:c>
      <x:c r="M3080" t="str">
        <x:v>https://github.com/darknigthmare/multiverse-breach/blob/5f44cf344d1a9fbb0dbd7c899510b7dd16cf25d6/src/components/HubScreen.jsx</x:v>
      </x:c>
    </x:row>
    <x:row r="3081" ht="60" customHeight="1">
      <x:c r="A3081" t="str">
        <x:v>P3</x:v>
      </x:c>
      <x:c r="B3081" t="str">
        <x:v>expanded</x:v>
      </x:c>
      <x:c r="C3081" t="str">
        <x:v>Infernum: Nine Pits</x:v>
      </x:c>
      <x:c r="D3081" s="26" t="str">
        <x:v>Salle du Trône Rouge</x:v>
      </x:c>
      <x:c r="E3081" t="str">
        <x:v>60152</x:v>
      </x:c>
      <x:c r="F3081" s="26" t="str">
        <x:v>Scène originale du projet</x:v>
      </x:c>
      <x:c r="G3081" s="26" t="str">
        <x:v>Fidélité externe sans objet ; vérifier les décors du contrat interne. ACTION : Comparer le lieu, le layout, les props, les ennemis et les interactions ; préserver les adaptations explicitement retenues.</x:v>
      </x:c>
      <x:c r="H3081" t="str">
        <x:v>RPG</x:v>
      </x:c>
      <x:c r="I3081" t="str">
        <x:v>Trône Rouge du Premier Péché</x:v>
      </x:c>
      <x:c r="J3081" t="str"/>
      <x:c r="K3081" t="str">
        <x:v>https://github.com/darknigthmare/multiverse-breach/blob/master/src/game/originalUniversesManifest.json | https://github.com/darknigthmare/multiverse-breach/blob/master/docs/original-universes/MULTIVERSE_BREACH_20_UNIVERS_OC_CODEX.md</x:v>
      </x:c>
      <x:c r="L3081" t="str">
        <x:v>/images/oc-worlds/v2/infernum_nine_pits/stages/hell_red_throne.png | Non renseigné par le registre généré (autres renderers possibles)</x:v>
      </x:c>
      <x:c r="M3081" t="str">
        <x:v>https://github.com/darknigthmare/multiverse-breach/blob/5f44cf344d1a9fbb0dbd7c899510b7dd16cf25d6/src/components/HubScreen.jsx</x:v>
      </x:c>
    </x:row>
    <x:row r="3082" ht="60" customHeight="1">
      <x:c r="A3082" t="str">
        <x:v>P3</x:v>
      </x:c>
      <x:c r="B3082" t="str">
        <x:v>arc-personnage</x:v>
      </x:c>
      <x:c r="C3082" t="str">
        <x:v>Iron Tempest</x:v>
      </x:c>
      <x:c r="D3082" s="26" t="str">
        <x:v>Arc Personnage - Anton Rook</x:v>
      </x:c>
      <x:c r="E3082" t="str">
        <x:v>10690</x:v>
      </x:c>
      <x:c r="F3082" s="26" t="str">
        <x:v>Scène originale du projet</x:v>
      </x:c>
      <x:c r="G3082" s="26" t="str">
        <x:v>Fidélité externe sans objet ; vérifier les décors du contrat interne. ACTION : Comparer le lieu, le layout, les props, les ennemis et les interactions ; préserver les adaptations explicitement retenues.</x:v>
      </x:c>
      <x:c r="H3082" t="str">
        <x:v>Tactics</x:v>
      </x:c>
      <x:c r="I3082" t="str">
        <x:v>Champion de Frontiere - Iron Tempest</x:v>
      </x:c>
      <x:c r="J3082" t="str"/>
      <x:c r="K3082" t="str">
        <x:v>https://github.com/darknigthmare/multiverse-breach/blob/master/src/game/originalUniversesManifest.json</x:v>
      </x:c>
      <x:c r="L3082" t="str">
        <x:v>/images/rift-dossiers/openai/arc-personnage/stage-10690-character-arc-anton-rook-v1.webp | Non renseigné par le registre généré (autres renderers possibles)</x:v>
      </x:c>
      <x:c r="M3082" t="str">
        <x:v>https://github.com/darknigthmare/multiverse-breach/blob/5f44cf344d1a9fbb0dbd7c899510b7dd16cf25d6/src/components/HubScreen.jsx</x:v>
      </x:c>
    </x:row>
    <x:row r="3083" ht="60" customHeight="1">
      <x:c r="A3083" t="str">
        <x:v>P3</x:v>
      </x:c>
      <x:c r="B3083" t="str">
        <x:v>arc-personnage</x:v>
      </x:c>
      <x:c r="C3083" t="str">
        <x:v>Iron Tempest</x:v>
      </x:c>
      <x:c r="D3083" s="26" t="str">
        <x:v>Arc Personnage - Ilya Cross</x:v>
      </x:c>
      <x:c r="E3083" t="str">
        <x:v>10691</x:v>
      </x:c>
      <x:c r="F3083" s="26" t="str">
        <x:v>Scène originale du projet</x:v>
      </x:c>
      <x:c r="G3083" s="26" t="str">
        <x:v>Fidélité externe sans objet ; vérifier les décors du contrat interne. ACTION : Comparer le lieu, le layout, les props, les ennemis et les interactions ; préserver les adaptations explicitement retenues.</x:v>
      </x:c>
      <x:c r="H3083" t="str">
        <x:v>Smash</x:v>
      </x:c>
      <x:c r="I3083" t="str">
        <x:v>Duelliste Sans-Auteur - Iron Tempest</x:v>
      </x:c>
      <x:c r="J3083" t="str"/>
      <x:c r="K3083" t="str">
        <x:v>https://github.com/darknigthmare/multiverse-breach/blob/master/src/game/originalUniversesManifest.json</x:v>
      </x:c>
      <x:c r="L3083" t="str">
        <x:v>/images/rift-dossiers/openai/arc-personnage/stage-10691-character-arc-ilya-cross-v1.webp | Non renseigné par le registre généré (autres renderers possibles)</x:v>
      </x:c>
      <x:c r="M3083" t="str">
        <x:v>https://github.com/darknigthmare/multiverse-breach/blob/5f44cf344d1a9fbb0dbd7c899510b7dd16cf25d6/src/components/HubScreen.jsx</x:v>
      </x:c>
    </x:row>
    <x:row r="3084" ht="60" customHeight="1">
      <x:c r="A3084" t="str">
        <x:v>P3</x:v>
      </x:c>
      <x:c r="B3084" t="str">
        <x:v>arc-personnage</x:v>
      </x:c>
      <x:c r="C3084" t="str">
        <x:v>Iron Tempest</x:v>
      </x:c>
      <x:c r="D3084" s="26" t="str">
        <x:v>Arc Personnage - Mara Veylan</x:v>
      </x:c>
      <x:c r="E3084" t="str">
        <x:v>10689</x:v>
      </x:c>
      <x:c r="F3084" s="26" t="str">
        <x:v>Scène originale du projet</x:v>
      </x:c>
      <x:c r="G3084" s="26" t="str">
        <x:v>Fidélité externe sans objet ; vérifier les décors du contrat interne. ACTION : Comparer le lieu, le layout, les props, les ennemis et les interactions ; préserver les adaptations explicitement retenues.</x:v>
      </x:c>
      <x:c r="H3084" t="str">
        <x:v>Tactics</x:v>
      </x:c>
      <x:c r="I3084" t="str">
        <x:v>Strategie Miroir - Iron Tempest</x:v>
      </x:c>
      <x:c r="J3084" t="str"/>
      <x:c r="K3084" t="str">
        <x:v>https://github.com/darknigthmare/multiverse-breach/blob/master/src/game/originalUniversesManifest.json</x:v>
      </x:c>
      <x:c r="L3084" t="str">
        <x:v>/images/rift-dossiers/openai/arc-personnage/stage-10689-character-arc-mara-veylan-v1.webp | Non renseigné par le registre généré (autres renderers possibles)</x:v>
      </x:c>
      <x:c r="M3084" t="str">
        <x:v>https://github.com/darknigthmare/multiverse-breach/blob/5f44cf344d1a9fbb0dbd7c899510b7dd16cf25d6/src/components/HubScreen.jsx</x:v>
      </x:c>
    </x:row>
    <x:row r="3085" ht="60" customHeight="1">
      <x:c r="A3085" t="str">
        <x:v>P3</x:v>
      </x:c>
      <x:c r="B3085" t="str">
        <x:v>arc-univers</x:v>
      </x:c>
      <x:c r="C3085" t="str">
        <x:v>Iron Tempest</x:v>
      </x:c>
      <x:c r="D3085" s="26" t="str">
        <x:v>Arc Univers — La guerre sans armistice</x:v>
      </x:c>
      <x:c r="E3085" t="str">
        <x:v>40010</x:v>
      </x:c>
      <x:c r="F3085" s="26" t="str">
        <x:v>Scène originale du projet</x:v>
      </x:c>
      <x:c r="G3085" s="26" t="str">
        <x:v>Fidélité externe sans objet ; vérifier les décors du contrat interne. ACTION : Comparer le lieu, le layout, les props, les ennemis et les interactions ; préserver les adaptations explicitement retenues.</x:v>
      </x:c>
      <x:c r="H3085" t="str">
        <x:v>Tactics</x:v>
      </x:c>
      <x:c r="I3085" t="str">
        <x:v>Arc Univers — La guerre sans armistice Core</x:v>
      </x:c>
      <x:c r="J3085" t="str"/>
      <x:c r="K3085" t="str">
        <x:v>https://github.com/darknigthmare/multiverse-breach/blob/master/src/game/originalUniversesManifest.json</x:v>
      </x:c>
      <x:c r="L3085" t="str">
        <x:v>/images/rift-dossiers/openai/arc-univers/stage-40010-arc-univers-la-guerre-sans-armistice-v1.webp | Non renseigné par le registre généré (autres renderers possibles)</x:v>
      </x:c>
      <x:c r="M3085" t="str">
        <x:v>https://github.com/darknigthmare/multiverse-breach/blob/5f44cf344d1a9fbb0dbd7c899510b7dd16cf25d6/src/components/HubScreen.jsx</x:v>
      </x:c>
    </x:row>
    <x:row r="3086" ht="60" customHeight="1">
      <x:c r="A3086" t="str">
        <x:v>P3</x:v>
      </x:c>
      <x:c r="B3086" t="str">
        <x:v>expanded</x:v>
      </x:c>
      <x:c r="C3086" t="str">
        <x:v>Iron Tempest</x:v>
      </x:c>
      <x:c r="D3086" s="26" t="str">
        <x:v>Aérodrome Zephyr</x:v>
      </x:c>
      <x:c r="E3086" t="str">
        <x:v>60031</x:v>
      </x:c>
      <x:c r="F3086" s="26" t="str">
        <x:v>Scène originale du projet</x:v>
      </x:c>
      <x:c r="G3086" s="26" t="str">
        <x:v>Fidélité externe sans objet ; vérifier les décors du contrat interne. ACTION : Comparer le lieu, le layout, les props, les ennemis et les interactions ; préserver les adaptations explicitement retenues.</x:v>
      </x:c>
      <x:c r="H3086" t="str">
        <x:v>Smash</x:v>
      </x:c>
      <x:c r="I3086" t="str">
        <x:v>Black Zephyr Ace</x:v>
      </x:c>
      <x:c r="J3086" t="str"/>
      <x:c r="K3086" t="str">
        <x:v>https://github.com/darknigthmare/multiverse-breach/blob/master/src/game/originalUniversesManifest.json</x:v>
      </x:c>
      <x:c r="L3086" t="str">
        <x:v>/images/oc-worlds/v2/iron_tempest/stages/iron_zephyr_airfield.png | Non renseigné par le registre généré (autres renderers possibles)</x:v>
      </x:c>
      <x:c r="M3086" t="str">
        <x:v>https://github.com/darknigthmare/multiverse-breach/blob/5f44cf344d1a9fbb0dbd7c899510b7dd16cf25d6/src/components/HubScreen.jsx</x:v>
      </x:c>
    </x:row>
    <x:row r="3087" ht="60" customHeight="1">
      <x:c r="A3087" t="str">
        <x:v>P3</x:v>
      </x:c>
      <x:c r="B3087" t="str">
        <x:v>expanded</x:v>
      </x:c>
      <x:c r="C3087" t="str">
        <x:v>Iron Tempest</x:v>
      </x:c>
      <x:c r="D3087" s="26" t="str">
        <x:v>Pont moteur de Moloch</x:v>
      </x:c>
      <x:c r="E3087" t="str">
        <x:v>60032</x:v>
      </x:c>
      <x:c r="F3087" s="26" t="str">
        <x:v>Scène originale du projet</x:v>
      </x:c>
      <x:c r="G3087" s="26" t="str">
        <x:v>Fidélité externe sans objet ; vérifier les décors du contrat interne. ACTION : Comparer le lieu, le layout, les props, les ennemis et les interactions ; préserver les adaptations explicitement retenues.</x:v>
      </x:c>
      <x:c r="H3087" t="str">
        <x:v>RPG</x:v>
      </x:c>
      <x:c r="I3087" t="str">
        <x:v>Moloch Continental Landship</x:v>
      </x:c>
      <x:c r="J3087" t="str"/>
      <x:c r="K3087" t="str">
        <x:v>https://github.com/darknigthmare/multiverse-breach/blob/master/src/game/originalUniversesManifest.json</x:v>
      </x:c>
      <x:c r="L3087" t="str">
        <x:v>/images/oc-worlds/v2/iron_tempest/stages/iron_moloch_engine.png | Non renseigné par le registre généré (autres renderers possibles)</x:v>
      </x:c>
      <x:c r="M3087" t="str">
        <x:v>https://github.com/darknigthmare/multiverse-breach/blob/5f44cf344d1a9fbb0dbd7c899510b7dd16cf25d6/src/components/HubScreen.jsx</x:v>
      </x:c>
    </x:row>
    <x:row r="3088" ht="60" customHeight="1">
      <x:c r="A3088" t="str">
        <x:v>P3</x:v>
      </x:c>
      <x:c r="B3088" t="str">
        <x:v>expanded</x:v>
      </x:c>
      <x:c r="C3088" t="str">
        <x:v>Iron Tempest</x:v>
      </x:c>
      <x:c r="D3088" s="26" t="str">
        <x:v>Tranchées de la Ligne-Cendre</x:v>
      </x:c>
      <x:c r="E3088" t="str">
        <x:v>60030</x:v>
      </x:c>
      <x:c r="F3088" s="26" t="str">
        <x:v>Scène originale du projet</x:v>
      </x:c>
      <x:c r="G3088" s="26" t="str">
        <x:v>Fidélité externe sans objet ; vérifier les décors du contrat interne. ACTION : Comparer le lieu, le layout, les props, les ennemis et les interactions ; préserver les adaptations explicitement retenues.</x:v>
      </x:c>
      <x:c r="H3088" t="str">
        <x:v>Tactics</x:v>
      </x:c>
      <x:c r="I3088" t="str">
        <x:v>Marshal Volgra</x:v>
      </x:c>
      <x:c r="J3088" t="str"/>
      <x:c r="K3088" t="str">
        <x:v>https://github.com/darknigthmare/multiverse-breach/blob/master/src/game/originalUniversesManifest.json</x:v>
      </x:c>
      <x:c r="L3088" t="str">
        <x:v>/images/oc-worlds/v2/iron_tempest/stages/iron_ashline_trenches.png | Non renseigné par le registre généré (autres renderers possibles)</x:v>
      </x:c>
      <x:c r="M3088" t="str">
        <x:v>https://github.com/darknigthmare/multiverse-breach/blob/5f44cf344d1a9fbb0dbd7c899510b7dd16cf25d6/src/components/HubScreen.jsx</x:v>
      </x:c>
    </x:row>
    <x:row r="3089" ht="60" customHeight="1">
      <x:c r="A3089" t="str">
        <x:v>P3</x:v>
      </x:c>
      <x:c r="B3089" t="str">
        <x:v>arc-personnage</x:v>
      </x:c>
      <x:c r="C3089" t="str">
        <x:v>Kemet: The Devoured Sun</x:v>
      </x:c>
      <x:c r="D3089" s="26" t="str">
        <x:v>Arc Personnage - Khepri-Sen</x:v>
      </x:c>
      <x:c r="E3089" t="str">
        <x:v>10696</x:v>
      </x:c>
      <x:c r="F3089" s="26" t="str">
        <x:v>Scène originale du projet</x:v>
      </x:c>
      <x:c r="G3089" s="26" t="str">
        <x:v>Fidélité externe sans objet ; vérifier les décors du contrat interne. ACTION : Comparer le lieu, le layout, les props, les ennemis et les interactions ; préserver les adaptations explicitement retenues.</x:v>
      </x:c>
      <x:c r="H3089" t="str">
        <x:v>RPG</x:v>
      </x:c>
      <x:c r="I3089" t="str">
        <x:v>Noyau de Code Fantome - Kemet: The Devoured Sun</x:v>
      </x:c>
      <x:c r="J3089" t="str"/>
      <x:c r="K3089" t="str">
        <x:v>https://github.com/darknigthmare/multiverse-breach/blob/master/src/game/originalUniversesManifest.json</x:v>
      </x:c>
      <x:c r="L3089" t="str">
        <x:v>/images/rift-dossiers/openai/arc-personnage/stage-10696-character-arc-khepri-sen-v1.webp | Non renseigné par le registre généré (autres renderers possibles)</x:v>
      </x:c>
      <x:c r="M3089" t="str">
        <x:v>https://github.com/darknigthmare/multiverse-breach/blob/5f44cf344d1a9fbb0dbd7c899510b7dd16cf25d6/src/components/HubScreen.jsx</x:v>
      </x:c>
    </x:row>
    <x:row r="3090" ht="60" customHeight="1">
      <x:c r="A3090" t="str">
        <x:v>P3</x:v>
      </x:c>
      <x:c r="B3090" t="str">
        <x:v>arc-personnage</x:v>
      </x:c>
      <x:c r="C3090" t="str">
        <x:v>Kemet: The Devoured Sun</x:v>
      </x:c>
      <x:c r="D3090" s="26" t="str">
        <x:v>Arc Personnage - Nefra de la Balance</x:v>
      </x:c>
      <x:c r="E3090" t="str">
        <x:v>10695</x:v>
      </x:c>
      <x:c r="F3090" s="26" t="str">
        <x:v>Scène originale du projet</x:v>
      </x:c>
      <x:c r="G3090" s="26" t="str">
        <x:v>Fidélité externe sans objet ; vérifier les décors du contrat interne. ACTION : Comparer le lieu, le layout, les props, les ennemis et les interactions ; préserver les adaptations explicitement retenues.</x:v>
      </x:c>
      <x:c r="H3090" t="str">
        <x:v>Tactics</x:v>
      </x:c>
      <x:c r="I3090" t="str">
        <x:v>Strategie Miroir - Kemet: The Devoured Sun</x:v>
      </x:c>
      <x:c r="J3090" t="str"/>
      <x:c r="K3090" t="str">
        <x:v>https://github.com/darknigthmare/multiverse-breach/blob/master/src/game/originalUniversesManifest.json</x:v>
      </x:c>
      <x:c r="L3090" t="str">
        <x:v>/images/rift-dossiers/openai/arc-personnage/stage-10695-character-arc-nefra-de-la-balance-v1.webp | Non renseigné par le registre généré (autres renderers possibles)</x:v>
      </x:c>
      <x:c r="M3090" t="str">
        <x:v>https://github.com/darknigthmare/multiverse-breach/blob/5f44cf344d1a9fbb0dbd7c899510b7dd16cf25d6/src/components/HubScreen.jsx</x:v>
      </x:c>
    </x:row>
    <x:row r="3091" ht="60" customHeight="1">
      <x:c r="A3091" t="str">
        <x:v>P3</x:v>
      </x:c>
      <x:c r="B3091" t="str">
        <x:v>arc-personnage</x:v>
      </x:c>
      <x:c r="C3091" t="str">
        <x:v>Kemet: The Devoured Sun</x:v>
      </x:c>
      <x:c r="D3091" s="26" t="str">
        <x:v>Arc Personnage - Taset la Lionne</x:v>
      </x:c>
      <x:c r="E3091" t="str">
        <x:v>10697</x:v>
      </x:c>
      <x:c r="F3091" s="26" t="str">
        <x:v>Scène originale du projet</x:v>
      </x:c>
      <x:c r="G3091" s="26" t="str">
        <x:v>Fidélité externe sans objet ; vérifier les décors du contrat interne. ACTION : Comparer le lieu, le layout, les props, les ennemis et les interactions ; préserver les adaptations explicitement retenues.</x:v>
      </x:c>
      <x:c r="H3091" t="str">
        <x:v>Smash</x:v>
      </x:c>
      <x:c r="I3091" t="str">
        <x:v>Duelliste Sans-Auteur - Kemet: The Devoured Sun</x:v>
      </x:c>
      <x:c r="J3091" t="str"/>
      <x:c r="K3091" t="str">
        <x:v>https://github.com/darknigthmare/multiverse-breach/blob/master/src/game/originalUniversesManifest.json</x:v>
      </x:c>
      <x:c r="L3091" t="str">
        <x:v>/images/rift-dossiers/openai/arc-personnage/stage-10697-character-arc-taset-la-lionne-v1.webp | Non renseigné par le registre généré (autres renderers possibles)</x:v>
      </x:c>
      <x:c r="M3091" t="str">
        <x:v>https://github.com/darknigthmare/multiverse-breach/blob/5f44cf344d1a9fbb0dbd7c899510b7dd16cf25d6/src/components/HubScreen.jsx</x:v>
      </x:c>
    </x:row>
    <x:row r="3092" ht="60" customHeight="1">
      <x:c r="A3092" t="str">
        <x:v>P3</x:v>
      </x:c>
      <x:c r="B3092" t="str">
        <x:v>arc-univers</x:v>
      </x:c>
      <x:c r="C3092" t="str">
        <x:v>Kemet: The Devoured Sun</x:v>
      </x:c>
      <x:c r="D3092" s="26" t="str">
        <x:v>Arc Univers — Que le Soleil continue sa course</x:v>
      </x:c>
      <x:c r="E3092" t="str">
        <x:v>40012</x:v>
      </x:c>
      <x:c r="F3092" s="26" t="str">
        <x:v>Scène originale du projet</x:v>
      </x:c>
      <x:c r="G3092" s="26" t="str">
        <x:v>Fidélité externe sans objet ; vérifier les décors du contrat interne. ACTION : Comparer le lieu, le layout, les props, les ennemis et les interactions ; préserver les adaptations explicitement retenues.</x:v>
      </x:c>
      <x:c r="H3092" t="str">
        <x:v>RPG</x:v>
      </x:c>
      <x:c r="I3092" t="str">
        <x:v>Arc Univers — Que le Soleil continue sa course Core</x:v>
      </x:c>
      <x:c r="J3092" t="str"/>
      <x:c r="K3092" t="str">
        <x:v>https://github.com/darknigthmare/multiverse-breach/blob/master/src/game/originalUniversesManifest.json</x:v>
      </x:c>
      <x:c r="L3092" t="str">
        <x:v>/images/rift-dossiers/openai/arc-univers/stage-40012-arc-univers-que-le-soleil-continue-sa-course-v1.webp | Non renseigné par le registre généré (autres renderers possibles)</x:v>
      </x:c>
      <x:c r="M3092" t="str">
        <x:v>https://github.com/darknigthmare/multiverse-breach/blob/5f44cf344d1a9fbb0dbd7c899510b7dd16cf25d6/src/components/HubScreen.jsx</x:v>
      </x:c>
    </x:row>
    <x:row r="3093" ht="60" customHeight="1">
      <x:c r="A3093" t="str">
        <x:v>P3</x:v>
      </x:c>
      <x:c r="B3093" t="str">
        <x:v>expanded</x:v>
      </x:c>
      <x:c r="C3093" t="str">
        <x:v>Kemet: The Devoured Sun</x:v>
      </x:c>
      <x:c r="D3093" s="26" t="str">
        <x:v>Barque solaire dans la Douât</x:v>
      </x:c>
      <x:c r="E3093" t="str">
        <x:v>60052</x:v>
      </x:c>
      <x:c r="F3093" s="26" t="str">
        <x:v>Scène originale du projet</x:v>
      </x:c>
      <x:c r="G3093" s="26" t="str">
        <x:v>Fidélité externe sans objet ; vérifier les décors du contrat interne. ACTION : Comparer le lieu, le layout, les props, les ennemis et les interactions ; préserver les adaptations explicitement retenues.</x:v>
      </x:c>
      <x:c r="H3093" t="str">
        <x:v>RPG</x:v>
      </x:c>
      <x:c r="I3093" t="str">
        <x:v>Apep, Dévoreur de l’Aube</x:v>
      </x:c>
      <x:c r="J3093" t="str"/>
      <x:c r="K3093" t="str">
        <x:v>https://github.com/darknigthmare/multiverse-breach/blob/master/src/game/originalUniversesManifest.json | https://www.britishmuseum.org/collection/object/Y_EA29509</x:v>
      </x:c>
      <x:c r="L3093" t="str">
        <x:v>/images/oc-worlds/v2/kemet_devoured_sun/stages/kemet_solar_barque_duat.png | Non renseigné par le registre généré (autres renderers possibles)</x:v>
      </x:c>
      <x:c r="M3093" t="str">
        <x:v>https://github.com/darknigthmare/multiverse-breach/blob/5f44cf344d1a9fbb0dbd7c899510b7dd16cf25d6/src/components/HubScreen.jsx</x:v>
      </x:c>
    </x:row>
    <x:row r="3094" ht="60" customHeight="1">
      <x:c r="A3094" t="str">
        <x:v>P3</x:v>
      </x:c>
      <x:c r="B3094" t="str">
        <x:v>expanded</x:v>
      </x:c>
      <x:c r="C3094" t="str">
        <x:v>Kemet: The Devoured Sun</x:v>
      </x:c>
      <x:c r="D3094" s="26" t="str">
        <x:v>Salle des Deux Vérités</x:v>
      </x:c>
      <x:c r="E3094" t="str">
        <x:v>60050</x:v>
      </x:c>
      <x:c r="F3094" s="26" t="str">
        <x:v>Scène originale du projet</x:v>
      </x:c>
      <x:c r="G3094" s="26" t="str">
        <x:v>Fidélité externe sans objet ; vérifier les décors du contrat interne. ACTION : Comparer le lieu, le layout, les props, les ennemis et les interactions ; préserver les adaptations explicitement retenues.</x:v>
      </x:c>
      <x:c r="H3094" t="str">
        <x:v>Tactics</x:v>
      </x:c>
      <x:c r="I3094" t="str">
        <x:v>Ammit aux Balances Brisées</x:v>
      </x:c>
      <x:c r="J3094" t="str"/>
      <x:c r="K3094" t="str">
        <x:v>https://github.com/darknigthmare/multiverse-breach/blob/master/src/game/originalUniversesManifest.json | https://www.britishmuseum.org/collection/object/Y_EA9901-3 | https://www.britishmuseum.org/learn/schools/ages-7-11/ancient-egypt/ancient-egyptian-gods-and-goddesses</x:v>
      </x:c>
      <x:c r="L3094" t="str">
        <x:v>/images/oc-worlds/v2/kemet_devoured_sun/stages/kemet_hall_two_truths.png | Non renseigné par le registre généré (autres renderers possibles)</x:v>
      </x:c>
      <x:c r="M3094" t="str">
        <x:v>https://github.com/darknigthmare/multiverse-breach/blob/5f44cf344d1a9fbb0dbd7c899510b7dd16cf25d6/src/components/HubScreen.jsx</x:v>
      </x:c>
    </x:row>
    <x:row r="3095" ht="60" customHeight="1">
      <x:c r="A3095" t="str">
        <x:v>P3</x:v>
      </x:c>
      <x:c r="B3095" t="str">
        <x:v>expanded</x:v>
      </x:c>
      <x:c r="C3095" t="str">
        <x:v>Kemet: The Devoured Sun</x:v>
      </x:c>
      <x:c r="D3095" s="26" t="str">
        <x:v>Temple de l’Éclipse Rouge</x:v>
      </x:c>
      <x:c r="E3095" t="str">
        <x:v>60051</x:v>
      </x:c>
      <x:c r="F3095" s="26" t="str">
        <x:v>Scène originale du projet</x:v>
      </x:c>
      <x:c r="G3095" s="26" t="str">
        <x:v>Fidélité externe sans objet ; vérifier les décors du contrat interne. ACTION : Comparer le lieu, le layout, les props, les ennemis et les interactions ; préserver les adaptations explicitement retenues.</x:v>
      </x:c>
      <x:c r="H3095" t="str">
        <x:v>Smash</x:v>
      </x:c>
      <x:c r="I3095" t="str">
        <x:v>Tempête Rouge, Avatar d’Isfet</x:v>
      </x:c>
      <x:c r="J3095" t="str"/>
      <x:c r="K3095" t="str">
        <x:v>https://github.com/darknigthmare/multiverse-breach/blob/master/src/game/originalUniversesManifest.json | https://www.britishmuseum.org/collection/object/Y_EA9901-3 | https://www.ucl.ac.uk/museums-static/digitalegypt/religion/dailycult.html</x:v>
      </x:c>
      <x:c r="L3095" t="str">
        <x:v>/images/oc-worlds/v2/kemet_devoured_sun/stages/kemet_temple_eclipse.png | Non renseigné par le registre généré (autres renderers possibles)</x:v>
      </x:c>
      <x:c r="M3095" t="str">
        <x:v>https://github.com/darknigthmare/multiverse-breach/blob/5f44cf344d1a9fbb0dbd7c899510b7dd16cf25d6/src/components/HubScreen.jsx</x:v>
      </x:c>
    </x:row>
    <x:row r="3096" ht="60" customHeight="1">
      <x:c r="A3096" t="str">
        <x:v>P3</x:v>
      </x:c>
      <x:c r="B3096" t="str">
        <x:v>arc-personnage</x:v>
      </x:c>
      <x:c r="C3096" t="str">
        <x:v>Mandate of Nine Heavens</x:v>
      </x:c>
      <x:c r="D3096" s="26" t="str">
        <x:v>Arc Personnage - Lin Yue</x:v>
      </x:c>
      <x:c r="E3096" t="str">
        <x:v>10713</x:v>
      </x:c>
      <x:c r="F3096" s="26" t="str">
        <x:v>Scène originale du projet</x:v>
      </x:c>
      <x:c r="G3096" s="26" t="str">
        <x:v>Fidélité externe sans objet ; vérifier les décors du contrat interne. ACTION : Comparer le lieu, le layout, les props, les ennemis et les interactions ; préserver les adaptations explicitement retenues.</x:v>
      </x:c>
      <x:c r="H3096" t="str">
        <x:v>RPG</x:v>
      </x:c>
      <x:c r="I3096" t="str">
        <x:v>Noyau de Code Fantome - Mandate of Nine Heavens</x:v>
      </x:c>
      <x:c r="J3096" t="str"/>
      <x:c r="K3096" t="str">
        <x:v>https://github.com/darknigthmare/multiverse-breach/blob/master/src/game/originalUniversesManifest.json</x:v>
      </x:c>
      <x:c r="L3096" t="str">
        <x:v>/images/rift-dossiers/openai/arc-personnage/stage-10713-character-arc-lin-yue-v1.webp | Non renseigné par le registre généré (autres renderers possibles)</x:v>
      </x:c>
      <x:c r="M3096" t="str">
        <x:v>https://github.com/darknigthmare/multiverse-breach/blob/5f44cf344d1a9fbb0dbd7c899510b7dd16cf25d6/src/components/HubScreen.jsx</x:v>
      </x:c>
    </x:row>
    <x:row r="3097" ht="60" customHeight="1">
      <x:c r="A3097" t="str">
        <x:v>P3</x:v>
      </x:c>
      <x:c r="B3097" t="str">
        <x:v>arc-personnage</x:v>
      </x:c>
      <x:c r="C3097" t="str">
        <x:v>Mandate of Nine Heavens</x:v>
      </x:c>
      <x:c r="D3097" s="26" t="str">
        <x:v>Arc Personnage - Mei Zhen</x:v>
      </x:c>
      <x:c r="E3097" t="str">
        <x:v>10715</x:v>
      </x:c>
      <x:c r="F3097" s="26" t="str">
        <x:v>Scène originale du projet</x:v>
      </x:c>
      <x:c r="G3097" s="26" t="str">
        <x:v>Fidélité externe sans objet ; vérifier les décors du contrat interne. ACTION : Comparer le lieu, le layout, les props, les ennemis et les interactions ; préserver les adaptations explicitement retenues.</x:v>
      </x:c>
      <x:c r="H3097" t="str">
        <x:v>Tactics</x:v>
      </x:c>
      <x:c r="I3097" t="str">
        <x:v>Strategie Miroir - Mandate of Nine Heavens</x:v>
      </x:c>
      <x:c r="J3097" t="str"/>
      <x:c r="K3097" t="str">
        <x:v>https://github.com/darknigthmare/multiverse-breach/blob/master/src/game/originalUniversesManifest.json</x:v>
      </x:c>
      <x:c r="L3097" t="str">
        <x:v>/images/rift-dossiers/openai/arc-personnage/stage-10715-character-arc-mei-zhen-v1.webp | Non renseigné par le registre généré (autres renderers possibles)</x:v>
      </x:c>
      <x:c r="M3097" t="str">
        <x:v>https://github.com/darknigthmare/multiverse-breach/blob/5f44cf344d1a9fbb0dbd7c899510b7dd16cf25d6/src/components/HubScreen.jsx</x:v>
      </x:c>
    </x:row>
    <x:row r="3098" ht="60" customHeight="1">
      <x:c r="A3098" t="str">
        <x:v>P3</x:v>
      </x:c>
      <x:c r="B3098" t="str">
        <x:v>arc-personnage</x:v>
      </x:c>
      <x:c r="C3098" t="str">
        <x:v>Mandate of Nine Heavens</x:v>
      </x:c>
      <x:c r="D3098" s="26" t="str">
        <x:v>Arc Personnage - Wei Long</x:v>
      </x:c>
      <x:c r="E3098" t="str">
        <x:v>10714</x:v>
      </x:c>
      <x:c r="F3098" s="26" t="str">
        <x:v>Scène originale du projet</x:v>
      </x:c>
      <x:c r="G3098" s="26" t="str">
        <x:v>Fidélité externe sans objet ; vérifier les décors du contrat interne. ACTION : Comparer le lieu, le layout, les props, les ennemis et les interactions ; préserver les adaptations explicitement retenues.</x:v>
      </x:c>
      <x:c r="H3098" t="str">
        <x:v>Tactics</x:v>
      </x:c>
      <x:c r="I3098" t="str">
        <x:v>Champion de Frontiere - Mandate of Nine Heavens</x:v>
      </x:c>
      <x:c r="J3098" t="str"/>
      <x:c r="K3098" t="str">
        <x:v>https://github.com/darknigthmare/multiverse-breach/blob/master/src/game/originalUniversesManifest.json</x:v>
      </x:c>
      <x:c r="L3098" t="str">
        <x:v>/images/rift-dossiers/openai/arc-personnage/stage-10714-character-arc-wei-long-v1.webp | Non renseigné par le registre généré (autres renderers possibles)</x:v>
      </x:c>
      <x:c r="M3098" t="str">
        <x:v>https://github.com/darknigthmare/multiverse-breach/blob/5f44cf344d1a9fbb0dbd7c899510b7dd16cf25d6/src/components/HubScreen.jsx</x:v>
      </x:c>
    </x:row>
    <x:row r="3099" ht="60" customHeight="1">
      <x:c r="A3099" t="str">
        <x:v>P3</x:v>
      </x:c>
      <x:c r="B3099" t="str">
        <x:v>arc-univers</x:v>
      </x:c>
      <x:c r="C3099" t="str">
        <x:v>Mandate of Nine Heavens</x:v>
      </x:c>
      <x:c r="D3099" s="26" t="str">
        <x:v>Arc Univers — Le Mandat est une responsabilité</x:v>
      </x:c>
      <x:c r="E3099" t="str">
        <x:v>40018</x:v>
      </x:c>
      <x:c r="F3099" s="26" t="str">
        <x:v>Scène originale du projet</x:v>
      </x:c>
      <x:c r="G3099" s="26" t="str">
        <x:v>Fidélité externe sans objet ; vérifier les décors du contrat interne. ACTION : Comparer le lieu, le layout, les props, les ennemis et les interactions ; préserver les adaptations explicitement retenues.</x:v>
      </x:c>
      <x:c r="H3099" t="str">
        <x:v>RPG</x:v>
      </x:c>
      <x:c r="I3099" t="str">
        <x:v>Arc Univers — Le Mandat est une responsabilité Core</x:v>
      </x:c>
      <x:c r="J3099" t="str"/>
      <x:c r="K3099" t="str">
        <x:v>https://github.com/darknigthmare/multiverse-breach/blob/master/src/game/originalUniversesManifest.json</x:v>
      </x:c>
      <x:c r="L3099" t="str">
        <x:v>/images/rift-dossiers/openai/arc-univers/stage-40018-arc-univers-le-mandat-est-une-responsabilite-v1.webp | Non renseigné par le registre généré (autres renderers possibles)</x:v>
      </x:c>
      <x:c r="M3099" t="str">
        <x:v>https://github.com/darknigthmare/multiverse-breach/blob/5f44cf344d1a9fbb0dbd7c899510b7dd16cf25d6/src/components/HubScreen.jsx</x:v>
      </x:c>
    </x:row>
    <x:row r="3100" ht="60" customHeight="1">
      <x:c r="A3100" t="str">
        <x:v>P3</x:v>
      </x:c>
      <x:c r="B3100" t="str">
        <x:v>expanded</x:v>
      </x:c>
      <x:c r="C3100" t="str">
        <x:v>Mandate of Nine Heavens</x:v>
      </x:c>
      <x:c r="D3100" s="26" t="str">
        <x:v>Bureau des Dix Mille Rouleaux</x:v>
      </x:c>
      <x:c r="E3100" t="str">
        <x:v>60111</x:v>
      </x:c>
      <x:c r="F3100" s="26" t="str">
        <x:v>Scène originale du projet</x:v>
      </x:c>
      <x:c r="G3100" s="26" t="str">
        <x:v>Fidélité externe sans objet ; vérifier les décors du contrat interne. ACTION : Comparer le lieu, le layout, les props, les ennemis et les interactions ; préserver les adaptations explicitement retenues.</x:v>
      </x:c>
      <x:c r="H3100" t="str">
        <x:v>Tactics</x:v>
      </x:c>
      <x:c r="I3100" t="str">
        <x:v>Juge des Pétitions Vides</x:v>
      </x:c>
      <x:c r="J3100" t="str"/>
      <x:c r="K3100" t="str">
        <x:v>https://github.com/darknigthmare/multiverse-breach/blob/master/src/game/originalUniversesManifest.json | https://github.com/darknigthmare/multiverse-breach/blob/master/docs/original-universes/MULTIVERSE_BREACH_20_UNIVERS_OC_CODEX.md | https://www.metmuseum.org/ja/essays/daoism-and-daoist-art | https://intl.dpm.org.cn/index.html?l=en&amp;src=gdfoot</x:v>
      </x:c>
      <x:c r="L3100" t="str">
        <x:v>/images/oc-worlds/v2/mandate_nine_heavens/stages/china_bureau_scrolls.png | Non renseigné par le registre généré (autres renderers possibles)</x:v>
      </x:c>
      <x:c r="M3100" t="str">
        <x:v>https://github.com/darknigthmare/multiverse-breach/blob/5f44cf344d1a9fbb0dbd7c899510b7dd16cf25d6/src/components/HubScreen.jsx</x:v>
      </x:c>
    </x:row>
    <x:row r="3101" ht="60" customHeight="1">
      <x:c r="A3101" t="str">
        <x:v>P3</x:v>
      </x:c>
      <x:c r="B3101" t="str">
        <x:v>expanded</x:v>
      </x:c>
      <x:c r="C3101" t="str">
        <x:v>Mandate of Nine Heavens</x:v>
      </x:c>
      <x:c r="D3101" s="26" t="str">
        <x:v>Cité des Lanternes sans Ombre</x:v>
      </x:c>
      <x:c r="E3101" t="str">
        <x:v>60110</x:v>
      </x:c>
      <x:c r="F3101" s="26" t="str">
        <x:v>Scène originale du projet</x:v>
      </x:c>
      <x:c r="G3101" s="26" t="str">
        <x:v>Fidélité externe sans objet ; vérifier les décors du contrat interne. ACTION : Comparer le lieu, le layout, les props, les ennemis et les interactions ; préserver les adaptations explicitement retenues.</x:v>
      </x:c>
      <x:c r="H3101" t="str">
        <x:v>Smash</x:v>
      </x:c>
      <x:c r="I3101" t="str">
        <x:v>Dragon Noir de la Rivière Brisée</x:v>
      </x:c>
      <x:c r="J3101" t="str"/>
      <x:c r="K3101" t="str">
        <x:v>https://github.com/darknigthmare/multiverse-breach/blob/master/src/game/originalUniversesManifest.json | https://github.com/darknigthmare/multiverse-breach/blob/master/docs/original-universes/MULTIVERSE_BREACH_20_UNIVERS_OC_CODEX.md | https://www.dpm.org.cn/architectural_art/246279.html | https://www.metmuseum.org/ja/essays/daoism-and-daoist-art</x:v>
      </x:c>
      <x:c r="L3101" t="str">
        <x:v>/images/oc-worlds/v2/mandate_nine_heavens/stages/china_lantern_city.png | Non renseigné par le registre généré (autres renderers possibles)</x:v>
      </x:c>
      <x:c r="M3101" t="str">
        <x:v>https://github.com/darknigthmare/multiverse-breach/blob/5f44cf344d1a9fbb0dbd7c899510b7dd16cf25d6/src/components/HubScreen.jsx</x:v>
      </x:c>
    </x:row>
    <x:row r="3102" ht="60" customHeight="1">
      <x:c r="A3102" t="str">
        <x:v>P3</x:v>
      </x:c>
      <x:c r="B3102" t="str">
        <x:v>expanded</x:v>
      </x:c>
      <x:c r="C3102" t="str">
        <x:v>Mandate of Nine Heavens</x:v>
      </x:c>
      <x:c r="D3102" s="26" t="str">
        <x:v>Porte-dragon du Neuvième Ciel</x:v>
      </x:c>
      <x:c r="E3102" t="str">
        <x:v>60112</x:v>
      </x:c>
      <x:c r="F3102" s="26" t="str">
        <x:v>Scène originale du projet</x:v>
      </x:c>
      <x:c r="G3102" s="26" t="str">
        <x:v>Fidélité externe sans objet ; vérifier les décors du contrat interne. ACTION : Comparer le lieu, le layout, les props, les ennemis et les interactions ; préserver les adaptations explicitement retenues.</x:v>
      </x:c>
      <x:c r="H3102" t="str">
        <x:v>RPG</x:v>
      </x:c>
      <x:c r="I3102" t="str">
        <x:v>Usurpateur du Neuvième Ciel</x:v>
      </x:c>
      <x:c r="J3102" t="str"/>
      <x:c r="K3102" t="str">
        <x:v>https://github.com/darknigthmare/multiverse-breach/blob/master/src/game/originalUniversesManifest.json | https://github.com/darknigthmare/multiverse-breach/blob/master/docs/original-universes/MULTIVERSE_BREACH_20_UNIVERS_OC_CODEX.md | https://www.dpm.org.cn/architectural_art/246279.html | https://www.metmuseum.org/ja/essays/daoism-and-daoist-art</x:v>
      </x:c>
      <x:c r="L3102" t="str">
        <x:v>/images/oc-worlds/v2/mandate_nine_heavens/stages/china_ninth_heaven_gate.png | Non renseigné par le registre généré (autres renderers possibles)</x:v>
      </x:c>
      <x:c r="M3102" t="str">
        <x:v>https://github.com/darknigthmare/multiverse-breach/blob/5f44cf344d1a9fbb0dbd7c899510b7dd16cf25d6/src/components/HubScreen.jsx</x:v>
      </x:c>
    </x:row>
    <x:row r="3103" ht="60" customHeight="1">
      <x:c r="A3103" t="str">
        <x:v>P3</x:v>
      </x:c>
      <x:c r="B3103" t="str">
        <x:v>arc-personnage</x:v>
      </x:c>
      <x:c r="C3103" t="str">
        <x:v>Meridian Clockwork</x:v>
      </x:c>
      <x:c r="D3103" s="26" t="str">
        <x:v>Arc Personnage - Frère Ors</x:v>
      </x:c>
      <x:c r="E3103" t="str">
        <x:v>10688</x:v>
      </x:c>
      <x:c r="F3103" s="26" t="str">
        <x:v>Scène originale du projet</x:v>
      </x:c>
      <x:c r="G3103" s="26" t="str">
        <x:v>Fidélité externe sans objet ; vérifier les décors du contrat interne. ACTION : Comparer le lieu, le layout, les props, les ennemis et les interactions ; préserver les adaptations explicitement retenues.</x:v>
      </x:c>
      <x:c r="H3103" t="str">
        <x:v>Tactics</x:v>
      </x:c>
      <x:c r="I3103" t="str">
        <x:v>Champion de Frontiere - Meridian Clockwork</x:v>
      </x:c>
      <x:c r="J3103" t="str"/>
      <x:c r="K3103" t="str">
        <x:v>https://github.com/darknigthmare/multiverse-breach/blob/master/src/game/originalUniversesManifest.json</x:v>
      </x:c>
      <x:c r="L3103" t="str">
        <x:v>/images/rift-dossiers/openai/arc-personnage/stage-10688-character-arc-frere-ors-v1.webp | Non renseigné par le registre généré (autres renderers possibles)</x:v>
      </x:c>
      <x:c r="M3103" t="str">
        <x:v>https://github.com/darknigthmare/multiverse-breach/blob/5f44cf344d1a9fbb0dbd7c899510b7dd16cf25d6/src/components/HubScreen.jsx</x:v>
      </x:c>
    </x:row>
    <x:row r="3104" ht="60" customHeight="1">
      <x:c r="A3104" t="str">
        <x:v>P3</x:v>
      </x:c>
      <x:c r="B3104" t="str">
        <x:v>arc-personnage</x:v>
      </x:c>
      <x:c r="C3104" t="str">
        <x:v>Meridian Clockwork</x:v>
      </x:c>
      <x:c r="D3104" s="26" t="str">
        <x:v>Arc Personnage - Lio Ferrante</x:v>
      </x:c>
      <x:c r="E3104" t="str">
        <x:v>10687</x:v>
      </x:c>
      <x:c r="F3104" s="26" t="str">
        <x:v>Scène originale du projet</x:v>
      </x:c>
      <x:c r="G3104" s="26" t="str">
        <x:v>Fidélité externe sans objet ; vérifier les décors du contrat interne. ACTION : Comparer le lieu, le layout, les props, les ennemis et les interactions ; préserver les adaptations explicitement retenues.</x:v>
      </x:c>
      <x:c r="H3104" t="str">
        <x:v>RPG</x:v>
      </x:c>
      <x:c r="I3104" t="str">
        <x:v>Noyau de Code Fantome - Meridian Clockwork</x:v>
      </x:c>
      <x:c r="J3104" t="str"/>
      <x:c r="K3104" t="str">
        <x:v>https://github.com/darknigthmare/multiverse-breach/blob/master/src/game/originalUniversesManifest.json</x:v>
      </x:c>
      <x:c r="L3104" t="str">
        <x:v>/images/rift-dossiers/openai/arc-personnage/stage-10687-character-arc-lio-ferrante-v1.webp | Non renseigné par le registre généré (autres renderers possibles)</x:v>
      </x:c>
      <x:c r="M3104" t="str">
        <x:v>https://github.com/darknigthmare/multiverse-breach/blob/5f44cf344d1a9fbb0dbd7c899510b7dd16cf25d6/src/components/HubScreen.jsx</x:v>
      </x:c>
    </x:row>
    <x:row r="3105" ht="60" customHeight="1">
      <x:c r="A3105" t="str">
        <x:v>P3</x:v>
      </x:c>
      <x:c r="B3105" t="str">
        <x:v>arc-personnage</x:v>
      </x:c>
      <x:c r="C3105" t="str">
        <x:v>Meridian Clockwork</x:v>
      </x:c>
      <x:c r="D3105" s="26" t="str">
        <x:v>Arc Personnage - Seraphine Meridius</x:v>
      </x:c>
      <x:c r="E3105" t="str">
        <x:v>10686</x:v>
      </x:c>
      <x:c r="F3105" s="26" t="str">
        <x:v>Scène originale du projet</x:v>
      </x:c>
      <x:c r="G3105" s="26" t="str">
        <x:v>Fidélité externe sans objet ; vérifier les décors du contrat interne. ACTION : Comparer le lieu, le layout, les props, les ennemis et les interactions ; préserver les adaptations explicitement retenues.</x:v>
      </x:c>
      <x:c r="H3105" t="str">
        <x:v>Tactics</x:v>
      </x:c>
      <x:c r="I3105" t="str">
        <x:v>Strategie Miroir - Meridian Clockwork</x:v>
      </x:c>
      <x:c r="J3105" t="str"/>
      <x:c r="K3105" t="str">
        <x:v>https://github.com/darknigthmare/multiverse-breach/blob/master/src/game/originalUniversesManifest.json</x:v>
      </x:c>
      <x:c r="L3105" t="str">
        <x:v>/images/rift-dossiers/openai/arc-personnage/stage-10686-character-arc-seraphine-meridius-v1.webp | Non renseigné par le registre généré (autres renderers possibles)</x:v>
      </x:c>
      <x:c r="M3105" t="str">
        <x:v>https://github.com/darknigthmare/multiverse-breach/blob/5f44cf344d1a9fbb0dbd7c899510b7dd16cf25d6/src/components/HubScreen.jsx</x:v>
      </x:c>
    </x:row>
    <x:row r="3106" ht="60" customHeight="1">
      <x:c r="A3106" t="str">
        <x:v>P3</x:v>
      </x:c>
      <x:c r="B3106" t="str">
        <x:v>arc-univers</x:v>
      </x:c>
      <x:c r="C3106" t="str">
        <x:v>Meridian Clockwork</x:v>
      </x:c>
      <x:c r="D3106" s="26" t="str">
        <x:v>Arc Univers — La minute volée</x:v>
      </x:c>
      <x:c r="E3106" t="str">
        <x:v>40009</x:v>
      </x:c>
      <x:c r="F3106" s="26" t="str">
        <x:v>Scène originale du projet</x:v>
      </x:c>
      <x:c r="G3106" s="26" t="str">
        <x:v>Fidélité externe sans objet ; vérifier les décors du contrat interne. ACTION : Comparer le lieu, le layout, les props, les ennemis et les interactions ; préserver les adaptations explicitement retenues.</x:v>
      </x:c>
      <x:c r="H3106" t="str">
        <x:v>RPG</x:v>
      </x:c>
      <x:c r="I3106" t="str">
        <x:v>Arc Univers — La minute volée Core</x:v>
      </x:c>
      <x:c r="J3106" t="str"/>
      <x:c r="K3106" t="str">
        <x:v>https://github.com/darknigthmare/multiverse-breach/blob/master/src/game/originalUniversesManifest.json</x:v>
      </x:c>
      <x:c r="L3106" t="str">
        <x:v>/images/rift-dossiers/openai/arc-univers/stage-40009-arc-univers-la-minute-volee-v1.webp | Non renseigné par le registre généré (autres renderers possibles)</x:v>
      </x:c>
      <x:c r="M3106" t="str">
        <x:v>https://github.com/darknigthmare/multiverse-breach/blob/5f44cf344d1a9fbb0dbd7c899510b7dd16cf25d6/src/components/HubScreen.jsx</x:v>
      </x:c>
    </x:row>
    <x:row r="3107" ht="60" customHeight="1">
      <x:c r="A3107" t="str">
        <x:v>P3</x:v>
      </x:c>
      <x:c r="B3107" t="str">
        <x:v>expanded</x:v>
      </x:c>
      <x:c r="C3107" t="str">
        <x:v>Meridian Clockwork</x:v>
      </x:c>
      <x:c r="D3107" s="26" t="str">
        <x:v>Atelier de l’Astrarium</x:v>
      </x:c>
      <x:c r="E3107" t="str">
        <x:v>60021</x:v>
      </x:c>
      <x:c r="F3107" s="26" t="str">
        <x:v>Scène originale du projet</x:v>
      </x:c>
      <x:c r="G3107" s="26" t="str">
        <x:v>Fidélité externe sans objet ; vérifier les décors du contrat interne. ACTION : Comparer le lieu, le layout, les props, les ennemis et les interactions ; préserver les adaptations explicitement retenues.</x:v>
      </x:c>
      <x:c r="H3107" t="str">
        <x:v>Tactics</x:v>
      </x:c>
      <x:c r="I3107" t="str">
        <x:v>The Twelve Bell Judges</x:v>
      </x:c>
      <x:c r="J3107" t="str"/>
      <x:c r="K3107" t="str">
        <x:v>https://github.com/darknigthmare/multiverse-breach/blob/master/src/game/originalUniversesManifest.json | https://prague.eu/en/produkt/brochure-prague-astronomical-clock/</x:v>
      </x:c>
      <x:c r="L3107" t="str">
        <x:v>/images/oc-worlds/v2/meridian_clockwork/stages/meridian_astrarium.png | Non renseigné par le registre généré (autres renderers possibles)</x:v>
      </x:c>
      <x:c r="M3107" t="str">
        <x:v>https://github.com/darknigthmare/multiverse-breach/blob/5f44cf344d1a9fbb0dbd7c899510b7dd16cf25d6/src/components/HubScreen.jsx</x:v>
      </x:c>
    </x:row>
    <x:row r="3108" ht="60" customHeight="1">
      <x:c r="A3108" t="str">
        <x:v>P3</x:v>
      </x:c>
      <x:c r="B3108" t="str">
        <x:v>expanded</x:v>
      </x:c>
      <x:c r="C3108" t="str">
        <x:v>Meridian Clockwork</x:v>
      </x:c>
      <x:c r="D3108" s="26" t="str">
        <x:v>Face intérieure de la Grande Horloge</x:v>
      </x:c>
      <x:c r="E3108" t="str">
        <x:v>60022</x:v>
      </x:c>
      <x:c r="F3108" s="26" t="str">
        <x:v>Scène originale du projet</x:v>
      </x:c>
      <x:c r="G3108" s="26" t="str">
        <x:v>Fidélité externe sans objet ; vérifier les décors du contrat interne. ACTION : Comparer le lieu, le layout, les props, les ennemis et les interactions ; préserver les adaptations explicitement retenues.</x:v>
      </x:c>
      <x:c r="H3108" t="str">
        <x:v>RPG</x:v>
      </x:c>
      <x:c r="I3108" t="str">
        <x:v>Chronophage of the Last Meridian</x:v>
      </x:c>
      <x:c r="J3108" t="str"/>
      <x:c r="K3108" t="str">
        <x:v>https://github.com/darknigthmare/multiverse-breach/blob/master/src/game/originalUniversesManifest.json | https://prague.eu/cs/staromestsky-orloj/stroj-a-osobnosti-prazskeho-orloje/</x:v>
      </x:c>
      <x:c r="L3108" t="str">
        <x:v>/images/oc-worlds/v2/meridian_clockwork/stages/meridian_grand_clock.png | Non renseigné par le registre généré (autres renderers possibles)</x:v>
      </x:c>
      <x:c r="M3108" t="str">
        <x:v>https://github.com/darknigthmare/multiverse-breach/blob/5f44cf344d1a9fbb0dbd7c899510b7dd16cf25d6/src/components/HubScreen.jsx</x:v>
      </x:c>
    </x:row>
    <x:row r="3109" ht="60" customHeight="1">
      <x:c r="A3109" t="str">
        <x:v>P3</x:v>
      </x:c>
      <x:c r="B3109" t="str">
        <x:v>expanded</x:v>
      </x:c>
      <x:c r="C3109" t="str">
        <x:v>Meridian Clockwork</x:v>
      </x:c>
      <x:c r="D3109" s="26" t="str">
        <x:v>Place aux Mille Cadrans</x:v>
      </x:c>
      <x:c r="E3109" t="str">
        <x:v>60020</x:v>
      </x:c>
      <x:c r="F3109" s="26" t="str">
        <x:v>Scène originale du projet</x:v>
      </x:c>
      <x:c r="G3109" s="26" t="str">
        <x:v>Fidélité externe sans objet ; vérifier les décors du contrat interne. ACTION : Comparer le lieu, le layout, les props, les ennemis et les interactions ; préserver les adaptations explicitement retenues.</x:v>
      </x:c>
      <x:c r="H3109" t="str">
        <x:v>Smash</x:v>
      </x:c>
      <x:c r="I3109" t="str">
        <x:v>Orloj Duelist</x:v>
      </x:c>
      <x:c r="J3109" t="str"/>
      <x:c r="K3109" t="str">
        <x:v>https://github.com/darknigthmare/multiverse-breach/blob/master/src/game/originalUniversesManifest.json | https://prague.eu/en/objevujte/old-town-hall-with-astronomical-clock-staromestska-radnice-s-orlojem/</x:v>
      </x:c>
      <x:c r="L3109" t="str">
        <x:v>/images/oc-worlds/v2/meridian_clockwork/stages/meridian_thousand_dials.png | Non renseigné par le registre généré (autres renderers possibles)</x:v>
      </x:c>
      <x:c r="M3109" t="str">
        <x:v>https://github.com/darknigthmare/multiverse-breach/blob/5f44cf344d1a9fbb0dbd7c899510b7dd16cf25d6/src/components/HubScreen.jsx</x:v>
      </x:c>
    </x:row>
    <x:row r="3110" ht="60" customHeight="1">
      <x:c r="A3110" t="str">
        <x:v>P3</x:v>
      </x:c>
      <x:c r="B3110" t="str">
        <x:v>arc-personnage</x:v>
      </x:c>
      <x:c r="C3110" t="str">
        <x:v>Mythos Primordia</x:v>
      </x:c>
      <x:c r="D3110" s="26" t="str">
        <x:v>Arc Personnage - Astra Vey</x:v>
      </x:c>
      <x:c r="E3110" t="str">
        <x:v>10716</x:v>
      </x:c>
      <x:c r="F3110" s="26" t="str">
        <x:v>Scène originale du projet</x:v>
      </x:c>
      <x:c r="G3110" s="26" t="str">
        <x:v>Fidélité externe sans objet ; vérifier les décors du contrat interne. ACTION : Comparer le lieu, le layout, les props, les ennemis et les interactions ; préserver les adaptations explicitement retenues.</x:v>
      </x:c>
      <x:c r="H3110" t="str">
        <x:v>RPG</x:v>
      </x:c>
      <x:c r="I3110" t="str">
        <x:v>Noyau de Code Fantome - Mythos Primordia</x:v>
      </x:c>
      <x:c r="J3110" t="str"/>
      <x:c r="K3110" t="str">
        <x:v>https://github.com/darknigthmare/multiverse-breach/blob/master/src/game/originalUniversesManifest.json</x:v>
      </x:c>
      <x:c r="L3110" t="str">
        <x:v>/images/rift-dossiers/openai/arc-personnage/stage-10716-character-arc-astra-vey-v1.webp | Non renseigné par le registre généré (autres renderers possibles)</x:v>
      </x:c>
      <x:c r="M3110" t="str">
        <x:v>https://github.com/darknigthmare/multiverse-breach/blob/5f44cf344d1a9fbb0dbd7c899510b7dd16cf25d6/src/components/HubScreen.jsx</x:v>
      </x:c>
    </x:row>
    <x:row r="3111" ht="60" customHeight="1">
      <x:c r="A3111" t="str">
        <x:v>P3</x:v>
      </x:c>
      <x:c r="B3111" t="str">
        <x:v>arc-personnage</x:v>
      </x:c>
      <x:c r="C3111" t="str">
        <x:v>Mythos Primordia</x:v>
      </x:c>
      <x:c r="D3111" s="26" t="str">
        <x:v>Arc Personnage - Korun Né-de-Pierre</x:v>
      </x:c>
      <x:c r="E3111" t="str">
        <x:v>10717</x:v>
      </x:c>
      <x:c r="F3111" s="26" t="str">
        <x:v>Scène originale du projet</x:v>
      </x:c>
      <x:c r="G3111" s="26" t="str">
        <x:v>Fidélité externe sans objet ; vérifier les décors du contrat interne. ACTION : Comparer le lieu, le layout, les props, les ennemis et les interactions ; préserver les adaptations explicitement retenues.</x:v>
      </x:c>
      <x:c r="H3111" t="str">
        <x:v>Tactics</x:v>
      </x:c>
      <x:c r="I3111" t="str">
        <x:v>Champion de Frontiere - Mythos Primordia</x:v>
      </x:c>
      <x:c r="J3111" t="str"/>
      <x:c r="K3111" t="str">
        <x:v>https://github.com/darknigthmare/multiverse-breach/blob/master/src/game/originalUniversesManifest.json</x:v>
      </x:c>
      <x:c r="L3111" t="str">
        <x:v>/images/rift-dossiers/openai/arc-personnage/stage-10717-character-arc-korun-ne-de-pierre-v1.webp | Non renseigné par le registre généré (autres renderers possibles)</x:v>
      </x:c>
      <x:c r="M3111" t="str">
        <x:v>https://github.com/darknigthmare/multiverse-breach/blob/5f44cf344d1a9fbb0dbd7c899510b7dd16cf25d6/src/components/HubScreen.jsx</x:v>
      </x:c>
    </x:row>
    <x:row r="3112" ht="60" customHeight="1">
      <x:c r="A3112" t="str">
        <x:v>P3</x:v>
      </x:c>
      <x:c r="B3112" t="str">
        <x:v>arc-personnage</x:v>
      </x:c>
      <x:c r="C3112" t="str">
        <x:v>Mythos Primordia</x:v>
      </x:c>
      <x:c r="D3112" s="26" t="str">
        <x:v>Arc Personnage - Nyme du Premier Chant</x:v>
      </x:c>
      <x:c r="E3112" t="str">
        <x:v>10718</x:v>
      </x:c>
      <x:c r="F3112" s="26" t="str">
        <x:v>Scène originale du projet</x:v>
      </x:c>
      <x:c r="G3112" s="26" t="str">
        <x:v>Fidélité externe sans objet ; vérifier les décors du contrat interne. ACTION : Comparer le lieu, le layout, les props, les ennemis et les interactions ; préserver les adaptations explicitement retenues.</x:v>
      </x:c>
      <x:c r="H3112" t="str">
        <x:v>Tactics</x:v>
      </x:c>
      <x:c r="I3112" t="str">
        <x:v>Strategie Miroir - Mythos Primordia</x:v>
      </x:c>
      <x:c r="J3112" t="str"/>
      <x:c r="K3112" t="str">
        <x:v>https://github.com/darknigthmare/multiverse-breach/blob/master/src/game/originalUniversesManifest.json</x:v>
      </x:c>
      <x:c r="L3112" t="str">
        <x:v>/images/rift-dossiers/openai/arc-personnage/stage-10718-character-arc-nyme-du-premier-chant-v1.webp | Non renseigné par le registre généré (autres renderers possibles)</x:v>
      </x:c>
      <x:c r="M3112" t="str">
        <x:v>https://github.com/darknigthmare/multiverse-breach/blob/5f44cf344d1a9fbb0dbd7c899510b7dd16cf25d6/src/components/HubScreen.jsx</x:v>
      </x:c>
    </x:row>
    <x:row r="3113" ht="60" customHeight="1">
      <x:c r="A3113" t="str">
        <x:v>P3</x:v>
      </x:c>
      <x:c r="B3113" t="str">
        <x:v>arc-univers</x:v>
      </x:c>
      <x:c r="C3113" t="str">
        <x:v>Mythos Primordia</x:v>
      </x:c>
      <x:c r="D3113" s="26" t="str">
        <x:v>Arc Univers — Il n’existe pas qu’une seule origine</x:v>
      </x:c>
      <x:c r="E3113" t="str">
        <x:v>40019</x:v>
      </x:c>
      <x:c r="F3113" s="26" t="str">
        <x:v>Scène originale du projet</x:v>
      </x:c>
      <x:c r="G3113" s="26" t="str">
        <x:v>Fidélité externe sans objet ; vérifier les décors du contrat interne. ACTION : Comparer le lieu, le layout, les props, les ennemis et les interactions ; préserver les adaptations explicitement retenues.</x:v>
      </x:c>
      <x:c r="H3113" t="str">
        <x:v>Tactics</x:v>
      </x:c>
      <x:c r="I3113" t="str">
        <x:v>Arc Univers — Il n’existe pas qu’une seule origine Core</x:v>
      </x:c>
      <x:c r="J3113" t="str"/>
      <x:c r="K3113" t="str">
        <x:v>https://github.com/darknigthmare/multiverse-breach/blob/master/src/game/originalUniversesManifest.json</x:v>
      </x:c>
      <x:c r="L3113" t="str">
        <x:v>/images/rift-dossiers/openai/arc-univers/stage-40019-arc-univers-il-n-existe-pas-qu-une-seule-origine-v1.webp | Non renseigné par le registre généré (autres renderers possibles)</x:v>
      </x:c>
      <x:c r="M3113" t="str">
        <x:v>https://github.com/darknigthmare/multiverse-breach/blob/5f44cf344d1a9fbb0dbd7c899510b7dd16cf25d6/src/components/HubScreen.jsx</x:v>
      </x:c>
    </x:row>
    <x:row r="3114" ht="60" customHeight="1">
      <x:c r="A3114" t="str">
        <x:v>P3</x:v>
      </x:c>
      <x:c r="B3114" t="str">
        <x:v>expanded</x:v>
      </x:c>
      <x:c r="C3114" t="str">
        <x:v>Mythos Primordia</x:v>
      </x:c>
      <x:c r="D3114" s="26" t="str">
        <x:v>Archive des Mythes à Naître</x:v>
      </x:c>
      <x:c r="E3114" t="str">
        <x:v>60122</x:v>
      </x:c>
      <x:c r="F3114" s="26" t="str">
        <x:v>Scène originale du projet</x:v>
      </x:c>
      <x:c r="G3114" s="26" t="str">
        <x:v>Fidélité externe sans objet ; vérifier les décors du contrat interne. ACTION : Comparer le lieu, le layout, les props, les ennemis et les interactions ; préserver les adaptations explicitement retenues.</x:v>
      </x:c>
      <x:c r="H3114" t="str">
        <x:v>RPG</x:v>
      </x:c>
      <x:c r="I3114" t="str">
        <x:v>Le Dieu d’Avant les Noms</x:v>
      </x:c>
      <x:c r="J3114" t="str"/>
      <x:c r="K3114" t="str">
        <x:v>https://github.com/darknigthmare/multiverse-breach/blob/master/src/game/originalUniversesManifest.json | https://github.com/darknigthmare/multiverse-breach/blob/master/docs/original-universes/MULTIVERSE_BREACH_20_UNIVERS_OC_CODEX.md</x:v>
      </x:c>
      <x:c r="L3114" t="str">
        <x:v>/images/oc-worlds/v2/mythos_primordia/stages/primordia_archive_unborn.png | Non renseigné par le registre généré (autres renderers possibles)</x:v>
      </x:c>
      <x:c r="M3114" t="str">
        <x:v>https://github.com/darknigthmare/multiverse-breach/blob/5f44cf344d1a9fbb0dbd7c899510b7dd16cf25d6/src/components/HubScreen.jsx</x:v>
      </x:c>
    </x:row>
    <x:row r="3115" ht="60" customHeight="1">
      <x:c r="A3115" t="str">
        <x:v>P3</x:v>
      </x:c>
      <x:c r="B3115" t="str">
        <x:v>expanded</x:v>
      </x:c>
      <x:c r="C3115" t="str">
        <x:v>Mythos Primordia</x:v>
      </x:c>
      <x:c r="D3115" s="26" t="str">
        <x:v>Mer Sans Rivage</x:v>
      </x:c>
      <x:c r="E3115" t="str">
        <x:v>60121</x:v>
      </x:c>
      <x:c r="F3115" s="26" t="str">
        <x:v>Scène originale du projet</x:v>
      </x:c>
      <x:c r="G3115" s="26" t="str">
        <x:v>Fidélité externe sans objet ; vérifier les décors du contrat interne. ACTION : Comparer le lieu, le layout, les props, les ennemis et les interactions ; préserver les adaptations explicitement retenues.</x:v>
      </x:c>
      <x:c r="H3115" t="str">
        <x:v>Smash</x:v>
      </x:c>
      <x:c r="I3115" t="str">
        <x:v>Mer Sans Rivage</x:v>
      </x:c>
      <x:c r="J3115" t="str"/>
      <x:c r="K3115" t="str">
        <x:v>https://github.com/darknigthmare/multiverse-breach/blob/master/src/game/originalUniversesManifest.json | https://github.com/darknigthmare/multiverse-breach/blob/master/docs/original-universes/MULTIVERSE_BREACH_20_UNIVERS_OC_CODEX.md</x:v>
      </x:c>
      <x:c r="L3115" t="str">
        <x:v>/images/oc-worlds/v2/mythos_primordia/stages/primordia_shoreless_sea.png | Non renseigné par le registre généré (autres renderers possibles)</x:v>
      </x:c>
      <x:c r="M3115" t="str">
        <x:v>https://github.com/darknigthmare/multiverse-breach/blob/5f44cf344d1a9fbb0dbd7c899510b7dd16cf25d6/src/components/HubScreen.jsx</x:v>
      </x:c>
    </x:row>
    <x:row r="3116" ht="60" customHeight="1">
      <x:c r="A3116" t="str">
        <x:v>P3</x:v>
      </x:c>
      <x:c r="B3116" t="str">
        <x:v>expanded</x:v>
      </x:c>
      <x:c r="C3116" t="str">
        <x:v>Mythos Primordia</x:v>
      </x:c>
      <x:c r="D3116" s="26" t="str">
        <x:v>Temple avant les Dieux</x:v>
      </x:c>
      <x:c r="E3116" t="str">
        <x:v>60120</x:v>
      </x:c>
      <x:c r="F3116" s="26" t="str">
        <x:v>Scène originale du projet</x:v>
      </x:c>
      <x:c r="G3116" s="26" t="str">
        <x:v>Fidélité externe sans objet ; vérifier les décors du contrat interne. ACTION : Comparer le lieu, le layout, les props, les ennemis et les interactions ; préserver les adaptations explicitement retenues.</x:v>
      </x:c>
      <x:c r="H3116" t="str">
        <x:v>Tactics</x:v>
      </x:c>
      <x:c r="I3116" t="str">
        <x:v>Mère des Masques</x:v>
      </x:c>
      <x:c r="J3116" t="str"/>
      <x:c r="K3116" t="str">
        <x:v>https://github.com/darknigthmare/multiverse-breach/blob/master/src/game/originalUniversesManifest.json | https://github.com/darknigthmare/multiverse-breach/blob/master/docs/original-universes/MULTIVERSE_BREACH_20_UNIVERS_OC_CODEX.md</x:v>
      </x:c>
      <x:c r="L3116" t="str">
        <x:v>/images/oc-worlds/v2/mythos_primordia/stages/primordia_first_temple.png | Non renseigné par le registre généré (autres renderers possibles)</x:v>
      </x:c>
      <x:c r="M3116" t="str">
        <x:v>https://github.com/darknigthmare/multiverse-breach/blob/5f44cf344d1a9fbb0dbd7c899510b7dd16cf25d6/src/components/HubScreen.jsx</x:v>
      </x:c>
    </x:row>
    <x:row r="3117" ht="60" customHeight="1">
      <x:c r="A3117" t="str">
        <x:v>P3</x:v>
      </x:c>
      <x:c r="B3117" t="str">
        <x:v>expanded</x:v>
      </x:c>
      <x:c r="C3117" t="str">
        <x:v>Méridien Creux</x:v>
      </x:c>
      <x:c r="D3117" s="26" t="str">
        <x:v>Cadran du demain hypothéqué</x:v>
      </x:c>
      <x:c r="E3117" t="str">
        <x:v>47006</x:v>
      </x:c>
      <x:c r="F3117" s="26" t="str">
        <x:v>Scène originale du projet</x:v>
      </x:c>
      <x:c r="G3117" s="26" t="str">
        <x:v>Fidélité externe sans objet ; vérifier les décors du contrat interne. ACTION : Comparer le lieu, le layout, les props, les ennemis et les interactions ; préserver les adaptations explicitement retenues.</x:v>
      </x:c>
      <x:c r="H3117" t="str">
        <x:v>Smash</x:v>
      </x:c>
      <x:c r="I3117" t="str">
        <x:v>Horloge qui Dévore Demain</x:v>
      </x:c>
      <x:c r="J3117" t="str"/>
      <x:c r="K3117" t="str">
        <x:v>https://github.com/darknigthmare/multiverse-breach/blob/master/src/game/ocDlcPacks.js</x:v>
      </x:c>
      <x:c r="L3117" t="str">
        <x:v>/images/rift-dossiers/openai/expanded/stage-47006-dial-of-mortgaged-tomorrow-v1.webp | /backgrounds/lore-stages/meridien-creux/melee.webp</x:v>
      </x:c>
      <x:c r="M3117" t="str">
        <x:v>https://github.com/darknigthmare/multiverse-breach/blob/5f44cf344d1a9fbb0dbd7c899510b7dd16cf25d6/src/components/HubScreen.jsx</x:v>
      </x:c>
    </x:row>
    <x:row r="3118" ht="60" customHeight="1">
      <x:c r="A3118" t="str">
        <x:v>P3</x:v>
      </x:c>
      <x:c r="B3118" t="str">
        <x:v>expanded</x:v>
      </x:c>
      <x:c r="C3118" t="str">
        <x:v>Méridien Creux</x:v>
      </x:c>
      <x:c r="D3118" s="26" t="str">
        <x:v>Marché des minutes saisies</x:v>
      </x:c>
      <x:c r="E3118" t="str">
        <x:v>47004</x:v>
      </x:c>
      <x:c r="F3118" s="26" t="str">
        <x:v>Scène originale du projet</x:v>
      </x:c>
      <x:c r="G3118" s="26" t="str">
        <x:v>Fidélité externe sans objet ; vérifier les décors du contrat interne. ACTION : Comparer le lieu, le layout, les props, les ennemis et les interactions ; préserver les adaptations explicitement retenues.</x:v>
      </x:c>
      <x:c r="H3118" t="str">
        <x:v>RPG</x:v>
      </x:c>
      <x:c r="I3118" t="str">
        <x:v>Prévôt du Midi Vide</x:v>
      </x:c>
      <x:c r="J3118" t="str"/>
      <x:c r="K3118" t="str">
        <x:v>https://github.com/darknigthmare/multiverse-breach/blob/master/src/game/ocDlcPacks.js</x:v>
      </x:c>
      <x:c r="L3118" t="str">
        <x:v>/images/rift-dossiers/openai/expanded/stage-47004-market-of-seized-minutes-v1.webp | /backgrounds/lore-stages/meridien-creux/rpg.webp</x:v>
      </x:c>
      <x:c r="M3118" t="str">
        <x:v>https://github.com/darknigthmare/multiverse-breach/blob/5f44cf344d1a9fbb0dbd7c899510b7dd16cf25d6/src/components/HubScreen.jsx</x:v>
      </x:c>
    </x:row>
    <x:row r="3119" ht="60" customHeight="1">
      <x:c r="A3119" t="str">
        <x:v>P3</x:v>
      </x:c>
      <x:c r="B3119" t="str">
        <x:v>expanded</x:v>
      </x:c>
      <x:c r="C3119" t="str">
        <x:v>Méridien Creux</x:v>
      </x:c>
      <x:c r="D3119" s="26" t="str">
        <x:v>Palais de l’Échéance</x:v>
      </x:c>
      <x:c r="E3119" t="str">
        <x:v>47005</x:v>
      </x:c>
      <x:c r="F3119" s="26" t="str">
        <x:v>Scène originale du projet</x:v>
      </x:c>
      <x:c r="G3119" s="26" t="str">
        <x:v>Fidélité externe sans objet ; vérifier les décors du contrat interne. ACTION : Comparer le lieu, le layout, les props, les ennemis et les interactions ; préserver les adaptations explicitement retenues.</x:v>
      </x:c>
      <x:c r="H3119" t="str">
        <x:v>Tactics</x:v>
      </x:c>
      <x:c r="I3119" t="str">
        <x:v>Comptable des Derniers Souffles</x:v>
      </x:c>
      <x:c r="J3119" t="str"/>
      <x:c r="K3119" t="str">
        <x:v>https://github.com/darknigthmare/multiverse-breach/blob/master/src/game/ocDlcPacks.js</x:v>
      </x:c>
      <x:c r="L3119" t="str">
        <x:v>/images/rift-dossiers/openai/expanded/stage-47005-palace-of-maturity-v1.webp | /backgrounds/lore-stages/meridien-creux/tactics.webp</x:v>
      </x:c>
      <x:c r="M3119" t="str">
        <x:v>https://github.com/darknigthmare/multiverse-breach/blob/5f44cf344d1a9fbb0dbd7c899510b7dd16cf25d6/src/components/HubScreen.jsx</x:v>
      </x:c>
    </x:row>
    <x:row r="3120" ht="60" customHeight="1">
      <x:c r="A3120" t="str">
        <x:v>P3</x:v>
      </x:c>
      <x:c r="B3120" t="str">
        <x:v>arc-personnage</x:v>
      </x:c>
      <x:c r="C3120" t="str">
        <x:v>Neon Requiem</x:v>
      </x:c>
      <x:c r="D3120" s="26" t="str">
        <x:v>Arc Personnage - Imani Quell</x:v>
      </x:c>
      <x:c r="E3120" t="str">
        <x:v>10682</x:v>
      </x:c>
      <x:c r="F3120" s="26" t="str">
        <x:v>Scène originale du projet</x:v>
      </x:c>
      <x:c r="G3120" s="26" t="str">
        <x:v>Fidélité externe sans objet ; vérifier les décors du contrat interne. ACTION : Comparer le lieu, le layout, les props, les ennemis et les interactions ; préserver les adaptations explicitement retenues.</x:v>
      </x:c>
      <x:c r="H3120" t="str">
        <x:v>Tactics</x:v>
      </x:c>
      <x:c r="I3120" t="str">
        <x:v>Strategie Miroir - Neon Requiem</x:v>
      </x:c>
      <x:c r="J3120" t="str"/>
      <x:c r="K3120" t="str">
        <x:v>https://github.com/darknigthmare/multiverse-breach/blob/master/src/game/originalUniversesManifest.json</x:v>
      </x:c>
      <x:c r="L3120" t="str">
        <x:v>/images/rift-dossiers/openai/arc-personnage/stage-10682-character-arc-imani-quell-v1.webp | Non renseigné par le registre généré (autres renderers possibles)</x:v>
      </x:c>
      <x:c r="M3120" t="str">
        <x:v>https://github.com/darknigthmare/multiverse-breach/blob/5f44cf344d1a9fbb0dbd7c899510b7dd16cf25d6/src/components/HubScreen.jsx</x:v>
      </x:c>
    </x:row>
    <x:row r="3121" ht="60" customHeight="1">
      <x:c r="A3121" t="str">
        <x:v>P3</x:v>
      </x:c>
      <x:c r="B3121" t="str">
        <x:v>arc-personnage</x:v>
      </x:c>
      <x:c r="C3121" t="str">
        <x:v>Neon Requiem</x:v>
      </x:c>
      <x:c r="D3121" s="26" t="str">
        <x:v>Arc Personnage - Jax Rook</x:v>
      </x:c>
      <x:c r="E3121" t="str">
        <x:v>10681</x:v>
      </x:c>
      <x:c r="F3121" s="26" t="str">
        <x:v>Scène originale du projet</x:v>
      </x:c>
      <x:c r="G3121" s="26" t="str">
        <x:v>Fidélité externe sans objet ; vérifier les décors du contrat interne. ACTION : Comparer le lieu, le layout, les props, les ennemis et les interactions ; préserver les adaptations explicitement retenues.</x:v>
      </x:c>
      <x:c r="H3121" t="str">
        <x:v>Smash</x:v>
      </x:c>
      <x:c r="I3121" t="str">
        <x:v>Duelliste Sans-Auteur - Neon Requiem</x:v>
      </x:c>
      <x:c r="J3121" t="str"/>
      <x:c r="K3121" t="str">
        <x:v>https://github.com/darknigthmare/multiverse-breach/blob/master/src/game/originalUniversesManifest.json</x:v>
      </x:c>
      <x:c r="L3121" t="str">
        <x:v>/images/rift-dossiers/openai/arc-personnage/stage-10681-character-arc-jax-rook-v1.webp | Non renseigné par le registre généré (autres renderers possibles)</x:v>
      </x:c>
      <x:c r="M3121" t="str">
        <x:v>https://github.com/darknigthmare/multiverse-breach/blob/5f44cf344d1a9fbb0dbd7c899510b7dd16cf25d6/src/components/HubScreen.jsx</x:v>
      </x:c>
    </x:row>
    <x:row r="3122" ht="60" customHeight="1">
      <x:c r="A3122" t="str">
        <x:v>P3</x:v>
      </x:c>
      <x:c r="B3122" t="str">
        <x:v>arc-personnage</x:v>
      </x:c>
      <x:c r="C3122" t="str">
        <x:v>Neon Requiem</x:v>
      </x:c>
      <x:c r="D3122" s="26" t="str">
        <x:v>Arc Personnage - Nyra Vale</x:v>
      </x:c>
      <x:c r="E3122" t="str">
        <x:v>10680</x:v>
      </x:c>
      <x:c r="F3122" s="26" t="str">
        <x:v>Scène originale du projet</x:v>
      </x:c>
      <x:c r="G3122" s="26" t="str">
        <x:v>Fidélité externe sans objet ; vérifier les décors du contrat interne. ACTION : Comparer le lieu, le layout, les props, les ennemis et les interactions ; préserver les adaptations explicitement retenues.</x:v>
      </x:c>
      <x:c r="H3122" t="str">
        <x:v>RPG</x:v>
      </x:c>
      <x:c r="I3122" t="str">
        <x:v>Noyau de Code Fantome - Neon Requiem</x:v>
      </x:c>
      <x:c r="J3122" t="str"/>
      <x:c r="K3122" t="str">
        <x:v>https://github.com/darknigthmare/multiverse-breach/blob/master/src/game/originalUniversesManifest.json</x:v>
      </x:c>
      <x:c r="L3122" t="str">
        <x:v>/images/rift-dossiers/openai/arc-personnage/stage-10680-character-arc-nyra-vale-v1.webp | Non renseigné par le registre généré (autres renderers possibles)</x:v>
      </x:c>
      <x:c r="M3122" t="str">
        <x:v>https://github.com/darknigthmare/multiverse-breach/blob/5f44cf344d1a9fbb0dbd7c899510b7dd16cf25d6/src/components/HubScreen.jsx</x:v>
      </x:c>
    </x:row>
    <x:row r="3123" ht="60" customHeight="1">
      <x:c r="A3123" t="str">
        <x:v>P3</x:v>
      </x:c>
      <x:c r="B3123" t="str">
        <x:v>arc-univers</x:v>
      </x:c>
      <x:c r="C3123" t="str">
        <x:v>Neon Requiem</x:v>
      </x:c>
      <x:c r="D3123" s="26" t="str">
        <x:v>Arc Univers — À qui appartient un souvenir ?</x:v>
      </x:c>
      <x:c r="E3123" t="str">
        <x:v>40007</x:v>
      </x:c>
      <x:c r="F3123" s="26" t="str">
        <x:v>Scène originale du projet</x:v>
      </x:c>
      <x:c r="G3123" s="26" t="str">
        <x:v>Fidélité externe sans objet ; vérifier les décors du contrat interne. ACTION : Comparer le lieu, le layout, les props, les ennemis et les interactions ; préserver les adaptations explicitement retenues.</x:v>
      </x:c>
      <x:c r="H3123" t="str">
        <x:v>Tactics</x:v>
      </x:c>
      <x:c r="I3123" t="str">
        <x:v>Arc Univers — À qui appartient un souvenir ? Core</x:v>
      </x:c>
      <x:c r="J3123" t="str"/>
      <x:c r="K3123" t="str">
        <x:v>https://github.com/darknigthmare/multiverse-breach/blob/master/src/game/originalUniversesManifest.json</x:v>
      </x:c>
      <x:c r="L3123" t="str">
        <x:v>/images/rift-dossiers/openai/arc-univers/stage-40007-arc-univers-a-qui-appartient-un-souvenir-v1.webp | Non renseigné par le registre généré (autres renderers possibles)</x:v>
      </x:c>
      <x:c r="M3123" t="str">
        <x:v>https://github.com/darknigthmare/multiverse-breach/blob/5f44cf344d1a9fbb0dbd7c899510b7dd16cf25d6/src/components/HubScreen.jsx</x:v>
      </x:c>
    </x:row>
    <x:row r="3124" ht="60" customHeight="1">
      <x:c r="A3124" t="str">
        <x:v>P3</x:v>
      </x:c>
      <x:c r="B3124" t="str">
        <x:v>expanded</x:v>
      </x:c>
      <x:c r="C3124" t="str">
        <x:v>Neon Requiem</x:v>
      </x:c>
      <x:c r="D3124" s="26" t="str">
        <x:v>Bazar de la Ligne-Pluie</x:v>
      </x:c>
      <x:c r="E3124" t="str">
        <x:v>60000</x:v>
      </x:c>
      <x:c r="F3124" s="26" t="str">
        <x:v>Scène originale du projet</x:v>
      </x:c>
      <x:c r="G3124" s="26" t="str">
        <x:v>Fidélité externe sans objet ; vérifier les décors du contrat interne. ACTION : Comparer le lieu, le layout, les props, les ennemis et les interactions ; préserver les adaptations explicitement retenues.</x:v>
      </x:c>
      <x:c r="H3124" t="str">
        <x:v>Smash</x:v>
      </x:c>
      <x:c r="I3124" t="str">
        <x:v>Chrome Saint K-0</x:v>
      </x:c>
      <x:c r="J3124" t="str"/>
      <x:c r="K3124" t="str">
        <x:v>https://github.com/darknigthmare/multiverse-breach/blob/master/src/game/originalUniversesManifest.json</x:v>
      </x:c>
      <x:c r="L3124" t="str">
        <x:v>/images/oc-worlds/v2/neon_requiem/stages/neon_rainline_bazaar.png | Non renseigné par le registre généré (autres renderers possibles)</x:v>
      </x:c>
      <x:c r="M3124" t="str">
        <x:v>https://github.com/darknigthmare/multiverse-breach/blob/5f44cf344d1a9fbb0dbd7c899510b7dd16cf25d6/src/components/HubScreen.jsx</x:v>
      </x:c>
    </x:row>
    <x:row r="3125" ht="60" customHeight="1">
      <x:c r="A3125" t="str">
        <x:v>P3</x:v>
      </x:c>
      <x:c r="B3125" t="str">
        <x:v>expanded</x:v>
      </x:c>
      <x:c r="C3125" t="str">
        <x:v>Neon Requiem</x:v>
      </x:c>
      <x:c r="D3125" s="26" t="str">
        <x:v>Cathédrale OMNIA</x:v>
      </x:c>
      <x:c r="E3125" t="str">
        <x:v>60002</x:v>
      </x:c>
      <x:c r="F3125" s="26" t="str">
        <x:v>Scène originale du projet</x:v>
      </x:c>
      <x:c r="G3125" s="26" t="str">
        <x:v>Fidélité externe sans objet ; vérifier les décors du contrat interne. ACTION : Comparer le lieu, le layout, les props, les ennemis et les interactions ; préserver les adaptations explicitement retenues.</x:v>
      </x:c>
      <x:c r="H3125" t="str">
        <x:v>RPG</x:v>
      </x:c>
      <x:c r="I3125" t="str">
        <x:v>OMNIA, Citymind of Nadir-9</x:v>
      </x:c>
      <x:c r="J3125" t="str"/>
      <x:c r="K3125" t="str">
        <x:v>https://github.com/darknigthmare/multiverse-breach/blob/master/src/game/originalUniversesManifest.json</x:v>
      </x:c>
      <x:c r="L3125" t="str">
        <x:v>/images/oc-worlds/v2/neon_requiem/stages/neon_omnia_cathedral.png | Non renseigné par le registre généré (autres renderers possibles)</x:v>
      </x:c>
      <x:c r="M3125" t="str">
        <x:v>https://github.com/darknigthmare/multiverse-breach/blob/5f44cf344d1a9fbb0dbd7c899510b7dd16cf25d6/src/components/HubScreen.jsx</x:v>
      </x:c>
    </x:row>
    <x:row r="3126" ht="60" customHeight="1">
      <x:c r="A3126" t="str">
        <x:v>P3</x:v>
      </x:c>
      <x:c r="B3126" t="str">
        <x:v>expanded</x:v>
      </x:c>
      <x:c r="C3126" t="str">
        <x:v>Neon Requiem</x:v>
      </x:c>
      <x:c r="D3126" s="26" t="str">
        <x:v>Coffre mémoriel Helix</x:v>
      </x:c>
      <x:c r="E3126" t="str">
        <x:v>60001</x:v>
      </x:c>
      <x:c r="F3126" s="26" t="str">
        <x:v>Scène originale du projet</x:v>
      </x:c>
      <x:c r="G3126" s="26" t="str">
        <x:v>Fidélité externe sans objet ; vérifier les décors du contrat interne. ACTION : Comparer le lieu, le layout, les props, les ennemis et les interactions ; préserver les adaptations explicitement retenues.</x:v>
      </x:c>
      <x:c r="H3126" t="str">
        <x:v>Tactics</x:v>
      </x:c>
      <x:c r="I3126" t="str">
        <x:v>Director Soren Vey</x:v>
      </x:c>
      <x:c r="J3126" t="str"/>
      <x:c r="K3126" t="str">
        <x:v>https://github.com/darknigthmare/multiverse-breach/blob/master/src/game/originalUniversesManifest.json</x:v>
      </x:c>
      <x:c r="L3126" t="str">
        <x:v>/images/oc-worlds/v2/neon_requiem/stages/neon_helix_memory_vault.png | Non renseigné par le registre généré (autres renderers possibles)</x:v>
      </x:c>
      <x:c r="M3126" t="str">
        <x:v>https://github.com/darknigthmare/multiverse-breach/blob/5f44cf344d1a9fbb0dbd7c899510b7dd16cf25d6/src/components/HubScreen.jsx</x:v>
      </x:c>
    </x:row>
    <x:row r="3127" ht="60" customHeight="1">
      <x:c r="A3127" t="str">
        <x:v>P3</x:v>
      </x:c>
      <x:c r="B3127" t="str">
        <x:v>arc-personnage</x:v>
      </x:c>
      <x:c r="C3127" t="str">
        <x:v>Nexus de Convergence</x:v>
      </x:c>
      <x:c r="D3127" s="26" t="str">
        <x:v>Arc Personnage - Bastion Korr</x:v>
      </x:c>
      <x:c r="E3127" t="str">
        <x:v>9301</x:v>
      </x:c>
      <x:c r="F3127" s="26" t="str">
        <x:v>Scène originale du projet</x:v>
      </x:c>
      <x:c r="G3127" s="26" t="str">
        <x:v>Fidélité externe sans objet ; vérifier les décors du contrat interne. ACTION : Comparer le lieu, le layout, les props, les ennemis et les interactions ; préserver les adaptations explicitement retenues.</x:v>
      </x:c>
      <x:c r="H3127" t="str">
        <x:v>Tactics</x:v>
      </x:c>
      <x:c r="I3127" t="str">
        <x:v>Strategie Miroir - Nexus de Convergence</x:v>
      </x:c>
      <x:c r="J3127" t="str"/>
      <x:c r="K3127"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27" t="str">
        <x:v>/images/rift-dossiers/openai/arc-personnage/stage-9301-character-arc-bastion-korr-v1.webp | /backgrounds/lore-stages/nexus-de-convergence/tactics.webp</x:v>
      </x:c>
      <x:c r="M3127" t="str">
        <x:v>https://github.com/darknigthmare/multiverse-breach/blob/5f44cf344d1a9fbb0dbd7c899510b7dd16cf25d6/src/components/HubScreen.jsx</x:v>
      </x:c>
    </x:row>
    <x:row r="3128" ht="60" customHeight="1">
      <x:c r="A3128" t="str">
        <x:v>P3</x:v>
      </x:c>
      <x:c r="B3128" t="str">
        <x:v>arc-personnage</x:v>
      </x:c>
      <x:c r="C3128" t="str">
        <x:v>Nexus de Convergence</x:v>
      </x:c>
      <x:c r="D3128" s="26" t="str">
        <x:v>Arc Personnage - Elyra Null</x:v>
      </x:c>
      <x:c r="E3128" t="str">
        <x:v>9309</x:v>
      </x:c>
      <x:c r="F3128" s="26" t="str">
        <x:v>Scène originale du projet</x:v>
      </x:c>
      <x:c r="G3128" s="26" t="str">
        <x:v>Fidélité externe sans objet ; vérifier les décors du contrat interne. ACTION : Comparer le lieu, le layout, les props, les ennemis et les interactions ; préserver les adaptations explicitement retenues.</x:v>
      </x:c>
      <x:c r="H3128" t="str">
        <x:v>RPG</x:v>
      </x:c>
      <x:c r="I3128" t="str">
        <x:v>Noyau de Code Fantome - Nexus de Convergence</x:v>
      </x:c>
      <x:c r="J3128" t="str"/>
      <x:c r="K3128"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28" t="str">
        <x:v>/images/rift-dossiers/openai/arc-personnage/stage-9309-character-arc-elyra-null-v1.webp | /backgrounds/lore-stages/nexus-de-convergence/rpg.webp</x:v>
      </x:c>
      <x:c r="M3128" t="str">
        <x:v>https://github.com/darknigthmare/multiverse-breach/blob/5f44cf344d1a9fbb0dbd7c899510b7dd16cf25d6/src/components/HubScreen.jsx</x:v>
      </x:c>
    </x:row>
    <x:row r="3129" ht="60" customHeight="1">
      <x:c r="A3129" t="str">
        <x:v>P3</x:v>
      </x:c>
      <x:c r="B3129" t="str">
        <x:v>arc-personnage</x:v>
      </x:c>
      <x:c r="C3129" t="str">
        <x:v>Nexus de Convergence</x:v>
      </x:c>
      <x:c r="D3129" s="26" t="str">
        <x:v>Arc Personnage - L Ancre</x:v>
      </x:c>
      <x:c r="E3129" t="str">
        <x:v>9201</x:v>
      </x:c>
      <x:c r="F3129" s="26" t="str">
        <x:v>Scène originale du projet</x:v>
      </x:c>
      <x:c r="G3129" s="26" t="str">
        <x:v>Fidélité externe sans objet ; vérifier les décors du contrat interne. ACTION : Comparer le lieu, le layout, les props, les ennemis et les interactions ; préserver les adaptations explicitement retenues.</x:v>
      </x:c>
      <x:c r="H3129" t="str">
        <x:v>RPG</x:v>
      </x:c>
      <x:c r="I3129" t="str">
        <x:v>Ombre du Sans-Auteur</x:v>
      </x:c>
      <x:c r="J3129" t="str"/>
      <x:c r="K3129"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29" t="str">
        <x:v>/images/rift-dossiers/openai/arc-personnage/stage-9201-character-arc-the-anchor-v1.webp | /backgrounds/lore-stages/nexus-de-convergence/rpg.webp</x:v>
      </x:c>
      <x:c r="M3129" t="str">
        <x:v>https://github.com/darknigthmare/multiverse-breach/blob/5f44cf344d1a9fbb0dbd7c899510b7dd16cf25d6/src/components/HubScreen.jsx</x:v>
      </x:c>
    </x:row>
    <x:row r="3130" ht="60" customHeight="1">
      <x:c r="A3130" t="str">
        <x:v>P3</x:v>
      </x:c>
      <x:c r="B3130" t="str">
        <x:v>arc-personnage</x:v>
      </x:c>
      <x:c r="C3130" t="str">
        <x:v>Nexus de Convergence</x:v>
      </x:c>
      <x:c r="D3130" s="26" t="str">
        <x:v>Arc Personnage - Loom Ivara</x:v>
      </x:c>
      <x:c r="E3130" t="str">
        <x:v>9305</x:v>
      </x:c>
      <x:c r="F3130" s="26" t="str">
        <x:v>Scène originale du projet</x:v>
      </x:c>
      <x:c r="G3130" s="26" t="str">
        <x:v>Fidélité externe sans objet ; vérifier les décors du contrat interne. ACTION : Comparer le lieu, le layout, les props, les ennemis et les interactions ; préserver les adaptations explicitement retenues.</x:v>
      </x:c>
      <x:c r="H3130" t="str">
        <x:v>Tactics</x:v>
      </x:c>
      <x:c r="I3130" t="str">
        <x:v>Champion de Frontiere - Nexus de Convergence</x:v>
      </x:c>
      <x:c r="J3130" t="str"/>
      <x:c r="K3130"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30" t="str">
        <x:v>/images/rift-dossiers/openai/arc-personnage/stage-9305-character-arc-loom-ivara-v1.webp | /backgrounds/lore-stages/nexus-de-convergence/tactics.webp</x:v>
      </x:c>
      <x:c r="M3130" t="str">
        <x:v>https://github.com/darknigthmare/multiverse-breach/blob/5f44cf344d1a9fbb0dbd7c899510b7dd16cf25d6/src/components/HubScreen.jsx</x:v>
      </x:c>
    </x:row>
    <x:row r="3131" ht="60" customHeight="1">
      <x:c r="A3131" t="str">
        <x:v>P3</x:v>
      </x:c>
      <x:c r="B3131" t="str">
        <x:v>arc-personnage</x:v>
      </x:c>
      <x:c r="C3131" t="str">
        <x:v>Nexus de Convergence</x:v>
      </x:c>
      <x:c r="D3131" s="26" t="str">
        <x:v>Arc Personnage - Marrow Kade</x:v>
      </x:c>
      <x:c r="E3131" t="str">
        <x:v>9303</x:v>
      </x:c>
      <x:c r="F3131" s="26" t="str">
        <x:v>Scène originale du projet</x:v>
      </x:c>
      <x:c r="G3131" s="26" t="str">
        <x:v>Fidélité externe sans objet ; vérifier les décors du contrat interne. ACTION : Comparer le lieu, le layout, les props, les ennemis et les interactions ; préserver les adaptations explicitement retenues.</x:v>
      </x:c>
      <x:c r="H3131" t="str">
        <x:v>Smash</x:v>
      </x:c>
      <x:c r="I3131" t="str">
        <x:v>Duelliste Sans-Auteur - Nexus de Convergence</x:v>
      </x:c>
      <x:c r="J3131" t="str"/>
      <x:c r="K3131"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31" t="str">
        <x:v>/images/rift-dossiers/openai/arc-personnage/stage-9303-character-arc-marrow-kade-v1.webp | /backgrounds/lore-stages/nexus-de-convergence/melee.webp</x:v>
      </x:c>
      <x:c r="M3131" t="str">
        <x:v>https://github.com/darknigthmare/multiverse-breach/blob/5f44cf344d1a9fbb0dbd7c899510b7dd16cf25d6/src/components/HubScreen.jsx</x:v>
      </x:c>
    </x:row>
    <x:row r="3132" ht="60" customHeight="1">
      <x:c r="A3132" t="str">
        <x:v>P3</x:v>
      </x:c>
      <x:c r="B3132" t="str">
        <x:v>arc-personnage</x:v>
      </x:c>
      <x:c r="C3132" t="str">
        <x:v>Nexus de Convergence</x:v>
      </x:c>
      <x:c r="D3132" s="26" t="str">
        <x:v>Arc Personnage - Mirelle Suture</x:v>
      </x:c>
      <x:c r="E3132" t="str">
        <x:v>9300</x:v>
      </x:c>
      <x:c r="F3132" s="26" t="str">
        <x:v>Scène originale du projet</x:v>
      </x:c>
      <x:c r="G3132" s="26" t="str">
        <x:v>Fidélité externe sans objet ; vérifier les décors du contrat interne. ACTION : Comparer le lieu, le layout, les props, les ennemis et les interactions ; préserver les adaptations explicitement retenues.</x:v>
      </x:c>
      <x:c r="H3132" t="str">
        <x:v>RPG</x:v>
      </x:c>
      <x:c r="I3132" t="str">
        <x:v>Noyau de Code Fantome - Nexus de Convergence</x:v>
      </x:c>
      <x:c r="J3132" t="str"/>
      <x:c r="K3132"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32" t="str">
        <x:v>/images/rift-dossiers/openai/arc-personnage/stage-9300-character-arc-mirelle-suture-v1.webp | /backgrounds/lore-stages/nexus-de-convergence/rpg.webp</x:v>
      </x:c>
      <x:c r="M3132" t="str">
        <x:v>https://github.com/darknigthmare/multiverse-breach/blob/5f44cf344d1a9fbb0dbd7c899510b7dd16cf25d6/src/components/HubScreen.jsx</x:v>
      </x:c>
    </x:row>
    <x:row r="3133" ht="60" customHeight="1">
      <x:c r="A3133" t="str">
        <x:v>P3</x:v>
      </x:c>
      <x:c r="B3133" t="str">
        <x:v>arc-personnage</x:v>
      </x:c>
      <x:c r="C3133" t="str">
        <x:v>Nexus de Convergence</x:v>
      </x:c>
      <x:c r="D3133" s="26" t="str">
        <x:v>Arc Personnage - Nadir Kest</x:v>
      </x:c>
      <x:c r="E3133" t="str">
        <x:v>9308</x:v>
      </x:c>
      <x:c r="F3133" s="26" t="str">
        <x:v>Scène originale du projet</x:v>
      </x:c>
      <x:c r="G3133" s="26" t="str">
        <x:v>Fidélité externe sans objet ; vérifier les décors du contrat interne. ACTION : Comparer le lieu, le layout, les props, les ennemis et les interactions ; préserver les adaptations explicitement retenues.</x:v>
      </x:c>
      <x:c r="H3133" t="str">
        <x:v>Tactics</x:v>
      </x:c>
      <x:c r="I3133" t="str">
        <x:v>Champion de Frontiere - Nexus de Convergence</x:v>
      </x:c>
      <x:c r="J3133" t="str"/>
      <x:c r="K3133"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33" t="str">
        <x:v>/images/rift-dossiers/openai/arc-personnage/stage-9308-character-arc-nadir-kest-v1.webp | /backgrounds/lore-stages/nexus-de-convergence/tactics.webp</x:v>
      </x:c>
      <x:c r="M3133" t="str">
        <x:v>https://github.com/darknigthmare/multiverse-breach/blob/5f44cf344d1a9fbb0dbd7c899510b7dd16cf25d6/src/components/HubScreen.jsx</x:v>
      </x:c>
    </x:row>
    <x:row r="3134" ht="60" customHeight="1">
      <x:c r="A3134" t="str">
        <x:v>P3</x:v>
      </x:c>
      <x:c r="B3134" t="str">
        <x:v>arc-personnage</x:v>
      </x:c>
      <x:c r="C3134" t="str">
        <x:v>Nexus de Convergence</x:v>
      </x:c>
      <x:c r="D3134" s="26" t="str">
        <x:v>Arc Personnage - Nova Vey</x:v>
      </x:c>
      <x:c r="E3134" t="str">
        <x:v>9302</x:v>
      </x:c>
      <x:c r="F3134" s="26" t="str">
        <x:v>Scène originale du projet</x:v>
      </x:c>
      <x:c r="G3134" s="26" t="str">
        <x:v>Fidélité externe sans objet ; vérifier les décors du contrat interne. ACTION : Comparer le lieu, le layout, les props, les ennemis et les interactions ; préserver les adaptations explicitement retenues.</x:v>
      </x:c>
      <x:c r="H3134" t="str">
        <x:v>RPG</x:v>
      </x:c>
      <x:c r="I3134" t="str">
        <x:v>Noyau de Code Fantome - Nexus de Convergence</x:v>
      </x:c>
      <x:c r="J3134" t="str"/>
      <x:c r="K3134"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34" t="str">
        <x:v>/images/rift-dossiers/openai/arc-personnage/stage-9302-character-arc-nova-vey-v1.webp | /backgrounds/lore-stages/nexus-de-convergence/rpg.webp</x:v>
      </x:c>
      <x:c r="M3134" t="str">
        <x:v>https://github.com/darknigthmare/multiverse-breach/blob/5f44cf344d1a9fbb0dbd7c899510b7dd16cf25d6/src/components/HubScreen.jsx</x:v>
      </x:c>
    </x:row>
    <x:row r="3135" ht="60" customHeight="1">
      <x:c r="A3135" t="str">
        <x:v>P3</x:v>
      </x:c>
      <x:c r="B3135" t="str">
        <x:v>arc-personnage</x:v>
      </x:c>
      <x:c r="C3135" t="str">
        <x:v>Nexus de Convergence</x:v>
      </x:c>
      <x:c r="D3135" s="26" t="str">
        <x:v>Arc Personnage - Oryn Xile</x:v>
      </x:c>
      <x:c r="E3135" t="str">
        <x:v>9310</x:v>
      </x:c>
      <x:c r="F3135" s="26" t="str">
        <x:v>Scène originale du projet</x:v>
      </x:c>
      <x:c r="G3135" s="26" t="str">
        <x:v>Fidélité externe sans objet ; vérifier les décors du contrat interne. ACTION : Comparer le lieu, le layout, les props, les ennemis et les interactions ; préserver les adaptations explicitement retenues.</x:v>
      </x:c>
      <x:c r="H3135" t="str">
        <x:v>Smash</x:v>
      </x:c>
      <x:c r="I3135" t="str">
        <x:v>Duelliste Sans-Auteur - Nexus de Convergence</x:v>
      </x:c>
      <x:c r="J3135" t="str"/>
      <x:c r="K3135"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35" t="str">
        <x:v>/images/rift-dossiers/openai/arc-personnage/stage-9310-character-arc-oryn-xile-v1.webp | /backgrounds/lore-stages/nexus-de-convergence/melee.webp</x:v>
      </x:c>
      <x:c r="M3135" t="str">
        <x:v>https://github.com/darknigthmare/multiverse-breach/blob/5f44cf344d1a9fbb0dbd7c899510b7dd16cf25d6/src/components/HubScreen.jsx</x:v>
      </x:c>
    </x:row>
    <x:row r="3136" ht="60" customHeight="1">
      <x:c r="A3136" t="str">
        <x:v>P3</x:v>
      </x:c>
      <x:c r="B3136" t="str">
        <x:v>arc-personnage</x:v>
      </x:c>
      <x:c r="C3136" t="str">
        <x:v>Nexus de Convergence</x:v>
      </x:c>
      <x:c r="D3136" s="26" t="str">
        <x:v>Arc Personnage - Quillon Rusk</x:v>
      </x:c>
      <x:c r="E3136" t="str">
        <x:v>9307</x:v>
      </x:c>
      <x:c r="F3136" s="26" t="str">
        <x:v>Scène originale du projet</x:v>
      </x:c>
      <x:c r="G3136" s="26" t="str">
        <x:v>Fidélité externe sans objet ; vérifier les décors du contrat interne. ACTION : Comparer le lieu, le layout, les props, les ennemis et les interactions ; préserver les adaptations explicitement retenues.</x:v>
      </x:c>
      <x:c r="H3136" t="str">
        <x:v>Tactics</x:v>
      </x:c>
      <x:c r="I3136" t="str">
        <x:v>Strategie Miroir - Nexus de Convergence</x:v>
      </x:c>
      <x:c r="J3136" t="str"/>
      <x:c r="K3136"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36" t="str">
        <x:v>/images/rift-dossiers/openai/arc-personnage/stage-9307-character-arc-quillon-rusk-v1.webp | /backgrounds/lore-stages/nexus-de-convergence/tactics.webp</x:v>
      </x:c>
      <x:c r="M3136" t="str">
        <x:v>https://github.com/darknigthmare/multiverse-breach/blob/5f44cf344d1a9fbb0dbd7c899510b7dd16cf25d6/src/components/HubScreen.jsx</x:v>
      </x:c>
    </x:row>
    <x:row r="3137" ht="60" customHeight="1">
      <x:c r="A3137" t="str">
        <x:v>P3</x:v>
      </x:c>
      <x:c r="B3137" t="str">
        <x:v>arc-personnage</x:v>
      </x:c>
      <x:c r="C3137" t="str">
        <x:v>Nexus de Convergence</x:v>
      </x:c>
      <x:c r="D3137" s="26" t="str">
        <x:v>Arc Personnage - Sable Orison</x:v>
      </x:c>
      <x:c r="E3137" t="str">
        <x:v>9304</x:v>
      </x:c>
      <x:c r="F3137" s="26" t="str">
        <x:v>Scène originale du projet</x:v>
      </x:c>
      <x:c r="G3137" s="26" t="str">
        <x:v>Fidélité externe sans objet ; vérifier les décors du contrat interne. ACTION : Comparer le lieu, le layout, les props, les ennemis et les interactions ; préserver les adaptations explicitement retenues.</x:v>
      </x:c>
      <x:c r="H3137" t="str">
        <x:v>Tactics</x:v>
      </x:c>
      <x:c r="I3137" t="str">
        <x:v>Strategie Miroir - Nexus de Convergence</x:v>
      </x:c>
      <x:c r="J3137" t="str"/>
      <x:c r="K3137"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37" t="str">
        <x:v>/images/rift-dossiers/openai/arc-personnage/stage-9304-character-arc-sable-orison-v1.webp | /backgrounds/lore-stages/nexus-de-convergence/tactics.webp</x:v>
      </x:c>
      <x:c r="M3137" t="str">
        <x:v>https://github.com/darknigthmare/multiverse-breach/blob/5f44cf344d1a9fbb0dbd7c899510b7dd16cf25d6/src/components/HubScreen.jsx</x:v>
      </x:c>
    </x:row>
    <x:row r="3138" ht="60" customHeight="1">
      <x:c r="A3138" t="str">
        <x:v>P3</x:v>
      </x:c>
      <x:c r="B3138" t="str">
        <x:v>arc-personnage</x:v>
      </x:c>
      <x:c r="C3138" t="str">
        <x:v>Nexus de Convergence</x:v>
      </x:c>
      <x:c r="D3138" s="26" t="str">
        <x:v>Arc Personnage - Tessera Vale</x:v>
      </x:c>
      <x:c r="E3138" t="str">
        <x:v>9306</x:v>
      </x:c>
      <x:c r="F3138" s="26" t="str">
        <x:v>Scène originale du projet</x:v>
      </x:c>
      <x:c r="G3138" s="26" t="str">
        <x:v>Fidélité externe sans objet ; vérifier les décors du contrat interne. ACTION : Comparer le lieu, le layout, les props, les ennemis et les interactions ; préserver les adaptations explicitement retenues.</x:v>
      </x:c>
      <x:c r="H3138" t="str">
        <x:v>RPG</x:v>
      </x:c>
      <x:c r="I3138" t="str">
        <x:v>Peur d Origine - Nexus de Convergence</x:v>
      </x:c>
      <x:c r="J3138" t="str"/>
      <x:c r="K3138"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38" t="str">
        <x:v>/images/rift-dossiers/openai/arc-personnage/stage-9306-character-arc-tessera-vale-v1.webp | /backgrounds/lore-stages/nexus-de-convergence/rpg.webp</x:v>
      </x:c>
      <x:c r="M3138" t="str">
        <x:v>https://github.com/darknigthmare/multiverse-breach/blob/5f44cf344d1a9fbb0dbd7c899510b7dd16cf25d6/src/components/HubScreen.jsx</x:v>
      </x:c>
    </x:row>
    <x:row r="3139" ht="60" customHeight="1">
      <x:c r="A3139" t="str">
        <x:v>P3</x:v>
      </x:c>
      <x:c r="B3139" t="str">
        <x:v>trio</x:v>
      </x:c>
      <x:c r="C3139" t="str">
        <x:v>Nexus de Convergence</x:v>
      </x:c>
      <x:c r="D3139" s="26" t="str">
        <x:v>Arc Trio - Premiere cellule Atrium</x:v>
      </x:c>
      <x:c r="E3139" t="str">
        <x:v>41001</x:v>
      </x:c>
      <x:c r="F3139" s="26" t="str">
        <x:v>Scène originale du projet</x:v>
      </x:c>
      <x:c r="G3139" s="26" t="str">
        <x:v>Fidélité externe sans objet ; vérifier les décors du contrat interne. ACTION : Comparer le lieu, le layout, les props, les ennemis et les interactions ; préserver les adaptations explicitement retenues.</x:v>
      </x:c>
      <x:c r="H3139" t="str">
        <x:v>Tactics</x:v>
      </x:c>
      <x:c r="I3139" t="str">
        <x:v>Commandant de Frontiere Sans-Auteur</x:v>
      </x:c>
      <x:c r="J3139" t="str"/>
      <x:c r="K3139"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 | https://www.half-life.com/en/halflife1 | https://store.steampowered.com/app/220/HalfLife_2/ | https://news.xbox.com/en-us/2021/12/08/halo-infinite-available-now-with-xbox-game-pass/ | https://news.xbox.com/en-us/2025/10/24/halo-campaign-evolved-answering-the-big-questions/ | https://github.com/darknigthmare/multiverse-breach/blob/master/src/game/narrativeSystems.js</x:v>
      </x:c>
      <x:c r="L3139" t="str">
        <x:v>/images/rift-dossiers/openai/trio/stage-41001-trio-arc-first-atrium-cell-v1.webp | /backgrounds/lore-stages/nexus-de-convergence/tactics.webp</x:v>
      </x:c>
      <x:c r="M3139" t="str">
        <x:v>https://github.com/darknigthmare/multiverse-breach/blob/5f44cf344d1a9fbb0dbd7c899510b7dd16cf25d6/src/components/HubScreen.jsx</x:v>
      </x:c>
    </x:row>
    <x:row r="3140" ht="60" customHeight="1">
      <x:c r="A3140" t="str">
        <x:v>P3</x:v>
      </x:c>
      <x:c r="B3140" t="str">
        <x:v>campagne-oc</x:v>
      </x:c>
      <x:c r="C3140" t="str">
        <x:v>Nexus de Convergence</x:v>
      </x:c>
      <x:c r="D3140" s="26" t="str">
        <x:v>Finale - Ce que le multivers choisit de devenir</x:v>
      </x:c>
      <x:c r="E3140" t="str">
        <x:v>8812</x:v>
      </x:c>
      <x:c r="F3140" s="26" t="str">
        <x:v>Scène originale du projet</x:v>
      </x:c>
      <x:c r="G3140" s="26" t="str">
        <x:v>Fidélité externe sans objet ; vérifier les décors du contrat interne. ACTION : Comparer le lieu, le layout, les props, les ennemis et les interactions ; préserver les adaptations explicitement retenues.</x:v>
      </x:c>
      <x:c r="H3140" t="str">
        <x:v>Smash</x:v>
      </x:c>
      <x:c r="I3140" t="str">
        <x:v>Avatar du Sans-Auteur</x:v>
      </x:c>
      <x:c r="J3140" t="str"/>
      <x:c r="K3140"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0" t="str">
        <x:v>/images/rift-dossiers/openai/mission-8812-primordial-choice-v1.png | /backgrounds/lore-stages/nexus-de-convergence/melee.webp</x:v>
      </x:c>
      <x:c r="M3140" t="str">
        <x:v>https://github.com/darknigthmare/multiverse-breach/blob/5f44cf344d1a9fbb0dbd7c899510b7dd16cf25d6/src/components/HubScreen.jsx</x:v>
      </x:c>
    </x:row>
    <x:row r="3141" ht="60" customHeight="1">
      <x:c r="A3141" t="str">
        <x:v>P3</x:v>
      </x:c>
      <x:c r="B3141" t="str">
        <x:v>campagne-oc</x:v>
      </x:c>
      <x:c r="C3141" t="str">
        <x:v>Nexus de Convergence</x:v>
      </x:c>
      <x:c r="D3141" s="26" t="str">
        <x:v>Finale de l Acte IV - Le monde sans auteur</x:v>
      </x:c>
      <x:c r="E3141" t="str">
        <x:v>8806</x:v>
      </x:c>
      <x:c r="F3141" s="26" t="str">
        <x:v>Scène originale du projet</x:v>
      </x:c>
      <x:c r="G3141" s="26" t="str">
        <x:v>Fidélité externe sans objet ; vérifier les décors du contrat interne. ACTION : Comparer le lieu, le layout, les props, les ennemis et les interactions ; préserver les adaptations explicitement retenues.</x:v>
      </x:c>
      <x:c r="H3141" t="str">
        <x:v>Smash</x:v>
      </x:c>
      <x:c r="I3141" t="str">
        <x:v>Heraut de la Paix Illisible</x:v>
      </x:c>
      <x:c r="J3141" t="str"/>
      <x:c r="K3141"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1" t="str">
        <x:v>/images/rift-dossiers/openai/mission-8806-white-threshold-v1.png | /backgrounds/lore-stages/nexus-de-convergence/melee.webp</x:v>
      </x:c>
      <x:c r="M3141" t="str">
        <x:v>https://github.com/darknigthmare/multiverse-breach/blob/5f44cf344d1a9fbb0dbd7c899510b7dd16cf25d6/src/components/HubScreen.jsx</x:v>
      </x:c>
    </x:row>
    <x:row r="3142" ht="60" customHeight="1">
      <x:c r="A3142" t="str">
        <x:v>P3</x:v>
      </x:c>
      <x:c r="B3142" t="str">
        <x:v>campagne-oc</x:v>
      </x:c>
      <x:c r="C3142" t="str">
        <x:v>Nexus de Convergence</x:v>
      </x:c>
      <x:c r="D3142" s="26" t="str">
        <x:v>Mission 01 - Ce que l Archive refuse</x:v>
      </x:c>
      <x:c r="E3142" t="str">
        <x:v>8802</x:v>
      </x:c>
      <x:c r="F3142" s="26" t="str">
        <x:v>Scène originale du projet</x:v>
      </x:c>
      <x:c r="G3142" s="26" t="str">
        <x:v>Fidélité externe sans objet ; vérifier les décors du contrat interne. ACTION : Comparer le lieu, le layout, les props, les ennemis et les interactions ; préserver les adaptations explicitement retenues.</x:v>
      </x:c>
      <x:c r="H3142" t="str">
        <x:v>Tactics</x:v>
      </x:c>
      <x:c r="I3142" t="str">
        <x:v>Juge des Trames</x:v>
      </x:c>
      <x:c r="J3142" t="str"/>
      <x:c r="K3142"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2" t="str">
        <x:v>/images/rift-dossiers/openai/mission-8802-static-archives-v1.png | /backgrounds/lore-stages/nexus-de-convergence/tactics.webp</x:v>
      </x:c>
      <x:c r="M3142" t="str">
        <x:v>https://github.com/darknigthmare/multiverse-breach/blob/5f44cf344d1a9fbb0dbd7c899510b7dd16cf25d6/src/components/HubScreen.jsx</x:v>
      </x:c>
    </x:row>
    <x:row r="3143" ht="60" customHeight="1">
      <x:c r="A3143" t="str">
        <x:v>P3</x:v>
      </x:c>
      <x:c r="B3143" t="str">
        <x:v>campagne-oc</x:v>
      </x:c>
      <x:c r="C3143" t="str">
        <x:v>Nexus de Convergence</x:v>
      </x:c>
      <x:c r="D3143" s="26" t="str">
        <x:v>Mission 02 - La Forge des vies possibles</x:v>
      </x:c>
      <x:c r="E3143" t="str">
        <x:v>8803</x:v>
      </x:c>
      <x:c r="F3143" s="26" t="str">
        <x:v>Scène originale du projet</x:v>
      </x:c>
      <x:c r="G3143" s="26" t="str">
        <x:v>Fidélité externe sans objet ; vérifier les décors du contrat interne. ACTION : Comparer le lieu, le layout, les props, les ennemis et les interactions ; préserver les adaptations explicitement retenues.</x:v>
      </x:c>
      <x:c r="H3143" t="str">
        <x:v>Smash</x:v>
      </x:c>
      <x:c r="I3143" t="str">
        <x:v>Usurpateur des Vies Possibles</x:v>
      </x:c>
      <x:c r="J3143" t="str"/>
      <x:c r="K3143"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3" t="str">
        <x:v>/images/rift-dossiers/openai/mission-8803-origin-foundry-v1.png | /backgrounds/lore-stages/nexus-de-convergence/melee.webp</x:v>
      </x:c>
      <x:c r="M3143" t="str">
        <x:v>https://github.com/darknigthmare/multiverse-breach/blob/5f44cf344d1a9fbb0dbd7c899510b7dd16cf25d6/src/components/HubScreen.jsx</x:v>
      </x:c>
    </x:row>
    <x:row r="3144" ht="60" customHeight="1">
      <x:c r="A3144" t="str">
        <x:v>P3</x:v>
      </x:c>
      <x:c r="B3144" t="str">
        <x:v>campagne-oc</x:v>
      </x:c>
      <x:c r="C3144" t="str">
        <x:v>Nexus de Convergence</x:v>
      </x:c>
      <x:c r="D3144" s="26" t="str">
        <x:v>Mission 03 - Le Registre des absents</x:v>
      </x:c>
      <x:c r="E3144" t="str">
        <x:v>8804</x:v>
      </x:c>
      <x:c r="F3144" s="26" t="str">
        <x:v>Scène originale du projet</x:v>
      </x:c>
      <x:c r="G3144" s="26" t="str">
        <x:v>Fidélité externe sans objet ; vérifier les décors du contrat interne. ACTION : Comparer le lieu, le layout, les props, les ennemis et les interactions ; préserver les adaptations explicitement retenues.</x:v>
      </x:c>
      <x:c r="H3144" t="str">
        <x:v>RPG</x:v>
      </x:c>
      <x:c r="I3144" t="str">
        <x:v>Intendant du Sacrifice Muet</x:v>
      </x:c>
      <x:c r="J3144" t="str"/>
      <x:c r="K3144"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4" t="str">
        <x:v>/images/rift-dossiers/openai/mission-8804-absent-ledger-v1.png | /backgrounds/lore-stages/nexus-de-convergence/rpg.webp</x:v>
      </x:c>
      <x:c r="M3144" t="str">
        <x:v>https://github.com/darknigthmare/multiverse-breach/blob/5f44cf344d1a9fbb0dbd7c899510b7dd16cf25d6/src/components/HubScreen.jsx</x:v>
      </x:c>
    </x:row>
    <x:row r="3145" ht="60" customHeight="1">
      <x:c r="A3145" t="str">
        <x:v>P3</x:v>
      </x:c>
      <x:c r="B3145" t="str">
        <x:v>campagne-oc</x:v>
      </x:c>
      <x:c r="C3145" t="str">
        <x:v>Nexus de Convergence</x:v>
      </x:c>
      <x:c r="D3145" s="26" t="str">
        <x:v>Mission 04 - La Cour des faux passages</x:v>
      </x:c>
      <x:c r="E3145" t="str">
        <x:v>8805</x:v>
      </x:c>
      <x:c r="F3145" s="26" t="str">
        <x:v>Scène originale du projet</x:v>
      </x:c>
      <x:c r="G3145" s="26" t="str">
        <x:v>Fidélité externe sans objet ; vérifier les décors du contrat interne. ACTION : Comparer le lieu, le layout, les props, les ennemis et les interactions ; préserver les adaptations explicitement retenues.</x:v>
      </x:c>
      <x:c r="H3145" t="str">
        <x:v>Tactics</x:v>
      </x:c>
      <x:c r="I3145" t="str">
        <x:v>Conservateur des Causes Absentes</x:v>
      </x:c>
      <x:c r="J3145" t="str"/>
      <x:c r="K3145"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5" t="str">
        <x:v>/images/rift-dossiers/openai/mission-8805-false-passages-v1.png | /backgrounds/lore-stages/nexus-de-convergence/tactics.webp</x:v>
      </x:c>
      <x:c r="M3145" t="str">
        <x:v>https://github.com/darknigthmare/multiverse-breach/blob/5f44cf344d1a9fbb0dbd7c899510b7dd16cf25d6/src/components/HubScreen.jsx</x:v>
      </x:c>
    </x:row>
    <x:row r="3146" ht="60" customHeight="1">
      <x:c r="A3146" t="str">
        <x:v>P3</x:v>
      </x:c>
      <x:c r="B3146" t="str">
        <x:v>campagne-oc</x:v>
      </x:c>
      <x:c r="C3146" t="str">
        <x:v>Nexus de Convergence</x:v>
      </x:c>
      <x:c r="D3146" s="26" t="str">
        <x:v>Mission 05 - La route qui portait X</x:v>
      </x:c>
      <x:c r="E3146" t="str">
        <x:v>8807</x:v>
      </x:c>
      <x:c r="F3146" s="26" t="str">
        <x:v>Scène originale du projet</x:v>
      </x:c>
      <x:c r="G3146" s="26" t="str">
        <x:v>Fidélité externe sans objet ; vérifier les décors du contrat interne. ACTION : Comparer le lieu, le layout, les props, les ennemis et les interactions ; préserver les adaptations explicitement retenues.</x:v>
      </x:c>
      <x:c r="H3146" t="str">
        <x:v>RPG</x:v>
      </x:c>
      <x:c r="I3146" t="str">
        <x:v>Cartographe des Portes Mortes</x:v>
      </x:c>
      <x:c r="J3146" t="str"/>
      <x:c r="K3146"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6" t="str">
        <x:v>/images/rift-dossiers/openai/mission-8807-route-x-v1.png | /backgrounds/lore-stages/nexus-de-convergence/rpg.webp</x:v>
      </x:c>
      <x:c r="M3146" t="str">
        <x:v>https://github.com/darknigthmare/multiverse-breach/blob/5f44cf344d1a9fbb0dbd7c899510b7dd16cf25d6/src/components/HubScreen.jsx</x:v>
      </x:c>
    </x:row>
    <x:row r="3147" ht="60" customHeight="1">
      <x:c r="A3147" t="str">
        <x:v>P3</x:v>
      </x:c>
      <x:c r="B3147" t="str">
        <x:v>campagne-oc</x:v>
      </x:c>
      <x:c r="C3147" t="str">
        <x:v>Nexus de Convergence</x:v>
      </x:c>
      <x:c r="D3147" s="26" t="str">
        <x:v>Mission 06 - Les noms que la Cite doit porter</x:v>
      </x:c>
      <x:c r="E3147" t="str">
        <x:v>8808</x:v>
      </x:c>
      <x:c r="F3147" s="26" t="str">
        <x:v>Scène originale du projet</x:v>
      </x:c>
      <x:c r="G3147" s="26" t="str">
        <x:v>Fidélité externe sans objet ; vérifier les décors du contrat interne. ACTION : Comparer le lieu, le layout, les props, les ennemis et les interactions ; préserver les adaptations explicitement retenues.</x:v>
      </x:c>
      <x:c r="H3147" t="str">
        <x:v>Tactics</x:v>
      </x:c>
      <x:c r="I3147" t="str">
        <x:v>Juge des Trames</x:v>
      </x:c>
      <x:c r="J3147" t="str"/>
      <x:c r="K3147"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7" t="str">
        <x:v>/images/rift-dossiers/openai/mission-8808-memorial-convoy-v1.png | /backgrounds/lore-stages/nexus-de-convergence/tactics.webp</x:v>
      </x:c>
      <x:c r="M3147" t="str">
        <x:v>https://github.com/darknigthmare/multiverse-breach/blob/5f44cf344d1a9fbb0dbd7c899510b7dd16cf25d6/src/components/HubScreen.jsx</x:v>
      </x:c>
    </x:row>
    <x:row r="3148" ht="60" customHeight="1">
      <x:c r="A3148" t="str">
        <x:v>P3</x:v>
      </x:c>
      <x:c r="B3148" t="str">
        <x:v>campagne-oc</x:v>
      </x:c>
      <x:c r="C3148" t="str">
        <x:v>Nexus de Convergence</x:v>
      </x:c>
      <x:c r="D3148" s="26" t="str">
        <x:v>Mission 07 - L oeil de Veyr</x:v>
      </x:c>
      <x:c r="E3148" t="str">
        <x:v>8809</x:v>
      </x:c>
      <x:c r="F3148" s="26" t="str">
        <x:v>Scène originale du projet</x:v>
      </x:c>
      <x:c r="G3148" s="26" t="str">
        <x:v>Fidélité externe sans objet ; vérifier les décors du contrat interne. ACTION : Comparer le lieu, le layout, les props, les ennemis et les interactions ; préserver les adaptations explicitement retenues.</x:v>
      </x:c>
      <x:c r="H3148" t="str">
        <x:v>RPG</x:v>
      </x:c>
      <x:c r="I3148" t="str">
        <x:v>Greffier du Voile</x:v>
      </x:c>
      <x:c r="J3148" t="str"/>
      <x:c r="K3148"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8" t="str">
        <x:v>/images/rift-dossiers/openai/mission-8809-veyr-eye-v1.png | /backgrounds/lore-stages/nexus-de-convergence/rpg.webp</x:v>
      </x:c>
      <x:c r="M3148" t="str">
        <x:v>https://github.com/darknigthmare/multiverse-breach/blob/5f44cf344d1a9fbb0dbd7c899510b7dd16cf25d6/src/components/HubScreen.jsx</x:v>
      </x:c>
    </x:row>
    <x:row r="3149" ht="60" customHeight="1">
      <x:c r="A3149" t="str">
        <x:v>P3</x:v>
      </x:c>
      <x:c r="B3149" t="str">
        <x:v>campagne-oc</x:v>
      </x:c>
      <x:c r="C3149" t="str">
        <x:v>Nexus de Convergence</x:v>
      </x:c>
      <x:c r="D3149" s="26" t="str">
        <x:v>Mission 08 - L Archiviste et sa faute</x:v>
      </x:c>
      <x:c r="E3149" t="str">
        <x:v>8810</x:v>
      </x:c>
      <x:c r="F3149" s="26" t="str">
        <x:v>Scène originale du projet</x:v>
      </x:c>
      <x:c r="G3149" s="26" t="str">
        <x:v>Fidélité externe sans objet ; vérifier les décors du contrat interne. ACTION : Comparer le lieu, le layout, les props, les ennemis et les interactions ; préserver les adaptations explicitement retenues.</x:v>
      </x:c>
      <x:c r="H3149" t="str">
        <x:v>Smash</x:v>
      </x:c>
      <x:c r="I3149" t="str">
        <x:v>Avatar du Sans-Auteur</x:v>
      </x:c>
      <x:c r="J3149" t="str"/>
      <x:c r="K3149"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49" t="str">
        <x:v>/images/rift-dossiers/openai/mission-8810-veyr-testimony-v1.png | /backgrounds/lore-stages/nexus-de-convergence/melee.webp</x:v>
      </x:c>
      <x:c r="M3149" t="str">
        <x:v>https://github.com/darknigthmare/multiverse-breach/blob/5f44cf344d1a9fbb0dbd7c899510b7dd16cf25d6/src/components/HubScreen.jsx</x:v>
      </x:c>
    </x:row>
    <x:row r="3150" ht="60" customHeight="1">
      <x:c r="A3150" t="str">
        <x:v>P3</x:v>
      </x:c>
      <x:c r="B3150" t="str">
        <x:v>campagne-oc</x:v>
      </x:c>
      <x:c r="C3150" t="str">
        <x:v>Nexus de Convergence</x:v>
      </x:c>
      <x:c r="D3150" s="26" t="str">
        <x:v>Mission 09 - Aux levres de la premiere blessure</x:v>
      </x:c>
      <x:c r="E3150" t="str">
        <x:v>8811</x:v>
      </x:c>
      <x:c r="F3150" s="26" t="str">
        <x:v>Scène originale du projet</x:v>
      </x:c>
      <x:c r="G3150" s="26" t="str">
        <x:v>Fidélité externe sans objet ; vérifier les décors du contrat interne. ACTION : Comparer le lieu, le layout, les props, les ennemis et les interactions ; préserver les adaptations explicitement retenues.</x:v>
      </x:c>
      <x:c r="H3150" t="str">
        <x:v>Tactics</x:v>
      </x:c>
      <x:c r="I3150" t="str">
        <x:v>Arbitre de la Cause Unique</x:v>
      </x:c>
      <x:c r="J3150" t="str"/>
      <x:c r="K3150"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50" t="str">
        <x:v>/images/rift-dossiers/openai/mission-8811-causal-ring-v1.png | /backgrounds/lore-stages/nexus-de-convergence/tactics.webp</x:v>
      </x:c>
      <x:c r="M3150" t="str">
        <x:v>https://github.com/darknigthmare/multiverse-breach/blob/5f44cf344d1a9fbb0dbd7c899510b7dd16cf25d6/src/components/HubScreen.jsx</x:v>
      </x:c>
    </x:row>
    <x:row r="3151" ht="60" customHeight="1">
      <x:c r="A3151" t="str">
        <x:v>P3</x:v>
      </x:c>
      <x:c r="B3151" t="str">
        <x:v>statique</x:v>
      </x:c>
      <x:c r="C3151" t="str">
        <x:v>Nexus de Convergence</x:v>
      </x:c>
      <x:c r="D3151" s="26" t="str">
        <x:v>Premiere directive - Faille de l Atrium</x:v>
      </x:c>
      <x:c r="E3151" t="str">
        <x:v>90000</x:v>
      </x:c>
      <x:c r="F3151" s="26" t="str">
        <x:v>Scène originale du projet</x:v>
      </x:c>
      <x:c r="G3151" s="26" t="str">
        <x:v>Fidélité externe sans objet ; vérifier les décors du contrat interne. ACTION : Comparer le lieu, le layout, les props, les ennemis et les interactions ; préserver les adaptations explicitement retenues.</x:v>
      </x:c>
      <x:c r="H3151" t="str">
        <x:v>RPG</x:v>
      </x:c>
      <x:c r="I3151" t="str">
        <x:v>Echo de la Marge Blanche</x:v>
      </x:c>
      <x:c r="J3151" t="str"/>
      <x:c r="K3151"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 | https://github.com/darknigthmare/multiverse-breach/blob/master/src/components/HubScreen.jsx#L4773-L4784 | https://github.com/darknigthmare/multiverse-breach/blob/master/src/game/stageLoreProfiles.js#L632-L640</x:v>
      </x:c>
      <x:c r="L3151" t="str">
        <x:v>/images/rift-dossiers/openai/statique/stage-90000-atrium-anchor-calibration-v1.webp | /backgrounds/lore-stages/nexus-de-convergence/rpg.webp</x:v>
      </x:c>
      <x:c r="M3151" t="str">
        <x:v>https://github.com/darknigthmare/multiverse-breach/blob/5f44cf344d1a9fbb0dbd7c899510b7dd16cf25d6/src/components/HubScreen.jsx</x:v>
      </x:c>
    </x:row>
    <x:row r="3152" ht="60" customHeight="1">
      <x:c r="A3152" t="str">
        <x:v>P3</x:v>
      </x:c>
      <x:c r="B3152" t="str">
        <x:v>campagne-oc</x:v>
      </x:c>
      <x:c r="C3152" t="str">
        <x:v>Nexus de Convergence</x:v>
      </x:c>
      <x:c r="D3152" s="26" t="str">
        <x:v>Prologue - Le Verrou des noms</x:v>
      </x:c>
      <x:c r="E3152" t="str">
        <x:v>8801</x:v>
      </x:c>
      <x:c r="F3152" s="26" t="str">
        <x:v>Scène originale du projet</x:v>
      </x:c>
      <x:c r="G3152" s="26" t="str">
        <x:v>Fidélité externe sans objet ; vérifier les décors du contrat interne. ACTION : Comparer le lieu, le layout, les props, les ennemis et les interactions ; préserver les adaptations explicitement retenues.</x:v>
      </x:c>
      <x:c r="H3152" t="str">
        <x:v>RPG</x:v>
      </x:c>
      <x:c r="I3152" t="str">
        <x:v>Greffier du Voile</x:v>
      </x:c>
      <x:c r="J3152" t="str"/>
      <x:c r="K3152" t="str">
        <x:v>https://github.com/darknigthmare/multiverse-breach/blob/master/src/game/ocCampaign.js | https://github.com/darknigthmare/multiverse-breach/blob/master/src/game/lore.js | https://github.com/darknigthmare/multiverse-breach/blob/master/src/game/smashArenas.js | https://github.com/darknigthmare/multiverse-breach/blob/master/src/game/enemies.js</x:v>
      </x:c>
      <x:c r="L3152" t="str">
        <x:v>/images/rift-dossiers/openai/mission-8801-name-lock-v1.png | /backgrounds/lore-stages/nexus-de-convergence/rpg.webp</x:v>
      </x:c>
      <x:c r="M3152" t="str">
        <x:v>https://github.com/darknigthmare/multiverse-breach/blob/5f44cf344d1a9fbb0dbd7c899510b7dd16cf25d6/src/components/HubScreen.jsx</x:v>
      </x:c>
    </x:row>
    <x:row r="3153" ht="60" customHeight="1">
      <x:c r="A3153" t="str">
        <x:v>P3</x:v>
      </x:c>
      <x:c r="B3153" t="str">
        <x:v>arc-personnage</x:v>
      </x:c>
      <x:c r="C3153" t="str">
        <x:v>Nine Realms: Last Twilight</x:v>
      </x:c>
      <x:c r="D3153" s="26" t="str">
        <x:v>Arc Personnage - Eira Hrafnsdóttir</x:v>
      </x:c>
      <x:c r="E3153" t="str">
        <x:v>10704</x:v>
      </x:c>
      <x:c r="F3153" s="26" t="str">
        <x:v>Scène originale du projet</x:v>
      </x:c>
      <x:c r="G3153" s="26" t="str">
        <x:v>Fidélité externe sans objet ; vérifier les décors du contrat interne. ACTION : Comparer le lieu, le layout, les props, les ennemis et les interactions ; préserver les adaptations explicitement retenues.</x:v>
      </x:c>
      <x:c r="H3153" t="str">
        <x:v>Tactics</x:v>
      </x:c>
      <x:c r="I3153" t="str">
        <x:v>Champion de Frontiere - Nine Realms: Last Twilight</x:v>
      </x:c>
      <x:c r="J3153" t="str"/>
      <x:c r="K3153" t="str">
        <x:v>https://github.com/darknigthmare/multiverse-breach/blob/master/src/game/originalUniversesManifest.json</x:v>
      </x:c>
      <x:c r="L3153" t="str">
        <x:v>/images/rift-dossiers/openai/arc-personnage/stage-10704-character-arc-eira-hrafnsdottir-v1.webp | Non renseigné par le registre généré (autres renderers possibles)</x:v>
      </x:c>
      <x:c r="M3153" t="str">
        <x:v>https://github.com/darknigthmare/multiverse-breach/blob/5f44cf344d1a9fbb0dbd7c899510b7dd16cf25d6/src/components/HubScreen.jsx</x:v>
      </x:c>
    </x:row>
    <x:row r="3154" ht="60" customHeight="1">
      <x:c r="A3154" t="str">
        <x:v>P3</x:v>
      </x:c>
      <x:c r="B3154" t="str">
        <x:v>arc-personnage</x:v>
      </x:c>
      <x:c r="C3154" t="str">
        <x:v>Nine Realms: Last Twilight</x:v>
      </x:c>
      <x:c r="D3154" s="26" t="str">
        <x:v>Arc Personnage - Sten Ulfsson</x:v>
      </x:c>
      <x:c r="E3154" t="str">
        <x:v>10705</x:v>
      </x:c>
      <x:c r="F3154" s="26" t="str">
        <x:v>Scène originale du projet</x:v>
      </x:c>
      <x:c r="G3154" s="26" t="str">
        <x:v>Fidélité externe sans objet ; vérifier les décors du contrat interne. ACTION : Comparer le lieu, le layout, les props, les ennemis et les interactions ; préserver les adaptations explicitement retenues.</x:v>
      </x:c>
      <x:c r="H3154" t="str">
        <x:v>Smash</x:v>
      </x:c>
      <x:c r="I3154" t="str">
        <x:v>Duelliste Sans-Auteur - Nine Realms: Last Twilight</x:v>
      </x:c>
      <x:c r="J3154" t="str"/>
      <x:c r="K3154" t="str">
        <x:v>https://github.com/darknigthmare/multiverse-breach/blob/master/src/game/originalUniversesManifest.json</x:v>
      </x:c>
      <x:c r="L3154" t="str">
        <x:v>/images/rift-dossiers/openai/arc-personnage/stage-10705-character-arc-sten-ulfsson-v1.webp | Non renseigné par le registre généré (autres renderers possibles)</x:v>
      </x:c>
      <x:c r="M3154" t="str">
        <x:v>https://github.com/darknigthmare/multiverse-breach/blob/5f44cf344d1a9fbb0dbd7c899510b7dd16cf25d6/src/components/HubScreen.jsx</x:v>
      </x:c>
    </x:row>
    <x:row r="3155" ht="60" customHeight="1">
      <x:c r="A3155" t="str">
        <x:v>P3</x:v>
      </x:c>
      <x:c r="B3155" t="str">
        <x:v>arc-personnage</x:v>
      </x:c>
      <x:c r="C3155" t="str">
        <x:v>Nine Realms: Last Twilight</x:v>
      </x:c>
      <x:c r="D3155" s="26" t="str">
        <x:v>Arc Personnage - Yrsa Lieuse-de-Runes</x:v>
      </x:c>
      <x:c r="E3155" t="str">
        <x:v>10706</x:v>
      </x:c>
      <x:c r="F3155" s="26" t="str">
        <x:v>Scène originale du projet</x:v>
      </x:c>
      <x:c r="G3155" s="26" t="str">
        <x:v>Fidélité externe sans objet ; vérifier les décors du contrat interne. ACTION : Comparer le lieu, le layout, les props, les ennemis et les interactions ; préserver les adaptations explicitement retenues.</x:v>
      </x:c>
      <x:c r="H3155" t="str">
        <x:v>RPG</x:v>
      </x:c>
      <x:c r="I3155" t="str">
        <x:v>Noyau de Code Fantome - Nine Realms: Last Twilight</x:v>
      </x:c>
      <x:c r="J3155" t="str"/>
      <x:c r="K3155" t="str">
        <x:v>https://github.com/darknigthmare/multiverse-breach/blob/master/src/game/originalUniversesManifest.json</x:v>
      </x:c>
      <x:c r="L3155" t="str">
        <x:v>/images/rift-dossiers/openai/arc-personnage/stage-10706-character-arc-yrsa-lieuse-de-runes-v1.webp | Non renseigné par le registre généré (autres renderers possibles)</x:v>
      </x:c>
      <x:c r="M3155" t="str">
        <x:v>https://github.com/darknigthmare/multiverse-breach/blob/5f44cf344d1a9fbb0dbd7c899510b7dd16cf25d6/src/components/HubScreen.jsx</x:v>
      </x:c>
    </x:row>
    <x:row r="3156" ht="60" customHeight="1">
      <x:c r="A3156" t="str">
        <x:v>P3</x:v>
      </x:c>
      <x:c r="B3156" t="str">
        <x:v>arc-univers</x:v>
      </x:c>
      <x:c r="C3156" t="str">
        <x:v>Nine Realms: Last Twilight</x:v>
      </x:c>
      <x:c r="D3156" s="26" t="str">
        <x:v>Arc Univers — Ragnarök n’est pas un ordre</x:v>
      </x:c>
      <x:c r="E3156" t="str">
        <x:v>40015</x:v>
      </x:c>
      <x:c r="F3156" s="26" t="str">
        <x:v>Scène originale du projet</x:v>
      </x:c>
      <x:c r="G3156" s="26" t="str">
        <x:v>Fidélité externe sans objet ; vérifier les décors du contrat interne. ACTION : Comparer le lieu, le layout, les props, les ennemis et les interactions ; préserver les adaptations explicitement retenues.</x:v>
      </x:c>
      <x:c r="H3156" t="str">
        <x:v>RPG</x:v>
      </x:c>
      <x:c r="I3156" t="str">
        <x:v>Arc Univers — Ragnarök n’est pas un ordre Core</x:v>
      </x:c>
      <x:c r="J3156" t="str"/>
      <x:c r="K3156" t="str">
        <x:v>https://github.com/darknigthmare/multiverse-breach/blob/master/src/game/originalUniversesManifest.json</x:v>
      </x:c>
      <x:c r="L3156" t="str">
        <x:v>/images/rift-dossiers/openai/arc-univers/stage-40015-arc-univers-ragnarok-n-est-pas-un-ordre-v1.webp | Non renseigné par le registre généré (autres renderers possibles)</x:v>
      </x:c>
      <x:c r="M3156" t="str">
        <x:v>https://github.com/darknigthmare/multiverse-breach/blob/5f44cf344d1a9fbb0dbd7c899510b7dd16cf25d6/src/components/HubScreen.jsx</x:v>
      </x:c>
    </x:row>
    <x:row r="3157" ht="60" customHeight="1">
      <x:c r="A3157" t="str">
        <x:v>P3</x:v>
      </x:c>
      <x:c r="B3157" t="str">
        <x:v>expanded</x:v>
      </x:c>
      <x:c r="C3157" t="str">
        <x:v>Nine Realms: Last Twilight</x:v>
      </x:c>
      <x:c r="D3157" s="26" t="str">
        <x:v>Mer-Anneau de Midgard</x:v>
      </x:c>
      <x:c r="E3157" t="str">
        <x:v>60082</x:v>
      </x:c>
      <x:c r="F3157" s="26" t="str">
        <x:v>Scène originale du projet</x:v>
      </x:c>
      <x:c r="G3157" s="26" t="str">
        <x:v>Fidélité externe sans objet ; vérifier les décors du contrat interne. ACTION : Comparer le lieu, le layout, les props, les ennemis et les interactions ; préserver les adaptations explicitement retenues.</x:v>
      </x:c>
      <x:c r="H3157" t="str">
        <x:v>RPG</x:v>
      </x:c>
      <x:c r="I3157" t="str">
        <x:v>Jörmungandr, Anneau du Dernier Crépuscule</x:v>
      </x:c>
      <x:c r="J3157" t="str"/>
      <x:c r="K3157" t="str">
        <x:v>https://github.com/darknigthmare/multiverse-breach/blob/master/src/game/originalUniversesManifest.json | https://github.com/darknigthmare/multiverse-breach/blob/master/docs/original-universes/MULTIVERSE_BREACH_20_UNIVERS_OC_CODEX.md | https://historiska.se/en/explore-history/history-hub/the-mythological-world-of-the-vikings/ | https://en.natmus.dk/historical-knowledge/denmark/prehistoric-period-until-1050-ad/the-viking-age/religion-magic-death-and-rituals/the-old-religion/</x:v>
      </x:c>
      <x:c r="L3157" t="str">
        <x:v>/images/oc-worlds/v2/nine_realms_last_twilight/stages/norse_midgard_ring_sea.png | Non renseigné par le registre généré (autres renderers possibles)</x:v>
      </x:c>
      <x:c r="M3157" t="str">
        <x:v>https://github.com/darknigthmare/multiverse-breach/blob/5f44cf344d1a9fbb0dbd7c899510b7dd16cf25d6/src/components/HubScreen.jsx</x:v>
      </x:c>
    </x:row>
    <x:row r="3158" ht="60" customHeight="1">
      <x:c r="A3158" t="str">
        <x:v>P3</x:v>
      </x:c>
      <x:c r="B3158" t="str">
        <x:v>expanded</x:v>
      </x:c>
      <x:c r="C3158" t="str">
        <x:v>Nine Realms: Last Twilight</x:v>
      </x:c>
      <x:c r="D3158" s="26" t="str">
        <x:v>Racines rongées d’Yggdrasil</x:v>
      </x:c>
      <x:c r="E3158" t="str">
        <x:v>60081</x:v>
      </x:c>
      <x:c r="F3158" s="26" t="str">
        <x:v>Scène originale du projet</x:v>
      </x:c>
      <x:c r="G3158" s="26" t="str">
        <x:v>Fidélité externe sans objet ; vérifier les décors du contrat interne. ACTION : Comparer le lieu, le layout, les props, les ennemis et les interactions ; préserver les adaptations explicitement retenues.</x:v>
      </x:c>
      <x:c r="H3158" t="str">
        <x:v>Tactics</x:v>
      </x:c>
      <x:c r="I3158" t="str">
        <x:v>Jarl des Cendres de Surtr</x:v>
      </x:c>
      <x:c r="J3158" t="str"/>
      <x:c r="K3158" t="str">
        <x:v>https://github.com/darknigthmare/multiverse-breach/blob/master/src/game/originalUniversesManifest.json | https://github.com/darknigthmare/multiverse-breach/blob/master/docs/original-universes/MULTIVERSE_BREACH_20_UNIVERS_OC_CODEX.md | https://historiska.se/en/explore-history/history-hub/the-mythological-world-of-the-vikings/ | https://nationalmuseet.dk/en/exhibitions/the-viking-sorceress</x:v>
      </x:c>
      <x:c r="L3158" t="str">
        <x:v>/images/oc-worlds/v2/nine_realms_last_twilight/stages/norse_yggdrasil_roots.png | Non renseigné par le registre généré (autres renderers possibles)</x:v>
      </x:c>
      <x:c r="M3158" t="str">
        <x:v>https://github.com/darknigthmare/multiverse-breach/blob/5f44cf344d1a9fbb0dbd7c899510b7dd16cf25d6/src/components/HubScreen.jsx</x:v>
      </x:c>
    </x:row>
    <x:row r="3159" ht="60" customHeight="1">
      <x:c r="A3159" t="str">
        <x:v>P3</x:v>
      </x:c>
      <x:c r="B3159" t="str">
        <x:v>expanded</x:v>
      </x:c>
      <x:c r="C3159" t="str">
        <x:v>Nine Realms: Last Twilight</x:v>
      </x:c>
      <x:c r="D3159" s="26" t="str">
        <x:v>Ruines du Bifröst</x:v>
      </x:c>
      <x:c r="E3159" t="str">
        <x:v>60080</x:v>
      </x:c>
      <x:c r="F3159" s="26" t="str">
        <x:v>Scène originale du projet</x:v>
      </x:c>
      <x:c r="G3159" s="26" t="str">
        <x:v>Fidélité externe sans objet ; vérifier les décors du contrat interne. ACTION : Comparer le lieu, le layout, les props, les ennemis et les interactions ; préserver les adaptations explicitement retenues.</x:v>
      </x:c>
      <x:c r="H3159" t="str">
        <x:v>Smash</x:v>
      </x:c>
      <x:c r="I3159" t="str">
        <x:v>Valkyrie Sans-Nom</x:v>
      </x:c>
      <x:c r="J3159" t="str"/>
      <x:c r="K3159" t="str">
        <x:v>https://github.com/darknigthmare/multiverse-breach/blob/master/src/game/originalUniversesManifest.json | https://github.com/darknigthmare/multiverse-breach/blob/master/docs/original-universes/MULTIVERSE_BREACH_20_UNIVERS_OC_CODEX.md | https://www.nationalmuseum.se/en/webtour/nordiska-myter | https://en.natmus.dk/historical-knowledge/denmark/prehistoric-period-until-1050-ad/the-viking-age/religion-magic-death-and-rituals/the-old-religion/</x:v>
      </x:c>
      <x:c r="L3159" t="str">
        <x:v>/images/oc-worlds/v2/nine_realms_last_twilight/stages/norse_bifrost_ruins.png | Non renseigné par le registre généré (autres renderers possibles)</x:v>
      </x:c>
      <x:c r="M3159" t="str">
        <x:v>https://github.com/darknigthmare/multiverse-breach/blob/5f44cf344d1a9fbb0dbd7c899510b7dd16cf25d6/src/components/HubScreen.jsx</x:v>
      </x:c>
    </x:row>
    <x:row r="3160" ht="60" customHeight="1">
      <x:c r="A3160" t="str">
        <x:v>P3</x:v>
      </x:c>
      <x:c r="B3160" t="str">
        <x:v>arc-personnage</x:v>
      </x:c>
      <x:c r="C3160" t="str">
        <x:v>Tawantinsuyu: The Split Sun</x:v>
      </x:c>
      <x:c r="D3160" s="26" t="str">
        <x:v>Arc Personnage - Killa Mayu</x:v>
      </x:c>
      <x:c r="E3160" t="str">
        <x:v>10707</x:v>
      </x:c>
      <x:c r="F3160" s="26" t="str">
        <x:v>Scène originale du projet</x:v>
      </x:c>
      <x:c r="G3160" s="26" t="str">
        <x:v>Fidélité externe sans objet ; vérifier les décors du contrat interne. ACTION : Comparer le lieu, le layout, les props, les ennemis et les interactions ; préserver les adaptations explicitement retenues.</x:v>
      </x:c>
      <x:c r="H3160" t="str">
        <x:v>Tactics</x:v>
      </x:c>
      <x:c r="I3160" t="str">
        <x:v>Strategie Miroir - Tawantinsuyu: The Split Sun</x:v>
      </x:c>
      <x:c r="J3160" t="str"/>
      <x:c r="K3160" t="str">
        <x:v>https://github.com/darknigthmare/multiverse-breach/blob/master/src/game/originalUniversesManifest.json</x:v>
      </x:c>
      <x:c r="L3160" t="str">
        <x:v>/images/rift-dossiers/openai/arc-personnage/stage-10707-character-arc-killa-mayu-v1.webp | Non renseigné par le registre généré (autres renderers possibles)</x:v>
      </x:c>
      <x:c r="M3160" t="str">
        <x:v>https://github.com/darknigthmare/multiverse-breach/blob/5f44cf344d1a9fbb0dbd7c899510b7dd16cf25d6/src/components/HubScreen.jsx</x:v>
      </x:c>
    </x:row>
    <x:row r="3161" ht="60" customHeight="1">
      <x:c r="A3161" t="str">
        <x:v>P3</x:v>
      </x:c>
      <x:c r="B3161" t="str">
        <x:v>arc-personnage</x:v>
      </x:c>
      <x:c r="C3161" t="str">
        <x:v>Tawantinsuyu: The Split Sun</x:v>
      </x:c>
      <x:c r="D3161" s="26" t="str">
        <x:v>Arc Personnage - Rumi Illa</x:v>
      </x:c>
      <x:c r="E3161" t="str">
        <x:v>10708</x:v>
      </x:c>
      <x:c r="F3161" s="26" t="str">
        <x:v>Scène originale du projet</x:v>
      </x:c>
      <x:c r="G3161" s="26" t="str">
        <x:v>Fidélité externe sans objet ; vérifier les décors du contrat interne. ACTION : Comparer le lieu, le layout, les props, les ennemis et les interactions ; préserver les adaptations explicitement retenues.</x:v>
      </x:c>
      <x:c r="H3161" t="str">
        <x:v>Tactics</x:v>
      </x:c>
      <x:c r="I3161" t="str">
        <x:v>Champion de Frontiere - Tawantinsuyu: The Split Sun</x:v>
      </x:c>
      <x:c r="J3161" t="str"/>
      <x:c r="K3161" t="str">
        <x:v>https://github.com/darknigthmare/multiverse-breach/blob/master/src/game/originalUniversesManifest.json</x:v>
      </x:c>
      <x:c r="L3161" t="str">
        <x:v>/images/rift-dossiers/openai/arc-personnage/stage-10708-character-arc-rumi-illa-v1.webp | Non renseigné par le registre généré (autres renderers possibles)</x:v>
      </x:c>
      <x:c r="M3161" t="str">
        <x:v>https://github.com/darknigthmare/multiverse-breach/blob/5f44cf344d1a9fbb0dbd7c899510b7dd16cf25d6/src/components/HubScreen.jsx</x:v>
      </x:c>
    </x:row>
    <x:row r="3162" ht="60" customHeight="1">
      <x:c r="A3162" t="str">
        <x:v>P3</x:v>
      </x:c>
      <x:c r="B3162" t="str">
        <x:v>arc-personnage</x:v>
      </x:c>
      <x:c r="C3162" t="str">
        <x:v>Tawantinsuyu: The Split Sun</x:v>
      </x:c>
      <x:c r="D3162" s="26" t="str">
        <x:v>Arc Personnage - Sumaq Khipu</x:v>
      </x:c>
      <x:c r="E3162" t="str">
        <x:v>10709</x:v>
      </x:c>
      <x:c r="F3162" s="26" t="str">
        <x:v>Scène originale du projet</x:v>
      </x:c>
      <x:c r="G3162" s="26" t="str">
        <x:v>Fidélité externe sans objet ; vérifier les décors du contrat interne. ACTION : Comparer le lieu, le layout, les props, les ennemis et les interactions ; préserver les adaptations explicitement retenues.</x:v>
      </x:c>
      <x:c r="H3162" t="str">
        <x:v>RPG</x:v>
      </x:c>
      <x:c r="I3162" t="str">
        <x:v>Noyau de Code Fantome - Tawantinsuyu: The Split Sun</x:v>
      </x:c>
      <x:c r="J3162" t="str"/>
      <x:c r="K3162" t="str">
        <x:v>https://github.com/darknigthmare/multiverse-breach/blob/master/src/game/originalUniversesManifest.json</x:v>
      </x:c>
      <x:c r="L3162" t="str">
        <x:v>/images/rift-dossiers/openai/arc-personnage/stage-10709-character-arc-sumaq-khipu-v1.webp | Non renseigné par le registre généré (autres renderers possibles)</x:v>
      </x:c>
      <x:c r="M3162" t="str">
        <x:v>https://github.com/darknigthmare/multiverse-breach/blob/5f44cf344d1a9fbb0dbd7c899510b7dd16cf25d6/src/components/HubScreen.jsx</x:v>
      </x:c>
    </x:row>
    <x:row r="3163" ht="60" customHeight="1">
      <x:c r="A3163" t="str">
        <x:v>P3</x:v>
      </x:c>
      <x:c r="B3163" t="str">
        <x:v>arc-univers</x:v>
      </x:c>
      <x:c r="C3163" t="str">
        <x:v>Tawantinsuyu: The Split Sun</x:v>
      </x:c>
      <x:c r="D3163" s="26" t="str">
        <x:v>Arc Univers — Les Quatre Quartiers se souviennent</x:v>
      </x:c>
      <x:c r="E3163" t="str">
        <x:v>40016</x:v>
      </x:c>
      <x:c r="F3163" s="26" t="str">
        <x:v>Scène originale du projet</x:v>
      </x:c>
      <x:c r="G3163" s="26" t="str">
        <x:v>Fidélité externe sans objet ; vérifier les décors du contrat interne. ACTION : Comparer le lieu, le layout, les props, les ennemis et les interactions ; préserver les adaptations explicitement retenues.</x:v>
      </x:c>
      <x:c r="H3163" t="str">
        <x:v>Tactics</x:v>
      </x:c>
      <x:c r="I3163" t="str">
        <x:v>Arc Univers — Les Quatre Quartiers se souviennent Core</x:v>
      </x:c>
      <x:c r="J3163" t="str"/>
      <x:c r="K3163" t="str">
        <x:v>https://github.com/darknigthmare/multiverse-breach/blob/master/src/game/originalUniversesManifest.json</x:v>
      </x:c>
      <x:c r="L3163" t="str">
        <x:v>/images/rift-dossiers/openai/arc-univers/stage-40016-arc-univers-les-quatre-quartiers-se-souviennent-v1.webp | Non renseigné par le registre généré (autres renderers possibles)</x:v>
      </x:c>
      <x:c r="M3163" t="str">
        <x:v>https://github.com/darknigthmare/multiverse-breach/blob/5f44cf344d1a9fbb0dbd7c899510b7dd16cf25d6/src/components/HubScreen.jsx</x:v>
      </x:c>
    </x:row>
    <x:row r="3164" ht="60" customHeight="1">
      <x:c r="A3164" t="str">
        <x:v>P3</x:v>
      </x:c>
      <x:c r="B3164" t="str">
        <x:v>expanded</x:v>
      </x:c>
      <x:c r="C3164" t="str">
        <x:v>Tawantinsuyu: The Split Sun</x:v>
      </x:c>
      <x:c r="D3164" s="26" t="str">
        <x:v>Puits solaire d’Uku Pacha</x:v>
      </x:c>
      <x:c r="E3164" t="str">
        <x:v>60092</x:v>
      </x:c>
      <x:c r="F3164" s="26" t="str">
        <x:v>Scène originale du projet</x:v>
      </x:c>
      <x:c r="G3164" s="26" t="str">
        <x:v>Fidélité externe sans objet ; vérifier les décors du contrat interne. ACTION : Comparer le lieu, le layout, les props, les ennemis et les interactions ; préserver les adaptations explicitement retenues.</x:v>
      </x:c>
      <x:c r="H3164" t="str">
        <x:v>RPG</x:v>
      </x:c>
      <x:c r="I3164" t="str">
        <x:v>Pachakuti du Soleil Noir</x:v>
      </x:c>
      <x:c r="J3164" t="str"/>
      <x:c r="K3164" t="str">
        <x:v>https://github.com/darknigthmare/multiverse-breach/blob/master/src/game/originalUniversesManifest.json | https://github.com/darknigthmare/multiverse-breach/blob/master/docs/original-universes/MULTIVERSE_BREACH_20_UNIVERS_OC_CODEX.md | https://americanindian.si.edu/nk360/inka-water/geography/geography.cshtml | https://bdpi.cultura.gob.pe/pueblos/quechuas | https://whc.unesco.org/en/list/1459/</x:v>
      </x:c>
      <x:c r="L3164" t="str">
        <x:v>/images/oc-worlds/v2/tawantinsuyu_split_sun/stages/inca_uku_pacha_sunwell.png | Non renseigné par le registre généré (autres renderers possibles)</x:v>
      </x:c>
      <x:c r="M3164" t="str">
        <x:v>https://github.com/darknigthmare/multiverse-breach/blob/5f44cf344d1a9fbb0dbd7c899510b7dd16cf25d6/src/components/HubScreen.jsx</x:v>
      </x:c>
    </x:row>
    <x:row r="3165" ht="60" customHeight="1">
      <x:c r="A3165" t="str">
        <x:v>P3</x:v>
      </x:c>
      <x:c r="B3165" t="str">
        <x:v>expanded</x:v>
      </x:c>
      <x:c r="C3165" t="str">
        <x:v>Tawantinsuyu: The Split Sun</x:v>
      </x:c>
      <x:c r="D3165" s="26" t="str">
        <x:v>Qhapaq Ñan des Falaises</x:v>
      </x:c>
      <x:c r="E3165" t="str">
        <x:v>60090</x:v>
      </x:c>
      <x:c r="F3165" s="26" t="str">
        <x:v>Scène originale du projet</x:v>
      </x:c>
      <x:c r="G3165" s="26" t="str">
        <x:v>Fidélité externe sans objet ; vérifier les décors du contrat interne. ACTION : Comparer le lieu, le layout, les props, les ennemis et les interactions ; préserver les adaptations explicitement retenues.</x:v>
      </x:c>
      <x:c r="H3165" t="str">
        <x:v>Tactics</x:v>
      </x:c>
      <x:c r="I3165" t="str">
        <x:v>Écho de la Montagne aux Neiges Noires</x:v>
      </x:c>
      <x:c r="J3165" t="str"/>
      <x:c r="K3165" t="str">
        <x:v>https://github.com/darknigthmare/multiverse-breach/blob/master/src/game/originalUniversesManifest.json | https://github.com/darknigthmare/multiverse-breach/blob/master/docs/original-universes/MULTIVERSE_BREACH_20_UNIVERS_OC_CODEX.md | https://whc.unesco.org/en/list/1459/ | https://bdpi.cultura.gob.pe/pueblos/quechuas</x:v>
      </x:c>
      <x:c r="L3165" t="str">
        <x:v>/images/oc-worlds/v2/tawantinsuyu_split_sun/stages/inca_qhapaq_nan_cliffs.png | Non renseigné par le registre généré (autres renderers possibles)</x:v>
      </x:c>
      <x:c r="M3165" t="str">
        <x:v>https://github.com/darknigthmare/multiverse-breach/blob/5f44cf344d1a9fbb0dbd7c899510b7dd16cf25d6/src/components/HubScreen.jsx</x:v>
      </x:c>
    </x:row>
    <x:row r="3166" ht="60" customHeight="1">
      <x:c r="A3166" t="str">
        <x:v>P3</x:v>
      </x:c>
      <x:c r="B3166" t="str">
        <x:v>expanded</x:v>
      </x:c>
      <x:c r="C3166" t="str">
        <x:v>Tawantinsuyu: The Split Sun</x:v>
      </x:c>
      <x:c r="D3166" s="26" t="str">
        <x:v>Temple du Soleil Fendu</x:v>
      </x:c>
      <x:c r="E3166" t="str">
        <x:v>60091</x:v>
      </x:c>
      <x:c r="F3166" s="26" t="str">
        <x:v>Scène originale du projet</x:v>
      </x:c>
      <x:c r="G3166" s="26" t="str">
        <x:v>Fidélité externe sans objet ; vérifier les décors du contrat interne. ACTION : Comparer le lieu, le layout, les props, les ennemis et les interactions ; préserver les adaptations explicitement retenues.</x:v>
      </x:c>
      <x:c r="H3166" t="str">
        <x:v>Smash</x:v>
      </x:c>
      <x:c r="I3166" t="str">
        <x:v>Amaru de la Tempête Fendue</x:v>
      </x:c>
      <x:c r="J3166" t="str"/>
      <x:c r="K3166" t="str">
        <x:v>https://github.com/darknigthmare/multiverse-breach/blob/master/src/game/originalUniversesManifest.json | https://github.com/darknigthmare/multiverse-breach/blob/master/docs/original-universes/MULTIVERSE_BREACH_20_UNIVERS_OC_CODEX.md | https://bdpi.cultura.gob.pe/pueblos/quechuas | https://repositorio.cultura.gob.pe/bitstream/handle/CULTURA/7630/DEL%20AMARU%20AL%20TORO.pdf?isAllowed=y&amp;sequence=1</x:v>
      </x:c>
      <x:c r="L3166" t="str">
        <x:v>/images/oc-worlds/v2/tawantinsuyu_split_sun/stages/inca_qorikancha_split_sun.png | Non renseigné par le registre généré (autres renderers possibles)</x:v>
      </x:c>
      <x:c r="M3166" t="str">
        <x:v>https://github.com/darknigthmare/multiverse-breach/blob/5f44cf344d1a9fbb0dbd7c899510b7dd16cf25d6/src/components/HubScreen.jsx</x:v>
      </x:c>
    </x:row>
    <x:row r="3167" ht="60" customHeight="1">
      <x:c r="A3167" t="str">
        <x:v>P3</x:v>
      </x:c>
      <x:c r="B3167" t="str">
        <x:v>expanded</x:v>
      </x:c>
      <x:c r="C3167" t="str">
        <x:v>Thalassa Mnémique</x:v>
      </x:c>
      <x:c r="D3167" s="26" t="str">
        <x:v>Bibliothèque Bathyscaphe</x:v>
      </x:c>
      <x:c r="E3167" t="str">
        <x:v>47002</x:v>
      </x:c>
      <x:c r="F3167" s="26" t="str">
        <x:v>Scène originale du projet</x:v>
      </x:c>
      <x:c r="G3167" s="26" t="str">
        <x:v>Fidélité externe sans objet ; vérifier les décors du contrat interne. ACTION : Comparer le lieu, le layout, les props, les ennemis et les interactions ; préserver les adaptations explicitement retenues.</x:v>
      </x:c>
      <x:c r="H3167" t="str">
        <x:v>Tactics</x:v>
      </x:c>
      <x:c r="I3167" t="str">
        <x:v>Chœur Bathyal</x:v>
      </x:c>
      <x:c r="J3167" t="str"/>
      <x:c r="K3167" t="str">
        <x:v>https://github.com/darknigthmare/multiverse-breach/blob/master/src/game/ocDlcPacks.js</x:v>
      </x:c>
      <x:c r="L3167" t="str">
        <x:v>/images/rift-dossiers/openai/expanded/stage-47002-bathyscaphe-library-v1.webp | /backgrounds/lore-stages/thalassa-mnemique/tactics.webp</x:v>
      </x:c>
      <x:c r="M3167" t="str">
        <x:v>https://github.com/darknigthmare/multiverse-breach/blob/5f44cf344d1a9fbb0dbd7c899510b7dd16cf25d6/src/components/HubScreen.jsx</x:v>
      </x:c>
    </x:row>
    <x:row r="3168" ht="60" customHeight="1">
      <x:c r="A3168" t="str">
        <x:v>P3</x:v>
      </x:c>
      <x:c r="B3168" t="str">
        <x:v>expanded</x:v>
      </x:c>
      <x:c r="C3168" t="str">
        <x:v>Thalassa Mnémique</x:v>
      </x:c>
      <x:c r="D3168" s="26" t="str">
        <x:v>Crête de l’Aube Noyée</x:v>
      </x:c>
      <x:c r="E3168" t="str">
        <x:v>47003</x:v>
      </x:c>
      <x:c r="F3168" s="26" t="str">
        <x:v>Scène originale du projet</x:v>
      </x:c>
      <x:c r="G3168" s="26" t="str">
        <x:v>Fidélité externe sans objet ; vérifier les décors du contrat interne. ACTION : Comparer le lieu, le layout, les props, les ennemis et les interactions ; préserver les adaptations explicitement retenues.</x:v>
      </x:c>
      <x:c r="H3168" t="str">
        <x:v>Smash</x:v>
      </x:c>
      <x:c r="I3168" t="str">
        <x:v>Léviathan des Noms Engloutis</x:v>
      </x:c>
      <x:c r="J3168" t="str"/>
      <x:c r="K3168" t="str">
        <x:v>https://github.com/darknigthmare/multiverse-breach/blob/master/src/game/ocDlcPacks.js</x:v>
      </x:c>
      <x:c r="L3168" t="str">
        <x:v>/images/rift-dossiers/openai/expanded/stage-47003-crest-of-the-drowned-dawn-v1.webp | /backgrounds/lore-stages/thalassa-mnemique/melee.webp</x:v>
      </x:c>
      <x:c r="M3168" t="str">
        <x:v>https://github.com/darknigthmare/multiverse-breach/blob/5f44cf344d1a9fbb0dbd7c899510b7dd16cf25d6/src/components/HubScreen.jsx</x:v>
      </x:c>
    </x:row>
    <x:row r="3169" ht="60" customHeight="1">
      <x:c r="A3169" t="str">
        <x:v>P3</x:v>
      </x:c>
      <x:c r="B3169" t="str">
        <x:v>expanded</x:v>
      </x:c>
      <x:c r="C3169" t="str">
        <x:v>Thalassa Mnémique</x:v>
      </x:c>
      <x:c r="D3169" s="26" t="str">
        <x:v>Récif des cartes effacées</x:v>
      </x:c>
      <x:c r="E3169" t="str">
        <x:v>47001</x:v>
      </x:c>
      <x:c r="F3169" s="26" t="str">
        <x:v>Scène originale du projet</x:v>
      </x:c>
      <x:c r="G3169" s="26" t="str">
        <x:v>Fidélité externe sans objet ; vérifier les décors du contrat interne. ACTION : Comparer le lieu, le layout, les props, les ennemis et les interactions ; préserver les adaptations explicitement retenues.</x:v>
      </x:c>
      <x:c r="H3169" t="str">
        <x:v>RPG</x:v>
      </x:c>
      <x:c r="I3169" t="str">
        <x:v>Amiral Palimpseste</x:v>
      </x:c>
      <x:c r="J3169" t="str"/>
      <x:c r="K3169" t="str">
        <x:v>https://github.com/darknigthmare/multiverse-breach/blob/master/src/game/ocDlcPacks.js</x:v>
      </x:c>
      <x:c r="L3169" t="str">
        <x:v>/images/rift-dossiers/openai/expanded/stage-47001-reef-of-erased-charts-v1.webp | /backgrounds/lore-stages/thalassa-mnemique/rpg.webp</x:v>
      </x:c>
      <x:c r="M3169" t="str">
        <x:v>https://github.com/darknigthmare/multiverse-breach/blob/5f44cf344d1a9fbb0dbd7c899510b7dd16cf25d6/src/components/HubScreen.jsx</x:v>
      </x:c>
    </x:row>
    <x:row r="3170" ht="60" customHeight="1">
      <x:c r="A3170" t="str">
        <x:v>P3</x:v>
      </x:c>
      <x:c r="B3170" t="str">
        <x:v>arc-personnage</x:v>
      </x:c>
      <x:c r="C3170" t="str">
        <x:v>The Aether Crown</x:v>
      </x:c>
      <x:c r="D3170" s="26" t="str">
        <x:v>Arc Personnage - Bram Quill</x:v>
      </x:c>
      <x:c r="E3170" t="str">
        <x:v>10684</x:v>
      </x:c>
      <x:c r="F3170" s="26" t="str">
        <x:v>Scène originale du projet</x:v>
      </x:c>
      <x:c r="G3170" s="26" t="str">
        <x:v>Fidélité externe sans objet ; vérifier les décors du contrat interne. ACTION : Comparer le lieu, le layout, les props, les ennemis et les interactions ; préserver les adaptations explicitement retenues.</x:v>
      </x:c>
      <x:c r="H3170" t="str">
        <x:v>RPG</x:v>
      </x:c>
      <x:c r="I3170" t="str">
        <x:v>Noyau de Code Fantome - The Aether Crown</x:v>
      </x:c>
      <x:c r="J3170" t="str"/>
      <x:c r="K3170" t="str">
        <x:v>https://github.com/darknigthmare/multiverse-breach/blob/master/src/game/originalUniversesManifest.json</x:v>
      </x:c>
      <x:c r="L3170" t="str">
        <x:v>/images/rift-dossiers/openai/arc-personnage/stage-10684-character-arc-bram-quill-v1.webp | Non renseigné par le registre généré (autres renderers possibles)</x:v>
      </x:c>
      <x:c r="M3170" t="str">
        <x:v>https://github.com/darknigthmare/multiverse-breach/blob/5f44cf344d1a9fbb0dbd7c899510b7dd16cf25d6/src/components/HubScreen.jsx</x:v>
      </x:c>
    </x:row>
    <x:row r="3171" ht="60" customHeight="1">
      <x:c r="A3171" t="str">
        <x:v>P3</x:v>
      </x:c>
      <x:c r="B3171" t="str">
        <x:v>arc-personnage</x:v>
      </x:c>
      <x:c r="C3171" t="str">
        <x:v>The Aether Crown</x:v>
      </x:c>
      <x:c r="D3171" s="26" t="str">
        <x:v>Arc Personnage - Elara Voss</x:v>
      </x:c>
      <x:c r="E3171" t="str">
        <x:v>10683</x:v>
      </x:c>
      <x:c r="F3171" s="26" t="str">
        <x:v>Scène originale du projet</x:v>
      </x:c>
      <x:c r="G3171" s="26" t="str">
        <x:v>Fidélité externe sans objet ; vérifier les décors du contrat interne. ACTION : Comparer le lieu, le layout, les props, les ennemis et les interactions ; préserver les adaptations explicitement retenues.</x:v>
      </x:c>
      <x:c r="H3171" t="str">
        <x:v>Tactics</x:v>
      </x:c>
      <x:c r="I3171" t="str">
        <x:v>Strategie Miroir - The Aether Crown</x:v>
      </x:c>
      <x:c r="J3171" t="str"/>
      <x:c r="K3171" t="str">
        <x:v>https://github.com/darknigthmare/multiverse-breach/blob/master/src/game/originalUniversesManifest.json</x:v>
      </x:c>
      <x:c r="L3171" t="str">
        <x:v>/images/rift-dossiers/openai/arc-personnage/stage-10683-character-arc-elara-voss-v1.webp | Non renseigné par le registre généré (autres renderers possibles)</x:v>
      </x:c>
      <x:c r="M3171" t="str">
        <x:v>https://github.com/darknigthmare/multiverse-breach/blob/5f44cf344d1a9fbb0dbd7c899510b7dd16cf25d6/src/components/HubScreen.jsx</x:v>
      </x:c>
    </x:row>
    <x:row r="3172" ht="60" customHeight="1">
      <x:c r="A3172" t="str">
        <x:v>P3</x:v>
      </x:c>
      <x:c r="B3172" t="str">
        <x:v>arc-personnage</x:v>
      </x:c>
      <x:c r="C3172" t="str">
        <x:v>The Aether Crown</x:v>
      </x:c>
      <x:c r="D3172" s="26" t="str">
        <x:v>Arc Personnage - Merek Flint</x:v>
      </x:c>
      <x:c r="E3172" t="str">
        <x:v>10685</x:v>
      </x:c>
      <x:c r="F3172" s="26" t="str">
        <x:v>Scène originale du projet</x:v>
      </x:c>
      <x:c r="G3172" s="26" t="str">
        <x:v>Fidélité externe sans objet ; vérifier les décors du contrat interne. ACTION : Comparer le lieu, le layout, les props, les ennemis et les interactions ; préserver les adaptations explicitement retenues.</x:v>
      </x:c>
      <x:c r="H3172" t="str">
        <x:v>Tactics</x:v>
      </x:c>
      <x:c r="I3172" t="str">
        <x:v>Champion de Frontiere - The Aether Crown</x:v>
      </x:c>
      <x:c r="J3172" t="str"/>
      <x:c r="K3172" t="str">
        <x:v>https://github.com/darknigthmare/multiverse-breach/blob/master/src/game/originalUniversesManifest.json</x:v>
      </x:c>
      <x:c r="L3172" t="str">
        <x:v>/images/rift-dossiers/openai/arc-personnage/stage-10685-character-arc-merek-flint-v1.webp | Non renseigné par le registre généré (autres renderers possibles)</x:v>
      </x:c>
      <x:c r="M3172" t="str">
        <x:v>https://github.com/darknigthmare/multiverse-breach/blob/5f44cf344d1a9fbb0dbd7c899510b7dd16cf25d6/src/components/HubScreen.jsx</x:v>
      </x:c>
    </x:row>
    <x:row r="3173" ht="60" customHeight="1">
      <x:c r="A3173" t="str">
        <x:v>P3</x:v>
      </x:c>
      <x:c r="B3173" t="str">
        <x:v>arc-univers</x:v>
      </x:c>
      <x:c r="C3173" t="str">
        <x:v>The Aether Crown</x:v>
      </x:c>
      <x:c r="D3173" s="26" t="str">
        <x:v>Arc Univers — Le droit de respirer</x:v>
      </x:c>
      <x:c r="E3173" t="str">
        <x:v>40008</x:v>
      </x:c>
      <x:c r="F3173" s="26" t="str">
        <x:v>Scène originale du projet</x:v>
      </x:c>
      <x:c r="G3173" s="26" t="str">
        <x:v>Fidélité externe sans objet ; vérifier les décors du contrat interne. ACTION : Comparer le lieu, le layout, les props, les ennemis et les interactions ; préserver les adaptations explicitement retenues.</x:v>
      </x:c>
      <x:c r="H3173" t="str">
        <x:v>Smash</x:v>
      </x:c>
      <x:c r="I3173" t="str">
        <x:v>Arc Univers — Le droit de respirer Core</x:v>
      </x:c>
      <x:c r="J3173" t="str"/>
      <x:c r="K3173" t="str">
        <x:v>https://github.com/darknigthmare/multiverse-breach/blob/master/src/game/originalUniversesManifest.json</x:v>
      </x:c>
      <x:c r="L3173" t="str">
        <x:v>/images/rift-dossiers/openai/arc-univers/stage-40008-arc-univers-le-droit-de-respirer-v1.webp | Non renseigné par le registre généré (autres renderers possibles)</x:v>
      </x:c>
      <x:c r="M3173" t="str">
        <x:v>https://github.com/darknigthmare/multiverse-breach/blob/5f44cf344d1a9fbb0dbd7c899510b7dd16cf25d6/src/components/HubScreen.jsx</x:v>
      </x:c>
    </x:row>
    <x:row r="3174" ht="60" customHeight="1">
      <x:c r="A3174" t="str">
        <x:v>P3</x:v>
      </x:c>
      <x:c r="B3174" t="str">
        <x:v>expanded</x:v>
      </x:c>
      <x:c r="C3174" t="str">
        <x:v>The Aether Crown</x:v>
      </x:c>
      <x:c r="D3174" s="26" t="str">
        <x:v>Fonderie de la Couronne</x:v>
      </x:c>
      <x:c r="E3174" t="str">
        <x:v>60011</x:v>
      </x:c>
      <x:c r="F3174" s="26" t="str">
        <x:v>Scène originale du projet</x:v>
      </x:c>
      <x:c r="G3174" s="26" t="str">
        <x:v>Fidélité externe sans objet ; vérifier les décors du contrat interne. ACTION : Comparer le lieu, le layout, les props, les ennemis et les interactions ; préserver les adaptations explicitement retenues.</x:v>
      </x:c>
      <x:c r="H3174" t="str">
        <x:v>Tactics</x:v>
      </x:c>
      <x:c r="I3174" t="str">
        <x:v>HMS Sovereign Automaton</x:v>
      </x:c>
      <x:c r="J3174" t="str"/>
      <x:c r="K3174" t="str">
        <x:v>https://github.com/darknigthmare/multiverse-breach/blob/master/src/game/originalUniversesManifest.json</x:v>
      </x:c>
      <x:c r="L3174" t="str">
        <x:v>/images/oc-worlds/v2/aether_crown/stages/aether_crown_foundry.png | Non renseigné par le registre généré (autres renderers possibles)</x:v>
      </x:c>
      <x:c r="M3174" t="str">
        <x:v>https://github.com/darknigthmare/multiverse-breach/blob/5f44cf344d1a9fbb0dbd7c899510b7dd16cf25d6/src/components/HubScreen.jsx</x:v>
      </x:c>
    </x:row>
    <x:row r="3175" ht="60" customHeight="1">
      <x:c r="A3175" t="str">
        <x:v>P3</x:v>
      </x:c>
      <x:c r="B3175" t="str">
        <x:v>expanded</x:v>
      </x:c>
      <x:c r="C3175" t="str">
        <x:v>The Aether Crown</x:v>
      </x:c>
      <x:c r="D3175" s="26" t="str">
        <x:v>Pont du Marché de Cuivre</x:v>
      </x:c>
      <x:c r="E3175" t="str">
        <x:v>60010</x:v>
      </x:c>
      <x:c r="F3175" s="26" t="str">
        <x:v>Scène originale du projet</x:v>
      </x:c>
      <x:c r="G3175" s="26" t="str">
        <x:v>Fidélité externe sans objet ; vérifier les décors du contrat interne. ACTION : Comparer le lieu, le layout, les props, les ennemis et les interactions ; préserver les adaptations explicitement retenues.</x:v>
      </x:c>
      <x:c r="H3175" t="str">
        <x:v>Smash</x:v>
      </x:c>
      <x:c r="I3175" t="str">
        <x:v>Duchess Caldera</x:v>
      </x:c>
      <x:c r="J3175" t="str"/>
      <x:c r="K3175" t="str">
        <x:v>https://github.com/darknigthmare/multiverse-breach/blob/master/src/game/originalUniversesManifest.json</x:v>
      </x:c>
      <x:c r="L3175" t="str">
        <x:v>/images/oc-worlds/v2/aether_crown/stages/aether_coppermarket.png | Non renseigné par le registre généré (autres renderers possibles)</x:v>
      </x:c>
      <x:c r="M3175" t="str">
        <x:v>https://github.com/darknigthmare/multiverse-breach/blob/5f44cf344d1a9fbb0dbd7c899510b7dd16cf25d6/src/components/HubScreen.jsx</x:v>
      </x:c>
    </x:row>
    <x:row r="3176" ht="60" customHeight="1">
      <x:c r="A3176" t="str">
        <x:v>P3</x:v>
      </x:c>
      <x:c r="B3176" t="str">
        <x:v>expanded</x:v>
      </x:c>
      <x:c r="C3176" t="str">
        <x:v>The Aether Crown</x:v>
      </x:c>
      <x:c r="D3176" s="26" t="str">
        <x:v>Quai du Moteur-Léviathan</x:v>
      </x:c>
      <x:c r="E3176" t="str">
        <x:v>60012</x:v>
      </x:c>
      <x:c r="F3176" s="26" t="str">
        <x:v>Scène originale du projet</x:v>
      </x:c>
      <x:c r="G3176" s="26" t="str">
        <x:v>Fidélité externe sans objet ; vérifier les décors du contrat interne. ACTION : Comparer le lieu, le layout, les props, les ennemis et les interactions ; préserver les adaptations explicitement retenues.</x:v>
      </x:c>
      <x:c r="H3176" t="str">
        <x:v>RPG</x:v>
      </x:c>
      <x:c r="I3176" t="str">
        <x:v>Crown of Storms, Leviathan Engine</x:v>
      </x:c>
      <x:c r="J3176" t="str"/>
      <x:c r="K3176" t="str">
        <x:v>https://github.com/darknigthmare/multiverse-breach/blob/master/src/game/originalUniversesManifest.json</x:v>
      </x:c>
      <x:c r="L3176" t="str">
        <x:v>/images/oc-worlds/v2/aether_crown/stages/aether_leviathan_dock.png | Non renseigné par le registre généré (autres renderers possibles)</x:v>
      </x:c>
      <x:c r="M3176" t="str">
        <x:v>https://github.com/darknigthmare/multiverse-breach/blob/5f44cf344d1a9fbb0dbd7c899510b7dd16cf25d6/src/components/HubScreen.jsx</x:v>
      </x:c>
    </x:row>
    <x:row r="3177" ht="60" customHeight="1">
      <x:c r="A3177" t="str">
        <x:v>P3</x:v>
      </x:c>
      <x:c r="B3177" t="str">
        <x:v>arc-personnage</x:v>
      </x:c>
      <x:c r="C3177" t="str">
        <x:v>The Crownless Sea</x:v>
      </x:c>
      <x:c r="D3177" s="26" t="str">
        <x:v>Arc Personnage - Brann Crow</x:v>
      </x:c>
      <x:c r="E3177" t="str">
        <x:v>10721</x:v>
      </x:c>
      <x:c r="F3177" s="26" t="str">
        <x:v>Scène originale du projet</x:v>
      </x:c>
      <x:c r="G3177" s="26" t="str">
        <x:v>Fidélité externe sans objet ; vérifier les décors du contrat interne. ACTION : Comparer le lieu, le layout, les props, les ennemis et les interactions ; préserver les adaptations explicitement retenues.</x:v>
      </x:c>
      <x:c r="H3177" t="str">
        <x:v>Tactics</x:v>
      </x:c>
      <x:c r="I3177" t="str">
        <x:v>Champion de Frontiere - The Crownless Sea</x:v>
      </x:c>
      <x:c r="J3177" t="str"/>
      <x:c r="K3177" t="str">
        <x:v>https://github.com/darknigthmare/multiverse-breach/blob/master/src/game/originalUniversesManifest.json</x:v>
      </x:c>
      <x:c r="L3177" t="str">
        <x:v>/images/rift-dossiers/openai/arc-personnage/stage-10721-character-arc-brann-crow-v1.webp | Non renseigné par le registre généré (autres renderers possibles)</x:v>
      </x:c>
      <x:c r="M3177" t="str">
        <x:v>https://github.com/darknigthmare/multiverse-breach/blob/5f44cf344d1a9fbb0dbd7c899510b7dd16cf25d6/src/components/HubScreen.jsx</x:v>
      </x:c>
    </x:row>
    <x:row r="3178" ht="60" customHeight="1">
      <x:c r="A3178" t="str">
        <x:v>P3</x:v>
      </x:c>
      <x:c r="B3178" t="str">
        <x:v>arc-personnage</x:v>
      </x:c>
      <x:c r="C3178" t="str">
        <x:v>The Crownless Sea</x:v>
      </x:c>
      <x:c r="D3178" s="26" t="str">
        <x:v>Arc Personnage - Capitaine Ysara Flint</x:v>
      </x:c>
      <x:c r="E3178" t="str">
        <x:v>10719</x:v>
      </x:c>
      <x:c r="F3178" s="26" t="str">
        <x:v>Scène originale du projet</x:v>
      </x:c>
      <x:c r="G3178" s="26" t="str">
        <x:v>Fidélité externe sans objet ; vérifier les décors du contrat interne. ACTION : Comparer le lieu, le layout, les props, les ennemis et les interactions ; préserver les adaptations explicitement retenues.</x:v>
      </x:c>
      <x:c r="H3178" t="str">
        <x:v>Tactics</x:v>
      </x:c>
      <x:c r="I3178" t="str">
        <x:v>Strategie Miroir - The Crownless Sea</x:v>
      </x:c>
      <x:c r="J3178" t="str"/>
      <x:c r="K3178" t="str">
        <x:v>https://github.com/darknigthmare/multiverse-breach/blob/master/src/game/originalUniversesManifest.json</x:v>
      </x:c>
      <x:c r="L3178" t="str">
        <x:v>/images/rift-dossiers/openai/arc-personnage/stage-10719-character-arc-capitaine-ysara-flint-v1.webp | Non renseigné par le registre généré (autres renderers possibles)</x:v>
      </x:c>
      <x:c r="M3178" t="str">
        <x:v>https://github.com/darknigthmare/multiverse-breach/blob/5f44cf344d1a9fbb0dbd7c899510b7dd16cf25d6/src/components/HubScreen.jsx</x:v>
      </x:c>
    </x:row>
    <x:row r="3179" ht="60" customHeight="1">
      <x:c r="A3179" t="str">
        <x:v>P3</x:v>
      </x:c>
      <x:c r="B3179" t="str">
        <x:v>arc-personnage</x:v>
      </x:c>
      <x:c r="C3179" t="str">
        <x:v>The Crownless Sea</x:v>
      </x:c>
      <x:c r="D3179" s="26" t="str">
        <x:v>Arc Personnage - Milo Quill</x:v>
      </x:c>
      <x:c r="E3179" t="str">
        <x:v>10720</x:v>
      </x:c>
      <x:c r="F3179" s="26" t="str">
        <x:v>Scène originale du projet</x:v>
      </x:c>
      <x:c r="G3179" s="26" t="str">
        <x:v>Fidélité externe sans objet ; vérifier les décors du contrat interne. ACTION : Comparer le lieu, le layout, les props, les ennemis et les interactions ; préserver les adaptations explicitement retenues.</x:v>
      </x:c>
      <x:c r="H3179" t="str">
        <x:v>RPG</x:v>
      </x:c>
      <x:c r="I3179" t="str">
        <x:v>Noyau de Code Fantome - The Crownless Sea</x:v>
      </x:c>
      <x:c r="J3179" t="str"/>
      <x:c r="K3179" t="str">
        <x:v>https://github.com/darknigthmare/multiverse-breach/blob/master/src/game/originalUniversesManifest.json</x:v>
      </x:c>
      <x:c r="L3179" t="str">
        <x:v>/images/rift-dossiers/openai/arc-personnage/stage-10720-character-arc-milo-quill-v1.webp | Non renseigné par le registre généré (autres renderers possibles)</x:v>
      </x:c>
      <x:c r="M3179" t="str">
        <x:v>https://github.com/darknigthmare/multiverse-breach/blob/5f44cf344d1a9fbb0dbd7c899510b7dd16cf25d6/src/components/HubScreen.jsx</x:v>
      </x:c>
    </x:row>
    <x:row r="3180" ht="60" customHeight="1">
      <x:c r="A3180" t="str">
        <x:v>P3</x:v>
      </x:c>
      <x:c r="B3180" t="str">
        <x:v>arc-univers</x:v>
      </x:c>
      <x:c r="C3180" t="str">
        <x:v>The Crownless Sea</x:v>
      </x:c>
      <x:c r="D3180" s="26" t="str">
        <x:v>Arc Univers — Personne ne possède la mer</x:v>
      </x:c>
      <x:c r="E3180" t="str">
        <x:v>40020</x:v>
      </x:c>
      <x:c r="F3180" s="26" t="str">
        <x:v>Scène originale du projet</x:v>
      </x:c>
      <x:c r="G3180" s="26" t="str">
        <x:v>Fidélité externe sans objet ; vérifier les décors du contrat interne. ACTION : Comparer le lieu, le layout, les props, les ennemis et les interactions ; préserver les adaptations explicitement retenues.</x:v>
      </x:c>
      <x:c r="H3180" t="str">
        <x:v>Smash</x:v>
      </x:c>
      <x:c r="I3180" t="str">
        <x:v>Arc Univers — Personne ne possède la mer Core</x:v>
      </x:c>
      <x:c r="J3180" t="str"/>
      <x:c r="K3180" t="str">
        <x:v>https://github.com/darknigthmare/multiverse-breach/blob/master/src/game/originalUniversesManifest.json</x:v>
      </x:c>
      <x:c r="L3180" t="str">
        <x:v>/images/rift-dossiers/openai/arc-univers/stage-40020-arc-univers-personne-ne-possede-la-mer-v1.webp | Non renseigné par le registre généré (autres renderers possibles)</x:v>
      </x:c>
      <x:c r="M3180" t="str">
        <x:v>https://github.com/darknigthmare/multiverse-breach/blob/5f44cf344d1a9fbb0dbd7c899510b7dd16cf25d6/src/components/HubScreen.jsx</x:v>
      </x:c>
    </x:row>
    <x:row r="3181" ht="60" customHeight="1">
      <x:c r="A3181" t="str">
        <x:v>P3</x:v>
      </x:c>
      <x:c r="B3181" t="str">
        <x:v>expanded</x:v>
      </x:c>
      <x:c r="C3181" t="str">
        <x:v>The Crownless Sea</x:v>
      </x:c>
      <x:c r="D3181" s="26" t="str">
        <x:v>Cimetière du Calme Mort</x:v>
      </x:c>
      <x:c r="E3181" t="str">
        <x:v>60131</x:v>
      </x:c>
      <x:c r="F3181" s="26" t="str">
        <x:v>Scène originale du projet</x:v>
      </x:c>
      <x:c r="G3181" s="26" t="str">
        <x:v>Fidélité externe sans objet ; vérifier les décors du contrat interne. ACTION : Comparer le lieu, le layout, les props, les ennemis et les interactions ; préserver les adaptations explicitement retenues.</x:v>
      </x:c>
      <x:c r="H3181" t="str">
        <x:v>Tactics</x:v>
      </x:c>
      <x:c r="I3181" t="str">
        <x:v>Sorcière du Calme Mort</x:v>
      </x:c>
      <x:c r="J3181" t="str"/>
      <x:c r="K3181" t="str">
        <x:v>https://github.com/darknigthmare/multiverse-breach/blob/master/src/game/originalUniversesManifest.json | https://github.com/darknigthmare/multiverse-breach/blob/master/docs/original-universes/MULTIVERSE_BREACH_20_UNIVERS_OC_CODEX.md | https://www.rmg.co.uk/collections/our-collection-worlds-largest-ship-model-collection | https://www.rmg.co.uk/schools-communities/stories-sea</x:v>
      </x:c>
      <x:c r="L3181" t="str">
        <x:v>/images/oc-worlds/v2/crownless_sea/stages/pirate_dead_calm_graveyard.png | Non renseigné par le registre généré (autres renderers possibles)</x:v>
      </x:c>
      <x:c r="M3181" t="str">
        <x:v>https://github.com/darknigthmare/multiverse-breach/blob/5f44cf344d1a9fbb0dbd7c899510b7dd16cf25d6/src/components/HubScreen.jsx</x:v>
      </x:c>
    </x:row>
    <x:row r="3182" ht="60" customHeight="1">
      <x:c r="A3182" t="str">
        <x:v>P3</x:v>
      </x:c>
      <x:c r="B3182" t="str">
        <x:v>expanded</x:v>
      </x:c>
      <x:c r="C3182" t="str">
        <x:v>The Crownless Sea</x:v>
      </x:c>
      <x:c r="D3182" s="26" t="str">
        <x:v>Maelström du Kraken Sans Couronne</x:v>
      </x:c>
      <x:c r="E3182" t="str">
        <x:v>60132</x:v>
      </x:c>
      <x:c r="F3182" s="26" t="str">
        <x:v>Scène originale du projet</x:v>
      </x:c>
      <x:c r="G3182" s="26" t="str">
        <x:v>Fidélité externe sans objet ; vérifier les décors du contrat interne. ACTION : Comparer le lieu, le layout, les props, les ennemis et les interactions ; préserver les adaptations explicitement retenues.</x:v>
      </x:c>
      <x:c r="H3182" t="str">
        <x:v>RPG</x:v>
      </x:c>
      <x:c r="I3182" t="str">
        <x:v>Kraken Sans Couronne</x:v>
      </x:c>
      <x:c r="J3182" t="str"/>
      <x:c r="K3182" t="str">
        <x:v>https://github.com/darknigthmare/multiverse-breach/blob/master/src/game/originalUniversesManifest.json | https://github.com/darknigthmare/multiverse-breach/blob/master/docs/original-universes/MULTIVERSE_BREACH_20_UNIVERS_OC_CODEX.md | https://ocean.si.edu/ocean-life/invertebrates/giant-squid | https://www.rmg.co.uk/collections/our-collection-worlds-largest-ship-model-collection</x:v>
      </x:c>
      <x:c r="L3182" t="str">
        <x:v>/images/oc-worlds/v2/crownless_sea/stages/pirate_kraken_maelstrom.png | Non renseigné par le registre généré (autres renderers possibles)</x:v>
      </x:c>
      <x:c r="M3182" t="str">
        <x:v>https://github.com/darknigthmare/multiverse-breach/blob/5f44cf344d1a9fbb0dbd7c899510b7dd16cf25d6/src/components/HubScreen.jsx</x:v>
      </x:c>
    </x:row>
    <x:row r="3183" ht="60" customHeight="1">
      <x:c r="A3183" t="str">
        <x:v>P3</x:v>
      </x:c>
      <x:c r="B3183" t="str">
        <x:v>expanded</x:v>
      </x:c>
      <x:c r="C3183" t="str">
        <x:v>The Crownless Sea</x:v>
      </x:c>
      <x:c r="D3183" s="26" t="str">
        <x:v>Port Sans Pavillon</x:v>
      </x:c>
      <x:c r="E3183" t="str">
        <x:v>60130</x:v>
      </x:c>
      <x:c r="F3183" s="26" t="str">
        <x:v>Scène originale du projet</x:v>
      </x:c>
      <x:c r="G3183" s="26" t="str">
        <x:v>Fidélité externe sans objet ; vérifier les décors du contrat interne. ACTION : Comparer le lieu, le layout, les props, les ennemis et les interactions ; préserver les adaptations explicitement retenues.</x:v>
      </x:c>
      <x:c r="H3183" t="str">
        <x:v>Smash</x:v>
      </x:c>
      <x:c r="I3183" t="str">
        <x:v>Amiral Chain</x:v>
      </x:c>
      <x:c r="J3183" t="str"/>
      <x:c r="K3183" t="str">
        <x:v>https://github.com/darknigthmare/multiverse-breach/blob/master/src/game/originalUniversesManifest.json | https://github.com/darknigthmare/multiverse-breach/blob/master/docs/original-universes/MULTIVERSE_BREACH_20_UNIVERS_OC_CODEX.md | https://www.rmg.co.uk/collections/our-collection-worlds-largest-ship-model-collection</x:v>
      </x:c>
      <x:c r="L3183" t="str">
        <x:v>/images/oc-worlds/v2/crownless_sea/stages/pirate_port_no_flag.png | Non renseigné par le registre généré (autres renderers possibles)</x:v>
      </x:c>
      <x:c r="M3183" t="str">
        <x:v>https://github.com/darknigthmare/multiverse-breach/blob/5f44cf344d1a9fbb0dbd7c899510b7dd16cf25d6/src/components/HubScreen.jsx</x:v>
      </x:c>
    </x:row>
    <x:row r="3184" ht="60" customHeight="1">
      <x:c r="A3184" t="str">
        <x:v>P3</x:v>
      </x:c>
      <x:c r="B3184" t="str">
        <x:v>arc-personnage</x:v>
      </x:c>
      <x:c r="C3184" t="str">
        <x:v>The Drowned Testament</x:v>
      </x:c>
      <x:c r="D3184" s="26" t="str">
        <x:v>Arc Personnage - Dr Mara Ell</x:v>
      </x:c>
      <x:c r="E3184" t="str">
        <x:v>10731</x:v>
      </x:c>
      <x:c r="F3184" s="26" t="str">
        <x:v>Scène originale du projet</x:v>
      </x:c>
      <x:c r="G3184" s="26" t="str">
        <x:v>Fidélité externe sans objet ; vérifier les décors du contrat interne. ACTION : Comparer le lieu, le layout, les props, les ennemis et les interactions ; préserver les adaptations explicitement retenues.</x:v>
      </x:c>
      <x:c r="H3184" t="str">
        <x:v>RPG</x:v>
      </x:c>
      <x:c r="I3184" t="str">
        <x:v>Noyau de Code Fantome - The Drowned Testament</x:v>
      </x:c>
      <x:c r="J3184" t="str"/>
      <x:c r="K3184" t="str">
        <x:v>https://github.com/darknigthmare/multiverse-breach/blob/master/src/game/originalUniversesManifest.json</x:v>
      </x:c>
      <x:c r="L3184" t="str">
        <x:v>/images/rift-dossiers/openai/arc-personnage/stage-10731-character-arc-dr-mara-ell-v1.webp | Non renseigné par le registre généré (autres renderers possibles)</x:v>
      </x:c>
      <x:c r="M3184" t="str">
        <x:v>https://github.com/darknigthmare/multiverse-breach/blob/5f44cf344d1a9fbb0dbd7c899510b7dd16cf25d6/src/components/HubScreen.jsx</x:v>
      </x:c>
    </x:row>
    <x:row r="3185" ht="60" customHeight="1">
      <x:c r="A3185" t="str">
        <x:v>P3</x:v>
      </x:c>
      <x:c r="B3185" t="str">
        <x:v>arc-personnage</x:v>
      </x:c>
      <x:c r="C3185" t="str">
        <x:v>The Drowned Testament</x:v>
      </x:c>
      <x:c r="D3185" s="26" t="str">
        <x:v>Arc Personnage - Jonas Mire</x:v>
      </x:c>
      <x:c r="E3185" t="str">
        <x:v>10732</x:v>
      </x:c>
      <x:c r="F3185" s="26" t="str">
        <x:v>Scène originale du projet</x:v>
      </x:c>
      <x:c r="G3185" s="26" t="str">
        <x:v>Fidélité externe sans objet ; vérifier les décors du contrat interne. ACTION : Comparer le lieu, le layout, les props, les ennemis et les interactions ; préserver les adaptations explicitement retenues.</x:v>
      </x:c>
      <x:c r="H3185" t="str">
        <x:v>Tactics</x:v>
      </x:c>
      <x:c r="I3185" t="str">
        <x:v>Champion de Frontiere - The Drowned Testament</x:v>
      </x:c>
      <x:c r="J3185" t="str"/>
      <x:c r="K3185" t="str">
        <x:v>https://github.com/darknigthmare/multiverse-breach/blob/master/src/game/originalUniversesManifest.json</x:v>
      </x:c>
      <x:c r="L3185" t="str">
        <x:v>/images/rift-dossiers/openai/arc-personnage/stage-10732-character-arc-jonas-mire-v1.webp | Non renseigné par le registre généré (autres renderers possibles)</x:v>
      </x:c>
      <x:c r="M3185" t="str">
        <x:v>https://github.com/darknigthmare/multiverse-breach/blob/5f44cf344d1a9fbb0dbd7c899510b7dd16cf25d6/src/components/HubScreen.jsx</x:v>
      </x:c>
    </x:row>
    <x:row r="3186" ht="60" customHeight="1">
      <x:c r="A3186" t="str">
        <x:v>P3</x:v>
      </x:c>
      <x:c r="B3186" t="str">
        <x:v>arc-personnage</x:v>
      </x:c>
      <x:c r="C3186" t="str">
        <x:v>The Drowned Testament</x:v>
      </x:c>
      <x:c r="D3186" s="26" t="str">
        <x:v>Arc Personnage - Oona Vell</x:v>
      </x:c>
      <x:c r="E3186" t="str">
        <x:v>10733</x:v>
      </x:c>
      <x:c r="F3186" s="26" t="str">
        <x:v>Scène originale du projet</x:v>
      </x:c>
      <x:c r="G3186" s="26" t="str">
        <x:v>Fidélité externe sans objet ; vérifier les décors du contrat interne. ACTION : Comparer le lieu, le layout, les props, les ennemis et les interactions ; préserver les adaptations explicitement retenues.</x:v>
      </x:c>
      <x:c r="H3186" t="str">
        <x:v>RPG</x:v>
      </x:c>
      <x:c r="I3186" t="str">
        <x:v>Peur d Origine - The Drowned Testament</x:v>
      </x:c>
      <x:c r="J3186" t="str"/>
      <x:c r="K3186" t="str">
        <x:v>https://github.com/darknigthmare/multiverse-breach/blob/master/src/game/originalUniversesManifest.json</x:v>
      </x:c>
      <x:c r="L3186" t="str">
        <x:v>/images/rift-dossiers/openai/arc-personnage/stage-10733-character-arc-oona-vell-v1.webp | Non renseigné par le registre généré (autres renderers possibles)</x:v>
      </x:c>
      <x:c r="M3186" t="str">
        <x:v>https://github.com/darknigthmare/multiverse-breach/blob/5f44cf344d1a9fbb0dbd7c899510b7dd16cf25d6/src/components/HubScreen.jsx</x:v>
      </x:c>
    </x:row>
    <x:row r="3187" ht="60" customHeight="1">
      <x:c r="A3187" t="str">
        <x:v>P3</x:v>
      </x:c>
      <x:c r="B3187" t="str">
        <x:v>arc-univers</x:v>
      </x:c>
      <x:c r="C3187" t="str">
        <x:v>The Drowned Testament</x:v>
      </x:c>
      <x:c r="D3187" s="26" t="str">
        <x:v>Arc Univers — Connaître sans se soumettre</x:v>
      </x:c>
      <x:c r="E3187" t="str">
        <x:v>40024</x:v>
      </x:c>
      <x:c r="F3187" s="26" t="str">
        <x:v>Scène originale du projet</x:v>
      </x:c>
      <x:c r="G3187" s="26" t="str">
        <x:v>Fidélité externe sans objet ; vérifier les décors du contrat interne. ACTION : Comparer le lieu, le layout, les props, les ennemis et les interactions ; préserver les adaptations explicitement retenues.</x:v>
      </x:c>
      <x:c r="H3187" t="str">
        <x:v>RPG</x:v>
      </x:c>
      <x:c r="I3187" t="str">
        <x:v>Arc Univers — Connaître sans se soumettre Core</x:v>
      </x:c>
      <x:c r="J3187" t="str"/>
      <x:c r="K3187" t="str">
        <x:v>https://github.com/darknigthmare/multiverse-breach/blob/master/src/game/originalUniversesManifest.json</x:v>
      </x:c>
      <x:c r="L3187" t="str">
        <x:v>/images/rift-dossiers/openai/arc-univers/stage-40024-arc-univers-connaitre-sans-se-soumettre-v1.webp | Non renseigné par le registre généré (autres renderers possibles)</x:v>
      </x:c>
      <x:c r="M3187" t="str">
        <x:v>https://github.com/darknigthmare/multiverse-breach/blob/5f44cf344d1a9fbb0dbd7c899510b7dd16cf25d6/src/components/HubScreen.jsx</x:v>
      </x:c>
    </x:row>
    <x:row r="3188" ht="60" customHeight="1">
      <x:c r="A3188" t="str">
        <x:v>P3</x:v>
      </x:c>
      <x:c r="B3188" t="str">
        <x:v>expanded</x:v>
      </x:c>
      <x:c r="C3188" t="str">
        <x:v>The Drowned Testament</x:v>
      </x:c>
      <x:c r="D3188" s="26" t="str">
        <x:v>Basilique sous la Marée</x:v>
      </x:c>
      <x:c r="E3188" t="str">
        <x:v>60172</x:v>
      </x:c>
      <x:c r="F3188" s="26" t="str">
        <x:v>Scène originale du projet</x:v>
      </x:c>
      <x:c r="G3188" s="26" t="str">
        <x:v>Fidélité externe sans objet ; vérifier les décors du contrat interne. ACTION : Comparer le lieu, le layout, les props, les ennemis et les interactions ; préserver les adaptations explicitement retenues.</x:v>
      </x:c>
      <x:c r="H3188" t="str">
        <x:v>RPG</x:v>
      </x:c>
      <x:c r="I3188" t="str">
        <x:v>Le Dormeur derrière la Marée</x:v>
      </x:c>
      <x:c r="J3188" t="str"/>
      <x:c r="K3188" t="str">
        <x:v>https://github.com/darknigthmare/multiverse-breach/blob/master/src/game/originalUniversesManifest.json | https://github.com/darknigthmare/multiverse-breach/blob/master/docs/original-universes/MULTIVERSE_BREACH_20_UNIVERS_OC_CODEX.md</x:v>
      </x:c>
      <x:c r="L3188" t="str">
        <x:v>/images/oc-worlds/v2/drowned_testament/stages/lovecraft_abyssal_basilica.png | Non renseigné par le registre généré (autres renderers possibles)</x:v>
      </x:c>
      <x:c r="M3188" t="str">
        <x:v>https://github.com/darknigthmare/multiverse-breach/blob/5f44cf344d1a9fbb0dbd7c899510b7dd16cf25d6/src/components/HubScreen.jsx</x:v>
      </x:c>
    </x:row>
    <x:row r="3189" ht="60" customHeight="1">
      <x:c r="A3189" t="str">
        <x:v>P3</x:v>
      </x:c>
      <x:c r="B3189" t="str">
        <x:v>expanded</x:v>
      </x:c>
      <x:c r="C3189" t="str">
        <x:v>The Drowned Testament</x:v>
      </x:c>
      <x:c r="D3189" s="26" t="str">
        <x:v>Observatoire des Angles Impossibles</x:v>
      </x:c>
      <x:c r="E3189" t="str">
        <x:v>60171</x:v>
      </x:c>
      <x:c r="F3189" s="26" t="str">
        <x:v>Scène originale du projet</x:v>
      </x:c>
      <x:c r="G3189" s="26" t="str">
        <x:v>Fidélité externe sans objet ; vérifier les décors du contrat interne. ACTION : Comparer le lieu, le layout, les props, les ennemis et les interactions ; préserver les adaptations explicitement retenues.</x:v>
      </x:c>
      <x:c r="H3189" t="str">
        <x:v>Tactics</x:v>
      </x:c>
      <x:c r="I3189" t="str">
        <x:v>Cartographe des Angles Impossibles</x:v>
      </x:c>
      <x:c r="J3189" t="str"/>
      <x:c r="K3189" t="str">
        <x:v>https://github.com/darknigthmare/multiverse-breach/blob/master/src/game/originalUniversesManifest.json | https://github.com/darknigthmare/multiverse-breach/blob/master/docs/original-universes/MULTIVERSE_BREACH_20_UNIVERS_OC_CODEX.md</x:v>
      </x:c>
      <x:c r="L3189" t="str">
        <x:v>/images/oc-worlds/v2/drowned_testament/stages/lovecraft_impossible_observatory.png | Non renseigné par le registre généré (autres renderers possibles)</x:v>
      </x:c>
      <x:c r="M3189" t="str">
        <x:v>https://github.com/darknigthmare/multiverse-breach/blob/5f44cf344d1a9fbb0dbd7c899510b7dd16cf25d6/src/components/HubScreen.jsx</x:v>
      </x:c>
    </x:row>
    <x:row r="3190" ht="60" customHeight="1">
      <x:c r="A3190" t="str">
        <x:v>P3</x:v>
      </x:c>
      <x:c r="B3190" t="str">
        <x:v>expanded</x:v>
      </x:c>
      <x:c r="C3190" t="str">
        <x:v>The Drowned Testament</x:v>
      </x:c>
      <x:c r="D3190" s="26" t="str">
        <x:v>Port de Greywake à marée basse</x:v>
      </x:c>
      <x:c r="E3190" t="str">
        <x:v>60170</x:v>
      </x:c>
      <x:c r="F3190" s="26" t="str">
        <x:v>Scène originale du projet</x:v>
      </x:c>
      <x:c r="G3190" s="26" t="str">
        <x:v>Fidélité externe sans objet ; vérifier les décors du contrat interne. ACTION : Comparer le lieu, le layout, les props, les ennemis et les interactions ; préserver les adaptations explicitement retenues.</x:v>
      </x:c>
      <x:c r="H3190" t="str">
        <x:v>Smash</x:v>
      </x:c>
      <x:c r="I3190" t="str">
        <x:v>Le Phare qui Regarde</x:v>
      </x:c>
      <x:c r="J3190" t="str"/>
      <x:c r="K3190" t="str">
        <x:v>https://github.com/darknigthmare/multiverse-breach/blob/master/src/game/originalUniversesManifest.json | https://github.com/darknigthmare/multiverse-breach/blob/master/docs/original-universes/MULTIVERSE_BREACH_20_UNIVERS_OC_CODEX.md</x:v>
      </x:c>
      <x:c r="L3190" t="str">
        <x:v>/images/oc-worlds/v2/drowned_testament/stages/lovecraft_greywake_harbor.png | Non renseigné par le registre généré (autres renderers possibles)</x:v>
      </x:c>
      <x:c r="M3190" t="str">
        <x:v>https://github.com/darknigthmare/multiverse-breach/blob/5f44cf344d1a9fbb0dbd7c899510b7dd16cf25d6/src/components/HubScreen.jsx</x:v>
      </x:c>
    </x:row>
    <x:row r="3191" ht="60" customHeight="1">
      <x:c r="A3191" t="str">
        <x:v>P3</x:v>
      </x:c>
      <x:c r="B3191" t="str">
        <x:v>arc-personnage</x:v>
      </x:c>
      <x:c r="C3191" t="str">
        <x:v>Valedor: The Shattered Crown</x:v>
      </x:c>
      <x:c r="D3191" s="26" t="str">
        <x:v>Arc Personnage - Aelwen Starbough</x:v>
      </x:c>
      <x:c r="E3191" t="str">
        <x:v>10734</x:v>
      </x:c>
      <x:c r="F3191" s="26" t="str">
        <x:v>Scène originale du projet</x:v>
      </x:c>
      <x:c r="G3191" s="26" t="str">
        <x:v>Fidélité externe sans objet ; vérifier les décors du contrat interne. ACTION : Comparer le lieu, le layout, les props, les ennemis et les interactions ; préserver les adaptations explicitement retenues.</x:v>
      </x:c>
      <x:c r="H3191" t="str">
        <x:v>RPG</x:v>
      </x:c>
      <x:c r="I3191" t="str">
        <x:v>Noyau de Code Fantome - Valedor: The Shattered Crown</x:v>
      </x:c>
      <x:c r="J3191" t="str"/>
      <x:c r="K3191" t="str">
        <x:v>https://github.com/darknigthmare/multiverse-breach/blob/master/src/game/originalUniversesManifest.json</x:v>
      </x:c>
      <x:c r="L3191" t="str">
        <x:v>/images/rift-dossiers/openai/arc-personnage/stage-10734-character-arc-aelwen-starbough-v1.webp | Non renseigné par le registre généré (autres renderers possibles)</x:v>
      </x:c>
      <x:c r="M3191" t="str">
        <x:v>https://github.com/darknigthmare/multiverse-breach/blob/5f44cf344d1a9fbb0dbd7c899510b7dd16cf25d6/src/components/HubScreen.jsx</x:v>
      </x:c>
    </x:row>
    <x:row r="3192" ht="60" customHeight="1">
      <x:c r="A3192" t="str">
        <x:v>P3</x:v>
      </x:c>
      <x:c r="B3192" t="str">
        <x:v>arc-personnage</x:v>
      </x:c>
      <x:c r="C3192" t="str">
        <x:v>Valedor: The Shattered Crown</x:v>
      </x:c>
      <x:c r="D3192" s="26" t="str">
        <x:v>Arc Personnage - Brokk Embervein</x:v>
      </x:c>
      <x:c r="E3192" t="str">
        <x:v>10735</x:v>
      </x:c>
      <x:c r="F3192" s="26" t="str">
        <x:v>Scène originale du projet</x:v>
      </x:c>
      <x:c r="G3192" s="26" t="str">
        <x:v>Fidélité externe sans objet ; vérifier les décors du contrat interne. ACTION : Comparer le lieu, le layout, les props, les ennemis et les interactions ; préserver les adaptations explicitement retenues.</x:v>
      </x:c>
      <x:c r="H3192" t="str">
        <x:v>Tactics</x:v>
      </x:c>
      <x:c r="I3192" t="str">
        <x:v>Champion de Frontiere - Valedor: The Shattered Crown</x:v>
      </x:c>
      <x:c r="J3192" t="str"/>
      <x:c r="K3192" t="str">
        <x:v>https://github.com/darknigthmare/multiverse-breach/blob/master/src/game/originalUniversesManifest.json</x:v>
      </x:c>
      <x:c r="L3192" t="str">
        <x:v>/images/rift-dossiers/openai/arc-personnage/stage-10735-character-arc-brokk-embervein-v1.webp | Non renseigné par le registre généré (autres renderers possibles)</x:v>
      </x:c>
      <x:c r="M3192" t="str">
        <x:v>https://github.com/darknigthmare/multiverse-breach/blob/5f44cf344d1a9fbb0dbd7c899510b7dd16cf25d6/src/components/HubScreen.jsx</x:v>
      </x:c>
    </x:row>
    <x:row r="3193" ht="60" customHeight="1">
      <x:c r="A3193" t="str">
        <x:v>P3</x:v>
      </x:c>
      <x:c r="B3193" t="str">
        <x:v>arc-personnage</x:v>
      </x:c>
      <x:c r="C3193" t="str">
        <x:v>Valedor: The Shattered Crown</x:v>
      </x:c>
      <x:c r="D3193" s="26" t="str">
        <x:v>Arc Personnage - Goruk Ash-Tusk</x:v>
      </x:c>
      <x:c r="E3193" t="str">
        <x:v>10736</x:v>
      </x:c>
      <x:c r="F3193" s="26" t="str">
        <x:v>Scène originale du projet</x:v>
      </x:c>
      <x:c r="G3193" s="26" t="str">
        <x:v>Fidélité externe sans objet ; vérifier les décors du contrat interne. ACTION : Comparer le lieu, le layout, les props, les ennemis et les interactions ; préserver les adaptations explicitement retenues.</x:v>
      </x:c>
      <x:c r="H3193" t="str">
        <x:v>Smash</x:v>
      </x:c>
      <x:c r="I3193" t="str">
        <x:v>Duelliste Sans-Auteur - Valedor: The Shattered Crown</x:v>
      </x:c>
      <x:c r="J3193" t="str"/>
      <x:c r="K3193" t="str">
        <x:v>https://github.com/darknigthmare/multiverse-breach/blob/master/src/game/originalUniversesManifest.json</x:v>
      </x:c>
      <x:c r="L3193" t="str">
        <x:v>/images/rift-dossiers/openai/arc-personnage/stage-10736-character-arc-goruk-ash-tusk-v1.webp | Non renseigné par le registre généré (autres renderers possibles)</x:v>
      </x:c>
      <x:c r="M3193" t="str">
        <x:v>https://github.com/darknigthmare/multiverse-breach/blob/5f44cf344d1a9fbb0dbd7c899510b7dd16cf25d6/src/components/HubScreen.jsx</x:v>
      </x:c>
    </x:row>
    <x:row r="3194" ht="60" customHeight="1">
      <x:c r="A3194" t="str">
        <x:v>P3</x:v>
      </x:c>
      <x:c r="B3194" t="str">
        <x:v>arc-univers</x:v>
      </x:c>
      <x:c r="C3194" t="str">
        <x:v>Valedor: The Shattered Crown</x:v>
      </x:c>
      <x:c r="D3194" s="26" t="str">
        <x:v>Arc Univers — Aucun peuple n’est un rôle</x:v>
      </x:c>
      <x:c r="E3194" t="str">
        <x:v>40025</x:v>
      </x:c>
      <x:c r="F3194" s="26" t="str">
        <x:v>Scène originale du projet</x:v>
      </x:c>
      <x:c r="G3194" s="26" t="str">
        <x:v>Fidélité externe sans objet ; vérifier les décors du contrat interne. ACTION : Comparer le lieu, le layout, les props, les ennemis et les interactions ; préserver les adaptations explicitement retenues.</x:v>
      </x:c>
      <x:c r="H3194" t="str">
        <x:v>Tactics</x:v>
      </x:c>
      <x:c r="I3194" t="str">
        <x:v>Arc Univers — Aucun peuple n’est un rôle Core</x:v>
      </x:c>
      <x:c r="J3194" t="str"/>
      <x:c r="K3194" t="str">
        <x:v>https://github.com/darknigthmare/multiverse-breach/blob/master/src/game/originalUniversesManifest.json</x:v>
      </x:c>
      <x:c r="L3194" t="str">
        <x:v>/images/rift-dossiers/openai/arc-univers/stage-40025-arc-univers-aucun-peuple-n-est-un-role-v1.webp | Non renseigné par le registre généré (autres renderers possibles)</x:v>
      </x:c>
      <x:c r="M3194" t="str">
        <x:v>https://github.com/darknigthmare/multiverse-breach/blob/5f44cf344d1a9fbb0dbd7c899510b7dd16cf25d6/src/components/HubScreen.jsx</x:v>
      </x:c>
    </x:row>
    <x:row r="3195" ht="60" customHeight="1">
      <x:c r="A3195" t="str">
        <x:v>P3</x:v>
      </x:c>
      <x:c r="B3195" t="str">
        <x:v>expanded</x:v>
      </x:c>
      <x:c r="C3195" t="str">
        <x:v>Valedor: The Shattered Crown</x:v>
      </x:c>
      <x:c r="D3195" s="26" t="str">
        <x:v>Carrefour de la Cité Libre</x:v>
      </x:c>
      <x:c r="E3195" t="str">
        <x:v>60180</x:v>
      </x:c>
      <x:c r="F3195" s="26" t="str">
        <x:v>Scène originale du projet</x:v>
      </x:c>
      <x:c r="G3195" s="26" t="str">
        <x:v>Fidélité externe sans objet ; vérifier les décors du contrat interne. ACTION : Comparer le lieu, le layout, les props, les ennemis et les interactions ; préserver les adaptations explicitement retenues.</x:v>
      </x:c>
      <x:c r="H3195" t="str">
        <x:v>Tactics</x:v>
      </x:c>
      <x:c r="I3195" t="str">
        <x:v>Reine des Ronces</x:v>
      </x:c>
      <x:c r="J3195" t="str"/>
      <x:c r="K3195" t="str">
        <x:v>https://github.com/darknigthmare/multiverse-breach/blob/master/src/game/originalUniversesManifest.json | https://github.com/darknigthmare/multiverse-breach/blob/master/docs/original-universes/MULTIVERSE_BREACH_20_UNIVERS_OC_CODEX.md | https://github.com/darknigthmare/multiverse-breach/blob/master/public/images/oc-worlds/v2/valedor_shattered_crown/threats/reine_des_ronces.png | https://github.com/darknigthmare/multiverse-breach/blob/master/public/images/oc-worlds/v2/valedor_shattered_crown/stages/fantasy_crossroads_free_city.png</x:v>
      </x:c>
      <x:c r="L3195" t="str">
        <x:v>/images/oc-worlds/v2/valedor_shattered_crown/stages/fantasy_crossroads_free_city.png | Non renseigné par le registre généré (autres renderers possibles)</x:v>
      </x:c>
      <x:c r="M3195" t="str">
        <x:v>https://github.com/darknigthmare/multiverse-breach/blob/5f44cf344d1a9fbb0dbd7c899510b7dd16cf25d6/src/components/HubScreen.jsx</x:v>
      </x:c>
    </x:row>
    <x:row r="3196" ht="60" customHeight="1">
      <x:c r="A3196" t="str">
        <x:v>P3</x:v>
      </x:c>
      <x:c r="B3196" t="str">
        <x:v>expanded</x:v>
      </x:c>
      <x:c r="C3196" t="str">
        <x:v>Valedor: The Shattered Crown</x:v>
      </x:c>
      <x:c r="D3196" s="26" t="str">
        <x:v>Pic Creux du Dragon</x:v>
      </x:c>
      <x:c r="E3196" t="str">
        <x:v>60181</x:v>
      </x:c>
      <x:c r="F3196" s="26" t="str">
        <x:v>Scène originale du projet</x:v>
      </x:c>
      <x:c r="G3196" s="26" t="str">
        <x:v>Fidélité externe sans objet ; vérifier les décors du contrat interne. ACTION : Comparer le lieu, le layout, les props, les ennemis et les interactions ; préserver les adaptations explicitement retenues.</x:v>
      </x:c>
      <x:c r="H3196" t="str">
        <x:v>Smash</x:v>
      </x:c>
      <x:c r="I3196" t="str">
        <x:v>Dragon du Pic Creux</x:v>
      </x:c>
      <x:c r="J3196" t="str"/>
      <x:c r="K3196" t="str">
        <x:v>https://github.com/darknigthmare/multiverse-breach/blob/master/src/game/originalUniversesManifest.json | https://github.com/darknigthmare/multiverse-breach/blob/master/docs/original-universes/MULTIVERSE_BREACH_20_UNIVERS_OC_CODEX.md | https://github.com/darknigthmare/multiverse-breach/blob/master/public/images/oc-worlds/v2/valedor_shattered_crown/threats/dragon_du_pic_creux.png | https://github.com/darknigthmare/multiverse-breach/blob/master/public/images/oc-worlds/v2/valedor_shattered_crown/stages/fantasy_hollow_peak.png</x:v>
      </x:c>
      <x:c r="L3196" t="str">
        <x:v>/images/oc-worlds/v2/valedor_shattered_crown/stages/fantasy_hollow_peak.png | Non renseigné par le registre généré (autres renderers possibles)</x:v>
      </x:c>
      <x:c r="M3196" t="str">
        <x:v>https://github.com/darknigthmare/multiverse-breach/blob/5f44cf344d1a9fbb0dbd7c899510b7dd16cf25d6/src/components/HubScreen.jsx</x:v>
      </x:c>
    </x:row>
    <x:row r="3197" ht="60" customHeight="1">
      <x:c r="A3197" t="str">
        <x:v>P3</x:v>
      </x:c>
      <x:c r="B3197" t="str">
        <x:v>expanded</x:v>
      </x:c>
      <x:c r="C3197" t="str">
        <x:v>Valedor: The Shattered Crown</x:v>
      </x:c>
      <x:c r="D3197" s="26" t="str">
        <x:v>Trône aux Sept Fragments</x:v>
      </x:c>
      <x:c r="E3197" t="str">
        <x:v>60182</x:v>
      </x:c>
      <x:c r="F3197" s="26" t="str">
        <x:v>Scène originale du projet</x:v>
      </x:c>
      <x:c r="G3197" s="26" t="str">
        <x:v>Fidélité externe sans objet ; vérifier les décors du contrat interne. ACTION : Comparer le lieu, le layout, les props, les ennemis et les interactions ; préserver les adaptations explicitement retenues.</x:v>
      </x:c>
      <x:c r="H3197" t="str">
        <x:v>RPG</x:v>
      </x:c>
      <x:c r="I3197" t="str">
        <x:v>Vaelgor, Premier Wyrm</x:v>
      </x:c>
      <x:c r="J3197" t="str"/>
      <x:c r="K3197" t="str">
        <x:v>https://github.com/darknigthmare/multiverse-breach/blob/master/src/game/originalUniversesManifest.json | https://github.com/darknigthmare/multiverse-breach/blob/master/docs/original-universes/MULTIVERSE_BREACH_20_UNIVERS_OC_CODEX.md | https://github.com/darknigthmare/multiverse-breach/blob/master/public/images/oc-worlds/v2/valedor_shattered_crown/threats/vaelgor_premier_wyrm.png | https://github.com/darknigthmare/multiverse-breach/blob/master/public/images/oc-worlds/v2/valedor_shattered_crown/stages/fantasy_shattered_throne.png</x:v>
      </x:c>
      <x:c r="L3197" t="str">
        <x:v>/images/oc-worlds/v2/valedor_shattered_crown/stages/fantasy_shattered_throne.png | Non renseigné par le registre généré (autres renderers possibles)</x:v>
      </x:c>
      <x:c r="M3197" t="str">
        <x:v>https://github.com/darknigthmare/multiverse-breach/blob/5f44cf344d1a9fbb0dbd7c899510b7dd16cf25d6/src/components/HubScreen.jsx</x:v>
      </x:c>
    </x:row>
    <x:row r="3198" ht="60" customHeight="1">
      <x:c r="A3198" t="str">
        <x:v>P3</x:v>
      </x:c>
      <x:c r="B3198" t="str">
        <x:v>expanded</x:v>
      </x:c>
      <x:c r="C3198" t="str">
        <x:v>Viridienne Ultime</x:v>
      </x:c>
      <x:c r="D3198" s="26" t="str">
        <x:v>Canopée des orbites</x:v>
      </x:c>
      <x:c r="E3198" t="str">
        <x:v>47008</x:v>
      </x:c>
      <x:c r="F3198" s="26" t="str">
        <x:v>Scène originale du projet</x:v>
      </x:c>
      <x:c r="G3198" s="26" t="str">
        <x:v>Fidélité externe sans objet ; vérifier les décors du contrat interne. ACTION : Comparer le lieu, le layout, les props, les ennemis et les interactions ; préserver les adaptations explicitement retenues.</x:v>
      </x:c>
      <x:c r="H3198" t="str">
        <x:v>Tactics</x:v>
      </x:c>
      <x:c r="I3198" t="str">
        <x:v>Reine Mycélienne</x:v>
      </x:c>
      <x:c r="J3198" t="str"/>
      <x:c r="K3198" t="str">
        <x:v>https://github.com/darknigthmare/multiverse-breach/blob/master/src/game/ocDlcPacks.js</x:v>
      </x:c>
      <x:c r="L3198" t="str">
        <x:v>/images/rift-dossiers/openai/expanded/stage-47008-canopy-of-orbits-v1.webp | /backgrounds/lore-stages/viridienne-ultime/tactics.webp</x:v>
      </x:c>
      <x:c r="M3198" t="str">
        <x:v>https://github.com/darknigthmare/multiverse-breach/blob/5f44cf344d1a9fbb0dbd7c899510b7dd16cf25d6/src/components/HubScreen.jsx</x:v>
      </x:c>
    </x:row>
    <x:row r="3199" ht="60" customHeight="1">
      <x:c r="A3199" t="str">
        <x:v>P3</x:v>
      </x:c>
      <x:c r="B3199" t="str">
        <x:v>expanded</x:v>
      </x:c>
      <x:c r="C3199" t="str">
        <x:v>Viridienne Ultime</x:v>
      </x:c>
      <x:c r="D3199" s="26" t="str">
        <x:v>Cœur du Soleil-Racine</x:v>
      </x:c>
      <x:c r="E3199" t="str">
        <x:v>47009</x:v>
      </x:c>
      <x:c r="F3199" s="26" t="str">
        <x:v>Scène originale du projet</x:v>
      </x:c>
      <x:c r="G3199" s="26" t="str">
        <x:v>Fidélité externe sans objet ; vérifier les décors du contrat interne. ACTION : Comparer le lieu, le layout, les props, les ennemis et les interactions ; préserver les adaptations explicitement retenues.</x:v>
      </x:c>
      <x:c r="H3199" t="str">
        <x:v>Smash</x:v>
      </x:c>
      <x:c r="I3199" t="str">
        <x:v>Soleil-Racine Nul</x:v>
      </x:c>
      <x:c r="J3199" t="str"/>
      <x:c r="K3199" t="str">
        <x:v>https://github.com/darknigthmare/multiverse-breach/blob/master/src/game/ocDlcPacks.js</x:v>
      </x:c>
      <x:c r="L3199" t="str">
        <x:v>/images/rift-dossiers/openai/expanded/stage-47009-heart-of-the-root-sun-v1.webp | /backgrounds/lore-stages/viridienne-ultime/melee.webp</x:v>
      </x:c>
      <x:c r="M3199" t="str">
        <x:v>https://github.com/darknigthmare/multiverse-breach/blob/5f44cf344d1a9fbb0dbd7c899510b7dd16cf25d6/src/components/HubScreen.jsx</x:v>
      </x:c>
    </x:row>
    <x:row r="3200" ht="60" customHeight="1">
      <x:c r="A3200" t="str">
        <x:v>P3</x:v>
      </x:c>
      <x:c r="B3200" t="str">
        <x:v>expanded</x:v>
      </x:c>
      <x:c r="C3200" t="str">
        <x:v>Viridienne Ultime</x:v>
      </x:c>
      <x:c r="D3200" s="26" t="str">
        <x:v>Pépinière des astres éteints</x:v>
      </x:c>
      <x:c r="E3200" t="str">
        <x:v>47007</x:v>
      </x:c>
      <x:c r="F3200" s="26" t="str">
        <x:v>Scène originale du projet</x:v>
      </x:c>
      <x:c r="G3200" s="26" t="str">
        <x:v>Fidélité externe sans objet ; vérifier les décors du contrat interne. ACTION : Comparer le lieu, le layout, les props, les ennemis et les interactions ; préserver les adaptations explicitement retenues.</x:v>
      </x:c>
      <x:c r="H3200" t="str">
        <x:v>RPG</x:v>
      </x:c>
      <x:c r="I3200" t="str">
        <x:v>Horticulteur des Cendres</x:v>
      </x:c>
      <x:c r="J3200" t="str"/>
      <x:c r="K3200" t="str">
        <x:v>https://github.com/darknigthmare/multiverse-breach/blob/master/src/game/ocDlcPacks.js</x:v>
      </x:c>
      <x:c r="L3200" t="str">
        <x:v>/images/rift-dossiers/openai/expanded/stage-47007-nursery-of-extinct-stars-v1.webp | /backgrounds/lore-stages/viridienne-ultime/rpg.webp</x:v>
      </x:c>
      <x:c r="M3200" t="str">
        <x:v>https://github.com/darknigthmare/multiverse-breach/blob/5f44cf344d1a9fbb0dbd7c899510b7dd16cf25d6/src/components/HubScreen.jsx</x:v>
      </x:c>
    </x:row>
    <x:row r="3201" ht="60" customHeight="1">
      <x:c r="A3201" t="str">
        <x:v>P3</x:v>
      </x:c>
      <x:c r="B3201" t="str">
        <x:v>arc-personnage</x:v>
      </x:c>
      <x:c r="C3201" t="str">
        <x:v>Yomi no Kage</x:v>
      </x:c>
      <x:c r="D3201" s="26" t="str">
        <x:v>Arc Personnage - Aoi Mikazuki</x:v>
      </x:c>
      <x:c r="E3201" t="str">
        <x:v>10711</x:v>
      </x:c>
      <x:c r="F3201" s="26" t="str">
        <x:v>Scène originale du projet</x:v>
      </x:c>
      <x:c r="G3201" s="26" t="str">
        <x:v>Fidélité externe sans objet ; vérifier les décors du contrat interne. ACTION : Comparer le lieu, le layout, les props, les ennemis et les interactions ; préserver les adaptations explicitement retenues.</x:v>
      </x:c>
      <x:c r="H3201" t="str">
        <x:v>Smash</x:v>
      </x:c>
      <x:c r="I3201" t="str">
        <x:v>Duelliste Sans-Auteur - Yomi no Kage</x:v>
      </x:c>
      <x:c r="J3201" t="str"/>
      <x:c r="K3201" t="str">
        <x:v>https://github.com/darknigthmare/multiverse-breach/blob/master/src/game/originalUniversesManifest.json</x:v>
      </x:c>
      <x:c r="L3201" t="str">
        <x:v>/images/rift-dossiers/openai/arc-personnage/stage-10711-character-arc-aoi-mikazuki-v1.webp | Non renseigné par le registre généré (autres renderers possibles)</x:v>
      </x:c>
      <x:c r="M3201" t="str">
        <x:v>https://github.com/darknigthmare/multiverse-breach/blob/5f44cf344d1a9fbb0dbd7c899510b7dd16cf25d6/src/components/HubScreen.jsx</x:v>
      </x:c>
    </x:row>
    <x:row r="3202" ht="60" customHeight="1">
      <x:c r="A3202" t="str">
        <x:v>P3</x:v>
      </x:c>
      <x:c r="B3202" t="str">
        <x:v>arc-personnage</x:v>
      </x:c>
      <x:c r="C3202" t="str">
        <x:v>Yomi no Kage</x:v>
      </x:c>
      <x:c r="D3202" s="26" t="str">
        <x:v>Arc Personnage - Daichi Kurogane</x:v>
      </x:c>
      <x:c r="E3202" t="str">
        <x:v>10712</x:v>
      </x:c>
      <x:c r="F3202" s="26" t="str">
        <x:v>Scène originale du projet</x:v>
      </x:c>
      <x:c r="G3202" s="26" t="str">
        <x:v>Fidélité externe sans objet ; vérifier les décors du contrat interne. ACTION : Comparer le lieu, le layout, les props, les ennemis et les interactions ; préserver les adaptations explicitement retenues.</x:v>
      </x:c>
      <x:c r="H3202" t="str">
        <x:v>Tactics</x:v>
      </x:c>
      <x:c r="I3202" t="str">
        <x:v>Champion de Frontiere - Yomi no Kage</x:v>
      </x:c>
      <x:c r="J3202" t="str"/>
      <x:c r="K3202" t="str">
        <x:v>https://github.com/darknigthmare/multiverse-breach/blob/master/src/game/originalUniversesManifest.json</x:v>
      </x:c>
      <x:c r="L3202" t="str">
        <x:v>/images/rift-dossiers/openai/arc-personnage/stage-10712-character-arc-daichi-kurogane-v1.webp | Non renseigné par le registre généré (autres renderers possibles)</x:v>
      </x:c>
      <x:c r="M3202" t="str">
        <x:v>https://github.com/darknigthmare/multiverse-breach/blob/5f44cf344d1a9fbb0dbd7c899510b7dd16cf25d6/src/components/HubScreen.jsx</x:v>
      </x:c>
    </x:row>
    <x:row r="3203" ht="60" customHeight="1">
      <x:c r="A3203" t="str">
        <x:v>P3</x:v>
      </x:c>
      <x:c r="B3203" t="str">
        <x:v>arc-personnage</x:v>
      </x:c>
      <x:c r="C3203" t="str">
        <x:v>Yomi no Kage</x:v>
      </x:c>
      <x:c r="D3203" s="26" t="str">
        <x:v>Arc Personnage - Rei Kagetsu</x:v>
      </x:c>
      <x:c r="E3203" t="str">
        <x:v>10710</x:v>
      </x:c>
      <x:c r="F3203" s="26" t="str">
        <x:v>Scène originale du projet</x:v>
      </x:c>
      <x:c r="G3203" s="26" t="str">
        <x:v>Fidélité externe sans objet ; vérifier les décors du contrat interne. ACTION : Comparer le lieu, le layout, les props, les ennemis et les interactions ; préserver les adaptations explicitement retenues.</x:v>
      </x:c>
      <x:c r="H3203" t="str">
        <x:v>RPG</x:v>
      </x:c>
      <x:c r="I3203" t="str">
        <x:v>Noyau de Code Fantome - Yomi no Kage</x:v>
      </x:c>
      <x:c r="J3203" t="str"/>
      <x:c r="K3203" t="str">
        <x:v>https://github.com/darknigthmare/multiverse-breach/blob/master/src/game/originalUniversesManifest.json</x:v>
      </x:c>
      <x:c r="L3203" t="str">
        <x:v>/images/rift-dossiers/openai/arc-personnage/stage-10710-character-arc-rei-kagetsu-v1.webp | Non renseigné par le registre généré (autres renderers possibles)</x:v>
      </x:c>
      <x:c r="M3203" t="str">
        <x:v>https://github.com/darknigthmare/multiverse-breach/blob/5f44cf344d1a9fbb0dbd7c899510b7dd16cf25d6/src/components/HubScreen.jsx</x:v>
      </x:c>
    </x:row>
    <x:row r="3204" ht="60" customHeight="1">
      <x:c r="A3204" t="str">
        <x:v>P3</x:v>
      </x:c>
      <x:c r="B3204" t="str">
        <x:v>arc-univers</x:v>
      </x:c>
      <x:c r="C3204" t="str">
        <x:v>Yomi no Kage</x:v>
      </x:c>
      <x:c r="D3204" s="26" t="str">
        <x:v>Arc Univers — Chaque esprit possède un nom</x:v>
      </x:c>
      <x:c r="E3204" t="str">
        <x:v>40017</x:v>
      </x:c>
      <x:c r="F3204" s="26" t="str">
        <x:v>Scène originale du projet</x:v>
      </x:c>
      <x:c r="G3204" s="26" t="str">
        <x:v>Fidélité externe sans objet ; vérifier les décors du contrat interne. ACTION : Comparer le lieu, le layout, les props, les ennemis et les interactions ; préserver les adaptations explicitement retenues.</x:v>
      </x:c>
      <x:c r="H3204" t="str">
        <x:v>Smash</x:v>
      </x:c>
      <x:c r="I3204" t="str">
        <x:v>Arc Univers — Chaque esprit possède un nom Core</x:v>
      </x:c>
      <x:c r="J3204" t="str"/>
      <x:c r="K3204" t="str">
        <x:v>https://github.com/darknigthmare/multiverse-breach/blob/master/src/game/originalUniversesManifest.json</x:v>
      </x:c>
      <x:c r="L3204" t="str">
        <x:v>/images/rift-dossiers/openai/arc-univers/stage-40017-arc-univers-chaque-esprit-possede-un-nom-v1.webp | Non renseigné par le registre généré (autres renderers possibles)</x:v>
      </x:c>
      <x:c r="M3204" t="str">
        <x:v>https://github.com/darknigthmare/multiverse-breach/blob/5f44cf344d1a9fbb0dbd7c899510b7dd16cf25d6/src/components/HubScreen.jsx</x:v>
      </x:c>
    </x:row>
    <x:row r="3205" ht="60" customHeight="1">
      <x:c r="A3205" t="str">
        <x:v>P3</x:v>
      </x:c>
      <x:c r="B3205" t="str">
        <x:v>expanded</x:v>
      </x:c>
      <x:c r="C3205" t="str">
        <x:v>Yomi no Kage</x:v>
      </x:c>
      <x:c r="D3205" s="26" t="str">
        <x:v>Archive Onmyō des Cent Noms</x:v>
      </x:c>
      <x:c r="E3205" t="str">
        <x:v>60101</x:v>
      </x:c>
      <x:c r="F3205" s="26" t="str">
        <x:v>Scène originale du projet</x:v>
      </x:c>
      <x:c r="G3205" s="26" t="str">
        <x:v>Fidélité externe sans objet ; vérifier les décors du contrat interne. ACTION : Comparer le lieu, le layout, les props, les ennemis et les interactions ; préserver les adaptations explicitement retenues.</x:v>
      </x:c>
      <x:c r="H3205" t="str">
        <x:v>Tactics</x:v>
      </x:c>
      <x:c r="I3205" t="str">
        <x:v>Onryō au Nom Effacé</x:v>
      </x:c>
      <x:c r="J3205" t="str"/>
      <x:c r="K3205" t="str">
        <x:v>https://github.com/darknigthmare/multiverse-breach/blob/master/src/game/originalUniversesManifest.json | https://github.com/darknigthmare/multiverse-breach/blob/master/docs/original-universes/MULTIVERSE_BREACH_20_UNIVERS_OC_CODEX.md | https://www.metmuseum.org/art/collection/search/45428 | https://d-museum.kokugakuin.ac.jp/eos/detail/?id=8745</x:v>
      </x:c>
      <x:c r="L3205" t="str">
        <x:v>/images/oc-worlds/v2/yomi_no_kage/stages/japan_onmyo_archive.png | Non renseigné par le registre généré (autres renderers possibles)</x:v>
      </x:c>
      <x:c r="M3205" t="str">
        <x:v>https://github.com/darknigthmare/multiverse-breach/blob/5f44cf344d1a9fbb0dbd7c899510b7dd16cf25d6/src/components/HubScreen.jsx</x:v>
      </x:c>
    </x:row>
    <x:row r="3206" ht="60" customHeight="1">
      <x:c r="A3206" t="str">
        <x:v>P3</x:v>
      </x:c>
      <x:c r="B3206" t="str">
        <x:v>expanded</x:v>
      </x:c>
      <x:c r="C3206" t="str">
        <x:v>Yomi no Kage</x:v>
      </x:c>
      <x:c r="D3206" s="26" t="str">
        <x:v>Escalier de Yomi</x:v>
      </x:c>
      <x:c r="E3206" t="str">
        <x:v>60102</x:v>
      </x:c>
      <x:c r="F3206" s="26" t="str">
        <x:v>Scène originale du projet</x:v>
      </x:c>
      <x:c r="G3206" s="26" t="str">
        <x:v>Fidélité externe sans objet ; vérifier les décors du contrat interne. ACTION : Comparer le lieu, le layout, les props, les ennemis et les interactions ; préserver les adaptations explicitement retenues.</x:v>
      </x:c>
      <x:c r="H3206" t="str">
        <x:v>RPG</x:v>
      </x:c>
      <x:c r="I3206" t="str">
        <x:v>Porte de Yomi aux Mille Ombres</x:v>
      </x:c>
      <x:c r="J3206" t="str"/>
      <x:c r="K3206" t="str">
        <x:v>https://github.com/darknigthmare/multiverse-breach/blob/master/src/game/originalUniversesManifest.json | https://github.com/darknigthmare/multiverse-breach/blob/master/docs/original-universes/MULTIVERSE_BREACH_20_UNIVERS_OC_CODEX.md | https://d-museum.kokugakuin.ac.jp/bts/detail/?id=4050 | https://d-museum.kokugakuin.ac.jp/eos/detail/?id=9635</x:v>
      </x:c>
      <x:c r="L3206" t="str">
        <x:v>/images/oc-worlds/v2/yomi_no_kage/stages/japan_yomi_stair.png | Non renseigné par le registre généré (autres renderers possibles)</x:v>
      </x:c>
      <x:c r="M3206" t="str">
        <x:v>https://github.com/darknigthmare/multiverse-breach/blob/5f44cf344d1a9fbb0dbd7c899510b7dd16cf25d6/src/components/HubScreen.jsx</x:v>
      </x:c>
    </x:row>
    <x:row r="3207" ht="60" customHeight="1">
      <x:c r="A3207" t="str">
        <x:v>P3</x:v>
      </x:c>
      <x:c r="B3207" t="str">
        <x:v>expanded</x:v>
      </x:c>
      <x:c r="C3207" t="str">
        <x:v>Yomi no Kage</x:v>
      </x:c>
      <x:c r="D3207" s="26" t="str">
        <x:v>Forêt des Torii inversés</x:v>
      </x:c>
      <x:c r="E3207" t="str">
        <x:v>60100</x:v>
      </x:c>
      <x:c r="F3207" s="26" t="str">
        <x:v>Scène originale du projet</x:v>
      </x:c>
      <x:c r="G3207" s="26" t="str">
        <x:v>Fidélité externe sans objet ; vérifier les décors du contrat interne. ACTION : Comparer le lieu, le layout, les props, les ennemis et les interactions ; préserver les adaptations explicitement retenues.</x:v>
      </x:c>
      <x:c r="H3207" t="str">
        <x:v>Smash</x:v>
      </x:c>
      <x:c r="I3207" t="str">
        <x:v>Écho de Shuten-dōji</x:v>
      </x:c>
      <x:c r="J3207" t="str"/>
      <x:c r="K3207" t="str">
        <x:v>https://github.com/darknigthmare/multiverse-breach/blob/master/src/game/originalUniversesManifest.json | https://github.com/darknigthmare/multiverse-breach/blob/master/docs/original-universes/MULTIVERSE_BREACH_20_UNIVERS_OC_CODEX.md | https://www.britishmuseum.org/collection/object/A_1919-1014-0-2 | https://d-museum.kokugakuin.ac.jp/eos/detail/?id=9635</x:v>
      </x:c>
      <x:c r="L3207" t="str">
        <x:v>/images/oc-worlds/v2/yomi_no_kage/stages/japan_torii_forest.png | Non renseigné par le registre généré (autres renderers possibles)</x:v>
      </x:c>
      <x:c r="M3207" t="str">
        <x:v>https://github.com/darknigthmare/multiverse-breach/blob/5f44cf344d1a9fbb0dbd7c899510b7dd16cf25d6/src/components/HubScreen.jsx</x:v>
      </x:c>
    </x:row>
  </x:sheetData>
  <x:mergeCells>
    <x:mergeCell ref="A1:F1"/>
    <x:mergeCell ref="A2:F2"/>
  </x:mergeCells>
  <x:conditionalFormatting sqref="A5:A3207">
    <x:cfRule type="expression" dxfId="8" priority="1">
      <x:formula>$A5="P0"</x:formula>
    </x:cfRule>
    <x:cfRule type="expression" dxfId="9" priority="2">
      <x:formula>$A5="P1"</x:formula>
    </x:cfRule>
    <x:cfRule type="expression" dxfId="10" priority="3">
      <x:formula>$A5="P2"</x:formula>
    </x:cfRule>
    <x:cfRule type="expression" dxfId="11" priority="4">
      <x:formula>$A5="P3"</x:formula>
    </x:cfRule>
  </x:conditionalFormatting>
  <x:pageMargins left="0.7" right="0.7" top="0.75" bottom="0.75" header="0.3" footer="0.3"/>
  <x:tableParts count="1">
    <x:tablePart xmlns:r="http://schemas.openxmlformats.org/officeDocument/2006/relationships" r:id="R395ff18181104f3b"/>
  </x:tableParts>
</x:worksheet>
</file>

<file path=xl/worksheets/sheet5.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0" hidden="0" customWidth="1"/>
    <x:col min="2" max="2" width="26" hidden="0" customWidth="1"/>
    <x:col min="3" max="3" width="27" hidden="0" customWidth="1"/>
    <x:col min="4" max="4" width="34" hidden="0" customWidth="1"/>
    <x:col min="5" max="5" width="30" hidden="0" customWidth="1"/>
    <x:col min="6" max="6" width="28" hidden="0" customWidth="1"/>
    <x:col min="7" max="7" width="40" hidden="0" customWidth="1"/>
    <x:col min="8" max="8" width="40" hidden="0" customWidth="1"/>
  </x:cols>
  <x:sheetData>
    <x:row r="1" ht="34" customHeight="1">
      <x:c r="A1" s="4" t="str">
        <x:v>PNJ / RENFORTS • CONTRATS ET INVOCATIONS</x:v>
      </x:c>
      <x:c r="B1" s="4"/>
      <x:c r="C1" s="4"/>
      <x:c r="D1" s="4"/>
      <x:c r="E1" s="4"/>
      <x:c r="F1" s="4"/>
    </x:row>
    <x:row r="2" ht="38" customHeight="1">
      <x:c r="A2" s="11" t="str">
        <x:v>525 contrats + 525 invocations + 26 liaisons natives ; ces lignes ne sont pas toutes des individus distincts.</x:v>
      </x:c>
      <x:c r="B2" s="11"/>
      <x:c r="C2" s="11"/>
      <x:c r="D2" s="11"/>
      <x:c r="E2" s="11"/>
      <x:c r="F2" s="11"/>
    </x:row>
    <x:row r="4" ht="42" customHeight="1">
      <x:c r="A4" s="19" t="str">
        <x:v>Priorité</x:v>
      </x:c>
      <x:c r="B4" s="19" t="str">
        <x:v>Type</x:v>
      </x:c>
      <x:c r="C4" s="19" t="str">
        <x:v>Univers</x:v>
      </x:c>
      <x:c r="D4" s="19" t="str">
        <x:v>Nom</x:v>
      </x:c>
      <x:c r="E4" s="19" t="str">
        <x:v>ID</x:v>
      </x:c>
      <x:c r="F4" s="19" t="str">
        <x:v>Périmètre</x:v>
      </x:c>
      <x:c r="G4" s="19" t="str">
        <x:v>Contrôle / action</x:v>
      </x:c>
      <x:c r="H4" s="19" t="str">
        <x:v>Source Git</x:v>
      </x:c>
    </x:row>
    <x:row r="5" ht="60" customHeight="1">
      <x:c r="A5" t="str">
        <x:v>P2</x:v>
      </x:c>
      <x:c r="B5" t="str">
        <x:v>Contrat PNJ — combat custom</x:v>
      </x:c>
      <x:c r="C5" t="str">
        <x:v>28 Days Later</x:v>
      </x:c>
      <x:c r="D5" s="26" t="str">
        <x:v>Assist PNJ - 28 Days Later</x:v>
      </x:c>
      <x:c r="E5" t="str">
        <x:v>npc-assist:28 Days Later</x:v>
      </x:c>
      <x:c r="F5" t="str">
        <x:v>Soutien A.R.C.A. / adaptation</x:v>
      </x:c>
      <x:c r="G5" s="26" t="str">
        <x:v>Echo de soutien original A.R.C.A. accorde a la Trame 28 Days Later, calibre comme avant-garde. Utilisable une fois par combat custom. ACTION : Vérifier l'identité et la présentation ; ne pas compter ce contrat générique comme un personnage officiel distinct.</x:v>
      </x:c>
      <x:c r="H5" t="str">
        <x:v>https://github.com/darknigthmare/multiverse-breach/blob/5f44cf344d1a9fbb0dbd7c899510b7dd16cf25d6/src/game/universeUnlockables.js</x:v>
      </x:c>
    </x:row>
    <x:row r="6" ht="60" customHeight="1">
      <x:c r="A6" t="str">
        <x:v>P2</x:v>
      </x:c>
      <x:c r="B6" t="str">
        <x:v>Objet d'invocation — RPG/Tactics/Smash</x:v>
      </x:c>
      <x:c r="C6" t="str">
        <x:v>28 Days Later</x:v>
      </x:c>
      <x:c r="D6" s="26" t="str">
        <x:v>Renfort de 28 Days Later</x:v>
      </x:c>
      <x:c r="E6" t="str">
        <x:v>28_days_later_summon</x:v>
      </x:c>
      <x:c r="F6" t="str">
        <x:v>Invocation / adaptation</x:v>
      </x:c>
      <x:c r="G6" s="26" t="str">
        <x:v>Invocation PNJ temporaire: une signature alliee de 28 Days Later intervient sans rejoindre l escouade permanente. ACTION : Contrôler apparition, durée, disparition et rôle ; comparer les éléments canoniques uniquement.</x:v>
      </x:c>
      <x:c r="H6" t="str">
        <x:v>https://github.com/darknigthmare/multiverse-breach/blob/5f44cf344d1a9fbb0dbd7c899510b7dd16cf25d6/src/game/battleItems.js</x:v>
      </x:c>
    </x:row>
    <x:row r="7" ht="60" customHeight="1">
      <x:c r="A7" t="str">
        <x:v>P2</x:v>
      </x:c>
      <x:c r="B7" t="str">
        <x:v>Contrat PNJ — combat custom</x:v>
      </x:c>
      <x:c r="C7" t="str">
        <x:v>A Nightmare on Elm Street</x:v>
      </x:c>
      <x:c r="D7" s="26" t="str">
        <x:v>Assist PNJ - A Nightmare on Elm Street</x:v>
      </x:c>
      <x:c r="E7" t="str">
        <x:v>npc-assist:A Nightmare on Elm Street</x:v>
      </x:c>
      <x:c r="F7" t="str">
        <x:v>Soutien A.R.C.A. / adaptation</x:v>
      </x:c>
      <x:c r="G7" s="26" t="str">
        <x:v>Echo de soutien original A.R.C.A. accorde a la Trame A Nightmare on Elm Street, calibre comme relais eclaireur. Utilisable une fois par combat custom. ACTION : Vérifier l'identité et la présentation ; ne pas compter ce contrat générique comme un personnage officiel distinct.</x:v>
      </x:c>
      <x:c r="H7" t="str">
        <x:v>https://github.com/darknigthmare/multiverse-breach/blob/5f44cf344d1a9fbb0dbd7c899510b7dd16cf25d6/src/game/universeUnlockables.js</x:v>
      </x:c>
    </x:row>
    <x:row r="8" ht="60" customHeight="1">
      <x:c r="A8" t="str">
        <x:v>P2</x:v>
      </x:c>
      <x:c r="B8" t="str">
        <x:v>Objet d'invocation — RPG/Tactics/Smash</x:v>
      </x:c>
      <x:c r="C8" t="str">
        <x:v>A Nightmare on Elm Street</x:v>
      </x:c>
      <x:c r="D8" s="26" t="str">
        <x:v>Maquette du 1428 de Kristen</x:v>
      </x:c>
      <x:c r="E8" t="str">
        <x:v>a_nightmare_on_elm_street_summon</x:v>
      </x:c>
      <x:c r="F8" t="str">
        <x:v>Invocation / adaptation</x:v>
      </x:c>
      <x:c r="G8" s="26" t="str">
        <x:v>La maquette en papier mache localise la maison condamnee qui sert de porte recurrente au cauchemar. ACTION : Contrôler apparition, durée, disparition et rôle ; comparer les éléments canoniques uniquement.</x:v>
      </x:c>
      <x:c r="H8" t="str">
        <x:v>https://github.com/darknigthmare/multiverse-breach/blob/5f44cf344d1a9fbb0dbd7c899510b7dd16cf25d6/src/game/battleItems.js</x:v>
      </x:c>
    </x:row>
    <x:row r="9" ht="60" customHeight="1">
      <x:c r="A9" t="str">
        <x:v>P2</x:v>
      </x:c>
      <x:c r="B9" t="str">
        <x:v>Contrat PNJ — combat custom</x:v>
      </x:c>
      <x:c r="C9" t="str">
        <x:v>ASMRZ</x:v>
      </x:c>
      <x:c r="D9" s="26" t="str">
        <x:v>Assist PNJ - ASMRZ</x:v>
      </x:c>
      <x:c r="E9" t="str">
        <x:v>npc-assist:ASMRZ</x:v>
      </x:c>
      <x:c r="F9" t="str">
        <x:v>Soutien A.R.C.A. / adaptation</x:v>
      </x:c>
      <x:c r="G9" s="26" t="str">
        <x:v>Echo de soutien original A.R.C.A. accorde a la Trame ASMRZ, calibre comme rupture de garde. Utilisable une fois par combat custom. ACTION : Vérifier l'identité et la présentation ; ne pas compter ce contrat générique comme un personnage officiel distinct.</x:v>
      </x:c>
      <x:c r="H9" t="str">
        <x:v>https://github.com/darknigthmare/multiverse-breach/blob/5f44cf344d1a9fbb0dbd7c899510b7dd16cf25d6/src/game/universeUnlockables.js</x:v>
      </x:c>
    </x:row>
    <x:row r="10" ht="60" customHeight="1">
      <x:c r="A10" t="str">
        <x:v>P2</x:v>
      </x:c>
      <x:c r="B10" t="str">
        <x:v>Objet d'invocation — RPG/Tactics/Smash</x:v>
      </x:c>
      <x:c r="C10" t="str">
        <x:v>ASMRZ</x:v>
      </x:c>
      <x:c r="D10" s="26" t="str">
        <x:v>Renfort de ASMRZ</x:v>
      </x:c>
      <x:c r="E10" t="str">
        <x:v>asmrz_summon</x:v>
      </x:c>
      <x:c r="F10" t="str">
        <x:v>Invocation / adaptation</x:v>
      </x:c>
      <x:c r="G10" s="26" t="str">
        <x:v>Invocation PNJ temporaire: une signature alliee de ASMRZ intervient sans rejoindre l escouade permanente. ACTION : Contrôler apparition, durée, disparition et rôle ; comparer les éléments canoniques uniquement.</x:v>
      </x:c>
      <x:c r="H10" t="str">
        <x:v>https://github.com/darknigthmare/multiverse-breach/blob/5f44cf344d1a9fbb0dbd7c899510b7dd16cf25d6/src/game/battleItems.js</x:v>
      </x:c>
    </x:row>
    <x:row r="11" ht="60" customHeight="1">
      <x:c r="A11" t="str">
        <x:v>P2</x:v>
      </x:c>
      <x:c r="B11" t="str">
        <x:v>Contrat PNJ — combat custom</x:v>
      </x:c>
      <x:c r="C11" t="str">
        <x:v>Absolver: Downfall</x:v>
      </x:c>
      <x:c r="D11" s="26" t="str">
        <x:v>Assist PNJ - Absolver: Downfall</x:v>
      </x:c>
      <x:c r="E11" t="str">
        <x:v>npc-assist:Absolver: Downfall</x:v>
      </x:c>
      <x:c r="F11" t="str">
        <x:v>Soutien A.R.C.A. / adaptation</x:v>
      </x:c>
      <x:c r="G11" s="26" t="str">
        <x:v>Echo de soutien original A.R.C.A. accorde a la Trame Absolver: Downfall, calibre comme avant-garde. Utilisable une fois par combat custom. ACTION : Vérifier l'identité et la présentation ; ne pas compter ce contrat générique comme un personnage officiel distinct.</x:v>
      </x:c>
      <x:c r="H11" t="str">
        <x:v>https://github.com/darknigthmare/multiverse-breach/blob/5f44cf344d1a9fbb0dbd7c899510b7dd16cf25d6/src/game/universeUnlockables.js</x:v>
      </x:c>
    </x:row>
    <x:row r="12" ht="60" customHeight="1">
      <x:c r="A12" t="str">
        <x:v>P2</x:v>
      </x:c>
      <x:c r="B12" t="str">
        <x:v>Objet d'invocation — RPG/Tactics/Smash</x:v>
      </x:c>
      <x:c r="C12" t="str">
        <x:v>Absolver: Downfall</x:v>
      </x:c>
      <x:c r="D12" s="26" t="str">
        <x:v>Renfort de Absolver: Downfall</x:v>
      </x:c>
      <x:c r="E12" t="str">
        <x:v>absolver_downfall_summon</x:v>
      </x:c>
      <x:c r="F12" t="str">
        <x:v>Invocation / adaptation</x:v>
      </x:c>
      <x:c r="G12" s="26" t="str">
        <x:v>Invocation PNJ temporaire: une signature alliee de Absolver: Downfall intervient sans rejoindre l escouade permanente. ACTION : Contrôler apparition, durée, disparition et rôle ; comparer les éléments canoniques uniquement.</x:v>
      </x:c>
      <x:c r="H12" t="str">
        <x:v>https://github.com/darknigthmare/multiverse-breach/blob/5f44cf344d1a9fbb0dbd7c899510b7dd16cf25d6/src/game/battleItems.js</x:v>
      </x:c>
    </x:row>
    <x:row r="13" ht="60" customHeight="1">
      <x:c r="A13" t="str">
        <x:v>P2</x:v>
      </x:c>
      <x:c r="B13" t="str">
        <x:v>Contrat PNJ — combat custom</x:v>
      </x:c>
      <x:c r="C13" t="str">
        <x:v>Ado</x:v>
      </x:c>
      <x:c r="D13" s="26" t="str">
        <x:v>Assist PNJ - Ado</x:v>
      </x:c>
      <x:c r="E13" t="str">
        <x:v>npc-assist:Ado</x:v>
      </x:c>
      <x:c r="F13" t="str">
        <x:v>Soutien A.R.C.A. / adaptation</x:v>
      </x:c>
      <x:c r="G13" s="26" t="str">
        <x:v>Echo de soutien original A.R.C.A. accorde a la Trame Ado, calibre comme soutien medical. Utilisable une fois par combat custom. ACTION : Vérifier l'identité et la présentation ; ne pas compter ce contrat générique comme un personnage officiel distinct.</x:v>
      </x:c>
      <x:c r="H13" t="str">
        <x:v>https://github.com/darknigthmare/multiverse-breach/blob/5f44cf344d1a9fbb0dbd7c899510b7dd16cf25d6/src/game/universeUnlockables.js</x:v>
      </x:c>
    </x:row>
    <x:row r="14" ht="60" customHeight="1">
      <x:c r="A14" t="str">
        <x:v>P2</x:v>
      </x:c>
      <x:c r="B14" t="str">
        <x:v>Objet d'invocation — RPG/Tactics/Smash</x:v>
      </x:c>
      <x:c r="C14" t="str">
        <x:v>Ado</x:v>
      </x:c>
      <x:c r="D14" s="26" t="str">
        <x:v>Renfort de Ado</x:v>
      </x:c>
      <x:c r="E14" t="str">
        <x:v>ado_summon</x:v>
      </x:c>
      <x:c r="F14" t="str">
        <x:v>Invocation / adaptation</x:v>
      </x:c>
      <x:c r="G14" s="26" t="str">
        <x:v>Invocation PNJ temporaire: une signature alliee de Ado intervient sans rejoindre l escouade permanente. ACTION : Contrôler apparition, durée, disparition et rôle ; comparer les éléments canoniques uniquement.</x:v>
      </x:c>
      <x:c r="H14" t="str">
        <x:v>https://github.com/darknigthmare/multiverse-breach/blob/5f44cf344d1a9fbb0dbd7c899510b7dd16cf25d6/src/game/battleItems.js</x:v>
      </x:c>
    </x:row>
    <x:row r="15" ht="60" customHeight="1">
      <x:c r="A15" t="str">
        <x:v>P2</x:v>
      </x:c>
      <x:c r="B15" t="str">
        <x:v>Contrat PNJ — combat custom</x:v>
      </x:c>
      <x:c r="C15" t="str">
        <x:v>Adoprixtoxis</x:v>
      </x:c>
      <x:c r="D15" s="26" t="str">
        <x:v>Assist PNJ - Adoprixtoxis</x:v>
      </x:c>
      <x:c r="E15" t="str">
        <x:v>npc-assist:Adoprixtoxis</x:v>
      </x:c>
      <x:c r="F15" t="str">
        <x:v>Soutien A.R.C.A. / adaptation</x:v>
      </x:c>
      <x:c r="G15" s="26" t="str">
        <x:v>Echo de soutien original A.R.C.A. accorde a la Trame Adoprixtoxis, calibre comme relais eclaireur. Utilisable une fois par combat custom. ACTION : Vérifier l'identité et la présentation ; ne pas compter ce contrat générique comme un personnage officiel distinct.</x:v>
      </x:c>
      <x:c r="H15" t="str">
        <x:v>https://github.com/darknigthmare/multiverse-breach/blob/5f44cf344d1a9fbb0dbd7c899510b7dd16cf25d6/src/game/universeUnlockables.js</x:v>
      </x:c>
    </x:row>
    <x:row r="16" ht="60" customHeight="1">
      <x:c r="A16" t="str">
        <x:v>P2</x:v>
      </x:c>
      <x:c r="B16" t="str">
        <x:v>Objet d'invocation — RPG/Tactics/Smash</x:v>
      </x:c>
      <x:c r="C16" t="str">
        <x:v>Adoprixtoxis</x:v>
      </x:c>
      <x:c r="D16" s="26" t="str">
        <x:v>Renfort de Adoprixtoxis</x:v>
      </x:c>
      <x:c r="E16" t="str">
        <x:v>adoprixtoxis_summon</x:v>
      </x:c>
      <x:c r="F16" t="str">
        <x:v>Invocation / adaptation</x:v>
      </x:c>
      <x:c r="G16" s="26" t="str">
        <x:v>Invocation PNJ temporaire: une signature alliee de Adoprixtoxis intervient sans rejoindre l escouade permanente. ACTION : Contrôler apparition, durée, disparition et rôle ; comparer les éléments canoniques uniquement.</x:v>
      </x:c>
      <x:c r="H16" t="str">
        <x:v>https://github.com/darknigthmare/multiverse-breach/blob/5f44cf344d1a9fbb0dbd7c899510b7dd16cf25d6/src/game/battleItems.js</x:v>
      </x:c>
    </x:row>
    <x:row r="17" ht="60" customHeight="1">
      <x:c r="A17" t="str">
        <x:v>P2</x:v>
      </x:c>
      <x:c r="B17" t="str">
        <x:v>Liaison invocation native</x:v>
      </x:c>
      <x:c r="C17" t="str">
        <x:v>Aegea: War of the Moirai</x:v>
      </x:c>
      <x:c r="D17" s="26" t="str">
        <x:v>Doros Main-de-Bronze — Forge des Cent Boucliers</x:v>
      </x:c>
      <x:c r="E17" t="str">
        <x:v>Aegea: War of the Moirai::hero::1440::doros_bronzehand</x:v>
      </x:c>
      <x:c r="F17" t="str">
        <x:v>Liaison d'action, pas nouveau PNJ</x:v>
      </x:c>
      <x:c r="G17" s="26" t="str">
        <x:v>La couverture identifie une action secondaire/spéciale native ; aucune certification du sprite invoqué. ACTION : Valider l'entité appelée et son comportement sans attribuer de nouveaux pouvoirs.</x:v>
      </x:c>
      <x:c r="H17" t="str">
        <x:v>https://github.com/darknigthmare/multiverse-breach/actions/runs/39393362478</x:v>
      </x:c>
    </x:row>
    <x:row r="18" ht="60" customHeight="1">
      <x:c r="A18" t="str">
        <x:v>P2</x:v>
      </x:c>
      <x:c r="B18" t="str">
        <x:v>Contrat PNJ — combat custom</x:v>
      </x:c>
      <x:c r="C18" t="str">
        <x:v>Aegea: War of the Moirai</x:v>
      </x:c>
      <x:c r="D18" s="26" t="str">
        <x:v>Renfort — Melantho l’Inachevée</x:v>
      </x:c>
      <x:c r="E18" t="str">
        <x:v>npc-assist:Aegea: War of the Moirai</x:v>
      </x:c>
      <x:c r="F18" t="str">
        <x:v>Soutien A.R.C.A. / adaptation</x:v>
      </x:c>
      <x:c r="G18" s="26" t="str">
        <x:v>Récompense originale de Aegea — La Guerre des Moires, conçue autour de Métier des Moires en Tempête et de Arc Univers — Un destin peut-il dire non ?. ACTION : Vérifier l'identité et la présentation ; ne pas compter ce contrat générique comme un personnage officiel distinct.</x:v>
      </x:c>
      <x:c r="H18" t="str">
        <x:v>https://github.com/darknigthmare/multiverse-breach/blob/5f44cf344d1a9fbb0dbd7c899510b7dd16cf25d6/src/game/universeUnlockables.js</x:v>
      </x:c>
    </x:row>
    <x:row r="19" ht="60" customHeight="1">
      <x:c r="A19" t="str">
        <x:v>P2</x:v>
      </x:c>
      <x:c r="B19" t="str">
        <x:v>Objet d'invocation — RPG/Tactics/Smash</x:v>
      </x:c>
      <x:c r="C19" t="str">
        <x:v>Aegea: War of the Moirai</x:v>
      </x:c>
      <x:c r="D19" s="26" t="str">
        <x:v>Équipage d’Argos</x:v>
      </x:c>
      <x:c r="E19" t="str">
        <x:v>greek_argos_crew</x:v>
      </x:c>
      <x:c r="F19" t="str">
        <x:v>Invocation / adaptation</x:v>
      </x:c>
      <x:c r="G19" s="26" t="str">
        <x:v>Des rameurs et archers mythiques traversent la Brèche pour une volée coordonnée. ACTION : Contrôler apparition, durée, disparition et rôle ; comparer les éléments canoniques uniquement.</x:v>
      </x:c>
      <x:c r="H19" t="str">
        <x:v>https://github.com/darknigthmare/multiverse-breach/blob/5f44cf344d1a9fbb0dbd7c899510b7dd16cf25d6/src/game/battleItems.js</x:v>
      </x:c>
    </x:row>
    <x:row r="20" ht="60" customHeight="1">
      <x:c r="A20" t="str">
        <x:v>P2</x:v>
      </x:c>
      <x:c r="B20" t="str">
        <x:v>Objet d'invocation — RPG/Tactics/Smash</x:v>
      </x:c>
      <x:c r="C20" t="str">
        <x:v>Aetherion: Seven Laws of Magic</x:v>
      </x:c>
      <x:c r="D20" s="26" t="str">
        <x:v>Cercle des apprentis libres</x:v>
      </x:c>
      <x:c r="E20" t="str">
        <x:v>magic_apprentice_circle</x:v>
      </x:c>
      <x:c r="F20" t="str">
        <x:v>Invocation / adaptation</x:v>
      </x:c>
      <x:c r="G20" s="26" t="str">
        <x:v>Plusieurs jeunes mages posent des glyphes complémentaires et saturent une zone. ACTION : Contrôler apparition, durée, disparition et rôle ; comparer les éléments canoniques uniquement.</x:v>
      </x:c>
      <x:c r="H20" t="str">
        <x:v>https://github.com/darknigthmare/multiverse-breach/blob/5f44cf344d1a9fbb0dbd7c899510b7dd16cf25d6/src/game/battleItems.js</x:v>
      </x:c>
    </x:row>
    <x:row r="21" ht="60" customHeight="1">
      <x:c r="A21" t="str">
        <x:v>P2</x:v>
      </x:c>
      <x:c r="B21" t="str">
        <x:v>Contrat PNJ — combat custom</x:v>
      </x:c>
      <x:c r="C21" t="str">
        <x:v>Aetherion: Seven Laws of Magic</x:v>
      </x:c>
      <x:c r="D21" s="26" t="str">
        <x:v>Renfort — Orin Vale</x:v>
      </x:c>
      <x:c r="E21" t="str">
        <x:v>npc-assist:Aetherion: Seven Laws of Magic</x:v>
      </x:c>
      <x:c r="F21" t="str">
        <x:v>Soutien A.R.C.A. / adaptation</x:v>
      </x:c>
      <x:c r="G21" s="26" t="str">
        <x:v>Récompense originale de Aetherion — Les Sept Lois de la Magie, conçue autour de Cercle Blanc de l’Exception et de Arc Univers — À qui appartient un sort ?. ACTION : Vérifier l'identité et la présentation ; ne pas compter ce contrat générique comme un personnage officiel distinct.</x:v>
      </x:c>
      <x:c r="H21" t="str">
        <x:v>https://github.com/darknigthmare/multiverse-breach/blob/5f44cf344d1a9fbb0dbd7c899510b7dd16cf25d6/src/game/universeUnlockables.js</x:v>
      </x:c>
    </x:row>
    <x:row r="22" ht="60" customHeight="1">
      <x:c r="A22" t="str">
        <x:v>P2</x:v>
      </x:c>
      <x:c r="B22" t="str">
        <x:v>Objet d'invocation — RPG/Tactics/Smash</x:v>
      </x:c>
      <x:c r="C22" t="str">
        <x:v>Aevum Fracture</x:v>
      </x:c>
      <x:c r="D22" s="26" t="str">
        <x:v>Cellule des Quatre Lignes</x:v>
      </x:c>
      <x:c r="E22" t="str">
        <x:v>uchronia_four_timeline_cell</x:v>
      </x:c>
      <x:c r="F22" t="str">
        <x:v>Invocation / adaptation</x:v>
      </x:c>
      <x:c r="G22" s="26" t="str">
        <x:v>Quatre versions compatibles d’une unité interviennent sans fusionner leurs souvenirs. ACTION : Contrôler apparition, durée, disparition et rôle ; comparer les éléments canoniques uniquement.</x:v>
      </x:c>
      <x:c r="H22" t="str">
        <x:v>https://github.com/darknigthmare/multiverse-breach/blob/5f44cf344d1a9fbb0dbd7c899510b7dd16cf25d6/src/game/battleItems.js</x:v>
      </x:c>
    </x:row>
    <x:row r="23" ht="60" customHeight="1">
      <x:c r="A23" t="str">
        <x:v>P2</x:v>
      </x:c>
      <x:c r="B23" t="str">
        <x:v>Contrat PNJ — combat custom</x:v>
      </x:c>
      <x:c r="C23" t="str">
        <x:v>Aevum Fracture</x:v>
      </x:c>
      <x:c r="D23" s="26" t="str">
        <x:v>Renfort — Tomas Grey</x:v>
      </x:c>
      <x:c r="E23" t="str">
        <x:v>npc-assist:Aevum Fracture</x:v>
      </x:c>
      <x:c r="F23" t="str">
        <x:v>Soutien A.R.C.A. / adaptation</x:v>
      </x:c>
      <x:c r="G23" s="26" t="str">
        <x:v>Récompense originale de Aevum Fracture — L’Histoire au Pluriel, conçue autour de Moteur de l’Histoire Unique et de Arc Univers — Aucune chronologie n’est la seule. ACTION : Vérifier l'identité et la présentation ; ne pas compter ce contrat générique comme un personnage officiel distinct.</x:v>
      </x:c>
      <x:c r="H23" t="str">
        <x:v>https://github.com/darknigthmare/multiverse-breach/blob/5f44cf344d1a9fbb0dbd7c899510b7dd16cf25d6/src/game/universeUnlockables.js</x:v>
      </x:c>
    </x:row>
    <x:row r="24" ht="60" customHeight="1">
      <x:c r="A24" t="str">
        <x:v>P2</x:v>
      </x:c>
      <x:c r="B24" t="str">
        <x:v>Contrat PNJ — combat custom</x:v>
      </x:c>
      <x:c r="C24" t="str">
        <x:v>Agony</x:v>
      </x:c>
      <x:c r="D24" s="26" t="str">
        <x:v>Assist PNJ - Agony</x:v>
      </x:c>
      <x:c r="E24" t="str">
        <x:v>npc-assist:Agony</x:v>
      </x:c>
      <x:c r="F24" t="str">
        <x:v>Soutien A.R.C.A. / adaptation</x:v>
      </x:c>
      <x:c r="G24" s="26" t="str">
        <x:v>Echo de soutien original A.R.C.A. accorde a la Trame Agony, calibre comme relais eclaireur. Utilisable une fois par combat custom. ACTION : Vérifier l'identité et la présentation ; ne pas compter ce contrat générique comme un personnage officiel distinct.</x:v>
      </x:c>
      <x:c r="H24" t="str">
        <x:v>https://github.com/darknigthmare/multiverse-breach/blob/5f44cf344d1a9fbb0dbd7c899510b7dd16cf25d6/src/game/universeUnlockables.js</x:v>
      </x:c>
    </x:row>
    <x:row r="25" ht="60" customHeight="1">
      <x:c r="A25" t="str">
        <x:v>P2</x:v>
      </x:c>
      <x:c r="B25" t="str">
        <x:v>Objet d'invocation — RPG/Tactics/Smash</x:v>
      </x:c>
      <x:c r="C25" t="str">
        <x:v>Agony</x:v>
      </x:c>
      <x:c r="D25" s="26" t="str">
        <x:v>Renfort de Agony</x:v>
      </x:c>
      <x:c r="E25" t="str">
        <x:v>agony_summon</x:v>
      </x:c>
      <x:c r="F25" t="str">
        <x:v>Invocation / adaptation</x:v>
      </x:c>
      <x:c r="G25" s="26" t="str">
        <x:v>Invocation PNJ temporaire: une signature alliee de Agony intervient sans rejoindre l escouade permanente. ACTION : Contrôler apparition, durée, disparition et rôle ; comparer les éléments canoniques uniquement.</x:v>
      </x:c>
      <x:c r="H25" t="str">
        <x:v>https://github.com/darknigthmare/multiverse-breach/blob/5f44cf344d1a9fbb0dbd7c899510b7dd16cf25d6/src/game/battleItems.js</x:v>
      </x:c>
    </x:row>
    <x:row r="26" ht="60" customHeight="1">
      <x:c r="A26" t="str">
        <x:v>P2</x:v>
      </x:c>
      <x:c r="B26" t="str">
        <x:v>Contrat PNJ — combat custom</x:v>
      </x:c>
      <x:c r="C26" t="str">
        <x:v>Alien</x:v>
      </x:c>
      <x:c r="D26" s="26" t="str">
        <x:v>Assist PNJ - Alien</x:v>
      </x:c>
      <x:c r="E26" t="str">
        <x:v>npc-assist:Alien</x:v>
      </x:c>
      <x:c r="F26" t="str">
        <x:v>Soutien A.R.C.A. / adaptation</x:v>
      </x:c>
      <x:c r="G26" s="26" t="str">
        <x:v>Echo de soutien original A.R.C.A. accorde a la Trame Alien, calibre comme rupture de garde. Utilisable une fois par combat custom. ACTION : Vérifier l'identité et la présentation ; ne pas compter ce contrat générique comme un personnage officiel distinct.</x:v>
      </x:c>
      <x:c r="H26" t="str">
        <x:v>https://github.com/darknigthmare/multiverse-breach/blob/5f44cf344d1a9fbb0dbd7c899510b7dd16cf25d6/src/game/universeUnlockables.js</x:v>
      </x:c>
    </x:row>
    <x:row r="27" ht="60" customHeight="1">
      <x:c r="A27" t="str">
        <x:v>P2</x:v>
      </x:c>
      <x:c r="B27" t="str">
        <x:v>Objet d'invocation — RPG/Tactics/Smash</x:v>
      </x:c>
      <x:c r="C27" t="str">
        <x:v>Alien</x:v>
      </x:c>
      <x:c r="D27" s="26" t="str">
        <x:v>Renfort de Alien</x:v>
      </x:c>
      <x:c r="E27" t="str">
        <x:v>alien_summon</x:v>
      </x:c>
      <x:c r="F27" t="str">
        <x:v>Invocation / adaptation</x:v>
      </x:c>
      <x:c r="G27" s="26" t="str">
        <x:v>Invocation PNJ temporaire: une signature alliee de Alien intervient sans rejoindre l escouade permanente. ACTION : Contrôler apparition, durée, disparition et rôle ; comparer les éléments canoniques uniquement.</x:v>
      </x:c>
      <x:c r="H27" t="str">
        <x:v>https://github.com/darknigthmare/multiverse-breach/blob/5f44cf344d1a9fbb0dbd7c899510b7dd16cf25d6/src/game/battleItems.js</x:v>
      </x:c>
    </x:row>
    <x:row r="28" ht="60" customHeight="1">
      <x:c r="A28" t="str">
        <x:v>P2</x:v>
      </x:c>
      <x:c r="B28" t="str">
        <x:v>Contrat PNJ — combat custom</x:v>
      </x:c>
      <x:c r="C28" t="str">
        <x:v>Alien 3</x:v>
      </x:c>
      <x:c r="D28" s="26" t="str">
        <x:v>Assist PNJ - Alien 3</x:v>
      </x:c>
      <x:c r="E28" t="str">
        <x:v>npc-assist:Alien 3</x:v>
      </x:c>
      <x:c r="F28" t="str">
        <x:v>Soutien A.R.C.A. / adaptation</x:v>
      </x:c>
      <x:c r="G28" s="26" t="str">
        <x:v>Echo de soutien original A.R.C.A. accorde a la Trame Alien 3, calibre comme soutien medical. Utilisable une fois par combat custom. ACTION : Vérifier l'identité et la présentation ; ne pas compter ce contrat générique comme un personnage officiel distinct.</x:v>
      </x:c>
      <x:c r="H28" t="str">
        <x:v>https://github.com/darknigthmare/multiverse-breach/blob/5f44cf344d1a9fbb0dbd7c899510b7dd16cf25d6/src/game/universeUnlockables.js</x:v>
      </x:c>
    </x:row>
    <x:row r="29" ht="60" customHeight="1">
      <x:c r="A29" t="str">
        <x:v>P2</x:v>
      </x:c>
      <x:c r="B29" t="str">
        <x:v>Objet d'invocation — RPG/Tactics/Smash</x:v>
      </x:c>
      <x:c r="C29" t="str">
        <x:v>Alien 3</x:v>
      </x:c>
      <x:c r="D29" s="26" t="str">
        <x:v>Renfort de Alien 3</x:v>
      </x:c>
      <x:c r="E29" t="str">
        <x:v>alien_3_summon</x:v>
      </x:c>
      <x:c r="F29" t="str">
        <x:v>Invocation / adaptation</x:v>
      </x:c>
      <x:c r="G29" s="26" t="str">
        <x:v>Invocation PNJ temporaire: une signature alliee de Alien 3 intervient sans rejoindre l escouade permanente. ACTION : Contrôler apparition, durée, disparition et rôle ; comparer les éléments canoniques uniquement.</x:v>
      </x:c>
      <x:c r="H29" t="str">
        <x:v>https://github.com/darknigthmare/multiverse-breach/blob/5f44cf344d1a9fbb0dbd7c899510b7dd16cf25d6/src/game/battleItems.js</x:v>
      </x:c>
    </x:row>
    <x:row r="30" ht="60" customHeight="1">
      <x:c r="A30" t="str">
        <x:v>P2</x:v>
      </x:c>
      <x:c r="B30" t="str">
        <x:v>Contrat PNJ — combat custom</x:v>
      </x:c>
      <x:c r="C30" t="str">
        <x:v>Alien Resurrection</x:v>
      </x:c>
      <x:c r="D30" s="26" t="str">
        <x:v>Assist PNJ - Alien Resurrection</x:v>
      </x:c>
      <x:c r="E30" t="str">
        <x:v>npc-assist:Alien Resurrection</x:v>
      </x:c>
      <x:c r="F30" t="str">
        <x:v>Soutien A.R.C.A. / adaptation</x:v>
      </x:c>
      <x:c r="G30" s="26" t="str">
        <x:v>Echo de soutien original A.R.C.A. accorde a la Trame Alien Resurrection, calibre comme relais eclaireur. Utilisable une fois par combat custom. ACTION : Vérifier l'identité et la présentation ; ne pas compter ce contrat générique comme un personnage officiel distinct.</x:v>
      </x:c>
      <x:c r="H30" t="str">
        <x:v>https://github.com/darknigthmare/multiverse-breach/blob/5f44cf344d1a9fbb0dbd7c899510b7dd16cf25d6/src/game/universeUnlockables.js</x:v>
      </x:c>
    </x:row>
    <x:row r="31" ht="60" customHeight="1">
      <x:c r="A31" t="str">
        <x:v>P2</x:v>
      </x:c>
      <x:c r="B31" t="str">
        <x:v>Objet d'invocation — RPG/Tactics/Smash</x:v>
      </x:c>
      <x:c r="C31" t="str">
        <x:v>Alien Resurrection</x:v>
      </x:c>
      <x:c r="D31" s="26" t="str">
        <x:v>Renfort de Alien Resurrection</x:v>
      </x:c>
      <x:c r="E31" t="str">
        <x:v>alien_resurrection_summon</x:v>
      </x:c>
      <x:c r="F31" t="str">
        <x:v>Invocation / adaptation</x:v>
      </x:c>
      <x:c r="G31" s="26" t="str">
        <x:v>Invocation PNJ temporaire: une signature alliee de Alien Resurrection intervient sans rejoindre l escouade permanente. ACTION : Contrôler apparition, durée, disparition et rôle ; comparer les éléments canoniques uniquement.</x:v>
      </x:c>
      <x:c r="H31" t="str">
        <x:v>https://github.com/darknigthmare/multiverse-breach/blob/5f44cf344d1a9fbb0dbd7c899510b7dd16cf25d6/src/game/battleItems.js</x:v>
      </x:c>
    </x:row>
    <x:row r="32" ht="60" customHeight="1">
      <x:c r="A32" t="str">
        <x:v>P2</x:v>
      </x:c>
      <x:c r="B32" t="str">
        <x:v>Contrat PNJ — combat custom</x:v>
      </x:c>
      <x:c r="C32" t="str">
        <x:v>Alien vs Predator</x:v>
      </x:c>
      <x:c r="D32" s="26" t="str">
        <x:v>Assist PNJ - Alien vs Predator</x:v>
      </x:c>
      <x:c r="E32" t="str">
        <x:v>npc-assist:Alien vs Predator</x:v>
      </x:c>
      <x:c r="F32" t="str">
        <x:v>Soutien A.R.C.A. / adaptation</x:v>
      </x:c>
      <x:c r="G32" s="26" t="str">
        <x:v>Echo de soutien original A.R.C.A. accorde a la Trame Alien vs Predator, calibre comme avant-garde. Utilisable une fois par combat custom. ACTION : Vérifier l'identité et la présentation ; ne pas compter ce contrat générique comme un personnage officiel distinct.</x:v>
      </x:c>
      <x:c r="H32" t="str">
        <x:v>https://github.com/darknigthmare/multiverse-breach/blob/5f44cf344d1a9fbb0dbd7c899510b7dd16cf25d6/src/game/universeUnlockables.js</x:v>
      </x:c>
    </x:row>
    <x:row r="33" ht="60" customHeight="1">
      <x:c r="A33" t="str">
        <x:v>P2</x:v>
      </x:c>
      <x:c r="B33" t="str">
        <x:v>Objet d'invocation — RPG/Tactics/Smash</x:v>
      </x:c>
      <x:c r="C33" t="str">
        <x:v>Alien vs Predator</x:v>
      </x:c>
      <x:c r="D33" s="26" t="str">
        <x:v>Renfort de Alien vs Predator</x:v>
      </x:c>
      <x:c r="E33" t="str">
        <x:v>alien_vs_predator_summon</x:v>
      </x:c>
      <x:c r="F33" t="str">
        <x:v>Invocation / adaptation</x:v>
      </x:c>
      <x:c r="G33" s="26" t="str">
        <x:v>Invocation PNJ temporaire: une signature alliee de Alien vs Predator intervient sans rejoindre l escouade permanente. ACTION : Contrôler apparition, durée, disparition et rôle ; comparer les éléments canoniques uniquement.</x:v>
      </x:c>
      <x:c r="H33" t="str">
        <x:v>https://github.com/darknigthmare/multiverse-breach/blob/5f44cf344d1a9fbb0dbd7c899510b7dd16cf25d6/src/game/battleItems.js</x:v>
      </x:c>
    </x:row>
    <x:row r="34" ht="60" customHeight="1">
      <x:c r="A34" t="str">
        <x:v>P2</x:v>
      </x:c>
      <x:c r="B34" t="str">
        <x:v>Contrat PNJ — combat custom</x:v>
      </x:c>
      <x:c r="C34" t="str">
        <x:v>Alien: Covenant</x:v>
      </x:c>
      <x:c r="D34" s="26" t="str">
        <x:v>Assist PNJ - Alien: Covenant</x:v>
      </x:c>
      <x:c r="E34" t="str">
        <x:v>npc-assist:Alien: Covenant</x:v>
      </x:c>
      <x:c r="F34" t="str">
        <x:v>Soutien A.R.C.A. / adaptation</x:v>
      </x:c>
      <x:c r="G34" s="26" t="str">
        <x:v>Echo de soutien original A.R.C.A. accorde a la Trame Alien: Covenant, calibre comme rupture de garde. Utilisable une fois par combat custom. ACTION : Vérifier l'identité et la présentation ; ne pas compter ce contrat générique comme un personnage officiel distinct.</x:v>
      </x:c>
      <x:c r="H34" t="str">
        <x:v>https://github.com/darknigthmare/multiverse-breach/blob/5f44cf344d1a9fbb0dbd7c899510b7dd16cf25d6/src/game/universeUnlockables.js</x:v>
      </x:c>
    </x:row>
    <x:row r="35" ht="60" customHeight="1">
      <x:c r="A35" t="str">
        <x:v>P2</x:v>
      </x:c>
      <x:c r="B35" t="str">
        <x:v>Objet d'invocation — RPG/Tactics/Smash</x:v>
      </x:c>
      <x:c r="C35" t="str">
        <x:v>Alien: Covenant</x:v>
      </x:c>
      <x:c r="D35" s="26" t="str">
        <x:v>Renfort de Alien: Covenant</x:v>
      </x:c>
      <x:c r="E35" t="str">
        <x:v>alien_covenant_summon</x:v>
      </x:c>
      <x:c r="F35" t="str">
        <x:v>Invocation / adaptation</x:v>
      </x:c>
      <x:c r="G35" s="26" t="str">
        <x:v>Invocation PNJ temporaire: une signature alliee de Alien: Covenant intervient sans rejoindre l escouade permanente. ACTION : Contrôler apparition, durée, disparition et rôle ; comparer les éléments canoniques uniquement.</x:v>
      </x:c>
      <x:c r="H35" t="str">
        <x:v>https://github.com/darknigthmare/multiverse-breach/blob/5f44cf344d1a9fbb0dbd7c899510b7dd16cf25d6/src/game/battleItems.js</x:v>
      </x:c>
    </x:row>
    <x:row r="36" ht="60" customHeight="1">
      <x:c r="A36" t="str">
        <x:v>P2</x:v>
      </x:c>
      <x:c r="B36" t="str">
        <x:v>Contrat PNJ — combat custom</x:v>
      </x:c>
      <x:c r="C36" t="str">
        <x:v>Alien: Romulus</x:v>
      </x:c>
      <x:c r="D36" s="26" t="str">
        <x:v>Assist PNJ - Alien: Romulus</x:v>
      </x:c>
      <x:c r="E36" t="str">
        <x:v>npc-assist:Alien: Romulus</x:v>
      </x:c>
      <x:c r="F36" t="str">
        <x:v>Soutien A.R.C.A. / adaptation</x:v>
      </x:c>
      <x:c r="G36" s="26" t="str">
        <x:v>Echo de soutien original A.R.C.A. accorde a la Trame Alien: Romulus, calibre comme relais eclaireur. Utilisable une fois par combat custom. ACTION : Vérifier l'identité et la présentation ; ne pas compter ce contrat générique comme un personnage officiel distinct.</x:v>
      </x:c>
      <x:c r="H36" t="str">
        <x:v>https://github.com/darknigthmare/multiverse-breach/blob/5f44cf344d1a9fbb0dbd7c899510b7dd16cf25d6/src/game/universeUnlockables.js</x:v>
      </x:c>
    </x:row>
    <x:row r="37" ht="60" customHeight="1">
      <x:c r="A37" t="str">
        <x:v>P2</x:v>
      </x:c>
      <x:c r="B37" t="str">
        <x:v>Objet d'invocation — RPG/Tactics/Smash</x:v>
      </x:c>
      <x:c r="C37" t="str">
        <x:v>Alien: Romulus</x:v>
      </x:c>
      <x:c r="D37" s="26" t="str">
        <x:v>Renfort de Alien: Romulus</x:v>
      </x:c>
      <x:c r="E37" t="str">
        <x:v>alien_romulus_summon</x:v>
      </x:c>
      <x:c r="F37" t="str">
        <x:v>Invocation / adaptation</x:v>
      </x:c>
      <x:c r="G37" s="26" t="str">
        <x:v>Invocation PNJ temporaire: une signature alliee de Alien: Romulus intervient sans rejoindre l escouade permanente. ACTION : Contrôler apparition, durée, disparition et rôle ; comparer les éléments canoniques uniquement.</x:v>
      </x:c>
      <x:c r="H37" t="str">
        <x:v>https://github.com/darknigthmare/multiverse-breach/blob/5f44cf344d1a9fbb0dbd7c899510b7dd16cf25d6/src/game/battleItems.js</x:v>
      </x:c>
    </x:row>
    <x:row r="38" ht="60" customHeight="1">
      <x:c r="A38" t="str">
        <x:v>P2</x:v>
      </x:c>
      <x:c r="B38" t="str">
        <x:v>Contrat PNJ — combat custom</x:v>
      </x:c>
      <x:c r="C38" t="str">
        <x:v>Aliens</x:v>
      </x:c>
      <x:c r="D38" s="26" t="str">
        <x:v>Assist PNJ - Aliens</x:v>
      </x:c>
      <x:c r="E38" t="str">
        <x:v>npc-assist:Aliens</x:v>
      </x:c>
      <x:c r="F38" t="str">
        <x:v>Soutien A.R.C.A. / adaptation</x:v>
      </x:c>
      <x:c r="G38" s="26" t="str">
        <x:v>Echo de soutien original A.R.C.A. accorde a la Trame Aliens, calibre comme soutien medical. Utilisable une fois par combat custom. ACTION : Vérifier l'identité et la présentation ; ne pas compter ce contrat générique comme un personnage officiel distinct.</x:v>
      </x:c>
      <x:c r="H38" t="str">
        <x:v>https://github.com/darknigthmare/multiverse-breach/blob/5f44cf344d1a9fbb0dbd7c899510b7dd16cf25d6/src/game/universeUnlockables.js</x:v>
      </x:c>
    </x:row>
    <x:row r="39" ht="60" customHeight="1">
      <x:c r="A39" t="str">
        <x:v>P2</x:v>
      </x:c>
      <x:c r="B39" t="str">
        <x:v>Objet d'invocation — RPG/Tactics/Smash</x:v>
      </x:c>
      <x:c r="C39" t="str">
        <x:v>Aliens</x:v>
      </x:c>
      <x:c r="D39" s="26" t="str">
        <x:v>Renfort de Aliens</x:v>
      </x:c>
      <x:c r="E39" t="str">
        <x:v>aliens_summon</x:v>
      </x:c>
      <x:c r="F39" t="str">
        <x:v>Invocation / adaptation</x:v>
      </x:c>
      <x:c r="G39" s="26" t="str">
        <x:v>Invocation PNJ temporaire: une signature alliee de Aliens intervient sans rejoindre l escouade permanente. ACTION : Contrôler apparition, durée, disparition et rôle ; comparer les éléments canoniques uniquement.</x:v>
      </x:c>
      <x:c r="H39" t="str">
        <x:v>https://github.com/darknigthmare/multiverse-breach/blob/5f44cf344d1a9fbb0dbd7c899510b7dd16cf25d6/src/game/battleItems.js</x:v>
      </x:c>
    </x:row>
    <x:row r="40" ht="60" customHeight="1">
      <x:c r="A40" t="str">
        <x:v>P2</x:v>
      </x:c>
      <x:c r="B40" t="str">
        <x:v>Contrat PNJ — combat custom</x:v>
      </x:c>
      <x:c r="C40" t="str">
        <x:v>Aliens vs Predator: Requiem</x:v>
      </x:c>
      <x:c r="D40" s="26" t="str">
        <x:v>Assist PNJ - Aliens vs Predator: Requiem</x:v>
      </x:c>
      <x:c r="E40" t="str">
        <x:v>npc-assist:Aliens vs Predator: Requiem</x:v>
      </x:c>
      <x:c r="F40" t="str">
        <x:v>Soutien A.R.C.A. / adaptation</x:v>
      </x:c>
      <x:c r="G40" s="26" t="str">
        <x:v>Echo de soutien original A.R.C.A. accorde a la Trame Aliens vs Predator: Requiem, calibre comme soutien medical. Utilisable une fois par combat custom. ACTION : Vérifier l'identité et la présentation ; ne pas compter ce contrat générique comme un personnage officiel distinct.</x:v>
      </x:c>
      <x:c r="H40" t="str">
        <x:v>https://github.com/darknigthmare/multiverse-breach/blob/5f44cf344d1a9fbb0dbd7c899510b7dd16cf25d6/src/game/universeUnlockables.js</x:v>
      </x:c>
    </x:row>
    <x:row r="41" ht="60" customHeight="1">
      <x:c r="A41" t="str">
        <x:v>P2</x:v>
      </x:c>
      <x:c r="B41" t="str">
        <x:v>Objet d'invocation — RPG/Tactics/Smash</x:v>
      </x:c>
      <x:c r="C41" t="str">
        <x:v>Aliens vs Predator: Requiem</x:v>
      </x:c>
      <x:c r="D41" s="26" t="str">
        <x:v>Renfort de Aliens vs Predator: Requiem</x:v>
      </x:c>
      <x:c r="E41" t="str">
        <x:v>aliens_vs_predator_requiem_summon</x:v>
      </x:c>
      <x:c r="F41" t="str">
        <x:v>Invocation / adaptation</x:v>
      </x:c>
      <x:c r="G41" s="26" t="str">
        <x:v>Invocation PNJ temporaire: une signature alliee de Aliens vs Predator: Requiem intervient sans rejoindre l escouade permanente. ACTION : Contrôler apparition, durée, disparition et rôle ; comparer les éléments canoniques uniquement.</x:v>
      </x:c>
      <x:c r="H41" t="str">
        <x:v>https://github.com/darknigthmare/multiverse-breach/blob/5f44cf344d1a9fbb0dbd7c899510b7dd16cf25d6/src/game/battleItems.js</x:v>
      </x:c>
    </x:row>
    <x:row r="42" ht="60" customHeight="1">
      <x:c r="A42" t="str">
        <x:v>P2</x:v>
      </x:c>
      <x:c r="B42" t="str">
        <x:v>Contrat PNJ — combat custom</x:v>
      </x:c>
      <x:c r="C42" t="str">
        <x:v>Altered Beast</x:v>
      </x:c>
      <x:c r="D42" s="26" t="str">
        <x:v>Assist PNJ - Altered Beast</x:v>
      </x:c>
      <x:c r="E42" t="str">
        <x:v>npc-assist:Altered Beast</x:v>
      </x:c>
      <x:c r="F42" t="str">
        <x:v>Soutien A.R.C.A. / adaptation</x:v>
      </x:c>
      <x:c r="G42" s="26" t="str">
        <x:v>Echo de soutien original A.R.C.A. accorde a la Trame Altered Beast, calibre comme soutien medical. Utilisable une fois par combat custom. ACTION : Vérifier l'identité et la présentation ; ne pas compter ce contrat générique comme un personnage officiel distinct.</x:v>
      </x:c>
      <x:c r="H42" t="str">
        <x:v>https://github.com/darknigthmare/multiverse-breach/blob/5f44cf344d1a9fbb0dbd7c899510b7dd16cf25d6/src/game/universeUnlockables.js</x:v>
      </x:c>
    </x:row>
    <x:row r="43" ht="60" customHeight="1">
      <x:c r="A43" t="str">
        <x:v>P2</x:v>
      </x:c>
      <x:c r="B43" t="str">
        <x:v>Objet d'invocation — RPG/Tactics/Smash</x:v>
      </x:c>
      <x:c r="C43" t="str">
        <x:v>Altered Beast</x:v>
      </x:c>
      <x:c r="D43" s="26" t="str">
        <x:v>Renfort de Altered Beast</x:v>
      </x:c>
      <x:c r="E43" t="str">
        <x:v>altered_beast_summon</x:v>
      </x:c>
      <x:c r="F43" t="str">
        <x:v>Invocation / adaptation</x:v>
      </x:c>
      <x:c r="G43" s="26" t="str">
        <x:v>Invocation PNJ temporaire: une signature alliee de Altered Beast intervient sans rejoindre l escouade permanente. ACTION : Contrôler apparition, durée, disparition et rôle ; comparer les éléments canoniques uniquement.</x:v>
      </x:c>
      <x:c r="H43" t="str">
        <x:v>https://github.com/darknigthmare/multiverse-breach/blob/5f44cf344d1a9fbb0dbd7c899510b7dd16cf25d6/src/game/battleItems.js</x:v>
      </x:c>
    </x:row>
    <x:row r="44" ht="60" customHeight="1">
      <x:c r="A44" t="str">
        <x:v>P2</x:v>
      </x:c>
      <x:c r="B44" t="str">
        <x:v>Contrat PNJ — combat custom</x:v>
      </x:c>
      <x:c r="C44" t="str">
        <x:v>American Dad</x:v>
      </x:c>
      <x:c r="D44" s="26" t="str">
        <x:v>Assist PNJ - American Dad</x:v>
      </x:c>
      <x:c r="E44" t="str">
        <x:v>npc-assist:American Dad</x:v>
      </x:c>
      <x:c r="F44" t="str">
        <x:v>Soutien A.R.C.A. / adaptation</x:v>
      </x:c>
      <x:c r="G44" s="26" t="str">
        <x:v>Echo de soutien original A.R.C.A. accorde a la Trame American Dad, calibre comme rupture de garde. Utilisable une fois par combat custom. ACTION : Vérifier l'identité et la présentation ; ne pas compter ce contrat générique comme un personnage officiel distinct.</x:v>
      </x:c>
      <x:c r="H44" t="str">
        <x:v>https://github.com/darknigthmare/multiverse-breach/blob/5f44cf344d1a9fbb0dbd7c899510b7dd16cf25d6/src/game/universeUnlockables.js</x:v>
      </x:c>
    </x:row>
    <x:row r="45" ht="60" customHeight="1">
      <x:c r="A45" t="str">
        <x:v>P2</x:v>
      </x:c>
      <x:c r="B45" t="str">
        <x:v>Objet d'invocation — RPG/Tactics/Smash</x:v>
      </x:c>
      <x:c r="C45" t="str">
        <x:v>American Dad</x:v>
      </x:c>
      <x:c r="D45" s="26" t="str">
        <x:v>Renfort de American Dad</x:v>
      </x:c>
      <x:c r="E45" t="str">
        <x:v>american_dad_summon</x:v>
      </x:c>
      <x:c r="F45" t="str">
        <x:v>Invocation / adaptation</x:v>
      </x:c>
      <x:c r="G45" s="26" t="str">
        <x:v>Invocation PNJ temporaire: une signature alliee de American Dad intervient sans rejoindre l escouade permanente. ACTION : Contrôler apparition, durée, disparition et rôle ; comparer les éléments canoniques uniquement.</x:v>
      </x:c>
      <x:c r="H45" t="str">
        <x:v>https://github.com/darknigthmare/multiverse-breach/blob/5f44cf344d1a9fbb0dbd7c899510b7dd16cf25d6/src/game/battleItems.js</x:v>
      </x:c>
    </x:row>
    <x:row r="46" ht="60" customHeight="1">
      <x:c r="A46" t="str">
        <x:v>P2</x:v>
      </x:c>
      <x:c r="B46" t="str">
        <x:v>Contrat PNJ — combat custom</x:v>
      </x:c>
      <x:c r="C46" t="str">
        <x:v>Angels Fall First</x:v>
      </x:c>
      <x:c r="D46" s="26" t="str">
        <x:v>Assist PNJ - Angels Fall First</x:v>
      </x:c>
      <x:c r="E46" t="str">
        <x:v>npc-assist:Angels Fall First</x:v>
      </x:c>
      <x:c r="F46" t="str">
        <x:v>Soutien A.R.C.A. / adaptation</x:v>
      </x:c>
      <x:c r="G46" s="26" t="str">
        <x:v>Echo de soutien original A.R.C.A. accorde a la Trame Angels Fall First, calibre comme rupture de garde. Utilisable une fois par combat custom. ACTION : Vérifier l'identité et la présentation ; ne pas compter ce contrat générique comme un personnage officiel distinct.</x:v>
      </x:c>
      <x:c r="H46" t="str">
        <x:v>https://github.com/darknigthmare/multiverse-breach/blob/5f44cf344d1a9fbb0dbd7c899510b7dd16cf25d6/src/game/universeUnlockables.js</x:v>
      </x:c>
    </x:row>
    <x:row r="47" ht="60" customHeight="1">
      <x:c r="A47" t="str">
        <x:v>P2</x:v>
      </x:c>
      <x:c r="B47" t="str">
        <x:v>Objet d'invocation — RPG/Tactics/Smash</x:v>
      </x:c>
      <x:c r="C47" t="str">
        <x:v>Angels Fall First</x:v>
      </x:c>
      <x:c r="D47" s="26" t="str">
        <x:v>Renfort de Angels Fall First</x:v>
      </x:c>
      <x:c r="E47" t="str">
        <x:v>angels_fall_first_summon</x:v>
      </x:c>
      <x:c r="F47" t="str">
        <x:v>Invocation / adaptation</x:v>
      </x:c>
      <x:c r="G47" s="26" t="str">
        <x:v>Invocation PNJ temporaire: une signature alliee de Angels Fall First intervient sans rejoindre l escouade permanente. ACTION : Contrôler apparition, durée, disparition et rôle ; comparer les éléments canoniques uniquement.</x:v>
      </x:c>
      <x:c r="H47" t="str">
        <x:v>https://github.com/darknigthmare/multiverse-breach/blob/5f44cf344d1a9fbb0dbd7c899510b7dd16cf25d6/src/game/battleItems.js</x:v>
      </x:c>
    </x:row>
    <x:row r="48" ht="60" customHeight="1">
      <x:c r="A48" t="str">
        <x:v>P2</x:v>
      </x:c>
      <x:c r="B48" t="str">
        <x:v>Contrat PNJ — combat custom</x:v>
      </x:c>
      <x:c r="C48" t="str">
        <x:v>Another</x:v>
      </x:c>
      <x:c r="D48" s="26" t="str">
        <x:v>Assist PNJ - Another</x:v>
      </x:c>
      <x:c r="E48" t="str">
        <x:v>npc-assist:Another</x:v>
      </x:c>
      <x:c r="F48" t="str">
        <x:v>Soutien A.R.C.A. / adaptation</x:v>
      </x:c>
      <x:c r="G48" s="26" t="str">
        <x:v>Echo de soutien original A.R.C.A. accorde a la Trame Another, calibre comme rupture de garde. Utilisable une fois par combat custom. ACTION : Vérifier l'identité et la présentation ; ne pas compter ce contrat générique comme un personnage officiel distinct.</x:v>
      </x:c>
      <x:c r="H48" t="str">
        <x:v>https://github.com/darknigthmare/multiverse-breach/blob/5f44cf344d1a9fbb0dbd7c899510b7dd16cf25d6/src/game/universeUnlockables.js</x:v>
      </x:c>
    </x:row>
    <x:row r="49" ht="60" customHeight="1">
      <x:c r="A49" t="str">
        <x:v>P2</x:v>
      </x:c>
      <x:c r="B49" t="str">
        <x:v>Objet d'invocation — RPG/Tactics/Smash</x:v>
      </x:c>
      <x:c r="C49" t="str">
        <x:v>Another</x:v>
      </x:c>
      <x:c r="D49" s="26" t="str">
        <x:v>Renfort de Another</x:v>
      </x:c>
      <x:c r="E49" t="str">
        <x:v>another_summon</x:v>
      </x:c>
      <x:c r="F49" t="str">
        <x:v>Invocation / adaptation</x:v>
      </x:c>
      <x:c r="G49" s="26" t="str">
        <x:v>Invocation PNJ temporaire: une signature alliee de Another intervient sans rejoindre l escouade permanente. ACTION : Contrôler apparition, durée, disparition et rôle ; comparer les éléments canoniques uniquement.</x:v>
      </x:c>
      <x:c r="H49" t="str">
        <x:v>https://github.com/darknigthmare/multiverse-breach/blob/5f44cf344d1a9fbb0dbd7c899510b7dd16cf25d6/src/game/battleItems.js</x:v>
      </x:c>
    </x:row>
    <x:row r="50" ht="60" customHeight="1">
      <x:c r="A50" t="str">
        <x:v>P2</x:v>
      </x:c>
      <x:c r="B50" t="str">
        <x:v>Contrat PNJ — combat custom</x:v>
      </x:c>
      <x:c r="C50" t="str">
        <x:v>Ash vs Evil Dead</x:v>
      </x:c>
      <x:c r="D50" s="26" t="str">
        <x:v>Assist PNJ - Ash vs Evil Dead</x:v>
      </x:c>
      <x:c r="E50" t="str">
        <x:v>npc-assist:Ash vs Evil Dead</x:v>
      </x:c>
      <x:c r="F50" t="str">
        <x:v>Soutien A.R.C.A. / adaptation</x:v>
      </x:c>
      <x:c r="G50" s="26" t="str">
        <x:v>Echo de soutien original A.R.C.A. accorde a la Trame Ash vs Evil Dead, calibre comme avant-garde. Utilisable une fois par combat custom. ACTION : Vérifier l'identité et la présentation ; ne pas compter ce contrat générique comme un personnage officiel distinct.</x:v>
      </x:c>
      <x:c r="H50" t="str">
        <x:v>https://github.com/darknigthmare/multiverse-breach/blob/5f44cf344d1a9fbb0dbd7c899510b7dd16cf25d6/src/game/universeUnlockables.js</x:v>
      </x:c>
    </x:row>
    <x:row r="51" ht="60" customHeight="1">
      <x:c r="A51" t="str">
        <x:v>P2</x:v>
      </x:c>
      <x:c r="B51" t="str">
        <x:v>Objet d'invocation — RPG/Tactics/Smash</x:v>
      </x:c>
      <x:c r="C51" t="str">
        <x:v>Ash vs Evil Dead</x:v>
      </x:c>
      <x:c r="D51" s="26" t="str">
        <x:v>Renfort de Ash vs Evil Dead</x:v>
      </x:c>
      <x:c r="E51" t="str">
        <x:v>ash_vs_evil_dead_summon</x:v>
      </x:c>
      <x:c r="F51" t="str">
        <x:v>Invocation / adaptation</x:v>
      </x:c>
      <x:c r="G51" s="26" t="str">
        <x:v>Invocation PNJ temporaire: une signature alliee de Ash vs Evil Dead intervient sans rejoindre l escouade permanente. ACTION : Contrôler apparition, durée, disparition et rôle ; comparer les éléments canoniques uniquement.</x:v>
      </x:c>
      <x:c r="H51" t="str">
        <x:v>https://github.com/darknigthmare/multiverse-breach/blob/5f44cf344d1a9fbb0dbd7c899510b7dd16cf25d6/src/game/battleItems.js</x:v>
      </x:c>
    </x:row>
    <x:row r="52" ht="60" customHeight="1">
      <x:c r="A52" t="str">
        <x:v>P2</x:v>
      </x:c>
      <x:c r="B52" t="str">
        <x:v>Contrat PNJ — combat custom</x:v>
      </x:c>
      <x:c r="C52" t="str">
        <x:v>Assassin's Creed</x:v>
      </x:c>
      <x:c r="D52" s="26" t="str">
        <x:v>Assist PNJ - Assassin's Creed</x:v>
      </x:c>
      <x:c r="E52" t="str">
        <x:v>npc-assist:Assassin's Creed</x:v>
      </x:c>
      <x:c r="F52" t="str">
        <x:v>Soutien A.R.C.A. / adaptation</x:v>
      </x:c>
      <x:c r="G52" s="26" t="str">
        <x:v>Echo de soutien original A.R.C.A. accorde a la Trame Assassin's Creed, calibre comme relais eclaireur. Utilisable une fois par combat custom. ACTION : Vérifier l'identité et la présentation ; ne pas compter ce contrat générique comme un personnage officiel distinct.</x:v>
      </x:c>
      <x:c r="H52" t="str">
        <x:v>https://github.com/darknigthmare/multiverse-breach/blob/5f44cf344d1a9fbb0dbd7c899510b7dd16cf25d6/src/game/universeUnlockables.js</x:v>
      </x:c>
    </x:row>
    <x:row r="53" ht="60" customHeight="1">
      <x:c r="A53" t="str">
        <x:v>P2</x:v>
      </x:c>
      <x:c r="B53" t="str">
        <x:v>Objet d'invocation — RPG/Tactics/Smash</x:v>
      </x:c>
      <x:c r="C53" t="str">
        <x:v>Assassin's Creed</x:v>
      </x:c>
      <x:c r="D53" s="26" t="str">
        <x:v>Renfort de Assassin's Creed</x:v>
      </x:c>
      <x:c r="E53" t="str">
        <x:v>assassin_s_creed_summon</x:v>
      </x:c>
      <x:c r="F53" t="str">
        <x:v>Invocation / adaptation</x:v>
      </x:c>
      <x:c r="G53" s="26" t="str">
        <x:v>Invocation PNJ temporaire: une signature alliee de Assassin's Creed intervient sans rejoindre l escouade permanente. ACTION : Contrôler apparition, durée, disparition et rôle ; comparer les éléments canoniques uniquement.</x:v>
      </x:c>
      <x:c r="H53" t="str">
        <x:v>https://github.com/darknigthmare/multiverse-breach/blob/5f44cf344d1a9fbb0dbd7c899510b7dd16cf25d6/src/game/battleItems.js</x:v>
      </x:c>
    </x:row>
    <x:row r="54" ht="60" customHeight="1">
      <x:c r="A54" t="str">
        <x:v>P2</x:v>
      </x:c>
      <x:c r="B54" t="str">
        <x:v>Contrat PNJ — combat custom</x:v>
      </x:c>
      <x:c r="C54" t="str">
        <x:v>Asterix &amp; Obelix</x:v>
      </x:c>
      <x:c r="D54" s="26" t="str">
        <x:v>Assist PNJ - Asterix &amp; Obelix</x:v>
      </x:c>
      <x:c r="E54" t="str">
        <x:v>npc-assist:Asterix &amp; Obelix</x:v>
      </x:c>
      <x:c r="F54" t="str">
        <x:v>Soutien A.R.C.A. / adaptation</x:v>
      </x:c>
      <x:c r="G54" s="26" t="str">
        <x:v>Echo de soutien original A.R.C.A. accorde a la Trame Asterix &amp; Obelix, calibre comme rupture de garde. Utilisable une fois par combat custom. ACTION : Vérifier l'identité et la présentation ; ne pas compter ce contrat générique comme un personnage officiel distinct.</x:v>
      </x:c>
      <x:c r="H54" t="str">
        <x:v>https://github.com/darknigthmare/multiverse-breach/blob/5f44cf344d1a9fbb0dbd7c899510b7dd16cf25d6/src/game/universeUnlockables.js</x:v>
      </x:c>
    </x:row>
    <x:row r="55" ht="60" customHeight="1">
      <x:c r="A55" t="str">
        <x:v>P2</x:v>
      </x:c>
      <x:c r="B55" t="str">
        <x:v>Objet d'invocation — RPG/Tactics/Smash</x:v>
      </x:c>
      <x:c r="C55" t="str">
        <x:v>Asterix &amp; Obelix</x:v>
      </x:c>
      <x:c r="D55" s="26" t="str">
        <x:v>Renfort de Asterix &amp; Obelix</x:v>
      </x:c>
      <x:c r="E55" t="str">
        <x:v>asterix_obelix_summon</x:v>
      </x:c>
      <x:c r="F55" t="str">
        <x:v>Invocation / adaptation</x:v>
      </x:c>
      <x:c r="G55" s="26" t="str">
        <x:v>Invocation PNJ temporaire: une signature alliee de Asterix &amp; Obelix intervient sans rejoindre l escouade permanente. ACTION : Contrôler apparition, durée, disparition et rôle ; comparer les éléments canoniques uniquement.</x:v>
      </x:c>
      <x:c r="H55" t="str">
        <x:v>https://github.com/darknigthmare/multiverse-breach/blob/5f44cf344d1a9fbb0dbd7c899510b7dd16cf25d6/src/game/battleItems.js</x:v>
      </x:c>
    </x:row>
    <x:row r="56" ht="60" customHeight="1">
      <x:c r="A56" t="str">
        <x:v>P2</x:v>
      </x:c>
      <x:c r="B56" t="str">
        <x:v>Contrat PNJ — combat custom</x:v>
      </x:c>
      <x:c r="C56" t="str">
        <x:v>Atarashii Gakko</x:v>
      </x:c>
      <x:c r="D56" s="26" t="str">
        <x:v>Assist PNJ - Atarashii Gakko</x:v>
      </x:c>
      <x:c r="E56" t="str">
        <x:v>npc-assist:Atarashii Gakko</x:v>
      </x:c>
      <x:c r="F56" t="str">
        <x:v>Soutien A.R.C.A. / adaptation</x:v>
      </x:c>
      <x:c r="G56" s="26" t="str">
        <x:v>Echo de soutien original A.R.C.A. accorde a la Trame Atarashii Gakko, calibre comme avant-garde. Utilisable une fois par combat custom. ACTION : Vérifier l'identité et la présentation ; ne pas compter ce contrat générique comme un personnage officiel distinct.</x:v>
      </x:c>
      <x:c r="H56" t="str">
        <x:v>https://github.com/darknigthmare/multiverse-breach/blob/5f44cf344d1a9fbb0dbd7c899510b7dd16cf25d6/src/game/universeUnlockables.js</x:v>
      </x:c>
    </x:row>
    <x:row r="57" ht="60" customHeight="1">
      <x:c r="A57" t="str">
        <x:v>P2</x:v>
      </x:c>
      <x:c r="B57" t="str">
        <x:v>Objet d'invocation — RPG/Tactics/Smash</x:v>
      </x:c>
      <x:c r="C57" t="str">
        <x:v>Atarashii Gakko</x:v>
      </x:c>
      <x:c r="D57" s="26" t="str">
        <x:v>Renfort de Atarashii Gakko</x:v>
      </x:c>
      <x:c r="E57" t="str">
        <x:v>atarashii_gakko_summon</x:v>
      </x:c>
      <x:c r="F57" t="str">
        <x:v>Invocation / adaptation</x:v>
      </x:c>
      <x:c r="G57" s="26" t="str">
        <x:v>Invocation PNJ temporaire: une signature alliee de Atarashii Gakko intervient sans rejoindre l escouade permanente. ACTION : Contrôler apparition, durée, disparition et rôle ; comparer les éléments canoniques uniquement.</x:v>
      </x:c>
      <x:c r="H57" t="str">
        <x:v>https://github.com/darknigthmare/multiverse-breach/blob/5f44cf344d1a9fbb0dbd7c899510b7dd16cf25d6/src/game/battleItems.js</x:v>
      </x:c>
    </x:row>
    <x:row r="58" ht="60" customHeight="1">
      <x:c r="A58" t="str">
        <x:v>P2</x:v>
      </x:c>
      <x:c r="B58" t="str">
        <x:v>Contrat PNJ — combat custom</x:v>
      </x:c>
      <x:c r="C58" t="str">
        <x:v>Atomic Heart</x:v>
      </x:c>
      <x:c r="D58" s="26" t="str">
        <x:v>Assist PNJ - Atomic Heart</x:v>
      </x:c>
      <x:c r="E58" t="str">
        <x:v>npc-assist:Atomic Heart</x:v>
      </x:c>
      <x:c r="F58" t="str">
        <x:v>Soutien A.R.C.A. / adaptation</x:v>
      </x:c>
      <x:c r="G58" s="26" t="str">
        <x:v>Echo de soutien original A.R.C.A. accorde a la Trame Atomic Heart, calibre comme rupture de garde. Utilisable une fois par combat custom. ACTION : Vérifier l'identité et la présentation ; ne pas compter ce contrat générique comme un personnage officiel distinct.</x:v>
      </x:c>
      <x:c r="H58" t="str">
        <x:v>https://github.com/darknigthmare/multiverse-breach/blob/5f44cf344d1a9fbb0dbd7c899510b7dd16cf25d6/src/game/universeUnlockables.js</x:v>
      </x:c>
    </x:row>
    <x:row r="59" ht="60" customHeight="1">
      <x:c r="A59" t="str">
        <x:v>P2</x:v>
      </x:c>
      <x:c r="B59" t="str">
        <x:v>Objet d'invocation — RPG/Tactics/Smash</x:v>
      </x:c>
      <x:c r="C59" t="str">
        <x:v>Atomic Heart</x:v>
      </x:c>
      <x:c r="D59" s="26" t="str">
        <x:v>Renfort de Atomic Heart</x:v>
      </x:c>
      <x:c r="E59" t="str">
        <x:v>atomic_heart_summon</x:v>
      </x:c>
      <x:c r="F59" t="str">
        <x:v>Invocation / adaptation</x:v>
      </x:c>
      <x:c r="G59" s="26" t="str">
        <x:v>Invocation PNJ temporaire: une signature alliee de Atomic Heart intervient sans rejoindre l escouade permanente. ACTION : Contrôler apparition, durée, disparition et rôle ; comparer les éléments canoniques uniquement.</x:v>
      </x:c>
      <x:c r="H59" t="str">
        <x:v>https://github.com/darknigthmare/multiverse-breach/blob/5f44cf344d1a9fbb0dbd7c899510b7dd16cf25d6/src/game/battleItems.js</x:v>
      </x:c>
    </x:row>
    <x:row r="60" ht="60" customHeight="1">
      <x:c r="A60" t="str">
        <x:v>P2</x:v>
      </x:c>
      <x:c r="B60" t="str">
        <x:v>Contrat PNJ — combat custom</x:v>
      </x:c>
      <x:c r="C60" t="str">
        <x:v>Attack on Titan</x:v>
      </x:c>
      <x:c r="D60" s="26" t="str">
        <x:v>Assist PNJ - Attack on Titan</x:v>
      </x:c>
      <x:c r="E60" t="str">
        <x:v>npc-assist:Attack on Titan</x:v>
      </x:c>
      <x:c r="F60" t="str">
        <x:v>Soutien A.R.C.A. / adaptation</x:v>
      </x:c>
      <x:c r="G60" s="26" t="str">
        <x:v>Echo de soutien original A.R.C.A. accorde a la Trame Attack on Titan, calibre comme rupture de garde. Utilisable une fois par combat custom. ACTION : Vérifier l'identité et la présentation ; ne pas compter ce contrat générique comme un personnage officiel distinct.</x:v>
      </x:c>
      <x:c r="H60" t="str">
        <x:v>https://github.com/darknigthmare/multiverse-breach/blob/5f44cf344d1a9fbb0dbd7c899510b7dd16cf25d6/src/game/universeUnlockables.js</x:v>
      </x:c>
    </x:row>
    <x:row r="61" ht="60" customHeight="1">
      <x:c r="A61" t="str">
        <x:v>P2</x:v>
      </x:c>
      <x:c r="B61" t="str">
        <x:v>Objet d'invocation — RPG/Tactics/Smash</x:v>
      </x:c>
      <x:c r="C61" t="str">
        <x:v>Attack on Titan</x:v>
      </x:c>
      <x:c r="D61" s="26" t="str">
        <x:v>Renfort de Attack on Titan</x:v>
      </x:c>
      <x:c r="E61" t="str">
        <x:v>attack_on_titan_summon</x:v>
      </x:c>
      <x:c r="F61" t="str">
        <x:v>Invocation / adaptation</x:v>
      </x:c>
      <x:c r="G61" s="26" t="str">
        <x:v>Invocation PNJ temporaire: une signature alliee de Attack on Titan intervient sans rejoindre l escouade permanente. ACTION : Contrôler apparition, durée, disparition et rôle ; comparer les éléments canoniques uniquement.</x:v>
      </x:c>
      <x:c r="H61" t="str">
        <x:v>https://github.com/darknigthmare/multiverse-breach/blob/5f44cf344d1a9fbb0dbd7c899510b7dd16cf25d6/src/game/battleItems.js</x:v>
      </x:c>
    </x:row>
    <x:row r="62" ht="60" customHeight="1">
      <x:c r="A62" t="str">
        <x:v>P2</x:v>
      </x:c>
      <x:c r="B62" t="str">
        <x:v>Contrat PNJ — combat custom</x:v>
      </x:c>
      <x:c r="C62" t="str">
        <x:v>Aural Vampire</x:v>
      </x:c>
      <x:c r="D62" s="26" t="str">
        <x:v>Assist PNJ - Aural Vampire</x:v>
      </x:c>
      <x:c r="E62" t="str">
        <x:v>npc-assist:Aural Vampire</x:v>
      </x:c>
      <x:c r="F62" t="str">
        <x:v>Soutien A.R.C.A. / adaptation</x:v>
      </x:c>
      <x:c r="G62" s="26" t="str">
        <x:v>Echo de soutien original A.R.C.A. accorde a la Trame Aural Vampire, calibre comme rupture de garde. Utilisable une fois par combat custom. ACTION : Vérifier l'identité et la présentation ; ne pas compter ce contrat générique comme un personnage officiel distinct.</x:v>
      </x:c>
      <x:c r="H62" t="str">
        <x:v>https://github.com/darknigthmare/multiverse-breach/blob/5f44cf344d1a9fbb0dbd7c899510b7dd16cf25d6/src/game/universeUnlockables.js</x:v>
      </x:c>
    </x:row>
    <x:row r="63" ht="60" customHeight="1">
      <x:c r="A63" t="str">
        <x:v>P2</x:v>
      </x:c>
      <x:c r="B63" t="str">
        <x:v>Objet d'invocation — RPG/Tactics/Smash</x:v>
      </x:c>
      <x:c r="C63" t="str">
        <x:v>Aural Vampire</x:v>
      </x:c>
      <x:c r="D63" s="26" t="str">
        <x:v>Renfort de Aural Vampire</x:v>
      </x:c>
      <x:c r="E63" t="str">
        <x:v>aural_vampire_summon</x:v>
      </x:c>
      <x:c r="F63" t="str">
        <x:v>Invocation / adaptation</x:v>
      </x:c>
      <x:c r="G63" s="26" t="str">
        <x:v>Invocation PNJ temporaire: une signature alliee de Aural Vampire intervient sans rejoindre l escouade permanente. ACTION : Contrôler apparition, durée, disparition et rôle ; comparer les éléments canoniques uniquement.</x:v>
      </x:c>
      <x:c r="H63" t="str">
        <x:v>https://github.com/darknigthmare/multiverse-breach/blob/5f44cf344d1a9fbb0dbd7c899510b7dd16cf25d6/src/game/battleItems.js</x:v>
      </x:c>
    </x:row>
    <x:row r="64" ht="60" customHeight="1">
      <x:c r="A64" t="str">
        <x:v>P2</x:v>
      </x:c>
      <x:c r="B64" t="str">
        <x:v>Contrat PNJ — combat custom</x:v>
      </x:c>
      <x:c r="C64" t="str">
        <x:v>Avatar (Na'vi)</x:v>
      </x:c>
      <x:c r="D64" s="26" t="str">
        <x:v>Assist PNJ - Avatar (Na'vi)</x:v>
      </x:c>
      <x:c r="E64" t="str">
        <x:v>npc-assist:Avatar (Na'vi)</x:v>
      </x:c>
      <x:c r="F64" t="str">
        <x:v>Soutien A.R.C.A. / adaptation</x:v>
      </x:c>
      <x:c r="G64" s="26" t="str">
        <x:v>Echo de soutien original A.R.C.A. accorde a la Trame Avatar (Na'vi), calibre comme rupture de garde. Utilisable une fois par combat custom. ACTION : Vérifier l'identité et la présentation ; ne pas compter ce contrat générique comme un personnage officiel distinct.</x:v>
      </x:c>
      <x:c r="H64" t="str">
        <x:v>https://github.com/darknigthmare/multiverse-breach/blob/5f44cf344d1a9fbb0dbd7c899510b7dd16cf25d6/src/game/universeUnlockables.js</x:v>
      </x:c>
    </x:row>
    <x:row r="65" ht="60" customHeight="1">
      <x:c r="A65" t="str">
        <x:v>P2</x:v>
      </x:c>
      <x:c r="B65" t="str">
        <x:v>Objet d'invocation — RPG/Tactics/Smash</x:v>
      </x:c>
      <x:c r="C65" t="str">
        <x:v>Avatar (Na'vi)</x:v>
      </x:c>
      <x:c r="D65" s="26" t="str">
        <x:v>Renfort de Avatar (Na'vi)</x:v>
      </x:c>
      <x:c r="E65" t="str">
        <x:v>avatar_na_vi_summon</x:v>
      </x:c>
      <x:c r="F65" t="str">
        <x:v>Invocation / adaptation</x:v>
      </x:c>
      <x:c r="G65" s="26" t="str">
        <x:v>Invocation PNJ temporaire: une signature alliee de Avatar (Na'vi) intervient sans rejoindre l escouade permanente. ACTION : Contrôler apparition, durée, disparition et rôle ; comparer les éléments canoniques uniquement.</x:v>
      </x:c>
      <x:c r="H65" t="str">
        <x:v>https://github.com/darknigthmare/multiverse-breach/blob/5f44cf344d1a9fbb0dbd7c899510b7dd16cf25d6/src/game/battleItems.js</x:v>
      </x:c>
    </x:row>
    <x:row r="66" ht="60" customHeight="1">
      <x:c r="A66" t="str">
        <x:v>P2</x:v>
      </x:c>
      <x:c r="B66" t="str">
        <x:v>Contrat PNJ — combat custom</x:v>
      </x:c>
      <x:c r="C66" t="str">
        <x:v>BIT.TRIP</x:v>
      </x:c>
      <x:c r="D66" s="26" t="str">
        <x:v>Assist PNJ - BIT.TRIP</x:v>
      </x:c>
      <x:c r="E66" t="str">
        <x:v>npc-assist:BIT.TRIP</x:v>
      </x:c>
      <x:c r="F66" t="str">
        <x:v>Soutien A.R.C.A. / adaptation</x:v>
      </x:c>
      <x:c r="G66" s="26" t="str">
        <x:v>Echo de soutien original A.R.C.A. accorde a la Trame BIT.TRIP, calibre comme soutien medical. Utilisable une fois par combat custom. ACTION : Vérifier l'identité et la présentation ; ne pas compter ce contrat générique comme un personnage officiel distinct.</x:v>
      </x:c>
      <x:c r="H66" t="str">
        <x:v>https://github.com/darknigthmare/multiverse-breach/blob/5f44cf344d1a9fbb0dbd7c899510b7dd16cf25d6/src/game/universeUnlockables.js</x:v>
      </x:c>
    </x:row>
    <x:row r="67" ht="60" customHeight="1">
      <x:c r="A67" t="str">
        <x:v>P2</x:v>
      </x:c>
      <x:c r="B67" t="str">
        <x:v>Objet d'invocation — RPG/Tactics/Smash</x:v>
      </x:c>
      <x:c r="C67" t="str">
        <x:v>BIT.TRIP</x:v>
      </x:c>
      <x:c r="D67" s="26" t="str">
        <x:v>Renfort de BIT.TRIP</x:v>
      </x:c>
      <x:c r="E67" t="str">
        <x:v>bit_trip_summon</x:v>
      </x:c>
      <x:c r="F67" t="str">
        <x:v>Invocation / adaptation</x:v>
      </x:c>
      <x:c r="G67" s="26" t="str">
        <x:v>Invocation PNJ temporaire: une signature alliee de BIT.TRIP intervient sans rejoindre l escouade permanente. ACTION : Contrôler apparition, durée, disparition et rôle ; comparer les éléments canoniques uniquement.</x:v>
      </x:c>
      <x:c r="H67" t="str">
        <x:v>https://github.com/darknigthmare/multiverse-breach/blob/5f44cf344d1a9fbb0dbd7c899510b7dd16cf25d6/src/game/battleItems.js</x:v>
      </x:c>
    </x:row>
    <x:row r="68" ht="60" customHeight="1">
      <x:c r="A68" t="str">
        <x:v>P2</x:v>
      </x:c>
      <x:c r="B68" t="str">
        <x:v>Contrat PNJ — combat custom</x:v>
      </x:c>
      <x:c r="C68" t="str">
        <x:v>BRINK</x:v>
      </x:c>
      <x:c r="D68" s="26" t="str">
        <x:v>Assist PNJ - BRINK</x:v>
      </x:c>
      <x:c r="E68" t="str">
        <x:v>npc-assist:BRINK</x:v>
      </x:c>
      <x:c r="F68" t="str">
        <x:v>Soutien A.R.C.A. / adaptation</x:v>
      </x:c>
      <x:c r="G68" s="26" t="str">
        <x:v>Echo de soutien original A.R.C.A. accorde a la Trame BRINK, calibre comme relais eclaireur. Utilisable une fois par combat custom. ACTION : Vérifier l'identité et la présentation ; ne pas compter ce contrat générique comme un personnage officiel distinct.</x:v>
      </x:c>
      <x:c r="H68" t="str">
        <x:v>https://github.com/darknigthmare/multiverse-breach/blob/5f44cf344d1a9fbb0dbd7c899510b7dd16cf25d6/src/game/universeUnlockables.js</x:v>
      </x:c>
    </x:row>
    <x:row r="69" ht="60" customHeight="1">
      <x:c r="A69" t="str">
        <x:v>P2</x:v>
      </x:c>
      <x:c r="B69" t="str">
        <x:v>Objet d'invocation — RPG/Tactics/Smash</x:v>
      </x:c>
      <x:c r="C69" t="str">
        <x:v>BRINK</x:v>
      </x:c>
      <x:c r="D69" s="26" t="str">
        <x:v>Renfort de BRINK</x:v>
      </x:c>
      <x:c r="E69" t="str">
        <x:v>brink_summon</x:v>
      </x:c>
      <x:c r="F69" t="str">
        <x:v>Invocation / adaptation</x:v>
      </x:c>
      <x:c r="G69" s="26" t="str">
        <x:v>Invocation PNJ temporaire: une signature alliee de BRINK intervient sans rejoindre l escouade permanente. ACTION : Contrôler apparition, durée, disparition et rôle ; comparer les éléments canoniques uniquement.</x:v>
      </x:c>
      <x:c r="H69" t="str">
        <x:v>https://github.com/darknigthmare/multiverse-breach/blob/5f44cf344d1a9fbb0dbd7c899510b7dd16cf25d6/src/game/battleItems.js</x:v>
      </x:c>
    </x:row>
    <x:row r="70" ht="60" customHeight="1">
      <x:c r="A70" t="str">
        <x:v>P2</x:v>
      </x:c>
      <x:c r="B70" t="str">
        <x:v>Contrat PNJ — combat custom</x:v>
      </x:c>
      <x:c r="C70" t="str">
        <x:v>Baby Cart</x:v>
      </x:c>
      <x:c r="D70" s="26" t="str">
        <x:v>Assist PNJ - Baby Cart</x:v>
      </x:c>
      <x:c r="E70" t="str">
        <x:v>npc-assist:Baby Cart</x:v>
      </x:c>
      <x:c r="F70" t="str">
        <x:v>Soutien A.R.C.A. / adaptation</x:v>
      </x:c>
      <x:c r="G70" s="26" t="str">
        <x:v>Echo de soutien original A.R.C.A. accorde a la Trame Baby Cart, calibre comme soutien medical. Utilisable une fois par combat custom. ACTION : Vérifier l'identité et la présentation ; ne pas compter ce contrat générique comme un personnage officiel distinct.</x:v>
      </x:c>
      <x:c r="H70" t="str">
        <x:v>https://github.com/darknigthmare/multiverse-breach/blob/5f44cf344d1a9fbb0dbd7c899510b7dd16cf25d6/src/game/universeUnlockables.js</x:v>
      </x:c>
    </x:row>
    <x:row r="71" ht="60" customHeight="1">
      <x:c r="A71" t="str">
        <x:v>P2</x:v>
      </x:c>
      <x:c r="B71" t="str">
        <x:v>Objet d'invocation — RPG/Tactics/Smash</x:v>
      </x:c>
      <x:c r="C71" t="str">
        <x:v>Baby Cart</x:v>
      </x:c>
      <x:c r="D71" s="26" t="str">
        <x:v>Renfort de Baby Cart</x:v>
      </x:c>
      <x:c r="E71" t="str">
        <x:v>baby_cart_summon</x:v>
      </x:c>
      <x:c r="F71" t="str">
        <x:v>Invocation / adaptation</x:v>
      </x:c>
      <x:c r="G71" s="26" t="str">
        <x:v>Invocation PNJ temporaire: une signature alliee de Baby Cart intervient sans rejoindre l escouade permanente. ACTION : Contrôler apparition, durée, disparition et rôle ; comparer les éléments canoniques uniquement.</x:v>
      </x:c>
      <x:c r="H71" t="str">
        <x:v>https://github.com/darknigthmare/multiverse-breach/blob/5f44cf344d1a9fbb0dbd7c899510b7dd16cf25d6/src/game/battleItems.js</x:v>
      </x:c>
    </x:row>
    <x:row r="72" ht="60" customHeight="1">
      <x:c r="A72" t="str">
        <x:v>P2</x:v>
      </x:c>
      <x:c r="B72" t="str">
        <x:v>Contrat PNJ — combat custom</x:v>
      </x:c>
      <x:c r="C72" t="str">
        <x:v>Babymetal</x:v>
      </x:c>
      <x:c r="D72" s="26" t="str">
        <x:v>Assist PNJ - Babymetal</x:v>
      </x:c>
      <x:c r="E72" t="str">
        <x:v>npc-assist:Babymetal</x:v>
      </x:c>
      <x:c r="F72" t="str">
        <x:v>Soutien A.R.C.A. / adaptation</x:v>
      </x:c>
      <x:c r="G72" s="26" t="str">
        <x:v>Echo de soutien original A.R.C.A. accorde a la Trame Babymetal, calibre comme rupture de garde. Utilisable une fois par combat custom. ACTION : Vérifier l'identité et la présentation ; ne pas compter ce contrat générique comme un personnage officiel distinct.</x:v>
      </x:c>
      <x:c r="H72" t="str">
        <x:v>https://github.com/darknigthmare/multiverse-breach/blob/5f44cf344d1a9fbb0dbd7c899510b7dd16cf25d6/src/game/universeUnlockables.js</x:v>
      </x:c>
    </x:row>
    <x:row r="73" ht="60" customHeight="1">
      <x:c r="A73" t="str">
        <x:v>P2</x:v>
      </x:c>
      <x:c r="B73" t="str">
        <x:v>Objet d'invocation — RPG/Tactics/Smash</x:v>
      </x:c>
      <x:c r="C73" t="str">
        <x:v>Babymetal</x:v>
      </x:c>
      <x:c r="D73" s="26" t="str">
        <x:v>Renfort de Babymetal</x:v>
      </x:c>
      <x:c r="E73" t="str">
        <x:v>babymetal_summon</x:v>
      </x:c>
      <x:c r="F73" t="str">
        <x:v>Invocation / adaptation</x:v>
      </x:c>
      <x:c r="G73" s="26" t="str">
        <x:v>Invocation PNJ temporaire: une signature alliee de Babymetal intervient sans rejoindre l escouade permanente. ACTION : Contrôler apparition, durée, disparition et rôle ; comparer les éléments canoniques uniquement.</x:v>
      </x:c>
      <x:c r="H73" t="str">
        <x:v>https://github.com/darknigthmare/multiverse-breach/blob/5f44cf344d1a9fbb0dbd7c899510b7dd16cf25d6/src/game/battleItems.js</x:v>
      </x:c>
    </x:row>
    <x:row r="74" ht="60" customHeight="1">
      <x:c r="A74" t="str">
        <x:v>P2</x:v>
      </x:c>
      <x:c r="B74" t="str">
        <x:v>Contrat PNJ — combat custom</x:v>
      </x:c>
      <x:c r="C74" t="str">
        <x:v>Back to the Future</x:v>
      </x:c>
      <x:c r="D74" s="26" t="str">
        <x:v>Assist PNJ - Back to the Future</x:v>
      </x:c>
      <x:c r="E74" t="str">
        <x:v>npc-assist:Back to the Future</x:v>
      </x:c>
      <x:c r="F74" t="str">
        <x:v>Soutien A.R.C.A. / adaptation</x:v>
      </x:c>
      <x:c r="G74" s="26" t="str">
        <x:v>Echo de soutien original A.R.C.A. accorde a la Trame Back to the Future, calibre comme soutien medical. Utilisable une fois par combat custom. ACTION : Vérifier l'identité et la présentation ; ne pas compter ce contrat générique comme un personnage officiel distinct.</x:v>
      </x:c>
      <x:c r="H74" t="str">
        <x:v>https://github.com/darknigthmare/multiverse-breach/blob/5f44cf344d1a9fbb0dbd7c899510b7dd16cf25d6/src/game/universeUnlockables.js</x:v>
      </x:c>
    </x:row>
    <x:row r="75" ht="60" customHeight="1">
      <x:c r="A75" t="str">
        <x:v>P2</x:v>
      </x:c>
      <x:c r="B75" t="str">
        <x:v>Objet d'invocation — RPG/Tactics/Smash</x:v>
      </x:c>
      <x:c r="C75" t="str">
        <x:v>Back to the Future</x:v>
      </x:c>
      <x:c r="D75" s="26" t="str">
        <x:v>Renfort de Back to the Future</x:v>
      </x:c>
      <x:c r="E75" t="str">
        <x:v>back_to_the_future_summon</x:v>
      </x:c>
      <x:c r="F75" t="str">
        <x:v>Invocation / adaptation</x:v>
      </x:c>
      <x:c r="G75" s="26" t="str">
        <x:v>Invocation PNJ temporaire: une signature alliee de Back to the Future intervient sans rejoindre l escouade permanente. ACTION : Contrôler apparition, durée, disparition et rôle ; comparer les éléments canoniques uniquement.</x:v>
      </x:c>
      <x:c r="H75" t="str">
        <x:v>https://github.com/darknigthmare/multiverse-breach/blob/5f44cf344d1a9fbb0dbd7c899510b7dd16cf25d6/src/game/battleItems.js</x:v>
      </x:c>
    </x:row>
    <x:row r="76" ht="60" customHeight="1">
      <x:c r="A76" t="str">
        <x:v>P2</x:v>
      </x:c>
      <x:c r="B76" t="str">
        <x:v>Contrat PNJ — combat custom</x:v>
      </x:c>
      <x:c r="C76" t="str">
        <x:v>Band-Maid</x:v>
      </x:c>
      <x:c r="D76" s="26" t="str">
        <x:v>Assist PNJ - Band-Maid</x:v>
      </x:c>
      <x:c r="E76" t="str">
        <x:v>npc-assist:Band-Maid</x:v>
      </x:c>
      <x:c r="F76" t="str">
        <x:v>Soutien A.R.C.A. / adaptation</x:v>
      </x:c>
      <x:c r="G76" s="26" t="str">
        <x:v>Echo de soutien original A.R.C.A. accorde a la Trame Band-Maid, calibre comme rupture de garde. Utilisable une fois par combat custom. ACTION : Vérifier l'identité et la présentation ; ne pas compter ce contrat générique comme un personnage officiel distinct.</x:v>
      </x:c>
      <x:c r="H76" t="str">
        <x:v>https://github.com/darknigthmare/multiverse-breach/blob/5f44cf344d1a9fbb0dbd7c899510b7dd16cf25d6/src/game/universeUnlockables.js</x:v>
      </x:c>
    </x:row>
    <x:row r="77" ht="60" customHeight="1">
      <x:c r="A77" t="str">
        <x:v>P2</x:v>
      </x:c>
      <x:c r="B77" t="str">
        <x:v>Objet d'invocation — RPG/Tactics/Smash</x:v>
      </x:c>
      <x:c r="C77" t="str">
        <x:v>Band-Maid</x:v>
      </x:c>
      <x:c r="D77" s="26" t="str">
        <x:v>Renfort de Band-Maid</x:v>
      </x:c>
      <x:c r="E77" t="str">
        <x:v>band_maid_summon</x:v>
      </x:c>
      <x:c r="F77" t="str">
        <x:v>Invocation / adaptation</x:v>
      </x:c>
      <x:c r="G77" s="26" t="str">
        <x:v>Invocation PNJ temporaire: une signature alliee de Band-Maid intervient sans rejoindre l escouade permanente. ACTION : Contrôler apparition, durée, disparition et rôle ; comparer les éléments canoniques uniquement.</x:v>
      </x:c>
      <x:c r="H77" t="str">
        <x:v>https://github.com/darknigthmare/multiverse-breach/blob/5f44cf344d1a9fbb0dbd7c899510b7dd16cf25d6/src/game/battleItems.js</x:v>
      </x:c>
    </x:row>
    <x:row r="78" ht="60" customHeight="1">
      <x:c r="A78" t="str">
        <x:v>P2</x:v>
      </x:c>
      <x:c r="B78" t="str">
        <x:v>Contrat PNJ — combat custom</x:v>
      </x:c>
      <x:c r="C78" t="str">
        <x:v>Banlieue 13</x:v>
      </x:c>
      <x:c r="D78" s="26" t="str">
        <x:v>Assist PNJ - Banlieue 13</x:v>
      </x:c>
      <x:c r="E78" t="str">
        <x:v>npc-assist:Banlieue 13</x:v>
      </x:c>
      <x:c r="F78" t="str">
        <x:v>Soutien A.R.C.A. / adaptation</x:v>
      </x:c>
      <x:c r="G78" s="26" t="str">
        <x:v>Echo de soutien original A.R.C.A. accorde a la Trame Banlieue 13, calibre comme rupture de garde. Utilisable une fois par combat custom. ACTION : Vérifier l'identité et la présentation ; ne pas compter ce contrat générique comme un personnage officiel distinct.</x:v>
      </x:c>
      <x:c r="H78" t="str">
        <x:v>https://github.com/darknigthmare/multiverse-breach/blob/5f44cf344d1a9fbb0dbd7c899510b7dd16cf25d6/src/game/universeUnlockables.js</x:v>
      </x:c>
    </x:row>
    <x:row r="79" ht="60" customHeight="1">
      <x:c r="A79" t="str">
        <x:v>P2</x:v>
      </x:c>
      <x:c r="B79" t="str">
        <x:v>Objet d'invocation — RPG/Tactics/Smash</x:v>
      </x:c>
      <x:c r="C79" t="str">
        <x:v>Banlieue 13</x:v>
      </x:c>
      <x:c r="D79" s="26" t="str">
        <x:v>Renfort de Banlieue 13</x:v>
      </x:c>
      <x:c r="E79" t="str">
        <x:v>banlieue_13_summon</x:v>
      </x:c>
      <x:c r="F79" t="str">
        <x:v>Invocation / adaptation</x:v>
      </x:c>
      <x:c r="G79" s="26" t="str">
        <x:v>Invocation PNJ temporaire: une signature alliee de Banlieue 13 intervient sans rejoindre l escouade permanente. ACTION : Contrôler apparition, durée, disparition et rôle ; comparer les éléments canoniques uniquement.</x:v>
      </x:c>
      <x:c r="H79" t="str">
        <x:v>https://github.com/darknigthmare/multiverse-breach/blob/5f44cf344d1a9fbb0dbd7c899510b7dd16cf25d6/src/game/battleItems.js</x:v>
      </x:c>
    </x:row>
    <x:row r="80" ht="60" customHeight="1">
      <x:c r="A80" t="str">
        <x:v>P2</x:v>
      </x:c>
      <x:c r="B80" t="str">
        <x:v>Contrat PNJ — combat custom</x:v>
      </x:c>
      <x:c r="C80" t="str">
        <x:v>Battle Royale</x:v>
      </x:c>
      <x:c r="D80" s="26" t="str">
        <x:v>Assist PNJ - Battle Royale</x:v>
      </x:c>
      <x:c r="E80" t="str">
        <x:v>npc-assist:Battle Royale</x:v>
      </x:c>
      <x:c r="F80" t="str">
        <x:v>Soutien A.R.C.A. / adaptation</x:v>
      </x:c>
      <x:c r="G80" s="26" t="str">
        <x:v>Echo de soutien original A.R.C.A. accorde a la Trame Battle Royale, calibre comme soutien medical. Utilisable une fois par combat custom. ACTION : Vérifier l'identité et la présentation ; ne pas compter ce contrat générique comme un personnage officiel distinct.</x:v>
      </x:c>
      <x:c r="H80" t="str">
        <x:v>https://github.com/darknigthmare/multiverse-breach/blob/5f44cf344d1a9fbb0dbd7c899510b7dd16cf25d6/src/game/universeUnlockables.js</x:v>
      </x:c>
    </x:row>
    <x:row r="81" ht="60" customHeight="1">
      <x:c r="A81" t="str">
        <x:v>P2</x:v>
      </x:c>
      <x:c r="B81" t="str">
        <x:v>Objet d'invocation — RPG/Tactics/Smash</x:v>
      </x:c>
      <x:c r="C81" t="str">
        <x:v>Battle Royale</x:v>
      </x:c>
      <x:c r="D81" s="26" t="str">
        <x:v>Renfort de Battle Royale</x:v>
      </x:c>
      <x:c r="E81" t="str">
        <x:v>battle_royale_summon</x:v>
      </x:c>
      <x:c r="F81" t="str">
        <x:v>Invocation / adaptation</x:v>
      </x:c>
      <x:c r="G81" s="26" t="str">
        <x:v>Invocation PNJ temporaire: une signature alliee de Battle Royale intervient sans rejoindre l escouade permanente. ACTION : Contrôler apparition, durée, disparition et rôle ; comparer les éléments canoniques uniquement.</x:v>
      </x:c>
      <x:c r="H81" t="str">
        <x:v>https://github.com/darknigthmare/multiverse-breach/blob/5f44cf344d1a9fbb0dbd7c899510b7dd16cf25d6/src/game/battleItems.js</x:v>
      </x:c>
    </x:row>
    <x:row r="82" ht="60" customHeight="1">
      <x:c r="A82" t="str">
        <x:v>P2</x:v>
      </x:c>
      <x:c r="B82" t="str">
        <x:v>Contrat PNJ — combat custom</x:v>
      </x:c>
      <x:c r="C82" t="str">
        <x:v>Beat Banger — Safe Rhythm Studio</x:v>
      </x:c>
      <x:c r="D82" s="26" t="str">
        <x:v>Assist PNJ - Beat Banger — Safe Rhythm Studio</x:v>
      </x:c>
      <x:c r="E82" t="str">
        <x:v>npc-assist:Beat Banger — Safe Rhythm Studio</x:v>
      </x:c>
      <x:c r="F82" t="str">
        <x:v>Soutien A.R.C.A. / adaptation</x:v>
      </x:c>
      <x:c r="G82" s="26" t="str">
        <x:v>Echo de soutien original A.R.C.A. accorde a la Trame Beat Banger — Safe Rhythm Studio, calibre comme relais eclaireur. Utilisable une fois par combat custom. ACTION : Vérifier l'identité et la présentation ; ne pas compter ce contrat générique comme un personnage officiel distinct.</x:v>
      </x:c>
      <x:c r="H82" t="str">
        <x:v>https://github.com/darknigthmare/multiverse-breach/blob/5f44cf344d1a9fbb0dbd7c899510b7dd16cf25d6/src/game/universeUnlockables.js</x:v>
      </x:c>
    </x:row>
    <x:row r="83" ht="60" customHeight="1">
      <x:c r="A83" t="str">
        <x:v>P2</x:v>
      </x:c>
      <x:c r="B83" t="str">
        <x:v>Objet d'invocation — RPG/Tactics/Smash</x:v>
      </x:c>
      <x:c r="C83" t="str">
        <x:v>Beat Banger — Safe Rhythm Studio</x:v>
      </x:c>
      <x:c r="D83" s="26" t="str">
        <x:v>Renfort de Beat Banger — Safe Rhythm Studio</x:v>
      </x:c>
      <x:c r="E83" t="str">
        <x:v>beat_banger_safe_rhythm_studio_summon</x:v>
      </x:c>
      <x:c r="F83" t="str">
        <x:v>Invocation / adaptation</x:v>
      </x:c>
      <x:c r="G83" s="26" t="str">
        <x:v>Invocation PNJ temporaire: une signature alliee de Beat Banger — Safe Rhythm Studio intervient sans rejoindre l escouade permanente. ACTION : Contrôler apparition, durée, disparition et rôle ; comparer les éléments canoniques uniquement.</x:v>
      </x:c>
      <x:c r="H83" t="str">
        <x:v>https://github.com/darknigthmare/multiverse-breach/blob/5f44cf344d1a9fbb0dbd7c899510b7dd16cf25d6/src/game/battleItems.js</x:v>
      </x:c>
    </x:row>
    <x:row r="84" ht="60" customHeight="1">
      <x:c r="A84" t="str">
        <x:v>P2</x:v>
      </x:c>
      <x:c r="B84" t="str">
        <x:v>Contrat PNJ — combat custom</x:v>
      </x:c>
      <x:c r="C84" t="str">
        <x:v>Bella Poarch</x:v>
      </x:c>
      <x:c r="D84" s="26" t="str">
        <x:v>Assist PNJ - Bella Poarch</x:v>
      </x:c>
      <x:c r="E84" t="str">
        <x:v>npc-assist:Bella Poarch</x:v>
      </x:c>
      <x:c r="F84" t="str">
        <x:v>Soutien A.R.C.A. / adaptation</x:v>
      </x:c>
      <x:c r="G84" s="26" t="str">
        <x:v>Echo de soutien original A.R.C.A. accorde a la Trame Bella Poarch, calibre comme rupture de garde. Utilisable une fois par combat custom. ACTION : Vérifier l'identité et la présentation ; ne pas compter ce contrat générique comme un personnage officiel distinct.</x:v>
      </x:c>
      <x:c r="H84" t="str">
        <x:v>https://github.com/darknigthmare/multiverse-breach/blob/5f44cf344d1a9fbb0dbd7c899510b7dd16cf25d6/src/game/universeUnlockables.js</x:v>
      </x:c>
    </x:row>
    <x:row r="85" ht="60" customHeight="1">
      <x:c r="A85" t="str">
        <x:v>P2</x:v>
      </x:c>
      <x:c r="B85" t="str">
        <x:v>Objet d'invocation — RPG/Tactics/Smash</x:v>
      </x:c>
      <x:c r="C85" t="str">
        <x:v>Bella Poarch</x:v>
      </x:c>
      <x:c r="D85" s="26" t="str">
        <x:v>Renfort de Bella Poarch</x:v>
      </x:c>
      <x:c r="E85" t="str">
        <x:v>bella_poarch_summon</x:v>
      </x:c>
      <x:c r="F85" t="str">
        <x:v>Invocation / adaptation</x:v>
      </x:c>
      <x:c r="G85" s="26" t="str">
        <x:v>Invocation PNJ temporaire: une signature alliee de Bella Poarch intervient sans rejoindre l escouade permanente. ACTION : Contrôler apparition, durée, disparition et rôle ; comparer les éléments canoniques uniquement.</x:v>
      </x:c>
      <x:c r="H85" t="str">
        <x:v>https://github.com/darknigthmare/multiverse-breach/blob/5f44cf344d1a9fbb0dbd7c899510b7dd16cf25d6/src/game/battleItems.js</x:v>
      </x:c>
    </x:row>
    <x:row r="86" ht="60" customHeight="1">
      <x:c r="A86" t="str">
        <x:v>P2</x:v>
      </x:c>
      <x:c r="B86" t="str">
        <x:v>Contrat PNJ — combat custom</x:v>
      </x:c>
      <x:c r="C86" t="str">
        <x:v>Ben 10</x:v>
      </x:c>
      <x:c r="D86" s="26" t="str">
        <x:v>Assist PNJ - Ben 10</x:v>
      </x:c>
      <x:c r="E86" t="str">
        <x:v>npc-assist:Ben 10</x:v>
      </x:c>
      <x:c r="F86" t="str">
        <x:v>Soutien A.R.C.A. / adaptation</x:v>
      </x:c>
      <x:c r="G86" s="26" t="str">
        <x:v>Echo de soutien original A.R.C.A. accorde a la Trame Ben 10, calibre comme relais eclaireur. Utilisable une fois par combat custom. ACTION : Vérifier l'identité et la présentation ; ne pas compter ce contrat générique comme un personnage officiel distinct.</x:v>
      </x:c>
      <x:c r="H86" t="str">
        <x:v>https://github.com/darknigthmare/multiverse-breach/blob/5f44cf344d1a9fbb0dbd7c899510b7dd16cf25d6/src/game/universeUnlockables.js</x:v>
      </x:c>
    </x:row>
    <x:row r="87" ht="60" customHeight="1">
      <x:c r="A87" t="str">
        <x:v>P2</x:v>
      </x:c>
      <x:c r="B87" t="str">
        <x:v>Objet d'invocation — RPG/Tactics/Smash</x:v>
      </x:c>
      <x:c r="C87" t="str">
        <x:v>Ben 10</x:v>
      </x:c>
      <x:c r="D87" s="26" t="str">
        <x:v>Renfort de Ben 10</x:v>
      </x:c>
      <x:c r="E87" t="str">
        <x:v>ben_10_summon</x:v>
      </x:c>
      <x:c r="F87" t="str">
        <x:v>Invocation / adaptation</x:v>
      </x:c>
      <x:c r="G87" s="26" t="str">
        <x:v>Invocation PNJ temporaire: une signature alliee de Ben 10 intervient sans rejoindre l escouade permanente. ACTION : Contrôler apparition, durée, disparition et rôle ; comparer les éléments canoniques uniquement.</x:v>
      </x:c>
      <x:c r="H87" t="str">
        <x:v>https://github.com/darknigthmare/multiverse-breach/blob/5f44cf344d1a9fbb0dbd7c899510b7dd16cf25d6/src/game/battleItems.js</x:v>
      </x:c>
    </x:row>
    <x:row r="88" ht="60" customHeight="1">
      <x:c r="A88" t="str">
        <x:v>P2</x:v>
      </x:c>
      <x:c r="B88" t="str">
        <x:v>Contrat PNJ — combat custom</x:v>
      </x:c>
      <x:c r="C88" t="str">
        <x:v>Bendy and the Ink Machine</x:v>
      </x:c>
      <x:c r="D88" s="26" t="str">
        <x:v>Assist PNJ - Bendy and the Ink Machine</x:v>
      </x:c>
      <x:c r="E88" t="str">
        <x:v>npc-assist:Bendy and the Ink Machine</x:v>
      </x:c>
      <x:c r="F88" t="str">
        <x:v>Soutien A.R.C.A. / adaptation</x:v>
      </x:c>
      <x:c r="G88" s="26" t="str">
        <x:v>Echo de soutien original A.R.C.A. accorde a la Trame Bendy and the Ink Machine, calibre comme rupture de garde. Utilisable une fois par combat custom. ACTION : Vérifier l'identité et la présentation ; ne pas compter ce contrat générique comme un personnage officiel distinct.</x:v>
      </x:c>
      <x:c r="H88" t="str">
        <x:v>https://github.com/darknigthmare/multiverse-breach/blob/5f44cf344d1a9fbb0dbd7c899510b7dd16cf25d6/src/game/universeUnlockables.js</x:v>
      </x:c>
    </x:row>
    <x:row r="89" ht="60" customHeight="1">
      <x:c r="A89" t="str">
        <x:v>P2</x:v>
      </x:c>
      <x:c r="B89" t="str">
        <x:v>Objet d'invocation — RPG/Tactics/Smash</x:v>
      </x:c>
      <x:c r="C89" t="str">
        <x:v>Bendy and the Ink Machine</x:v>
      </x:c>
      <x:c r="D89" s="26" t="str">
        <x:v>Renfort de Bendy and the Ink Machine</x:v>
      </x:c>
      <x:c r="E89" t="str">
        <x:v>bendy_and_the_ink_machine_summon</x:v>
      </x:c>
      <x:c r="F89" t="str">
        <x:v>Invocation / adaptation</x:v>
      </x:c>
      <x:c r="G89" s="26" t="str">
        <x:v>Invocation PNJ temporaire: une signature alliee de Bendy and the Ink Machine intervient sans rejoindre l escouade permanente. ACTION : Contrôler apparition, durée, disparition et rôle ; comparer les éléments canoniques uniquement.</x:v>
      </x:c>
      <x:c r="H89" t="str">
        <x:v>https://github.com/darknigthmare/multiverse-breach/blob/5f44cf344d1a9fbb0dbd7c899510b7dd16cf25d6/src/game/battleItems.js</x:v>
      </x:c>
    </x:row>
    <x:row r="90" ht="60" customHeight="1">
      <x:c r="A90" t="str">
        <x:v>P2</x:v>
      </x:c>
      <x:c r="B90" t="str">
        <x:v>Contrat PNJ — combat custom</x:v>
      </x:c>
      <x:c r="C90" t="str">
        <x:v>Beyond Good &amp; Evil</x:v>
      </x:c>
      <x:c r="D90" s="26" t="str">
        <x:v>Assist PNJ - Beyond Good &amp; Evil</x:v>
      </x:c>
      <x:c r="E90" t="str">
        <x:v>npc-assist:Beyond Good &amp; Evil</x:v>
      </x:c>
      <x:c r="F90" t="str">
        <x:v>Soutien A.R.C.A. / adaptation</x:v>
      </x:c>
      <x:c r="G90" s="26" t="str">
        <x:v>Echo de soutien original A.R.C.A. accorde a la Trame Beyond Good &amp; Evil, calibre comme soutien medical. Utilisable une fois par combat custom. ACTION : Vérifier l'identité et la présentation ; ne pas compter ce contrat générique comme un personnage officiel distinct.</x:v>
      </x:c>
      <x:c r="H90" t="str">
        <x:v>https://github.com/darknigthmare/multiverse-breach/blob/5f44cf344d1a9fbb0dbd7c899510b7dd16cf25d6/src/game/universeUnlockables.js</x:v>
      </x:c>
    </x:row>
    <x:row r="91" ht="60" customHeight="1">
      <x:c r="A91" t="str">
        <x:v>P2</x:v>
      </x:c>
      <x:c r="B91" t="str">
        <x:v>Objet d'invocation — RPG/Tactics/Smash</x:v>
      </x:c>
      <x:c r="C91" t="str">
        <x:v>Beyond Good &amp; Evil</x:v>
      </x:c>
      <x:c r="D91" s="26" t="str">
        <x:v>Renfort de Beyond Good &amp; Evil</x:v>
      </x:c>
      <x:c r="E91" t="str">
        <x:v>beyond_good_evil_summon</x:v>
      </x:c>
      <x:c r="F91" t="str">
        <x:v>Invocation / adaptation</x:v>
      </x:c>
      <x:c r="G91" s="26" t="str">
        <x:v>Invocation PNJ temporaire: une signature alliee de Beyond Good &amp; Evil intervient sans rejoindre l escouade permanente. ACTION : Contrôler apparition, durée, disparition et rôle ; comparer les éléments canoniques uniquement.</x:v>
      </x:c>
      <x:c r="H91" t="str">
        <x:v>https://github.com/darknigthmare/multiverse-breach/blob/5f44cf344d1a9fbb0dbd7c899510b7dd16cf25d6/src/game/battleItems.js</x:v>
      </x:c>
    </x:row>
    <x:row r="92" ht="60" customHeight="1">
      <x:c r="A92" t="str">
        <x:v>P2</x:v>
      </x:c>
      <x:c r="B92" t="str">
        <x:v>Contrat PNJ — combat custom</x:v>
      </x:c>
      <x:c r="C92" t="str">
        <x:v>Bible Black</x:v>
      </x:c>
      <x:c r="D92" s="26" t="str">
        <x:v>Assist PNJ - Bible Black</x:v>
      </x:c>
      <x:c r="E92" t="str">
        <x:v>npc-assist:Bible Black</x:v>
      </x:c>
      <x:c r="F92" t="str">
        <x:v>Soutien A.R.C.A. / adaptation</x:v>
      </x:c>
      <x:c r="G92" s="26" t="str">
        <x:v>Echo de soutien original A.R.C.A. accorde a la Trame Bible Black, calibre comme avant-garde. Utilisable une fois par combat custom. ACTION : Vérifier l'identité et la présentation ; ne pas compter ce contrat générique comme un personnage officiel distinct.</x:v>
      </x:c>
      <x:c r="H92" t="str">
        <x:v>https://github.com/darknigthmare/multiverse-breach/blob/5f44cf344d1a9fbb0dbd7c899510b7dd16cf25d6/src/game/universeUnlockables.js</x:v>
      </x:c>
    </x:row>
    <x:row r="93" ht="60" customHeight="1">
      <x:c r="A93" t="str">
        <x:v>P2</x:v>
      </x:c>
      <x:c r="B93" t="str">
        <x:v>Objet d'invocation — RPG/Tactics/Smash</x:v>
      </x:c>
      <x:c r="C93" t="str">
        <x:v>Bible Black</x:v>
      </x:c>
      <x:c r="D93" s="26" t="str">
        <x:v>Renfort de Bible Black</x:v>
      </x:c>
      <x:c r="E93" t="str">
        <x:v>bible_black_summon</x:v>
      </x:c>
      <x:c r="F93" t="str">
        <x:v>Invocation / adaptation</x:v>
      </x:c>
      <x:c r="G93" s="26" t="str">
        <x:v>Invocation PNJ temporaire: une signature alliee de Bible Black intervient sans rejoindre l escouade permanente. ACTION : Contrôler apparition, durée, disparition et rôle ; comparer les éléments canoniques uniquement.</x:v>
      </x:c>
      <x:c r="H93" t="str">
        <x:v>https://github.com/darknigthmare/multiverse-breach/blob/5f44cf344d1a9fbb0dbd7c899510b7dd16cf25d6/src/game/battleItems.js</x:v>
      </x:c>
    </x:row>
    <x:row r="94" ht="60" customHeight="1">
      <x:c r="A94" t="str">
        <x:v>P2</x:v>
      </x:c>
      <x:c r="B94" t="str">
        <x:v>Contrat PNJ — combat custom</x:v>
      </x:c>
      <x:c r="C94" t="str">
        <x:v>Big Mouth</x:v>
      </x:c>
      <x:c r="D94" s="26" t="str">
        <x:v>Assist PNJ - Big Mouth</x:v>
      </x:c>
      <x:c r="E94" t="str">
        <x:v>npc-assist:Big Mouth</x:v>
      </x:c>
      <x:c r="F94" t="str">
        <x:v>Soutien A.R.C.A. / adaptation</x:v>
      </x:c>
      <x:c r="G94" s="26" t="str">
        <x:v>Echo de soutien original A.R.C.A. accorde a la Trame Big Mouth, calibre comme avant-garde. Utilisable une fois par combat custom. ACTION : Vérifier l'identité et la présentation ; ne pas compter ce contrat générique comme un personnage officiel distinct.</x:v>
      </x:c>
      <x:c r="H94" t="str">
        <x:v>https://github.com/darknigthmare/multiverse-breach/blob/5f44cf344d1a9fbb0dbd7c899510b7dd16cf25d6/src/game/universeUnlockables.js</x:v>
      </x:c>
    </x:row>
    <x:row r="95" ht="60" customHeight="1">
      <x:c r="A95" t="str">
        <x:v>P2</x:v>
      </x:c>
      <x:c r="B95" t="str">
        <x:v>Objet d'invocation — RPG/Tactics/Smash</x:v>
      </x:c>
      <x:c r="C95" t="str">
        <x:v>Big Mouth</x:v>
      </x:c>
      <x:c r="D95" s="26" t="str">
        <x:v>Renfort de Big Mouth</x:v>
      </x:c>
      <x:c r="E95" t="str">
        <x:v>big_mouth_summon</x:v>
      </x:c>
      <x:c r="F95" t="str">
        <x:v>Invocation / adaptation</x:v>
      </x:c>
      <x:c r="G95" s="26" t="str">
        <x:v>Invocation PNJ temporaire: une signature alliee de Big Mouth intervient sans rejoindre l escouade permanente. ACTION : Contrôler apparition, durée, disparition et rôle ; comparer les éléments canoniques uniquement.</x:v>
      </x:c>
      <x:c r="H95" t="str">
        <x:v>https://github.com/darknigthmare/multiverse-breach/blob/5f44cf344d1a9fbb0dbd7c899510b7dd16cf25d6/src/game/battleItems.js</x:v>
      </x:c>
    </x:row>
    <x:row r="96" ht="60" customHeight="1">
      <x:c r="A96" t="str">
        <x:v>P2</x:v>
      </x:c>
      <x:c r="B96" t="str">
        <x:v>Contrat PNJ — combat custom</x:v>
      </x:c>
      <x:c r="C96" t="str">
        <x:v>Bigflo &amp; Oli</x:v>
      </x:c>
      <x:c r="D96" s="26" t="str">
        <x:v>Assist PNJ - Bigflo &amp; Oli</x:v>
      </x:c>
      <x:c r="E96" t="str">
        <x:v>npc-assist:Bigflo &amp; Oli</x:v>
      </x:c>
      <x:c r="F96" t="str">
        <x:v>Soutien A.R.C.A. / adaptation</x:v>
      </x:c>
      <x:c r="G96" s="26" t="str">
        <x:v>Echo de soutien original A.R.C.A. accorde a la Trame Bigflo &amp; Oli, calibre comme rupture de garde. Utilisable une fois par combat custom. ACTION : Vérifier l'identité et la présentation ; ne pas compter ce contrat générique comme un personnage officiel distinct.</x:v>
      </x:c>
      <x:c r="H96" t="str">
        <x:v>https://github.com/darknigthmare/multiverse-breach/blob/5f44cf344d1a9fbb0dbd7c899510b7dd16cf25d6/src/game/universeUnlockables.js</x:v>
      </x:c>
    </x:row>
    <x:row r="97" ht="60" customHeight="1">
      <x:c r="A97" t="str">
        <x:v>P2</x:v>
      </x:c>
      <x:c r="B97" t="str">
        <x:v>Objet d'invocation — RPG/Tactics/Smash</x:v>
      </x:c>
      <x:c r="C97" t="str">
        <x:v>Bigflo &amp; Oli</x:v>
      </x:c>
      <x:c r="D97" s="26" t="str">
        <x:v>Renfort de Bigflo &amp; Oli</x:v>
      </x:c>
      <x:c r="E97" t="str">
        <x:v>bigflo_oli_summon</x:v>
      </x:c>
      <x:c r="F97" t="str">
        <x:v>Invocation / adaptation</x:v>
      </x:c>
      <x:c r="G97" s="26" t="str">
        <x:v>Invocation PNJ temporaire: une signature alliee de Bigflo &amp; Oli intervient sans rejoindre l escouade permanente. ACTION : Contrôler apparition, durée, disparition et rôle ; comparer les éléments canoniques uniquement.</x:v>
      </x:c>
      <x:c r="H97" t="str">
        <x:v>https://github.com/darknigthmare/multiverse-breach/blob/5f44cf344d1a9fbb0dbd7c899510b7dd16cf25d6/src/game/battleItems.js</x:v>
      </x:c>
    </x:row>
    <x:row r="98" ht="60" customHeight="1">
      <x:c r="A98" t="str">
        <x:v>P2</x:v>
      </x:c>
      <x:c r="B98" t="str">
        <x:v>Contrat PNJ — combat custom</x:v>
      </x:c>
      <x:c r="C98" t="str">
        <x:v>Billie Eilish</x:v>
      </x:c>
      <x:c r="D98" s="26" t="str">
        <x:v>Assist PNJ - Billie Eilish</x:v>
      </x:c>
      <x:c r="E98" t="str">
        <x:v>npc-assist:Billie Eilish</x:v>
      </x:c>
      <x:c r="F98" t="str">
        <x:v>Soutien A.R.C.A. / adaptation</x:v>
      </x:c>
      <x:c r="G98" s="26" t="str">
        <x:v>Echo de soutien original A.R.C.A. accorde a la Trame Billie Eilish, calibre comme avant-garde. Utilisable une fois par combat custom. ACTION : Vérifier l'identité et la présentation ; ne pas compter ce contrat générique comme un personnage officiel distinct.</x:v>
      </x:c>
      <x:c r="H98" t="str">
        <x:v>https://github.com/darknigthmare/multiverse-breach/blob/5f44cf344d1a9fbb0dbd7c899510b7dd16cf25d6/src/game/universeUnlockables.js</x:v>
      </x:c>
    </x:row>
    <x:row r="99" ht="60" customHeight="1">
      <x:c r="A99" t="str">
        <x:v>P2</x:v>
      </x:c>
      <x:c r="B99" t="str">
        <x:v>Objet d'invocation — RPG/Tactics/Smash</x:v>
      </x:c>
      <x:c r="C99" t="str">
        <x:v>Billie Eilish</x:v>
      </x:c>
      <x:c r="D99" s="26" t="str">
        <x:v>Renfort de Billie Eilish</x:v>
      </x:c>
      <x:c r="E99" t="str">
        <x:v>billie_eilish_summon</x:v>
      </x:c>
      <x:c r="F99" t="str">
        <x:v>Invocation / adaptation</x:v>
      </x:c>
      <x:c r="G99" s="26" t="str">
        <x:v>Invocation PNJ temporaire: une signature alliee de Billie Eilish intervient sans rejoindre l escouade permanente. ACTION : Contrôler apparition, durée, disparition et rôle ; comparer les éléments canoniques uniquement.</x:v>
      </x:c>
      <x:c r="H99" t="str">
        <x:v>https://github.com/darknigthmare/multiverse-breach/blob/5f44cf344d1a9fbb0dbd7c899510b7dd16cf25d6/src/game/battleItems.js</x:v>
      </x:c>
    </x:row>
    <x:row r="100" ht="60" customHeight="1">
      <x:c r="A100" t="str">
        <x:v>P2</x:v>
      </x:c>
      <x:c r="B100" t="str">
        <x:v>Contrat PNJ — combat custom</x:v>
      </x:c>
      <x:c r="C100" t="str">
        <x:v>BioShock</x:v>
      </x:c>
      <x:c r="D100" s="26" t="str">
        <x:v>Assist PNJ - BioShock</x:v>
      </x:c>
      <x:c r="E100" t="str">
        <x:v>npc-assist:BioShock</x:v>
      </x:c>
      <x:c r="F100" t="str">
        <x:v>Soutien A.R.C.A. / adaptation</x:v>
      </x:c>
      <x:c r="G100" s="26" t="str">
        <x:v>Echo de soutien original A.R.C.A. accorde a la Trame BioShock, calibre comme relais eclaireur. Utilisable une fois par combat custom. ACTION : Vérifier l'identité et la présentation ; ne pas compter ce contrat générique comme un personnage officiel distinct.</x:v>
      </x:c>
      <x:c r="H100" t="str">
        <x:v>https://github.com/darknigthmare/multiverse-breach/blob/5f44cf344d1a9fbb0dbd7c899510b7dd16cf25d6/src/game/universeUnlockables.js</x:v>
      </x:c>
    </x:row>
    <x:row r="101" ht="60" customHeight="1">
      <x:c r="A101" t="str">
        <x:v>P2</x:v>
      </x:c>
      <x:c r="B101" t="str">
        <x:v>Objet d'invocation — RPG/Tactics/Smash</x:v>
      </x:c>
      <x:c r="C101" t="str">
        <x:v>BioShock</x:v>
      </x:c>
      <x:c r="D101" s="26" t="str">
        <x:v>Renfort de BioShock</x:v>
      </x:c>
      <x:c r="E101" t="str">
        <x:v>bioshock_summon</x:v>
      </x:c>
      <x:c r="F101" t="str">
        <x:v>Invocation / adaptation</x:v>
      </x:c>
      <x:c r="G101" s="26" t="str">
        <x:v>Invocation PNJ temporaire: une signature alliee de BioShock intervient sans rejoindre l escouade permanente. ACTION : Contrôler apparition, durée, disparition et rôle ; comparer les éléments canoniques uniquement.</x:v>
      </x:c>
      <x:c r="H101" t="str">
        <x:v>https://github.com/darknigthmare/multiverse-breach/blob/5f44cf344d1a9fbb0dbd7c899510b7dd16cf25d6/src/game/battleItems.js</x:v>
      </x:c>
    </x:row>
    <x:row r="102" ht="60" customHeight="1">
      <x:c r="A102" t="str">
        <x:v>P2</x:v>
      </x:c>
      <x:c r="B102" t="str">
        <x:v>Contrat PNJ — combat custom</x:v>
      </x:c>
      <x:c r="C102" t="str">
        <x:v>Black Eyed Peas</x:v>
      </x:c>
      <x:c r="D102" s="26" t="str">
        <x:v>Assist PNJ - Black Eyed Peas</x:v>
      </x:c>
      <x:c r="E102" t="str">
        <x:v>npc-assist:Black Eyed Peas</x:v>
      </x:c>
      <x:c r="F102" t="str">
        <x:v>Soutien A.R.C.A. / adaptation</x:v>
      </x:c>
      <x:c r="G102" s="26" t="str">
        <x:v>Echo de soutien original A.R.C.A. accorde a la Trame Black Eyed Peas, calibre comme rupture de garde. Utilisable une fois par combat custom. ACTION : Vérifier l'identité et la présentation ; ne pas compter ce contrat générique comme un personnage officiel distinct.</x:v>
      </x:c>
      <x:c r="H102" t="str">
        <x:v>https://github.com/darknigthmare/multiverse-breach/blob/5f44cf344d1a9fbb0dbd7c899510b7dd16cf25d6/src/game/universeUnlockables.js</x:v>
      </x:c>
    </x:row>
    <x:row r="103" ht="60" customHeight="1">
      <x:c r="A103" t="str">
        <x:v>P2</x:v>
      </x:c>
      <x:c r="B103" t="str">
        <x:v>Objet d'invocation — RPG/Tactics/Smash</x:v>
      </x:c>
      <x:c r="C103" t="str">
        <x:v>Black Eyed Peas</x:v>
      </x:c>
      <x:c r="D103" s="26" t="str">
        <x:v>Renfort de Black Eyed Peas</x:v>
      </x:c>
      <x:c r="E103" t="str">
        <x:v>black_eyed_peas_summon</x:v>
      </x:c>
      <x:c r="F103" t="str">
        <x:v>Invocation / adaptation</x:v>
      </x:c>
      <x:c r="G103" s="26" t="str">
        <x:v>Invocation PNJ temporaire: une signature alliee de Black Eyed Peas intervient sans rejoindre l escouade permanente. ACTION : Contrôler apparition, durée, disparition et rôle ; comparer les éléments canoniques uniquement.</x:v>
      </x:c>
      <x:c r="H103" t="str">
        <x:v>https://github.com/darknigthmare/multiverse-breach/blob/5f44cf344d1a9fbb0dbd7c899510b7dd16cf25d6/src/game/battleItems.js</x:v>
      </x:c>
    </x:row>
    <x:row r="104" ht="60" customHeight="1">
      <x:c r="A104" t="str">
        <x:v>P2</x:v>
      </x:c>
      <x:c r="B104" t="str">
        <x:v>Contrat PNJ — combat custom</x:v>
      </x:c>
      <x:c r="C104" t="str">
        <x:v>Blackpink</x:v>
      </x:c>
      <x:c r="D104" s="26" t="str">
        <x:v>Assist PNJ - Blackpink</x:v>
      </x:c>
      <x:c r="E104" t="str">
        <x:v>npc-assist:Blackpink</x:v>
      </x:c>
      <x:c r="F104" t="str">
        <x:v>Soutien A.R.C.A. / adaptation</x:v>
      </x:c>
      <x:c r="G104" s="26" t="str">
        <x:v>Echo de soutien original A.R.C.A. accorde a la Trame Blackpink, calibre comme avant-garde. Utilisable une fois par combat custom. ACTION : Vérifier l'identité et la présentation ; ne pas compter ce contrat générique comme un personnage officiel distinct.</x:v>
      </x:c>
      <x:c r="H104" t="str">
        <x:v>https://github.com/darknigthmare/multiverse-breach/blob/5f44cf344d1a9fbb0dbd7c899510b7dd16cf25d6/src/game/universeUnlockables.js</x:v>
      </x:c>
    </x:row>
    <x:row r="105" ht="60" customHeight="1">
      <x:c r="A105" t="str">
        <x:v>P2</x:v>
      </x:c>
      <x:c r="B105" t="str">
        <x:v>Objet d'invocation — RPG/Tactics/Smash</x:v>
      </x:c>
      <x:c r="C105" t="str">
        <x:v>Blackpink</x:v>
      </x:c>
      <x:c r="D105" s="26" t="str">
        <x:v>Renfort de Blackpink</x:v>
      </x:c>
      <x:c r="E105" t="str">
        <x:v>blackpink_summon</x:v>
      </x:c>
      <x:c r="F105" t="str">
        <x:v>Invocation / adaptation</x:v>
      </x:c>
      <x:c r="G105" s="26" t="str">
        <x:v>Invocation PNJ temporaire: une signature alliee de Blackpink intervient sans rejoindre l escouade permanente. ACTION : Contrôler apparition, durée, disparition et rôle ; comparer les éléments canoniques uniquement.</x:v>
      </x:c>
      <x:c r="H105" t="str">
        <x:v>https://github.com/darknigthmare/multiverse-breach/blob/5f44cf344d1a9fbb0dbd7c899510b7dd16cf25d6/src/game/battleItems.js</x:v>
      </x:c>
    </x:row>
    <x:row r="106" ht="60" customHeight="1">
      <x:c r="A106" t="str">
        <x:v>P2</x:v>
      </x:c>
      <x:c r="B106" t="str">
        <x:v>Contrat PNJ — combat custom</x:v>
      </x:c>
      <x:c r="C106" t="str">
        <x:v>Blade Runner</x:v>
      </x:c>
      <x:c r="D106" s="26" t="str">
        <x:v>Assist PNJ - Blade Runner</x:v>
      </x:c>
      <x:c r="E106" t="str">
        <x:v>npc-assist:Blade Runner</x:v>
      </x:c>
      <x:c r="F106" t="str">
        <x:v>Soutien A.R.C.A. / adaptation</x:v>
      </x:c>
      <x:c r="G106" s="26" t="str">
        <x:v>Echo de soutien original A.R.C.A. accorde a la Trame Blade Runner, calibre comme relais eclaireur. Utilisable une fois par combat custom. ACTION : Vérifier l'identité et la présentation ; ne pas compter ce contrat générique comme un personnage officiel distinct.</x:v>
      </x:c>
      <x:c r="H106" t="str">
        <x:v>https://github.com/darknigthmare/multiverse-breach/blob/5f44cf344d1a9fbb0dbd7c899510b7dd16cf25d6/src/game/universeUnlockables.js</x:v>
      </x:c>
    </x:row>
    <x:row r="107" ht="60" customHeight="1">
      <x:c r="A107" t="str">
        <x:v>P2</x:v>
      </x:c>
      <x:c r="B107" t="str">
        <x:v>Objet d'invocation — RPG/Tactics/Smash</x:v>
      </x:c>
      <x:c r="C107" t="str">
        <x:v>Blade Runner</x:v>
      </x:c>
      <x:c r="D107" s="26" t="str">
        <x:v>Renfort de Blade Runner</x:v>
      </x:c>
      <x:c r="E107" t="str">
        <x:v>blade_runner_summon</x:v>
      </x:c>
      <x:c r="F107" t="str">
        <x:v>Invocation / adaptation</x:v>
      </x:c>
      <x:c r="G107" s="26" t="str">
        <x:v>Invocation PNJ temporaire: une signature alliee de Blade Runner intervient sans rejoindre l escouade permanente. ACTION : Contrôler apparition, durée, disparition et rôle ; comparer les éléments canoniques uniquement.</x:v>
      </x:c>
      <x:c r="H107" t="str">
        <x:v>https://github.com/darknigthmare/multiverse-breach/blob/5f44cf344d1a9fbb0dbd7c899510b7dd16cf25d6/src/game/battleItems.js</x:v>
      </x:c>
    </x:row>
    <x:row r="108" ht="60" customHeight="1">
      <x:c r="A108" t="str">
        <x:v>P2</x:v>
      </x:c>
      <x:c r="B108" t="str">
        <x:v>Contrat PNJ — combat custom</x:v>
      </x:c>
      <x:c r="C108" t="str">
        <x:v>BlazBlue</x:v>
      </x:c>
      <x:c r="D108" s="26" t="str">
        <x:v>Assist PNJ - BlazBlue</x:v>
      </x:c>
      <x:c r="E108" t="str">
        <x:v>npc-assist:BlazBlue</x:v>
      </x:c>
      <x:c r="F108" t="str">
        <x:v>Soutien A.R.C.A. / adaptation</x:v>
      </x:c>
      <x:c r="G108" s="26" t="str">
        <x:v>Echo de soutien original A.R.C.A. accorde a la Trame BlazBlue, calibre comme rupture de garde. Utilisable une fois par combat custom. ACTION : Vérifier l'identité et la présentation ; ne pas compter ce contrat générique comme un personnage officiel distinct.</x:v>
      </x:c>
      <x:c r="H108" t="str">
        <x:v>https://github.com/darknigthmare/multiverse-breach/blob/5f44cf344d1a9fbb0dbd7c899510b7dd16cf25d6/src/game/universeUnlockables.js</x:v>
      </x:c>
    </x:row>
    <x:row r="109" ht="60" customHeight="1">
      <x:c r="A109" t="str">
        <x:v>P2</x:v>
      </x:c>
      <x:c r="B109" t="str">
        <x:v>Objet d'invocation — RPG/Tactics/Smash</x:v>
      </x:c>
      <x:c r="C109" t="str">
        <x:v>BlazBlue</x:v>
      </x:c>
      <x:c r="D109" s="26" t="str">
        <x:v>Renfort de BlazBlue</x:v>
      </x:c>
      <x:c r="E109" t="str">
        <x:v>blazblue_summon</x:v>
      </x:c>
      <x:c r="F109" t="str">
        <x:v>Invocation / adaptation</x:v>
      </x:c>
      <x:c r="G109" s="26" t="str">
        <x:v>Invocation PNJ temporaire: une signature alliee de BlazBlue intervient sans rejoindre l escouade permanente. ACTION : Contrôler apparition, durée, disparition et rôle ; comparer les éléments canoniques uniquement.</x:v>
      </x:c>
      <x:c r="H109" t="str">
        <x:v>https://github.com/darknigthmare/multiverse-breach/blob/5f44cf344d1a9fbb0dbd7c899510b7dd16cf25d6/src/game/battleItems.js</x:v>
      </x:c>
    </x:row>
    <x:row r="110" ht="60" customHeight="1">
      <x:c r="A110" t="str">
        <x:v>P2</x:v>
      </x:c>
      <x:c r="B110" t="str">
        <x:v>Contrat PNJ — combat custom</x:v>
      </x:c>
      <x:c r="C110" t="str">
        <x:v>Borderlands</x:v>
      </x:c>
      <x:c r="D110" s="26" t="str">
        <x:v>Assist PNJ - Borderlands</x:v>
      </x:c>
      <x:c r="E110" t="str">
        <x:v>npc-assist:Borderlands</x:v>
      </x:c>
      <x:c r="F110" t="str">
        <x:v>Soutien A.R.C.A. / adaptation</x:v>
      </x:c>
      <x:c r="G110" s="26" t="str">
        <x:v>Echo de soutien original A.R.C.A. accorde a la Trame Borderlands, calibre comme soutien medical. Utilisable une fois par combat custom. ACTION : Vérifier l'identité et la présentation ; ne pas compter ce contrat générique comme un personnage officiel distinct.</x:v>
      </x:c>
      <x:c r="H110" t="str">
        <x:v>https://github.com/darknigthmare/multiverse-breach/blob/5f44cf344d1a9fbb0dbd7c899510b7dd16cf25d6/src/game/universeUnlockables.js</x:v>
      </x:c>
    </x:row>
    <x:row r="111" ht="60" customHeight="1">
      <x:c r="A111" t="str">
        <x:v>P2</x:v>
      </x:c>
      <x:c r="B111" t="str">
        <x:v>Objet d'invocation — RPG/Tactics/Smash</x:v>
      </x:c>
      <x:c r="C111" t="str">
        <x:v>Borderlands</x:v>
      </x:c>
      <x:c r="D111" s="26" t="str">
        <x:v>Renfort de Borderlands</x:v>
      </x:c>
      <x:c r="E111" t="str">
        <x:v>borderlands_summon</x:v>
      </x:c>
      <x:c r="F111" t="str">
        <x:v>Invocation / adaptation</x:v>
      </x:c>
      <x:c r="G111" s="26" t="str">
        <x:v>Invocation PNJ temporaire: une signature alliee de Borderlands intervient sans rejoindre l escouade permanente. ACTION : Contrôler apparition, durée, disparition et rôle ; comparer les éléments canoniques uniquement.</x:v>
      </x:c>
      <x:c r="H111" t="str">
        <x:v>https://github.com/darknigthmare/multiverse-breach/blob/5f44cf344d1a9fbb0dbd7c899510b7dd16cf25d6/src/game/battleItems.js</x:v>
      </x:c>
    </x:row>
    <x:row r="112" ht="60" customHeight="1">
      <x:c r="A112" t="str">
        <x:v>P2</x:v>
      </x:c>
      <x:c r="B112" t="str">
        <x:v>Contrat PNJ — combat custom</x:v>
      </x:c>
      <x:c r="C112" t="str">
        <x:v>Borderlands 2</x:v>
      </x:c>
      <x:c r="D112" s="26" t="str">
        <x:v>Assist PNJ - Borderlands 2</x:v>
      </x:c>
      <x:c r="E112" t="str">
        <x:v>npc-assist:Borderlands 2</x:v>
      </x:c>
      <x:c r="F112" t="str">
        <x:v>Soutien A.R.C.A. / adaptation</x:v>
      </x:c>
      <x:c r="G112" s="26" t="str">
        <x:v>Echo de soutien original A.R.C.A. accorde a la Trame Borderlands 2, calibre comme relais eclaireur. Utilisable une fois par combat custom. ACTION : Vérifier l'identité et la présentation ; ne pas compter ce contrat générique comme un personnage officiel distinct.</x:v>
      </x:c>
      <x:c r="H112" t="str">
        <x:v>https://github.com/darknigthmare/multiverse-breach/blob/5f44cf344d1a9fbb0dbd7c899510b7dd16cf25d6/src/game/universeUnlockables.js</x:v>
      </x:c>
    </x:row>
    <x:row r="113" ht="60" customHeight="1">
      <x:c r="A113" t="str">
        <x:v>P2</x:v>
      </x:c>
      <x:c r="B113" t="str">
        <x:v>Objet d'invocation — RPG/Tactics/Smash</x:v>
      </x:c>
      <x:c r="C113" t="str">
        <x:v>Borderlands 2</x:v>
      </x:c>
      <x:c r="D113" s="26" t="str">
        <x:v>Renfort de Borderlands 2</x:v>
      </x:c>
      <x:c r="E113" t="str">
        <x:v>borderlands_2_summon</x:v>
      </x:c>
      <x:c r="F113" t="str">
        <x:v>Invocation / adaptation</x:v>
      </x:c>
      <x:c r="G113" s="26" t="str">
        <x:v>Invocation PNJ temporaire: une signature alliee de Borderlands 2 intervient sans rejoindre l escouade permanente. ACTION : Contrôler apparition, durée, disparition et rôle ; comparer les éléments canoniques uniquement.</x:v>
      </x:c>
      <x:c r="H113" t="str">
        <x:v>https://github.com/darknigthmare/multiverse-breach/blob/5f44cf344d1a9fbb0dbd7c899510b7dd16cf25d6/src/game/battleItems.js</x:v>
      </x:c>
    </x:row>
    <x:row r="114" ht="60" customHeight="1">
      <x:c r="A114" t="str">
        <x:v>P2</x:v>
      </x:c>
      <x:c r="B114" t="str">
        <x:v>Contrat PNJ — combat custom</x:v>
      </x:c>
      <x:c r="C114" t="str">
        <x:v>Boruto: Naruto Next Generations</x:v>
      </x:c>
      <x:c r="D114" s="26" t="str">
        <x:v>Assist PNJ - Boruto: Naruto Next Generations</x:v>
      </x:c>
      <x:c r="E114" t="str">
        <x:v>npc-assist:Boruto: Naruto Next Generations</x:v>
      </x:c>
      <x:c r="F114" t="str">
        <x:v>Soutien A.R.C.A. / adaptation</x:v>
      </x:c>
      <x:c r="G114" s="26" t="str">
        <x:v>Echo de soutien original A.R.C.A. accorde a la Trame Boruto: Naruto Next Generations, calibre comme soutien medical. Utilisable une fois par combat custom. ACTION : Vérifier l'identité et la présentation ; ne pas compter ce contrat générique comme un personnage officiel distinct.</x:v>
      </x:c>
      <x:c r="H114" t="str">
        <x:v>https://github.com/darknigthmare/multiverse-breach/blob/5f44cf344d1a9fbb0dbd7c899510b7dd16cf25d6/src/game/universeUnlockables.js</x:v>
      </x:c>
    </x:row>
    <x:row r="115" ht="60" customHeight="1">
      <x:c r="A115" t="str">
        <x:v>P2</x:v>
      </x:c>
      <x:c r="B115" t="str">
        <x:v>Objet d'invocation — RPG/Tactics/Smash</x:v>
      </x:c>
      <x:c r="C115" t="str">
        <x:v>Boruto: Naruto Next Generations</x:v>
      </x:c>
      <x:c r="D115" s="26" t="str">
        <x:v>Renfort de Boruto: Naruto Next Generations</x:v>
      </x:c>
      <x:c r="E115" t="str">
        <x:v>boruto_naruto_next_generations_summon</x:v>
      </x:c>
      <x:c r="F115" t="str">
        <x:v>Invocation / adaptation</x:v>
      </x:c>
      <x:c r="G115" s="26" t="str">
        <x:v>Invocation PNJ temporaire: une signature alliee de Boruto: Naruto Next Generations intervient sans rejoindre l escouade permanente. ACTION : Contrôler apparition, durée, disparition et rôle ; comparer les éléments canoniques uniquement.</x:v>
      </x:c>
      <x:c r="H115" t="str">
        <x:v>https://github.com/darknigthmare/multiverse-breach/blob/5f44cf344d1a9fbb0dbd7c899510b7dd16cf25d6/src/game/battleItems.js</x:v>
      </x:c>
    </x:row>
    <x:row r="116" ht="60" customHeight="1">
      <x:c r="A116" t="str">
        <x:v>P2</x:v>
      </x:c>
      <x:c r="B116" t="str">
        <x:v>Contrat PNJ — combat custom</x:v>
      </x:c>
      <x:c r="C116" t="str">
        <x:v>Boruto: Two Blue Vortex</x:v>
      </x:c>
      <x:c r="D116" s="26" t="str">
        <x:v>Assist PNJ - Boruto: Two Blue Vortex</x:v>
      </x:c>
      <x:c r="E116" t="str">
        <x:v>npc-assist:Boruto: Two Blue Vortex</x:v>
      </x:c>
      <x:c r="F116" t="str">
        <x:v>Soutien A.R.C.A. / adaptation</x:v>
      </x:c>
      <x:c r="G116" s="26" t="str">
        <x:v>Echo de soutien original A.R.C.A. accorde a la Trame Boruto: Two Blue Vortex, calibre comme avant-garde. Utilisable une fois par combat custom. ACTION : Vérifier l'identité et la présentation ; ne pas compter ce contrat générique comme un personnage officiel distinct.</x:v>
      </x:c>
      <x:c r="H116" t="str">
        <x:v>https://github.com/darknigthmare/multiverse-breach/blob/5f44cf344d1a9fbb0dbd7c899510b7dd16cf25d6/src/game/universeUnlockables.js</x:v>
      </x:c>
    </x:row>
    <x:row r="117" ht="60" customHeight="1">
      <x:c r="A117" t="str">
        <x:v>P2</x:v>
      </x:c>
      <x:c r="B117" t="str">
        <x:v>Objet d'invocation — RPG/Tactics/Smash</x:v>
      </x:c>
      <x:c r="C117" t="str">
        <x:v>Boruto: Two Blue Vortex</x:v>
      </x:c>
      <x:c r="D117" s="26" t="str">
        <x:v>Renfort de Boruto: Two Blue Vortex</x:v>
      </x:c>
      <x:c r="E117" t="str">
        <x:v>boruto_two_blue_vortex_summon</x:v>
      </x:c>
      <x:c r="F117" t="str">
        <x:v>Invocation / adaptation</x:v>
      </x:c>
      <x:c r="G117" s="26" t="str">
        <x:v>Invocation PNJ temporaire: une signature alliee de Boruto: Two Blue Vortex intervient sans rejoindre l escouade permanente. ACTION : Contrôler apparition, durée, disparition et rôle ; comparer les éléments canoniques uniquement.</x:v>
      </x:c>
      <x:c r="H117" t="str">
        <x:v>https://github.com/darknigthmare/multiverse-breach/blob/5f44cf344d1a9fbb0dbd7c899510b7dd16cf25d6/src/game/battleItems.js</x:v>
      </x:c>
    </x:row>
    <x:row r="118" ht="60" customHeight="1">
      <x:c r="A118" t="str">
        <x:v>P2</x:v>
      </x:c>
      <x:c r="B118" t="str">
        <x:v>Contrat PNJ — combat custom</x:v>
      </x:c>
      <x:c r="C118" t="str">
        <x:v>Breaking Bad</x:v>
      </x:c>
      <x:c r="D118" s="26" t="str">
        <x:v>Assist PNJ - Breaking Bad</x:v>
      </x:c>
      <x:c r="E118" t="str">
        <x:v>npc-assist:Breaking Bad</x:v>
      </x:c>
      <x:c r="F118" t="str">
        <x:v>Soutien A.R.C.A. / adaptation</x:v>
      </x:c>
      <x:c r="G118" s="26" t="str">
        <x:v>Echo de soutien original A.R.C.A. accorde a la Trame Breaking Bad, calibre comme relais eclaireur. Utilisable une fois par combat custom. ACTION : Vérifier l'identité et la présentation ; ne pas compter ce contrat générique comme un personnage officiel distinct.</x:v>
      </x:c>
      <x:c r="H118" t="str">
        <x:v>https://github.com/darknigthmare/multiverse-breach/blob/5f44cf344d1a9fbb0dbd7c899510b7dd16cf25d6/src/game/universeUnlockables.js</x:v>
      </x:c>
    </x:row>
    <x:row r="119" ht="60" customHeight="1">
      <x:c r="A119" t="str">
        <x:v>P2</x:v>
      </x:c>
      <x:c r="B119" t="str">
        <x:v>Objet d'invocation — RPG/Tactics/Smash</x:v>
      </x:c>
      <x:c r="C119" t="str">
        <x:v>Breaking Bad</x:v>
      </x:c>
      <x:c r="D119" s="26" t="str">
        <x:v>Equipe de laboratoire</x:v>
      </x:c>
      <x:c r="E119" t="str">
        <x:v>breaking_bad_summon</x:v>
      </x:c>
      <x:c r="F119" t="str">
        <x:v>Invocation / adaptation</x:v>
      </x:c>
      <x:c r="G119" s="26" t="str">
        <x:v>Des assistants temporaires saturent une case ennemie. ACTION : Contrôler apparition, durée, disparition et rôle ; comparer les éléments canoniques uniquement.</x:v>
      </x:c>
      <x:c r="H119" t="str">
        <x:v>https://github.com/darknigthmare/multiverse-breach/blob/5f44cf344d1a9fbb0dbd7c899510b7dd16cf25d6/src/game/battleItems.js</x:v>
      </x:c>
    </x:row>
    <x:row r="120" ht="60" customHeight="1">
      <x:c r="A120" t="str">
        <x:v>P2</x:v>
      </x:c>
      <x:c r="B120" t="str">
        <x:v>Contrat PNJ — combat custom</x:v>
      </x:c>
      <x:c r="C120" t="str">
        <x:v>Bring Me the Horizon</x:v>
      </x:c>
      <x:c r="D120" s="26" t="str">
        <x:v>Assist PNJ - Bring Me the Horizon</x:v>
      </x:c>
      <x:c r="E120" t="str">
        <x:v>npc-assist:Bring Me the Horizon</x:v>
      </x:c>
      <x:c r="F120" t="str">
        <x:v>Soutien A.R.C.A. / adaptation</x:v>
      </x:c>
      <x:c r="G120" s="26" t="str">
        <x:v>Echo de soutien original A.R.C.A. accorde a la Trame Bring Me the Horizon, calibre comme relais eclaireur. Utilisable une fois par combat custom. ACTION : Vérifier l'identité et la présentation ; ne pas compter ce contrat générique comme un personnage officiel distinct.</x:v>
      </x:c>
      <x:c r="H120" t="str">
        <x:v>https://github.com/darknigthmare/multiverse-breach/blob/5f44cf344d1a9fbb0dbd7c899510b7dd16cf25d6/src/game/universeUnlockables.js</x:v>
      </x:c>
    </x:row>
    <x:row r="121" ht="60" customHeight="1">
      <x:c r="A121" t="str">
        <x:v>P2</x:v>
      </x:c>
      <x:c r="B121" t="str">
        <x:v>Objet d'invocation — RPG/Tactics/Smash</x:v>
      </x:c>
      <x:c r="C121" t="str">
        <x:v>Bring Me the Horizon</x:v>
      </x:c>
      <x:c r="D121" s="26" t="str">
        <x:v>Renfort de Bring Me the Horizon</x:v>
      </x:c>
      <x:c r="E121" t="str">
        <x:v>bring_me_the_horizon_summon</x:v>
      </x:c>
      <x:c r="F121" t="str">
        <x:v>Invocation / adaptation</x:v>
      </x:c>
      <x:c r="G121" s="26" t="str">
        <x:v>Invocation PNJ temporaire: une signature alliee de Bring Me the Horizon intervient sans rejoindre l escouade permanente. ACTION : Contrôler apparition, durée, disparition et rôle ; comparer les éléments canoniques uniquement.</x:v>
      </x:c>
      <x:c r="H121" t="str">
        <x:v>https://github.com/darknigthmare/multiverse-breach/blob/5f44cf344d1a9fbb0dbd7c899510b7dd16cf25d6/src/game/battleItems.js</x:v>
      </x:c>
    </x:row>
    <x:row r="122" ht="60" customHeight="1">
      <x:c r="A122" t="str">
        <x:v>P2</x:v>
      </x:c>
      <x:c r="B122" t="str">
        <x:v>Contrat PNJ — combat custom</x:v>
      </x:c>
      <x:c r="C122" t="str">
        <x:v>Brütal Legend</x:v>
      </x:c>
      <x:c r="D122" s="26" t="str">
        <x:v>Assist PNJ - Brütal Legend</x:v>
      </x:c>
      <x:c r="E122" t="str">
        <x:v>npc-assist:Brütal Legend</x:v>
      </x:c>
      <x:c r="F122" t="str">
        <x:v>Soutien A.R.C.A. / adaptation</x:v>
      </x:c>
      <x:c r="G122" s="26" t="str">
        <x:v>Echo de soutien original A.R.C.A. accorde a la Trame Brütal Legend, calibre comme soutien medical. Utilisable une fois par combat custom. ACTION : Vérifier l'identité et la présentation ; ne pas compter ce contrat générique comme un personnage officiel distinct.</x:v>
      </x:c>
      <x:c r="H122" t="str">
        <x:v>https://github.com/darknigthmare/multiverse-breach/blob/5f44cf344d1a9fbb0dbd7c899510b7dd16cf25d6/src/game/universeUnlockables.js</x:v>
      </x:c>
    </x:row>
    <x:row r="123" ht="60" customHeight="1">
      <x:c r="A123" t="str">
        <x:v>P2</x:v>
      </x:c>
      <x:c r="B123" t="str">
        <x:v>Objet d'invocation — RPG/Tactics/Smash</x:v>
      </x:c>
      <x:c r="C123" t="str">
        <x:v>Brütal Legend</x:v>
      </x:c>
      <x:c r="D123" s="26" t="str">
        <x:v>Renfort de Brütal Legend</x:v>
      </x:c>
      <x:c r="E123" t="str">
        <x:v>br_tal_legend_summon</x:v>
      </x:c>
      <x:c r="F123" t="str">
        <x:v>Invocation / adaptation</x:v>
      </x:c>
      <x:c r="G123" s="26" t="str">
        <x:v>Invocation PNJ temporaire: une signature alliee de Brütal Legend intervient sans rejoindre l escouade permanente. ACTION : Contrôler apparition, durée, disparition et rôle ; comparer les éléments canoniques uniquement.</x:v>
      </x:c>
      <x:c r="H123" t="str">
        <x:v>https://github.com/darknigthmare/multiverse-breach/blob/5f44cf344d1a9fbb0dbd7c899510b7dd16cf25d6/src/game/battleItems.js</x:v>
      </x:c>
    </x:row>
    <x:row r="124" ht="60" customHeight="1">
      <x:c r="A124" t="str">
        <x:v>P2</x:v>
      </x:c>
      <x:c r="B124" t="str">
        <x:v>Contrat PNJ — combat custom</x:v>
      </x:c>
      <x:c r="C124" t="str">
        <x:v>Buckethead</x:v>
      </x:c>
      <x:c r="D124" s="26" t="str">
        <x:v>Assist PNJ - Buckethead</x:v>
      </x:c>
      <x:c r="E124" t="str">
        <x:v>npc-assist:Buckethead</x:v>
      </x:c>
      <x:c r="F124" t="str">
        <x:v>Soutien A.R.C.A. / adaptation</x:v>
      </x:c>
      <x:c r="G124" s="26" t="str">
        <x:v>Echo de soutien original A.R.C.A. accorde a la Trame Buckethead, calibre comme soutien medical. Utilisable une fois par combat custom. ACTION : Vérifier l'identité et la présentation ; ne pas compter ce contrat générique comme un personnage officiel distinct.</x:v>
      </x:c>
      <x:c r="H124" t="str">
        <x:v>https://github.com/darknigthmare/multiverse-breach/blob/5f44cf344d1a9fbb0dbd7c899510b7dd16cf25d6/src/game/universeUnlockables.js</x:v>
      </x:c>
    </x:row>
    <x:row r="125" ht="60" customHeight="1">
      <x:c r="A125" t="str">
        <x:v>P2</x:v>
      </x:c>
      <x:c r="B125" t="str">
        <x:v>Objet d'invocation — RPG/Tactics/Smash</x:v>
      </x:c>
      <x:c r="C125" t="str">
        <x:v>Buckethead</x:v>
      </x:c>
      <x:c r="D125" s="26" t="str">
        <x:v>Echo Death Cube K</x:v>
      </x:c>
      <x:c r="E125" t="str">
        <x:v>buckethead_summon</x:v>
      </x:c>
      <x:c r="F125" t="str">
        <x:v>Invocation / adaptation</x:v>
      </x:c>
      <x:c r="G125" s="26" t="str">
        <x:v>Invocation temporaire: une nappe ambient sombre ralentit les ennemis, revele les couloirs caches et transforme la peur sonore en fenetre de repli. ACTION : Contrôler apparition, durée, disparition et rôle ; comparer les éléments canoniques uniquement.</x:v>
      </x:c>
      <x:c r="H125" t="str">
        <x:v>https://github.com/darknigthmare/multiverse-breach/blob/5f44cf344d1a9fbb0dbd7c899510b7dd16cf25d6/src/game/battleItems.js</x:v>
      </x:c>
    </x:row>
    <x:row r="126" ht="60" customHeight="1">
      <x:c r="A126" t="str">
        <x:v>P2</x:v>
      </x:c>
      <x:c r="B126" t="str">
        <x:v>Contrat PNJ — combat custom</x:v>
      </x:c>
      <x:c r="C126" t="str">
        <x:v>Buckshot Roulette</x:v>
      </x:c>
      <x:c r="D126" s="26" t="str">
        <x:v>Assist PNJ - Buckshot Roulette</x:v>
      </x:c>
      <x:c r="E126" t="str">
        <x:v>npc-assist:Buckshot Roulette</x:v>
      </x:c>
      <x:c r="F126" t="str">
        <x:v>Soutien A.R.C.A. / adaptation</x:v>
      </x:c>
      <x:c r="G126" s="26" t="str">
        <x:v>Echo de soutien original A.R.C.A. accorde a la Trame Buckshot Roulette, calibre comme avant-garde. Utilisable une fois par combat custom. ACTION : Vérifier l'identité et la présentation ; ne pas compter ce contrat générique comme un personnage officiel distinct.</x:v>
      </x:c>
      <x:c r="H126" t="str">
        <x:v>https://github.com/darknigthmare/multiverse-breach/blob/5f44cf344d1a9fbb0dbd7c899510b7dd16cf25d6/src/game/universeUnlockables.js</x:v>
      </x:c>
    </x:row>
    <x:row r="127" ht="60" customHeight="1">
      <x:c r="A127" t="str">
        <x:v>P2</x:v>
      </x:c>
      <x:c r="B127" t="str">
        <x:v>Objet d'invocation — RPG/Tactics/Smash</x:v>
      </x:c>
      <x:c r="C127" t="str">
        <x:v>Buckshot Roulette</x:v>
      </x:c>
      <x:c r="D127" s="26" t="str">
        <x:v>Renfort de Buckshot Roulette</x:v>
      </x:c>
      <x:c r="E127" t="str">
        <x:v>buckshot_roulette_summon</x:v>
      </x:c>
      <x:c r="F127" t="str">
        <x:v>Invocation / adaptation</x:v>
      </x:c>
      <x:c r="G127" s="26" t="str">
        <x:v>Invocation PNJ temporaire: une signature alliee de Buckshot Roulette intervient sans rejoindre l escouade permanente. ACTION : Contrôler apparition, durée, disparition et rôle ; comparer les éléments canoniques uniquement.</x:v>
      </x:c>
      <x:c r="H127" t="str">
        <x:v>https://github.com/darknigthmare/multiverse-breach/blob/5f44cf344d1a9fbb0dbd7c899510b7dd16cf25d6/src/game/battleItems.js</x:v>
      </x:c>
    </x:row>
    <x:row r="128" ht="60" customHeight="1">
      <x:c r="A128" t="str">
        <x:v>P2</x:v>
      </x:c>
      <x:c r="B128" t="str">
        <x:v>Contrat PNJ — combat custom</x:v>
      </x:c>
      <x:c r="C128" t="str">
        <x:v>Buffy the Vampire Slayer</x:v>
      </x:c>
      <x:c r="D128" s="26" t="str">
        <x:v>Assist PNJ - Buffy the Vampire Slayer</x:v>
      </x:c>
      <x:c r="E128" t="str">
        <x:v>npc-assist:Buffy the Vampire Slayer</x:v>
      </x:c>
      <x:c r="F128" t="str">
        <x:v>Soutien A.R.C.A. / adaptation</x:v>
      </x:c>
      <x:c r="G128" s="26" t="str">
        <x:v>Echo de soutien original A.R.C.A. accorde a la Trame Buffy the Vampire Slayer, calibre comme rupture de garde. Utilisable une fois par combat custom. ACTION : Vérifier l'identité et la présentation ; ne pas compter ce contrat générique comme un personnage officiel distinct.</x:v>
      </x:c>
      <x:c r="H128" t="str">
        <x:v>https://github.com/darknigthmare/multiverse-breach/blob/5f44cf344d1a9fbb0dbd7c899510b7dd16cf25d6/src/game/universeUnlockables.js</x:v>
      </x:c>
    </x:row>
    <x:row r="129" ht="60" customHeight="1">
      <x:c r="A129" t="str">
        <x:v>P2</x:v>
      </x:c>
      <x:c r="B129" t="str">
        <x:v>Objet d'invocation — RPG/Tactics/Smash</x:v>
      </x:c>
      <x:c r="C129" t="str">
        <x:v>Buffy the Vampire Slayer</x:v>
      </x:c>
      <x:c r="D129" s="26" t="str">
        <x:v>Scooby Gang</x:v>
      </x:c>
      <x:c r="E129" t="str">
        <x:v>buffy_the_vampire_slayer_summon</x:v>
      </x:c>
      <x:c r="F129" t="str">
        <x:v>Invocation / adaptation</x:v>
      </x:c>
      <x:c r="G129" s="26" t="str">
        <x:v>Un groupe allie coupe la pression autour du heros actif. ACTION : Contrôler apparition, durée, disparition et rôle ; comparer les éléments canoniques uniquement.</x:v>
      </x:c>
      <x:c r="H129" t="str">
        <x:v>https://github.com/darknigthmare/multiverse-breach/blob/5f44cf344d1a9fbb0dbd7c899510b7dd16cf25d6/src/game/battleItems.js</x:v>
      </x:c>
    </x:row>
    <x:row r="130" ht="60" customHeight="1">
      <x:c r="A130" t="str">
        <x:v>P2</x:v>
      </x:c>
      <x:c r="B130" t="str">
        <x:v>Contrat PNJ — combat custom</x:v>
      </x:c>
      <x:c r="C130" t="str">
        <x:v>Camera Cafe</x:v>
      </x:c>
      <x:c r="D130" s="26" t="str">
        <x:v>Assist PNJ - Camera Cafe</x:v>
      </x:c>
      <x:c r="E130" t="str">
        <x:v>npc-assist:Camera Cafe</x:v>
      </x:c>
      <x:c r="F130" t="str">
        <x:v>Soutien A.R.C.A. / adaptation</x:v>
      </x:c>
      <x:c r="G130" s="26" t="str">
        <x:v>Echo de soutien original A.R.C.A. accorde a la Trame Camera Cafe, calibre comme soutien medical. Utilisable une fois par combat custom. ACTION : Vérifier l'identité et la présentation ; ne pas compter ce contrat générique comme un personnage officiel distinct.</x:v>
      </x:c>
      <x:c r="H130" t="str">
        <x:v>https://github.com/darknigthmare/multiverse-breach/blob/5f44cf344d1a9fbb0dbd7c899510b7dd16cf25d6/src/game/universeUnlockables.js</x:v>
      </x:c>
    </x:row>
    <x:row r="131" ht="60" customHeight="1">
      <x:c r="A131" t="str">
        <x:v>P2</x:v>
      </x:c>
      <x:c r="B131" t="str">
        <x:v>Objet d'invocation — RPG/Tactics/Smash</x:v>
      </x:c>
      <x:c r="C131" t="str">
        <x:v>Camera Cafe</x:v>
      </x:c>
      <x:c r="D131" s="26" t="str">
        <x:v>Renfort de Camera Cafe</x:v>
      </x:c>
      <x:c r="E131" t="str">
        <x:v>camera_cafe_summon</x:v>
      </x:c>
      <x:c r="F131" t="str">
        <x:v>Invocation / adaptation</x:v>
      </x:c>
      <x:c r="G131" s="26" t="str">
        <x:v>Invocation PNJ temporaire: une signature alliee de Camera Cafe intervient sans rejoindre l escouade permanente. ACTION : Contrôler apparition, durée, disparition et rôle ; comparer les éléments canoniques uniquement.</x:v>
      </x:c>
      <x:c r="H131" t="str">
        <x:v>https://github.com/darknigthmare/multiverse-breach/blob/5f44cf344d1a9fbb0dbd7c899510b7dd16cf25d6/src/game/battleItems.js</x:v>
      </x:c>
    </x:row>
    <x:row r="132" ht="60" customHeight="1">
      <x:c r="A132" t="str">
        <x:v>P2</x:v>
      </x:c>
      <x:c r="B132" t="str">
        <x:v>Contrat PNJ — combat custom</x:v>
      </x:c>
      <x:c r="C132" t="str">
        <x:v>Cells at Work!</x:v>
      </x:c>
      <x:c r="D132" s="26" t="str">
        <x:v>Assist PNJ - Cells at Work!</x:v>
      </x:c>
      <x:c r="E132" t="str">
        <x:v>npc-assist:Cells at Work!</x:v>
      </x:c>
      <x:c r="F132" t="str">
        <x:v>Soutien A.R.C.A. / adaptation</x:v>
      </x:c>
      <x:c r="G132" s="26" t="str">
        <x:v>Echo de soutien original A.R.C.A. accorde a la Trame Cells at Work!, calibre comme soutien medical. Utilisable une fois par combat custom. ACTION : Vérifier l'identité et la présentation ; ne pas compter ce contrat générique comme un personnage officiel distinct.</x:v>
      </x:c>
      <x:c r="H132" t="str">
        <x:v>https://github.com/darknigthmare/multiverse-breach/blob/5f44cf344d1a9fbb0dbd7c899510b7dd16cf25d6/src/game/universeUnlockables.js</x:v>
      </x:c>
    </x:row>
    <x:row r="133" ht="60" customHeight="1">
      <x:c r="A133" t="str">
        <x:v>P2</x:v>
      </x:c>
      <x:c r="B133" t="str">
        <x:v>Objet d'invocation — RPG/Tactics/Smash</x:v>
      </x:c>
      <x:c r="C133" t="str">
        <x:v>Cells at Work!</x:v>
      </x:c>
      <x:c r="D133" s="26" t="str">
        <x:v>Renfort de Cells at Work!</x:v>
      </x:c>
      <x:c r="E133" t="str">
        <x:v>cells_at_work_summon</x:v>
      </x:c>
      <x:c r="F133" t="str">
        <x:v>Invocation / adaptation</x:v>
      </x:c>
      <x:c r="G133" s="26" t="str">
        <x:v>Invocation PNJ temporaire: une signature alliee de Cells at Work! intervient sans rejoindre l escouade permanente. ACTION : Contrôler apparition, durée, disparition et rôle ; comparer les éléments canoniques uniquement.</x:v>
      </x:c>
      <x:c r="H133" t="str">
        <x:v>https://github.com/darknigthmare/multiverse-breach/blob/5f44cf344d1a9fbb0dbd7c899510b7dd16cf25d6/src/game/battleItems.js</x:v>
      </x:c>
    </x:row>
    <x:row r="134" ht="60" customHeight="1">
      <x:c r="A134" t="str">
        <x:v>P2</x:v>
      </x:c>
      <x:c r="B134" t="str">
        <x:v>Contrat PNJ — combat custom</x:v>
      </x:c>
      <x:c r="C134" t="str">
        <x:v>Chainsaw Man</x:v>
      </x:c>
      <x:c r="D134" s="26" t="str">
        <x:v>Assist PNJ - Chainsaw Man</x:v>
      </x:c>
      <x:c r="E134" t="str">
        <x:v>npc-assist:Chainsaw Man</x:v>
      </x:c>
      <x:c r="F134" t="str">
        <x:v>Soutien A.R.C.A. / adaptation</x:v>
      </x:c>
      <x:c r="G134" s="26" t="str">
        <x:v>Echo de soutien original A.R.C.A. accorde a la Trame Chainsaw Man, calibre comme relais eclaireur. Utilisable une fois par combat custom. ACTION : Vérifier l'identité et la présentation ; ne pas compter ce contrat générique comme un personnage officiel distinct.</x:v>
      </x:c>
      <x:c r="H134" t="str">
        <x:v>https://github.com/darknigthmare/multiverse-breach/blob/5f44cf344d1a9fbb0dbd7c899510b7dd16cf25d6/src/game/universeUnlockables.js</x:v>
      </x:c>
    </x:row>
    <x:row r="135" ht="60" customHeight="1">
      <x:c r="A135" t="str">
        <x:v>P2</x:v>
      </x:c>
      <x:c r="B135" t="str">
        <x:v>Objet d'invocation — RPG/Tactics/Smash</x:v>
      </x:c>
      <x:c r="C135" t="str">
        <x:v>Chainsaw Man</x:v>
      </x:c>
      <x:c r="D135" s="26" t="str">
        <x:v>Renfort de Chainsaw Man</x:v>
      </x:c>
      <x:c r="E135" t="str">
        <x:v>chainsaw_man_summon</x:v>
      </x:c>
      <x:c r="F135" t="str">
        <x:v>Invocation / adaptation</x:v>
      </x:c>
      <x:c r="G135" s="26" t="str">
        <x:v>Invocation PNJ temporaire: une signature alliee de Chainsaw Man intervient sans rejoindre l escouade permanente. ACTION : Contrôler apparition, durée, disparition et rôle ; comparer les éléments canoniques uniquement.</x:v>
      </x:c>
      <x:c r="H135" t="str">
        <x:v>https://github.com/darknigthmare/multiverse-breach/blob/5f44cf344d1a9fbb0dbd7c899510b7dd16cf25d6/src/game/battleItems.js</x:v>
      </x:c>
    </x:row>
    <x:row r="136" ht="60" customHeight="1">
      <x:c r="A136" t="str">
        <x:v>P2</x:v>
      </x:c>
      <x:c r="B136" t="str">
        <x:v>Contrat PNJ — combat custom</x:v>
      </x:c>
      <x:c r="C136" t="str">
        <x:v>Chappie</x:v>
      </x:c>
      <x:c r="D136" s="26" t="str">
        <x:v>Assist PNJ - Chappie</x:v>
      </x:c>
      <x:c r="E136" t="str">
        <x:v>npc-assist:Chappie</x:v>
      </x:c>
      <x:c r="F136" t="str">
        <x:v>Soutien A.R.C.A. / adaptation</x:v>
      </x:c>
      <x:c r="G136" s="26" t="str">
        <x:v>Echo de soutien original A.R.C.A. accorde a la Trame Chappie, calibre comme relais eclaireur. Utilisable une fois par combat custom. ACTION : Vérifier l'identité et la présentation ; ne pas compter ce contrat générique comme un personnage officiel distinct.</x:v>
      </x:c>
      <x:c r="H136" t="str">
        <x:v>https://github.com/darknigthmare/multiverse-breach/blob/5f44cf344d1a9fbb0dbd7c899510b7dd16cf25d6/src/game/universeUnlockables.js</x:v>
      </x:c>
    </x:row>
    <x:row r="137" ht="60" customHeight="1">
      <x:c r="A137" t="str">
        <x:v>P2</x:v>
      </x:c>
      <x:c r="B137" t="str">
        <x:v>Objet d'invocation — RPG/Tactics/Smash</x:v>
      </x:c>
      <x:c r="C137" t="str">
        <x:v>Chappie</x:v>
      </x:c>
      <x:c r="D137" s="26" t="str">
        <x:v>Renfort de Chappie</x:v>
      </x:c>
      <x:c r="E137" t="str">
        <x:v>chappie_summon</x:v>
      </x:c>
      <x:c r="F137" t="str">
        <x:v>Invocation / adaptation</x:v>
      </x:c>
      <x:c r="G137" s="26" t="str">
        <x:v>Invocation PNJ temporaire: une signature alliee de Chappie intervient sans rejoindre l escouade permanente. ACTION : Contrôler apparition, durée, disparition et rôle ; comparer les éléments canoniques uniquement.</x:v>
      </x:c>
      <x:c r="H137" t="str">
        <x:v>https://github.com/darknigthmare/multiverse-breach/blob/5f44cf344d1a9fbb0dbd7c899510b7dd16cf25d6/src/game/battleItems.js</x:v>
      </x:c>
    </x:row>
    <x:row r="138" ht="60" customHeight="1">
      <x:c r="A138" t="str">
        <x:v>P2</x:v>
      </x:c>
      <x:c r="B138" t="str">
        <x:v>Contrat PNJ — combat custom</x:v>
      </x:c>
      <x:c r="C138" t="str">
        <x:v>Charmed</x:v>
      </x:c>
      <x:c r="D138" s="26" t="str">
        <x:v>Assist PNJ - Charmed</x:v>
      </x:c>
      <x:c r="E138" t="str">
        <x:v>npc-assist:Charmed</x:v>
      </x:c>
      <x:c r="F138" t="str">
        <x:v>Soutien A.R.C.A. / adaptation</x:v>
      </x:c>
      <x:c r="G138" s="26" t="str">
        <x:v>Echo de soutien original A.R.C.A. accorde a la Trame Charmed, calibre comme soutien medical. Utilisable une fois par combat custom. ACTION : Vérifier l'identité et la présentation ; ne pas compter ce contrat générique comme un personnage officiel distinct.</x:v>
      </x:c>
      <x:c r="H138" t="str">
        <x:v>https://github.com/darknigthmare/multiverse-breach/blob/5f44cf344d1a9fbb0dbd7c899510b7dd16cf25d6/src/game/universeUnlockables.js</x:v>
      </x:c>
    </x:row>
    <x:row r="139" ht="60" customHeight="1">
      <x:c r="A139" t="str">
        <x:v>P2</x:v>
      </x:c>
      <x:c r="B139" t="str">
        <x:v>Objet d'invocation — RPG/Tactics/Smash</x:v>
      </x:c>
      <x:c r="C139" t="str">
        <x:v>Charmed</x:v>
      </x:c>
      <x:c r="D139" s="26" t="str">
        <x:v>Pouvoir des Trois</x:v>
      </x:c>
      <x:c r="E139" t="str">
        <x:v>charmed_summon</x:v>
      </x:c>
      <x:c r="F139" t="str">
        <x:v>Invocation / adaptation</x:v>
      </x:c>
      <x:c r="G139" s="26" t="str">
        <x:v>Une assistance magique temporaire amplifie l escouade. ACTION : Contrôler apparition, durée, disparition et rôle ; comparer les éléments canoniques uniquement.</x:v>
      </x:c>
      <x:c r="H139" t="str">
        <x:v>https://github.com/darknigthmare/multiverse-breach/blob/5f44cf344d1a9fbb0dbd7c899510b7dd16cf25d6/src/game/battleItems.js</x:v>
      </x:c>
    </x:row>
    <x:row r="140" ht="60" customHeight="1">
      <x:c r="A140" t="str">
        <x:v>P2</x:v>
      </x:c>
      <x:c r="B140" t="str">
        <x:v>Contrat PNJ — combat custom</x:v>
      </x:c>
      <x:c r="C140" t="str">
        <x:v>Chicken Run</x:v>
      </x:c>
      <x:c r="D140" s="26" t="str">
        <x:v>Assist PNJ - Chicken Run</x:v>
      </x:c>
      <x:c r="E140" t="str">
        <x:v>npc-assist:Chicken Run</x:v>
      </x:c>
      <x:c r="F140" t="str">
        <x:v>Soutien A.R.C.A. / adaptation</x:v>
      </x:c>
      <x:c r="G140" s="26" t="str">
        <x:v>Echo de soutien original A.R.C.A. accorde a la Trame Chicken Run, calibre comme relais eclaireur. Utilisable une fois par combat custom. ACTION : Vérifier l'identité et la présentation ; ne pas compter ce contrat générique comme un personnage officiel distinct.</x:v>
      </x:c>
      <x:c r="H140" t="str">
        <x:v>https://github.com/darknigthmare/multiverse-breach/blob/5f44cf344d1a9fbb0dbd7c899510b7dd16cf25d6/src/game/universeUnlockables.js</x:v>
      </x:c>
    </x:row>
    <x:row r="141" ht="60" customHeight="1">
      <x:c r="A141" t="str">
        <x:v>P2</x:v>
      </x:c>
      <x:c r="B141" t="str">
        <x:v>Objet d'invocation — RPG/Tactics/Smash</x:v>
      </x:c>
      <x:c r="C141" t="str">
        <x:v>Chicken Run</x:v>
      </x:c>
      <x:c r="D141" s="26" t="str">
        <x:v>Renfort de Chicken Run</x:v>
      </x:c>
      <x:c r="E141" t="str">
        <x:v>chicken_run_summon</x:v>
      </x:c>
      <x:c r="F141" t="str">
        <x:v>Invocation / adaptation</x:v>
      </x:c>
      <x:c r="G141" s="26" t="str">
        <x:v>Invocation PNJ temporaire: une signature alliee de Chicken Run intervient sans rejoindre l escouade permanente. ACTION : Contrôler apparition, durée, disparition et rôle ; comparer les éléments canoniques uniquement.</x:v>
      </x:c>
      <x:c r="H141" t="str">
        <x:v>https://github.com/darknigthmare/multiverse-breach/blob/5f44cf344d1a9fbb0dbd7c899510b7dd16cf25d6/src/game/battleItems.js</x:v>
      </x:c>
    </x:row>
    <x:row r="142" ht="60" customHeight="1">
      <x:c r="A142" t="str">
        <x:v>P2</x:v>
      </x:c>
      <x:c r="B142" t="str">
        <x:v>Contrat PNJ — combat custom</x:v>
      </x:c>
      <x:c r="C142" t="str">
        <x:v>Choo-Choo Charles</x:v>
      </x:c>
      <x:c r="D142" s="26" t="str">
        <x:v>Assist PNJ - Choo-Choo Charles</x:v>
      </x:c>
      <x:c r="E142" t="str">
        <x:v>npc-assist:Choo-Choo Charles</x:v>
      </x:c>
      <x:c r="F142" t="str">
        <x:v>Soutien A.R.C.A. / adaptation</x:v>
      </x:c>
      <x:c r="G142" s="26" t="str">
        <x:v>Echo de soutien original A.R.C.A. accorde a la Trame Choo-Choo Charles, calibre comme rupture de garde. Utilisable une fois par combat custom. ACTION : Vérifier l'identité et la présentation ; ne pas compter ce contrat générique comme un personnage officiel distinct.</x:v>
      </x:c>
      <x:c r="H142" t="str">
        <x:v>https://github.com/darknigthmare/multiverse-breach/blob/5f44cf344d1a9fbb0dbd7c899510b7dd16cf25d6/src/game/universeUnlockables.js</x:v>
      </x:c>
    </x:row>
    <x:row r="143" ht="60" customHeight="1">
      <x:c r="A143" t="str">
        <x:v>P2</x:v>
      </x:c>
      <x:c r="B143" t="str">
        <x:v>Objet d'invocation — RPG/Tactics/Smash</x:v>
      </x:c>
      <x:c r="C143" t="str">
        <x:v>Choo-Choo Charles</x:v>
      </x:c>
      <x:c r="D143" s="26" t="str">
        <x:v>Renfort de Choo-Choo Charles</x:v>
      </x:c>
      <x:c r="E143" t="str">
        <x:v>choo_choo_charles_summon</x:v>
      </x:c>
      <x:c r="F143" t="str">
        <x:v>Invocation / adaptation</x:v>
      </x:c>
      <x:c r="G143" s="26" t="str">
        <x:v>Invocation PNJ temporaire: une signature alliee de Choo-Choo Charles intervient sans rejoindre l escouade permanente. ACTION : Contrôler apparition, durée, disparition et rôle ; comparer les éléments canoniques uniquement.</x:v>
      </x:c>
      <x:c r="H143" t="str">
        <x:v>https://github.com/darknigthmare/multiverse-breach/blob/5f44cf344d1a9fbb0dbd7c899510b7dd16cf25d6/src/game/battleItems.js</x:v>
      </x:c>
    </x:row>
    <x:row r="144" ht="60" customHeight="1">
      <x:c r="A144" t="str">
        <x:v>P2</x:v>
      </x:c>
      <x:c r="B144" t="str">
        <x:v>Contrat PNJ — combat custom</x:v>
      </x:c>
      <x:c r="C144" t="str">
        <x:v>Chucky</x:v>
      </x:c>
      <x:c r="D144" s="26" t="str">
        <x:v>Assist PNJ - Chucky</x:v>
      </x:c>
      <x:c r="E144" t="str">
        <x:v>npc-assist:Chucky</x:v>
      </x:c>
      <x:c r="F144" t="str">
        <x:v>Soutien A.R.C.A. / adaptation</x:v>
      </x:c>
      <x:c r="G144" s="26" t="str">
        <x:v>Echo de soutien original A.R.C.A. accorde a la Trame Chucky, calibre comme avant-garde. Utilisable une fois par combat custom. ACTION : Vérifier l'identité et la présentation ; ne pas compter ce contrat générique comme un personnage officiel distinct.</x:v>
      </x:c>
      <x:c r="H144" t="str">
        <x:v>https://github.com/darknigthmare/multiverse-breach/blob/5f44cf344d1a9fbb0dbd7c899510b7dd16cf25d6/src/game/universeUnlockables.js</x:v>
      </x:c>
    </x:row>
    <x:row r="145" ht="60" customHeight="1">
      <x:c r="A145" t="str">
        <x:v>P2</x:v>
      </x:c>
      <x:c r="B145" t="str">
        <x:v>Objet d'invocation — RPG/Tactics/Smash</x:v>
      </x:c>
      <x:c r="C145" t="str">
        <x:v>Chucky</x:v>
      </x:c>
      <x:c r="D145" s="26" t="str">
        <x:v>Renfort de Chucky</x:v>
      </x:c>
      <x:c r="E145" t="str">
        <x:v>chucky_summon</x:v>
      </x:c>
      <x:c r="F145" t="str">
        <x:v>Invocation / adaptation</x:v>
      </x:c>
      <x:c r="G145" s="26" t="str">
        <x:v>Invocation PNJ temporaire: une signature alliee de Chucky intervient sans rejoindre l escouade permanente. ACTION : Contrôler apparition, durée, disparition et rôle ; comparer les éléments canoniques uniquement.</x:v>
      </x:c>
      <x:c r="H145" t="str">
        <x:v>https://github.com/darknigthmare/multiverse-breach/blob/5f44cf344d1a9fbb0dbd7c899510b7dd16cf25d6/src/game/battleItems.js</x:v>
      </x:c>
    </x:row>
    <x:row r="146" ht="60" customHeight="1">
      <x:c r="A146" t="str">
        <x:v>P2</x:v>
      </x:c>
      <x:c r="B146" t="str">
        <x:v>Contrat PNJ — combat custom</x:v>
      </x:c>
      <x:c r="C146" t="str">
        <x:v>Cloverfield</x:v>
      </x:c>
      <x:c r="D146" s="26" t="str">
        <x:v>Assist PNJ - Cloverfield</x:v>
      </x:c>
      <x:c r="E146" t="str">
        <x:v>npc-assist:Cloverfield</x:v>
      </x:c>
      <x:c r="F146" t="str">
        <x:v>Soutien A.R.C.A. / adaptation</x:v>
      </x:c>
      <x:c r="G146" s="26" t="str">
        <x:v>Echo de soutien original A.R.C.A. accorde a la Trame Cloverfield, calibre comme avant-garde. Utilisable une fois par combat custom. ACTION : Vérifier l'identité et la présentation ; ne pas compter ce contrat générique comme un personnage officiel distinct.</x:v>
      </x:c>
      <x:c r="H146" t="str">
        <x:v>https://github.com/darknigthmare/multiverse-breach/blob/5f44cf344d1a9fbb0dbd7c899510b7dd16cf25d6/src/game/universeUnlockables.js</x:v>
      </x:c>
    </x:row>
    <x:row r="147" ht="60" customHeight="1">
      <x:c r="A147" t="str">
        <x:v>P2</x:v>
      </x:c>
      <x:c r="B147" t="str">
        <x:v>Objet d'invocation — RPG/Tactics/Smash</x:v>
      </x:c>
      <x:c r="C147" t="str">
        <x:v>Cloverfield</x:v>
      </x:c>
      <x:c r="D147" s="26" t="str">
        <x:v>Renfort de Cloverfield</x:v>
      </x:c>
      <x:c r="E147" t="str">
        <x:v>cloverfield_summon</x:v>
      </x:c>
      <x:c r="F147" t="str">
        <x:v>Invocation / adaptation</x:v>
      </x:c>
      <x:c r="G147" s="26" t="str">
        <x:v>Invocation PNJ temporaire: une signature alliee de Cloverfield intervient sans rejoindre l escouade permanente. ACTION : Contrôler apparition, durée, disparition et rôle ; comparer les éléments canoniques uniquement.</x:v>
      </x:c>
      <x:c r="H147" t="str">
        <x:v>https://github.com/darknigthmare/multiverse-breach/blob/5f44cf344d1a9fbb0dbd7c899510b7dd16cf25d6/src/game/battleItems.js</x:v>
      </x:c>
    </x:row>
    <x:row r="148" ht="60" customHeight="1">
      <x:c r="A148" t="str">
        <x:v>P2</x:v>
      </x:c>
      <x:c r="B148" t="str">
        <x:v>Contrat PNJ — combat custom</x:v>
      </x:c>
      <x:c r="C148" t="str">
        <x:v>Commando</x:v>
      </x:c>
      <x:c r="D148" s="26" t="str">
        <x:v>Assist PNJ - Commando</x:v>
      </x:c>
      <x:c r="E148" t="str">
        <x:v>npc-assist:Commando</x:v>
      </x:c>
      <x:c r="F148" t="str">
        <x:v>Soutien A.R.C.A. / adaptation</x:v>
      </x:c>
      <x:c r="G148" s="26" t="str">
        <x:v>Echo de soutien original A.R.C.A. accorde a la Trame Commando, calibre comme relais eclaireur. Utilisable une fois par combat custom. ACTION : Vérifier l'identité et la présentation ; ne pas compter ce contrat générique comme un personnage officiel distinct.</x:v>
      </x:c>
      <x:c r="H148" t="str">
        <x:v>https://github.com/darknigthmare/multiverse-breach/blob/5f44cf344d1a9fbb0dbd7c899510b7dd16cf25d6/src/game/universeUnlockables.js</x:v>
      </x:c>
    </x:row>
    <x:row r="149" ht="60" customHeight="1">
      <x:c r="A149" t="str">
        <x:v>P2</x:v>
      </x:c>
      <x:c r="B149" t="str">
        <x:v>Objet d'invocation — RPG/Tactics/Smash</x:v>
      </x:c>
      <x:c r="C149" t="str">
        <x:v>Commando</x:v>
      </x:c>
      <x:c r="D149" s="26" t="str">
        <x:v>Renfort de Commando</x:v>
      </x:c>
      <x:c r="E149" t="str">
        <x:v>commando_summon</x:v>
      </x:c>
      <x:c r="F149" t="str">
        <x:v>Invocation / adaptation</x:v>
      </x:c>
      <x:c r="G149" s="26" t="str">
        <x:v>Invocation PNJ temporaire: une signature alliee de Commando intervient sans rejoindre l escouade permanente. ACTION : Contrôler apparition, durée, disparition et rôle ; comparer les éléments canoniques uniquement.</x:v>
      </x:c>
      <x:c r="H149" t="str">
        <x:v>https://github.com/darknigthmare/multiverse-breach/blob/5f44cf344d1a9fbb0dbd7c899510b7dd16cf25d6/src/game/battleItems.js</x:v>
      </x:c>
    </x:row>
    <x:row r="150" ht="60" customHeight="1">
      <x:c r="A150" t="str">
        <x:v>P2</x:v>
      </x:c>
      <x:c r="B150" t="str">
        <x:v>Contrat PNJ — combat custom</x:v>
      </x:c>
      <x:c r="C150" t="str">
        <x:v>Cool Spot</x:v>
      </x:c>
      <x:c r="D150" s="26" t="str">
        <x:v>Assist PNJ - Cool Spot</x:v>
      </x:c>
      <x:c r="E150" t="str">
        <x:v>npc-assist:Cool Spot</x:v>
      </x:c>
      <x:c r="F150" t="str">
        <x:v>Soutien A.R.C.A. / adaptation</x:v>
      </x:c>
      <x:c r="G150" s="26" t="str">
        <x:v>Echo de soutien original A.R.C.A. accorde a la Trame Cool Spot, calibre comme avant-garde. Utilisable une fois par combat custom. ACTION : Vérifier l'identité et la présentation ; ne pas compter ce contrat générique comme un personnage officiel distinct.</x:v>
      </x:c>
      <x:c r="H150" t="str">
        <x:v>https://github.com/darknigthmare/multiverse-breach/blob/5f44cf344d1a9fbb0dbd7c899510b7dd16cf25d6/src/game/universeUnlockables.js</x:v>
      </x:c>
    </x:row>
    <x:row r="151" ht="60" customHeight="1">
      <x:c r="A151" t="str">
        <x:v>P2</x:v>
      </x:c>
      <x:c r="B151" t="str">
        <x:v>Objet d'invocation — RPG/Tactics/Smash</x:v>
      </x:c>
      <x:c r="C151" t="str">
        <x:v>Cool Spot</x:v>
      </x:c>
      <x:c r="D151" s="26" t="str">
        <x:v>Renfort de Cool Spot</x:v>
      </x:c>
      <x:c r="E151" t="str">
        <x:v>cool_spot_summon</x:v>
      </x:c>
      <x:c r="F151" t="str">
        <x:v>Invocation / adaptation</x:v>
      </x:c>
      <x:c r="G151" s="26" t="str">
        <x:v>Invocation PNJ temporaire: une signature alliee de Cool Spot intervient sans rejoindre l escouade permanente. ACTION : Contrôler apparition, durée, disparition et rôle ; comparer les éléments canoniques uniquement.</x:v>
      </x:c>
      <x:c r="H151" t="str">
        <x:v>https://github.com/darknigthmare/multiverse-breach/blob/5f44cf344d1a9fbb0dbd7c899510b7dd16cf25d6/src/game/battleItems.js</x:v>
      </x:c>
    </x:row>
    <x:row r="152" ht="60" customHeight="1">
      <x:c r="A152" t="str">
        <x:v>P2</x:v>
      </x:c>
      <x:c r="B152" t="str">
        <x:v>Contrat PNJ — combat custom</x:v>
      </x:c>
      <x:c r="C152" t="str">
        <x:v>Counter-Strike</x:v>
      </x:c>
      <x:c r="D152" s="26" t="str">
        <x:v>Assist PNJ - Counter-Strike</x:v>
      </x:c>
      <x:c r="E152" t="str">
        <x:v>npc-assist:Counter-Strike</x:v>
      </x:c>
      <x:c r="F152" t="str">
        <x:v>Soutien A.R.C.A. / adaptation</x:v>
      </x:c>
      <x:c r="G152" s="26" t="str">
        <x:v>Echo de soutien original A.R.C.A. accorde a la Trame Counter-Strike, calibre comme avant-garde. Utilisable une fois par combat custom. ACTION : Vérifier l'identité et la présentation ; ne pas compter ce contrat générique comme un personnage officiel distinct.</x:v>
      </x:c>
      <x:c r="H152" t="str">
        <x:v>https://github.com/darknigthmare/multiverse-breach/blob/5f44cf344d1a9fbb0dbd7c899510b7dd16cf25d6/src/game/universeUnlockables.js</x:v>
      </x:c>
    </x:row>
    <x:row r="153" ht="60" customHeight="1">
      <x:c r="A153" t="str">
        <x:v>P2</x:v>
      </x:c>
      <x:c r="B153" t="str">
        <x:v>Objet d'invocation — RPG/Tactics/Smash</x:v>
      </x:c>
      <x:c r="C153" t="str">
        <x:v>Counter-Strike</x:v>
      </x:c>
      <x:c r="D153" s="26" t="str">
        <x:v>Renfort de Counter-Strike</x:v>
      </x:c>
      <x:c r="E153" t="str">
        <x:v>counter_strike_summon</x:v>
      </x:c>
      <x:c r="F153" t="str">
        <x:v>Invocation / adaptation</x:v>
      </x:c>
      <x:c r="G153" s="26" t="str">
        <x:v>Invocation PNJ temporaire: une signature alliee de Counter-Strike intervient sans rejoindre l escouade permanente. ACTION : Contrôler apparition, durée, disparition et rôle ; comparer les éléments canoniques uniquement.</x:v>
      </x:c>
      <x:c r="H153" t="str">
        <x:v>https://github.com/darknigthmare/multiverse-breach/blob/5f44cf344d1a9fbb0dbd7c899510b7dd16cf25d6/src/game/battleItems.js</x:v>
      </x:c>
    </x:row>
    <x:row r="154" ht="60" customHeight="1">
      <x:c r="A154" t="str">
        <x:v>P2</x:v>
      </x:c>
      <x:c r="B154" t="str">
        <x:v>Contrat PNJ — combat custom</x:v>
      </x:c>
      <x:c r="C154" t="str">
        <x:v>Cowboy Bebop</x:v>
      </x:c>
      <x:c r="D154" s="26" t="str">
        <x:v>Assist PNJ - Cowboy Bebop</x:v>
      </x:c>
      <x:c r="E154" t="str">
        <x:v>npc-assist:Cowboy Bebop</x:v>
      </x:c>
      <x:c r="F154" t="str">
        <x:v>Soutien A.R.C.A. / adaptation</x:v>
      </x:c>
      <x:c r="G154" s="26" t="str">
        <x:v>Echo de soutien original A.R.C.A. accorde a la Trame Cowboy Bebop, calibre comme avant-garde. Utilisable une fois par combat custom. ACTION : Vérifier l'identité et la présentation ; ne pas compter ce contrat générique comme un personnage officiel distinct.</x:v>
      </x:c>
      <x:c r="H154" t="str">
        <x:v>https://github.com/darknigthmare/multiverse-breach/blob/5f44cf344d1a9fbb0dbd7c899510b7dd16cf25d6/src/game/universeUnlockables.js</x:v>
      </x:c>
    </x:row>
    <x:row r="155" ht="60" customHeight="1">
      <x:c r="A155" t="str">
        <x:v>P2</x:v>
      </x:c>
      <x:c r="B155" t="str">
        <x:v>Objet d'invocation — RPG/Tactics/Smash</x:v>
      </x:c>
      <x:c r="C155" t="str">
        <x:v>Cowboy Bebop</x:v>
      </x:c>
      <x:c r="D155" s="26" t="str">
        <x:v>Renfort de Cowboy Bebop</x:v>
      </x:c>
      <x:c r="E155" t="str">
        <x:v>cowboy_bebop_summon</x:v>
      </x:c>
      <x:c r="F155" t="str">
        <x:v>Invocation / adaptation</x:v>
      </x:c>
      <x:c r="G155" s="26" t="str">
        <x:v>Invocation PNJ temporaire: une signature alliee de Cowboy Bebop intervient sans rejoindre l escouade permanente. ACTION : Contrôler apparition, durée, disparition et rôle ; comparer les éléments canoniques uniquement.</x:v>
      </x:c>
      <x:c r="H155" t="str">
        <x:v>https://github.com/darknigthmare/multiverse-breach/blob/5f44cf344d1a9fbb0dbd7c899510b7dd16cf25d6/src/game/battleItems.js</x:v>
      </x:c>
    </x:row>
    <x:row r="156" ht="60" customHeight="1">
      <x:c r="A156" t="str">
        <x:v>P2</x:v>
      </x:c>
      <x:c r="B156" t="str">
        <x:v>Contrat PNJ — combat custom</x:v>
      </x:c>
      <x:c r="C156" t="str">
        <x:v>Crash Bandicoot</x:v>
      </x:c>
      <x:c r="D156" s="26" t="str">
        <x:v>Assist PNJ - Crash Bandicoot</x:v>
      </x:c>
      <x:c r="E156" t="str">
        <x:v>npc-assist:Crash Bandicoot</x:v>
      </x:c>
      <x:c r="F156" t="str">
        <x:v>Soutien A.R.C.A. / adaptation</x:v>
      </x:c>
      <x:c r="G156" s="26" t="str">
        <x:v>Echo de soutien original A.R.C.A. accorde a la Trame Crash Bandicoot, calibre comme soutien medical. Utilisable une fois par combat custom. ACTION : Vérifier l'identité et la présentation ; ne pas compter ce contrat générique comme un personnage officiel distinct.</x:v>
      </x:c>
      <x:c r="H156" t="str">
        <x:v>https://github.com/darknigthmare/multiverse-breach/blob/5f44cf344d1a9fbb0dbd7c899510b7dd16cf25d6/src/game/universeUnlockables.js</x:v>
      </x:c>
    </x:row>
    <x:row r="157" ht="60" customHeight="1">
      <x:c r="A157" t="str">
        <x:v>P2</x:v>
      </x:c>
      <x:c r="B157" t="str">
        <x:v>Objet d'invocation — RPG/Tactics/Smash</x:v>
      </x:c>
      <x:c r="C157" t="str">
        <x:v>Crash Bandicoot</x:v>
      </x:c>
      <x:c r="D157" s="26" t="str">
        <x:v>Renfort de Crash Bandicoot</x:v>
      </x:c>
      <x:c r="E157" t="str">
        <x:v>crash_bandicoot_summon</x:v>
      </x:c>
      <x:c r="F157" t="str">
        <x:v>Invocation / adaptation</x:v>
      </x:c>
      <x:c r="G157" s="26" t="str">
        <x:v>Invocation PNJ temporaire: une signature alliee de Crash Bandicoot intervient sans rejoindre l escouade permanente. ACTION : Contrôler apparition, durée, disparition et rôle ; comparer les éléments canoniques uniquement.</x:v>
      </x:c>
      <x:c r="H157" t="str">
        <x:v>https://github.com/darknigthmare/multiverse-breach/blob/5f44cf344d1a9fbb0dbd7c899510b7dd16cf25d6/src/game/battleItems.js</x:v>
      </x:c>
    </x:row>
    <x:row r="158" ht="60" customHeight="1">
      <x:c r="A158" t="str">
        <x:v>P2</x:v>
      </x:c>
      <x:c r="B158" t="str">
        <x:v>Contrat PNJ — combat custom</x:v>
      </x:c>
      <x:c r="C158" t="str">
        <x:v>Croc</x:v>
      </x:c>
      <x:c r="D158" s="26" t="str">
        <x:v>Assist PNJ - Croc</x:v>
      </x:c>
      <x:c r="E158" t="str">
        <x:v>npc-assist:Croc</x:v>
      </x:c>
      <x:c r="F158" t="str">
        <x:v>Soutien A.R.C.A. / adaptation</x:v>
      </x:c>
      <x:c r="G158" s="26" t="str">
        <x:v>Echo de soutien original A.R.C.A. accorde a la Trame Croc, calibre comme avant-garde. Utilisable une fois par combat custom. ACTION : Vérifier l'identité et la présentation ; ne pas compter ce contrat générique comme un personnage officiel distinct.</x:v>
      </x:c>
      <x:c r="H158" t="str">
        <x:v>https://github.com/darknigthmare/multiverse-breach/blob/5f44cf344d1a9fbb0dbd7c899510b7dd16cf25d6/src/game/universeUnlockables.js</x:v>
      </x:c>
    </x:row>
    <x:row r="159" ht="60" customHeight="1">
      <x:c r="A159" t="str">
        <x:v>P2</x:v>
      </x:c>
      <x:c r="B159" t="str">
        <x:v>Objet d'invocation — RPG/Tactics/Smash</x:v>
      </x:c>
      <x:c r="C159" t="str">
        <x:v>Croc</x:v>
      </x:c>
      <x:c r="D159" s="26" t="str">
        <x:v>Renfort de Croc</x:v>
      </x:c>
      <x:c r="E159" t="str">
        <x:v>croc_summon</x:v>
      </x:c>
      <x:c r="F159" t="str">
        <x:v>Invocation / adaptation</x:v>
      </x:c>
      <x:c r="G159" s="26" t="str">
        <x:v>Invocation PNJ temporaire: une signature alliee de Croc intervient sans rejoindre l escouade permanente. ACTION : Contrôler apparition, durée, disparition et rôle ; comparer les éléments canoniques uniquement.</x:v>
      </x:c>
      <x:c r="H159" t="str">
        <x:v>https://github.com/darknigthmare/multiverse-breach/blob/5f44cf344d1a9fbb0dbd7c899510b7dd16cf25d6/src/game/battleItems.js</x:v>
      </x:c>
    </x:row>
    <x:row r="160" ht="60" customHeight="1">
      <x:c r="A160" t="str">
        <x:v>P2</x:v>
      </x:c>
      <x:c r="B160" t="str">
        <x:v>Contrat PNJ — combat custom</x:v>
      </x:c>
      <x:c r="C160" t="str">
        <x:v>Croc: Legend of the Gobbos</x:v>
      </x:c>
      <x:c r="D160" s="26" t="str">
        <x:v>Assist PNJ - Croc: Legend of the Gobbos</x:v>
      </x:c>
      <x:c r="E160" t="str">
        <x:v>npc-assist:Croc: Legend of the Gobbos</x:v>
      </x:c>
      <x:c r="F160" t="str">
        <x:v>Soutien A.R.C.A. / adaptation</x:v>
      </x:c>
      <x:c r="G160" s="26" t="str">
        <x:v>Echo de soutien original A.R.C.A. accorde a la Trame Croc: Legend of the Gobbos, calibre comme relais eclaireur. Utilisable une fois par combat custom. ACTION : Vérifier l'identité et la présentation ; ne pas compter ce contrat générique comme un personnage officiel distinct.</x:v>
      </x:c>
      <x:c r="H160" t="str">
        <x:v>https://github.com/darknigthmare/multiverse-breach/blob/5f44cf344d1a9fbb0dbd7c899510b7dd16cf25d6/src/game/universeUnlockables.js</x:v>
      </x:c>
    </x:row>
    <x:row r="161" ht="60" customHeight="1">
      <x:c r="A161" t="str">
        <x:v>P2</x:v>
      </x:c>
      <x:c r="B161" t="str">
        <x:v>Objet d'invocation — RPG/Tactics/Smash</x:v>
      </x:c>
      <x:c r="C161" t="str">
        <x:v>Croc: Legend of the Gobbos</x:v>
      </x:c>
      <x:c r="D161" s="26" t="str">
        <x:v>Renfort de Croc: Legend of the Gobbos</x:v>
      </x:c>
      <x:c r="E161" t="str">
        <x:v>croc_legend_of_the_gobbos_summon</x:v>
      </x:c>
      <x:c r="F161" t="str">
        <x:v>Invocation / adaptation</x:v>
      </x:c>
      <x:c r="G161" s="26" t="str">
        <x:v>Invocation PNJ temporaire: une signature alliee de Croc: Legend of the Gobbos intervient sans rejoindre l escouade permanente. ACTION : Contrôler apparition, durée, disparition et rôle ; comparer les éléments canoniques uniquement.</x:v>
      </x:c>
      <x:c r="H161" t="str">
        <x:v>https://github.com/darknigthmare/multiverse-breach/blob/5f44cf344d1a9fbb0dbd7c899510b7dd16cf25d6/src/game/battleItems.js</x:v>
      </x:c>
    </x:row>
    <x:row r="162" ht="60" customHeight="1">
      <x:c r="A162" t="str">
        <x:v>P2</x:v>
      </x:c>
      <x:c r="B162" t="str">
        <x:v>Contrat PNJ — combat custom</x:v>
      </x:c>
      <x:c r="C162" t="str">
        <x:v>Crypt of the NecroDancer</x:v>
      </x:c>
      <x:c r="D162" s="26" t="str">
        <x:v>Assist PNJ - Crypt of the NecroDancer</x:v>
      </x:c>
      <x:c r="E162" t="str">
        <x:v>npc-assist:Crypt of the NecroDancer</x:v>
      </x:c>
      <x:c r="F162" t="str">
        <x:v>Soutien A.R.C.A. / adaptation</x:v>
      </x:c>
      <x:c r="G162" s="26" t="str">
        <x:v>Echo de soutien original A.R.C.A. accorde a la Trame Crypt of the NecroDancer, calibre comme soutien medical. Utilisable une fois par combat custom. ACTION : Vérifier l'identité et la présentation ; ne pas compter ce contrat générique comme un personnage officiel distinct.</x:v>
      </x:c>
      <x:c r="H162" t="str">
        <x:v>https://github.com/darknigthmare/multiverse-breach/blob/5f44cf344d1a9fbb0dbd7c899510b7dd16cf25d6/src/game/universeUnlockables.js</x:v>
      </x:c>
    </x:row>
    <x:row r="163" ht="60" customHeight="1">
      <x:c r="A163" t="str">
        <x:v>P2</x:v>
      </x:c>
      <x:c r="B163" t="str">
        <x:v>Objet d'invocation — RPG/Tactics/Smash</x:v>
      </x:c>
      <x:c r="C163" t="str">
        <x:v>Crypt of the NecroDancer</x:v>
      </x:c>
      <x:c r="D163" s="26" t="str">
        <x:v>Renfort de Crypt of the NecroDancer</x:v>
      </x:c>
      <x:c r="E163" t="str">
        <x:v>crypt_of_the_necrodancer_summon</x:v>
      </x:c>
      <x:c r="F163" t="str">
        <x:v>Invocation / adaptation</x:v>
      </x:c>
      <x:c r="G163" s="26" t="str">
        <x:v>Invocation PNJ temporaire: une signature alliee de Crypt of the NecroDancer intervient sans rejoindre l escouade permanente. ACTION : Contrôler apparition, durée, disparition et rôle ; comparer les éléments canoniques uniquement.</x:v>
      </x:c>
      <x:c r="H163" t="str">
        <x:v>https://github.com/darknigthmare/multiverse-breach/blob/5f44cf344d1a9fbb0dbd7c899510b7dd16cf25d6/src/game/battleItems.js</x:v>
      </x:c>
    </x:row>
    <x:row r="164" ht="60" customHeight="1">
      <x:c r="A164" t="str">
        <x:v>P2</x:v>
      </x:c>
      <x:c r="B164" t="str">
        <x:v>Contrat PNJ — combat custom</x:v>
      </x:c>
      <x:c r="C164" t="str">
        <x:v>Crysis</x:v>
      </x:c>
      <x:c r="D164" s="26" t="str">
        <x:v>Assist PNJ - Crysis</x:v>
      </x:c>
      <x:c r="E164" t="str">
        <x:v>npc-assist:Crysis</x:v>
      </x:c>
      <x:c r="F164" t="str">
        <x:v>Soutien A.R.C.A. / adaptation</x:v>
      </x:c>
      <x:c r="G164" s="26" t="str">
        <x:v>Echo de soutien original A.R.C.A. accorde a la Trame Crysis, calibre comme rupture de garde. Utilisable une fois par combat custom. ACTION : Vérifier l'identité et la présentation ; ne pas compter ce contrat générique comme un personnage officiel distinct.</x:v>
      </x:c>
      <x:c r="H164" t="str">
        <x:v>https://github.com/darknigthmare/multiverse-breach/blob/5f44cf344d1a9fbb0dbd7c899510b7dd16cf25d6/src/game/universeUnlockables.js</x:v>
      </x:c>
    </x:row>
    <x:row r="165" ht="60" customHeight="1">
      <x:c r="A165" t="str">
        <x:v>P2</x:v>
      </x:c>
      <x:c r="B165" t="str">
        <x:v>Objet d'invocation — RPG/Tactics/Smash</x:v>
      </x:c>
      <x:c r="C165" t="str">
        <x:v>Crysis</x:v>
      </x:c>
      <x:c r="D165" s="26" t="str">
        <x:v>Renfort de Crysis</x:v>
      </x:c>
      <x:c r="E165" t="str">
        <x:v>crysis_summon</x:v>
      </x:c>
      <x:c r="F165" t="str">
        <x:v>Invocation / adaptation</x:v>
      </x:c>
      <x:c r="G165" s="26" t="str">
        <x:v>Invocation PNJ temporaire: une signature alliee de Crysis intervient sans rejoindre l escouade permanente. ACTION : Contrôler apparition, durée, disparition et rôle ; comparer les éléments canoniques uniquement.</x:v>
      </x:c>
      <x:c r="H165" t="str">
        <x:v>https://github.com/darknigthmare/multiverse-breach/blob/5f44cf344d1a9fbb0dbd7c899510b7dd16cf25d6/src/game/battleItems.js</x:v>
      </x:c>
    </x:row>
    <x:row r="166" ht="60" customHeight="1">
      <x:c r="A166" t="str">
        <x:v>P2</x:v>
      </x:c>
      <x:c r="B166" t="str">
        <x:v>Contrat PNJ — combat custom</x:v>
      </x:c>
      <x:c r="C166" t="str">
        <x:v>Cthulhu</x:v>
      </x:c>
      <x:c r="D166" s="26" t="str">
        <x:v>Assist PNJ - Cthulhu</x:v>
      </x:c>
      <x:c r="E166" t="str">
        <x:v>npc-assist:Cthulhu</x:v>
      </x:c>
      <x:c r="F166" t="str">
        <x:v>Soutien A.R.C.A. / adaptation</x:v>
      </x:c>
      <x:c r="G166" s="26" t="str">
        <x:v>Echo de soutien original A.R.C.A. accorde a la Trame Cthulhu, calibre comme rupture de garde. Utilisable une fois par combat custom. ACTION : Vérifier l'identité et la présentation ; ne pas compter ce contrat générique comme un personnage officiel distinct.</x:v>
      </x:c>
      <x:c r="H166" t="str">
        <x:v>https://github.com/darknigthmare/multiverse-breach/blob/5f44cf344d1a9fbb0dbd7c899510b7dd16cf25d6/src/game/universeUnlockables.js</x:v>
      </x:c>
    </x:row>
    <x:row r="167" ht="60" customHeight="1">
      <x:c r="A167" t="str">
        <x:v>P2</x:v>
      </x:c>
      <x:c r="B167" t="str">
        <x:v>Objet d'invocation — RPG/Tactics/Smash</x:v>
      </x:c>
      <x:c r="C167" t="str">
        <x:v>Cthulhu</x:v>
      </x:c>
      <x:c r="D167" s="26" t="str">
        <x:v>Renfort de Cthulhu</x:v>
      </x:c>
      <x:c r="E167" t="str">
        <x:v>cthulhu_summon</x:v>
      </x:c>
      <x:c r="F167" t="str">
        <x:v>Invocation / adaptation</x:v>
      </x:c>
      <x:c r="G167" s="26" t="str">
        <x:v>Invocation PNJ temporaire: une signature alliee de Cthulhu intervient sans rejoindre l escouade permanente. ACTION : Contrôler apparition, durée, disparition et rôle ; comparer les éléments canoniques uniquement.</x:v>
      </x:c>
      <x:c r="H167" t="str">
        <x:v>https://github.com/darknigthmare/multiverse-breach/blob/5f44cf344d1a9fbb0dbd7c899510b7dd16cf25d6/src/game/battleItems.js</x:v>
      </x:c>
    </x:row>
    <x:row r="168" ht="60" customHeight="1">
      <x:c r="A168" t="str">
        <x:v>P2</x:v>
      </x:c>
      <x:c r="B168" t="str">
        <x:v>Contrat PNJ — combat custom</x:v>
      </x:c>
      <x:c r="C168" t="str">
        <x:v>Cuphead</x:v>
      </x:c>
      <x:c r="D168" s="26" t="str">
        <x:v>Assist PNJ - Cuphead</x:v>
      </x:c>
      <x:c r="E168" t="str">
        <x:v>npc-assist:Cuphead</x:v>
      </x:c>
      <x:c r="F168" t="str">
        <x:v>Soutien A.R.C.A. / adaptation</x:v>
      </x:c>
      <x:c r="G168" s="26" t="str">
        <x:v>Echo de soutien original A.R.C.A. accorde a la Trame Cuphead, calibre comme relais eclaireur. Utilisable une fois par combat custom. ACTION : Vérifier l'identité et la présentation ; ne pas compter ce contrat générique comme un personnage officiel distinct.</x:v>
      </x:c>
      <x:c r="H168" t="str">
        <x:v>https://github.com/darknigthmare/multiverse-breach/blob/5f44cf344d1a9fbb0dbd7c899510b7dd16cf25d6/src/game/universeUnlockables.js</x:v>
      </x:c>
    </x:row>
    <x:row r="169" ht="60" customHeight="1">
      <x:c r="A169" t="str">
        <x:v>P2</x:v>
      </x:c>
      <x:c r="B169" t="str">
        <x:v>Objet d'invocation — RPG/Tactics/Smash</x:v>
      </x:c>
      <x:c r="C169" t="str">
        <x:v>Cuphead</x:v>
      </x:c>
      <x:c r="D169" s="26" t="str">
        <x:v>Renfort de Cuphead</x:v>
      </x:c>
      <x:c r="E169" t="str">
        <x:v>cuphead_summon</x:v>
      </x:c>
      <x:c r="F169" t="str">
        <x:v>Invocation / adaptation</x:v>
      </x:c>
      <x:c r="G169" s="26" t="str">
        <x:v>Invocation PNJ temporaire: une signature alliee de Cuphead intervient sans rejoindre l escouade permanente. ACTION : Contrôler apparition, durée, disparition et rôle ; comparer les éléments canoniques uniquement.</x:v>
      </x:c>
      <x:c r="H169" t="str">
        <x:v>https://github.com/darknigthmare/multiverse-breach/blob/5f44cf344d1a9fbb0dbd7c899510b7dd16cf25d6/src/game/battleItems.js</x:v>
      </x:c>
    </x:row>
    <x:row r="170" ht="60" customHeight="1">
      <x:c r="A170" t="str">
        <x:v>P2</x:v>
      </x:c>
      <x:c r="B170" t="str">
        <x:v>Contrat PNJ — combat custom</x:v>
      </x:c>
      <x:c r="C170" t="str">
        <x:v>Cyberpunk</x:v>
      </x:c>
      <x:c r="D170" s="26" t="str">
        <x:v>Assist PNJ - Cyberpunk</x:v>
      </x:c>
      <x:c r="E170" t="str">
        <x:v>npc-assist:Cyberpunk</x:v>
      </x:c>
      <x:c r="F170" t="str">
        <x:v>Soutien A.R.C.A. / adaptation</x:v>
      </x:c>
      <x:c r="G170" s="26" t="str">
        <x:v>Echo de soutien original A.R.C.A. accorde a la Trame Cyberpunk, calibre comme avant-garde. Utilisable une fois par combat custom. ACTION : Vérifier l'identité et la présentation ; ne pas compter ce contrat générique comme un personnage officiel distinct.</x:v>
      </x:c>
      <x:c r="H170" t="str">
        <x:v>https://github.com/darknigthmare/multiverse-breach/blob/5f44cf344d1a9fbb0dbd7c899510b7dd16cf25d6/src/game/universeUnlockables.js</x:v>
      </x:c>
    </x:row>
    <x:row r="171" ht="60" customHeight="1">
      <x:c r="A171" t="str">
        <x:v>P2</x:v>
      </x:c>
      <x:c r="B171" t="str">
        <x:v>Objet d'invocation — RPG/Tactics/Smash</x:v>
      </x:c>
      <x:c r="C171" t="str">
        <x:v>Cyberpunk</x:v>
      </x:c>
      <x:c r="D171" s="26" t="str">
        <x:v>Renfort de Cyberpunk</x:v>
      </x:c>
      <x:c r="E171" t="str">
        <x:v>cyberpunk_summon</x:v>
      </x:c>
      <x:c r="F171" t="str">
        <x:v>Invocation / adaptation</x:v>
      </x:c>
      <x:c r="G171" s="26" t="str">
        <x:v>Invocation PNJ temporaire: une signature alliee de Cyberpunk intervient sans rejoindre l escouade permanente. ACTION : Contrôler apparition, durée, disparition et rôle ; comparer les éléments canoniques uniquement.</x:v>
      </x:c>
      <x:c r="H171" t="str">
        <x:v>https://github.com/darknigthmare/multiverse-breach/blob/5f44cf344d1a9fbb0dbd7c899510b7dd16cf25d6/src/game/battleItems.js</x:v>
      </x:c>
    </x:row>
    <x:row r="172" ht="60" customHeight="1">
      <x:c r="A172" t="str">
        <x:v>P2</x:v>
      </x:c>
      <x:c r="B172" t="str">
        <x:v>Contrat PNJ — combat custom</x:v>
      </x:c>
      <x:c r="C172" t="str">
        <x:v>Cyberpunk: Edgerunners</x:v>
      </x:c>
      <x:c r="D172" s="26" t="str">
        <x:v>Assist PNJ - Cyberpunk: Edgerunners</x:v>
      </x:c>
      <x:c r="E172" t="str">
        <x:v>npc-assist:Cyberpunk: Edgerunners</x:v>
      </x:c>
      <x:c r="F172" t="str">
        <x:v>Soutien A.R.C.A. / adaptation</x:v>
      </x:c>
      <x:c r="G172" s="26" t="str">
        <x:v>Echo de soutien original A.R.C.A. accorde a la Trame Cyberpunk: Edgerunners, calibre comme avant-garde. Utilisable une fois par combat custom. ACTION : Vérifier l'identité et la présentation ; ne pas compter ce contrat générique comme un personnage officiel distinct.</x:v>
      </x:c>
      <x:c r="H172" t="str">
        <x:v>https://github.com/darknigthmare/multiverse-breach/blob/5f44cf344d1a9fbb0dbd7c899510b7dd16cf25d6/src/game/universeUnlockables.js</x:v>
      </x:c>
    </x:row>
    <x:row r="173" ht="60" customHeight="1">
      <x:c r="A173" t="str">
        <x:v>P2</x:v>
      </x:c>
      <x:c r="B173" t="str">
        <x:v>Objet d'invocation — RPG/Tactics/Smash</x:v>
      </x:c>
      <x:c r="C173" t="str">
        <x:v>Cyberpunk: Edgerunners</x:v>
      </x:c>
      <x:c r="D173" s="26" t="str">
        <x:v>Renfort de Cyberpunk: Edgerunners</x:v>
      </x:c>
      <x:c r="E173" t="str">
        <x:v>cyberpunk_edgerunners_summon</x:v>
      </x:c>
      <x:c r="F173" t="str">
        <x:v>Invocation / adaptation</x:v>
      </x:c>
      <x:c r="G173" s="26" t="str">
        <x:v>Invocation PNJ temporaire: une signature alliee de Cyberpunk: Edgerunners intervient sans rejoindre l escouade permanente. ACTION : Contrôler apparition, durée, disparition et rôle ; comparer les éléments canoniques uniquement.</x:v>
      </x:c>
      <x:c r="H173" t="str">
        <x:v>https://github.com/darknigthmare/multiverse-breach/blob/5f44cf344d1a9fbb0dbd7c899510b7dd16cf25d6/src/game/battleItems.js</x:v>
      </x:c>
    </x:row>
    <x:row r="174" ht="60" customHeight="1">
      <x:c r="A174" t="str">
        <x:v>P2</x:v>
      </x:c>
      <x:c r="B174" t="str">
        <x:v>Contrat PNJ — combat custom</x:v>
      </x:c>
      <x:c r="C174" t="str">
        <x:v>Daft Punk</x:v>
      </x:c>
      <x:c r="D174" s="26" t="str">
        <x:v>Assist PNJ - Daft Punk</x:v>
      </x:c>
      <x:c r="E174" t="str">
        <x:v>npc-assist:Daft Punk</x:v>
      </x:c>
      <x:c r="F174" t="str">
        <x:v>Soutien A.R.C.A. / adaptation</x:v>
      </x:c>
      <x:c r="G174" s="26" t="str">
        <x:v>Echo de soutien original A.R.C.A. accorde a la Trame Daft Punk, calibre comme rupture de garde. Utilisable une fois par combat custom. ACTION : Vérifier l'identité et la présentation ; ne pas compter ce contrat générique comme un personnage officiel distinct.</x:v>
      </x:c>
      <x:c r="H174" t="str">
        <x:v>https://github.com/darknigthmare/multiverse-breach/blob/5f44cf344d1a9fbb0dbd7c899510b7dd16cf25d6/src/game/universeUnlockables.js</x:v>
      </x:c>
    </x:row>
    <x:row r="175" ht="60" customHeight="1">
      <x:c r="A175" t="str">
        <x:v>P2</x:v>
      </x:c>
      <x:c r="B175" t="str">
        <x:v>Objet d'invocation — RPG/Tactics/Smash</x:v>
      </x:c>
      <x:c r="C175" t="str">
        <x:v>Daft Punk</x:v>
      </x:c>
      <x:c r="D175" s="26" t="str">
        <x:v>Renfort de Daft Punk</x:v>
      </x:c>
      <x:c r="E175" t="str">
        <x:v>daft_punk_summon</x:v>
      </x:c>
      <x:c r="F175" t="str">
        <x:v>Invocation / adaptation</x:v>
      </x:c>
      <x:c r="G175" s="26" t="str">
        <x:v>Invocation PNJ temporaire: une signature alliee de Daft Punk intervient sans rejoindre l escouade permanente. ACTION : Contrôler apparition, durée, disparition et rôle ; comparer les éléments canoniques uniquement.</x:v>
      </x:c>
      <x:c r="H175" t="str">
        <x:v>https://github.com/darknigthmare/multiverse-breach/blob/5f44cf344d1a9fbb0dbd7c899510b7dd16cf25d6/src/game/battleItems.js</x:v>
      </x:c>
    </x:row>
    <x:row r="176" ht="60" customHeight="1">
      <x:c r="A176" t="str">
        <x:v>P2</x:v>
      </x:c>
      <x:c r="B176" t="str">
        <x:v>Contrat PNJ — combat custom</x:v>
      </x:c>
      <x:c r="C176" t="str">
        <x:v>Daikatana</x:v>
      </x:c>
      <x:c r="D176" s="26" t="str">
        <x:v>Assist PNJ - Daikatana</x:v>
      </x:c>
      <x:c r="E176" t="str">
        <x:v>npc-assist:Daikatana</x:v>
      </x:c>
      <x:c r="F176" t="str">
        <x:v>Soutien A.R.C.A. / adaptation</x:v>
      </x:c>
      <x:c r="G176" s="26" t="str">
        <x:v>Echo de soutien original A.R.C.A. accorde a la Trame Daikatana, calibre comme relais eclaireur. Utilisable une fois par combat custom. ACTION : Vérifier l'identité et la présentation ; ne pas compter ce contrat générique comme un personnage officiel distinct.</x:v>
      </x:c>
      <x:c r="H176" t="str">
        <x:v>https://github.com/darknigthmare/multiverse-breach/blob/5f44cf344d1a9fbb0dbd7c899510b7dd16cf25d6/src/game/universeUnlockables.js</x:v>
      </x:c>
    </x:row>
    <x:row r="177" ht="60" customHeight="1">
      <x:c r="A177" t="str">
        <x:v>P2</x:v>
      </x:c>
      <x:c r="B177" t="str">
        <x:v>Objet d'invocation — RPG/Tactics/Smash</x:v>
      </x:c>
      <x:c r="C177" t="str">
        <x:v>Daikatana</x:v>
      </x:c>
      <x:c r="D177" s="26" t="str">
        <x:v>Renfort de Daikatana</x:v>
      </x:c>
      <x:c r="E177" t="str">
        <x:v>daikatana_summon</x:v>
      </x:c>
      <x:c r="F177" t="str">
        <x:v>Invocation / adaptation</x:v>
      </x:c>
      <x:c r="G177" s="26" t="str">
        <x:v>Invocation PNJ temporaire: une signature alliee de Daikatana intervient sans rejoindre l escouade permanente. ACTION : Contrôler apparition, durée, disparition et rôle ; comparer les éléments canoniques uniquement.</x:v>
      </x:c>
      <x:c r="H177" t="str">
        <x:v>https://github.com/darknigthmare/multiverse-breach/blob/5f44cf344d1a9fbb0dbd7c899510b7dd16cf25d6/src/game/battleItems.js</x:v>
      </x:c>
    </x:row>
    <x:row r="178" ht="60" customHeight="1">
      <x:c r="A178" t="str">
        <x:v>P2</x:v>
      </x:c>
      <x:c r="B178" t="str">
        <x:v>Contrat PNJ — combat custom</x:v>
      </x:c>
      <x:c r="C178" t="str">
        <x:v>Dandadan</x:v>
      </x:c>
      <x:c r="D178" s="26" t="str">
        <x:v>Assist PNJ - Dandadan</x:v>
      </x:c>
      <x:c r="E178" t="str">
        <x:v>npc-assist:Dandadan</x:v>
      </x:c>
      <x:c r="F178" t="str">
        <x:v>Soutien A.R.C.A. / adaptation</x:v>
      </x:c>
      <x:c r="G178" s="26" t="str">
        <x:v>Echo de soutien original A.R.C.A. accorde a la Trame Dandadan, calibre comme avant-garde. Utilisable une fois par combat custom. ACTION : Vérifier l'identité et la présentation ; ne pas compter ce contrat générique comme un personnage officiel distinct.</x:v>
      </x:c>
      <x:c r="H178" t="str">
        <x:v>https://github.com/darknigthmare/multiverse-breach/blob/5f44cf344d1a9fbb0dbd7c899510b7dd16cf25d6/src/game/universeUnlockables.js</x:v>
      </x:c>
    </x:row>
    <x:row r="179" ht="60" customHeight="1">
      <x:c r="A179" t="str">
        <x:v>P2</x:v>
      </x:c>
      <x:c r="B179" t="str">
        <x:v>Objet d'invocation — RPG/Tactics/Smash</x:v>
      </x:c>
      <x:c r="C179" t="str">
        <x:v>Dandadan</x:v>
      </x:c>
      <x:c r="D179" s="26" t="str">
        <x:v>Renfort de Dandadan</x:v>
      </x:c>
      <x:c r="E179" t="str">
        <x:v>dandadan_summon</x:v>
      </x:c>
      <x:c r="F179" t="str">
        <x:v>Invocation / adaptation</x:v>
      </x:c>
      <x:c r="G179" s="26" t="str">
        <x:v>Invocation PNJ temporaire: une signature alliee de Dandadan intervient sans rejoindre l escouade permanente. ACTION : Contrôler apparition, durée, disparition et rôle ; comparer les éléments canoniques uniquement.</x:v>
      </x:c>
      <x:c r="H179" t="str">
        <x:v>https://github.com/darknigthmare/multiverse-breach/blob/5f44cf344d1a9fbb0dbd7c899510b7dd16cf25d6/src/game/battleItems.js</x:v>
      </x:c>
    </x:row>
    <x:row r="180" ht="60" customHeight="1">
      <x:c r="A180" t="str">
        <x:v>P2</x:v>
      </x:c>
      <x:c r="B180" t="str">
        <x:v>Contrat PNJ — combat custom</x:v>
      </x:c>
      <x:c r="C180" t="str">
        <x:v>Dante's Inferno</x:v>
      </x:c>
      <x:c r="D180" s="26" t="str">
        <x:v>Assist PNJ - Dante's Inferno</x:v>
      </x:c>
      <x:c r="E180" t="str">
        <x:v>npc-assist:Dante's Inferno</x:v>
      </x:c>
      <x:c r="F180" t="str">
        <x:v>Soutien A.R.C.A. / adaptation</x:v>
      </x:c>
      <x:c r="G180" s="26" t="str">
        <x:v>Echo de soutien original A.R.C.A. accorde a la Trame Dante's Inferno, calibre comme avant-garde. Utilisable une fois par combat custom. ACTION : Vérifier l'identité et la présentation ; ne pas compter ce contrat générique comme un personnage officiel distinct.</x:v>
      </x:c>
      <x:c r="H180" t="str">
        <x:v>https://github.com/darknigthmare/multiverse-breach/blob/5f44cf344d1a9fbb0dbd7c899510b7dd16cf25d6/src/game/universeUnlockables.js</x:v>
      </x:c>
    </x:row>
    <x:row r="181" ht="60" customHeight="1">
      <x:c r="A181" t="str">
        <x:v>P2</x:v>
      </x:c>
      <x:c r="B181" t="str">
        <x:v>Objet d'invocation — RPG/Tactics/Smash</x:v>
      </x:c>
      <x:c r="C181" t="str">
        <x:v>Dante's Inferno</x:v>
      </x:c>
      <x:c r="D181" s="26" t="str">
        <x:v>Renfort de Dante's Inferno</x:v>
      </x:c>
      <x:c r="E181" t="str">
        <x:v>dante_s_inferno_summon</x:v>
      </x:c>
      <x:c r="F181" t="str">
        <x:v>Invocation / adaptation</x:v>
      </x:c>
      <x:c r="G181" s="26" t="str">
        <x:v>Invocation PNJ temporaire: une signature alliee de Dante's Inferno intervient sans rejoindre l escouade permanente. ACTION : Contrôler apparition, durée, disparition et rôle ; comparer les éléments canoniques uniquement.</x:v>
      </x:c>
      <x:c r="H181" t="str">
        <x:v>https://github.com/darknigthmare/multiverse-breach/blob/5f44cf344d1a9fbb0dbd7c899510b7dd16cf25d6/src/game/battleItems.js</x:v>
      </x:c>
    </x:row>
    <x:row r="182" ht="60" customHeight="1">
      <x:c r="A182" t="str">
        <x:v>P2</x:v>
      </x:c>
      <x:c r="B182" t="str">
        <x:v>Contrat PNJ — combat custom</x:v>
      </x:c>
      <x:c r="C182" t="str">
        <x:v>Dark Souls</x:v>
      </x:c>
      <x:c r="D182" s="26" t="str">
        <x:v>Assist PNJ - Dark Souls</x:v>
      </x:c>
      <x:c r="E182" t="str">
        <x:v>npc-assist:Dark Souls</x:v>
      </x:c>
      <x:c r="F182" t="str">
        <x:v>Soutien A.R.C.A. / adaptation</x:v>
      </x:c>
      <x:c r="G182" s="26" t="str">
        <x:v>Echo de soutien original A.R.C.A. accorde a la Trame Dark Souls, calibre comme soutien medical. Utilisable une fois par combat custom. ACTION : Vérifier l'identité et la présentation ; ne pas compter ce contrat générique comme un personnage officiel distinct.</x:v>
      </x:c>
      <x:c r="H182" t="str">
        <x:v>https://github.com/darknigthmare/multiverse-breach/blob/5f44cf344d1a9fbb0dbd7c899510b7dd16cf25d6/src/game/universeUnlockables.js</x:v>
      </x:c>
    </x:row>
    <x:row r="183" ht="60" customHeight="1">
      <x:c r="A183" t="str">
        <x:v>P2</x:v>
      </x:c>
      <x:c r="B183" t="str">
        <x:v>Objet d'invocation — RPG/Tactics/Smash</x:v>
      </x:c>
      <x:c r="C183" t="str">
        <x:v>Dark Souls</x:v>
      </x:c>
      <x:c r="D183" s="26" t="str">
        <x:v>Renfort de Dark Souls</x:v>
      </x:c>
      <x:c r="E183" t="str">
        <x:v>dark_souls_summon</x:v>
      </x:c>
      <x:c r="F183" t="str">
        <x:v>Invocation / adaptation</x:v>
      </x:c>
      <x:c r="G183" s="26" t="str">
        <x:v>Invocation PNJ temporaire: une signature alliee de Dark Souls intervient sans rejoindre l escouade permanente. ACTION : Contrôler apparition, durée, disparition et rôle ; comparer les éléments canoniques uniquement.</x:v>
      </x:c>
      <x:c r="H183" t="str">
        <x:v>https://github.com/darknigthmare/multiverse-breach/blob/5f44cf344d1a9fbb0dbd7c899510b7dd16cf25d6/src/game/battleItems.js</x:v>
      </x:c>
    </x:row>
    <x:row r="184" ht="60" customHeight="1">
      <x:c r="A184" t="str">
        <x:v>P2</x:v>
      </x:c>
      <x:c r="B184" t="str">
        <x:v>Contrat PNJ — combat custom</x:v>
      </x:c>
      <x:c r="C184" t="str">
        <x:v>Day of the Dead</x:v>
      </x:c>
      <x:c r="D184" s="26" t="str">
        <x:v>Assist PNJ - Day of the Dead</x:v>
      </x:c>
      <x:c r="E184" t="str">
        <x:v>npc-assist:Day of the Dead</x:v>
      </x:c>
      <x:c r="F184" t="str">
        <x:v>Soutien A.R.C.A. / adaptation</x:v>
      </x:c>
      <x:c r="G184" s="26" t="str">
        <x:v>Echo de soutien original A.R.C.A. accorde a la Trame Day of the Dead, calibre comme relais eclaireur. Utilisable une fois par combat custom. ACTION : Vérifier l'identité et la présentation ; ne pas compter ce contrat générique comme un personnage officiel distinct.</x:v>
      </x:c>
      <x:c r="H184" t="str">
        <x:v>https://github.com/darknigthmare/multiverse-breach/blob/5f44cf344d1a9fbb0dbd7c899510b7dd16cf25d6/src/game/universeUnlockables.js</x:v>
      </x:c>
    </x:row>
    <x:row r="185" ht="60" customHeight="1">
      <x:c r="A185" t="str">
        <x:v>P2</x:v>
      </x:c>
      <x:c r="B185" t="str">
        <x:v>Objet d'invocation — RPG/Tactics/Smash</x:v>
      </x:c>
      <x:c r="C185" t="str">
        <x:v>Day of the Dead</x:v>
      </x:c>
      <x:c r="D185" s="26" t="str">
        <x:v>Renfort de Day of the Dead</x:v>
      </x:c>
      <x:c r="E185" t="str">
        <x:v>day_of_the_dead_summon</x:v>
      </x:c>
      <x:c r="F185" t="str">
        <x:v>Invocation / adaptation</x:v>
      </x:c>
      <x:c r="G185" s="26" t="str">
        <x:v>Invocation PNJ temporaire: une signature alliee de Day of the Dead intervient sans rejoindre l escouade permanente. ACTION : Contrôler apparition, durée, disparition et rôle ; comparer les éléments canoniques uniquement.</x:v>
      </x:c>
      <x:c r="H185" t="str">
        <x:v>https://github.com/darknigthmare/multiverse-breach/blob/5f44cf344d1a9fbb0dbd7c899510b7dd16cf25d6/src/game/battleItems.js</x:v>
      </x:c>
    </x:row>
    <x:row r="186" ht="60" customHeight="1">
      <x:c r="A186" t="str">
        <x:v>P2</x:v>
      </x:c>
      <x:c r="B186" t="str">
        <x:v>Contrat PNJ — combat custom</x:v>
      </x:c>
      <x:c r="C186" t="str">
        <x:v>Dead Rising</x:v>
      </x:c>
      <x:c r="D186" s="26" t="str">
        <x:v>Assist PNJ - Dead Rising</x:v>
      </x:c>
      <x:c r="E186" t="str">
        <x:v>npc-assist:Dead Rising</x:v>
      </x:c>
      <x:c r="F186" t="str">
        <x:v>Soutien A.R.C.A. / adaptation</x:v>
      </x:c>
      <x:c r="G186" s="26" t="str">
        <x:v>Echo de soutien original A.R.C.A. accorde a la Trame Dead Rising, calibre comme relais eclaireur. Utilisable une fois par combat custom. ACTION : Vérifier l'identité et la présentation ; ne pas compter ce contrat générique comme un personnage officiel distinct.</x:v>
      </x:c>
      <x:c r="H186" t="str">
        <x:v>https://github.com/darknigthmare/multiverse-breach/blob/5f44cf344d1a9fbb0dbd7c899510b7dd16cf25d6/src/game/universeUnlockables.js</x:v>
      </x:c>
    </x:row>
    <x:row r="187" ht="60" customHeight="1">
      <x:c r="A187" t="str">
        <x:v>P2</x:v>
      </x:c>
      <x:c r="B187" t="str">
        <x:v>Objet d'invocation — RPG/Tactics/Smash</x:v>
      </x:c>
      <x:c r="C187" t="str">
        <x:v>Dead Rising</x:v>
      </x:c>
      <x:c r="D187" s="26" t="str">
        <x:v>Renfort de Dead Rising</x:v>
      </x:c>
      <x:c r="E187" t="str">
        <x:v>dead_rising_summon</x:v>
      </x:c>
      <x:c r="F187" t="str">
        <x:v>Invocation / adaptation</x:v>
      </x:c>
      <x:c r="G187" s="26" t="str">
        <x:v>Invocation PNJ temporaire: une signature alliee de Dead Rising intervient sans rejoindre l escouade permanente. ACTION : Contrôler apparition, durée, disparition et rôle ; comparer les éléments canoniques uniquement.</x:v>
      </x:c>
      <x:c r="H187" t="str">
        <x:v>https://github.com/darknigthmare/multiverse-breach/blob/5f44cf344d1a9fbb0dbd7c899510b7dd16cf25d6/src/game/battleItems.js</x:v>
      </x:c>
    </x:row>
    <x:row r="188" ht="60" customHeight="1">
      <x:c r="A188" t="str">
        <x:v>P2</x:v>
      </x:c>
      <x:c r="B188" t="str">
        <x:v>Contrat PNJ — combat custom</x:v>
      </x:c>
      <x:c r="C188" t="str">
        <x:v>Dead Space</x:v>
      </x:c>
      <x:c r="D188" s="26" t="str">
        <x:v>Assist PNJ - Dead Space</x:v>
      </x:c>
      <x:c r="E188" t="str">
        <x:v>npc-assist:Dead Space</x:v>
      </x:c>
      <x:c r="F188" t="str">
        <x:v>Soutien A.R.C.A. / adaptation</x:v>
      </x:c>
      <x:c r="G188" s="26" t="str">
        <x:v>Echo de soutien original A.R.C.A. accorde a la Trame Dead Space, calibre comme relais eclaireur. Utilisable une fois par combat custom. ACTION : Vérifier l'identité et la présentation ; ne pas compter ce contrat générique comme un personnage officiel distinct.</x:v>
      </x:c>
      <x:c r="H188" t="str">
        <x:v>https://github.com/darknigthmare/multiverse-breach/blob/5f44cf344d1a9fbb0dbd7c899510b7dd16cf25d6/src/game/universeUnlockables.js</x:v>
      </x:c>
    </x:row>
    <x:row r="189" ht="60" customHeight="1">
      <x:c r="A189" t="str">
        <x:v>P2</x:v>
      </x:c>
      <x:c r="B189" t="str">
        <x:v>Objet d'invocation — RPG/Tactics/Smash</x:v>
      </x:c>
      <x:c r="C189" t="str">
        <x:v>Dead Space</x:v>
      </x:c>
      <x:c r="D189" s="26" t="str">
        <x:v>Renfort de Dead Space</x:v>
      </x:c>
      <x:c r="E189" t="str">
        <x:v>dead_space_summon</x:v>
      </x:c>
      <x:c r="F189" t="str">
        <x:v>Invocation / adaptation</x:v>
      </x:c>
      <x:c r="G189" s="26" t="str">
        <x:v>Invocation PNJ temporaire: une signature alliee de Dead Space intervient sans rejoindre l escouade permanente. ACTION : Contrôler apparition, durée, disparition et rôle ; comparer les éléments canoniques uniquement.</x:v>
      </x:c>
      <x:c r="H189" t="str">
        <x:v>https://github.com/darknigthmare/multiverse-breach/blob/5f44cf344d1a9fbb0dbd7c899510b7dd16cf25d6/src/game/battleItems.js</x:v>
      </x:c>
    </x:row>
    <x:row r="190" ht="60" customHeight="1">
      <x:c r="A190" t="str">
        <x:v>P2</x:v>
      </x:c>
      <x:c r="B190" t="str">
        <x:v>Contrat PNJ — combat custom</x:v>
      </x:c>
      <x:c r="C190" t="str">
        <x:v>Dead by Daylight</x:v>
      </x:c>
      <x:c r="D190" s="26" t="str">
        <x:v>Assist PNJ - Dead by Daylight</x:v>
      </x:c>
      <x:c r="E190" t="str">
        <x:v>npc-assist:Dead by Daylight</x:v>
      </x:c>
      <x:c r="F190" t="str">
        <x:v>Soutien A.R.C.A. / adaptation</x:v>
      </x:c>
      <x:c r="G190" s="26" t="str">
        <x:v>Echo de soutien original A.R.C.A. accorde a la Trame Dead by Daylight, calibre comme avant-garde. Utilisable une fois par combat custom. ACTION : Vérifier l'identité et la présentation ; ne pas compter ce contrat générique comme un personnage officiel distinct.</x:v>
      </x:c>
      <x:c r="H190" t="str">
        <x:v>https://github.com/darknigthmare/multiverse-breach/blob/5f44cf344d1a9fbb0dbd7c899510b7dd16cf25d6/src/game/universeUnlockables.js</x:v>
      </x:c>
    </x:row>
    <x:row r="191" ht="60" customHeight="1">
      <x:c r="A191" t="str">
        <x:v>P2</x:v>
      </x:c>
      <x:c r="B191" t="str">
        <x:v>Objet d'invocation — RPG/Tactics/Smash</x:v>
      </x:c>
      <x:c r="C191" t="str">
        <x:v>Dead by Daylight</x:v>
      </x:c>
      <x:c r="D191" s="26" t="str">
        <x:v>Renfort de Dead by Daylight</x:v>
      </x:c>
      <x:c r="E191" t="str">
        <x:v>dead_by_daylight_summon</x:v>
      </x:c>
      <x:c r="F191" t="str">
        <x:v>Invocation / adaptation</x:v>
      </x:c>
      <x:c r="G191" s="26" t="str">
        <x:v>Invocation PNJ temporaire: une signature alliee de Dead by Daylight intervient sans rejoindre l escouade permanente. ACTION : Contrôler apparition, durée, disparition et rôle ; comparer les éléments canoniques uniquement.</x:v>
      </x:c>
      <x:c r="H191" t="str">
        <x:v>https://github.com/darknigthmare/multiverse-breach/blob/5f44cf344d1a9fbb0dbd7c899510b7dd16cf25d6/src/game/battleItems.js</x:v>
      </x:c>
    </x:row>
    <x:row r="192" ht="60" customHeight="1">
      <x:c r="A192" t="str">
        <x:v>P2</x:v>
      </x:c>
      <x:c r="B192" t="str">
        <x:v>Contrat PNJ — combat custom</x:v>
      </x:c>
      <x:c r="C192" t="str">
        <x:v>Deadman Wonderland</x:v>
      </x:c>
      <x:c r="D192" s="26" t="str">
        <x:v>Assist PNJ - Deadman Wonderland</x:v>
      </x:c>
      <x:c r="E192" t="str">
        <x:v>npc-assist:Deadman Wonderland</x:v>
      </x:c>
      <x:c r="F192" t="str">
        <x:v>Soutien A.R.C.A. / adaptation</x:v>
      </x:c>
      <x:c r="G192" s="26" t="str">
        <x:v>Echo de soutien original A.R.C.A. accorde a la Trame Deadman Wonderland, calibre comme soutien medical. Utilisable une fois par combat custom. ACTION : Vérifier l'identité et la présentation ; ne pas compter ce contrat générique comme un personnage officiel distinct.</x:v>
      </x:c>
      <x:c r="H192" t="str">
        <x:v>https://github.com/darknigthmare/multiverse-breach/blob/5f44cf344d1a9fbb0dbd7c899510b7dd16cf25d6/src/game/universeUnlockables.js</x:v>
      </x:c>
    </x:row>
    <x:row r="193" ht="60" customHeight="1">
      <x:c r="A193" t="str">
        <x:v>P2</x:v>
      </x:c>
      <x:c r="B193" t="str">
        <x:v>Objet d'invocation — RPG/Tactics/Smash</x:v>
      </x:c>
      <x:c r="C193" t="str">
        <x:v>Deadman Wonderland</x:v>
      </x:c>
      <x:c r="D193" s="26" t="str">
        <x:v>Renfort de Deadman Wonderland</x:v>
      </x:c>
      <x:c r="E193" t="str">
        <x:v>deadman_wonderland_summon</x:v>
      </x:c>
      <x:c r="F193" t="str">
        <x:v>Invocation / adaptation</x:v>
      </x:c>
      <x:c r="G193" s="26" t="str">
        <x:v>Invocation PNJ temporaire: une signature alliee de Deadman Wonderland intervient sans rejoindre l escouade permanente. ACTION : Contrôler apparition, durée, disparition et rôle ; comparer les éléments canoniques uniquement.</x:v>
      </x:c>
      <x:c r="H193" t="str">
        <x:v>https://github.com/darknigthmare/multiverse-breach/blob/5f44cf344d1a9fbb0dbd7c899510b7dd16cf25d6/src/game/battleItems.js</x:v>
      </x:c>
    </x:row>
    <x:row r="194" ht="60" customHeight="1">
      <x:c r="A194" t="str">
        <x:v>P2</x:v>
      </x:c>
      <x:c r="B194" t="str">
        <x:v>Contrat PNJ — combat custom</x:v>
      </x:c>
      <x:c r="C194" t="str">
        <x:v>Deadmau5</x:v>
      </x:c>
      <x:c r="D194" s="26" t="str">
        <x:v>Assist PNJ - Deadmau5</x:v>
      </x:c>
      <x:c r="E194" t="str">
        <x:v>npc-assist:Deadmau5</x:v>
      </x:c>
      <x:c r="F194" t="str">
        <x:v>Soutien A.R.C.A. / adaptation</x:v>
      </x:c>
      <x:c r="G194" s="26" t="str">
        <x:v>Echo de soutien original A.R.C.A. accorde a la Trame Deadmau5, calibre comme relais eclaireur. Utilisable une fois par combat custom. ACTION : Vérifier l'identité et la présentation ; ne pas compter ce contrat générique comme un personnage officiel distinct.</x:v>
      </x:c>
      <x:c r="H194" t="str">
        <x:v>https://github.com/darknigthmare/multiverse-breach/blob/5f44cf344d1a9fbb0dbd7c899510b7dd16cf25d6/src/game/universeUnlockables.js</x:v>
      </x:c>
    </x:row>
    <x:row r="195" ht="60" customHeight="1">
      <x:c r="A195" t="str">
        <x:v>P2</x:v>
      </x:c>
      <x:c r="B195" t="str">
        <x:v>Objet d'invocation — RPG/Tactics/Smash</x:v>
      </x:c>
      <x:c r="C195" t="str">
        <x:v>Deadmau5</x:v>
      </x:c>
      <x:c r="D195" s="26" t="str">
        <x:v>Renfort de Deadmau5</x:v>
      </x:c>
      <x:c r="E195" t="str">
        <x:v>deadmau5_summon</x:v>
      </x:c>
      <x:c r="F195" t="str">
        <x:v>Invocation / adaptation</x:v>
      </x:c>
      <x:c r="G195" s="26" t="str">
        <x:v>Invocation PNJ temporaire: une signature alliee de Deadmau5 intervient sans rejoindre l escouade permanente. ACTION : Contrôler apparition, durée, disparition et rôle ; comparer les éléments canoniques uniquement.</x:v>
      </x:c>
      <x:c r="H195" t="str">
        <x:v>https://github.com/darknigthmare/multiverse-breach/blob/5f44cf344d1a9fbb0dbd7c899510b7dd16cf25d6/src/game/battleItems.js</x:v>
      </x:c>
    </x:row>
    <x:row r="196" ht="60" customHeight="1">
      <x:c r="A196" t="str">
        <x:v>P2</x:v>
      </x:c>
      <x:c r="B196" t="str">
        <x:v>Contrat PNJ — combat custom</x:v>
      </x:c>
      <x:c r="C196" t="str">
        <x:v>Death Note</x:v>
      </x:c>
      <x:c r="D196" s="26" t="str">
        <x:v>Assist PNJ - Death Note</x:v>
      </x:c>
      <x:c r="E196" t="str">
        <x:v>npc-assist:Death Note</x:v>
      </x:c>
      <x:c r="F196" t="str">
        <x:v>Soutien A.R.C.A. / adaptation</x:v>
      </x:c>
      <x:c r="G196" s="26" t="str">
        <x:v>Echo de soutien original A.R.C.A. accorde a la Trame Death Note, calibre comme soutien medical. Utilisable une fois par combat custom. ACTION : Vérifier l'identité et la présentation ; ne pas compter ce contrat générique comme un personnage officiel distinct.</x:v>
      </x:c>
      <x:c r="H196" t="str">
        <x:v>https://github.com/darknigthmare/multiverse-breach/blob/5f44cf344d1a9fbb0dbd7c899510b7dd16cf25d6/src/game/universeUnlockables.js</x:v>
      </x:c>
    </x:row>
    <x:row r="197" ht="60" customHeight="1">
      <x:c r="A197" t="str">
        <x:v>P2</x:v>
      </x:c>
      <x:c r="B197" t="str">
        <x:v>Objet d'invocation — RPG/Tactics/Smash</x:v>
      </x:c>
      <x:c r="C197" t="str">
        <x:v>Death Note</x:v>
      </x:c>
      <x:c r="D197" s="26" t="str">
        <x:v>Renfort de Death Note</x:v>
      </x:c>
      <x:c r="E197" t="str">
        <x:v>death_note_summon</x:v>
      </x:c>
      <x:c r="F197" t="str">
        <x:v>Invocation / adaptation</x:v>
      </x:c>
      <x:c r="G197" s="26" t="str">
        <x:v>Invocation PNJ temporaire: une signature alliee de Death Note intervient sans rejoindre l escouade permanente. ACTION : Contrôler apparition, durée, disparition et rôle ; comparer les éléments canoniques uniquement.</x:v>
      </x:c>
      <x:c r="H197" t="str">
        <x:v>https://github.com/darknigthmare/multiverse-breach/blob/5f44cf344d1a9fbb0dbd7c899510b7dd16cf25d6/src/game/battleItems.js</x:v>
      </x:c>
    </x:row>
    <x:row r="198" ht="60" customHeight="1">
      <x:c r="A198" t="str">
        <x:v>P2</x:v>
      </x:c>
      <x:c r="B198" t="str">
        <x:v>Contrat PNJ — combat custom</x:v>
      </x:c>
      <x:c r="C198" t="str">
        <x:v>Defiance</x:v>
      </x:c>
      <x:c r="D198" s="26" t="str">
        <x:v>Assist PNJ - Defiance</x:v>
      </x:c>
      <x:c r="E198" t="str">
        <x:v>npc-assist:Defiance</x:v>
      </x:c>
      <x:c r="F198" t="str">
        <x:v>Soutien A.R.C.A. / adaptation</x:v>
      </x:c>
      <x:c r="G198" s="26" t="str">
        <x:v>Echo de soutien original A.R.C.A. accorde a la Trame Defiance, calibre comme avant-garde. Utilisable une fois par combat custom. ACTION : Vérifier l'identité et la présentation ; ne pas compter ce contrat générique comme un personnage officiel distinct.</x:v>
      </x:c>
      <x:c r="H198" t="str">
        <x:v>https://github.com/darknigthmare/multiverse-breach/blob/5f44cf344d1a9fbb0dbd7c899510b7dd16cf25d6/src/game/universeUnlockables.js</x:v>
      </x:c>
    </x:row>
    <x:row r="199" ht="60" customHeight="1">
      <x:c r="A199" t="str">
        <x:v>P2</x:v>
      </x:c>
      <x:c r="B199" t="str">
        <x:v>Objet d'invocation — RPG/Tactics/Smash</x:v>
      </x:c>
      <x:c r="C199" t="str">
        <x:v>Defiance</x:v>
      </x:c>
      <x:c r="D199" s="26" t="str">
        <x:v>Renfort de Defiance</x:v>
      </x:c>
      <x:c r="E199" t="str">
        <x:v>defiance_summon</x:v>
      </x:c>
      <x:c r="F199" t="str">
        <x:v>Invocation / adaptation</x:v>
      </x:c>
      <x:c r="G199" s="26" t="str">
        <x:v>Invocation PNJ temporaire: une signature alliee de Defiance intervient sans rejoindre l escouade permanente. ACTION : Contrôler apparition, durée, disparition et rôle ; comparer les éléments canoniques uniquement.</x:v>
      </x:c>
      <x:c r="H199" t="str">
        <x:v>https://github.com/darknigthmare/multiverse-breach/blob/5f44cf344d1a9fbb0dbd7c899510b7dd16cf25d6/src/game/battleItems.js</x:v>
      </x:c>
    </x:row>
    <x:row r="200" ht="60" customHeight="1">
      <x:c r="A200" t="str">
        <x:v>P2</x:v>
      </x:c>
      <x:c r="B200" t="str">
        <x:v>Contrat PNJ — combat custom</x:v>
      </x:c>
      <x:c r="C200" t="str">
        <x:v>Demon Slayer</x:v>
      </x:c>
      <x:c r="D200" s="26" t="str">
        <x:v>Assist PNJ - Demon Slayer</x:v>
      </x:c>
      <x:c r="E200" t="str">
        <x:v>npc-assist:Demon Slayer</x:v>
      </x:c>
      <x:c r="F200" t="str">
        <x:v>Soutien A.R.C.A. / adaptation</x:v>
      </x:c>
      <x:c r="G200" s="26" t="str">
        <x:v>Echo de soutien original A.R.C.A. accorde a la Trame Demon Slayer, calibre comme avant-garde. Utilisable une fois par combat custom. ACTION : Vérifier l'identité et la présentation ; ne pas compter ce contrat générique comme un personnage officiel distinct.</x:v>
      </x:c>
      <x:c r="H200" t="str">
        <x:v>https://github.com/darknigthmare/multiverse-breach/blob/5f44cf344d1a9fbb0dbd7c899510b7dd16cf25d6/src/game/universeUnlockables.js</x:v>
      </x:c>
    </x:row>
    <x:row r="201" ht="60" customHeight="1">
      <x:c r="A201" t="str">
        <x:v>P2</x:v>
      </x:c>
      <x:c r="B201" t="str">
        <x:v>Objet d'invocation — RPG/Tactics/Smash</x:v>
      </x:c>
      <x:c r="C201" t="str">
        <x:v>Demon Slayer</x:v>
      </x:c>
      <x:c r="D201" s="26" t="str">
        <x:v>Renfort de Demon Slayer</x:v>
      </x:c>
      <x:c r="E201" t="str">
        <x:v>demon_slayer_summon</x:v>
      </x:c>
      <x:c r="F201" t="str">
        <x:v>Invocation / adaptation</x:v>
      </x:c>
      <x:c r="G201" s="26" t="str">
        <x:v>Invocation PNJ temporaire: une signature alliee de Demon Slayer intervient sans rejoindre l escouade permanente. ACTION : Contrôler apparition, durée, disparition et rôle ; comparer les éléments canoniques uniquement.</x:v>
      </x:c>
      <x:c r="H201" t="str">
        <x:v>https://github.com/darknigthmare/multiverse-breach/blob/5f44cf344d1a9fbb0dbd7c899510b7dd16cf25d6/src/game/battleItems.js</x:v>
      </x:c>
    </x:row>
    <x:row r="202" ht="60" customHeight="1">
      <x:c r="A202" t="str">
        <x:v>P2</x:v>
      </x:c>
      <x:c r="B202" t="str">
        <x:v>Contrat PNJ — combat custom</x:v>
      </x:c>
      <x:c r="C202" t="str">
        <x:v>Deponia</x:v>
      </x:c>
      <x:c r="D202" s="26" t="str">
        <x:v>Assist PNJ - Deponia</x:v>
      </x:c>
      <x:c r="E202" t="str">
        <x:v>npc-assist:Deponia</x:v>
      </x:c>
      <x:c r="F202" t="str">
        <x:v>Soutien A.R.C.A. / adaptation</x:v>
      </x:c>
      <x:c r="G202" s="26" t="str">
        <x:v>Echo de soutien original A.R.C.A. accorde a la Trame Deponia, calibre comme soutien medical. Utilisable une fois par combat custom. ACTION : Vérifier l'identité et la présentation ; ne pas compter ce contrat générique comme un personnage officiel distinct.</x:v>
      </x:c>
      <x:c r="H202" t="str">
        <x:v>https://github.com/darknigthmare/multiverse-breach/blob/5f44cf344d1a9fbb0dbd7c899510b7dd16cf25d6/src/game/universeUnlockables.js</x:v>
      </x:c>
    </x:row>
    <x:row r="203" ht="60" customHeight="1">
      <x:c r="A203" t="str">
        <x:v>P2</x:v>
      </x:c>
      <x:c r="B203" t="str">
        <x:v>Objet d'invocation — RPG/Tactics/Smash</x:v>
      </x:c>
      <x:c r="C203" t="str">
        <x:v>Deponia</x:v>
      </x:c>
      <x:c r="D203" s="26" t="str">
        <x:v>Renfort de Deponia</x:v>
      </x:c>
      <x:c r="E203" t="str">
        <x:v>deponia_summon</x:v>
      </x:c>
      <x:c r="F203" t="str">
        <x:v>Invocation / adaptation</x:v>
      </x:c>
      <x:c r="G203" s="26" t="str">
        <x:v>Invocation PNJ temporaire: une signature alliee de Deponia intervient sans rejoindre l escouade permanente. ACTION : Contrôler apparition, durée, disparition et rôle ; comparer les éléments canoniques uniquement.</x:v>
      </x:c>
      <x:c r="H203" t="str">
        <x:v>https://github.com/darknigthmare/multiverse-breach/blob/5f44cf344d1a9fbb0dbd7c899510b7dd16cf25d6/src/game/battleItems.js</x:v>
      </x:c>
    </x:row>
    <x:row r="204" ht="60" customHeight="1">
      <x:c r="A204" t="str">
        <x:v>P2</x:v>
      </x:c>
      <x:c r="B204" t="str">
        <x:v>Contrat PNJ — combat custom</x:v>
      </x:c>
      <x:c r="C204" t="str">
        <x:v>Despicer</x:v>
      </x:c>
      <x:c r="D204" s="26" t="str">
        <x:v>Assist PNJ - Despicer</x:v>
      </x:c>
      <x:c r="E204" t="str">
        <x:v>npc-assist:Despicer</x:v>
      </x:c>
      <x:c r="F204" t="str">
        <x:v>Soutien A.R.C.A. / adaptation</x:v>
      </x:c>
      <x:c r="G204" s="26" t="str">
        <x:v>Echo de soutien original A.R.C.A. accorde a la Trame Despicer, calibre comme avant-garde. Utilisable une fois par combat custom. ACTION : Vérifier l'identité et la présentation ; ne pas compter ce contrat générique comme un personnage officiel distinct.</x:v>
      </x:c>
      <x:c r="H204" t="str">
        <x:v>https://github.com/darknigthmare/multiverse-breach/blob/5f44cf344d1a9fbb0dbd7c899510b7dd16cf25d6/src/game/universeUnlockables.js</x:v>
      </x:c>
    </x:row>
    <x:row r="205" ht="60" customHeight="1">
      <x:c r="A205" t="str">
        <x:v>P2</x:v>
      </x:c>
      <x:c r="B205" t="str">
        <x:v>Objet d'invocation — RPG/Tactics/Smash</x:v>
      </x:c>
      <x:c r="C205" t="str">
        <x:v>Despicer</x:v>
      </x:c>
      <x:c r="D205" s="26" t="str">
        <x:v>Renfort de Despicer</x:v>
      </x:c>
      <x:c r="E205" t="str">
        <x:v>despicer_summon</x:v>
      </x:c>
      <x:c r="F205" t="str">
        <x:v>Invocation / adaptation</x:v>
      </x:c>
      <x:c r="G205" s="26" t="str">
        <x:v>Invocation PNJ temporaire: une signature alliee de Despicer intervient sans rejoindre l escouade permanente. ACTION : Contrôler apparition, durée, disparition et rôle ; comparer les éléments canoniques uniquement.</x:v>
      </x:c>
      <x:c r="H205" t="str">
        <x:v>https://github.com/darknigthmare/multiverse-breach/blob/5f44cf344d1a9fbb0dbd7c899510b7dd16cf25d6/src/game/battleItems.js</x:v>
      </x:c>
    </x:row>
    <x:row r="206" ht="60" customHeight="1">
      <x:c r="A206" t="str">
        <x:v>P2</x:v>
      </x:c>
      <x:c r="B206" t="str">
        <x:v>Contrat PNJ — combat custom</x:v>
      </x:c>
      <x:c r="C206" t="str">
        <x:v>Deus Ex</x:v>
      </x:c>
      <x:c r="D206" s="26" t="str">
        <x:v>Assist PNJ - Deus Ex</x:v>
      </x:c>
      <x:c r="E206" t="str">
        <x:v>npc-assist:Deus Ex</x:v>
      </x:c>
      <x:c r="F206" t="str">
        <x:v>Soutien A.R.C.A. / adaptation</x:v>
      </x:c>
      <x:c r="G206" s="26" t="str">
        <x:v>Echo de soutien original A.R.C.A. accorde a la Trame Deus Ex, calibre comme relais eclaireur. Utilisable une fois par combat custom. ACTION : Vérifier l'identité et la présentation ; ne pas compter ce contrat générique comme un personnage officiel distinct.</x:v>
      </x:c>
      <x:c r="H206" t="str">
        <x:v>https://github.com/darknigthmare/multiverse-breach/blob/5f44cf344d1a9fbb0dbd7c899510b7dd16cf25d6/src/game/universeUnlockables.js</x:v>
      </x:c>
    </x:row>
    <x:row r="207" ht="60" customHeight="1">
      <x:c r="A207" t="str">
        <x:v>P2</x:v>
      </x:c>
      <x:c r="B207" t="str">
        <x:v>Objet d'invocation — RPG/Tactics/Smash</x:v>
      </x:c>
      <x:c r="C207" t="str">
        <x:v>Deus Ex</x:v>
      </x:c>
      <x:c r="D207" s="26" t="str">
        <x:v>Renfort de Deus Ex</x:v>
      </x:c>
      <x:c r="E207" t="str">
        <x:v>deus_ex_summon</x:v>
      </x:c>
      <x:c r="F207" t="str">
        <x:v>Invocation / adaptation</x:v>
      </x:c>
      <x:c r="G207" s="26" t="str">
        <x:v>Invocation PNJ temporaire: une signature alliee de Deus Ex intervient sans rejoindre l escouade permanente. ACTION : Contrôler apparition, durée, disparition et rôle ; comparer les éléments canoniques uniquement.</x:v>
      </x:c>
      <x:c r="H207" t="str">
        <x:v>https://github.com/darknigthmare/multiverse-breach/blob/5f44cf344d1a9fbb0dbd7c899510b7dd16cf25d6/src/game/battleItems.js</x:v>
      </x:c>
    </x:row>
    <x:row r="208" ht="60" customHeight="1">
      <x:c r="A208" t="str">
        <x:v>P2</x:v>
      </x:c>
      <x:c r="B208" t="str">
        <x:v>Contrat PNJ — combat custom</x:v>
      </x:c>
      <x:c r="C208" t="str">
        <x:v>Devil May Cry</x:v>
      </x:c>
      <x:c r="D208" s="26" t="str">
        <x:v>Assist PNJ - Devil May Cry</x:v>
      </x:c>
      <x:c r="E208" t="str">
        <x:v>npc-assist:Devil May Cry</x:v>
      </x:c>
      <x:c r="F208" t="str">
        <x:v>Soutien A.R.C.A. / adaptation</x:v>
      </x:c>
      <x:c r="G208" s="26" t="str">
        <x:v>Echo de soutien original A.R.C.A. accorde a la Trame Devil May Cry, calibre comme rupture de garde. Utilisable une fois par combat custom. ACTION : Vérifier l'identité et la présentation ; ne pas compter ce contrat générique comme un personnage officiel distinct.</x:v>
      </x:c>
      <x:c r="H208" t="str">
        <x:v>https://github.com/darknigthmare/multiverse-breach/blob/5f44cf344d1a9fbb0dbd7c899510b7dd16cf25d6/src/game/universeUnlockables.js</x:v>
      </x:c>
    </x:row>
    <x:row r="209" ht="60" customHeight="1">
      <x:c r="A209" t="str">
        <x:v>P2</x:v>
      </x:c>
      <x:c r="B209" t="str">
        <x:v>Objet d'invocation — RPG/Tactics/Smash</x:v>
      </x:c>
      <x:c r="C209" t="str">
        <x:v>Devil May Cry</x:v>
      </x:c>
      <x:c r="D209" s="26" t="str">
        <x:v>Renfort de Devil May Cry</x:v>
      </x:c>
      <x:c r="E209" t="str">
        <x:v>devil_may_cry_summon</x:v>
      </x:c>
      <x:c r="F209" t="str">
        <x:v>Invocation / adaptation</x:v>
      </x:c>
      <x:c r="G209" s="26" t="str">
        <x:v>Invocation PNJ temporaire: une signature alliee de Devil May Cry intervient sans rejoindre l escouade permanente. ACTION : Contrôler apparition, durée, disparition et rôle ; comparer les éléments canoniques uniquement.</x:v>
      </x:c>
      <x:c r="H209" t="str">
        <x:v>https://github.com/darknigthmare/multiverse-breach/blob/5f44cf344d1a9fbb0dbd7c899510b7dd16cf25d6/src/game/battleItems.js</x:v>
      </x:c>
    </x:row>
    <x:row r="210" ht="60" customHeight="1">
      <x:c r="A210" t="str">
        <x:v>P2</x:v>
      </x:c>
      <x:c r="B210" t="str">
        <x:v>Contrat PNJ — combat custom</x:v>
      </x:c>
      <x:c r="C210" t="str">
        <x:v>Devilman</x:v>
      </x:c>
      <x:c r="D210" s="26" t="str">
        <x:v>Assist PNJ - Devilman</x:v>
      </x:c>
      <x:c r="E210" t="str">
        <x:v>npc-assist:Devilman</x:v>
      </x:c>
      <x:c r="F210" t="str">
        <x:v>Soutien A.R.C.A. / adaptation</x:v>
      </x:c>
      <x:c r="G210" s="26" t="str">
        <x:v>Echo de soutien original A.R.C.A. accorde a la Trame Devilman, calibre comme soutien medical. Utilisable une fois par combat custom. ACTION : Vérifier l'identité et la présentation ; ne pas compter ce contrat générique comme un personnage officiel distinct.</x:v>
      </x:c>
      <x:c r="H210" t="str">
        <x:v>https://github.com/darknigthmare/multiverse-breach/blob/5f44cf344d1a9fbb0dbd7c899510b7dd16cf25d6/src/game/universeUnlockables.js</x:v>
      </x:c>
    </x:row>
    <x:row r="211" ht="60" customHeight="1">
      <x:c r="A211" t="str">
        <x:v>P2</x:v>
      </x:c>
      <x:c r="B211" t="str">
        <x:v>Objet d'invocation — RPG/Tactics/Smash</x:v>
      </x:c>
      <x:c r="C211" t="str">
        <x:v>Devilman</x:v>
      </x:c>
      <x:c r="D211" s="26" t="str">
        <x:v>Renfort de Devilman</x:v>
      </x:c>
      <x:c r="E211" t="str">
        <x:v>devilman_summon</x:v>
      </x:c>
      <x:c r="F211" t="str">
        <x:v>Invocation / adaptation</x:v>
      </x:c>
      <x:c r="G211" s="26" t="str">
        <x:v>Invocation PNJ temporaire: une signature alliee de Devilman intervient sans rejoindre l escouade permanente. ACTION : Contrôler apparition, durée, disparition et rôle ; comparer les éléments canoniques uniquement.</x:v>
      </x:c>
      <x:c r="H211" t="str">
        <x:v>https://github.com/darknigthmare/multiverse-breach/blob/5f44cf344d1a9fbb0dbd7c899510b7dd16cf25d6/src/game/battleItems.js</x:v>
      </x:c>
    </x:row>
    <x:row r="212" ht="60" customHeight="1">
      <x:c r="A212" t="str">
        <x:v>P2</x:v>
      </x:c>
      <x:c r="B212" t="str">
        <x:v>Contrat PNJ — combat custom</x:v>
      </x:c>
      <x:c r="C212" t="str">
        <x:v>Die Antwoord</x:v>
      </x:c>
      <x:c r="D212" s="26" t="str">
        <x:v>Assist PNJ - Die Antwoord</x:v>
      </x:c>
      <x:c r="E212" t="str">
        <x:v>npc-assist:Die Antwoord</x:v>
      </x:c>
      <x:c r="F212" t="str">
        <x:v>Soutien A.R.C.A. / adaptation</x:v>
      </x:c>
      <x:c r="G212" s="26" t="str">
        <x:v>Echo de soutien original A.R.C.A. accorde a la Trame Die Antwoord, calibre comme soutien medical. Utilisable une fois par combat custom. ACTION : Vérifier l'identité et la présentation ; ne pas compter ce contrat générique comme un personnage officiel distinct.</x:v>
      </x:c>
      <x:c r="H212" t="str">
        <x:v>https://github.com/darknigthmare/multiverse-breach/blob/5f44cf344d1a9fbb0dbd7c899510b7dd16cf25d6/src/game/universeUnlockables.js</x:v>
      </x:c>
    </x:row>
    <x:row r="213" ht="60" customHeight="1">
      <x:c r="A213" t="str">
        <x:v>P2</x:v>
      </x:c>
      <x:c r="B213" t="str">
        <x:v>Objet d'invocation — RPG/Tactics/Smash</x:v>
      </x:c>
      <x:c r="C213" t="str">
        <x:v>Die Antwoord</x:v>
      </x:c>
      <x:c r="D213" s="26" t="str">
        <x:v>Renfort de Die Antwoord</x:v>
      </x:c>
      <x:c r="E213" t="str">
        <x:v>die_antwoord_summon</x:v>
      </x:c>
      <x:c r="F213" t="str">
        <x:v>Invocation / adaptation</x:v>
      </x:c>
      <x:c r="G213" s="26" t="str">
        <x:v>Invocation PNJ temporaire: une signature alliee de Die Antwoord intervient sans rejoindre l escouade permanente. ACTION : Contrôler apparition, durée, disparition et rôle ; comparer les éléments canoniques uniquement.</x:v>
      </x:c>
      <x:c r="H213" t="str">
        <x:v>https://github.com/darknigthmare/multiverse-breach/blob/5f44cf344d1a9fbb0dbd7c899510b7dd16cf25d6/src/game/battleItems.js</x:v>
      </x:c>
    </x:row>
    <x:row r="214" ht="60" customHeight="1">
      <x:c r="A214" t="str">
        <x:v>P2</x:v>
      </x:c>
      <x:c r="B214" t="str">
        <x:v>Contrat PNJ — combat custom</x:v>
      </x:c>
      <x:c r="C214" t="str">
        <x:v>Digimon</x:v>
      </x:c>
      <x:c r="D214" s="26" t="str">
        <x:v>Assist PNJ - Digimon</x:v>
      </x:c>
      <x:c r="E214" t="str">
        <x:v>npc-assist:Digimon</x:v>
      </x:c>
      <x:c r="F214" t="str">
        <x:v>Soutien A.R.C.A. / adaptation</x:v>
      </x:c>
      <x:c r="G214" s="26" t="str">
        <x:v>Echo de soutien original A.R.C.A. accorde a la Trame Digimon, calibre comme avant-garde. Utilisable une fois par combat custom. ACTION : Vérifier l'identité et la présentation ; ne pas compter ce contrat générique comme un personnage officiel distinct.</x:v>
      </x:c>
      <x:c r="H214" t="str">
        <x:v>https://github.com/darknigthmare/multiverse-breach/blob/5f44cf344d1a9fbb0dbd7c899510b7dd16cf25d6/src/game/universeUnlockables.js</x:v>
      </x:c>
    </x:row>
    <x:row r="215" ht="60" customHeight="1">
      <x:c r="A215" t="str">
        <x:v>P2</x:v>
      </x:c>
      <x:c r="B215" t="str">
        <x:v>Objet d'invocation — RPG/Tactics/Smash</x:v>
      </x:c>
      <x:c r="C215" t="str">
        <x:v>Digimon</x:v>
      </x:c>
      <x:c r="D215" s="26" t="str">
        <x:v>Renfort de Digimon</x:v>
      </x:c>
      <x:c r="E215" t="str">
        <x:v>digimon_summon</x:v>
      </x:c>
      <x:c r="F215" t="str">
        <x:v>Invocation / adaptation</x:v>
      </x:c>
      <x:c r="G215" s="26" t="str">
        <x:v>Invocation PNJ temporaire: une signature alliee de Digimon intervient sans rejoindre l escouade permanente. ACTION : Contrôler apparition, durée, disparition et rôle ; comparer les éléments canoniques uniquement.</x:v>
      </x:c>
      <x:c r="H215" t="str">
        <x:v>https://github.com/darknigthmare/multiverse-breach/blob/5f44cf344d1a9fbb0dbd7c899510b7dd16cf25d6/src/game/battleItems.js</x:v>
      </x:c>
    </x:row>
    <x:row r="216" ht="60" customHeight="1">
      <x:c r="A216" t="str">
        <x:v>P2</x:v>
      </x:c>
      <x:c r="B216" t="str">
        <x:v>Contrat PNJ — combat custom</x:v>
      </x:c>
      <x:c r="C216" t="str">
        <x:v>Digimon Celestial Rift</x:v>
      </x:c>
      <x:c r="D216" s="26" t="str">
        <x:v>Assist PNJ - Digimon Celestial Rift</x:v>
      </x:c>
      <x:c r="E216" t="str">
        <x:v>npc-assist:Digimon Celestial Rift</x:v>
      </x:c>
      <x:c r="F216" t="str">
        <x:v>Soutien A.R.C.A. / adaptation</x:v>
      </x:c>
      <x:c r="G216" s="26" t="str">
        <x:v>Echo de soutien original A.R.C.A. accorde a la Trame Digimon Celestial Rift, calibre comme relais eclaireur. Utilisable une fois par combat custom. ACTION : Vérifier l'identité et la présentation ; ne pas compter ce contrat générique comme un personnage officiel distinct.</x:v>
      </x:c>
      <x:c r="H216" t="str">
        <x:v>https://github.com/darknigthmare/multiverse-breach/blob/5f44cf344d1a9fbb0dbd7c899510b7dd16cf25d6/src/game/universeUnlockables.js</x:v>
      </x:c>
    </x:row>
    <x:row r="217" ht="60" customHeight="1">
      <x:c r="A217" t="str">
        <x:v>P2</x:v>
      </x:c>
      <x:c r="B217" t="str">
        <x:v>Objet d'invocation — RPG/Tactics/Smash</x:v>
      </x:c>
      <x:c r="C217" t="str">
        <x:v>Digimon Celestial Rift</x:v>
      </x:c>
      <x:c r="D217" s="26" t="str">
        <x:v>Renfort de Digimon Celestial Rift</x:v>
      </x:c>
      <x:c r="E217" t="str">
        <x:v>digimon_celestial_rift_summon</x:v>
      </x:c>
      <x:c r="F217" t="str">
        <x:v>Invocation / adaptation</x:v>
      </x:c>
      <x:c r="G217" s="26" t="str">
        <x:v>Invocation PNJ temporaire: une signature alliee de Digimon Celestial Rift intervient sans rejoindre l escouade permanente. ACTION : Contrôler apparition, durée, disparition et rôle ; comparer les éléments canoniques uniquement.</x:v>
      </x:c>
      <x:c r="H217" t="str">
        <x:v>https://github.com/darknigthmare/multiverse-breach/blob/5f44cf344d1a9fbb0dbd7c899510b7dd16cf25d6/src/game/battleItems.js</x:v>
      </x:c>
    </x:row>
    <x:row r="218" ht="60" customHeight="1">
      <x:c r="A218" t="str">
        <x:v>P2</x:v>
      </x:c>
      <x:c r="B218" t="str">
        <x:v>Contrat PNJ — combat custom</x:v>
      </x:c>
      <x:c r="C218" t="str">
        <x:v>Digital Circus</x:v>
      </x:c>
      <x:c r="D218" s="26" t="str">
        <x:v>Assist PNJ - Digital Circus</x:v>
      </x:c>
      <x:c r="E218" t="str">
        <x:v>npc-assist:Digital Circus</x:v>
      </x:c>
      <x:c r="F218" t="str">
        <x:v>Soutien A.R.C.A. / adaptation</x:v>
      </x:c>
      <x:c r="G218" s="26" t="str">
        <x:v>Echo de soutien original A.R.C.A. accorde a la Trame Digital Circus, calibre comme avant-garde. Utilisable une fois par combat custom. ACTION : Vérifier l'identité et la présentation ; ne pas compter ce contrat générique comme un personnage officiel distinct.</x:v>
      </x:c>
      <x:c r="H218" t="str">
        <x:v>https://github.com/darknigthmare/multiverse-breach/blob/5f44cf344d1a9fbb0dbd7c899510b7dd16cf25d6/src/game/universeUnlockables.js</x:v>
      </x:c>
    </x:row>
    <x:row r="219" ht="60" customHeight="1">
      <x:c r="A219" t="str">
        <x:v>P2</x:v>
      </x:c>
      <x:c r="B219" t="str">
        <x:v>Objet d'invocation — RPG/Tactics/Smash</x:v>
      </x:c>
      <x:c r="C219" t="str">
        <x:v>Digital Circus</x:v>
      </x:c>
      <x:c r="D219" s="26" t="str">
        <x:v>Renfort de Digital Circus</x:v>
      </x:c>
      <x:c r="E219" t="str">
        <x:v>digital_circus_summon</x:v>
      </x:c>
      <x:c r="F219" t="str">
        <x:v>Invocation / adaptation</x:v>
      </x:c>
      <x:c r="G219" s="26" t="str">
        <x:v>Invocation PNJ temporaire: une signature alliee de Digital Circus intervient sans rejoindre l escouade permanente. ACTION : Contrôler apparition, durée, disparition et rôle ; comparer les éléments canoniques uniquement.</x:v>
      </x:c>
      <x:c r="H219" t="str">
        <x:v>https://github.com/darknigthmare/multiverse-breach/blob/5f44cf344d1a9fbb0dbd7c899510b7dd16cf25d6/src/game/battleItems.js</x:v>
      </x:c>
    </x:row>
    <x:row r="220" ht="60" customHeight="1">
      <x:c r="A220" t="str">
        <x:v>P2</x:v>
      </x:c>
      <x:c r="B220" t="str">
        <x:v>Contrat PNJ — combat custom</x:v>
      </x:c>
      <x:c r="C220" t="str">
        <x:v>Dino Crisis</x:v>
      </x:c>
      <x:c r="D220" s="26" t="str">
        <x:v>Assist PNJ - Dino Crisis</x:v>
      </x:c>
      <x:c r="E220" t="str">
        <x:v>npc-assist:Dino Crisis</x:v>
      </x:c>
      <x:c r="F220" t="str">
        <x:v>Soutien A.R.C.A. / adaptation</x:v>
      </x:c>
      <x:c r="G220" s="26" t="str">
        <x:v>Echo de soutien original A.R.C.A. accorde a la Trame Dino Crisis, calibre comme avant-garde. Utilisable une fois par combat custom. ACTION : Vérifier l'identité et la présentation ; ne pas compter ce contrat générique comme un personnage officiel distinct.</x:v>
      </x:c>
      <x:c r="H220" t="str">
        <x:v>https://github.com/darknigthmare/multiverse-breach/blob/5f44cf344d1a9fbb0dbd7c899510b7dd16cf25d6/src/game/universeUnlockables.js</x:v>
      </x:c>
    </x:row>
    <x:row r="221" ht="60" customHeight="1">
      <x:c r="A221" t="str">
        <x:v>P2</x:v>
      </x:c>
      <x:c r="B221" t="str">
        <x:v>Objet d'invocation — RPG/Tactics/Smash</x:v>
      </x:c>
      <x:c r="C221" t="str">
        <x:v>Dino Crisis</x:v>
      </x:c>
      <x:c r="D221" s="26" t="str">
        <x:v>Equipe TRAT de couverture</x:v>
      </x:c>
      <x:c r="E221" t="str">
        <x:v>dino_crisis_summon</x:v>
      </x:c>
      <x:c r="F221" t="str">
        <x:v>Invocation / adaptation</x:v>
      </x:c>
      <x:c r="G221" s="26" t="str">
        <x:v>Invocation temporaire: Dylan et une unite TRAT traversent la breche, posent un tir de couverture et escortent les signatures civiles hors de la zone Third Energy. ACTION : Contrôler apparition, durée, disparition et rôle ; comparer les éléments canoniques uniquement.</x:v>
      </x:c>
      <x:c r="H221" t="str">
        <x:v>https://github.com/darknigthmare/multiverse-breach/blob/5f44cf344d1a9fbb0dbd7c899510b7dd16cf25d6/src/game/battleItems.js</x:v>
      </x:c>
    </x:row>
    <x:row r="222" ht="60" customHeight="1">
      <x:c r="A222" t="str">
        <x:v>P2</x:v>
      </x:c>
      <x:c r="B222" t="str">
        <x:v>Contrat PNJ — combat custom</x:v>
      </x:c>
      <x:c r="C222" t="str">
        <x:v>Discipline: The Record of a Crusade</x:v>
      </x:c>
      <x:c r="D222" s="26" t="str">
        <x:v>Assist PNJ - Discipline: The Record of a Crusade</x:v>
      </x:c>
      <x:c r="E222" t="str">
        <x:v>npc-assist:Discipline: The Record of a Crusade</x:v>
      </x:c>
      <x:c r="F222" t="str">
        <x:v>Soutien A.R.C.A. / adaptation</x:v>
      </x:c>
      <x:c r="G222" s="26" t="str">
        <x:v>Echo de soutien original A.R.C.A. accorde a la Trame Discipline: The Record of a Crusade, calibre comme avant-garde. Utilisable une fois par combat custom. ACTION : Vérifier l'identité et la présentation ; ne pas compter ce contrat générique comme un personnage officiel distinct.</x:v>
      </x:c>
      <x:c r="H222" t="str">
        <x:v>https://github.com/darknigthmare/multiverse-breach/blob/5f44cf344d1a9fbb0dbd7c899510b7dd16cf25d6/src/game/universeUnlockables.js</x:v>
      </x:c>
    </x:row>
    <x:row r="223" ht="60" customHeight="1">
      <x:c r="A223" t="str">
        <x:v>P2</x:v>
      </x:c>
      <x:c r="B223" t="str">
        <x:v>Objet d'invocation — RPG/Tactics/Smash</x:v>
      </x:c>
      <x:c r="C223" t="str">
        <x:v>Discipline: The Record of a Crusade</x:v>
      </x:c>
      <x:c r="D223" s="26" t="str">
        <x:v>Renfort de Discipline: The Record of a Crusade</x:v>
      </x:c>
      <x:c r="E223" t="str">
        <x:v>discipline_the_record_of_a_crusade_summon</x:v>
      </x:c>
      <x:c r="F223" t="str">
        <x:v>Invocation / adaptation</x:v>
      </x:c>
      <x:c r="G223" s="26" t="str">
        <x:v>Invocation PNJ temporaire: une signature alliee de Discipline: The Record of a Crusade intervient sans rejoindre l escouade permanente. ACTION : Contrôler apparition, durée, disparition et rôle ; comparer les éléments canoniques uniquement.</x:v>
      </x:c>
      <x:c r="H223" t="str">
        <x:v>https://github.com/darknigthmare/multiverse-breach/blob/5f44cf344d1a9fbb0dbd7c899510b7dd16cf25d6/src/game/battleItems.js</x:v>
      </x:c>
    </x:row>
    <x:row r="224" ht="60" customHeight="1">
      <x:c r="A224" t="str">
        <x:v>P2</x:v>
      </x:c>
      <x:c r="B224" t="str">
        <x:v>Contrat PNJ — combat custom</x:v>
      </x:c>
      <x:c r="C224" t="str">
        <x:v>Discworld</x:v>
      </x:c>
      <x:c r="D224" s="26" t="str">
        <x:v>Assist PNJ - Discworld</x:v>
      </x:c>
      <x:c r="E224" t="str">
        <x:v>npc-assist:Discworld</x:v>
      </x:c>
      <x:c r="F224" t="str">
        <x:v>Soutien A.R.C.A. / adaptation</x:v>
      </x:c>
      <x:c r="G224" s="26" t="str">
        <x:v>Echo de soutien original A.R.C.A. accorde a la Trame Discworld, calibre comme avant-garde. Utilisable une fois par combat custom. ACTION : Vérifier l'identité et la présentation ; ne pas compter ce contrat générique comme un personnage officiel distinct.</x:v>
      </x:c>
      <x:c r="H224" t="str">
        <x:v>https://github.com/darknigthmare/multiverse-breach/blob/5f44cf344d1a9fbb0dbd7c899510b7dd16cf25d6/src/game/universeUnlockables.js</x:v>
      </x:c>
    </x:row>
    <x:row r="225" ht="60" customHeight="1">
      <x:c r="A225" t="str">
        <x:v>P2</x:v>
      </x:c>
      <x:c r="B225" t="str">
        <x:v>Objet d'invocation — RPG/Tactics/Smash</x:v>
      </x:c>
      <x:c r="C225" t="str">
        <x:v>Discworld</x:v>
      </x:c>
      <x:c r="D225" s="26" t="str">
        <x:v>Renfort de Discworld</x:v>
      </x:c>
      <x:c r="E225" t="str">
        <x:v>discworld_summon</x:v>
      </x:c>
      <x:c r="F225" t="str">
        <x:v>Invocation / adaptation</x:v>
      </x:c>
      <x:c r="G225" s="26" t="str">
        <x:v>Invocation PNJ temporaire: une signature alliee de Discworld intervient sans rejoindre l escouade permanente. ACTION : Contrôler apparition, durée, disparition et rôle ; comparer les éléments canoniques uniquement.</x:v>
      </x:c>
      <x:c r="H225" t="str">
        <x:v>https://github.com/darknigthmare/multiverse-breach/blob/5f44cf344d1a9fbb0dbd7c899510b7dd16cf25d6/src/game/battleItems.js</x:v>
      </x:c>
    </x:row>
    <x:row r="226" ht="60" customHeight="1">
      <x:c r="A226" t="str">
        <x:v>P2</x:v>
      </x:c>
      <x:c r="B226" t="str">
        <x:v>Contrat PNJ — combat custom</x:v>
      </x:c>
      <x:c r="C226" t="str">
        <x:v>Disenchantment</x:v>
      </x:c>
      <x:c r="D226" s="26" t="str">
        <x:v>Assist PNJ - Disenchantment</x:v>
      </x:c>
      <x:c r="E226" t="str">
        <x:v>npc-assist:Disenchantment</x:v>
      </x:c>
      <x:c r="F226" t="str">
        <x:v>Soutien A.R.C.A. / adaptation</x:v>
      </x:c>
      <x:c r="G226" s="26" t="str">
        <x:v>Echo de soutien original A.R.C.A. accorde a la Trame Disenchantment, calibre comme rupture de garde. Utilisable une fois par combat custom. ACTION : Vérifier l'identité et la présentation ; ne pas compter ce contrat générique comme un personnage officiel distinct.</x:v>
      </x:c>
      <x:c r="H226" t="str">
        <x:v>https://github.com/darknigthmare/multiverse-breach/blob/5f44cf344d1a9fbb0dbd7c899510b7dd16cf25d6/src/game/universeUnlockables.js</x:v>
      </x:c>
    </x:row>
    <x:row r="227" ht="60" customHeight="1">
      <x:c r="A227" t="str">
        <x:v>P2</x:v>
      </x:c>
      <x:c r="B227" t="str">
        <x:v>Objet d'invocation — RPG/Tactics/Smash</x:v>
      </x:c>
      <x:c r="C227" t="str">
        <x:v>Disenchantment</x:v>
      </x:c>
      <x:c r="D227" s="26" t="str">
        <x:v>Renfort de Disenchantment</x:v>
      </x:c>
      <x:c r="E227" t="str">
        <x:v>disenchantment_summon</x:v>
      </x:c>
      <x:c r="F227" t="str">
        <x:v>Invocation / adaptation</x:v>
      </x:c>
      <x:c r="G227" s="26" t="str">
        <x:v>Invocation PNJ temporaire: une signature alliee de Disenchantment intervient sans rejoindre l escouade permanente. ACTION : Contrôler apparition, durée, disparition et rôle ; comparer les éléments canoniques uniquement.</x:v>
      </x:c>
      <x:c r="H227" t="str">
        <x:v>https://github.com/darknigthmare/multiverse-breach/blob/5f44cf344d1a9fbb0dbd7c899510b7dd16cf25d6/src/game/battleItems.js</x:v>
      </x:c>
    </x:row>
    <x:row r="228" ht="60" customHeight="1">
      <x:c r="A228" t="str">
        <x:v>P2</x:v>
      </x:c>
      <x:c r="B228" t="str">
        <x:v>Contrat PNJ — combat custom</x:v>
      </x:c>
      <x:c r="C228" t="str">
        <x:v>Doom</x:v>
      </x:c>
      <x:c r="D228" s="26" t="str">
        <x:v>Assist PNJ - Doom</x:v>
      </x:c>
      <x:c r="E228" t="str">
        <x:v>npc-assist:Doom</x:v>
      </x:c>
      <x:c r="F228" t="str">
        <x:v>Soutien A.R.C.A. / adaptation</x:v>
      </x:c>
      <x:c r="G228" s="26" t="str">
        <x:v>Echo de soutien original A.R.C.A. accorde a la Trame Doom, calibre comme avant-garde. Utilisable une fois par combat custom. ACTION : Vérifier l'identité et la présentation ; ne pas compter ce contrat générique comme un personnage officiel distinct.</x:v>
      </x:c>
      <x:c r="H228" t="str">
        <x:v>https://github.com/darknigthmare/multiverse-breach/blob/5f44cf344d1a9fbb0dbd7c899510b7dd16cf25d6/src/game/universeUnlockables.js</x:v>
      </x:c>
    </x:row>
    <x:row r="229" ht="60" customHeight="1">
      <x:c r="A229" t="str">
        <x:v>P2</x:v>
      </x:c>
      <x:c r="B229" t="str">
        <x:v>Objet d'invocation — RPG/Tactics/Smash</x:v>
      </x:c>
      <x:c r="C229" t="str">
        <x:v>Doom</x:v>
      </x:c>
      <x:c r="D229" s="26" t="str">
        <x:v>Renfort de Doom</x:v>
      </x:c>
      <x:c r="E229" t="str">
        <x:v>doom_summon</x:v>
      </x:c>
      <x:c r="F229" t="str">
        <x:v>Invocation / adaptation</x:v>
      </x:c>
      <x:c r="G229" s="26" t="str">
        <x:v>Invocation PNJ temporaire: une signature alliee de Doom intervient sans rejoindre l escouade permanente. ACTION : Contrôler apparition, durée, disparition et rôle ; comparer les éléments canoniques uniquement.</x:v>
      </x:c>
      <x:c r="H229" t="str">
        <x:v>https://github.com/darknigthmare/multiverse-breach/blob/5f44cf344d1a9fbb0dbd7c899510b7dd16cf25d6/src/game/battleItems.js</x:v>
      </x:c>
    </x:row>
    <x:row r="230" ht="60" customHeight="1">
      <x:c r="A230" t="str">
        <x:v>P2</x:v>
      </x:c>
      <x:c r="B230" t="str">
        <x:v>Contrat PNJ — combat custom</x:v>
      </x:c>
      <x:c r="C230" t="str">
        <x:v>Doom Sweeper — Safe Apocalypse</x:v>
      </x:c>
      <x:c r="D230" s="26" t="str">
        <x:v>Assist PNJ - Doom Sweeper — Safe Apocalypse</x:v>
      </x:c>
      <x:c r="E230" t="str">
        <x:v>npc-assist:Doom Sweeper — Safe Apocalypse</x:v>
      </x:c>
      <x:c r="F230" t="str">
        <x:v>Soutien A.R.C.A. / adaptation</x:v>
      </x:c>
      <x:c r="G230" s="26" t="str">
        <x:v>Echo de soutien original A.R.C.A. accorde a la Trame Doom Sweeper — Safe Apocalypse, calibre comme relais eclaireur. Utilisable une fois par combat custom. ACTION : Vérifier l'identité et la présentation ; ne pas compter ce contrat générique comme un personnage officiel distinct.</x:v>
      </x:c>
      <x:c r="H230" t="str">
        <x:v>https://github.com/darknigthmare/multiverse-breach/blob/5f44cf344d1a9fbb0dbd7c899510b7dd16cf25d6/src/game/universeUnlockables.js</x:v>
      </x:c>
    </x:row>
    <x:row r="231" ht="60" customHeight="1">
      <x:c r="A231" t="str">
        <x:v>P2</x:v>
      </x:c>
      <x:c r="B231" t="str">
        <x:v>Objet d'invocation — RPG/Tactics/Smash</x:v>
      </x:c>
      <x:c r="C231" t="str">
        <x:v>Doom Sweeper — Safe Apocalypse</x:v>
      </x:c>
      <x:c r="D231" s="26" t="str">
        <x:v>Renfort de Doom Sweeper — Safe Apocalypse</x:v>
      </x:c>
      <x:c r="E231" t="str">
        <x:v>doom_sweeper_safe_apocalypse_summon</x:v>
      </x:c>
      <x:c r="F231" t="str">
        <x:v>Invocation / adaptation</x:v>
      </x:c>
      <x:c r="G231" s="26" t="str">
        <x:v>Invocation PNJ temporaire: une signature alliee de Doom Sweeper — Safe Apocalypse intervient sans rejoindre l escouade permanente. ACTION : Contrôler apparition, durée, disparition et rôle ; comparer les éléments canoniques uniquement.</x:v>
      </x:c>
      <x:c r="H231" t="str">
        <x:v>https://github.com/darknigthmare/multiverse-breach/blob/5f44cf344d1a9fbb0dbd7c899510b7dd16cf25d6/src/game/battleItems.js</x:v>
      </x:c>
    </x:row>
    <x:row r="232" ht="60" customHeight="1">
      <x:c r="A232" t="str">
        <x:v>P2</x:v>
      </x:c>
      <x:c r="B232" t="str">
        <x:v>Contrat PNJ — combat custom</x:v>
      </x:c>
      <x:c r="C232" t="str">
        <x:v>Dragon Ball Z</x:v>
      </x:c>
      <x:c r="D232" s="26" t="str">
        <x:v>Assist PNJ - Dragon Ball Z</x:v>
      </x:c>
      <x:c r="E232" t="str">
        <x:v>npc-assist:Dragon Ball Z</x:v>
      </x:c>
      <x:c r="F232" t="str">
        <x:v>Soutien A.R.C.A. / adaptation</x:v>
      </x:c>
      <x:c r="G232" s="26" t="str">
        <x:v>Echo de soutien original A.R.C.A. accorde a la Trame Dragon Ball Z, calibre comme soutien medical. Utilisable une fois par combat custom. ACTION : Vérifier l'identité et la présentation ; ne pas compter ce contrat générique comme un personnage officiel distinct.</x:v>
      </x:c>
      <x:c r="H232" t="str">
        <x:v>https://github.com/darknigthmare/multiverse-breach/blob/5f44cf344d1a9fbb0dbd7c899510b7dd16cf25d6/src/game/universeUnlockables.js</x:v>
      </x:c>
    </x:row>
    <x:row r="233" ht="60" customHeight="1">
      <x:c r="A233" t="str">
        <x:v>P2</x:v>
      </x:c>
      <x:c r="B233" t="str">
        <x:v>Objet d'invocation — RPG/Tactics/Smash</x:v>
      </x:c>
      <x:c r="C233" t="str">
        <x:v>Dragon Ball Z</x:v>
      </x:c>
      <x:c r="D233" s="26" t="str">
        <x:v>Renfort de Dragon Ball Z</x:v>
      </x:c>
      <x:c r="E233" t="str">
        <x:v>dragon_ball_z_summon</x:v>
      </x:c>
      <x:c r="F233" t="str">
        <x:v>Invocation / adaptation</x:v>
      </x:c>
      <x:c r="G233" s="26" t="str">
        <x:v>Invocation PNJ temporaire: une signature alliee de Dragon Ball Z intervient sans rejoindre l escouade permanente. ACTION : Contrôler apparition, durée, disparition et rôle ; comparer les éléments canoniques uniquement.</x:v>
      </x:c>
      <x:c r="H233" t="str">
        <x:v>https://github.com/darknigthmare/multiverse-breach/blob/5f44cf344d1a9fbb0dbd7c899510b7dd16cf25d6/src/game/battleItems.js</x:v>
      </x:c>
    </x:row>
    <x:row r="234" ht="60" customHeight="1">
      <x:c r="A234" t="str">
        <x:v>P2</x:v>
      </x:c>
      <x:c r="B234" t="str">
        <x:v>Contrat PNJ — combat custom</x:v>
      </x:c>
      <x:c r="C234" t="str">
        <x:v>Duke Nukem</x:v>
      </x:c>
      <x:c r="D234" s="26" t="str">
        <x:v>Assist PNJ - Duke Nukem</x:v>
      </x:c>
      <x:c r="E234" t="str">
        <x:v>npc-assist:Duke Nukem</x:v>
      </x:c>
      <x:c r="F234" t="str">
        <x:v>Soutien A.R.C.A. / adaptation</x:v>
      </x:c>
      <x:c r="G234" s="26" t="str">
        <x:v>Echo de soutien original A.R.C.A. accorde a la Trame Duke Nukem, calibre comme rupture de garde. Utilisable une fois par combat custom. ACTION : Vérifier l'identité et la présentation ; ne pas compter ce contrat générique comme un personnage officiel distinct.</x:v>
      </x:c>
      <x:c r="H234" t="str">
        <x:v>https://github.com/darknigthmare/multiverse-breach/blob/5f44cf344d1a9fbb0dbd7c899510b7dd16cf25d6/src/game/universeUnlockables.js</x:v>
      </x:c>
    </x:row>
    <x:row r="235" ht="60" customHeight="1">
      <x:c r="A235" t="str">
        <x:v>P2</x:v>
      </x:c>
      <x:c r="B235" t="str">
        <x:v>Objet d'invocation — RPG/Tactics/Smash</x:v>
      </x:c>
      <x:c r="C235" t="str">
        <x:v>Duke Nukem</x:v>
      </x:c>
      <x:c r="D235" s="26" t="str">
        <x:v>Renfort de Duke Nukem</x:v>
      </x:c>
      <x:c r="E235" t="str">
        <x:v>duke_nukem_summon</x:v>
      </x:c>
      <x:c r="F235" t="str">
        <x:v>Invocation / adaptation</x:v>
      </x:c>
      <x:c r="G235" s="26" t="str">
        <x:v>Invocation PNJ temporaire: une signature alliee de Duke Nukem intervient sans rejoindre l escouade permanente. ACTION : Contrôler apparition, durée, disparition et rôle ; comparer les éléments canoniques uniquement.</x:v>
      </x:c>
      <x:c r="H235" t="str">
        <x:v>https://github.com/darknigthmare/multiverse-breach/blob/5f44cf344d1a9fbb0dbd7c899510b7dd16cf25d6/src/game/battleItems.js</x:v>
      </x:c>
    </x:row>
    <x:row r="236" ht="60" customHeight="1">
      <x:c r="A236" t="str">
        <x:v>P2</x:v>
      </x:c>
      <x:c r="B236" t="str">
        <x:v>Contrat PNJ — combat custom</x:v>
      </x:c>
      <x:c r="C236" t="str">
        <x:v>Dungeon Meshi</x:v>
      </x:c>
      <x:c r="D236" s="26" t="str">
        <x:v>Assist PNJ - Dungeon Meshi</x:v>
      </x:c>
      <x:c r="E236" t="str">
        <x:v>npc-assist:Dungeon Meshi</x:v>
      </x:c>
      <x:c r="F236" t="str">
        <x:v>Soutien A.R.C.A. / adaptation</x:v>
      </x:c>
      <x:c r="G236" s="26" t="str">
        <x:v>Echo de soutien original A.R.C.A. accorde a la Trame Dungeon Meshi, calibre comme relais eclaireur. Utilisable une fois par combat custom. ACTION : Vérifier l'identité et la présentation ; ne pas compter ce contrat générique comme un personnage officiel distinct.</x:v>
      </x:c>
      <x:c r="H236" t="str">
        <x:v>https://github.com/darknigthmare/multiverse-breach/blob/5f44cf344d1a9fbb0dbd7c899510b7dd16cf25d6/src/game/universeUnlockables.js</x:v>
      </x:c>
    </x:row>
    <x:row r="237" ht="60" customHeight="1">
      <x:c r="A237" t="str">
        <x:v>P2</x:v>
      </x:c>
      <x:c r="B237" t="str">
        <x:v>Objet d'invocation — RPG/Tactics/Smash</x:v>
      </x:c>
      <x:c r="C237" t="str">
        <x:v>Dungeon Meshi</x:v>
      </x:c>
      <x:c r="D237" s="26" t="str">
        <x:v>Renfort de Dungeon Meshi</x:v>
      </x:c>
      <x:c r="E237" t="str">
        <x:v>dungeon_meshi_summon</x:v>
      </x:c>
      <x:c r="F237" t="str">
        <x:v>Invocation / adaptation</x:v>
      </x:c>
      <x:c r="G237" s="26" t="str">
        <x:v>Invocation PNJ temporaire: une signature alliee de Dungeon Meshi intervient sans rejoindre l escouade permanente. ACTION : Contrôler apparition, durée, disparition et rôle ; comparer les éléments canoniques uniquement.</x:v>
      </x:c>
      <x:c r="H237" t="str">
        <x:v>https://github.com/darknigthmare/multiverse-breach/blob/5f44cf344d1a9fbb0dbd7c899510b7dd16cf25d6/src/game/battleItems.js</x:v>
      </x:c>
    </x:row>
    <x:row r="238" ht="60" customHeight="1">
      <x:c r="A238" t="str">
        <x:v>P2</x:v>
      </x:c>
      <x:c r="B238" t="str">
        <x:v>Contrat PNJ — combat custom</x:v>
      </x:c>
      <x:c r="C238" t="str">
        <x:v>Dynamite Duke</x:v>
      </x:c>
      <x:c r="D238" s="26" t="str">
        <x:v>Assist PNJ - Dynamite Duke</x:v>
      </x:c>
      <x:c r="E238" t="str">
        <x:v>npc-assist:Dynamite Duke</x:v>
      </x:c>
      <x:c r="F238" t="str">
        <x:v>Soutien A.R.C.A. / adaptation</x:v>
      </x:c>
      <x:c r="G238" s="26" t="str">
        <x:v>Echo de soutien original A.R.C.A. accorde a la Trame Dynamite Duke, calibre comme soutien medical. Utilisable une fois par combat custom. ACTION : Vérifier l'identité et la présentation ; ne pas compter ce contrat générique comme un personnage officiel distinct.</x:v>
      </x:c>
      <x:c r="H238" t="str">
        <x:v>https://github.com/darknigthmare/multiverse-breach/blob/5f44cf344d1a9fbb0dbd7c899510b7dd16cf25d6/src/game/universeUnlockables.js</x:v>
      </x:c>
    </x:row>
    <x:row r="239" ht="60" customHeight="1">
      <x:c r="A239" t="str">
        <x:v>P2</x:v>
      </x:c>
      <x:c r="B239" t="str">
        <x:v>Objet d'invocation — RPG/Tactics/Smash</x:v>
      </x:c>
      <x:c r="C239" t="str">
        <x:v>Dynamite Duke</x:v>
      </x:c>
      <x:c r="D239" s="26" t="str">
        <x:v>Renfort de Dynamite Duke</x:v>
      </x:c>
      <x:c r="E239" t="str">
        <x:v>dynamite_duke_summon</x:v>
      </x:c>
      <x:c r="F239" t="str">
        <x:v>Invocation / adaptation</x:v>
      </x:c>
      <x:c r="G239" s="26" t="str">
        <x:v>Invocation PNJ temporaire: une signature alliee de Dynamite Duke intervient sans rejoindre l escouade permanente. ACTION : Contrôler apparition, durée, disparition et rôle ; comparer les éléments canoniques uniquement.</x:v>
      </x:c>
      <x:c r="H239" t="str">
        <x:v>https://github.com/darknigthmare/multiverse-breach/blob/5f44cf344d1a9fbb0dbd7c899510b7dd16cf25d6/src/game/battleItems.js</x:v>
      </x:c>
    </x:row>
    <x:row r="240" ht="60" customHeight="1">
      <x:c r="A240" t="str">
        <x:v>P2</x:v>
      </x:c>
      <x:c r="B240" t="str">
        <x:v>Contrat PNJ — combat custom</x:v>
      </x:c>
      <x:c r="C240" t="str">
        <x:v>E.Y.E: Divine Cybermancy</x:v>
      </x:c>
      <x:c r="D240" s="26" t="str">
        <x:v>Assist PNJ - E.Y.E: Divine Cybermancy</x:v>
      </x:c>
      <x:c r="E240" t="str">
        <x:v>npc-assist:E.Y.E: Divine Cybermancy</x:v>
      </x:c>
      <x:c r="F240" t="str">
        <x:v>Soutien A.R.C.A. / adaptation</x:v>
      </x:c>
      <x:c r="G240" s="26" t="str">
        <x:v>Echo de soutien original A.R.C.A. accorde a la Trame E.Y.E: Divine Cybermancy, calibre comme rupture de garde. Utilisable une fois par combat custom. ACTION : Vérifier l'identité et la présentation ; ne pas compter ce contrat générique comme un personnage officiel distinct.</x:v>
      </x:c>
      <x:c r="H240" t="str">
        <x:v>https://github.com/darknigthmare/multiverse-breach/blob/5f44cf344d1a9fbb0dbd7c899510b7dd16cf25d6/src/game/universeUnlockables.js</x:v>
      </x:c>
    </x:row>
    <x:row r="241" ht="60" customHeight="1">
      <x:c r="A241" t="str">
        <x:v>P2</x:v>
      </x:c>
      <x:c r="B241" t="str">
        <x:v>Objet d'invocation — RPG/Tactics/Smash</x:v>
      </x:c>
      <x:c r="C241" t="str">
        <x:v>E.Y.E: Divine Cybermancy</x:v>
      </x:c>
      <x:c r="D241" s="26" t="str">
        <x:v>Renfort de E.Y.E: Divine Cybermancy</x:v>
      </x:c>
      <x:c r="E241" t="str">
        <x:v>e_y_e_divine_cybermancy_summon</x:v>
      </x:c>
      <x:c r="F241" t="str">
        <x:v>Invocation / adaptation</x:v>
      </x:c>
      <x:c r="G241" s="26" t="str">
        <x:v>Invocation PNJ temporaire: une signature alliee de E.Y.E: Divine Cybermancy intervient sans rejoindre l escouade permanente. ACTION : Contrôler apparition, durée, disparition et rôle ; comparer les éléments canoniques uniquement.</x:v>
      </x:c>
      <x:c r="H241" t="str">
        <x:v>https://github.com/darknigthmare/multiverse-breach/blob/5f44cf344d1a9fbb0dbd7c899510b7dd16cf25d6/src/game/battleItems.js</x:v>
      </x:c>
    </x:row>
    <x:row r="242" ht="60" customHeight="1">
      <x:c r="A242" t="str">
        <x:v>P2</x:v>
      </x:c>
      <x:c r="B242" t="str">
        <x:v>Contrat PNJ — combat custom</x:v>
      </x:c>
      <x:c r="C242" t="str">
        <x:v>Early Edition</x:v>
      </x:c>
      <x:c r="D242" s="26" t="str">
        <x:v>Assist PNJ - Early Edition</x:v>
      </x:c>
      <x:c r="E242" t="str">
        <x:v>npc-assist:Early Edition</x:v>
      </x:c>
      <x:c r="F242" t="str">
        <x:v>Soutien A.R.C.A. / adaptation</x:v>
      </x:c>
      <x:c r="G242" s="26" t="str">
        <x:v>Echo de soutien original A.R.C.A. accorde a la Trame Early Edition, calibre comme rupture de garde. Utilisable une fois par combat custom. ACTION : Vérifier l'identité et la présentation ; ne pas compter ce contrat générique comme un personnage officiel distinct.</x:v>
      </x:c>
      <x:c r="H242" t="str">
        <x:v>https://github.com/darknigthmare/multiverse-breach/blob/5f44cf344d1a9fbb0dbd7c899510b7dd16cf25d6/src/game/universeUnlockables.js</x:v>
      </x:c>
    </x:row>
    <x:row r="243" ht="60" customHeight="1">
      <x:c r="A243" t="str">
        <x:v>P2</x:v>
      </x:c>
      <x:c r="B243" t="str">
        <x:v>Objet d'invocation — RPG/Tactics/Smash</x:v>
      </x:c>
      <x:c r="C243" t="str">
        <x:v>Early Edition</x:v>
      </x:c>
      <x:c r="D243" s="26" t="str">
        <x:v>Renfort de Early Edition</x:v>
      </x:c>
      <x:c r="E243" t="str">
        <x:v>early_edition_summon</x:v>
      </x:c>
      <x:c r="F243" t="str">
        <x:v>Invocation / adaptation</x:v>
      </x:c>
      <x:c r="G243" s="26" t="str">
        <x:v>Invocation PNJ temporaire: une signature alliee de Early Edition intervient sans rejoindre l escouade permanente. ACTION : Contrôler apparition, durée, disparition et rôle ; comparer les éléments canoniques uniquement.</x:v>
      </x:c>
      <x:c r="H243" t="str">
        <x:v>https://github.com/darknigthmare/multiverse-breach/blob/5f44cf344d1a9fbb0dbd7c899510b7dd16cf25d6/src/game/battleItems.js</x:v>
      </x:c>
    </x:row>
    <x:row r="244" ht="60" customHeight="1">
      <x:c r="A244" t="str">
        <x:v>P2</x:v>
      </x:c>
      <x:c r="B244" t="str">
        <x:v>Contrat PNJ — combat custom</x:v>
      </x:c>
      <x:c r="C244" t="str">
        <x:v>Earthworm Jim</x:v>
      </x:c>
      <x:c r="D244" s="26" t="str">
        <x:v>Assist PNJ - Earthworm Jim</x:v>
      </x:c>
      <x:c r="E244" t="str">
        <x:v>npc-assist:Earthworm Jim</x:v>
      </x:c>
      <x:c r="F244" t="str">
        <x:v>Soutien A.R.C.A. / adaptation</x:v>
      </x:c>
      <x:c r="G244" s="26" t="str">
        <x:v>Echo de soutien original A.R.C.A. accorde a la Trame Earthworm Jim, calibre comme rupture de garde. Utilisable une fois par combat custom. ACTION : Vérifier l'identité et la présentation ; ne pas compter ce contrat générique comme un personnage officiel distinct.</x:v>
      </x:c>
      <x:c r="H244" t="str">
        <x:v>https://github.com/darknigthmare/multiverse-breach/blob/5f44cf344d1a9fbb0dbd7c899510b7dd16cf25d6/src/game/universeUnlockables.js</x:v>
      </x:c>
    </x:row>
    <x:row r="245" ht="60" customHeight="1">
      <x:c r="A245" t="str">
        <x:v>P2</x:v>
      </x:c>
      <x:c r="B245" t="str">
        <x:v>Objet d'invocation — RPG/Tactics/Smash</x:v>
      </x:c>
      <x:c r="C245" t="str">
        <x:v>Earthworm Jim</x:v>
      </x:c>
      <x:c r="D245" s="26" t="str">
        <x:v>Renfort de Earthworm Jim</x:v>
      </x:c>
      <x:c r="E245" t="str">
        <x:v>earthworm_jim_summon</x:v>
      </x:c>
      <x:c r="F245" t="str">
        <x:v>Invocation / adaptation</x:v>
      </x:c>
      <x:c r="G245" s="26" t="str">
        <x:v>Invocation PNJ temporaire: une signature alliee de Earthworm Jim intervient sans rejoindre l escouade permanente. ACTION : Contrôler apparition, durée, disparition et rôle ; comparer les éléments canoniques uniquement.</x:v>
      </x:c>
      <x:c r="H245" t="str">
        <x:v>https://github.com/darknigthmare/multiverse-breach/blob/5f44cf344d1a9fbb0dbd7c899510b7dd16cf25d6/src/game/battleItems.js</x:v>
      </x:c>
    </x:row>
    <x:row r="246" ht="60" customHeight="1">
      <x:c r="A246" t="str">
        <x:v>P2</x:v>
      </x:c>
      <x:c r="B246" t="str">
        <x:v>Contrat PNJ — combat custom</x:v>
      </x:c>
      <x:c r="C246" t="str">
        <x:v>Ecco the Dolphin</x:v>
      </x:c>
      <x:c r="D246" s="26" t="str">
        <x:v>Assist PNJ - Ecco the Dolphin</x:v>
      </x:c>
      <x:c r="E246" t="str">
        <x:v>npc-assist:Ecco the Dolphin</x:v>
      </x:c>
      <x:c r="F246" t="str">
        <x:v>Soutien A.R.C.A. / adaptation</x:v>
      </x:c>
      <x:c r="G246" s="26" t="str">
        <x:v>Echo de soutien original A.R.C.A. accorde a la Trame Ecco the Dolphin, calibre comme rupture de garde. Utilisable une fois par combat custom. ACTION : Vérifier l'identité et la présentation ; ne pas compter ce contrat générique comme un personnage officiel distinct.</x:v>
      </x:c>
      <x:c r="H246" t="str">
        <x:v>https://github.com/darknigthmare/multiverse-breach/blob/5f44cf344d1a9fbb0dbd7c899510b7dd16cf25d6/src/game/universeUnlockables.js</x:v>
      </x:c>
    </x:row>
    <x:row r="247" ht="60" customHeight="1">
      <x:c r="A247" t="str">
        <x:v>P2</x:v>
      </x:c>
      <x:c r="B247" t="str">
        <x:v>Objet d'invocation — RPG/Tactics/Smash</x:v>
      </x:c>
      <x:c r="C247" t="str">
        <x:v>Ecco the Dolphin</x:v>
      </x:c>
      <x:c r="D247" s="26" t="str">
        <x:v>Renfort de Ecco the Dolphin</x:v>
      </x:c>
      <x:c r="E247" t="str">
        <x:v>ecco_the_dolphin_summon</x:v>
      </x:c>
      <x:c r="F247" t="str">
        <x:v>Invocation / adaptation</x:v>
      </x:c>
      <x:c r="G247" s="26" t="str">
        <x:v>Invocation PNJ temporaire: une signature alliee de Ecco the Dolphin intervient sans rejoindre l escouade permanente. ACTION : Contrôler apparition, durée, disparition et rôle ; comparer les éléments canoniques uniquement.</x:v>
      </x:c>
      <x:c r="H247" t="str">
        <x:v>https://github.com/darknigthmare/multiverse-breach/blob/5f44cf344d1a9fbb0dbd7c899510b7dd16cf25d6/src/game/battleItems.js</x:v>
      </x:c>
    </x:row>
    <x:row r="248" ht="60" customHeight="1">
      <x:c r="A248" t="str">
        <x:v>P2</x:v>
      </x:c>
      <x:c r="B248" t="str">
        <x:v>Contrat PNJ — combat custom</x:v>
      </x:c>
      <x:c r="C248" t="str">
        <x:v>Elfen Lied</x:v>
      </x:c>
      <x:c r="D248" s="26" t="str">
        <x:v>Assist PNJ - Elfen Lied</x:v>
      </x:c>
      <x:c r="E248" t="str">
        <x:v>npc-assist:Elfen Lied</x:v>
      </x:c>
      <x:c r="F248" t="str">
        <x:v>Soutien A.R.C.A. / adaptation</x:v>
      </x:c>
      <x:c r="G248" s="26" t="str">
        <x:v>Echo de soutien original A.R.C.A. accorde a la Trame Elfen Lied, calibre comme soutien medical. Utilisable une fois par combat custom. ACTION : Vérifier l'identité et la présentation ; ne pas compter ce contrat générique comme un personnage officiel distinct.</x:v>
      </x:c>
      <x:c r="H248" t="str">
        <x:v>https://github.com/darknigthmare/multiverse-breach/blob/5f44cf344d1a9fbb0dbd7c899510b7dd16cf25d6/src/game/universeUnlockables.js</x:v>
      </x:c>
    </x:row>
    <x:row r="249" ht="60" customHeight="1">
      <x:c r="A249" t="str">
        <x:v>P2</x:v>
      </x:c>
      <x:c r="B249" t="str">
        <x:v>Objet d'invocation — RPG/Tactics/Smash</x:v>
      </x:c>
      <x:c r="C249" t="str">
        <x:v>Elfen Lied</x:v>
      </x:c>
      <x:c r="D249" s="26" t="str">
        <x:v>Renfort de Elfen Lied</x:v>
      </x:c>
      <x:c r="E249" t="str">
        <x:v>elfen_lied_summon</x:v>
      </x:c>
      <x:c r="F249" t="str">
        <x:v>Invocation / adaptation</x:v>
      </x:c>
      <x:c r="G249" s="26" t="str">
        <x:v>Invocation PNJ temporaire: une signature alliee de Elfen Lied intervient sans rejoindre l escouade permanente. ACTION : Contrôler apparition, durée, disparition et rôle ; comparer les éléments canoniques uniquement.</x:v>
      </x:c>
      <x:c r="H249" t="str">
        <x:v>https://github.com/darknigthmare/multiverse-breach/blob/5f44cf344d1a9fbb0dbd7c899510b7dd16cf25d6/src/game/battleItems.js</x:v>
      </x:c>
    </x:row>
    <x:row r="250" ht="60" customHeight="1">
      <x:c r="A250" t="str">
        <x:v>P2</x:v>
      </x:c>
      <x:c r="B250" t="str">
        <x:v>Contrat PNJ — combat custom</x:v>
      </x:c>
      <x:c r="C250" t="str">
        <x:v>Elvira</x:v>
      </x:c>
      <x:c r="D250" s="26" t="str">
        <x:v>Assist PNJ - Elvira</x:v>
      </x:c>
      <x:c r="E250" t="str">
        <x:v>npc-assist:Elvira</x:v>
      </x:c>
      <x:c r="F250" t="str">
        <x:v>Soutien A.R.C.A. / adaptation</x:v>
      </x:c>
      <x:c r="G250" s="26" t="str">
        <x:v>Echo de soutien original A.R.C.A. accorde a la Trame Elvira, calibre comme avant-garde. Utilisable une fois par combat custom. ACTION : Vérifier l'identité et la présentation ; ne pas compter ce contrat générique comme un personnage officiel distinct.</x:v>
      </x:c>
      <x:c r="H250" t="str">
        <x:v>https://github.com/darknigthmare/multiverse-breach/blob/5f44cf344d1a9fbb0dbd7c899510b7dd16cf25d6/src/game/universeUnlockables.js</x:v>
      </x:c>
    </x:row>
    <x:row r="251" ht="60" customHeight="1">
      <x:c r="A251" t="str">
        <x:v>P2</x:v>
      </x:c>
      <x:c r="B251" t="str">
        <x:v>Objet d'invocation — RPG/Tactics/Smash</x:v>
      </x:c>
      <x:c r="C251" t="str">
        <x:v>Elvira</x:v>
      </x:c>
      <x:c r="D251" s="26" t="str">
        <x:v>Renfort de Elvira</x:v>
      </x:c>
      <x:c r="E251" t="str">
        <x:v>elvira_summon</x:v>
      </x:c>
      <x:c r="F251" t="str">
        <x:v>Invocation / adaptation</x:v>
      </x:c>
      <x:c r="G251" s="26" t="str">
        <x:v>Invocation PNJ temporaire: une signature alliee de Elvira intervient sans rejoindre l escouade permanente. ACTION : Contrôler apparition, durée, disparition et rôle ; comparer les éléments canoniques uniquement.</x:v>
      </x:c>
      <x:c r="H251" t="str">
        <x:v>https://github.com/darknigthmare/multiverse-breach/blob/5f44cf344d1a9fbb0dbd7c899510b7dd16cf25d6/src/game/battleItems.js</x:v>
      </x:c>
    </x:row>
    <x:row r="252" ht="60" customHeight="1">
      <x:c r="A252" t="str">
        <x:v>P2</x:v>
      </x:c>
      <x:c r="B252" t="str">
        <x:v>Contrat PNJ — combat custom</x:v>
      </x:c>
      <x:c r="C252" t="str">
        <x:v>Eminem</x:v>
      </x:c>
      <x:c r="D252" s="26" t="str">
        <x:v>Assist PNJ - Eminem</x:v>
      </x:c>
      <x:c r="E252" t="str">
        <x:v>npc-assist:Eminem</x:v>
      </x:c>
      <x:c r="F252" t="str">
        <x:v>Soutien A.R.C.A. / adaptation</x:v>
      </x:c>
      <x:c r="G252" s="26" t="str">
        <x:v>Echo de soutien original A.R.C.A. accorde a la Trame Eminem, calibre comme avant-garde. Utilisable une fois par combat custom. ACTION : Vérifier l'identité et la présentation ; ne pas compter ce contrat générique comme un personnage officiel distinct.</x:v>
      </x:c>
      <x:c r="H252" t="str">
        <x:v>https://github.com/darknigthmare/multiverse-breach/blob/5f44cf344d1a9fbb0dbd7c899510b7dd16cf25d6/src/game/universeUnlockables.js</x:v>
      </x:c>
    </x:row>
    <x:row r="253" ht="60" customHeight="1">
      <x:c r="A253" t="str">
        <x:v>P2</x:v>
      </x:c>
      <x:c r="B253" t="str">
        <x:v>Objet d'invocation — RPG/Tactics/Smash</x:v>
      </x:c>
      <x:c r="C253" t="str">
        <x:v>Eminem</x:v>
      </x:c>
      <x:c r="D253" s="26" t="str">
        <x:v>Renfort de Eminem</x:v>
      </x:c>
      <x:c r="E253" t="str">
        <x:v>eminem_summon</x:v>
      </x:c>
      <x:c r="F253" t="str">
        <x:v>Invocation / adaptation</x:v>
      </x:c>
      <x:c r="G253" s="26" t="str">
        <x:v>Invocation PNJ temporaire: une signature alliee de Eminem intervient sans rejoindre l escouade permanente. ACTION : Contrôler apparition, durée, disparition et rôle ; comparer les éléments canoniques uniquement.</x:v>
      </x:c>
      <x:c r="H253" t="str">
        <x:v>https://github.com/darknigthmare/multiverse-breach/blob/5f44cf344d1a9fbb0dbd7c899510b7dd16cf25d6/src/game/battleItems.js</x:v>
      </x:c>
    </x:row>
    <x:row r="254" ht="60" customHeight="1">
      <x:c r="A254" t="str">
        <x:v>P2</x:v>
      </x:c>
      <x:c r="B254" t="str">
        <x:v>Contrat PNJ — combat custom</x:v>
      </x:c>
      <x:c r="C254" t="str">
        <x:v>Evil Dead</x:v>
      </x:c>
      <x:c r="D254" s="26" t="str">
        <x:v>Assist PNJ - Evil Dead</x:v>
      </x:c>
      <x:c r="E254" t="str">
        <x:v>npc-assist:Evil Dead</x:v>
      </x:c>
      <x:c r="F254" t="str">
        <x:v>Soutien A.R.C.A. / adaptation</x:v>
      </x:c>
      <x:c r="G254" s="26" t="str">
        <x:v>Echo de soutien original A.R.C.A. accorde a la Trame Evil Dead, calibre comme relais eclaireur. Utilisable une fois par combat custom. ACTION : Vérifier l'identité et la présentation ; ne pas compter ce contrat générique comme un personnage officiel distinct.</x:v>
      </x:c>
      <x:c r="H254" t="str">
        <x:v>https://github.com/darknigthmare/multiverse-breach/blob/5f44cf344d1a9fbb0dbd7c899510b7dd16cf25d6/src/game/universeUnlockables.js</x:v>
      </x:c>
    </x:row>
    <x:row r="255" ht="60" customHeight="1">
      <x:c r="A255" t="str">
        <x:v>P2</x:v>
      </x:c>
      <x:c r="B255" t="str">
        <x:v>Objet d'invocation — RPG/Tactics/Smash</x:v>
      </x:c>
      <x:c r="C255" t="str">
        <x:v>Evil Dead</x:v>
      </x:c>
      <x:c r="D255" s="26" t="str">
        <x:v>Renfort de Evil Dead</x:v>
      </x:c>
      <x:c r="E255" t="str">
        <x:v>evil_dead_summon</x:v>
      </x:c>
      <x:c r="F255" t="str">
        <x:v>Invocation / adaptation</x:v>
      </x:c>
      <x:c r="G255" s="26" t="str">
        <x:v>Invocation PNJ temporaire: une signature alliee de Evil Dead intervient sans rejoindre l escouade permanente. ACTION : Contrôler apparition, durée, disparition et rôle ; comparer les éléments canoniques uniquement.</x:v>
      </x:c>
      <x:c r="H255" t="str">
        <x:v>https://github.com/darknigthmare/multiverse-breach/blob/5f44cf344d1a9fbb0dbd7c899510b7dd16cf25d6/src/game/battleItems.js</x:v>
      </x:c>
    </x:row>
    <x:row r="256" ht="60" customHeight="1">
      <x:c r="A256" t="str">
        <x:v>P2</x:v>
      </x:c>
      <x:c r="B256" t="str">
        <x:v>Contrat PNJ — combat custom</x:v>
      </x:c>
      <x:c r="C256" t="str">
        <x:v>Evil Dead (2013)</x:v>
      </x:c>
      <x:c r="D256" s="26" t="str">
        <x:v>Assist PNJ - Evil Dead (2013)</x:v>
      </x:c>
      <x:c r="E256" t="str">
        <x:v>npc-assist:Evil Dead (2013)</x:v>
      </x:c>
      <x:c r="F256" t="str">
        <x:v>Soutien A.R.C.A. / adaptation</x:v>
      </x:c>
      <x:c r="G256" s="26" t="str">
        <x:v>Echo de soutien original A.R.C.A. accorde a la Trame Evil Dead (2013), calibre comme rupture de garde. Utilisable une fois par combat custom. ACTION : Vérifier l'identité et la présentation ; ne pas compter ce contrat générique comme un personnage officiel distinct.</x:v>
      </x:c>
      <x:c r="H256" t="str">
        <x:v>https://github.com/darknigthmare/multiverse-breach/blob/5f44cf344d1a9fbb0dbd7c899510b7dd16cf25d6/src/game/universeUnlockables.js</x:v>
      </x:c>
    </x:row>
    <x:row r="257" ht="60" customHeight="1">
      <x:c r="A257" t="str">
        <x:v>P2</x:v>
      </x:c>
      <x:c r="B257" t="str">
        <x:v>Objet d'invocation — RPG/Tactics/Smash</x:v>
      </x:c>
      <x:c r="C257" t="str">
        <x:v>Evil Dead (2013)</x:v>
      </x:c>
      <x:c r="D257" s="26" t="str">
        <x:v>Renfort de Evil Dead (2013)</x:v>
      </x:c>
      <x:c r="E257" t="str">
        <x:v>evil_dead_2013_summon</x:v>
      </x:c>
      <x:c r="F257" t="str">
        <x:v>Invocation / adaptation</x:v>
      </x:c>
      <x:c r="G257" s="26" t="str">
        <x:v>Invocation PNJ temporaire: une signature alliee de Evil Dead (2013) intervient sans rejoindre l escouade permanente. ACTION : Contrôler apparition, durée, disparition et rôle ; comparer les éléments canoniques uniquement.</x:v>
      </x:c>
      <x:c r="H257" t="str">
        <x:v>https://github.com/darknigthmare/multiverse-breach/blob/5f44cf344d1a9fbb0dbd7c899510b7dd16cf25d6/src/game/battleItems.js</x:v>
      </x:c>
    </x:row>
    <x:row r="258" ht="60" customHeight="1">
      <x:c r="A258" t="str">
        <x:v>P2</x:v>
      </x:c>
      <x:c r="B258" t="str">
        <x:v>Contrat PNJ — combat custom</x:v>
      </x:c>
      <x:c r="C258" t="str">
        <x:v>Evolution</x:v>
      </x:c>
      <x:c r="D258" s="26" t="str">
        <x:v>Assist PNJ - Evolution</x:v>
      </x:c>
      <x:c r="E258" t="str">
        <x:v>npc-assist:Evolution</x:v>
      </x:c>
      <x:c r="F258" t="str">
        <x:v>Soutien A.R.C.A. / adaptation</x:v>
      </x:c>
      <x:c r="G258" s="26" t="str">
        <x:v>Echo de soutien original A.R.C.A. accorde a la Trame Evolution, calibre comme rupture de garde. Utilisable une fois par combat custom. ACTION : Vérifier l'identité et la présentation ; ne pas compter ce contrat générique comme un personnage officiel distinct.</x:v>
      </x:c>
      <x:c r="H258" t="str">
        <x:v>https://github.com/darknigthmare/multiverse-breach/blob/5f44cf344d1a9fbb0dbd7c899510b7dd16cf25d6/src/game/universeUnlockables.js</x:v>
      </x:c>
    </x:row>
    <x:row r="259" ht="60" customHeight="1">
      <x:c r="A259" t="str">
        <x:v>P2</x:v>
      </x:c>
      <x:c r="B259" t="str">
        <x:v>Objet d'invocation — RPG/Tactics/Smash</x:v>
      </x:c>
      <x:c r="C259" t="str">
        <x:v>Evolution</x:v>
      </x:c>
      <x:c r="D259" s="26" t="str">
        <x:v>Renfort de Evolution</x:v>
      </x:c>
      <x:c r="E259" t="str">
        <x:v>evolution_summon</x:v>
      </x:c>
      <x:c r="F259" t="str">
        <x:v>Invocation / adaptation</x:v>
      </x:c>
      <x:c r="G259" s="26" t="str">
        <x:v>Invocation PNJ temporaire: une signature alliee de Evolution intervient sans rejoindre l escouade permanente. ACTION : Contrôler apparition, durée, disparition et rôle ; comparer les éléments canoniques uniquement.</x:v>
      </x:c>
      <x:c r="H259" t="str">
        <x:v>https://github.com/darknigthmare/multiverse-breach/blob/5f44cf344d1a9fbb0dbd7c899510b7dd16cf25d6/src/game/battleItems.js</x:v>
      </x:c>
    </x:row>
    <x:row r="260" ht="60" customHeight="1">
      <x:c r="A260" t="str">
        <x:v>P2</x:v>
      </x:c>
      <x:c r="B260" t="str">
        <x:v>Contrat PNJ — combat custom</x:v>
      </x:c>
      <x:c r="C260" t="str">
        <x:v>Evolution: The Animated Series</x:v>
      </x:c>
      <x:c r="D260" s="26" t="str">
        <x:v>Assist PNJ - Evolution: The Animated Series</x:v>
      </x:c>
      <x:c r="E260" t="str">
        <x:v>npc-assist:Evolution: The Animated Series</x:v>
      </x:c>
      <x:c r="F260" t="str">
        <x:v>Soutien A.R.C.A. / adaptation</x:v>
      </x:c>
      <x:c r="G260" s="26" t="str">
        <x:v>Echo de soutien original A.R.C.A. accorde a la Trame Evolution: The Animated Series, calibre comme relais eclaireur. Utilisable une fois par combat custom. ACTION : Vérifier l'identité et la présentation ; ne pas compter ce contrat générique comme un personnage officiel distinct.</x:v>
      </x:c>
      <x:c r="H260" t="str">
        <x:v>https://github.com/darknigthmare/multiverse-breach/blob/5f44cf344d1a9fbb0dbd7c899510b7dd16cf25d6/src/game/universeUnlockables.js</x:v>
      </x:c>
    </x:row>
    <x:row r="261" ht="60" customHeight="1">
      <x:c r="A261" t="str">
        <x:v>P2</x:v>
      </x:c>
      <x:c r="B261" t="str">
        <x:v>Objet d'invocation — RPG/Tactics/Smash</x:v>
      </x:c>
      <x:c r="C261" t="str">
        <x:v>Evolution: The Animated Series</x:v>
      </x:c>
      <x:c r="D261" s="26" t="str">
        <x:v>Renfort de Evolution: The Animated Series</x:v>
      </x:c>
      <x:c r="E261" t="str">
        <x:v>evolution_the_animated_series_summon</x:v>
      </x:c>
      <x:c r="F261" t="str">
        <x:v>Invocation / adaptation</x:v>
      </x:c>
      <x:c r="G261" s="26" t="str">
        <x:v>Invocation PNJ temporaire: une signature alliee de Evolution: The Animated Series intervient sans rejoindre l escouade permanente. ACTION : Contrôler apparition, durée, disparition et rôle ; comparer les éléments canoniques uniquement.</x:v>
      </x:c>
      <x:c r="H261" t="str">
        <x:v>https://github.com/darknigthmare/multiverse-breach/blob/5f44cf344d1a9fbb0dbd7c899510b7dd16cf25d6/src/game/battleItems.js</x:v>
      </x:c>
    </x:row>
    <x:row r="262" ht="60" customHeight="1">
      <x:c r="A262" t="str">
        <x:v>P2</x:v>
      </x:c>
      <x:c r="B262" t="str">
        <x:v>Contrat PNJ — combat custom</x:v>
      </x:c>
      <x:c r="C262" t="str">
        <x:v>Evolve</x:v>
      </x:c>
      <x:c r="D262" s="26" t="str">
        <x:v>Assist PNJ - Evolve</x:v>
      </x:c>
      <x:c r="E262" t="str">
        <x:v>npc-assist:Evolve</x:v>
      </x:c>
      <x:c r="F262" t="str">
        <x:v>Soutien A.R.C.A. / adaptation</x:v>
      </x:c>
      <x:c r="G262" s="26" t="str">
        <x:v>Echo de soutien original A.R.C.A. accorde a la Trame Evolve, calibre comme rupture de garde. Utilisable une fois par combat custom. ACTION : Vérifier l'identité et la présentation ; ne pas compter ce contrat générique comme un personnage officiel distinct.</x:v>
      </x:c>
      <x:c r="H262" t="str">
        <x:v>https://github.com/darknigthmare/multiverse-breach/blob/5f44cf344d1a9fbb0dbd7c899510b7dd16cf25d6/src/game/universeUnlockables.js</x:v>
      </x:c>
    </x:row>
    <x:row r="263" ht="60" customHeight="1">
      <x:c r="A263" t="str">
        <x:v>P2</x:v>
      </x:c>
      <x:c r="B263" t="str">
        <x:v>Objet d'invocation — RPG/Tactics/Smash</x:v>
      </x:c>
      <x:c r="C263" t="str">
        <x:v>Evolve</x:v>
      </x:c>
      <x:c r="D263" s="26" t="str">
        <x:v>Renfort de Evolve</x:v>
      </x:c>
      <x:c r="E263" t="str">
        <x:v>evolve_summon</x:v>
      </x:c>
      <x:c r="F263" t="str">
        <x:v>Invocation / adaptation</x:v>
      </x:c>
      <x:c r="G263" s="26" t="str">
        <x:v>Invocation PNJ temporaire: une signature alliee de Evolve intervient sans rejoindre l escouade permanente. ACTION : Contrôler apparition, durée, disparition et rôle ; comparer les éléments canoniques uniquement.</x:v>
      </x:c>
      <x:c r="H263" t="str">
        <x:v>https://github.com/darknigthmare/multiverse-breach/blob/5f44cf344d1a9fbb0dbd7c899510b7dd16cf25d6/src/game/battleItems.js</x:v>
      </x:c>
    </x:row>
    <x:row r="264" ht="60" customHeight="1">
      <x:c r="A264" t="str">
        <x:v>P2</x:v>
      </x:c>
      <x:c r="B264" t="str">
        <x:v>Contrat PNJ — combat custom</x:v>
      </x:c>
      <x:c r="C264" t="str">
        <x:v>Exit 8</x:v>
      </x:c>
      <x:c r="D264" s="26" t="str">
        <x:v>Assist PNJ - Exit 8</x:v>
      </x:c>
      <x:c r="E264" t="str">
        <x:v>npc-assist:Exit 8</x:v>
      </x:c>
      <x:c r="F264" t="str">
        <x:v>Soutien A.R.C.A. / adaptation</x:v>
      </x:c>
      <x:c r="G264" s="26" t="str">
        <x:v>Echo de soutien original A.R.C.A. accorde a la Trame Exit 8, calibre comme relais eclaireur. Utilisable une fois par combat custom. ACTION : Vérifier l'identité et la présentation ; ne pas compter ce contrat générique comme un personnage officiel distinct.</x:v>
      </x:c>
      <x:c r="H264" t="str">
        <x:v>https://github.com/darknigthmare/multiverse-breach/blob/5f44cf344d1a9fbb0dbd7c899510b7dd16cf25d6/src/game/universeUnlockables.js</x:v>
      </x:c>
    </x:row>
    <x:row r="265" ht="60" customHeight="1">
      <x:c r="A265" t="str">
        <x:v>P2</x:v>
      </x:c>
      <x:c r="B265" t="str">
        <x:v>Objet d'invocation — RPG/Tactics/Smash</x:v>
      </x:c>
      <x:c r="C265" t="str">
        <x:v>Exit 8</x:v>
      </x:c>
      <x:c r="D265" s="26" t="str">
        <x:v>Renfort de Exit 8</x:v>
      </x:c>
      <x:c r="E265" t="str">
        <x:v>exit_8_summon</x:v>
      </x:c>
      <x:c r="F265" t="str">
        <x:v>Invocation / adaptation</x:v>
      </x:c>
      <x:c r="G265" s="26" t="str">
        <x:v>Invocation PNJ temporaire: une signature alliee de Exit 8 intervient sans rejoindre l escouade permanente. ACTION : Contrôler apparition, durée, disparition et rôle ; comparer les éléments canoniques uniquement.</x:v>
      </x:c>
      <x:c r="H265" t="str">
        <x:v>https://github.com/darknigthmare/multiverse-breach/blob/5f44cf344d1a9fbb0dbd7c899510b7dd16cf25d6/src/game/battleItems.js</x:v>
      </x:c>
    </x:row>
    <x:row r="266" ht="60" customHeight="1">
      <x:c r="A266" t="str">
        <x:v>P2</x:v>
      </x:c>
      <x:c r="B266" t="str">
        <x:v>Contrat PNJ — combat custom</x:v>
      </x:c>
      <x:c r="C266" t="str">
        <x:v>Extreme Ghostbusters</x:v>
      </x:c>
      <x:c r="D266" s="26" t="str">
        <x:v>Assist PNJ - Extreme Ghostbusters</x:v>
      </x:c>
      <x:c r="E266" t="str">
        <x:v>npc-assist:Extreme Ghostbusters</x:v>
      </x:c>
      <x:c r="F266" t="str">
        <x:v>Soutien A.R.C.A. / adaptation</x:v>
      </x:c>
      <x:c r="G266" s="26" t="str">
        <x:v>Echo de soutien original A.R.C.A. accorde a la Trame Extreme Ghostbusters, calibre comme avant-garde. Utilisable une fois par combat custom. ACTION : Vérifier l'identité et la présentation ; ne pas compter ce contrat générique comme un personnage officiel distinct.</x:v>
      </x:c>
      <x:c r="H266" t="str">
        <x:v>https://github.com/darknigthmare/multiverse-breach/blob/5f44cf344d1a9fbb0dbd7c899510b7dd16cf25d6/src/game/universeUnlockables.js</x:v>
      </x:c>
    </x:row>
    <x:row r="267" ht="60" customHeight="1">
      <x:c r="A267" t="str">
        <x:v>P2</x:v>
      </x:c>
      <x:c r="B267" t="str">
        <x:v>Objet d'invocation — RPG/Tactics/Smash</x:v>
      </x:c>
      <x:c r="C267" t="str">
        <x:v>Extreme Ghostbusters</x:v>
      </x:c>
      <x:c r="D267" s="26" t="str">
        <x:v>Renfort de Extreme Ghostbusters</x:v>
      </x:c>
      <x:c r="E267" t="str">
        <x:v>extreme_ghostbusters_summon</x:v>
      </x:c>
      <x:c r="F267" t="str">
        <x:v>Invocation / adaptation</x:v>
      </x:c>
      <x:c r="G267" s="26" t="str">
        <x:v>Invocation PNJ temporaire: une signature alliee de Extreme Ghostbusters intervient sans rejoindre l escouade permanente. ACTION : Contrôler apparition, durée, disparition et rôle ; comparer les éléments canoniques uniquement.</x:v>
      </x:c>
      <x:c r="H267" t="str">
        <x:v>https://github.com/darknigthmare/multiverse-breach/blob/5f44cf344d1a9fbb0dbd7c899510b7dd16cf25d6/src/game/battleItems.js</x:v>
      </x:c>
    </x:row>
    <x:row r="268" ht="60" customHeight="1">
      <x:c r="A268" t="str">
        <x:v>P2</x:v>
      </x:c>
      <x:c r="B268" t="str">
        <x:v>Contrat PNJ — combat custom</x:v>
      </x:c>
      <x:c r="C268" t="str">
        <x:v>F.E.A.R.</x:v>
      </x:c>
      <x:c r="D268" s="26" t="str">
        <x:v>Assist PNJ - F.E.A.R.</x:v>
      </x:c>
      <x:c r="E268" t="str">
        <x:v>npc-assist:F.E.A.R.</x:v>
      </x:c>
      <x:c r="F268" t="str">
        <x:v>Soutien A.R.C.A. / adaptation</x:v>
      </x:c>
      <x:c r="G268" s="26" t="str">
        <x:v>Echo de soutien original A.R.C.A. accorde a la Trame F.E.A.R., calibre comme relais eclaireur. Utilisable une fois par combat custom. ACTION : Vérifier l'identité et la présentation ; ne pas compter ce contrat générique comme un personnage officiel distinct.</x:v>
      </x:c>
      <x:c r="H268" t="str">
        <x:v>https://github.com/darknigthmare/multiverse-breach/blob/5f44cf344d1a9fbb0dbd7c899510b7dd16cf25d6/src/game/universeUnlockables.js</x:v>
      </x:c>
    </x:row>
    <x:row r="269" ht="60" customHeight="1">
      <x:c r="A269" t="str">
        <x:v>P2</x:v>
      </x:c>
      <x:c r="B269" t="str">
        <x:v>Objet d'invocation — RPG/Tactics/Smash</x:v>
      </x:c>
      <x:c r="C269" t="str">
        <x:v>F.E.A.R.</x:v>
      </x:c>
      <x:c r="D269" s="26" t="str">
        <x:v>Renfort de F.E.A.R.</x:v>
      </x:c>
      <x:c r="E269" t="str">
        <x:v>f_e_a_r_summon</x:v>
      </x:c>
      <x:c r="F269" t="str">
        <x:v>Invocation / adaptation</x:v>
      </x:c>
      <x:c r="G269" s="26" t="str">
        <x:v>Invocation PNJ temporaire: une signature alliee de F.E.A.R. intervient sans rejoindre l escouade permanente. ACTION : Contrôler apparition, durée, disparition et rôle ; comparer les éléments canoniques uniquement.</x:v>
      </x:c>
      <x:c r="H269" t="str">
        <x:v>https://github.com/darknigthmare/multiverse-breach/blob/5f44cf344d1a9fbb0dbd7c899510b7dd16cf25d6/src/game/battleItems.js</x:v>
      </x:c>
    </x:row>
    <x:row r="270" ht="60" customHeight="1">
      <x:c r="A270" t="str">
        <x:v>P2</x:v>
      </x:c>
      <x:c r="B270" t="str">
        <x:v>Contrat PNJ — combat custom</x:v>
      </x:c>
      <x:c r="C270" t="str">
        <x:v>Fallout</x:v>
      </x:c>
      <x:c r="D270" s="26" t="str">
        <x:v>Assist PNJ - Fallout</x:v>
      </x:c>
      <x:c r="E270" t="str">
        <x:v>npc-assist:Fallout</x:v>
      </x:c>
      <x:c r="F270" t="str">
        <x:v>Soutien A.R.C.A. / adaptation</x:v>
      </x:c>
      <x:c r="G270" s="26" t="str">
        <x:v>Echo de soutien original A.R.C.A. accorde a la Trame Fallout, calibre comme avant-garde. Utilisable une fois par combat custom. ACTION : Vérifier l'identité et la présentation ; ne pas compter ce contrat générique comme un personnage officiel distinct.</x:v>
      </x:c>
      <x:c r="H270" t="str">
        <x:v>https://github.com/darknigthmare/multiverse-breach/blob/5f44cf344d1a9fbb0dbd7c899510b7dd16cf25d6/src/game/universeUnlockables.js</x:v>
      </x:c>
    </x:row>
    <x:row r="271" ht="60" customHeight="1">
      <x:c r="A271" t="str">
        <x:v>P2</x:v>
      </x:c>
      <x:c r="B271" t="str">
        <x:v>Objet d'invocation — RPG/Tactics/Smash</x:v>
      </x:c>
      <x:c r="C271" t="str">
        <x:v>Fallout</x:v>
      </x:c>
      <x:c r="D271" s="26" t="str">
        <x:v>Renfort de Fallout</x:v>
      </x:c>
      <x:c r="E271" t="str">
        <x:v>fallout_summon</x:v>
      </x:c>
      <x:c r="F271" t="str">
        <x:v>Invocation / adaptation</x:v>
      </x:c>
      <x:c r="G271" s="26" t="str">
        <x:v>Invocation PNJ temporaire: une signature alliee de Fallout intervient sans rejoindre l escouade permanente. ACTION : Contrôler apparition, durée, disparition et rôle ; comparer les éléments canoniques uniquement.</x:v>
      </x:c>
      <x:c r="H271" t="str">
        <x:v>https://github.com/darknigthmare/multiverse-breach/blob/5f44cf344d1a9fbb0dbd7c899510b7dd16cf25d6/src/game/battleItems.js</x:v>
      </x:c>
    </x:row>
    <x:row r="272" ht="60" customHeight="1">
      <x:c r="A272" t="str">
        <x:v>P2</x:v>
      </x:c>
      <x:c r="B272" t="str">
        <x:v>Contrat PNJ — combat custom</x:v>
      </x:c>
      <x:c r="C272" t="str">
        <x:v>Famille Pirate</x:v>
      </x:c>
      <x:c r="D272" s="26" t="str">
        <x:v>Assist PNJ - Famille Pirate</x:v>
      </x:c>
      <x:c r="E272" t="str">
        <x:v>npc-assist:Famille Pirate</x:v>
      </x:c>
      <x:c r="F272" t="str">
        <x:v>Soutien A.R.C.A. / adaptation</x:v>
      </x:c>
      <x:c r="G272" s="26" t="str">
        <x:v>Echo de soutien original A.R.C.A. accorde a la Trame Famille Pirate, calibre comme avant-garde. Utilisable une fois par combat custom. ACTION : Vérifier l'identité et la présentation ; ne pas compter ce contrat générique comme un personnage officiel distinct.</x:v>
      </x:c>
      <x:c r="H272" t="str">
        <x:v>https://github.com/darknigthmare/multiverse-breach/blob/5f44cf344d1a9fbb0dbd7c899510b7dd16cf25d6/src/game/universeUnlockables.js</x:v>
      </x:c>
    </x:row>
    <x:row r="273" ht="60" customHeight="1">
      <x:c r="A273" t="str">
        <x:v>P2</x:v>
      </x:c>
      <x:c r="B273" t="str">
        <x:v>Objet d'invocation — RPG/Tactics/Smash</x:v>
      </x:c>
      <x:c r="C273" t="str">
        <x:v>Famille Pirate</x:v>
      </x:c>
      <x:c r="D273" s="26" t="str">
        <x:v>Renfort de Famille Pirate</x:v>
      </x:c>
      <x:c r="E273" t="str">
        <x:v>famille_pirate_summon</x:v>
      </x:c>
      <x:c r="F273" t="str">
        <x:v>Invocation / adaptation</x:v>
      </x:c>
      <x:c r="G273" s="26" t="str">
        <x:v>Invocation PNJ temporaire: une signature alliee de Famille Pirate intervient sans rejoindre l escouade permanente. ACTION : Contrôler apparition, durée, disparition et rôle ; comparer les éléments canoniques uniquement.</x:v>
      </x:c>
      <x:c r="H273" t="str">
        <x:v>https://github.com/darknigthmare/multiverse-breach/blob/5f44cf344d1a9fbb0dbd7c899510b7dd16cf25d6/src/game/battleItems.js</x:v>
      </x:c>
    </x:row>
    <x:row r="274" ht="60" customHeight="1">
      <x:c r="A274" t="str">
        <x:v>P2</x:v>
      </x:c>
      <x:c r="B274" t="str">
        <x:v>Contrat PNJ — combat custom</x:v>
      </x:c>
      <x:c r="C274" t="str">
        <x:v>Family Guy</x:v>
      </x:c>
      <x:c r="D274" s="26" t="str">
        <x:v>Assist PNJ - Family Guy</x:v>
      </x:c>
      <x:c r="E274" t="str">
        <x:v>npc-assist:Family Guy</x:v>
      </x:c>
      <x:c r="F274" t="str">
        <x:v>Soutien A.R.C.A. / adaptation</x:v>
      </x:c>
      <x:c r="G274" s="26" t="str">
        <x:v>Echo de soutien original A.R.C.A. accorde a la Trame Family Guy, calibre comme avant-garde. Utilisable une fois par combat custom. ACTION : Vérifier l'identité et la présentation ; ne pas compter ce contrat générique comme un personnage officiel distinct.</x:v>
      </x:c>
      <x:c r="H274" t="str">
        <x:v>https://github.com/darknigthmare/multiverse-breach/blob/5f44cf344d1a9fbb0dbd7c899510b7dd16cf25d6/src/game/universeUnlockables.js</x:v>
      </x:c>
    </x:row>
    <x:row r="275" ht="60" customHeight="1">
      <x:c r="A275" t="str">
        <x:v>P2</x:v>
      </x:c>
      <x:c r="B275" t="str">
        <x:v>Objet d'invocation — RPG/Tactics/Smash</x:v>
      </x:c>
      <x:c r="C275" t="str">
        <x:v>Family Guy</x:v>
      </x:c>
      <x:c r="D275" s="26" t="str">
        <x:v>Renfort de Family Guy</x:v>
      </x:c>
      <x:c r="E275" t="str">
        <x:v>family_guy_summon</x:v>
      </x:c>
      <x:c r="F275" t="str">
        <x:v>Invocation / adaptation</x:v>
      </x:c>
      <x:c r="G275" s="26" t="str">
        <x:v>Invocation PNJ temporaire: une signature alliee de Family Guy intervient sans rejoindre l escouade permanente. ACTION : Contrôler apparition, durée, disparition et rôle ; comparer les éléments canoniques uniquement.</x:v>
      </x:c>
      <x:c r="H275" t="str">
        <x:v>https://github.com/darknigthmare/multiverse-breach/blob/5f44cf344d1a9fbb0dbd7c899510b7dd16cf25d6/src/game/battleItems.js</x:v>
      </x:c>
    </x:row>
    <x:row r="276" ht="60" customHeight="1">
      <x:c r="A276" t="str">
        <x:v>P2</x:v>
      </x:c>
      <x:c r="B276" t="str">
        <x:v>Contrat PNJ — combat custom</x:v>
      </x:c>
      <x:c r="C276" t="str">
        <x:v>Fantomas</x:v>
      </x:c>
      <x:c r="D276" s="26" t="str">
        <x:v>Assist PNJ - Fantomas</x:v>
      </x:c>
      <x:c r="E276" t="str">
        <x:v>npc-assist:Fantomas</x:v>
      </x:c>
      <x:c r="F276" t="str">
        <x:v>Soutien A.R.C.A. / adaptation</x:v>
      </x:c>
      <x:c r="G276" s="26" t="str">
        <x:v>Echo de soutien original A.R.C.A. accorde a la Trame Fantomas, calibre comme rupture de garde. Utilisable une fois par combat custom. ACTION : Vérifier l'identité et la présentation ; ne pas compter ce contrat générique comme un personnage officiel distinct.</x:v>
      </x:c>
      <x:c r="H276" t="str">
        <x:v>https://github.com/darknigthmare/multiverse-breach/blob/5f44cf344d1a9fbb0dbd7c899510b7dd16cf25d6/src/game/universeUnlockables.js</x:v>
      </x:c>
    </x:row>
    <x:row r="277" ht="60" customHeight="1">
      <x:c r="A277" t="str">
        <x:v>P2</x:v>
      </x:c>
      <x:c r="B277" t="str">
        <x:v>Objet d'invocation — RPG/Tactics/Smash</x:v>
      </x:c>
      <x:c r="C277" t="str">
        <x:v>Fantomas</x:v>
      </x:c>
      <x:c r="D277" s="26" t="str">
        <x:v>Renfort de Fantomas</x:v>
      </x:c>
      <x:c r="E277" t="str">
        <x:v>fantomas_summon</x:v>
      </x:c>
      <x:c r="F277" t="str">
        <x:v>Invocation / adaptation</x:v>
      </x:c>
      <x:c r="G277" s="26" t="str">
        <x:v>Invocation PNJ temporaire: une signature alliee de Fantomas intervient sans rejoindre l escouade permanente. ACTION : Contrôler apparition, durée, disparition et rôle ; comparer les éléments canoniques uniquement.</x:v>
      </x:c>
      <x:c r="H277" t="str">
        <x:v>https://github.com/darknigthmare/multiverse-breach/blob/5f44cf344d1a9fbb0dbd7c899510b7dd16cf25d6/src/game/battleItems.js</x:v>
      </x:c>
    </x:row>
    <x:row r="278" ht="60" customHeight="1">
      <x:c r="A278" t="str">
        <x:v>P2</x:v>
      </x:c>
      <x:c r="B278" t="str">
        <x:v>Contrat PNJ — combat custom</x:v>
      </x:c>
      <x:c r="C278" t="str">
        <x:v>Final Fantasy VII</x:v>
      </x:c>
      <x:c r="D278" s="26" t="str">
        <x:v>Assist PNJ - Final Fantasy VII</x:v>
      </x:c>
      <x:c r="E278" t="str">
        <x:v>npc-assist:Final Fantasy VII</x:v>
      </x:c>
      <x:c r="F278" t="str">
        <x:v>Soutien A.R.C.A. / adaptation</x:v>
      </x:c>
      <x:c r="G278" s="26" t="str">
        <x:v>Echo de soutien original A.R.C.A. accorde a la Trame Final Fantasy VII, calibre comme soutien medical. Utilisable une fois par combat custom. ACTION : Vérifier l'identité et la présentation ; ne pas compter ce contrat générique comme un personnage officiel distinct.</x:v>
      </x:c>
      <x:c r="H278" t="str">
        <x:v>https://github.com/darknigthmare/multiverse-breach/blob/5f44cf344d1a9fbb0dbd7c899510b7dd16cf25d6/src/game/universeUnlockables.js</x:v>
      </x:c>
    </x:row>
    <x:row r="279" ht="60" customHeight="1">
      <x:c r="A279" t="str">
        <x:v>P2</x:v>
      </x:c>
      <x:c r="B279" t="str">
        <x:v>Objet d'invocation — RPG/Tactics/Smash</x:v>
      </x:c>
      <x:c r="C279" t="str">
        <x:v>Final Fantasy VII</x:v>
      </x:c>
      <x:c r="D279" s="26" t="str">
        <x:v>Renfort de Final Fantasy VII</x:v>
      </x:c>
      <x:c r="E279" t="str">
        <x:v>final_fantasy_vii_summon</x:v>
      </x:c>
      <x:c r="F279" t="str">
        <x:v>Invocation / adaptation</x:v>
      </x:c>
      <x:c r="G279" s="26" t="str">
        <x:v>Invocation PNJ temporaire: une signature alliee de Final Fantasy VII intervient sans rejoindre l escouade permanente. ACTION : Contrôler apparition, durée, disparition et rôle ; comparer les éléments canoniques uniquement.</x:v>
      </x:c>
      <x:c r="H279" t="str">
        <x:v>https://github.com/darknigthmare/multiverse-breach/blob/5f44cf344d1a9fbb0dbd7c899510b7dd16cf25d6/src/game/battleItems.js</x:v>
      </x:c>
    </x:row>
    <x:row r="280" ht="60" customHeight="1">
      <x:c r="A280" t="str">
        <x:v>P2</x:v>
      </x:c>
      <x:c r="B280" t="str">
        <x:v>Contrat PNJ — combat custom</x:v>
      </x:c>
      <x:c r="C280" t="str">
        <x:v>Final Fantasy VIII</x:v>
      </x:c>
      <x:c r="D280" s="26" t="str">
        <x:v>Assist PNJ - Final Fantasy VIII</x:v>
      </x:c>
      <x:c r="E280" t="str">
        <x:v>npc-assist:Final Fantasy VIII</x:v>
      </x:c>
      <x:c r="F280" t="str">
        <x:v>Soutien A.R.C.A. / adaptation</x:v>
      </x:c>
      <x:c r="G280" s="26" t="str">
        <x:v>Echo de soutien original A.R.C.A. accorde a la Trame Final Fantasy VIII, calibre comme rupture de garde. Utilisable une fois par combat custom. ACTION : Vérifier l'identité et la présentation ; ne pas compter ce contrat générique comme un personnage officiel distinct.</x:v>
      </x:c>
      <x:c r="H280" t="str">
        <x:v>https://github.com/darknigthmare/multiverse-breach/blob/5f44cf344d1a9fbb0dbd7c899510b7dd16cf25d6/src/game/universeUnlockables.js</x:v>
      </x:c>
    </x:row>
    <x:row r="281" ht="60" customHeight="1">
      <x:c r="A281" t="str">
        <x:v>P2</x:v>
      </x:c>
      <x:c r="B281" t="str">
        <x:v>Objet d'invocation — RPG/Tactics/Smash</x:v>
      </x:c>
      <x:c r="C281" t="str">
        <x:v>Final Fantasy VIII</x:v>
      </x:c>
      <x:c r="D281" s="26" t="str">
        <x:v>Renfort de Final Fantasy VIII</x:v>
      </x:c>
      <x:c r="E281" t="str">
        <x:v>final_fantasy_viii_summon</x:v>
      </x:c>
      <x:c r="F281" t="str">
        <x:v>Invocation / adaptation</x:v>
      </x:c>
      <x:c r="G281" s="26" t="str">
        <x:v>Invocation PNJ temporaire: une signature alliee de Final Fantasy VIII intervient sans rejoindre l escouade permanente. ACTION : Contrôler apparition, durée, disparition et rôle ; comparer les éléments canoniques uniquement.</x:v>
      </x:c>
      <x:c r="H281" t="str">
        <x:v>https://github.com/darknigthmare/multiverse-breach/blob/5f44cf344d1a9fbb0dbd7c899510b7dd16cf25d6/src/game/battleItems.js</x:v>
      </x:c>
    </x:row>
    <x:row r="282" ht="60" customHeight="1">
      <x:c r="A282" t="str">
        <x:v>P2</x:v>
      </x:c>
      <x:c r="B282" t="str">
        <x:v>Liaison invocation native</x:v>
      </x:c>
      <x:c r="C282" t="str">
        <x:v>Final Fantasy VIII</x:v>
      </x:c>
      <x:c r="D282" s="26" t="str">
        <x:v>Rinoa Heartilly — Angelo Cannon</x:v>
      </x:c>
      <x:c r="E282" t="str">
        <x:v>Final Fantasy VIII::hero::830::rinoa_ff8</x:v>
      </x:c>
      <x:c r="F282" t="str">
        <x:v>Liaison d'action, pas nouveau PNJ</x:v>
      </x:c>
      <x:c r="G282" s="26" t="str">
        <x:v>La couverture identifie une action secondaire/spéciale native ; aucune certification du sprite invoqué. ACTION : Valider l'entité appelée et son comportement sans attribuer de nouveaux pouvoirs.</x:v>
      </x:c>
      <x:c r="H282" t="str">
        <x:v>https://github.com/darknigthmare/multiverse-breach/actions/runs/39393362478</x:v>
      </x:c>
    </x:row>
    <x:row r="283" ht="60" customHeight="1">
      <x:c r="A283" t="str">
        <x:v>P2</x:v>
      </x:c>
      <x:c r="B283" t="str">
        <x:v>Contrat PNJ — combat custom</x:v>
      </x:c>
      <x:c r="C283" t="str">
        <x:v>Final Fantasy XIII</x:v>
      </x:c>
      <x:c r="D283" s="26" t="str">
        <x:v>Assist PNJ - Final Fantasy XIII</x:v>
      </x:c>
      <x:c r="E283" t="str">
        <x:v>npc-assist:Final Fantasy XIII</x:v>
      </x:c>
      <x:c r="F283" t="str">
        <x:v>Soutien A.R.C.A. / adaptation</x:v>
      </x:c>
      <x:c r="G283" s="26" t="str">
        <x:v>Echo de soutien original A.R.C.A. accorde a la Trame Final Fantasy XIII, calibre comme avant-garde. Utilisable une fois par combat custom. ACTION : Vérifier l'identité et la présentation ; ne pas compter ce contrat générique comme un personnage officiel distinct.</x:v>
      </x:c>
      <x:c r="H283" t="str">
        <x:v>https://github.com/darknigthmare/multiverse-breach/blob/5f44cf344d1a9fbb0dbd7c899510b7dd16cf25d6/src/game/universeUnlockables.js</x:v>
      </x:c>
    </x:row>
    <x:row r="284" ht="60" customHeight="1">
      <x:c r="A284" t="str">
        <x:v>P2</x:v>
      </x:c>
      <x:c r="B284" t="str">
        <x:v>Liaison invocation native</x:v>
      </x:c>
      <x:c r="C284" t="str">
        <x:v>Final Fantasy XIII</x:v>
      </x:c>
      <x:c r="D284" s="26" t="str">
        <x:v>Fang — Bahamut — Megaflare</x:v>
      </x:c>
      <x:c r="E284" t="str">
        <x:v>Final Fantasy XIII::hero::838::fang_ff13</x:v>
      </x:c>
      <x:c r="F284" t="str">
        <x:v>Liaison d'action, pas nouveau PNJ</x:v>
      </x:c>
      <x:c r="G284" s="26" t="str">
        <x:v>La couverture identifie une action secondaire/spéciale native ; aucune certification du sprite invoqué. ACTION : Valider l'entité appelée et son comportement sans attribuer de nouveaux pouvoirs.</x:v>
      </x:c>
      <x:c r="H284" t="str">
        <x:v>https://github.com/darknigthmare/multiverse-breach/actions/runs/39393362478</x:v>
      </x:c>
    </x:row>
    <x:row r="285" ht="60" customHeight="1">
      <x:c r="A285" t="str">
        <x:v>P2</x:v>
      </x:c>
      <x:c r="B285" t="str">
        <x:v>Liaison invocation native</x:v>
      </x:c>
      <x:c r="C285" t="str">
        <x:v>Final Fantasy XIII</x:v>
      </x:c>
      <x:c r="D285" s="26" t="str">
        <x:v>Hope Estheim — Alexander — Divine Judgment</x:v>
      </x:c>
      <x:c r="E285" t="str">
        <x:v>Final Fantasy XIII::hero::842::hope_ff13</x:v>
      </x:c>
      <x:c r="F285" t="str">
        <x:v>Liaison d'action, pas nouveau PNJ</x:v>
      </x:c>
      <x:c r="G285" s="26" t="str">
        <x:v>La couverture identifie une action secondaire/spéciale native ; aucune certification du sprite invoqué. ACTION : Valider l'entité appelée et son comportement sans attribuer de nouveaux pouvoirs.</x:v>
      </x:c>
      <x:c r="H285" t="str">
        <x:v>https://github.com/darknigthmare/multiverse-breach/actions/runs/39393362478</x:v>
      </x:c>
    </x:row>
    <x:row r="286" ht="60" customHeight="1">
      <x:c r="A286" t="str">
        <x:v>P2</x:v>
      </x:c>
      <x:c r="B286" t="str">
        <x:v>Liaison invocation native</x:v>
      </x:c>
      <x:c r="C286" t="str">
        <x:v>Final Fantasy XIII</x:v>
      </x:c>
      <x:c r="D286" s="26" t="str">
        <x:v>Lightning — Odin — Zantetsuken</x:v>
      </x:c>
      <x:c r="E286" t="str">
        <x:v>Final Fantasy XIII::hero::837::lightning_ff13</x:v>
      </x:c>
      <x:c r="F286" t="str">
        <x:v>Liaison d'action, pas nouveau PNJ</x:v>
      </x:c>
      <x:c r="G286" s="26" t="str">
        <x:v>La couverture identifie une action secondaire/spéciale native ; aucune certification du sprite invoqué. ACTION : Valider l'entité appelée et son comportement sans attribuer de nouveaux pouvoirs.</x:v>
      </x:c>
      <x:c r="H286" t="str">
        <x:v>https://github.com/darknigthmare/multiverse-breach/actions/runs/39393362478</x:v>
      </x:c>
    </x:row>
    <x:row r="287" ht="60" customHeight="1">
      <x:c r="A287" t="str">
        <x:v>P2</x:v>
      </x:c>
      <x:c r="B287" t="str">
        <x:v>Objet d'invocation — RPG/Tactics/Smash</x:v>
      </x:c>
      <x:c r="C287" t="str">
        <x:v>Final Fantasy XIII</x:v>
      </x:c>
      <x:c r="D287" s="26" t="str">
        <x:v>Renfort de Final Fantasy XIII</x:v>
      </x:c>
      <x:c r="E287" t="str">
        <x:v>final_fantasy_xiii_summon</x:v>
      </x:c>
      <x:c r="F287" t="str">
        <x:v>Invocation / adaptation</x:v>
      </x:c>
      <x:c r="G287" s="26" t="str">
        <x:v>Invocation PNJ temporaire: une signature alliee de Final Fantasy XIII intervient sans rejoindre l escouade permanente. ACTION : Contrôler apparition, durée, disparition et rôle ; comparer les éléments canoniques uniquement.</x:v>
      </x:c>
      <x:c r="H287" t="str">
        <x:v>https://github.com/darknigthmare/multiverse-breach/blob/5f44cf344d1a9fbb0dbd7c899510b7dd16cf25d6/src/game/battleItems.js</x:v>
      </x:c>
    </x:row>
    <x:row r="288" ht="60" customHeight="1">
      <x:c r="A288" t="str">
        <x:v>P2</x:v>
      </x:c>
      <x:c r="B288" t="str">
        <x:v>Liaison invocation native</x:v>
      </x:c>
      <x:c r="C288" t="str">
        <x:v>Final Fantasy XIII</x:v>
      </x:c>
      <x:c r="D288" s="26" t="str">
        <x:v>Sazh Katzroy — Brynhildr — Múspell Flame</x:v>
      </x:c>
      <x:c r="E288" t="str">
        <x:v>Final Fantasy XIII::hero::841::sazh_ff13</x:v>
      </x:c>
      <x:c r="F288" t="str">
        <x:v>Liaison d'action, pas nouveau PNJ</x:v>
      </x:c>
      <x:c r="G288" s="26" t="str">
        <x:v>La couverture identifie une action secondaire/spéciale native ; aucune certification du sprite invoqué. ACTION : Valider l'entité appelée et son comportement sans attribuer de nouveaux pouvoirs.</x:v>
      </x:c>
      <x:c r="H288" t="str">
        <x:v>https://github.com/darknigthmare/multiverse-breach/actions/runs/39393362478</x:v>
      </x:c>
    </x:row>
    <x:row r="289" ht="60" customHeight="1">
      <x:c r="A289" t="str">
        <x:v>P2</x:v>
      </x:c>
      <x:c r="B289" t="str">
        <x:v>Liaison invocation native</x:v>
      </x:c>
      <x:c r="C289" t="str">
        <x:v>Final Fantasy XIII</x:v>
      </x:c>
      <x:c r="D289" s="26" t="str">
        <x:v>Snow Villiers — Stiria &amp; Nix — Diamond Dust</x:v>
      </x:c>
      <x:c r="E289" t="str">
        <x:v>Final Fantasy XIII::hero::840::snow_ff13</x:v>
      </x:c>
      <x:c r="F289" t="str">
        <x:v>Liaison d'action, pas nouveau PNJ</x:v>
      </x:c>
      <x:c r="G289" s="26" t="str">
        <x:v>La couverture identifie une action secondaire/spéciale native ; aucune certification du sprite invoqué. ACTION : Valider l'entité appelée et son comportement sans attribuer de nouveaux pouvoirs.</x:v>
      </x:c>
      <x:c r="H289" t="str">
        <x:v>https://github.com/darknigthmare/multiverse-breach/actions/runs/39393362478</x:v>
      </x:c>
    </x:row>
    <x:row r="290" ht="60" customHeight="1">
      <x:c r="A290" t="str">
        <x:v>P2</x:v>
      </x:c>
      <x:c r="B290" t="str">
        <x:v>Liaison invocation native</x:v>
      </x:c>
      <x:c r="C290" t="str">
        <x:v>Final Fantasy XIII</x:v>
      </x:c>
      <x:c r="D290" s="26" t="str">
        <x:v>Vanille — Hecatoncheir — Gaian Salvo</x:v>
      </x:c>
      <x:c r="E290" t="str">
        <x:v>Final Fantasy XIII::hero::839::vanille_ff13</x:v>
      </x:c>
      <x:c r="F290" t="str">
        <x:v>Liaison d'action, pas nouveau PNJ</x:v>
      </x:c>
      <x:c r="G290" s="26" t="str">
        <x:v>La couverture identifie une action secondaire/spéciale native ; aucune certification du sprite invoqué. ACTION : Valider l'entité appelée et son comportement sans attribuer de nouveaux pouvoirs.</x:v>
      </x:c>
      <x:c r="H290" t="str">
        <x:v>https://github.com/darknigthmare/multiverse-breach/actions/runs/39393362478</x:v>
      </x:c>
    </x:row>
    <x:row r="291" ht="60" customHeight="1">
      <x:c r="A291" t="str">
        <x:v>P2</x:v>
      </x:c>
      <x:c r="B291" t="str">
        <x:v>Contrat PNJ — combat custom</x:v>
      </x:c>
      <x:c r="C291" t="str">
        <x:v>Final Fantasy XV</x:v>
      </x:c>
      <x:c r="D291" s="26" t="str">
        <x:v>Assist PNJ - Final Fantasy XV</x:v>
      </x:c>
      <x:c r="E291" t="str">
        <x:v>npc-assist:Final Fantasy XV</x:v>
      </x:c>
      <x:c r="F291" t="str">
        <x:v>Soutien A.R.C.A. / adaptation</x:v>
      </x:c>
      <x:c r="G291" s="26" t="str">
        <x:v>Echo de soutien original A.R.C.A. accorde a la Trame Final Fantasy XV, calibre comme relais eclaireur. Utilisable une fois par combat custom. ACTION : Vérifier l'identité et la présentation ; ne pas compter ce contrat générique comme un personnage officiel distinct.</x:v>
      </x:c>
      <x:c r="H291" t="str">
        <x:v>https://github.com/darknigthmare/multiverse-breach/blob/5f44cf344d1a9fbb0dbd7c899510b7dd16cf25d6/src/game/universeUnlockables.js</x:v>
      </x:c>
    </x:row>
    <x:row r="292" ht="60" customHeight="1">
      <x:c r="A292" t="str">
        <x:v>P2</x:v>
      </x:c>
      <x:c r="B292" t="str">
        <x:v>Objet d'invocation — RPG/Tactics/Smash</x:v>
      </x:c>
      <x:c r="C292" t="str">
        <x:v>Final Fantasy XV</x:v>
      </x:c>
      <x:c r="D292" s="26" t="str">
        <x:v>Renfort de Final Fantasy XV</x:v>
      </x:c>
      <x:c r="E292" t="str">
        <x:v>final_fantasy_xv_summon</x:v>
      </x:c>
      <x:c r="F292" t="str">
        <x:v>Invocation / adaptation</x:v>
      </x:c>
      <x:c r="G292" s="26" t="str">
        <x:v>Invocation PNJ temporaire: une signature alliee de Final Fantasy XV intervient sans rejoindre l escouade permanente. ACTION : Contrôler apparition, durée, disparition et rôle ; comparer les éléments canoniques uniquement.</x:v>
      </x:c>
      <x:c r="H292" t="str">
        <x:v>https://github.com/darknigthmare/multiverse-breach/blob/5f44cf344d1a9fbb0dbd7c899510b7dd16cf25d6/src/game/battleItems.js</x:v>
      </x:c>
    </x:row>
    <x:row r="293" ht="60" customHeight="1">
      <x:c r="A293" t="str">
        <x:v>P2</x:v>
      </x:c>
      <x:c r="B293" t="str">
        <x:v>Contrat PNJ — combat custom</x:v>
      </x:c>
      <x:c r="C293" t="str">
        <x:v>Finding Frankie</x:v>
      </x:c>
      <x:c r="D293" s="26" t="str">
        <x:v>Assist PNJ - Finding Frankie</x:v>
      </x:c>
      <x:c r="E293" t="str">
        <x:v>npc-assist:Finding Frankie</x:v>
      </x:c>
      <x:c r="F293" t="str">
        <x:v>Soutien A.R.C.A. / adaptation</x:v>
      </x:c>
      <x:c r="G293" s="26" t="str">
        <x:v>Echo de soutien original A.R.C.A. accorde a la Trame Finding Frankie, calibre comme avant-garde. Utilisable une fois par combat custom. ACTION : Vérifier l'identité et la présentation ; ne pas compter ce contrat générique comme un personnage officiel distinct.</x:v>
      </x:c>
      <x:c r="H293" t="str">
        <x:v>https://github.com/darknigthmare/multiverse-breach/blob/5f44cf344d1a9fbb0dbd7c899510b7dd16cf25d6/src/game/universeUnlockables.js</x:v>
      </x:c>
    </x:row>
    <x:row r="294" ht="60" customHeight="1">
      <x:c r="A294" t="str">
        <x:v>P2</x:v>
      </x:c>
      <x:c r="B294" t="str">
        <x:v>Objet d'invocation — RPG/Tactics/Smash</x:v>
      </x:c>
      <x:c r="C294" t="str">
        <x:v>Finding Frankie</x:v>
      </x:c>
      <x:c r="D294" s="26" t="str">
        <x:v>Renfort de Finding Frankie</x:v>
      </x:c>
      <x:c r="E294" t="str">
        <x:v>finding_frankie_summon</x:v>
      </x:c>
      <x:c r="F294" t="str">
        <x:v>Invocation / adaptation</x:v>
      </x:c>
      <x:c r="G294" s="26" t="str">
        <x:v>Invocation PNJ temporaire: une signature alliee de Finding Frankie intervient sans rejoindre l escouade permanente. ACTION : Contrôler apparition, durée, disparition et rôle ; comparer les éléments canoniques uniquement.</x:v>
      </x:c>
      <x:c r="H294" t="str">
        <x:v>https://github.com/darknigthmare/multiverse-breach/blob/5f44cf344d1a9fbb0dbd7c899510b7dd16cf25d6/src/game/battleItems.js</x:v>
      </x:c>
    </x:row>
    <x:row r="295" ht="60" customHeight="1">
      <x:c r="A295" t="str">
        <x:v>P2</x:v>
      </x:c>
      <x:c r="B295" t="str">
        <x:v>Contrat PNJ — combat custom</x:v>
      </x:c>
      <x:c r="C295" t="str">
        <x:v>Flashback</x:v>
      </x:c>
      <x:c r="D295" s="26" t="str">
        <x:v>Assist PNJ - Flashback</x:v>
      </x:c>
      <x:c r="E295" t="str">
        <x:v>npc-assist:Flashback</x:v>
      </x:c>
      <x:c r="F295" t="str">
        <x:v>Soutien A.R.C.A. / adaptation</x:v>
      </x:c>
      <x:c r="G295" s="26" t="str">
        <x:v>Echo de soutien original A.R.C.A. accorde a la Trame Flashback, calibre comme avant-garde. Utilisable une fois par combat custom. ACTION : Vérifier l'identité et la présentation ; ne pas compter ce contrat générique comme un personnage officiel distinct.</x:v>
      </x:c>
      <x:c r="H295" t="str">
        <x:v>https://github.com/darknigthmare/multiverse-breach/blob/5f44cf344d1a9fbb0dbd7c899510b7dd16cf25d6/src/game/universeUnlockables.js</x:v>
      </x:c>
    </x:row>
    <x:row r="296" ht="60" customHeight="1">
      <x:c r="A296" t="str">
        <x:v>P2</x:v>
      </x:c>
      <x:c r="B296" t="str">
        <x:v>Objet d'invocation — RPG/Tactics/Smash</x:v>
      </x:c>
      <x:c r="C296" t="str">
        <x:v>Flashback</x:v>
      </x:c>
      <x:c r="D296" s="26" t="str">
        <x:v>Renfort de Flashback</x:v>
      </x:c>
      <x:c r="E296" t="str">
        <x:v>flashback_summon</x:v>
      </x:c>
      <x:c r="F296" t="str">
        <x:v>Invocation / adaptation</x:v>
      </x:c>
      <x:c r="G296" s="26" t="str">
        <x:v>Invocation PNJ temporaire: une signature alliee de Flashback intervient sans rejoindre l escouade permanente. ACTION : Contrôler apparition, durée, disparition et rôle ; comparer les éléments canoniques uniquement.</x:v>
      </x:c>
      <x:c r="H296" t="str">
        <x:v>https://github.com/darknigthmare/multiverse-breach/blob/5f44cf344d1a9fbb0dbd7c899510b7dd16cf25d6/src/game/battleItems.js</x:v>
      </x:c>
    </x:row>
    <x:row r="297" ht="60" customHeight="1">
      <x:c r="A297" t="str">
        <x:v>P2</x:v>
      </x:c>
      <x:c r="B297" t="str">
        <x:v>Contrat PNJ — combat custom</x:v>
      </x:c>
      <x:c r="C297" t="str">
        <x:v>Freddi Fish</x:v>
      </x:c>
      <x:c r="D297" s="26" t="str">
        <x:v>Assist PNJ - Freddi Fish</x:v>
      </x:c>
      <x:c r="E297" t="str">
        <x:v>npc-assist:Freddi Fish</x:v>
      </x:c>
      <x:c r="F297" t="str">
        <x:v>Soutien A.R.C.A. / adaptation</x:v>
      </x:c>
      <x:c r="G297" s="26" t="str">
        <x:v>Echo de soutien original A.R.C.A. accorde a la Trame Freddi Fish, calibre comme soutien medical. Utilisable une fois par combat custom. ACTION : Vérifier l'identité et la présentation ; ne pas compter ce contrat générique comme un personnage officiel distinct.</x:v>
      </x:c>
      <x:c r="H297" t="str">
        <x:v>https://github.com/darknigthmare/multiverse-breach/blob/5f44cf344d1a9fbb0dbd7c899510b7dd16cf25d6/src/game/universeUnlockables.js</x:v>
      </x:c>
    </x:row>
    <x:row r="298" ht="60" customHeight="1">
      <x:c r="A298" t="str">
        <x:v>P2</x:v>
      </x:c>
      <x:c r="B298" t="str">
        <x:v>Objet d'invocation — RPG/Tactics/Smash</x:v>
      </x:c>
      <x:c r="C298" t="str">
        <x:v>Freddi Fish</x:v>
      </x:c>
      <x:c r="D298" s="26" t="str">
        <x:v>Renfort de Freddi Fish</x:v>
      </x:c>
      <x:c r="E298" t="str">
        <x:v>freddi_fish_summon</x:v>
      </x:c>
      <x:c r="F298" t="str">
        <x:v>Invocation / adaptation</x:v>
      </x:c>
      <x:c r="G298" s="26" t="str">
        <x:v>Invocation PNJ temporaire: une signature alliee de Freddi Fish intervient sans rejoindre l escouade permanente. ACTION : Contrôler apparition, durée, disparition et rôle ; comparer les éléments canoniques uniquement.</x:v>
      </x:c>
      <x:c r="H298" t="str">
        <x:v>https://github.com/darknigthmare/multiverse-breach/blob/5f44cf344d1a9fbb0dbd7c899510b7dd16cf25d6/src/game/battleItems.js</x:v>
      </x:c>
    </x:row>
    <x:row r="299" ht="60" customHeight="1">
      <x:c r="A299" t="str">
        <x:v>P2</x:v>
      </x:c>
      <x:c r="B299" t="str">
        <x:v>Contrat PNJ — combat custom</x:v>
      </x:c>
      <x:c r="C299" t="str">
        <x:v>Friday the 13th</x:v>
      </x:c>
      <x:c r="D299" s="26" t="str">
        <x:v>Assist PNJ - Friday the 13th</x:v>
      </x:c>
      <x:c r="E299" t="str">
        <x:v>npc-assist:Friday the 13th</x:v>
      </x:c>
      <x:c r="F299" t="str">
        <x:v>Soutien A.R.C.A. / adaptation</x:v>
      </x:c>
      <x:c r="G299" s="26" t="str">
        <x:v>Echo de soutien original A.R.C.A. accorde a la Trame Friday the 13th, calibre comme soutien medical. Utilisable une fois par combat custom. ACTION : Vérifier l'identité et la présentation ; ne pas compter ce contrat générique comme un personnage officiel distinct.</x:v>
      </x:c>
      <x:c r="H299" t="str">
        <x:v>https://github.com/darknigthmare/multiverse-breach/blob/5f44cf344d1a9fbb0dbd7c899510b7dd16cf25d6/src/game/universeUnlockables.js</x:v>
      </x:c>
    </x:row>
    <x:row r="300" ht="60" customHeight="1">
      <x:c r="A300" t="str">
        <x:v>P2</x:v>
      </x:c>
      <x:c r="B300" t="str">
        <x:v>Objet d'invocation — RPG/Tactics/Smash</x:v>
      </x:c>
      <x:c r="C300" t="str">
        <x:v>Friday the 13th</x:v>
      </x:c>
      <x:c r="D300" s="26" t="str">
        <x:v>Renfort de Friday the 13th</x:v>
      </x:c>
      <x:c r="E300" t="str">
        <x:v>friday_the_13th_summon</x:v>
      </x:c>
      <x:c r="F300" t="str">
        <x:v>Invocation / adaptation</x:v>
      </x:c>
      <x:c r="G300" s="26" t="str">
        <x:v>Invocation PNJ temporaire: une signature alliee de Friday the 13th intervient sans rejoindre l escouade permanente. ACTION : Contrôler apparition, durée, disparition et rôle ; comparer les éléments canoniques uniquement.</x:v>
      </x:c>
      <x:c r="H300" t="str">
        <x:v>https://github.com/darknigthmare/multiverse-breach/blob/5f44cf344d1a9fbb0dbd7c899510b7dd16cf25d6/src/game/battleItems.js</x:v>
      </x:c>
    </x:row>
    <x:row r="301" ht="60" customHeight="1">
      <x:c r="A301" t="str">
        <x:v>P2</x:v>
      </x:c>
      <x:c r="B301" t="str">
        <x:v>Contrat PNJ — combat custom</x:v>
      </x:c>
      <x:c r="C301" t="str">
        <x:v>Frieren: Beyond Journeys End</x:v>
      </x:c>
      <x:c r="D301" s="26" t="str">
        <x:v>Assist PNJ - Frieren: Beyond Journeys End</x:v>
      </x:c>
      <x:c r="E301" t="str">
        <x:v>npc-assist:Frieren: Beyond Journeys End</x:v>
      </x:c>
      <x:c r="F301" t="str">
        <x:v>Soutien A.R.C.A. / adaptation</x:v>
      </x:c>
      <x:c r="G301" s="26" t="str">
        <x:v>Echo de soutien original A.R.C.A. accorde a la Trame Frieren: Beyond Journeys End, calibre comme soutien medical. Utilisable une fois par combat custom. ACTION : Vérifier l'identité et la présentation ; ne pas compter ce contrat générique comme un personnage officiel distinct.</x:v>
      </x:c>
      <x:c r="H301" t="str">
        <x:v>https://github.com/darknigthmare/multiverse-breach/blob/5f44cf344d1a9fbb0dbd7c899510b7dd16cf25d6/src/game/universeUnlockables.js</x:v>
      </x:c>
    </x:row>
    <x:row r="302" ht="60" customHeight="1">
      <x:c r="A302" t="str">
        <x:v>P2</x:v>
      </x:c>
      <x:c r="B302" t="str">
        <x:v>Objet d'invocation — RPG/Tactics/Smash</x:v>
      </x:c>
      <x:c r="C302" t="str">
        <x:v>Frieren: Beyond Journeys End</x:v>
      </x:c>
      <x:c r="D302" s="26" t="str">
        <x:v>Renfort de Frieren: Beyond Journeys End</x:v>
      </x:c>
      <x:c r="E302" t="str">
        <x:v>frieren_beyond_journeys_end_summon</x:v>
      </x:c>
      <x:c r="F302" t="str">
        <x:v>Invocation / adaptation</x:v>
      </x:c>
      <x:c r="G302" s="26" t="str">
        <x:v>Invocation PNJ temporaire: une signature alliee de Frieren: Beyond Journeys End intervient sans rejoindre l escouade permanente. ACTION : Contrôler apparition, durée, disparition et rôle ; comparer les éléments canoniques uniquement.</x:v>
      </x:c>
      <x:c r="H302" t="str">
        <x:v>https://github.com/darknigthmare/multiverse-breach/blob/5f44cf344d1a9fbb0dbd7c899510b7dd16cf25d6/src/game/battleItems.js</x:v>
      </x:c>
    </x:row>
    <x:row r="303" ht="60" customHeight="1">
      <x:c r="A303" t="str">
        <x:v>P2</x:v>
      </x:c>
      <x:c r="B303" t="str">
        <x:v>Contrat PNJ — combat custom</x:v>
      </x:c>
      <x:c r="C303" t="str">
        <x:v>From</x:v>
      </x:c>
      <x:c r="D303" s="26" t="str">
        <x:v>Assist PNJ - From</x:v>
      </x:c>
      <x:c r="E303" t="str">
        <x:v>npc-assist:From</x:v>
      </x:c>
      <x:c r="F303" t="str">
        <x:v>Soutien A.R.C.A. / adaptation</x:v>
      </x:c>
      <x:c r="G303" s="26" t="str">
        <x:v>Echo de soutien original A.R.C.A. accorde a la Trame From, calibre comme soutien medical. Utilisable une fois par combat custom. ACTION : Vérifier l'identité et la présentation ; ne pas compter ce contrat générique comme un personnage officiel distinct.</x:v>
      </x:c>
      <x:c r="H303" t="str">
        <x:v>https://github.com/darknigthmare/multiverse-breach/blob/5f44cf344d1a9fbb0dbd7c899510b7dd16cf25d6/src/game/universeUnlockables.js</x:v>
      </x:c>
    </x:row>
    <x:row r="304" ht="60" customHeight="1">
      <x:c r="A304" t="str">
        <x:v>P2</x:v>
      </x:c>
      <x:c r="B304" t="str">
        <x:v>Objet d'invocation — RPG/Tactics/Smash</x:v>
      </x:c>
      <x:c r="C304" t="str">
        <x:v>From</x:v>
      </x:c>
      <x:c r="D304" s="26" t="str">
        <x:v>Renfort de From</x:v>
      </x:c>
      <x:c r="E304" t="str">
        <x:v>from_summon</x:v>
      </x:c>
      <x:c r="F304" t="str">
        <x:v>Invocation / adaptation</x:v>
      </x:c>
      <x:c r="G304" s="26" t="str">
        <x:v>Invocation PNJ temporaire: une signature alliee de From intervient sans rejoindre l escouade permanente. ACTION : Contrôler apparition, durée, disparition et rôle ; comparer les éléments canoniques uniquement.</x:v>
      </x:c>
      <x:c r="H304" t="str">
        <x:v>https://github.com/darknigthmare/multiverse-breach/blob/5f44cf344d1a9fbb0dbd7c899510b7dd16cf25d6/src/game/battleItems.js</x:v>
      </x:c>
    </x:row>
    <x:row r="305" ht="60" customHeight="1">
      <x:c r="A305" t="str">
        <x:v>P2</x:v>
      </x:c>
      <x:c r="B305" t="str">
        <x:v>Contrat PNJ — combat custom</x:v>
      </x:c>
      <x:c r="C305" t="str">
        <x:v>Fullmetal Alchemist</x:v>
      </x:c>
      <x:c r="D305" s="26" t="str">
        <x:v>Assist PNJ - Fullmetal Alchemist</x:v>
      </x:c>
      <x:c r="E305" t="str">
        <x:v>npc-assist:Fullmetal Alchemist</x:v>
      </x:c>
      <x:c r="F305" t="str">
        <x:v>Soutien A.R.C.A. / adaptation</x:v>
      </x:c>
      <x:c r="G305" s="26" t="str">
        <x:v>Echo de soutien original A.R.C.A. accorde a la Trame Fullmetal Alchemist, calibre comme soutien medical. Utilisable une fois par combat custom. ACTION : Vérifier l'identité et la présentation ; ne pas compter ce contrat générique comme un personnage officiel distinct.</x:v>
      </x:c>
      <x:c r="H305" t="str">
        <x:v>https://github.com/darknigthmare/multiverse-breach/blob/5f44cf344d1a9fbb0dbd7c899510b7dd16cf25d6/src/game/universeUnlockables.js</x:v>
      </x:c>
    </x:row>
    <x:row r="306" ht="60" customHeight="1">
      <x:c r="A306" t="str">
        <x:v>P2</x:v>
      </x:c>
      <x:c r="B306" t="str">
        <x:v>Objet d'invocation — RPG/Tactics/Smash</x:v>
      </x:c>
      <x:c r="C306" t="str">
        <x:v>Fullmetal Alchemist</x:v>
      </x:c>
      <x:c r="D306" s="26" t="str">
        <x:v>Renfort de Fullmetal Alchemist</x:v>
      </x:c>
      <x:c r="E306" t="str">
        <x:v>fullmetal_alchemist_summon</x:v>
      </x:c>
      <x:c r="F306" t="str">
        <x:v>Invocation / adaptation</x:v>
      </x:c>
      <x:c r="G306" s="26" t="str">
        <x:v>Invocation PNJ temporaire: une signature alliee de Fullmetal Alchemist intervient sans rejoindre l escouade permanente. ACTION : Contrôler apparition, durée, disparition et rôle ; comparer les éléments canoniques uniquement.</x:v>
      </x:c>
      <x:c r="H306" t="str">
        <x:v>https://github.com/darknigthmare/multiverse-breach/blob/5f44cf344d1a9fbb0dbd7c899510b7dd16cf25d6/src/game/battleItems.js</x:v>
      </x:c>
    </x:row>
    <x:row r="307" ht="60" customHeight="1">
      <x:c r="A307" t="str">
        <x:v>P2</x:v>
      </x:c>
      <x:c r="B307" t="str">
        <x:v>Contrat PNJ — combat custom</x:v>
      </x:c>
      <x:c r="C307" t="str">
        <x:v>Futurama</x:v>
      </x:c>
      <x:c r="D307" s="26" t="str">
        <x:v>Assist PNJ - Futurama</x:v>
      </x:c>
      <x:c r="E307" t="str">
        <x:v>npc-assist:Futurama</x:v>
      </x:c>
      <x:c r="F307" t="str">
        <x:v>Soutien A.R.C.A. / adaptation</x:v>
      </x:c>
      <x:c r="G307" s="26" t="str">
        <x:v>Echo de soutien original A.R.C.A. accorde a la Trame Futurama, calibre comme rupture de garde. Utilisable une fois par combat custom. ACTION : Vérifier l'identité et la présentation ; ne pas compter ce contrat générique comme un personnage officiel distinct.</x:v>
      </x:c>
      <x:c r="H307" t="str">
        <x:v>https://github.com/darknigthmare/multiverse-breach/blob/5f44cf344d1a9fbb0dbd7c899510b7dd16cf25d6/src/game/universeUnlockables.js</x:v>
      </x:c>
    </x:row>
    <x:row r="308" ht="60" customHeight="1">
      <x:c r="A308" t="str">
        <x:v>P2</x:v>
      </x:c>
      <x:c r="B308" t="str">
        <x:v>Objet d'invocation — RPG/Tactics/Smash</x:v>
      </x:c>
      <x:c r="C308" t="str">
        <x:v>Futurama</x:v>
      </x:c>
      <x:c r="D308" s="26" t="str">
        <x:v>Renfort de Futurama</x:v>
      </x:c>
      <x:c r="E308" t="str">
        <x:v>futurama_summon</x:v>
      </x:c>
      <x:c r="F308" t="str">
        <x:v>Invocation / adaptation</x:v>
      </x:c>
      <x:c r="G308" s="26" t="str">
        <x:v>Invocation PNJ temporaire: une signature alliee de Futurama intervient sans rejoindre l escouade permanente. ACTION : Contrôler apparition, durée, disparition et rôle ; comparer les éléments canoniques uniquement.</x:v>
      </x:c>
      <x:c r="H308" t="str">
        <x:v>https://github.com/darknigthmare/multiverse-breach/blob/5f44cf344d1a9fbb0dbd7c899510b7dd16cf25d6/src/game/battleItems.js</x:v>
      </x:c>
    </x:row>
    <x:row r="309" ht="60" customHeight="1">
      <x:c r="A309" t="str">
        <x:v>P2</x:v>
      </x:c>
      <x:c r="B309" t="str">
        <x:v>Contrat PNJ — combat custom</x:v>
      </x:c>
      <x:c r="C309" t="str">
        <x:v>GTFO</x:v>
      </x:c>
      <x:c r="D309" s="26" t="str">
        <x:v>Assist PNJ - GTFO</x:v>
      </x:c>
      <x:c r="E309" t="str">
        <x:v>npc-assist:GTFO</x:v>
      </x:c>
      <x:c r="F309" t="str">
        <x:v>Soutien A.R.C.A. / adaptation</x:v>
      </x:c>
      <x:c r="G309" s="26" t="str">
        <x:v>Echo de soutien original A.R.C.A. accorde a la Trame GTFO, calibre comme soutien medical. Utilisable une fois par combat custom. ACTION : Vérifier l'identité et la présentation ; ne pas compter ce contrat générique comme un personnage officiel distinct.</x:v>
      </x:c>
      <x:c r="H309" t="str">
        <x:v>https://github.com/darknigthmare/multiverse-breach/blob/5f44cf344d1a9fbb0dbd7c899510b7dd16cf25d6/src/game/universeUnlockables.js</x:v>
      </x:c>
    </x:row>
    <x:row r="310" ht="60" customHeight="1">
      <x:c r="A310" t="str">
        <x:v>P2</x:v>
      </x:c>
      <x:c r="B310" t="str">
        <x:v>Objet d'invocation — RPG/Tactics/Smash</x:v>
      </x:c>
      <x:c r="C310" t="str">
        <x:v>GTFO</x:v>
      </x:c>
      <x:c r="D310" s="26" t="str">
        <x:v>Renfort de GTFO</x:v>
      </x:c>
      <x:c r="E310" t="str">
        <x:v>gtfo_summon</x:v>
      </x:c>
      <x:c r="F310" t="str">
        <x:v>Invocation / adaptation</x:v>
      </x:c>
      <x:c r="G310" s="26" t="str">
        <x:v>Invocation PNJ temporaire: une signature alliee de GTFO intervient sans rejoindre l escouade permanente. ACTION : Contrôler apparition, durée, disparition et rôle ; comparer les éléments canoniques uniquement.</x:v>
      </x:c>
      <x:c r="H310" t="str">
        <x:v>https://github.com/darknigthmare/multiverse-breach/blob/5f44cf344d1a9fbb0dbd7c899510b7dd16cf25d6/src/game/battleItems.js</x:v>
      </x:c>
    </x:row>
    <x:row r="311" ht="60" customHeight="1">
      <x:c r="A311" t="str">
        <x:v>P2</x:v>
      </x:c>
      <x:c r="B311" t="str">
        <x:v>Contrat PNJ — combat custom</x:v>
      </x:c>
      <x:c r="C311" t="str">
        <x:v>Gantz</x:v>
      </x:c>
      <x:c r="D311" s="26" t="str">
        <x:v>Assist PNJ - Gantz</x:v>
      </x:c>
      <x:c r="E311" t="str">
        <x:v>npc-assist:Gantz</x:v>
      </x:c>
      <x:c r="F311" t="str">
        <x:v>Soutien A.R.C.A. / adaptation</x:v>
      </x:c>
      <x:c r="G311" s="26" t="str">
        <x:v>Echo de soutien original A.R.C.A. accorde a la Trame Gantz, calibre comme soutien medical. Utilisable une fois par combat custom. ACTION : Vérifier l'identité et la présentation ; ne pas compter ce contrat générique comme un personnage officiel distinct.</x:v>
      </x:c>
      <x:c r="H311" t="str">
        <x:v>https://github.com/darknigthmare/multiverse-breach/blob/5f44cf344d1a9fbb0dbd7c899510b7dd16cf25d6/src/game/universeUnlockables.js</x:v>
      </x:c>
    </x:row>
    <x:row r="312" ht="60" customHeight="1">
      <x:c r="A312" t="str">
        <x:v>P2</x:v>
      </x:c>
      <x:c r="B312" t="str">
        <x:v>Objet d'invocation — RPG/Tactics/Smash</x:v>
      </x:c>
      <x:c r="C312" t="str">
        <x:v>Gantz</x:v>
      </x:c>
      <x:c r="D312" s="26" t="str">
        <x:v>Renfort de Gantz</x:v>
      </x:c>
      <x:c r="E312" t="str">
        <x:v>gantz_summon</x:v>
      </x:c>
      <x:c r="F312" t="str">
        <x:v>Invocation / adaptation</x:v>
      </x:c>
      <x:c r="G312" s="26" t="str">
        <x:v>Invocation PNJ temporaire: une signature alliee de Gantz intervient sans rejoindre l escouade permanente. ACTION : Contrôler apparition, durée, disparition et rôle ; comparer les éléments canoniques uniquement.</x:v>
      </x:c>
      <x:c r="H312" t="str">
        <x:v>https://github.com/darknigthmare/multiverse-breach/blob/5f44cf344d1a9fbb0dbd7c899510b7dd16cf25d6/src/game/battleItems.js</x:v>
      </x:c>
    </x:row>
    <x:row r="313" ht="60" customHeight="1">
      <x:c r="A313" t="str">
        <x:v>P2</x:v>
      </x:c>
      <x:c r="B313" t="str">
        <x:v>Contrat PNJ — combat custom</x:v>
      </x:c>
      <x:c r="C313" t="str">
        <x:v>Gears of War</x:v>
      </x:c>
      <x:c r="D313" s="26" t="str">
        <x:v>Assist PNJ - Gears of War</x:v>
      </x:c>
      <x:c r="E313" t="str">
        <x:v>npc-assist:Gears of War</x:v>
      </x:c>
      <x:c r="F313" t="str">
        <x:v>Soutien A.R.C.A. / adaptation</x:v>
      </x:c>
      <x:c r="G313" s="26" t="str">
        <x:v>Echo de soutien original A.R.C.A. accorde a la Trame Gears of War, calibre comme rupture de garde. Utilisable une fois par combat custom. ACTION : Vérifier l'identité et la présentation ; ne pas compter ce contrat générique comme un personnage officiel distinct.</x:v>
      </x:c>
      <x:c r="H313" t="str">
        <x:v>https://github.com/darknigthmare/multiverse-breach/blob/5f44cf344d1a9fbb0dbd7c899510b7dd16cf25d6/src/game/universeUnlockables.js</x:v>
      </x:c>
    </x:row>
    <x:row r="314" ht="60" customHeight="1">
      <x:c r="A314" t="str">
        <x:v>P2</x:v>
      </x:c>
      <x:c r="B314" t="str">
        <x:v>Objet d'invocation — RPG/Tactics/Smash</x:v>
      </x:c>
      <x:c r="C314" t="str">
        <x:v>Gears of War</x:v>
      </x:c>
      <x:c r="D314" s="26" t="str">
        <x:v>Renfort de Gears of War</x:v>
      </x:c>
      <x:c r="E314" t="str">
        <x:v>gears_of_war_summon</x:v>
      </x:c>
      <x:c r="F314" t="str">
        <x:v>Invocation / adaptation</x:v>
      </x:c>
      <x:c r="G314" s="26" t="str">
        <x:v>Invocation PNJ temporaire: une signature alliee de Gears of War intervient sans rejoindre l escouade permanente. ACTION : Contrôler apparition, durée, disparition et rôle ; comparer les éléments canoniques uniquement.</x:v>
      </x:c>
      <x:c r="H314" t="str">
        <x:v>https://github.com/darknigthmare/multiverse-breach/blob/5f44cf344d1a9fbb0dbd7c899510b7dd16cf25d6/src/game/battleItems.js</x:v>
      </x:c>
    </x:row>
    <x:row r="315" ht="60" customHeight="1">
      <x:c r="A315" t="str">
        <x:v>P2</x:v>
      </x:c>
      <x:c r="B315" t="str">
        <x:v>Contrat PNJ — combat custom</x:v>
      </x:c>
      <x:c r="C315" t="str">
        <x:v>Gex</x:v>
      </x:c>
      <x:c r="D315" s="26" t="str">
        <x:v>Assist PNJ - Gex</x:v>
      </x:c>
      <x:c r="E315" t="str">
        <x:v>npc-assist:Gex</x:v>
      </x:c>
      <x:c r="F315" t="str">
        <x:v>Soutien A.R.C.A. / adaptation</x:v>
      </x:c>
      <x:c r="G315" s="26" t="str">
        <x:v>Echo de soutien original A.R.C.A. accorde a la Trame Gex, calibre comme soutien medical. Utilisable une fois par combat custom. ACTION : Vérifier l'identité et la présentation ; ne pas compter ce contrat générique comme un personnage officiel distinct.</x:v>
      </x:c>
      <x:c r="H315" t="str">
        <x:v>https://github.com/darknigthmare/multiverse-breach/blob/5f44cf344d1a9fbb0dbd7c899510b7dd16cf25d6/src/game/universeUnlockables.js</x:v>
      </x:c>
    </x:row>
    <x:row r="316" ht="60" customHeight="1">
      <x:c r="A316" t="str">
        <x:v>P2</x:v>
      </x:c>
      <x:c r="B316" t="str">
        <x:v>Objet d'invocation — RPG/Tactics/Smash</x:v>
      </x:c>
      <x:c r="C316" t="str">
        <x:v>Gex</x:v>
      </x:c>
      <x:c r="D316" s="26" t="str">
        <x:v>Renfort de Gex</x:v>
      </x:c>
      <x:c r="E316" t="str">
        <x:v>gex_summon</x:v>
      </x:c>
      <x:c r="F316" t="str">
        <x:v>Invocation / adaptation</x:v>
      </x:c>
      <x:c r="G316" s="26" t="str">
        <x:v>Invocation PNJ temporaire: une signature alliee de Gex intervient sans rejoindre l escouade permanente. ACTION : Contrôler apparition, durée, disparition et rôle ; comparer les éléments canoniques uniquement.</x:v>
      </x:c>
      <x:c r="H316" t="str">
        <x:v>https://github.com/darknigthmare/multiverse-breach/blob/5f44cf344d1a9fbb0dbd7c899510b7dd16cf25d6/src/game/battleItems.js</x:v>
      </x:c>
    </x:row>
    <x:row r="317" ht="60" customHeight="1">
      <x:c r="A317" t="str">
        <x:v>P2</x:v>
      </x:c>
      <x:c r="B317" t="str">
        <x:v>Contrat PNJ — combat custom</x:v>
      </x:c>
      <x:c r="C317" t="str">
        <x:v>Ghost</x:v>
      </x:c>
      <x:c r="D317" s="26" t="str">
        <x:v>Assist PNJ - Ghost</x:v>
      </x:c>
      <x:c r="E317" t="str">
        <x:v>npc-assist:Ghost</x:v>
      </x:c>
      <x:c r="F317" t="str">
        <x:v>Soutien A.R.C.A. / adaptation</x:v>
      </x:c>
      <x:c r="G317" s="26" t="str">
        <x:v>Echo de soutien original A.R.C.A. accorde a la Trame Ghost, calibre comme rupture de garde. Utilisable une fois par combat custom. ACTION : Vérifier l'identité et la présentation ; ne pas compter ce contrat générique comme un personnage officiel distinct.</x:v>
      </x:c>
      <x:c r="H317" t="str">
        <x:v>https://github.com/darknigthmare/multiverse-breach/blob/5f44cf344d1a9fbb0dbd7c899510b7dd16cf25d6/src/game/universeUnlockables.js</x:v>
      </x:c>
    </x:row>
    <x:row r="318" ht="60" customHeight="1">
      <x:c r="A318" t="str">
        <x:v>P2</x:v>
      </x:c>
      <x:c r="B318" t="str">
        <x:v>Objet d'invocation — RPG/Tactics/Smash</x:v>
      </x:c>
      <x:c r="C318" t="str">
        <x:v>Ghost</x:v>
      </x:c>
      <x:c r="D318" s="26" t="str">
        <x:v>Renfort de Ghost</x:v>
      </x:c>
      <x:c r="E318" t="str">
        <x:v>ghost_summon</x:v>
      </x:c>
      <x:c r="F318" t="str">
        <x:v>Invocation / adaptation</x:v>
      </x:c>
      <x:c r="G318" s="26" t="str">
        <x:v>Invocation PNJ temporaire: une signature alliee de Ghost intervient sans rejoindre l escouade permanente. ACTION : Contrôler apparition, durée, disparition et rôle ; comparer les éléments canoniques uniquement.</x:v>
      </x:c>
      <x:c r="H318" t="str">
        <x:v>https://github.com/darknigthmare/multiverse-breach/blob/5f44cf344d1a9fbb0dbd7c899510b7dd16cf25d6/src/game/battleItems.js</x:v>
      </x:c>
    </x:row>
    <x:row r="319" ht="60" customHeight="1">
      <x:c r="A319" t="str">
        <x:v>P2</x:v>
      </x:c>
      <x:c r="B319" t="str">
        <x:v>Contrat PNJ — combat custom</x:v>
      </x:c>
      <x:c r="C319" t="str">
        <x:v>Ghost in the Shell</x:v>
      </x:c>
      <x:c r="D319" s="26" t="str">
        <x:v>Assist PNJ - Ghost in the Shell</x:v>
      </x:c>
      <x:c r="E319" t="str">
        <x:v>npc-assist:Ghost in the Shell</x:v>
      </x:c>
      <x:c r="F319" t="str">
        <x:v>Soutien A.R.C.A. / adaptation</x:v>
      </x:c>
      <x:c r="G319" s="26" t="str">
        <x:v>Echo de soutien original A.R.C.A. accorde a la Trame Ghost in the Shell, calibre comme rupture de garde. Utilisable une fois par combat custom. ACTION : Vérifier l'identité et la présentation ; ne pas compter ce contrat générique comme un personnage officiel distinct.</x:v>
      </x:c>
      <x:c r="H319" t="str">
        <x:v>https://github.com/darknigthmare/multiverse-breach/blob/5f44cf344d1a9fbb0dbd7c899510b7dd16cf25d6/src/game/universeUnlockables.js</x:v>
      </x:c>
    </x:row>
    <x:row r="320" ht="60" customHeight="1">
      <x:c r="A320" t="str">
        <x:v>P2</x:v>
      </x:c>
      <x:c r="B320" t="str">
        <x:v>Objet d'invocation — RPG/Tactics/Smash</x:v>
      </x:c>
      <x:c r="C320" t="str">
        <x:v>Ghost in the Shell</x:v>
      </x:c>
      <x:c r="D320" s="26" t="str">
        <x:v>Renfort de Ghost in the Shell</x:v>
      </x:c>
      <x:c r="E320" t="str">
        <x:v>ghost_in_the_shell_summon</x:v>
      </x:c>
      <x:c r="F320" t="str">
        <x:v>Invocation / adaptation</x:v>
      </x:c>
      <x:c r="G320" s="26" t="str">
        <x:v>Invocation PNJ temporaire: une signature alliee de Ghost in the Shell intervient sans rejoindre l escouade permanente. ACTION : Contrôler apparition, durée, disparition et rôle ; comparer les éléments canoniques uniquement.</x:v>
      </x:c>
      <x:c r="H320" t="str">
        <x:v>https://github.com/darknigthmare/multiverse-breach/blob/5f44cf344d1a9fbb0dbd7c899510b7dd16cf25d6/src/game/battleItems.js</x:v>
      </x:c>
    </x:row>
    <x:row r="321" ht="60" customHeight="1">
      <x:c r="A321" t="str">
        <x:v>P2</x:v>
      </x:c>
      <x:c r="B321" t="str">
        <x:v>Contrat PNJ — combat custom</x:v>
      </x:c>
      <x:c r="C321" t="str">
        <x:v>Ghostbusters</x:v>
      </x:c>
      <x:c r="D321" s="26" t="str">
        <x:v>Assist PNJ - Ghostbusters</x:v>
      </x:c>
      <x:c r="E321" t="str">
        <x:v>npc-assist:Ghostbusters</x:v>
      </x:c>
      <x:c r="F321" t="str">
        <x:v>Soutien A.R.C.A. / adaptation</x:v>
      </x:c>
      <x:c r="G321" s="26" t="str">
        <x:v>Echo de soutien original A.R.C.A. accorde a la Trame Ghostbusters, calibre comme rupture de garde. Utilisable une fois par combat custom. ACTION : Vérifier l'identité et la présentation ; ne pas compter ce contrat générique comme un personnage officiel distinct.</x:v>
      </x:c>
      <x:c r="H321" t="str">
        <x:v>https://github.com/darknigthmare/multiverse-breach/blob/5f44cf344d1a9fbb0dbd7c899510b7dd16cf25d6/src/game/universeUnlockables.js</x:v>
      </x:c>
    </x:row>
    <x:row r="322" ht="60" customHeight="1">
      <x:c r="A322" t="str">
        <x:v>P2</x:v>
      </x:c>
      <x:c r="B322" t="str">
        <x:v>Objet d'invocation — RPG/Tactics/Smash</x:v>
      </x:c>
      <x:c r="C322" t="str">
        <x:v>Ghostbusters</x:v>
      </x:c>
      <x:c r="D322" s="26" t="str">
        <x:v>Renfort de Ghostbusters</x:v>
      </x:c>
      <x:c r="E322" t="str">
        <x:v>ghostbusters_summon</x:v>
      </x:c>
      <x:c r="F322" t="str">
        <x:v>Invocation / adaptation</x:v>
      </x:c>
      <x:c r="G322" s="26" t="str">
        <x:v>Invocation PNJ temporaire: une signature alliee de Ghostbusters intervient sans rejoindre l escouade permanente. ACTION : Contrôler apparition, durée, disparition et rôle ; comparer les éléments canoniques uniquement.</x:v>
      </x:c>
      <x:c r="H322" t="str">
        <x:v>https://github.com/darknigthmare/multiverse-breach/blob/5f44cf344d1a9fbb0dbd7c899510b7dd16cf25d6/src/game/battleItems.js</x:v>
      </x:c>
    </x:row>
    <x:row r="323" ht="60" customHeight="1">
      <x:c r="A323" t="str">
        <x:v>P2</x:v>
      </x:c>
      <x:c r="B323" t="str">
        <x:v>Contrat PNJ — combat custom</x:v>
      </x:c>
      <x:c r="C323" t="str">
        <x:v>Ghosts of Mars</x:v>
      </x:c>
      <x:c r="D323" s="26" t="str">
        <x:v>Assist PNJ - Ghosts of Mars</x:v>
      </x:c>
      <x:c r="E323" t="str">
        <x:v>npc-assist:Ghosts of Mars</x:v>
      </x:c>
      <x:c r="F323" t="str">
        <x:v>Soutien A.R.C.A. / adaptation</x:v>
      </x:c>
      <x:c r="G323" s="26" t="str">
        <x:v>Echo de soutien original A.R.C.A. accorde a la Trame Ghosts of Mars, calibre comme soutien medical. Utilisable une fois par combat custom. ACTION : Vérifier l'identité et la présentation ; ne pas compter ce contrat générique comme un personnage officiel distinct.</x:v>
      </x:c>
      <x:c r="H323" t="str">
        <x:v>https://github.com/darknigthmare/multiverse-breach/blob/5f44cf344d1a9fbb0dbd7c899510b7dd16cf25d6/src/game/universeUnlockables.js</x:v>
      </x:c>
    </x:row>
    <x:row r="324" ht="60" customHeight="1">
      <x:c r="A324" t="str">
        <x:v>P2</x:v>
      </x:c>
      <x:c r="B324" t="str">
        <x:v>Objet d'invocation — RPG/Tactics/Smash</x:v>
      </x:c>
      <x:c r="C324" t="str">
        <x:v>Ghosts of Mars</x:v>
      </x:c>
      <x:c r="D324" s="26" t="str">
        <x:v>Renfort de Ghosts of Mars</x:v>
      </x:c>
      <x:c r="E324" t="str">
        <x:v>ghosts_of_mars_summon</x:v>
      </x:c>
      <x:c r="F324" t="str">
        <x:v>Invocation / adaptation</x:v>
      </x:c>
      <x:c r="G324" s="26" t="str">
        <x:v>Invocation PNJ temporaire: une signature alliee de Ghosts of Mars intervient sans rejoindre l escouade permanente. ACTION : Contrôler apparition, durée, disparition et rôle ; comparer les éléments canoniques uniquement.</x:v>
      </x:c>
      <x:c r="H324" t="str">
        <x:v>https://github.com/darknigthmare/multiverse-breach/blob/5f44cf344d1a9fbb0dbd7c899510b7dd16cf25d6/src/game/battleItems.js</x:v>
      </x:c>
    </x:row>
    <x:row r="325" ht="60" customHeight="1">
      <x:c r="A325" t="str">
        <x:v>P2</x:v>
      </x:c>
      <x:c r="B325" t="str">
        <x:v>Contrat PNJ — combat custom</x:v>
      </x:c>
      <x:c r="C325" t="str">
        <x:v>Goat Simulator</x:v>
      </x:c>
      <x:c r="D325" s="26" t="str">
        <x:v>Assist PNJ - Goat Simulator</x:v>
      </x:c>
      <x:c r="E325" t="str">
        <x:v>npc-assist:Goat Simulator</x:v>
      </x:c>
      <x:c r="F325" t="str">
        <x:v>Soutien A.R.C.A. / adaptation</x:v>
      </x:c>
      <x:c r="G325" s="26" t="str">
        <x:v>Echo de soutien original A.R.C.A. accorde a la Trame Goat Simulator, calibre comme avant-garde. Utilisable une fois par combat custom. ACTION : Vérifier l'identité et la présentation ; ne pas compter ce contrat générique comme un personnage officiel distinct.</x:v>
      </x:c>
      <x:c r="H325" t="str">
        <x:v>https://github.com/darknigthmare/multiverse-breach/blob/5f44cf344d1a9fbb0dbd7c899510b7dd16cf25d6/src/game/universeUnlockables.js</x:v>
      </x:c>
    </x:row>
    <x:row r="326" ht="60" customHeight="1">
      <x:c r="A326" t="str">
        <x:v>P2</x:v>
      </x:c>
      <x:c r="B326" t="str">
        <x:v>Objet d'invocation — RPG/Tactics/Smash</x:v>
      </x:c>
      <x:c r="C326" t="str">
        <x:v>Goat Simulator</x:v>
      </x:c>
      <x:c r="D326" s="26" t="str">
        <x:v>Renfort de Goat Simulator</x:v>
      </x:c>
      <x:c r="E326" t="str">
        <x:v>goat_simulator_summon</x:v>
      </x:c>
      <x:c r="F326" t="str">
        <x:v>Invocation / adaptation</x:v>
      </x:c>
      <x:c r="G326" s="26" t="str">
        <x:v>Invocation PNJ temporaire: une signature alliee de Goat Simulator intervient sans rejoindre l escouade permanente. ACTION : Contrôler apparition, durée, disparition et rôle ; comparer les éléments canoniques uniquement.</x:v>
      </x:c>
      <x:c r="H326" t="str">
        <x:v>https://github.com/darknigthmare/multiverse-breach/blob/5f44cf344d1a9fbb0dbd7c899510b7dd16cf25d6/src/game/battleItems.js</x:v>
      </x:c>
    </x:row>
    <x:row r="327" ht="60" customHeight="1">
      <x:c r="A327" t="str">
        <x:v>P2</x:v>
      </x:c>
      <x:c r="B327" t="str">
        <x:v>Contrat PNJ — combat custom</x:v>
      </x:c>
      <x:c r="C327" t="str">
        <x:v>Godzilla</x:v>
      </x:c>
      <x:c r="D327" s="26" t="str">
        <x:v>Assist PNJ - Godzilla</x:v>
      </x:c>
      <x:c r="E327" t="str">
        <x:v>npc-assist:Godzilla</x:v>
      </x:c>
      <x:c r="F327" t="str">
        <x:v>Soutien A.R.C.A. / adaptation</x:v>
      </x:c>
      <x:c r="G327" s="26" t="str">
        <x:v>Echo de soutien original A.R.C.A. accorde a la Trame Godzilla, calibre comme relais eclaireur. Utilisable une fois par combat custom. ACTION : Vérifier l'identité et la présentation ; ne pas compter ce contrat générique comme un personnage officiel distinct.</x:v>
      </x:c>
      <x:c r="H327" t="str">
        <x:v>https://github.com/darknigthmare/multiverse-breach/blob/5f44cf344d1a9fbb0dbd7c899510b7dd16cf25d6/src/game/universeUnlockables.js</x:v>
      </x:c>
    </x:row>
    <x:row r="328" ht="60" customHeight="1">
      <x:c r="A328" t="str">
        <x:v>P2</x:v>
      </x:c>
      <x:c r="B328" t="str">
        <x:v>Objet d'invocation — RPG/Tactics/Smash</x:v>
      </x:c>
      <x:c r="C328" t="str">
        <x:v>Godzilla</x:v>
      </x:c>
      <x:c r="D328" s="26" t="str">
        <x:v>Renfort de Godzilla</x:v>
      </x:c>
      <x:c r="E328" t="str">
        <x:v>godzilla_summon</x:v>
      </x:c>
      <x:c r="F328" t="str">
        <x:v>Invocation / adaptation</x:v>
      </x:c>
      <x:c r="G328" s="26" t="str">
        <x:v>Invocation PNJ temporaire: une signature alliee de Godzilla intervient sans rejoindre l escouade permanente. ACTION : Contrôler apparition, durée, disparition et rôle ; comparer les éléments canoniques uniquement.</x:v>
      </x:c>
      <x:c r="H328" t="str">
        <x:v>https://github.com/darknigthmare/multiverse-breach/blob/5f44cf344d1a9fbb0dbd7c899510b7dd16cf25d6/src/game/battleItems.js</x:v>
      </x:c>
    </x:row>
    <x:row r="329" ht="60" customHeight="1">
      <x:c r="A329" t="str">
        <x:v>P2</x:v>
      </x:c>
      <x:c r="B329" t="str">
        <x:v>Contrat PNJ — combat custom</x:v>
      </x:c>
      <x:c r="C329" t="str">
        <x:v>Godzilla The Animated Series</x:v>
      </x:c>
      <x:c r="D329" s="26" t="str">
        <x:v>Assist PNJ - Godzilla The Animated Series</x:v>
      </x:c>
      <x:c r="E329" t="str">
        <x:v>npc-assist:Godzilla The Animated Series</x:v>
      </x:c>
      <x:c r="F329" t="str">
        <x:v>Soutien A.R.C.A. / adaptation</x:v>
      </x:c>
      <x:c r="G329" s="26" t="str">
        <x:v>Echo de soutien original A.R.C.A. accorde a la Trame Godzilla The Animated Series, calibre comme rupture de garde. Utilisable une fois par combat custom. ACTION : Vérifier l'identité et la présentation ; ne pas compter ce contrat générique comme un personnage officiel distinct.</x:v>
      </x:c>
      <x:c r="H329" t="str">
        <x:v>https://github.com/darknigthmare/multiverse-breach/blob/5f44cf344d1a9fbb0dbd7c899510b7dd16cf25d6/src/game/universeUnlockables.js</x:v>
      </x:c>
    </x:row>
    <x:row r="330" ht="60" customHeight="1">
      <x:c r="A330" t="str">
        <x:v>P2</x:v>
      </x:c>
      <x:c r="B330" t="str">
        <x:v>Objet d'invocation — RPG/Tactics/Smash</x:v>
      </x:c>
      <x:c r="C330" t="str">
        <x:v>Godzilla The Animated Series</x:v>
      </x:c>
      <x:c r="D330" s="26" t="str">
        <x:v>Renfort de Godzilla The Animated Series</x:v>
      </x:c>
      <x:c r="E330" t="str">
        <x:v>godzilla_the_animated_series_summon</x:v>
      </x:c>
      <x:c r="F330" t="str">
        <x:v>Invocation / adaptation</x:v>
      </x:c>
      <x:c r="G330" s="26" t="str">
        <x:v>Invocation PNJ temporaire: une signature alliee de Godzilla The Animated Series intervient sans rejoindre l escouade permanente. ACTION : Contrôler apparition, durée, disparition et rôle ; comparer les éléments canoniques uniquement.</x:v>
      </x:c>
      <x:c r="H330" t="str">
        <x:v>https://github.com/darknigthmare/multiverse-breach/blob/5f44cf344d1a9fbb0dbd7c899510b7dd16cf25d6/src/game/battleItems.js</x:v>
      </x:c>
    </x:row>
    <x:row r="331" ht="60" customHeight="1">
      <x:c r="A331" t="str">
        <x:v>P2</x:v>
      </x:c>
      <x:c r="B331" t="str">
        <x:v>Contrat PNJ — combat custom</x:v>
      </x:c>
      <x:c r="C331" t="str">
        <x:v>Goemon's Great Adventure</x:v>
      </x:c>
      <x:c r="D331" s="26" t="str">
        <x:v>Assist PNJ - Goemon's Great Adventure</x:v>
      </x:c>
      <x:c r="E331" t="str">
        <x:v>npc-assist:Goemon's Great Adventure</x:v>
      </x:c>
      <x:c r="F331" t="str">
        <x:v>Soutien A.R.C.A. / adaptation</x:v>
      </x:c>
      <x:c r="G331" s="26" t="str">
        <x:v>Echo de soutien original A.R.C.A. accorde a la Trame Goemon's Great Adventure, calibre comme soutien medical. Utilisable une fois par combat custom. ACTION : Vérifier l'identité et la présentation ; ne pas compter ce contrat générique comme un personnage officiel distinct.</x:v>
      </x:c>
      <x:c r="H331" t="str">
        <x:v>https://github.com/darknigthmare/multiverse-breach/blob/5f44cf344d1a9fbb0dbd7c899510b7dd16cf25d6/src/game/universeUnlockables.js</x:v>
      </x:c>
    </x:row>
    <x:row r="332" ht="60" customHeight="1">
      <x:c r="A332" t="str">
        <x:v>P2</x:v>
      </x:c>
      <x:c r="B332" t="str">
        <x:v>Objet d'invocation — RPG/Tactics/Smash</x:v>
      </x:c>
      <x:c r="C332" t="str">
        <x:v>Goemon's Great Adventure</x:v>
      </x:c>
      <x:c r="D332" s="26" t="str">
        <x:v>Renfort de Goemon's Great Adventure</x:v>
      </x:c>
      <x:c r="E332" t="str">
        <x:v>goemon_s_great_adventure_summon</x:v>
      </x:c>
      <x:c r="F332" t="str">
        <x:v>Invocation / adaptation</x:v>
      </x:c>
      <x:c r="G332" s="26" t="str">
        <x:v>Invocation PNJ temporaire: une signature alliee de Goemon's Great Adventure intervient sans rejoindre l escouade permanente. ACTION : Contrôler apparition, durée, disparition et rôle ; comparer les éléments canoniques uniquement.</x:v>
      </x:c>
      <x:c r="H332" t="str">
        <x:v>https://github.com/darknigthmare/multiverse-breach/blob/5f44cf344d1a9fbb0dbd7c899510b7dd16cf25d6/src/game/battleItems.js</x:v>
      </x:c>
    </x:row>
    <x:row r="333" ht="60" customHeight="1">
      <x:c r="A333" t="str">
        <x:v>P2</x:v>
      </x:c>
      <x:c r="B333" t="str">
        <x:v>Contrat PNJ — combat custom</x:v>
      </x:c>
      <x:c r="C333" t="str">
        <x:v>Gorillaz</x:v>
      </x:c>
      <x:c r="D333" s="26" t="str">
        <x:v>Assist PNJ - Gorillaz</x:v>
      </x:c>
      <x:c r="E333" t="str">
        <x:v>npc-assist:Gorillaz</x:v>
      </x:c>
      <x:c r="F333" t="str">
        <x:v>Soutien A.R.C.A. / adaptation</x:v>
      </x:c>
      <x:c r="G333" s="26" t="str">
        <x:v>Echo de soutien original A.R.C.A. accorde a la Trame Gorillaz, calibre comme soutien medical. Utilisable une fois par combat custom. ACTION : Vérifier l'identité et la présentation ; ne pas compter ce contrat générique comme un personnage officiel distinct.</x:v>
      </x:c>
      <x:c r="H333" t="str">
        <x:v>https://github.com/darknigthmare/multiverse-breach/blob/5f44cf344d1a9fbb0dbd7c899510b7dd16cf25d6/src/game/universeUnlockables.js</x:v>
      </x:c>
    </x:row>
    <x:row r="334" ht="60" customHeight="1">
      <x:c r="A334" t="str">
        <x:v>P2</x:v>
      </x:c>
      <x:c r="B334" t="str">
        <x:v>Objet d'invocation — RPG/Tactics/Smash</x:v>
      </x:c>
      <x:c r="C334" t="str">
        <x:v>Gorillaz</x:v>
      </x:c>
      <x:c r="D334" s="26" t="str">
        <x:v>Renfort de Gorillaz</x:v>
      </x:c>
      <x:c r="E334" t="str">
        <x:v>gorillaz_summon</x:v>
      </x:c>
      <x:c r="F334" t="str">
        <x:v>Invocation / adaptation</x:v>
      </x:c>
      <x:c r="G334" s="26" t="str">
        <x:v>Invocation PNJ temporaire: une signature alliee de Gorillaz intervient sans rejoindre l escouade permanente. ACTION : Contrôler apparition, durée, disparition et rôle ; comparer les éléments canoniques uniquement.</x:v>
      </x:c>
      <x:c r="H334" t="str">
        <x:v>https://github.com/darknigthmare/multiverse-breach/blob/5f44cf344d1a9fbb0dbd7c899510b7dd16cf25d6/src/game/battleItems.js</x:v>
      </x:c>
    </x:row>
    <x:row r="335" ht="60" customHeight="1">
      <x:c r="A335" t="str">
        <x:v>P2</x:v>
      </x:c>
      <x:c r="B335" t="str">
        <x:v>Contrat PNJ — combat custom</x:v>
      </x:c>
      <x:c r="C335" t="str">
        <x:v>Gremlins</x:v>
      </x:c>
      <x:c r="D335" s="26" t="str">
        <x:v>Assist PNJ - Gremlins</x:v>
      </x:c>
      <x:c r="E335" t="str">
        <x:v>npc-assist:Gremlins</x:v>
      </x:c>
      <x:c r="F335" t="str">
        <x:v>Soutien A.R.C.A. / adaptation</x:v>
      </x:c>
      <x:c r="G335" s="26" t="str">
        <x:v>Echo de soutien original A.R.C.A. accorde a la Trame Gremlins, calibre comme rupture de garde. Utilisable une fois par combat custom. ACTION : Vérifier l'identité et la présentation ; ne pas compter ce contrat générique comme un personnage officiel distinct.</x:v>
      </x:c>
      <x:c r="H335" t="str">
        <x:v>https://github.com/darknigthmare/multiverse-breach/blob/5f44cf344d1a9fbb0dbd7c899510b7dd16cf25d6/src/game/universeUnlockables.js</x:v>
      </x:c>
    </x:row>
    <x:row r="336" ht="60" customHeight="1">
      <x:c r="A336" t="str">
        <x:v>P2</x:v>
      </x:c>
      <x:c r="B336" t="str">
        <x:v>Objet d'invocation — RPG/Tactics/Smash</x:v>
      </x:c>
      <x:c r="C336" t="str">
        <x:v>Gremlins</x:v>
      </x:c>
      <x:c r="D336" s="26" t="str">
        <x:v>Renfort de Gremlins</x:v>
      </x:c>
      <x:c r="E336" t="str">
        <x:v>gremlins_summon</x:v>
      </x:c>
      <x:c r="F336" t="str">
        <x:v>Invocation / adaptation</x:v>
      </x:c>
      <x:c r="G336" s="26" t="str">
        <x:v>Invocation PNJ temporaire: une signature alliee de Gremlins intervient sans rejoindre l escouade permanente. ACTION : Contrôler apparition, durée, disparition et rôle ; comparer les éléments canoniques uniquement.</x:v>
      </x:c>
      <x:c r="H336" t="str">
        <x:v>https://github.com/darknigthmare/multiverse-breach/blob/5f44cf344d1a9fbb0dbd7c899510b7dd16cf25d6/src/game/battleItems.js</x:v>
      </x:c>
    </x:row>
    <x:row r="337" ht="60" customHeight="1">
      <x:c r="A337" t="str">
        <x:v>P2</x:v>
      </x:c>
      <x:c r="B337" t="str">
        <x:v>Contrat PNJ — combat custom</x:v>
      </x:c>
      <x:c r="C337" t="str">
        <x:v>Guilty Gear</x:v>
      </x:c>
      <x:c r="D337" s="26" t="str">
        <x:v>Assist PNJ - Guilty Gear</x:v>
      </x:c>
      <x:c r="E337" t="str">
        <x:v>npc-assist:Guilty Gear</x:v>
      </x:c>
      <x:c r="F337" t="str">
        <x:v>Soutien A.R.C.A. / adaptation</x:v>
      </x:c>
      <x:c r="G337" s="26" t="str">
        <x:v>Echo de soutien original A.R.C.A. accorde a la Trame Guilty Gear, calibre comme rupture de garde. Utilisable une fois par combat custom. ACTION : Vérifier l'identité et la présentation ; ne pas compter ce contrat générique comme un personnage officiel distinct.</x:v>
      </x:c>
      <x:c r="H337" t="str">
        <x:v>https://github.com/darknigthmare/multiverse-breach/blob/5f44cf344d1a9fbb0dbd7c899510b7dd16cf25d6/src/game/universeUnlockables.js</x:v>
      </x:c>
    </x:row>
    <x:row r="338" ht="60" customHeight="1">
      <x:c r="A338" t="str">
        <x:v>P2</x:v>
      </x:c>
      <x:c r="B338" t="str">
        <x:v>Objet d'invocation — RPG/Tactics/Smash</x:v>
      </x:c>
      <x:c r="C338" t="str">
        <x:v>Guilty Gear</x:v>
      </x:c>
      <x:c r="D338" s="26" t="str">
        <x:v>Renfort de Guilty Gear</x:v>
      </x:c>
      <x:c r="E338" t="str">
        <x:v>guilty_gear_summon</x:v>
      </x:c>
      <x:c r="F338" t="str">
        <x:v>Invocation / adaptation</x:v>
      </x:c>
      <x:c r="G338" s="26" t="str">
        <x:v>Invocation PNJ temporaire: une signature alliee de Guilty Gear intervient sans rejoindre l escouade permanente. ACTION : Contrôler apparition, durée, disparition et rôle ; comparer les éléments canoniques uniquement.</x:v>
      </x:c>
      <x:c r="H338" t="str">
        <x:v>https://github.com/darknigthmare/multiverse-breach/blob/5f44cf344d1a9fbb0dbd7c899510b7dd16cf25d6/src/game/battleItems.js</x:v>
      </x:c>
    </x:row>
    <x:row r="339" ht="60" customHeight="1">
      <x:c r="A339" t="str">
        <x:v>P2</x:v>
      </x:c>
      <x:c r="B339" t="str">
        <x:v>Contrat PNJ — combat custom</x:v>
      </x:c>
      <x:c r="C339" t="str">
        <x:v>Guitar Hero</x:v>
      </x:c>
      <x:c r="D339" s="26" t="str">
        <x:v>Assist PNJ - Guitar Hero</x:v>
      </x:c>
      <x:c r="E339" t="str">
        <x:v>npc-assist:Guitar Hero</x:v>
      </x:c>
      <x:c r="F339" t="str">
        <x:v>Soutien A.R.C.A. / adaptation</x:v>
      </x:c>
      <x:c r="G339" s="26" t="str">
        <x:v>Echo de soutien original A.R.C.A. accorde a la Trame Guitar Hero, calibre comme relais eclaireur. Utilisable une fois par combat custom. ACTION : Vérifier l'identité et la présentation ; ne pas compter ce contrat générique comme un personnage officiel distinct.</x:v>
      </x:c>
      <x:c r="H339" t="str">
        <x:v>https://github.com/darknigthmare/multiverse-breach/blob/5f44cf344d1a9fbb0dbd7c899510b7dd16cf25d6/src/game/universeUnlockables.js</x:v>
      </x:c>
    </x:row>
    <x:row r="340" ht="60" customHeight="1">
      <x:c r="A340" t="str">
        <x:v>P2</x:v>
      </x:c>
      <x:c r="B340" t="str">
        <x:v>Objet d'invocation — RPG/Tactics/Smash</x:v>
      </x:c>
      <x:c r="C340" t="str">
        <x:v>Guitar Hero</x:v>
      </x:c>
      <x:c r="D340" s="26" t="str">
        <x:v>Renfort de Guitar Hero</x:v>
      </x:c>
      <x:c r="E340" t="str">
        <x:v>guitar_hero_summon</x:v>
      </x:c>
      <x:c r="F340" t="str">
        <x:v>Invocation / adaptation</x:v>
      </x:c>
      <x:c r="G340" s="26" t="str">
        <x:v>Invocation PNJ temporaire: une signature alliee de Guitar Hero intervient sans rejoindre l escouade permanente. ACTION : Contrôler apparition, durée, disparition et rôle ; comparer les éléments canoniques uniquement.</x:v>
      </x:c>
      <x:c r="H340" t="str">
        <x:v>https://github.com/darknigthmare/multiverse-breach/blob/5f44cf344d1a9fbb0dbd7c899510b7dd16cf25d6/src/game/battleItems.js</x:v>
      </x:c>
    </x:row>
    <x:row r="341" ht="60" customHeight="1">
      <x:c r="A341" t="str">
        <x:v>P2</x:v>
      </x:c>
      <x:c r="B341" t="str">
        <x:v>Contrat PNJ — combat custom</x:v>
      </x:c>
      <x:c r="C341" t="str">
        <x:v>Gunnm</x:v>
      </x:c>
      <x:c r="D341" s="26" t="str">
        <x:v>Assist PNJ - Gunnm</x:v>
      </x:c>
      <x:c r="E341" t="str">
        <x:v>npc-assist:Gunnm</x:v>
      </x:c>
      <x:c r="F341" t="str">
        <x:v>Soutien A.R.C.A. / adaptation</x:v>
      </x:c>
      <x:c r="G341" s="26" t="str">
        <x:v>Echo de soutien original A.R.C.A. accorde a la Trame Gunnm, calibre comme rupture de garde. Utilisable une fois par combat custom. ACTION : Vérifier l'identité et la présentation ; ne pas compter ce contrat générique comme un personnage officiel distinct.</x:v>
      </x:c>
      <x:c r="H341" t="str">
        <x:v>https://github.com/darknigthmare/multiverse-breach/blob/5f44cf344d1a9fbb0dbd7c899510b7dd16cf25d6/src/game/universeUnlockables.js</x:v>
      </x:c>
    </x:row>
    <x:row r="342" ht="60" customHeight="1">
      <x:c r="A342" t="str">
        <x:v>P2</x:v>
      </x:c>
      <x:c r="B342" t="str">
        <x:v>Objet d'invocation — RPG/Tactics/Smash</x:v>
      </x:c>
      <x:c r="C342" t="str">
        <x:v>Gunnm</x:v>
      </x:c>
      <x:c r="D342" s="26" t="str">
        <x:v>Renfort de Gunnm</x:v>
      </x:c>
      <x:c r="E342" t="str">
        <x:v>gunnm_summon</x:v>
      </x:c>
      <x:c r="F342" t="str">
        <x:v>Invocation / adaptation</x:v>
      </x:c>
      <x:c r="G342" s="26" t="str">
        <x:v>Invocation PNJ temporaire: une signature alliee de Gunnm intervient sans rejoindre l escouade permanente. ACTION : Contrôler apparition, durée, disparition et rôle ; comparer les éléments canoniques uniquement.</x:v>
      </x:c>
      <x:c r="H342" t="str">
        <x:v>https://github.com/darknigthmare/multiverse-breach/blob/5f44cf344d1a9fbb0dbd7c899510b7dd16cf25d6/src/game/battleItems.js</x:v>
      </x:c>
    </x:row>
    <x:row r="343" ht="60" customHeight="1">
      <x:c r="A343" t="str">
        <x:v>P2</x:v>
      </x:c>
      <x:c r="B343" t="str">
        <x:v>Contrat PNJ — combat custom</x:v>
      </x:c>
      <x:c r="C343" t="str">
        <x:v>Guns N Roses</x:v>
      </x:c>
      <x:c r="D343" s="26" t="str">
        <x:v>Assist PNJ - Guns N Roses</x:v>
      </x:c>
      <x:c r="E343" t="str">
        <x:v>npc-assist:Guns N Roses</x:v>
      </x:c>
      <x:c r="F343" t="str">
        <x:v>Soutien A.R.C.A. / adaptation</x:v>
      </x:c>
      <x:c r="G343" s="26" t="str">
        <x:v>Echo de soutien original A.R.C.A. accorde a la Trame Guns N Roses, calibre comme avant-garde. Utilisable une fois par combat custom. ACTION : Vérifier l'identité et la présentation ; ne pas compter ce contrat générique comme un personnage officiel distinct.</x:v>
      </x:c>
      <x:c r="H343" t="str">
        <x:v>https://github.com/darknigthmare/multiverse-breach/blob/5f44cf344d1a9fbb0dbd7c899510b7dd16cf25d6/src/game/universeUnlockables.js</x:v>
      </x:c>
    </x:row>
    <x:row r="344" ht="60" customHeight="1">
      <x:c r="A344" t="str">
        <x:v>P2</x:v>
      </x:c>
      <x:c r="B344" t="str">
        <x:v>Objet d'invocation — RPG/Tactics/Smash</x:v>
      </x:c>
      <x:c r="C344" t="str">
        <x:v>Guns N Roses</x:v>
      </x:c>
      <x:c r="D344" s="26" t="str">
        <x:v>Renfort de Guns N Roses</x:v>
      </x:c>
      <x:c r="E344" t="str">
        <x:v>guns_n_roses_summon</x:v>
      </x:c>
      <x:c r="F344" t="str">
        <x:v>Invocation / adaptation</x:v>
      </x:c>
      <x:c r="G344" s="26" t="str">
        <x:v>Invocation PNJ temporaire: une signature alliee de Guns N Roses intervient sans rejoindre l escouade permanente. ACTION : Contrôler apparition, durée, disparition et rôle ; comparer les éléments canoniques uniquement.</x:v>
      </x:c>
      <x:c r="H344" t="str">
        <x:v>https://github.com/darknigthmare/multiverse-breach/blob/5f44cf344d1a9fbb0dbd7c899510b7dd16cf25d6/src/game/battleItems.js</x:v>
      </x:c>
    </x:row>
    <x:row r="345" ht="60" customHeight="1">
      <x:c r="A345" t="str">
        <x:v>P2</x:v>
      </x:c>
      <x:c r="B345" t="str">
        <x:v>Contrat PNJ — combat custom</x:v>
      </x:c>
      <x:c r="C345" t="str">
        <x:v>Gushing over Magical Girls — Safe Adult Reinterpretation</x:v>
      </x:c>
      <x:c r="D345" s="26" t="str">
        <x:v>Assist PNJ - Gushing over Magical Girls — Safe Adult Reinterpretation</x:v>
      </x:c>
      <x:c r="E345" t="str">
        <x:v>npc-assist:Gushing over Magical Girls — Safe Adult Reinterpretation</x:v>
      </x:c>
      <x:c r="F345" t="str">
        <x:v>Soutien A.R.C.A. / adaptation</x:v>
      </x:c>
      <x:c r="G345" s="26" t="str">
        <x:v>Echo de soutien original A.R.C.A. accorde a la Trame Gushing over Magical Girls — Safe Adult Reinterpretation, calibre comme soutien medical. Utilisable une fois par combat custom. ACTION : Vérifier l'identité et la présentation ; ne pas compter ce contrat générique comme un personnage officiel distinct.</x:v>
      </x:c>
      <x:c r="H345" t="str">
        <x:v>https://github.com/darknigthmare/multiverse-breach/blob/5f44cf344d1a9fbb0dbd7c899510b7dd16cf25d6/src/game/universeUnlockables.js</x:v>
      </x:c>
    </x:row>
    <x:row r="346" ht="60" customHeight="1">
      <x:c r="A346" t="str">
        <x:v>P2</x:v>
      </x:c>
      <x:c r="B346" t="str">
        <x:v>Objet d'invocation — RPG/Tactics/Smash</x:v>
      </x:c>
      <x:c r="C346" t="str">
        <x:v>Gushing over Magical Girls — Safe Adult Reinterpretation</x:v>
      </x:c>
      <x:c r="D346" s="26" t="str">
        <x:v>Renfort de Gushing over Magical Girls — Safe Adult Reinterpretation</x:v>
      </x:c>
      <x:c r="E346" t="str">
        <x:v>gushing_over_magical_girls_safe_adult_reinterpretation_summon</x:v>
      </x:c>
      <x:c r="F346" t="str">
        <x:v>Invocation / adaptation</x:v>
      </x:c>
      <x:c r="G346" s="26" t="str">
        <x:v>Invocation PNJ temporaire: une signature alliee de Gushing over Magical Girls — Safe Adult Reinterpretation intervient sans rejoindre l escouade permanente. ACTION : Contrôler apparition, durée, disparition et rôle ; comparer les éléments canoniques uniquement.</x:v>
      </x:c>
      <x:c r="H346" t="str">
        <x:v>https://github.com/darknigthmare/multiverse-breach/blob/5f44cf344d1a9fbb0dbd7c899510b7dd16cf25d6/src/game/battleItems.js</x:v>
      </x:c>
    </x:row>
    <x:row r="347" ht="60" customHeight="1">
      <x:c r="A347" t="str">
        <x:v>P2</x:v>
      </x:c>
      <x:c r="B347" t="str">
        <x:v>Contrat PNJ — combat custom</x:v>
      </x:c>
      <x:c r="C347" t="str">
        <x:v>H2G2</x:v>
      </x:c>
      <x:c r="D347" s="26" t="str">
        <x:v>Assist PNJ - H2G2</x:v>
      </x:c>
      <x:c r="E347" t="str">
        <x:v>npc-assist:H2G2</x:v>
      </x:c>
      <x:c r="F347" t="str">
        <x:v>Soutien A.R.C.A. / adaptation</x:v>
      </x:c>
      <x:c r="G347" s="26" t="str">
        <x:v>Echo de soutien original A.R.C.A. accorde a la Trame H2G2, calibre comme avant-garde. Utilisable une fois par combat custom. ACTION : Vérifier l'identité et la présentation ; ne pas compter ce contrat générique comme un personnage officiel distinct.</x:v>
      </x:c>
      <x:c r="H347" t="str">
        <x:v>https://github.com/darknigthmare/multiverse-breach/blob/5f44cf344d1a9fbb0dbd7c899510b7dd16cf25d6/src/game/universeUnlockables.js</x:v>
      </x:c>
    </x:row>
    <x:row r="348" ht="60" customHeight="1">
      <x:c r="A348" t="str">
        <x:v>P2</x:v>
      </x:c>
      <x:c r="B348" t="str">
        <x:v>Objet d'invocation — RPG/Tactics/Smash</x:v>
      </x:c>
      <x:c r="C348" t="str">
        <x:v>H2G2</x:v>
      </x:c>
      <x:c r="D348" s="26" t="str">
        <x:v>Renfort de H2G2</x:v>
      </x:c>
      <x:c r="E348" t="str">
        <x:v>h2g2_summon</x:v>
      </x:c>
      <x:c r="F348" t="str">
        <x:v>Invocation / adaptation</x:v>
      </x:c>
      <x:c r="G348" s="26" t="str">
        <x:v>Invocation PNJ temporaire: une signature alliee de H2G2 intervient sans rejoindre l escouade permanente. ACTION : Contrôler apparition, durée, disparition et rôle ; comparer les éléments canoniques uniquement.</x:v>
      </x:c>
      <x:c r="H348" t="str">
        <x:v>https://github.com/darknigthmare/multiverse-breach/blob/5f44cf344d1a9fbb0dbd7c899510b7dd16cf25d6/src/game/battleItems.js</x:v>
      </x:c>
    </x:row>
    <x:row r="349" ht="60" customHeight="1">
      <x:c r="A349" t="str">
        <x:v>P2</x:v>
      </x:c>
      <x:c r="B349" t="str">
        <x:v>Contrat PNJ — combat custom</x:v>
      </x:c>
      <x:c r="C349" t="str">
        <x:v>HAWKEN</x:v>
      </x:c>
      <x:c r="D349" s="26" t="str">
        <x:v>Assist PNJ - HAWKEN</x:v>
      </x:c>
      <x:c r="E349" t="str">
        <x:v>npc-assist:HAWKEN</x:v>
      </x:c>
      <x:c r="F349" t="str">
        <x:v>Soutien A.R.C.A. / adaptation</x:v>
      </x:c>
      <x:c r="G349" s="26" t="str">
        <x:v>Echo de soutien original A.R.C.A. accorde a la Trame HAWKEN, calibre comme relais eclaireur. Utilisable une fois par combat custom. ACTION : Vérifier l'identité et la présentation ; ne pas compter ce contrat générique comme un personnage officiel distinct.</x:v>
      </x:c>
      <x:c r="H349" t="str">
        <x:v>https://github.com/darknigthmare/multiverse-breach/blob/5f44cf344d1a9fbb0dbd7c899510b7dd16cf25d6/src/game/universeUnlockables.js</x:v>
      </x:c>
    </x:row>
    <x:row r="350" ht="60" customHeight="1">
      <x:c r="A350" t="str">
        <x:v>P2</x:v>
      </x:c>
      <x:c r="B350" t="str">
        <x:v>Objet d'invocation — RPG/Tactics/Smash</x:v>
      </x:c>
      <x:c r="C350" t="str">
        <x:v>HAWKEN</x:v>
      </x:c>
      <x:c r="D350" s="26" t="str">
        <x:v>Renfort de HAWKEN</x:v>
      </x:c>
      <x:c r="E350" t="str">
        <x:v>hawken_summon</x:v>
      </x:c>
      <x:c r="F350" t="str">
        <x:v>Invocation / adaptation</x:v>
      </x:c>
      <x:c r="G350" s="26" t="str">
        <x:v>Invocation PNJ temporaire: une signature alliee de HAWKEN intervient sans rejoindre l escouade permanente. ACTION : Contrôler apparition, durée, disparition et rôle ; comparer les éléments canoniques uniquement.</x:v>
      </x:c>
      <x:c r="H350" t="str">
        <x:v>https://github.com/darknigthmare/multiverse-breach/blob/5f44cf344d1a9fbb0dbd7c899510b7dd16cf25d6/src/game/battleItems.js</x:v>
      </x:c>
    </x:row>
    <x:row r="351" ht="60" customHeight="1">
      <x:c r="A351" t="str">
        <x:v>P2</x:v>
      </x:c>
      <x:c r="B351" t="str">
        <x:v>Contrat PNJ — combat custom</x:v>
      </x:c>
      <x:c r="C351" t="str">
        <x:v>HITMAN — World of Assassination</x:v>
      </x:c>
      <x:c r="D351" s="26" t="str">
        <x:v>Assist PNJ - HITMAN — World of Assassination</x:v>
      </x:c>
      <x:c r="E351" t="str">
        <x:v>npc-assist:HITMAN — World of Assassination</x:v>
      </x:c>
      <x:c r="F351" t="str">
        <x:v>Soutien A.R.C.A. / adaptation</x:v>
      </x:c>
      <x:c r="G351" s="26" t="str">
        <x:v>Echo de soutien original A.R.C.A. accorde a la Trame HITMAN — World of Assassination, calibre comme relais eclaireur. Utilisable une fois par combat custom. ACTION : Vérifier l'identité et la présentation ; ne pas compter ce contrat générique comme un personnage officiel distinct.</x:v>
      </x:c>
      <x:c r="H351" t="str">
        <x:v>https://github.com/darknigthmare/multiverse-breach/blob/5f44cf344d1a9fbb0dbd7c899510b7dd16cf25d6/src/game/universeUnlockables.js</x:v>
      </x:c>
    </x:row>
    <x:row r="352" ht="60" customHeight="1">
      <x:c r="A352" t="str">
        <x:v>P2</x:v>
      </x:c>
      <x:c r="B352" t="str">
        <x:v>Objet d'invocation — RPG/Tactics/Smash</x:v>
      </x:c>
      <x:c r="C352" t="str">
        <x:v>HITMAN — World of Assassination</x:v>
      </x:c>
      <x:c r="D352" s="26" t="str">
        <x:v>Renfort de HITMAN — World of Assassination</x:v>
      </x:c>
      <x:c r="E352" t="str">
        <x:v>hitman_world_of_assassination_summon</x:v>
      </x:c>
      <x:c r="F352" t="str">
        <x:v>Invocation / adaptation</x:v>
      </x:c>
      <x:c r="G352" s="26" t="str">
        <x:v>Invocation PNJ temporaire: une signature alliee de HITMAN — World of Assassination intervient sans rejoindre l escouade permanente. ACTION : Contrôler apparition, durée, disparition et rôle ; comparer les éléments canoniques uniquement.</x:v>
      </x:c>
      <x:c r="H352" t="str">
        <x:v>https://github.com/darknigthmare/multiverse-breach/blob/5f44cf344d1a9fbb0dbd7c899510b7dd16cf25d6/src/game/battleItems.js</x:v>
      </x:c>
    </x:row>
    <x:row r="353" ht="60" customHeight="1">
      <x:c r="A353" t="str">
        <x:v>P2</x:v>
      </x:c>
      <x:c r="B353" t="str">
        <x:v>Liaison invocation native</x:v>
      </x:c>
      <x:c r="C353" t="str">
        <x:v>Half-Life</x:v>
      </x:c>
      <x:c r="D353" s="26" t="str">
        <x:v>Alyx Vance — Dog Breach Assist</x:v>
      </x:c>
      <x:c r="E353" t="str">
        <x:v>Half-Life::hero::123::alyx_vance</x:v>
      </x:c>
      <x:c r="F353" t="str">
        <x:v>Liaison d'action, pas nouveau PNJ</x:v>
      </x:c>
      <x:c r="G353" s="26" t="str">
        <x:v>La couverture identifie une action secondaire/spéciale native ; aucune certification du sprite invoqué. ACTION : Valider l'entité appelée et son comportement sans attribuer de nouveaux pouvoirs.</x:v>
      </x:c>
      <x:c r="H353" t="str">
        <x:v>https://github.com/darknigthmare/multiverse-breach/actions/runs/39393362478</x:v>
      </x:c>
    </x:row>
    <x:row r="354" ht="60" customHeight="1">
      <x:c r="A354" t="str">
        <x:v>P2</x:v>
      </x:c>
      <x:c r="B354" t="str">
        <x:v>Contrat PNJ — combat custom</x:v>
      </x:c>
      <x:c r="C354" t="str">
        <x:v>Half-Life</x:v>
      </x:c>
      <x:c r="D354" s="26" t="str">
        <x:v>Assist PNJ - Half-Life</x:v>
      </x:c>
      <x:c r="E354" t="str">
        <x:v>npc-assist:Half-Life</x:v>
      </x:c>
      <x:c r="F354" t="str">
        <x:v>Soutien A.R.C.A. / adaptation</x:v>
      </x:c>
      <x:c r="G354" s="26" t="str">
        <x:v>Echo de soutien original A.R.C.A. accorde a la Trame Half-Life, calibre comme soutien medical. Utilisable une fois par combat custom. ACTION : Vérifier l'identité et la présentation ; ne pas compter ce contrat générique comme un personnage officiel distinct.</x:v>
      </x:c>
      <x:c r="H354" t="str">
        <x:v>https://github.com/darknigthmare/multiverse-breach/blob/5f44cf344d1a9fbb0dbd7c899510b7dd16cf25d6/src/game/universeUnlockables.js</x:v>
      </x:c>
    </x:row>
    <x:row r="355" ht="60" customHeight="1">
      <x:c r="A355" t="str">
        <x:v>P2</x:v>
      </x:c>
      <x:c r="B355" t="str">
        <x:v>Objet d'invocation — RPG/Tactics/Smash</x:v>
      </x:c>
      <x:c r="C355" t="str">
        <x:v>Half-Life</x:v>
      </x:c>
      <x:c r="D355" s="26" t="str">
        <x:v>Cellule Resistance Lambda</x:v>
      </x:c>
      <x:c r="E355" t="str">
        <x:v>half_life_summon</x:v>
      </x:c>
      <x:c r="F355" t="str">
        <x:v>Invocation / adaptation</x:v>
      </x:c>
      <x:c r="G355" s="26" t="str">
        <x:v>Invocation temporaire: Barney et une cellule de resistance ouvrent une couverture courte, posent des munitions et guident les survivants vers la sortie. ACTION : Contrôler apparition, durée, disparition et rôle ; comparer les éléments canoniques uniquement.</x:v>
      </x:c>
      <x:c r="H355" t="str">
        <x:v>https://github.com/darknigthmare/multiverse-breach/blob/5f44cf344d1a9fbb0dbd7c899510b7dd16cf25d6/src/game/battleItems.js</x:v>
      </x:c>
    </x:row>
    <x:row r="356" ht="60" customHeight="1">
      <x:c r="A356" t="str">
        <x:v>P2</x:v>
      </x:c>
      <x:c r="B356" t="str">
        <x:v>Contrat PNJ — combat custom</x:v>
      </x:c>
      <x:c r="C356" t="str">
        <x:v>Halloween</x:v>
      </x:c>
      <x:c r="D356" s="26" t="str">
        <x:v>Assist PNJ - Halloween</x:v>
      </x:c>
      <x:c r="E356" t="str">
        <x:v>npc-assist:Halloween</x:v>
      </x:c>
      <x:c r="F356" t="str">
        <x:v>Soutien A.R.C.A. / adaptation</x:v>
      </x:c>
      <x:c r="G356" s="26" t="str">
        <x:v>Echo de soutien original A.R.C.A. accorde a la Trame Halloween, calibre comme avant-garde. Utilisable une fois par combat custom. ACTION : Vérifier l'identité et la présentation ; ne pas compter ce contrat générique comme un personnage officiel distinct.</x:v>
      </x:c>
      <x:c r="H356" t="str">
        <x:v>https://github.com/darknigthmare/multiverse-breach/blob/5f44cf344d1a9fbb0dbd7c899510b7dd16cf25d6/src/game/universeUnlockables.js</x:v>
      </x:c>
    </x:row>
    <x:row r="357" ht="60" customHeight="1">
      <x:c r="A357" t="str">
        <x:v>P2</x:v>
      </x:c>
      <x:c r="B357" t="str">
        <x:v>Objet d'invocation — RPG/Tactics/Smash</x:v>
      </x:c>
      <x:c r="C357" t="str">
        <x:v>Halloween</x:v>
      </x:c>
      <x:c r="D357" s="26" t="str">
        <x:v>Renfort de Halloween</x:v>
      </x:c>
      <x:c r="E357" t="str">
        <x:v>halloween_summon</x:v>
      </x:c>
      <x:c r="F357" t="str">
        <x:v>Invocation / adaptation</x:v>
      </x:c>
      <x:c r="G357" s="26" t="str">
        <x:v>Invocation PNJ temporaire: une signature alliee de Halloween intervient sans rejoindre l escouade permanente. ACTION : Contrôler apparition, durée, disparition et rôle ; comparer les éléments canoniques uniquement.</x:v>
      </x:c>
      <x:c r="H357" t="str">
        <x:v>https://github.com/darknigthmare/multiverse-breach/blob/5f44cf344d1a9fbb0dbd7c899510b7dd16cf25d6/src/game/battleItems.js</x:v>
      </x:c>
    </x:row>
    <x:row r="358" ht="60" customHeight="1">
      <x:c r="A358" t="str">
        <x:v>P2</x:v>
      </x:c>
      <x:c r="B358" t="str">
        <x:v>Contrat PNJ — combat custom</x:v>
      </x:c>
      <x:c r="C358" t="str">
        <x:v>Halo</x:v>
      </x:c>
      <x:c r="D358" s="26" t="str">
        <x:v>Assist PNJ - Halo</x:v>
      </x:c>
      <x:c r="E358" t="str">
        <x:v>npc-assist:Halo</x:v>
      </x:c>
      <x:c r="F358" t="str">
        <x:v>Soutien A.R.C.A. / adaptation</x:v>
      </x:c>
      <x:c r="G358" s="26" t="str">
        <x:v>Echo de soutien original A.R.C.A. accorde a la Trame Halo, calibre comme soutien medical. Utilisable une fois par combat custom. ACTION : Vérifier l'identité et la présentation ; ne pas compter ce contrat générique comme un personnage officiel distinct.</x:v>
      </x:c>
      <x:c r="H358" t="str">
        <x:v>https://github.com/darknigthmare/multiverse-breach/blob/5f44cf344d1a9fbb0dbd7c899510b7dd16cf25d6/src/game/universeUnlockables.js</x:v>
      </x:c>
    </x:row>
    <x:row r="359" ht="60" customHeight="1">
      <x:c r="A359" t="str">
        <x:v>P2</x:v>
      </x:c>
      <x:c r="B359" t="str">
        <x:v>Objet d'invocation — RPG/Tactics/Smash</x:v>
      </x:c>
      <x:c r="C359" t="str">
        <x:v>Halo</x:v>
      </x:c>
      <x:c r="D359" s="26" t="str">
        <x:v>Pelican Echo 419</x:v>
      </x:c>
      <x:c r="E359" t="str">
        <x:v>halo_summon</x:v>
      </x:c>
      <x:c r="F359" t="str">
        <x:v>Invocation / adaptation</x:v>
      </x:c>
      <x:c r="G359" s="26" t="str">
        <x:v>Invocation temporaire UNSC: Foehammer ouvre une passe de soutien, depose des munitions et mitraille les signatures Covenant les plus proches. ACTION : Contrôler apparition, durée, disparition et rôle ; comparer les éléments canoniques uniquement.</x:v>
      </x:c>
      <x:c r="H359" t="str">
        <x:v>https://github.com/darknigthmare/multiverse-breach/blob/5f44cf344d1a9fbb0dbd7c899510b7dd16cf25d6/src/game/battleItems.js</x:v>
      </x:c>
    </x:row>
    <x:row r="360" ht="60" customHeight="1">
      <x:c r="A360" t="str">
        <x:v>P2</x:v>
      </x:c>
      <x:c r="B360" t="str">
        <x:v>Contrat PNJ — combat custom</x:v>
      </x:c>
      <x:c r="C360" t="str">
        <x:v>Happy Wheels</x:v>
      </x:c>
      <x:c r="D360" s="26" t="str">
        <x:v>Assist PNJ - Happy Wheels</x:v>
      </x:c>
      <x:c r="E360" t="str">
        <x:v>npc-assist:Happy Wheels</x:v>
      </x:c>
      <x:c r="F360" t="str">
        <x:v>Soutien A.R.C.A. / adaptation</x:v>
      </x:c>
      <x:c r="G360" s="26" t="str">
        <x:v>Echo de soutien original A.R.C.A. accorde a la Trame Happy Wheels, calibre comme relais eclaireur. Utilisable une fois par combat custom. ACTION : Vérifier l'identité et la présentation ; ne pas compter ce contrat générique comme un personnage officiel distinct.</x:v>
      </x:c>
      <x:c r="H360" t="str">
        <x:v>https://github.com/darknigthmare/multiverse-breach/blob/5f44cf344d1a9fbb0dbd7c899510b7dd16cf25d6/src/game/universeUnlockables.js</x:v>
      </x:c>
    </x:row>
    <x:row r="361" ht="60" customHeight="1">
      <x:c r="A361" t="str">
        <x:v>P2</x:v>
      </x:c>
      <x:c r="B361" t="str">
        <x:v>Objet d'invocation — RPG/Tactics/Smash</x:v>
      </x:c>
      <x:c r="C361" t="str">
        <x:v>Happy Wheels</x:v>
      </x:c>
      <x:c r="D361" s="26" t="str">
        <x:v>Renfort de Happy Wheels</x:v>
      </x:c>
      <x:c r="E361" t="str">
        <x:v>happy_wheels_summon</x:v>
      </x:c>
      <x:c r="F361" t="str">
        <x:v>Invocation / adaptation</x:v>
      </x:c>
      <x:c r="G361" s="26" t="str">
        <x:v>Invocation PNJ temporaire: une signature alliee de Happy Wheels intervient sans rejoindre l escouade permanente. ACTION : Contrôler apparition, durée, disparition et rôle ; comparer les éléments canoniques uniquement.</x:v>
      </x:c>
      <x:c r="H361" t="str">
        <x:v>https://github.com/darknigthmare/multiverse-breach/blob/5f44cf344d1a9fbb0dbd7c899510b7dd16cf25d6/src/game/battleItems.js</x:v>
      </x:c>
    </x:row>
    <x:row r="362" ht="60" customHeight="1">
      <x:c r="A362" t="str">
        <x:v>P2</x:v>
      </x:c>
      <x:c r="B362" t="str">
        <x:v>Contrat PNJ — combat custom</x:v>
      </x:c>
      <x:c r="C362" t="str">
        <x:v>Harry Potter</x:v>
      </x:c>
      <x:c r="D362" s="26" t="str">
        <x:v>Assist PNJ - Harry Potter</x:v>
      </x:c>
      <x:c r="E362" t="str">
        <x:v>npc-assist:Harry Potter</x:v>
      </x:c>
      <x:c r="F362" t="str">
        <x:v>Soutien A.R.C.A. / adaptation</x:v>
      </x:c>
      <x:c r="G362" s="26" t="str">
        <x:v>Echo de soutien original A.R.C.A. accorde a la Trame Harry Potter, calibre comme soutien medical. Utilisable une fois par combat custom. ACTION : Vérifier l'identité et la présentation ; ne pas compter ce contrat générique comme un personnage officiel distinct.</x:v>
      </x:c>
      <x:c r="H362" t="str">
        <x:v>https://github.com/darknigthmare/multiverse-breach/blob/5f44cf344d1a9fbb0dbd7c899510b7dd16cf25d6/src/game/universeUnlockables.js</x:v>
      </x:c>
    </x:row>
    <x:row r="363" ht="60" customHeight="1">
      <x:c r="A363" t="str">
        <x:v>P2</x:v>
      </x:c>
      <x:c r="B363" t="str">
        <x:v>Objet d'invocation — RPG/Tactics/Smash</x:v>
      </x:c>
      <x:c r="C363" t="str">
        <x:v>Harry Potter</x:v>
      </x:c>
      <x:c r="D363" s="26" t="str">
        <x:v>Renfort de Harry Potter</x:v>
      </x:c>
      <x:c r="E363" t="str">
        <x:v>harry_potter_summon</x:v>
      </x:c>
      <x:c r="F363" t="str">
        <x:v>Invocation / adaptation</x:v>
      </x:c>
      <x:c r="G363" s="26" t="str">
        <x:v>Invocation PNJ temporaire: une signature alliee de Harry Potter intervient sans rejoindre l escouade permanente. ACTION : Contrôler apparition, durée, disparition et rôle ; comparer les éléments canoniques uniquement.</x:v>
      </x:c>
      <x:c r="H363" t="str">
        <x:v>https://github.com/darknigthmare/multiverse-breach/blob/5f44cf344d1a9fbb0dbd7c899510b7dd16cf25d6/src/game/battleItems.js</x:v>
      </x:c>
    </x:row>
    <x:row r="364" ht="60" customHeight="1">
      <x:c r="A364" t="str">
        <x:v>P2</x:v>
      </x:c>
      <x:c r="B364" t="str">
        <x:v>Contrat PNJ — combat custom</x:v>
      </x:c>
      <x:c r="C364" t="str">
        <x:v>Haydee — Safe Adaptation</x:v>
      </x:c>
      <x:c r="D364" s="26" t="str">
        <x:v>Assist PNJ - Haydee — Safe Adaptation</x:v>
      </x:c>
      <x:c r="E364" t="str">
        <x:v>npc-assist:Haydee — Safe Adaptation</x:v>
      </x:c>
      <x:c r="F364" t="str">
        <x:v>Soutien A.R.C.A. / adaptation</x:v>
      </x:c>
      <x:c r="G364" s="26" t="str">
        <x:v>Echo de soutien original A.R.C.A. accorde a la Trame Haydee — Safe Adaptation, calibre comme soutien medical. Utilisable une fois par combat custom. ACTION : Vérifier l'identité et la présentation ; ne pas compter ce contrat générique comme un personnage officiel distinct.</x:v>
      </x:c>
      <x:c r="H364" t="str">
        <x:v>https://github.com/darknigthmare/multiverse-breach/blob/5f44cf344d1a9fbb0dbd7c899510b7dd16cf25d6/src/game/universeUnlockables.js</x:v>
      </x:c>
    </x:row>
    <x:row r="365" ht="60" customHeight="1">
      <x:c r="A365" t="str">
        <x:v>P2</x:v>
      </x:c>
      <x:c r="B365" t="str">
        <x:v>Objet d'invocation — RPG/Tactics/Smash</x:v>
      </x:c>
      <x:c r="C365" t="str">
        <x:v>Haydee — Safe Adaptation</x:v>
      </x:c>
      <x:c r="D365" s="26" t="str">
        <x:v>Renfort de Haydee — Safe Adaptation</x:v>
      </x:c>
      <x:c r="E365" t="str">
        <x:v>haydee_safe_adaptation_summon</x:v>
      </x:c>
      <x:c r="F365" t="str">
        <x:v>Invocation / adaptation</x:v>
      </x:c>
      <x:c r="G365" s="26" t="str">
        <x:v>Invocation PNJ temporaire: une signature alliee de Haydee — Safe Adaptation intervient sans rejoindre l escouade permanente. ACTION : Contrôler apparition, durée, disparition et rôle ; comparer les éléments canoniques uniquement.</x:v>
      </x:c>
      <x:c r="H365" t="str">
        <x:v>https://github.com/darknigthmare/multiverse-breach/blob/5f44cf344d1a9fbb0dbd7c899510b7dd16cf25d6/src/game/battleItems.js</x:v>
      </x:c>
    </x:row>
    <x:row r="366" ht="60" customHeight="1">
      <x:c r="A366" t="str">
        <x:v>P2</x:v>
      </x:c>
      <x:c r="B366" t="str">
        <x:v>Contrat PNJ — combat custom</x:v>
      </x:c>
      <x:c r="C366" t="str">
        <x:v>Hazbin Hotel</x:v>
      </x:c>
      <x:c r="D366" s="26" t="str">
        <x:v>Assist PNJ - Hazbin Hotel</x:v>
      </x:c>
      <x:c r="E366" t="str">
        <x:v>npc-assist:Hazbin Hotel</x:v>
      </x:c>
      <x:c r="F366" t="str">
        <x:v>Soutien A.R.C.A. / adaptation</x:v>
      </x:c>
      <x:c r="G366" s="26" t="str">
        <x:v>Echo de soutien original A.R.C.A. accorde a la Trame Hazbin Hotel, calibre comme soutien medical. Utilisable une fois par combat custom. ACTION : Vérifier l'identité et la présentation ; ne pas compter ce contrat générique comme un personnage officiel distinct.</x:v>
      </x:c>
      <x:c r="H366" t="str">
        <x:v>https://github.com/darknigthmare/multiverse-breach/blob/5f44cf344d1a9fbb0dbd7c899510b7dd16cf25d6/src/game/universeUnlockables.js</x:v>
      </x:c>
    </x:row>
    <x:row r="367" ht="60" customHeight="1">
      <x:c r="A367" t="str">
        <x:v>P2</x:v>
      </x:c>
      <x:c r="B367" t="str">
        <x:v>Objet d'invocation — RPG/Tactics/Smash</x:v>
      </x:c>
      <x:c r="C367" t="str">
        <x:v>Hazbin Hotel</x:v>
      </x:c>
      <x:c r="D367" s="26" t="str">
        <x:v>Renfort de Hazbin Hotel</x:v>
      </x:c>
      <x:c r="E367" t="str">
        <x:v>hazbin_hotel_summon</x:v>
      </x:c>
      <x:c r="F367" t="str">
        <x:v>Invocation / adaptation</x:v>
      </x:c>
      <x:c r="G367" s="26" t="str">
        <x:v>Invocation PNJ temporaire: une signature alliee de Hazbin Hotel intervient sans rejoindre l escouade permanente. ACTION : Contrôler apparition, durée, disparition et rôle ; comparer les éléments canoniques uniquement.</x:v>
      </x:c>
      <x:c r="H367" t="str">
        <x:v>https://github.com/darknigthmare/multiverse-breach/blob/5f44cf344d1a9fbb0dbd7c899510b7dd16cf25d6/src/game/battleItems.js</x:v>
      </x:c>
    </x:row>
    <x:row r="368" ht="60" customHeight="1">
      <x:c r="A368" t="str">
        <x:v>P2</x:v>
      </x:c>
      <x:c r="B368" t="str">
        <x:v>Contrat PNJ — combat custom</x:v>
      </x:c>
      <x:c r="C368" t="str">
        <x:v>Heart Eyes</x:v>
      </x:c>
      <x:c r="D368" s="26" t="str">
        <x:v>Assist PNJ - Heart Eyes</x:v>
      </x:c>
      <x:c r="E368" t="str">
        <x:v>npc-assist:Heart Eyes</x:v>
      </x:c>
      <x:c r="F368" t="str">
        <x:v>Soutien A.R.C.A. / adaptation</x:v>
      </x:c>
      <x:c r="G368" s="26" t="str">
        <x:v>Echo de soutien original A.R.C.A. accorde a la Trame Heart Eyes, calibre comme relais eclaireur. Utilisable une fois par combat custom. ACTION : Vérifier l'identité et la présentation ; ne pas compter ce contrat générique comme un personnage officiel distinct.</x:v>
      </x:c>
      <x:c r="H368" t="str">
        <x:v>https://github.com/darknigthmare/multiverse-breach/blob/5f44cf344d1a9fbb0dbd7c899510b7dd16cf25d6/src/game/universeUnlockables.js</x:v>
      </x:c>
    </x:row>
    <x:row r="369" ht="60" customHeight="1">
      <x:c r="A369" t="str">
        <x:v>P2</x:v>
      </x:c>
      <x:c r="B369" t="str">
        <x:v>Objet d'invocation — RPG/Tactics/Smash</x:v>
      </x:c>
      <x:c r="C369" t="str">
        <x:v>Heart Eyes</x:v>
      </x:c>
      <x:c r="D369" s="26" t="str">
        <x:v>Renfort de Heart Eyes</x:v>
      </x:c>
      <x:c r="E369" t="str">
        <x:v>heart_eyes_summon</x:v>
      </x:c>
      <x:c r="F369" t="str">
        <x:v>Invocation / adaptation</x:v>
      </x:c>
      <x:c r="G369" s="26" t="str">
        <x:v>Invocation PNJ temporaire: une signature alliee de Heart Eyes intervient sans rejoindre l escouade permanente. ACTION : Contrôler apparition, durée, disparition et rôle ; comparer les éléments canoniques uniquement.</x:v>
      </x:c>
      <x:c r="H369" t="str">
        <x:v>https://github.com/darknigthmare/multiverse-breach/blob/5f44cf344d1a9fbb0dbd7c899510b7dd16cf25d6/src/game/battleItems.js</x:v>
      </x:c>
    </x:row>
    <x:row r="370" ht="60" customHeight="1">
      <x:c r="A370" t="str">
        <x:v>P2</x:v>
      </x:c>
      <x:c r="B370" t="str">
        <x:v>Contrat PNJ — combat custom</x:v>
      </x:c>
      <x:c r="C370" t="str">
        <x:v>Heart of Darkness</x:v>
      </x:c>
      <x:c r="D370" s="26" t="str">
        <x:v>Assist PNJ - Heart of Darkness</x:v>
      </x:c>
      <x:c r="E370" t="str">
        <x:v>npc-assist:Heart of Darkness</x:v>
      </x:c>
      <x:c r="F370" t="str">
        <x:v>Soutien A.R.C.A. / adaptation</x:v>
      </x:c>
      <x:c r="G370" s="26" t="str">
        <x:v>Echo de soutien original A.R.C.A. accorde a la Trame Heart of Darkness, calibre comme soutien medical. Utilisable une fois par combat custom. ACTION : Vérifier l'identité et la présentation ; ne pas compter ce contrat générique comme un personnage officiel distinct.</x:v>
      </x:c>
      <x:c r="H370" t="str">
        <x:v>https://github.com/darknigthmare/multiverse-breach/blob/5f44cf344d1a9fbb0dbd7c899510b7dd16cf25d6/src/game/universeUnlockables.js</x:v>
      </x:c>
    </x:row>
    <x:row r="371" ht="60" customHeight="1">
      <x:c r="A371" t="str">
        <x:v>P2</x:v>
      </x:c>
      <x:c r="B371" t="str">
        <x:v>Objet d'invocation — RPG/Tactics/Smash</x:v>
      </x:c>
      <x:c r="C371" t="str">
        <x:v>Heart of Darkness</x:v>
      </x:c>
      <x:c r="D371" s="26" t="str">
        <x:v>Renfort de Heart of Darkness</x:v>
      </x:c>
      <x:c r="E371" t="str">
        <x:v>heart_of_darkness_summon</x:v>
      </x:c>
      <x:c r="F371" t="str">
        <x:v>Invocation / adaptation</x:v>
      </x:c>
      <x:c r="G371" s="26" t="str">
        <x:v>Invocation PNJ temporaire: une signature alliee de Heart of Darkness intervient sans rejoindre l escouade permanente. ACTION : Contrôler apparition, durée, disparition et rôle ; comparer les éléments canoniques uniquement.</x:v>
      </x:c>
      <x:c r="H371" t="str">
        <x:v>https://github.com/darknigthmare/multiverse-breach/blob/5f44cf344d1a9fbb0dbd7c899510b7dd16cf25d6/src/game/battleItems.js</x:v>
      </x:c>
    </x:row>
    <x:row r="372" ht="60" customHeight="1">
      <x:c r="A372" t="str">
        <x:v>P2</x:v>
      </x:c>
      <x:c r="B372" t="str">
        <x:v>Contrat PNJ — combat custom</x:v>
      </x:c>
      <x:c r="C372" t="str">
        <x:v>Heavy Metal 2000</x:v>
      </x:c>
      <x:c r="D372" s="26" t="str">
        <x:v>Assist PNJ - Heavy Metal 2000</x:v>
      </x:c>
      <x:c r="E372" t="str">
        <x:v>npc-assist:Heavy Metal 2000</x:v>
      </x:c>
      <x:c r="F372" t="str">
        <x:v>Soutien A.R.C.A. / adaptation</x:v>
      </x:c>
      <x:c r="G372" s="26" t="str">
        <x:v>Echo de soutien original A.R.C.A. accorde a la Trame Heavy Metal 2000, calibre comme relais eclaireur. Utilisable une fois par combat custom. ACTION : Vérifier l'identité et la présentation ; ne pas compter ce contrat générique comme un personnage officiel distinct.</x:v>
      </x:c>
      <x:c r="H372" t="str">
        <x:v>https://github.com/darknigthmare/multiverse-breach/blob/5f44cf344d1a9fbb0dbd7c899510b7dd16cf25d6/src/game/universeUnlockables.js</x:v>
      </x:c>
    </x:row>
    <x:row r="373" ht="60" customHeight="1">
      <x:c r="A373" t="str">
        <x:v>P2</x:v>
      </x:c>
      <x:c r="B373" t="str">
        <x:v>Objet d'invocation — RPG/Tactics/Smash</x:v>
      </x:c>
      <x:c r="C373" t="str">
        <x:v>Heavy Metal 2000</x:v>
      </x:c>
      <x:c r="D373" s="26" t="str">
        <x:v>Renfort de Heavy Metal 2000</x:v>
      </x:c>
      <x:c r="E373" t="str">
        <x:v>heavy_metal_2000_summon</x:v>
      </x:c>
      <x:c r="F373" t="str">
        <x:v>Invocation / adaptation</x:v>
      </x:c>
      <x:c r="G373" s="26" t="str">
        <x:v>Invocation PNJ temporaire: une signature alliee de Heavy Metal 2000 intervient sans rejoindre l escouade permanente. ACTION : Contrôler apparition, durée, disparition et rôle ; comparer les éléments canoniques uniquement.</x:v>
      </x:c>
      <x:c r="H373" t="str">
        <x:v>https://github.com/darknigthmare/multiverse-breach/blob/5f44cf344d1a9fbb0dbd7c899510b7dd16cf25d6/src/game/battleItems.js</x:v>
      </x:c>
    </x:row>
    <x:row r="374" ht="60" customHeight="1">
      <x:c r="A374" t="str">
        <x:v>P2</x:v>
      </x:c>
      <x:c r="B374" t="str">
        <x:v>Objet d'invocation — RPG/Tactics/Smash</x:v>
      </x:c>
      <x:c r="C374" t="str">
        <x:v>Helios 56</x:v>
      </x:c>
      <x:c r="D374" s="26" t="str">
        <x:v>Patrouille de secours lunaire</x:v>
      </x:c>
      <x:c r="E374" t="str">
        <x:v>helios_lunar_rescue_patrol</x:v>
      </x:c>
      <x:c r="F374" t="str">
        <x:v>Invocation / adaptation</x:v>
      </x:c>
      <x:c r="G374" s="26" t="str">
        <x:v>Une navette dépose des soins puis tire sur la cible prioritaire. ACTION : Contrôler apparition, durée, disparition et rôle ; comparer les éléments canoniques uniquement.</x:v>
      </x:c>
      <x:c r="H374" t="str">
        <x:v>https://github.com/darknigthmare/multiverse-breach/blob/5f44cf344d1a9fbb0dbd7c899510b7dd16cf25d6/src/game/battleItems.js</x:v>
      </x:c>
    </x:row>
    <x:row r="375" ht="60" customHeight="1">
      <x:c r="A375" t="str">
        <x:v>P2</x:v>
      </x:c>
      <x:c r="B375" t="str">
        <x:v>Contrat PNJ — combat custom</x:v>
      </x:c>
      <x:c r="C375" t="str">
        <x:v>Helios 56</x:v>
      </x:c>
      <x:c r="D375" s="26" t="str">
        <x:v>Renfort — Nova Bell</x:v>
      </x:c>
      <x:c r="E375" t="str">
        <x:v>npc-assist:Helios 56</x:v>
      </x:c>
      <x:c r="F375" t="str">
        <x:v>Soutien A.R.C.A. / adaptation</x:v>
      </x:c>
      <x:c r="G375" s="26" t="str">
        <x:v>Récompense originale de Helios 56 — Le Futur d’Hier, conçue autour de Cœur de HELIO-1 et de Arc Univers — Le futur sur chaque écran. ACTION : Vérifier l'identité et la présentation ; ne pas compter ce contrat générique comme un personnage officiel distinct.</x:v>
      </x:c>
      <x:c r="H375" t="str">
        <x:v>https://github.com/darknigthmare/multiverse-breach/blob/5f44cf344d1a9fbb0dbd7c899510b7dd16cf25d6/src/game/universeUnlockables.js</x:v>
      </x:c>
    </x:row>
    <x:row r="376" ht="60" customHeight="1">
      <x:c r="A376" t="str">
        <x:v>P2</x:v>
      </x:c>
      <x:c r="B376" t="str">
        <x:v>Contrat PNJ — combat custom</x:v>
      </x:c>
      <x:c r="C376" t="str">
        <x:v>Hell House LLC</x:v>
      </x:c>
      <x:c r="D376" s="26" t="str">
        <x:v>Assist PNJ - Hell House LLC</x:v>
      </x:c>
      <x:c r="E376" t="str">
        <x:v>npc-assist:Hell House LLC</x:v>
      </x:c>
      <x:c r="F376" t="str">
        <x:v>Soutien A.R.C.A. / adaptation</x:v>
      </x:c>
      <x:c r="G376" s="26" t="str">
        <x:v>Echo de soutien original A.R.C.A. accorde a la Trame Hell House LLC, calibre comme soutien medical. Utilisable une fois par combat custom. ACTION : Vérifier l'identité et la présentation ; ne pas compter ce contrat générique comme un personnage officiel distinct.</x:v>
      </x:c>
      <x:c r="H376" t="str">
        <x:v>https://github.com/darknigthmare/multiverse-breach/blob/5f44cf344d1a9fbb0dbd7c899510b7dd16cf25d6/src/game/universeUnlockables.js</x:v>
      </x:c>
    </x:row>
    <x:row r="377" ht="60" customHeight="1">
      <x:c r="A377" t="str">
        <x:v>P2</x:v>
      </x:c>
      <x:c r="B377" t="str">
        <x:v>Objet d'invocation — RPG/Tactics/Smash</x:v>
      </x:c>
      <x:c r="C377" t="str">
        <x:v>Hell House LLC</x:v>
      </x:c>
      <x:c r="D377" s="26" t="str">
        <x:v>Renfort de Hell House LLC</x:v>
      </x:c>
      <x:c r="E377" t="str">
        <x:v>hell_house_llc_summon</x:v>
      </x:c>
      <x:c r="F377" t="str">
        <x:v>Invocation / adaptation</x:v>
      </x:c>
      <x:c r="G377" s="26" t="str">
        <x:v>Invocation PNJ temporaire: une signature alliee de Hell House LLC intervient sans rejoindre l escouade permanente. ACTION : Contrôler apparition, durée, disparition et rôle ; comparer les éléments canoniques uniquement.</x:v>
      </x:c>
      <x:c r="H377" t="str">
        <x:v>https://github.com/darknigthmare/multiverse-breach/blob/5f44cf344d1a9fbb0dbd7c899510b7dd16cf25d6/src/game/battleItems.js</x:v>
      </x:c>
    </x:row>
    <x:row r="378" ht="60" customHeight="1">
      <x:c r="A378" t="str">
        <x:v>P2</x:v>
      </x:c>
      <x:c r="B378" t="str">
        <x:v>Contrat PNJ — combat custom</x:v>
      </x:c>
      <x:c r="C378" t="str">
        <x:v>Hellblade: Senua’s Sacrifice</x:v>
      </x:c>
      <x:c r="D378" s="26" t="str">
        <x:v>Assist PNJ - Hellblade: Senua’s Sacrifice</x:v>
      </x:c>
      <x:c r="E378" t="str">
        <x:v>npc-assist:Hellblade: Senua’s Sacrifice</x:v>
      </x:c>
      <x:c r="F378" t="str">
        <x:v>Soutien A.R.C.A. / adaptation</x:v>
      </x:c>
      <x:c r="G378" s="26" t="str">
        <x:v>Echo de soutien original A.R.C.A. accorde a la Trame Hellblade: Senua’s Sacrifice, calibre comme soutien medical. Utilisable une fois par combat custom. ACTION : Vérifier l'identité et la présentation ; ne pas compter ce contrat générique comme un personnage officiel distinct.</x:v>
      </x:c>
      <x:c r="H378" t="str">
        <x:v>https://github.com/darknigthmare/multiverse-breach/blob/5f44cf344d1a9fbb0dbd7c899510b7dd16cf25d6/src/game/universeUnlockables.js</x:v>
      </x:c>
    </x:row>
    <x:row r="379" ht="60" customHeight="1">
      <x:c r="A379" t="str">
        <x:v>P2</x:v>
      </x:c>
      <x:c r="B379" t="str">
        <x:v>Objet d'invocation — RPG/Tactics/Smash</x:v>
      </x:c>
      <x:c r="C379" t="str">
        <x:v>Hellblade: Senua’s Sacrifice</x:v>
      </x:c>
      <x:c r="D379" s="26" t="str">
        <x:v>Renfort de Hellblade: Senua’s Sacrifice</x:v>
      </x:c>
      <x:c r="E379" t="str">
        <x:v>hellblade_senua_s_sacrifice_summon</x:v>
      </x:c>
      <x:c r="F379" t="str">
        <x:v>Invocation / adaptation</x:v>
      </x:c>
      <x:c r="G379" s="26" t="str">
        <x:v>Invocation PNJ temporaire: une signature alliee de Hellblade: Senua’s Sacrifice intervient sans rejoindre l escouade permanente. ACTION : Contrôler apparition, durée, disparition et rôle ; comparer les éléments canoniques uniquement.</x:v>
      </x:c>
      <x:c r="H379" t="str">
        <x:v>https://github.com/darknigthmare/multiverse-breach/blob/5f44cf344d1a9fbb0dbd7c899510b7dd16cf25d6/src/game/battleItems.js</x:v>
      </x:c>
    </x:row>
    <x:row r="380" ht="60" customHeight="1">
      <x:c r="A380" t="str">
        <x:v>P2</x:v>
      </x:c>
      <x:c r="B380" t="str">
        <x:v>Contrat PNJ — combat custom</x:v>
      </x:c>
      <x:c r="C380" t="str">
        <x:v>Hello Neighbor</x:v>
      </x:c>
      <x:c r="D380" s="26" t="str">
        <x:v>Assist PNJ - Hello Neighbor</x:v>
      </x:c>
      <x:c r="E380" t="str">
        <x:v>npc-assist:Hello Neighbor</x:v>
      </x:c>
      <x:c r="F380" t="str">
        <x:v>Soutien A.R.C.A. / adaptation</x:v>
      </x:c>
      <x:c r="G380" s="26" t="str">
        <x:v>Echo de soutien original A.R.C.A. accorde a la Trame Hello Neighbor, calibre comme relais eclaireur. Utilisable une fois par combat custom. ACTION : Vérifier l'identité et la présentation ; ne pas compter ce contrat générique comme un personnage officiel distinct.</x:v>
      </x:c>
      <x:c r="H380" t="str">
        <x:v>https://github.com/darknigthmare/multiverse-breach/blob/5f44cf344d1a9fbb0dbd7c899510b7dd16cf25d6/src/game/universeUnlockables.js</x:v>
      </x:c>
    </x:row>
    <x:row r="381" ht="60" customHeight="1">
      <x:c r="A381" t="str">
        <x:v>P2</x:v>
      </x:c>
      <x:c r="B381" t="str">
        <x:v>Objet d'invocation — RPG/Tactics/Smash</x:v>
      </x:c>
      <x:c r="C381" t="str">
        <x:v>Hello Neighbor</x:v>
      </x:c>
      <x:c r="D381" s="26" t="str">
        <x:v>Renfort de Hello Neighbor</x:v>
      </x:c>
      <x:c r="E381" t="str">
        <x:v>hello_neighbor_summon</x:v>
      </x:c>
      <x:c r="F381" t="str">
        <x:v>Invocation / adaptation</x:v>
      </x:c>
      <x:c r="G381" s="26" t="str">
        <x:v>Invocation PNJ temporaire: une signature alliee de Hello Neighbor intervient sans rejoindre l escouade permanente. ACTION : Contrôler apparition, durée, disparition et rôle ; comparer les éléments canoniques uniquement.</x:v>
      </x:c>
      <x:c r="H381" t="str">
        <x:v>https://github.com/darknigthmare/multiverse-breach/blob/5f44cf344d1a9fbb0dbd7c899510b7dd16cf25d6/src/game/battleItems.js</x:v>
      </x:c>
    </x:row>
    <x:row r="382" ht="60" customHeight="1">
      <x:c r="A382" t="str">
        <x:v>P2</x:v>
      </x:c>
      <x:c r="B382" t="str">
        <x:v>Contrat PNJ — combat custom</x:v>
      </x:c>
      <x:c r="C382" t="str">
        <x:v>Hellraiser</x:v>
      </x:c>
      <x:c r="D382" s="26" t="str">
        <x:v>Assist PNJ - Hellraiser</x:v>
      </x:c>
      <x:c r="E382" t="str">
        <x:v>npc-assist:Hellraiser</x:v>
      </x:c>
      <x:c r="F382" t="str">
        <x:v>Soutien A.R.C.A. / adaptation</x:v>
      </x:c>
      <x:c r="G382" s="26" t="str">
        <x:v>Echo de soutien original A.R.C.A. accorde a la Trame Hellraiser, calibre comme avant-garde. Utilisable une fois par combat custom. ACTION : Vérifier l'identité et la présentation ; ne pas compter ce contrat générique comme un personnage officiel distinct.</x:v>
      </x:c>
      <x:c r="H382" t="str">
        <x:v>https://github.com/darknigthmare/multiverse-breach/blob/5f44cf344d1a9fbb0dbd7c899510b7dd16cf25d6/src/game/universeUnlockables.js</x:v>
      </x:c>
    </x:row>
    <x:row r="383" ht="60" customHeight="1">
      <x:c r="A383" t="str">
        <x:v>P2</x:v>
      </x:c>
      <x:c r="B383" t="str">
        <x:v>Objet d'invocation — RPG/Tactics/Smash</x:v>
      </x:c>
      <x:c r="C383" t="str">
        <x:v>Hellraiser</x:v>
      </x:c>
      <x:c r="D383" s="26" t="str">
        <x:v>Crochet cenobite barbe</x:v>
      </x:c>
      <x:c r="E383" t="str">
        <x:v>hellraiser_summon</x:v>
      </x:c>
      <x:c r="F383" t="str">
        <x:v>Invocation / adaptation</x:v>
      </x:c>
      <x:c r="G383" s="26" t="str">
        <x:v>Le crochet physique jaillit du seuil sur une chaine du Labyrinthe et tire la cible deja marquee par la boite. ACTION : Contrôler apparition, durée, disparition et rôle ; comparer les éléments canoniques uniquement.</x:v>
      </x:c>
      <x:c r="H383" t="str">
        <x:v>https://github.com/darknigthmare/multiverse-breach/blob/5f44cf344d1a9fbb0dbd7c899510b7dd16cf25d6/src/game/battleItems.js</x:v>
      </x:c>
    </x:row>
    <x:row r="384" ht="60" customHeight="1">
      <x:c r="A384" t="str">
        <x:v>P2</x:v>
      </x:c>
      <x:c r="B384" t="str">
        <x:v>Contrat PNJ — combat custom</x:v>
      </x:c>
      <x:c r="C384" t="str">
        <x:v>Helluva Boss</x:v>
      </x:c>
      <x:c r="D384" s="26" t="str">
        <x:v>Assist PNJ - Helluva Boss</x:v>
      </x:c>
      <x:c r="E384" t="str">
        <x:v>npc-assist:Helluva Boss</x:v>
      </x:c>
      <x:c r="F384" t="str">
        <x:v>Soutien A.R.C.A. / adaptation</x:v>
      </x:c>
      <x:c r="G384" s="26" t="str">
        <x:v>Echo de soutien original A.R.C.A. accorde a la Trame Helluva Boss, calibre comme soutien medical. Utilisable une fois par combat custom. ACTION : Vérifier l'identité et la présentation ; ne pas compter ce contrat générique comme un personnage officiel distinct.</x:v>
      </x:c>
      <x:c r="H384" t="str">
        <x:v>https://github.com/darknigthmare/multiverse-breach/blob/5f44cf344d1a9fbb0dbd7c899510b7dd16cf25d6/src/game/universeUnlockables.js</x:v>
      </x:c>
    </x:row>
    <x:row r="385" ht="60" customHeight="1">
      <x:c r="A385" t="str">
        <x:v>P2</x:v>
      </x:c>
      <x:c r="B385" t="str">
        <x:v>Objet d'invocation — RPG/Tactics/Smash</x:v>
      </x:c>
      <x:c r="C385" t="str">
        <x:v>Helluva Boss</x:v>
      </x:c>
      <x:c r="D385" s="26" t="str">
        <x:v>Renfort de Helluva Boss</x:v>
      </x:c>
      <x:c r="E385" t="str">
        <x:v>helluva_boss_summon</x:v>
      </x:c>
      <x:c r="F385" t="str">
        <x:v>Invocation / adaptation</x:v>
      </x:c>
      <x:c r="G385" s="26" t="str">
        <x:v>Invocation PNJ temporaire: une signature alliee de Helluva Boss intervient sans rejoindre l escouade permanente. ACTION : Contrôler apparition, durée, disparition et rôle ; comparer les éléments canoniques uniquement.</x:v>
      </x:c>
      <x:c r="H385" t="str">
        <x:v>https://github.com/darknigthmare/multiverse-breach/blob/5f44cf344d1a9fbb0dbd7c899510b7dd16cf25d6/src/game/battleItems.js</x:v>
      </x:c>
    </x:row>
    <x:row r="386" ht="60" customHeight="1">
      <x:c r="A386" t="str">
        <x:v>P2</x:v>
      </x:c>
      <x:c r="B386" t="str">
        <x:v>Contrat PNJ — combat custom</x:v>
      </x:c>
      <x:c r="C386" t="str">
        <x:v>Hexen</x:v>
      </x:c>
      <x:c r="D386" s="26" t="str">
        <x:v>Assist PNJ - Hexen</x:v>
      </x:c>
      <x:c r="E386" t="str">
        <x:v>npc-assist:Hexen</x:v>
      </x:c>
      <x:c r="F386" t="str">
        <x:v>Soutien A.R.C.A. / adaptation</x:v>
      </x:c>
      <x:c r="G386" s="26" t="str">
        <x:v>Echo de soutien original A.R.C.A. accorde a la Trame Hexen, calibre comme soutien medical. Utilisable une fois par combat custom. ACTION : Vérifier l'identité et la présentation ; ne pas compter ce contrat générique comme un personnage officiel distinct.</x:v>
      </x:c>
      <x:c r="H386" t="str">
        <x:v>https://github.com/darknigthmare/multiverse-breach/blob/5f44cf344d1a9fbb0dbd7c899510b7dd16cf25d6/src/game/universeUnlockables.js</x:v>
      </x:c>
    </x:row>
    <x:row r="387" ht="60" customHeight="1">
      <x:c r="A387" t="str">
        <x:v>P2</x:v>
      </x:c>
      <x:c r="B387" t="str">
        <x:v>Liaison invocation native</x:v>
      </x:c>
      <x:c r="C387" t="str">
        <x:v>Hexen</x:v>
      </x:c>
      <x:c r="D387" s="26" t="str">
        <x:v>Parias — Wraithverge — Four Spirits</x:v>
      </x:c>
      <x:c r="E387" t="str">
        <x:v>Hexen::hero::1628::hexen_parias</x:v>
      </x:c>
      <x:c r="F387" t="str">
        <x:v>Liaison d'action, pas nouveau PNJ</x:v>
      </x:c>
      <x:c r="G387" s="26" t="str">
        <x:v>La couverture identifie une action secondaire/spéciale native ; aucune certification du sprite invoqué. ACTION : Valider l'entité appelée et son comportement sans attribuer de nouveaux pouvoirs.</x:v>
      </x:c>
      <x:c r="H387" t="str">
        <x:v>https://github.com/darknigthmare/multiverse-breach/actions/runs/39393362478</x:v>
      </x:c>
    </x:row>
    <x:row r="388" ht="60" customHeight="1">
      <x:c r="A388" t="str">
        <x:v>P2</x:v>
      </x:c>
      <x:c r="B388" t="str">
        <x:v>Objet d'invocation — RPG/Tactics/Smash</x:v>
      </x:c>
      <x:c r="C388" t="str">
        <x:v>Hexen</x:v>
      </x:c>
      <x:c r="D388" s="26" t="str">
        <x:v>Renfort de Hexen</x:v>
      </x:c>
      <x:c r="E388" t="str">
        <x:v>hexen_summon</x:v>
      </x:c>
      <x:c r="F388" t="str">
        <x:v>Invocation / adaptation</x:v>
      </x:c>
      <x:c r="G388" s="26" t="str">
        <x:v>Invocation PNJ temporaire: une signature alliee de Hexen intervient sans rejoindre l escouade permanente. ACTION : Contrôler apparition, durée, disparition et rôle ; comparer les éléments canoniques uniquement.</x:v>
      </x:c>
      <x:c r="H388" t="str">
        <x:v>https://github.com/darknigthmare/multiverse-breach/blob/5f44cf344d1a9fbb0dbd7c899510b7dd16cf25d6/src/game/battleItems.js</x:v>
      </x:c>
    </x:row>
    <x:row r="389" ht="60" customHeight="1">
      <x:c r="A389" t="str">
        <x:v>P2</x:v>
      </x:c>
      <x:c r="B389" t="str">
        <x:v>Liaison invocation native</x:v>
      </x:c>
      <x:c r="C389" t="str">
        <x:v>Hexen</x:v>
      </x:c>
      <x:c r="D389" s="26" t="str">
        <x:v>Traductus — Wraithverge — Four Spirits</x:v>
      </x:c>
      <x:c r="E389" t="str">
        <x:v>Hexen::boss::1::hexen_traductus</x:v>
      </x:c>
      <x:c r="F389" t="str">
        <x:v>Liaison d'action, pas nouveau PNJ</x:v>
      </x:c>
      <x:c r="G389" s="26" t="str">
        <x:v>La couverture identifie une action secondaire/spéciale native ; aucune certification du sprite invoqué. ACTION : Valider l'entité appelée et son comportement sans attribuer de nouveaux pouvoirs.</x:v>
      </x:c>
      <x:c r="H389" t="str">
        <x:v>https://github.com/darknigthmare/multiverse-breach/actions/runs/39393362478</x:v>
      </x:c>
    </x:row>
    <x:row r="390" ht="60" customHeight="1">
      <x:c r="A390" t="str">
        <x:v>P2</x:v>
      </x:c>
      <x:c r="B390" t="str">
        <x:v>Contrat PNJ — combat custom</x:v>
      </x:c>
      <x:c r="C390" t="str">
        <x:v>Home Alone</x:v>
      </x:c>
      <x:c r="D390" s="26" t="str">
        <x:v>Assist PNJ - Home Alone</x:v>
      </x:c>
      <x:c r="E390" t="str">
        <x:v>npc-assist:Home Alone</x:v>
      </x:c>
      <x:c r="F390" t="str">
        <x:v>Soutien A.R.C.A. / adaptation</x:v>
      </x:c>
      <x:c r="G390" s="26" t="str">
        <x:v>Echo de soutien original A.R.C.A. accorde a la Trame Home Alone, calibre comme soutien medical. Utilisable une fois par combat custom. ACTION : Vérifier l'identité et la présentation ; ne pas compter ce contrat générique comme un personnage officiel distinct.</x:v>
      </x:c>
      <x:c r="H390" t="str">
        <x:v>https://github.com/darknigthmare/multiverse-breach/blob/5f44cf344d1a9fbb0dbd7c899510b7dd16cf25d6/src/game/universeUnlockables.js</x:v>
      </x:c>
    </x:row>
    <x:row r="391" ht="60" customHeight="1">
      <x:c r="A391" t="str">
        <x:v>P2</x:v>
      </x:c>
      <x:c r="B391" t="str">
        <x:v>Objet d'invocation — RPG/Tactics/Smash</x:v>
      </x:c>
      <x:c r="C391" t="str">
        <x:v>Home Alone</x:v>
      </x:c>
      <x:c r="D391" s="26" t="str">
        <x:v>Renfort de Home Alone</x:v>
      </x:c>
      <x:c r="E391" t="str">
        <x:v>home_alone_summon</x:v>
      </x:c>
      <x:c r="F391" t="str">
        <x:v>Invocation / adaptation</x:v>
      </x:c>
      <x:c r="G391" s="26" t="str">
        <x:v>Invocation PNJ temporaire: une signature alliee de Home Alone intervient sans rejoindre l escouade permanente. ACTION : Contrôler apparition, durée, disparition et rôle ; comparer les éléments canoniques uniquement.</x:v>
      </x:c>
      <x:c r="H391" t="str">
        <x:v>https://github.com/darknigthmare/multiverse-breach/blob/5f44cf344d1a9fbb0dbd7c899510b7dd16cf25d6/src/game/battleItems.js</x:v>
      </x:c>
    </x:row>
    <x:row r="392" ht="60" customHeight="1">
      <x:c r="A392" t="str">
        <x:v>P2</x:v>
      </x:c>
      <x:c r="B392" t="str">
        <x:v>Contrat PNJ — combat custom</x:v>
      </x:c>
      <x:c r="C392" t="str">
        <x:v>Horizon Zero Dawn</x:v>
      </x:c>
      <x:c r="D392" s="26" t="str">
        <x:v>Assist PNJ - Horizon Zero Dawn</x:v>
      </x:c>
      <x:c r="E392" t="str">
        <x:v>npc-assist:Horizon Zero Dawn</x:v>
      </x:c>
      <x:c r="F392" t="str">
        <x:v>Soutien A.R.C.A. / adaptation</x:v>
      </x:c>
      <x:c r="G392" s="26" t="str">
        <x:v>Echo de soutien original A.R.C.A. accorde a la Trame Horizon Zero Dawn, calibre comme avant-garde. Utilisable une fois par combat custom. ACTION : Vérifier l'identité et la présentation ; ne pas compter ce contrat générique comme un personnage officiel distinct.</x:v>
      </x:c>
      <x:c r="H392" t="str">
        <x:v>https://github.com/darknigthmare/multiverse-breach/blob/5f44cf344d1a9fbb0dbd7c899510b7dd16cf25d6/src/game/universeUnlockables.js</x:v>
      </x:c>
    </x:row>
    <x:row r="393" ht="60" customHeight="1">
      <x:c r="A393" t="str">
        <x:v>P2</x:v>
      </x:c>
      <x:c r="B393" t="str">
        <x:v>Objet d'invocation — RPG/Tactics/Smash</x:v>
      </x:c>
      <x:c r="C393" t="str">
        <x:v>Horizon Zero Dawn</x:v>
      </x:c>
      <x:c r="D393" s="26" t="str">
        <x:v>Renfort de Horizon Zero Dawn</x:v>
      </x:c>
      <x:c r="E393" t="str">
        <x:v>horizon_zero_dawn_summon</x:v>
      </x:c>
      <x:c r="F393" t="str">
        <x:v>Invocation / adaptation</x:v>
      </x:c>
      <x:c r="G393" s="26" t="str">
        <x:v>Invocation PNJ temporaire: une signature alliee de Horizon Zero Dawn intervient sans rejoindre l escouade permanente. ACTION : Contrôler apparition, durée, disparition et rôle ; comparer les éléments canoniques uniquement.</x:v>
      </x:c>
      <x:c r="H393" t="str">
        <x:v>https://github.com/darknigthmare/multiverse-breach/blob/5f44cf344d1a9fbb0dbd7c899510b7dd16cf25d6/src/game/battleItems.js</x:v>
      </x:c>
    </x:row>
    <x:row r="394" ht="60" customHeight="1">
      <x:c r="A394" t="str">
        <x:v>P2</x:v>
      </x:c>
      <x:c r="B394" t="str">
        <x:v>Contrat PNJ — combat custom</x:v>
      </x:c>
      <x:c r="C394" t="str">
        <x:v>Hoshi</x:v>
      </x:c>
      <x:c r="D394" s="26" t="str">
        <x:v>Assist PNJ - Hoshi</x:v>
      </x:c>
      <x:c r="E394" t="str">
        <x:v>npc-assist:Hoshi</x:v>
      </x:c>
      <x:c r="F394" t="str">
        <x:v>Soutien A.R.C.A. / adaptation</x:v>
      </x:c>
      <x:c r="G394" s="26" t="str">
        <x:v>Echo de soutien original A.R.C.A. accorde a la Trame Hoshi, calibre comme avant-garde. Utilisable une fois par combat custom. ACTION : Vérifier l'identité et la présentation ; ne pas compter ce contrat générique comme un personnage officiel distinct.</x:v>
      </x:c>
      <x:c r="H394" t="str">
        <x:v>https://github.com/darknigthmare/multiverse-breach/blob/5f44cf344d1a9fbb0dbd7c899510b7dd16cf25d6/src/game/universeUnlockables.js</x:v>
      </x:c>
    </x:row>
    <x:row r="395" ht="60" customHeight="1">
      <x:c r="A395" t="str">
        <x:v>P2</x:v>
      </x:c>
      <x:c r="B395" t="str">
        <x:v>Objet d'invocation — RPG/Tactics/Smash</x:v>
      </x:c>
      <x:c r="C395" t="str">
        <x:v>Hoshi</x:v>
      </x:c>
      <x:c r="D395" s="26" t="str">
        <x:v>Renfort de Hoshi</x:v>
      </x:c>
      <x:c r="E395" t="str">
        <x:v>hoshi_summon</x:v>
      </x:c>
      <x:c r="F395" t="str">
        <x:v>Invocation / adaptation</x:v>
      </x:c>
      <x:c r="G395" s="26" t="str">
        <x:v>Invocation PNJ temporaire: une signature alliee de Hoshi intervient sans rejoindre l escouade permanente. ACTION : Contrôler apparition, durée, disparition et rôle ; comparer les éléments canoniques uniquement.</x:v>
      </x:c>
      <x:c r="H395" t="str">
        <x:v>https://github.com/darknigthmare/multiverse-breach/blob/5f44cf344d1a9fbb0dbd7c899510b7dd16cf25d6/src/game/battleItems.js</x:v>
      </x:c>
    </x:row>
    <x:row r="396" ht="60" customHeight="1">
      <x:c r="A396" t="str">
        <x:v>P2</x:v>
      </x:c>
      <x:c r="B396" t="str">
        <x:v>Contrat PNJ — combat custom</x:v>
      </x:c>
      <x:c r="C396" t="str">
        <x:v>Hotline Miami</x:v>
      </x:c>
      <x:c r="D396" s="26" t="str">
        <x:v>Assist PNJ - Hotline Miami</x:v>
      </x:c>
      <x:c r="E396" t="str">
        <x:v>npc-assist:Hotline Miami</x:v>
      </x:c>
      <x:c r="F396" t="str">
        <x:v>Soutien A.R.C.A. / adaptation</x:v>
      </x:c>
      <x:c r="G396" s="26" t="str">
        <x:v>Echo de soutien original A.R.C.A. accorde a la Trame Hotline Miami, calibre comme soutien medical. Utilisable une fois par combat custom. ACTION : Vérifier l'identité et la présentation ; ne pas compter ce contrat générique comme un personnage officiel distinct.</x:v>
      </x:c>
      <x:c r="H396" t="str">
        <x:v>https://github.com/darknigthmare/multiverse-breach/blob/5f44cf344d1a9fbb0dbd7c899510b7dd16cf25d6/src/game/universeUnlockables.js</x:v>
      </x:c>
    </x:row>
    <x:row r="397" ht="60" customHeight="1">
      <x:c r="A397" t="str">
        <x:v>P2</x:v>
      </x:c>
      <x:c r="B397" t="str">
        <x:v>Objet d'invocation — RPG/Tactics/Smash</x:v>
      </x:c>
      <x:c r="C397" t="str">
        <x:v>Hotline Miami</x:v>
      </x:c>
      <x:c r="D397" s="26" t="str">
        <x:v>Renfort de Hotline Miami</x:v>
      </x:c>
      <x:c r="E397" t="str">
        <x:v>hotline_miami_summon</x:v>
      </x:c>
      <x:c r="F397" t="str">
        <x:v>Invocation / adaptation</x:v>
      </x:c>
      <x:c r="G397" s="26" t="str">
        <x:v>Invocation PNJ temporaire: une signature alliee de Hotline Miami intervient sans rejoindre l escouade permanente. ACTION : Contrôler apparition, durée, disparition et rôle ; comparer les éléments canoniques uniquement.</x:v>
      </x:c>
      <x:c r="H397" t="str">
        <x:v>https://github.com/darknigthmare/multiverse-breach/blob/5f44cf344d1a9fbb0dbd7c899510b7dd16cf25d6/src/game/battleItems.js</x:v>
      </x:c>
    </x:row>
    <x:row r="398" ht="60" customHeight="1">
      <x:c r="A398" t="str">
        <x:v>P2</x:v>
      </x:c>
      <x:c r="B398" t="str">
        <x:v>Contrat PNJ — combat custom</x:v>
      </x:c>
      <x:c r="C398" t="str">
        <x:v>House of 1000 Corpses</x:v>
      </x:c>
      <x:c r="D398" s="26" t="str">
        <x:v>Assist PNJ - House of 1000 Corpses</x:v>
      </x:c>
      <x:c r="E398" t="str">
        <x:v>npc-assist:House of 1000 Corpses</x:v>
      </x:c>
      <x:c r="F398" t="str">
        <x:v>Soutien A.R.C.A. / adaptation</x:v>
      </x:c>
      <x:c r="G398" s="26" t="str">
        <x:v>Echo de soutien original A.R.C.A. accorde a la Trame House of 1000 Corpses, calibre comme rupture de garde. Utilisable une fois par combat custom. ACTION : Vérifier l'identité et la présentation ; ne pas compter ce contrat générique comme un personnage officiel distinct.</x:v>
      </x:c>
      <x:c r="H398" t="str">
        <x:v>https://github.com/darknigthmare/multiverse-breach/blob/5f44cf344d1a9fbb0dbd7c899510b7dd16cf25d6/src/game/universeUnlockables.js</x:v>
      </x:c>
    </x:row>
    <x:row r="399" ht="60" customHeight="1">
      <x:c r="A399" t="str">
        <x:v>P2</x:v>
      </x:c>
      <x:c r="B399" t="str">
        <x:v>Objet d'invocation — RPG/Tactics/Smash</x:v>
      </x:c>
      <x:c r="C399" t="str">
        <x:v>House of 1000 Corpses</x:v>
      </x:c>
      <x:c r="D399" s="26" t="str">
        <x:v>Renfort de House of 1000 Corpses</x:v>
      </x:c>
      <x:c r="E399" t="str">
        <x:v>house_of_1000_corpses_summon</x:v>
      </x:c>
      <x:c r="F399" t="str">
        <x:v>Invocation / adaptation</x:v>
      </x:c>
      <x:c r="G399" s="26" t="str">
        <x:v>Invocation PNJ temporaire: une signature alliee de House of 1000 Corpses intervient sans rejoindre l escouade permanente. ACTION : Contrôler apparition, durée, disparition et rôle ; comparer les éléments canoniques uniquement.</x:v>
      </x:c>
      <x:c r="H399" t="str">
        <x:v>https://github.com/darknigthmare/multiverse-breach/blob/5f44cf344d1a9fbb0dbd7c899510b7dd16cf25d6/src/game/battleItems.js</x:v>
      </x:c>
    </x:row>
    <x:row r="400" ht="60" customHeight="1">
      <x:c r="A400" t="str">
        <x:v>P2</x:v>
      </x:c>
      <x:c r="B400" t="str">
        <x:v>Contrat PNJ — combat custom</x:v>
      </x:c>
      <x:c r="C400" t="str">
        <x:v>House of the Dead</x:v>
      </x:c>
      <x:c r="D400" s="26" t="str">
        <x:v>Assist PNJ - House of the Dead</x:v>
      </x:c>
      <x:c r="E400" t="str">
        <x:v>npc-assist:House of the Dead</x:v>
      </x:c>
      <x:c r="F400" t="str">
        <x:v>Soutien A.R.C.A. / adaptation</x:v>
      </x:c>
      <x:c r="G400" s="26" t="str">
        <x:v>Echo de soutien original A.R.C.A. accorde a la Trame House of the Dead, calibre comme soutien medical. Utilisable une fois par combat custom. ACTION : Vérifier l'identité et la présentation ; ne pas compter ce contrat générique comme un personnage officiel distinct.</x:v>
      </x:c>
      <x:c r="H400" t="str">
        <x:v>https://github.com/darknigthmare/multiverse-breach/blob/5f44cf344d1a9fbb0dbd7c899510b7dd16cf25d6/src/game/universeUnlockables.js</x:v>
      </x:c>
    </x:row>
    <x:row r="401" ht="60" customHeight="1">
      <x:c r="A401" t="str">
        <x:v>P2</x:v>
      </x:c>
      <x:c r="B401" t="str">
        <x:v>Objet d'invocation — RPG/Tactics/Smash</x:v>
      </x:c>
      <x:c r="C401" t="str">
        <x:v>House of the Dead</x:v>
      </x:c>
      <x:c r="D401" s="26" t="str">
        <x:v>Renfort de House of the Dead</x:v>
      </x:c>
      <x:c r="E401" t="str">
        <x:v>house_of_the_dead_summon</x:v>
      </x:c>
      <x:c r="F401" t="str">
        <x:v>Invocation / adaptation</x:v>
      </x:c>
      <x:c r="G401" s="26" t="str">
        <x:v>Invocation PNJ temporaire: une signature alliee de House of the Dead intervient sans rejoindre l escouade permanente. ACTION : Contrôler apparition, durée, disparition et rôle ; comparer les éléments canoniques uniquement.</x:v>
      </x:c>
      <x:c r="H401" t="str">
        <x:v>https://github.com/darknigthmare/multiverse-breach/blob/5f44cf344d1a9fbb0dbd7c899510b7dd16cf25d6/src/game/battleItems.js</x:v>
      </x:c>
    </x:row>
    <x:row r="402" ht="60" customHeight="1">
      <x:c r="A402" t="str">
        <x:v>P2</x:v>
      </x:c>
      <x:c r="B402" t="str">
        <x:v>Contrat PNJ — combat custom</x:v>
      </x:c>
      <x:c r="C402" t="str">
        <x:v>House of the Dead 2</x:v>
      </x:c>
      <x:c r="D402" s="26" t="str">
        <x:v>Assist PNJ - House of the Dead 2</x:v>
      </x:c>
      <x:c r="E402" t="str">
        <x:v>npc-assist:House of the Dead 2</x:v>
      </x:c>
      <x:c r="F402" t="str">
        <x:v>Soutien A.R.C.A. / adaptation</x:v>
      </x:c>
      <x:c r="G402" s="26" t="str">
        <x:v>Echo de soutien original A.R.C.A. accorde a la Trame House of the Dead 2, calibre comme relais eclaireur. Utilisable une fois par combat custom. ACTION : Vérifier l'identité et la présentation ; ne pas compter ce contrat générique comme un personnage officiel distinct.</x:v>
      </x:c>
      <x:c r="H402" t="str">
        <x:v>https://github.com/darknigthmare/multiverse-breach/blob/5f44cf344d1a9fbb0dbd7c899510b7dd16cf25d6/src/game/universeUnlockables.js</x:v>
      </x:c>
    </x:row>
    <x:row r="403" ht="60" customHeight="1">
      <x:c r="A403" t="str">
        <x:v>P2</x:v>
      </x:c>
      <x:c r="B403" t="str">
        <x:v>Objet d'invocation — RPG/Tactics/Smash</x:v>
      </x:c>
      <x:c r="C403" t="str">
        <x:v>House of the Dead 2</x:v>
      </x:c>
      <x:c r="D403" s="26" t="str">
        <x:v>Renfort de House of the Dead 2</x:v>
      </x:c>
      <x:c r="E403" t="str">
        <x:v>house_of_the_dead_2_summon</x:v>
      </x:c>
      <x:c r="F403" t="str">
        <x:v>Invocation / adaptation</x:v>
      </x:c>
      <x:c r="G403" s="26" t="str">
        <x:v>Invocation PNJ temporaire: une signature alliee de House of the Dead 2 intervient sans rejoindre l escouade permanente. ACTION : Contrôler apparition, durée, disparition et rôle ; comparer les éléments canoniques uniquement.</x:v>
      </x:c>
      <x:c r="H403" t="str">
        <x:v>https://github.com/darknigthmare/multiverse-breach/blob/5f44cf344d1a9fbb0dbd7c899510b7dd16cf25d6/src/game/battleItems.js</x:v>
      </x:c>
    </x:row>
    <x:row r="404" ht="60" customHeight="1">
      <x:c r="A404" t="str">
        <x:v>P2</x:v>
      </x:c>
      <x:c r="B404" t="str">
        <x:v>Contrat PNJ — combat custom</x:v>
      </x:c>
      <x:c r="C404" t="str">
        <x:v>House of the Dead 3</x:v>
      </x:c>
      <x:c r="D404" s="26" t="str">
        <x:v>Assist PNJ - House of the Dead 3</x:v>
      </x:c>
      <x:c r="E404" t="str">
        <x:v>npc-assist:House of the Dead 3</x:v>
      </x:c>
      <x:c r="F404" t="str">
        <x:v>Soutien A.R.C.A. / adaptation</x:v>
      </x:c>
      <x:c r="G404" s="26" t="str">
        <x:v>Echo de soutien original A.R.C.A. accorde a la Trame House of the Dead 3, calibre comme avant-garde. Utilisable une fois par combat custom. ACTION : Vérifier l'identité et la présentation ; ne pas compter ce contrat générique comme un personnage officiel distinct.</x:v>
      </x:c>
      <x:c r="H404" t="str">
        <x:v>https://github.com/darknigthmare/multiverse-breach/blob/5f44cf344d1a9fbb0dbd7c899510b7dd16cf25d6/src/game/universeUnlockables.js</x:v>
      </x:c>
    </x:row>
    <x:row r="405" ht="60" customHeight="1">
      <x:c r="A405" t="str">
        <x:v>P2</x:v>
      </x:c>
      <x:c r="B405" t="str">
        <x:v>Objet d'invocation — RPG/Tactics/Smash</x:v>
      </x:c>
      <x:c r="C405" t="str">
        <x:v>House of the Dead 3</x:v>
      </x:c>
      <x:c r="D405" s="26" t="str">
        <x:v>Renfort de House of the Dead 3</x:v>
      </x:c>
      <x:c r="E405" t="str">
        <x:v>house_of_the_dead_3_summon</x:v>
      </x:c>
      <x:c r="F405" t="str">
        <x:v>Invocation / adaptation</x:v>
      </x:c>
      <x:c r="G405" s="26" t="str">
        <x:v>Invocation PNJ temporaire: une signature alliee de House of the Dead 3 intervient sans rejoindre l escouade permanente. ACTION : Contrôler apparition, durée, disparition et rôle ; comparer les éléments canoniques uniquement.</x:v>
      </x:c>
      <x:c r="H405" t="str">
        <x:v>https://github.com/darknigthmare/multiverse-breach/blob/5f44cf344d1a9fbb0dbd7c899510b7dd16cf25d6/src/game/battleItems.js</x:v>
      </x:c>
    </x:row>
    <x:row r="406" ht="60" customHeight="1">
      <x:c r="A406" t="str">
        <x:v>P2</x:v>
      </x:c>
      <x:c r="B406" t="str">
        <x:v>Contrat PNJ — combat custom</x:v>
      </x:c>
      <x:c r="C406" t="str">
        <x:v>How to Make a Monster</x:v>
      </x:c>
      <x:c r="D406" s="26" t="str">
        <x:v>Assist PNJ - How to Make a Monster</x:v>
      </x:c>
      <x:c r="E406" t="str">
        <x:v>npc-assist:How to Make a Monster</x:v>
      </x:c>
      <x:c r="F406" t="str">
        <x:v>Soutien A.R.C.A. / adaptation</x:v>
      </x:c>
      <x:c r="G406" s="26" t="str">
        <x:v>Echo de soutien original A.R.C.A. accorde a la Trame How to Make a Monster, calibre comme soutien medical. Utilisable une fois par combat custom. ACTION : Vérifier l'identité et la présentation ; ne pas compter ce contrat générique comme un personnage officiel distinct.</x:v>
      </x:c>
      <x:c r="H406" t="str">
        <x:v>https://github.com/darknigthmare/multiverse-breach/blob/5f44cf344d1a9fbb0dbd7c899510b7dd16cf25d6/src/game/universeUnlockables.js</x:v>
      </x:c>
    </x:row>
    <x:row r="407" ht="60" customHeight="1">
      <x:c r="A407" t="str">
        <x:v>P2</x:v>
      </x:c>
      <x:c r="B407" t="str">
        <x:v>Objet d'invocation — RPG/Tactics/Smash</x:v>
      </x:c>
      <x:c r="C407" t="str">
        <x:v>How to Make a Monster</x:v>
      </x:c>
      <x:c r="D407" s="26" t="str">
        <x:v>Renfort de How to Make a Monster</x:v>
      </x:c>
      <x:c r="E407" t="str">
        <x:v>how_to_make_a_monster_summon</x:v>
      </x:c>
      <x:c r="F407" t="str">
        <x:v>Invocation / adaptation</x:v>
      </x:c>
      <x:c r="G407" s="26" t="str">
        <x:v>Invocation PNJ temporaire: une signature alliee de How to Make a Monster intervient sans rejoindre l escouade permanente. ACTION : Contrôler apparition, durée, disparition et rôle ; comparer les éléments canoniques uniquement.</x:v>
      </x:c>
      <x:c r="H407" t="str">
        <x:v>https://github.com/darknigthmare/multiverse-breach/blob/5f44cf344d1a9fbb0dbd7c899510b7dd16cf25d6/src/game/battleItems.js</x:v>
      </x:c>
    </x:row>
    <x:row r="408" ht="60" customHeight="1">
      <x:c r="A408" t="str">
        <x:v>P2</x:v>
      </x:c>
      <x:c r="B408" t="str">
        <x:v>Contrat PNJ — combat custom</x:v>
      </x:c>
      <x:c r="C408" t="str">
        <x:v>Ice Age</x:v>
      </x:c>
      <x:c r="D408" s="26" t="str">
        <x:v>Assist PNJ - Ice Age</x:v>
      </x:c>
      <x:c r="E408" t="str">
        <x:v>npc-assist:Ice Age</x:v>
      </x:c>
      <x:c r="F408" t="str">
        <x:v>Soutien A.R.C.A. / adaptation</x:v>
      </x:c>
      <x:c r="G408" s="26" t="str">
        <x:v>Echo de soutien original A.R.C.A. accorde a la Trame Ice Age, calibre comme relais eclaireur. Utilisable une fois par combat custom. ACTION : Vérifier l'identité et la présentation ; ne pas compter ce contrat générique comme un personnage officiel distinct.</x:v>
      </x:c>
      <x:c r="H408" t="str">
        <x:v>https://github.com/darknigthmare/multiverse-breach/blob/5f44cf344d1a9fbb0dbd7c899510b7dd16cf25d6/src/game/universeUnlockables.js</x:v>
      </x:c>
    </x:row>
    <x:row r="409" ht="60" customHeight="1">
      <x:c r="A409" t="str">
        <x:v>P2</x:v>
      </x:c>
      <x:c r="B409" t="str">
        <x:v>Objet d'invocation — RPG/Tactics/Smash</x:v>
      </x:c>
      <x:c r="C409" t="str">
        <x:v>Ice Age</x:v>
      </x:c>
      <x:c r="D409" s="26" t="str">
        <x:v>Renfort de Ice Age</x:v>
      </x:c>
      <x:c r="E409" t="str">
        <x:v>ice_age_summon</x:v>
      </x:c>
      <x:c r="F409" t="str">
        <x:v>Invocation / adaptation</x:v>
      </x:c>
      <x:c r="G409" s="26" t="str">
        <x:v>Invocation PNJ temporaire: une signature alliee de Ice Age intervient sans rejoindre l escouade permanente. ACTION : Contrôler apparition, durée, disparition et rôle ; comparer les éléments canoniques uniquement.</x:v>
      </x:c>
      <x:c r="H409" t="str">
        <x:v>https://github.com/darknigthmare/multiverse-breach/blob/5f44cf344d1a9fbb0dbd7c899510b7dd16cf25d6/src/game/battleItems.js</x:v>
      </x:c>
    </x:row>
    <x:row r="410" ht="60" customHeight="1">
      <x:c r="A410" t="str">
        <x:v>P2</x:v>
      </x:c>
      <x:c r="B410" t="str">
        <x:v>Objet d'invocation — RPG/Tactics/Smash</x:v>
      </x:c>
      <x:c r="C410" t="str">
        <x:v>Ilyr Concordat</x:v>
      </x:c>
      <x:c r="D410" s="26" t="str">
        <x:v>Escadrille des Cinq Peuples</x:v>
      </x:c>
      <x:c r="E410" t="str">
        <x:v>alien_five_species_wing</x:v>
      </x:c>
      <x:c r="F410" t="str">
        <x:v>Invocation / adaptation</x:v>
      </x:c>
      <x:c r="G410" s="26" t="str">
        <x:v>Vaisseaux auralith, draxid, nym, velari et kesh exécutent une passe combinée. ACTION : Contrôler apparition, durée, disparition et rôle ; comparer les éléments canoniques uniquement.</x:v>
      </x:c>
      <x:c r="H410" t="str">
        <x:v>https://github.com/darknigthmare/multiverse-breach/blob/5f44cf344d1a9fbb0dbd7c899510b7dd16cf25d6/src/game/battleItems.js</x:v>
      </x:c>
    </x:row>
    <x:row r="411" ht="60" customHeight="1">
      <x:c r="A411" t="str">
        <x:v>P2</x:v>
      </x:c>
      <x:c r="B411" t="str">
        <x:v>Liaison invocation native</x:v>
      </x:c>
      <x:c r="C411" t="str">
        <x:v>Ilyr Concordat</x:v>
      </x:c>
      <x:c r="D411" s="26" t="str">
        <x:v>Ixo-9 — Chœur Nym Non Unanime</x:v>
      </x:c>
      <x:c r="E411" t="str">
        <x:v>Ilyr Concordat::hero::1467::ixo_9</x:v>
      </x:c>
      <x:c r="F411" t="str">
        <x:v>Liaison d'action, pas nouveau PNJ</x:v>
      </x:c>
      <x:c r="G411" s="26" t="str">
        <x:v>La couverture identifie une action secondaire/spéciale native ; aucune certification du sprite invoqué. ACTION : Valider l'entité appelée et son comportement sans attribuer de nouveaux pouvoirs.</x:v>
      </x:c>
      <x:c r="H411" t="str">
        <x:v>https://github.com/darknigthmare/multiverse-breach/actions/runs/39393362478</x:v>
      </x:c>
    </x:row>
    <x:row r="412" ht="60" customHeight="1">
      <x:c r="A412" t="str">
        <x:v>P2</x:v>
      </x:c>
      <x:c r="B412" t="str">
        <x:v>Contrat PNJ — combat custom</x:v>
      </x:c>
      <x:c r="C412" t="str">
        <x:v>Ilyr Concordat</x:v>
      </x:c>
      <x:c r="D412" s="26" t="str">
        <x:v>Renfort — Korr Venn</x:v>
      </x:c>
      <x:c r="E412" t="str">
        <x:v>npc-assist:Ilyr Concordat</x:v>
      </x:c>
      <x:c r="F412" t="str">
        <x:v>Soutien A.R.C.A. / adaptation</x:v>
      </x:c>
      <x:c r="G412" s="26" t="str">
        <x:v>Récompense originale de Le Concordat d’Ilyr, conçue autour de Treillis de l’Architecte Pâle et de Arc Univers — La différence n’est pas une erreur. ACTION : Vérifier l'identité et la présentation ; ne pas compter ce contrat générique comme un personnage officiel distinct.</x:v>
      </x:c>
      <x:c r="H412" t="str">
        <x:v>https://github.com/darknigthmare/multiverse-breach/blob/5f44cf344d1a9fbb0dbd7c899510b7dd16cf25d6/src/game/universeUnlockables.js</x:v>
      </x:c>
    </x:row>
    <x:row r="413" ht="60" customHeight="1">
      <x:c r="A413" t="str">
        <x:v>P2</x:v>
      </x:c>
      <x:c r="B413" t="str">
        <x:v>Objet d'invocation — RPG/Tactics/Smash</x:v>
      </x:c>
      <x:c r="C413" t="str">
        <x:v>Imperium Aeternum</x:v>
      </x:c>
      <x:c r="D413" s="26" t="str">
        <x:v>Contubernium libre</x:v>
      </x:c>
      <x:c r="E413" t="str">
        <x:v>roman_free_legion</x:v>
      </x:c>
      <x:c r="F413" t="str">
        <x:v>Invocation / adaptation</x:v>
      </x:c>
      <x:c r="G413" s="26" t="str">
        <x:v>Une petite unité forme une testudo puis avance sur la cible prioritaire. ACTION : Contrôler apparition, durée, disparition et rôle ; comparer les éléments canoniques uniquement.</x:v>
      </x:c>
      <x:c r="H413" t="str">
        <x:v>https://github.com/darknigthmare/multiverse-breach/blob/5f44cf344d1a9fbb0dbd7c899510b7dd16cf25d6/src/game/battleItems.js</x:v>
      </x:c>
    </x:row>
    <x:row r="414" ht="60" customHeight="1">
      <x:c r="A414" t="str">
        <x:v>P2</x:v>
      </x:c>
      <x:c r="B414" t="str">
        <x:v>Contrat PNJ — combat custom</x:v>
      </x:c>
      <x:c r="C414" t="str">
        <x:v>Imperium Aeternum</x:v>
      </x:c>
      <x:c r="D414" s="26" t="str">
        <x:v>Renfort — Cassian Varro</x:v>
      </x:c>
      <x:c r="E414" t="str">
        <x:v>npc-assist:Imperium Aeternum</x:v>
      </x:c>
      <x:c r="F414" t="str">
        <x:v>Soutien A.R.C.A. / adaptation</x:v>
      </x:c>
      <x:c r="G414" s="26" t="str">
        <x:v>Récompense originale de Imperium Aeternum — Les Deux Seuils, conçue autour de Porte Bifrons et de Arc Univers — À qui appartient l’éternité ?. ACTION : Vérifier l'identité et la présentation ; ne pas compter ce contrat générique comme un personnage officiel distinct.</x:v>
      </x:c>
      <x:c r="H414" t="str">
        <x:v>https://github.com/darknigthmare/multiverse-breach/blob/5f44cf344d1a9fbb0dbd7c899510b7dd16cf25d6/src/game/universeUnlockables.js</x:v>
      </x:c>
    </x:row>
    <x:row r="415" ht="60" customHeight="1">
      <x:c r="A415" t="str">
        <x:v>P2</x:v>
      </x:c>
      <x:c r="B415" t="str">
        <x:v>Contrat PNJ — combat custom</x:v>
      </x:c>
      <x:c r="C415" t="str">
        <x:v>Indila</x:v>
      </x:c>
      <x:c r="D415" s="26" t="str">
        <x:v>Assist PNJ - Indila</x:v>
      </x:c>
      <x:c r="E415" t="str">
        <x:v>npc-assist:Indila</x:v>
      </x:c>
      <x:c r="F415" t="str">
        <x:v>Soutien A.R.C.A. / adaptation</x:v>
      </x:c>
      <x:c r="G415" s="26" t="str">
        <x:v>Echo de soutien original A.R.C.A. accorde a la Trame Indila, calibre comme rupture de garde. Utilisable une fois par combat custom. ACTION : Vérifier l'identité et la présentation ; ne pas compter ce contrat générique comme un personnage officiel distinct.</x:v>
      </x:c>
      <x:c r="H415" t="str">
        <x:v>https://github.com/darknigthmare/multiverse-breach/blob/5f44cf344d1a9fbb0dbd7c899510b7dd16cf25d6/src/game/universeUnlockables.js</x:v>
      </x:c>
    </x:row>
    <x:row r="416" ht="60" customHeight="1">
      <x:c r="A416" t="str">
        <x:v>P2</x:v>
      </x:c>
      <x:c r="B416" t="str">
        <x:v>Objet d'invocation — RPG/Tactics/Smash</x:v>
      </x:c>
      <x:c r="C416" t="str">
        <x:v>Indila</x:v>
      </x:c>
      <x:c r="D416" s="26" t="str">
        <x:v>Renfort de Indila</x:v>
      </x:c>
      <x:c r="E416" t="str">
        <x:v>indila_summon</x:v>
      </x:c>
      <x:c r="F416" t="str">
        <x:v>Invocation / adaptation</x:v>
      </x:c>
      <x:c r="G416" s="26" t="str">
        <x:v>Invocation PNJ temporaire: une signature alliee de Indila intervient sans rejoindre l escouade permanente. ACTION : Contrôler apparition, durée, disparition et rôle ; comparer les éléments canoniques uniquement.</x:v>
      </x:c>
      <x:c r="H416" t="str">
        <x:v>https://github.com/darknigthmare/multiverse-breach/blob/5f44cf344d1a9fbb0dbd7c899510b7dd16cf25d6/src/game/battleItems.js</x:v>
      </x:c>
    </x:row>
    <x:row r="417" ht="60" customHeight="1">
      <x:c r="A417" t="str">
        <x:v>P2</x:v>
      </x:c>
      <x:c r="B417" t="str">
        <x:v>Contrat PNJ — combat custom</x:v>
      </x:c>
      <x:c r="C417" t="str">
        <x:v>Infernum: Nine Pits</x:v>
      </x:c>
      <x:c r="D417" s="26" t="str">
        <x:v>Renfort — Azael Vorn</x:v>
      </x:c>
      <x:c r="E417" t="str">
        <x:v>npc-assist:Infernum: Nine Pits</x:v>
      </x:c>
      <x:c r="F417" t="str">
        <x:v>Soutien A.R.C.A. / adaptation</x:v>
      </x:c>
      <x:c r="G417" s="26" t="str">
        <x:v>Récompense originale de Infernum — Les Neuf Gouffres, conçue autour de Salle du Trône Rouge et de Arc Univers — La faute n’est pas une propriété. ACTION : Vérifier l'identité et la présentation ; ne pas compter ce contrat générique comme un personnage officiel distinct.</x:v>
      </x:c>
      <x:c r="H417" t="str">
        <x:v>https://github.com/darknigthmare/multiverse-breach/blob/5f44cf344d1a9fbb0dbd7c899510b7dd16cf25d6/src/game/universeUnlockables.js</x:v>
      </x:c>
    </x:row>
    <x:row r="418" ht="60" customHeight="1">
      <x:c r="A418" t="str">
        <x:v>P2</x:v>
      </x:c>
      <x:c r="B418" t="str">
        <x:v>Objet d'invocation — RPG/Tactics/Smash</x:v>
      </x:c>
      <x:c r="C418" t="str">
        <x:v>Infernum: Nine Pits</x:v>
      </x:c>
      <x:c r="D418" s="26" t="str">
        <x:v>Âmes en fuite</x:v>
      </x:c>
      <x:c r="E418" t="str">
        <x:v>hell_runaway_souls</x:v>
      </x:c>
      <x:c r="F418" t="str">
        <x:v>Invocation / adaptation</x:v>
      </x:c>
      <x:c r="G418" s="26" t="str">
        <x:v>Des âmes libérées traversent les ennemis, emportent leurs contrats et ouvrent une route. ACTION : Contrôler apparition, durée, disparition et rôle ; comparer les éléments canoniques uniquement.</x:v>
      </x:c>
      <x:c r="H418" t="str">
        <x:v>https://github.com/darknigthmare/multiverse-breach/blob/5f44cf344d1a9fbb0dbd7c899510b7dd16cf25d6/src/game/battleItems.js</x:v>
      </x:c>
    </x:row>
    <x:row r="419" ht="60" customHeight="1">
      <x:c r="A419" t="str">
        <x:v>P2</x:v>
      </x:c>
      <x:c r="B419" t="str">
        <x:v>Contrat PNJ — combat custom</x:v>
      </x:c>
      <x:c r="C419" t="str">
        <x:v>Inside Out</x:v>
      </x:c>
      <x:c r="D419" s="26" t="str">
        <x:v>Assist PNJ - Inside Out</x:v>
      </x:c>
      <x:c r="E419" t="str">
        <x:v>npc-assist:Inside Out</x:v>
      </x:c>
      <x:c r="F419" t="str">
        <x:v>Soutien A.R.C.A. / adaptation</x:v>
      </x:c>
      <x:c r="G419" s="26" t="str">
        <x:v>Echo de soutien original A.R.C.A. accorde a la Trame Inside Out, calibre comme soutien medical. Utilisable une fois par combat custom. ACTION : Vérifier l'identité et la présentation ; ne pas compter ce contrat générique comme un personnage officiel distinct.</x:v>
      </x:c>
      <x:c r="H419" t="str">
        <x:v>https://github.com/darknigthmare/multiverse-breach/blob/5f44cf344d1a9fbb0dbd7c899510b7dd16cf25d6/src/game/universeUnlockables.js</x:v>
      </x:c>
    </x:row>
    <x:row r="420" ht="60" customHeight="1">
      <x:c r="A420" t="str">
        <x:v>P2</x:v>
      </x:c>
      <x:c r="B420" t="str">
        <x:v>Objet d'invocation — RPG/Tactics/Smash</x:v>
      </x:c>
      <x:c r="C420" t="str">
        <x:v>Inside Out</x:v>
      </x:c>
      <x:c r="D420" s="26" t="str">
        <x:v>Renfort de Inside Out</x:v>
      </x:c>
      <x:c r="E420" t="str">
        <x:v>inside_out_summon</x:v>
      </x:c>
      <x:c r="F420" t="str">
        <x:v>Invocation / adaptation</x:v>
      </x:c>
      <x:c r="G420" s="26" t="str">
        <x:v>Invocation PNJ temporaire: une signature alliee de Inside Out intervient sans rejoindre l escouade permanente. ACTION : Contrôler apparition, durée, disparition et rôle ; comparer les éléments canoniques uniquement.</x:v>
      </x:c>
      <x:c r="H420" t="str">
        <x:v>https://github.com/darknigthmare/multiverse-breach/blob/5f44cf344d1a9fbb0dbd7c899510b7dd16cf25d6/src/game/battleItems.js</x:v>
      </x:c>
    </x:row>
    <x:row r="421" ht="60" customHeight="1">
      <x:c r="A421" t="str">
        <x:v>P2</x:v>
      </x:c>
      <x:c r="B421" t="str">
        <x:v>Contrat PNJ — combat custom</x:v>
      </x:c>
      <x:c r="C421" t="str">
        <x:v>Insidious</x:v>
      </x:c>
      <x:c r="D421" s="26" t="str">
        <x:v>Assist PNJ - Insidious</x:v>
      </x:c>
      <x:c r="E421" t="str">
        <x:v>npc-assist:Insidious</x:v>
      </x:c>
      <x:c r="F421" t="str">
        <x:v>Soutien A.R.C.A. / adaptation</x:v>
      </x:c>
      <x:c r="G421" s="26" t="str">
        <x:v>Echo de soutien original A.R.C.A. accorde a la Trame Insidious, calibre comme avant-garde. Utilisable une fois par combat custom. ACTION : Vérifier l'identité et la présentation ; ne pas compter ce contrat générique comme un personnage officiel distinct.</x:v>
      </x:c>
      <x:c r="H421" t="str">
        <x:v>https://github.com/darknigthmare/multiverse-breach/blob/5f44cf344d1a9fbb0dbd7c899510b7dd16cf25d6/src/game/universeUnlockables.js</x:v>
      </x:c>
    </x:row>
    <x:row r="422" ht="60" customHeight="1">
      <x:c r="A422" t="str">
        <x:v>P2</x:v>
      </x:c>
      <x:c r="B422" t="str">
        <x:v>Objet d'invocation — RPG/Tactics/Smash</x:v>
      </x:c>
      <x:c r="C422" t="str">
        <x:v>Insidious</x:v>
      </x:c>
      <x:c r="D422" s="26" t="str">
        <x:v>Renfort de Insidious</x:v>
      </x:c>
      <x:c r="E422" t="str">
        <x:v>insidious_summon</x:v>
      </x:c>
      <x:c r="F422" t="str">
        <x:v>Invocation / adaptation</x:v>
      </x:c>
      <x:c r="G422" s="26" t="str">
        <x:v>Invocation PNJ temporaire: une signature alliee de Insidious intervient sans rejoindre l escouade permanente. ACTION : Contrôler apparition, durée, disparition et rôle ; comparer les éléments canoniques uniquement.</x:v>
      </x:c>
      <x:c r="H422" t="str">
        <x:v>https://github.com/darknigthmare/multiverse-breach/blob/5f44cf344d1a9fbb0dbd7c899510b7dd16cf25d6/src/game/battleItems.js</x:v>
      </x:c>
    </x:row>
    <x:row r="423" ht="60" customHeight="1">
      <x:c r="A423" t="str">
        <x:v>P2</x:v>
      </x:c>
      <x:c r="B423" t="str">
        <x:v>Contrat PNJ — combat custom</x:v>
      </x:c>
      <x:c r="C423" t="str">
        <x:v>Interstellar Marines</x:v>
      </x:c>
      <x:c r="D423" s="26" t="str">
        <x:v>Assist PNJ - Interstellar Marines</x:v>
      </x:c>
      <x:c r="E423" t="str">
        <x:v>npc-assist:Interstellar Marines</x:v>
      </x:c>
      <x:c r="F423" t="str">
        <x:v>Soutien A.R.C.A. / adaptation</x:v>
      </x:c>
      <x:c r="G423" s="26" t="str">
        <x:v>Echo de soutien original A.R.C.A. accorde a la Trame Interstellar Marines, calibre comme soutien medical. Utilisable une fois par combat custom. ACTION : Vérifier l'identité et la présentation ; ne pas compter ce contrat générique comme un personnage officiel distinct.</x:v>
      </x:c>
      <x:c r="H423" t="str">
        <x:v>https://github.com/darknigthmare/multiverse-breach/blob/5f44cf344d1a9fbb0dbd7c899510b7dd16cf25d6/src/game/universeUnlockables.js</x:v>
      </x:c>
    </x:row>
    <x:row r="424" ht="60" customHeight="1">
      <x:c r="A424" t="str">
        <x:v>P2</x:v>
      </x:c>
      <x:c r="B424" t="str">
        <x:v>Objet d'invocation — RPG/Tactics/Smash</x:v>
      </x:c>
      <x:c r="C424" t="str">
        <x:v>Interstellar Marines</x:v>
      </x:c>
      <x:c r="D424" s="26" t="str">
        <x:v>Renfort de Interstellar Marines</x:v>
      </x:c>
      <x:c r="E424" t="str">
        <x:v>interstellar_marines_summon</x:v>
      </x:c>
      <x:c r="F424" t="str">
        <x:v>Invocation / adaptation</x:v>
      </x:c>
      <x:c r="G424" s="26" t="str">
        <x:v>Invocation PNJ temporaire: une signature alliee de Interstellar Marines intervient sans rejoindre l escouade permanente. ACTION : Contrôler apparition, durée, disparition et rôle ; comparer les éléments canoniques uniquement.</x:v>
      </x:c>
      <x:c r="H424" t="str">
        <x:v>https://github.com/darknigthmare/multiverse-breach/blob/5f44cf344d1a9fbb0dbd7c899510b7dd16cf25d6/src/game/battleItems.js</x:v>
      </x:c>
    </x:row>
    <x:row r="425" ht="60" customHeight="1">
      <x:c r="A425" t="str">
        <x:v>P2</x:v>
      </x:c>
      <x:c r="B425" t="str">
        <x:v>Contrat PNJ — combat custom</x:v>
      </x:c>
      <x:c r="C425" t="str">
        <x:v>Inuyashiki</x:v>
      </x:c>
      <x:c r="D425" s="26" t="str">
        <x:v>Assist PNJ - Inuyashiki</x:v>
      </x:c>
      <x:c r="E425" t="str">
        <x:v>npc-assist:Inuyashiki</x:v>
      </x:c>
      <x:c r="F425" t="str">
        <x:v>Soutien A.R.C.A. / adaptation</x:v>
      </x:c>
      <x:c r="G425" s="26" t="str">
        <x:v>Echo de soutien original A.R.C.A. accorde a la Trame Inuyashiki, calibre comme relais eclaireur. Utilisable une fois par combat custom. ACTION : Vérifier l'identité et la présentation ; ne pas compter ce contrat générique comme un personnage officiel distinct.</x:v>
      </x:c>
      <x:c r="H425" t="str">
        <x:v>https://github.com/darknigthmare/multiverse-breach/blob/5f44cf344d1a9fbb0dbd7c899510b7dd16cf25d6/src/game/universeUnlockables.js</x:v>
      </x:c>
    </x:row>
    <x:row r="426" ht="60" customHeight="1">
      <x:c r="A426" t="str">
        <x:v>P2</x:v>
      </x:c>
      <x:c r="B426" t="str">
        <x:v>Objet d'invocation — RPG/Tactics/Smash</x:v>
      </x:c>
      <x:c r="C426" t="str">
        <x:v>Inuyashiki</x:v>
      </x:c>
      <x:c r="D426" s="26" t="str">
        <x:v>Renfort de Inuyashiki</x:v>
      </x:c>
      <x:c r="E426" t="str">
        <x:v>inuyashiki_summon</x:v>
      </x:c>
      <x:c r="F426" t="str">
        <x:v>Invocation / adaptation</x:v>
      </x:c>
      <x:c r="G426" s="26" t="str">
        <x:v>Invocation PNJ temporaire: une signature alliee de Inuyashiki intervient sans rejoindre l escouade permanente. ACTION : Contrôler apparition, durée, disparition et rôle ; comparer les éléments canoniques uniquement.</x:v>
      </x:c>
      <x:c r="H426" t="str">
        <x:v>https://github.com/darknigthmare/multiverse-breach/blob/5f44cf344d1a9fbb0dbd7c899510b7dd16cf25d6/src/game/battleItems.js</x:v>
      </x:c>
    </x:row>
    <x:row r="427" ht="60" customHeight="1">
      <x:c r="A427" t="str">
        <x:v>P2</x:v>
      </x:c>
      <x:c r="B427" t="str">
        <x:v>Contrat PNJ — combat custom</x:v>
      </x:c>
      <x:c r="C427" t="str">
        <x:v>Invincible</x:v>
      </x:c>
      <x:c r="D427" s="26" t="str">
        <x:v>Assist PNJ - Invincible</x:v>
      </x:c>
      <x:c r="E427" t="str">
        <x:v>npc-assist:Invincible</x:v>
      </x:c>
      <x:c r="F427" t="str">
        <x:v>Soutien A.R.C.A. / adaptation</x:v>
      </x:c>
      <x:c r="G427" s="26" t="str">
        <x:v>Echo de soutien original A.R.C.A. accorde a la Trame Invincible, calibre comme avant-garde. Utilisable une fois par combat custom. ACTION : Vérifier l'identité et la présentation ; ne pas compter ce contrat générique comme un personnage officiel distinct.</x:v>
      </x:c>
      <x:c r="H427" t="str">
        <x:v>https://github.com/darknigthmare/multiverse-breach/blob/5f44cf344d1a9fbb0dbd7c899510b7dd16cf25d6/src/game/universeUnlockables.js</x:v>
      </x:c>
    </x:row>
    <x:row r="428" ht="60" customHeight="1">
      <x:c r="A428" t="str">
        <x:v>P2</x:v>
      </x:c>
      <x:c r="B428" t="str">
        <x:v>Objet d'invocation — RPG/Tactics/Smash</x:v>
      </x:c>
      <x:c r="C428" t="str">
        <x:v>Invincible</x:v>
      </x:c>
      <x:c r="D428" s="26" t="str">
        <x:v>Renfort de Invincible</x:v>
      </x:c>
      <x:c r="E428" t="str">
        <x:v>invincible_summon</x:v>
      </x:c>
      <x:c r="F428" t="str">
        <x:v>Invocation / adaptation</x:v>
      </x:c>
      <x:c r="G428" s="26" t="str">
        <x:v>Invocation PNJ temporaire: une signature alliee de Invincible intervient sans rejoindre l escouade permanente. ACTION : Contrôler apparition, durée, disparition et rôle ; comparer les éléments canoniques uniquement.</x:v>
      </x:c>
      <x:c r="H428" t="str">
        <x:v>https://github.com/darknigthmare/multiverse-breach/blob/5f44cf344d1a9fbb0dbd7c899510b7dd16cf25d6/src/game/battleItems.js</x:v>
      </x:c>
    </x:row>
    <x:row r="429" ht="60" customHeight="1">
      <x:c r="A429" t="str">
        <x:v>P2</x:v>
      </x:c>
      <x:c r="B429" t="str">
        <x:v>Contrat PNJ — combat custom</x:v>
      </x:c>
      <x:c r="C429" t="str">
        <x:v>Iron Sky</x:v>
      </x:c>
      <x:c r="D429" s="26" t="str">
        <x:v>Assist PNJ - Iron Sky</x:v>
      </x:c>
      <x:c r="E429" t="str">
        <x:v>npc-assist:Iron Sky</x:v>
      </x:c>
      <x:c r="F429" t="str">
        <x:v>Soutien A.R.C.A. / adaptation</x:v>
      </x:c>
      <x:c r="G429" s="26" t="str">
        <x:v>Echo de soutien original A.R.C.A. accorde a la Trame Iron Sky, calibre comme avant-garde. Utilisable une fois par combat custom. ACTION : Vérifier l'identité et la présentation ; ne pas compter ce contrat générique comme un personnage officiel distinct.</x:v>
      </x:c>
      <x:c r="H429" t="str">
        <x:v>https://github.com/darknigthmare/multiverse-breach/blob/5f44cf344d1a9fbb0dbd7c899510b7dd16cf25d6/src/game/universeUnlockables.js</x:v>
      </x:c>
    </x:row>
    <x:row r="430" ht="60" customHeight="1">
      <x:c r="A430" t="str">
        <x:v>P2</x:v>
      </x:c>
      <x:c r="B430" t="str">
        <x:v>Objet d'invocation — RPG/Tactics/Smash</x:v>
      </x:c>
      <x:c r="C430" t="str">
        <x:v>Iron Sky</x:v>
      </x:c>
      <x:c r="D430" s="26" t="str">
        <x:v>Renfort de Iron Sky</x:v>
      </x:c>
      <x:c r="E430" t="str">
        <x:v>iron_sky_summon</x:v>
      </x:c>
      <x:c r="F430" t="str">
        <x:v>Invocation / adaptation</x:v>
      </x:c>
      <x:c r="G430" s="26" t="str">
        <x:v>Invocation PNJ temporaire: une signature alliee de Iron Sky intervient sans rejoindre l escouade permanente. ACTION : Contrôler apparition, durée, disparition et rôle ; comparer les éléments canoniques uniquement.</x:v>
      </x:c>
      <x:c r="H430" t="str">
        <x:v>https://github.com/darknigthmare/multiverse-breach/blob/5f44cf344d1a9fbb0dbd7c899510b7dd16cf25d6/src/game/battleItems.js</x:v>
      </x:c>
    </x:row>
    <x:row r="431" ht="60" customHeight="1">
      <x:c r="A431" t="str">
        <x:v>P2</x:v>
      </x:c>
      <x:c r="B431" t="str">
        <x:v>Objet d'invocation — RPG/Tactics/Smash</x:v>
      </x:c>
      <x:c r="C431" t="str">
        <x:v>Iron Tempest</x:v>
      </x:c>
      <x:c r="D431" s="26" t="str">
        <x:v>Escadrille Nocturne</x:v>
      </x:c>
      <x:c r="E431" t="str">
        <x:v>iron_night_squadron</x:v>
      </x:c>
      <x:c r="F431" t="str">
        <x:v>Invocation / adaptation</x:v>
      </x:c>
      <x:c r="G431" s="26" t="str">
        <x:v>Trois chasseurs frappent les cibles marquées. ACTION : Contrôler apparition, durée, disparition et rôle ; comparer les éléments canoniques uniquement.</x:v>
      </x:c>
      <x:c r="H431" t="str">
        <x:v>https://github.com/darknigthmare/multiverse-breach/blob/5f44cf344d1a9fbb0dbd7c899510b7dd16cf25d6/src/game/battleItems.js</x:v>
      </x:c>
    </x:row>
    <x:row r="432" ht="60" customHeight="1">
      <x:c r="A432" t="str">
        <x:v>P2</x:v>
      </x:c>
      <x:c r="B432" t="str">
        <x:v>Contrat PNJ — combat custom</x:v>
      </x:c>
      <x:c r="C432" t="str">
        <x:v>Iron Tempest</x:v>
      </x:c>
      <x:c r="D432" s="26" t="str">
        <x:v>Renfort — Anton Rook</x:v>
      </x:c>
      <x:c r="E432" t="str">
        <x:v>npc-assist:Iron Tempest</x:v>
      </x:c>
      <x:c r="F432" t="str">
        <x:v>Soutien A.R.C.A. / adaptation</x:v>
      </x:c>
      <x:c r="G432" s="26" t="str">
        <x:v>Récompense originale de Iron Tempest — La Guerre sans Armistice, conçue autour de Pont moteur de Moloch et de Arc Univers — La guerre sans armistice. ACTION : Vérifier l'identité et la présentation ; ne pas compter ce contrat générique comme un personnage officiel distinct.</x:v>
      </x:c>
      <x:c r="H432" t="str">
        <x:v>https://github.com/darknigthmare/multiverse-breach/blob/5f44cf344d1a9fbb0dbd7c899510b7dd16cf25d6/src/game/universeUnlockables.js</x:v>
      </x:c>
    </x:row>
    <x:row r="433" ht="60" customHeight="1">
      <x:c r="A433" t="str">
        <x:v>P2</x:v>
      </x:c>
      <x:c r="B433" t="str">
        <x:v>Contrat PNJ — combat custom</x:v>
      </x:c>
      <x:c r="C433" t="str">
        <x:v>Italian Brainrot</x:v>
      </x:c>
      <x:c r="D433" s="26" t="str">
        <x:v>Assist PNJ - Italian Brainrot</x:v>
      </x:c>
      <x:c r="E433" t="str">
        <x:v>npc-assist:Italian Brainrot</x:v>
      </x:c>
      <x:c r="F433" t="str">
        <x:v>Soutien A.R.C.A. / adaptation</x:v>
      </x:c>
      <x:c r="G433" s="26" t="str">
        <x:v>Echo de soutien original A.R.C.A. accorde a la Trame Italian Brainrot, calibre comme avant-garde. Utilisable une fois par combat custom. ACTION : Vérifier l'identité et la présentation ; ne pas compter ce contrat générique comme un personnage officiel distinct.</x:v>
      </x:c>
      <x:c r="H433" t="str">
        <x:v>https://github.com/darknigthmare/multiverse-breach/blob/5f44cf344d1a9fbb0dbd7c899510b7dd16cf25d6/src/game/universeUnlockables.js</x:v>
      </x:c>
    </x:row>
    <x:row r="434" ht="60" customHeight="1">
      <x:c r="A434" t="str">
        <x:v>P2</x:v>
      </x:c>
      <x:c r="B434" t="str">
        <x:v>Objet d'invocation — RPG/Tactics/Smash</x:v>
      </x:c>
      <x:c r="C434" t="str">
        <x:v>Italian Brainrot</x:v>
      </x:c>
      <x:c r="D434" s="26" t="str">
        <x:v>Renfort de Italian Brainrot</x:v>
      </x:c>
      <x:c r="E434" t="str">
        <x:v>italian_brainrot_summon</x:v>
      </x:c>
      <x:c r="F434" t="str">
        <x:v>Invocation / adaptation</x:v>
      </x:c>
      <x:c r="G434" s="26" t="str">
        <x:v>Invocation PNJ temporaire: une signature alliee de Italian Brainrot intervient sans rejoindre l escouade permanente. ACTION : Contrôler apparition, durée, disparition et rôle ; comparer les éléments canoniques uniquement.</x:v>
      </x:c>
      <x:c r="H434" t="str">
        <x:v>https://github.com/darknigthmare/multiverse-breach/blob/5f44cf344d1a9fbb0dbd7c899510b7dd16cf25d6/src/game/battleItems.js</x:v>
      </x:c>
    </x:row>
    <x:row r="435" ht="60" customHeight="1">
      <x:c r="A435" t="str">
        <x:v>P2</x:v>
      </x:c>
      <x:c r="B435" t="str">
        <x:v>Contrat PNJ — combat custom</x:v>
      </x:c>
      <x:c r="C435" t="str">
        <x:v>Jersey Devil</x:v>
      </x:c>
      <x:c r="D435" s="26" t="str">
        <x:v>Assist PNJ - Jersey Devil</x:v>
      </x:c>
      <x:c r="E435" t="str">
        <x:v>npc-assist:Jersey Devil</x:v>
      </x:c>
      <x:c r="F435" t="str">
        <x:v>Soutien A.R.C.A. / adaptation</x:v>
      </x:c>
      <x:c r="G435" s="26" t="str">
        <x:v>Echo de soutien original A.R.C.A. accorde a la Trame Jersey Devil, calibre comme relais eclaireur. Utilisable une fois par combat custom. ACTION : Vérifier l'identité et la présentation ; ne pas compter ce contrat générique comme un personnage officiel distinct.</x:v>
      </x:c>
      <x:c r="H435" t="str">
        <x:v>https://github.com/darknigthmare/multiverse-breach/blob/5f44cf344d1a9fbb0dbd7c899510b7dd16cf25d6/src/game/universeUnlockables.js</x:v>
      </x:c>
    </x:row>
    <x:row r="436" ht="60" customHeight="1">
      <x:c r="A436" t="str">
        <x:v>P2</x:v>
      </x:c>
      <x:c r="B436" t="str">
        <x:v>Objet d'invocation — RPG/Tactics/Smash</x:v>
      </x:c>
      <x:c r="C436" t="str">
        <x:v>Jersey Devil</x:v>
      </x:c>
      <x:c r="D436" s="26" t="str">
        <x:v>Renfort de Jersey Devil</x:v>
      </x:c>
      <x:c r="E436" t="str">
        <x:v>jersey_devil_summon</x:v>
      </x:c>
      <x:c r="F436" t="str">
        <x:v>Invocation / adaptation</x:v>
      </x:c>
      <x:c r="G436" s="26" t="str">
        <x:v>Invocation PNJ temporaire: une signature alliee de Jersey Devil intervient sans rejoindre l escouade permanente. ACTION : Contrôler apparition, durée, disparition et rôle ; comparer les éléments canoniques uniquement.</x:v>
      </x:c>
      <x:c r="H436" t="str">
        <x:v>https://github.com/darknigthmare/multiverse-breach/blob/5f44cf344d1a9fbb0dbd7c899510b7dd16cf25d6/src/game/battleItems.js</x:v>
      </x:c>
    </x:row>
    <x:row r="437" ht="60" customHeight="1">
      <x:c r="A437" t="str">
        <x:v>P2</x:v>
      </x:c>
      <x:c r="B437" t="str">
        <x:v>Contrat PNJ — combat custom</x:v>
      </x:c>
      <x:c r="C437" t="str">
        <x:v>Jet Set Radio</x:v>
      </x:c>
      <x:c r="D437" s="26" t="str">
        <x:v>Assist PNJ - Jet Set Radio</x:v>
      </x:c>
      <x:c r="E437" t="str">
        <x:v>npc-assist:Jet Set Radio</x:v>
      </x:c>
      <x:c r="F437" t="str">
        <x:v>Soutien A.R.C.A. / adaptation</x:v>
      </x:c>
      <x:c r="G437" s="26" t="str">
        <x:v>Echo de soutien original A.R.C.A. accorde a la Trame Jet Set Radio, calibre comme relais eclaireur. Utilisable une fois par combat custom. ACTION : Vérifier l'identité et la présentation ; ne pas compter ce contrat générique comme un personnage officiel distinct.</x:v>
      </x:c>
      <x:c r="H437" t="str">
        <x:v>https://github.com/darknigthmare/multiverse-breach/blob/5f44cf344d1a9fbb0dbd7c899510b7dd16cf25d6/src/game/universeUnlockables.js</x:v>
      </x:c>
    </x:row>
    <x:row r="438" ht="60" customHeight="1">
      <x:c r="A438" t="str">
        <x:v>P2</x:v>
      </x:c>
      <x:c r="B438" t="str">
        <x:v>Objet d'invocation — RPG/Tactics/Smash</x:v>
      </x:c>
      <x:c r="C438" t="str">
        <x:v>Jet Set Radio</x:v>
      </x:c>
      <x:c r="D438" s="26" t="str">
        <x:v>Renfort de Jet Set Radio</x:v>
      </x:c>
      <x:c r="E438" t="str">
        <x:v>jet_set_radio_summon</x:v>
      </x:c>
      <x:c r="F438" t="str">
        <x:v>Invocation / adaptation</x:v>
      </x:c>
      <x:c r="G438" s="26" t="str">
        <x:v>Invocation PNJ temporaire: une signature alliee de Jet Set Radio intervient sans rejoindre l escouade permanente. ACTION : Contrôler apparition, durée, disparition et rôle ; comparer les éléments canoniques uniquement.</x:v>
      </x:c>
      <x:c r="H438" t="str">
        <x:v>https://github.com/darknigthmare/multiverse-breach/blob/5f44cf344d1a9fbb0dbd7c899510b7dd16cf25d6/src/game/battleItems.js</x:v>
      </x:c>
    </x:row>
    <x:row r="439" ht="60" customHeight="1">
      <x:c r="A439" t="str">
        <x:v>P2</x:v>
      </x:c>
      <x:c r="B439" t="str">
        <x:v>Contrat PNJ — combat custom</x:v>
      </x:c>
      <x:c r="C439" t="str">
        <x:v>JoJo's Bizarre Adventure</x:v>
      </x:c>
      <x:c r="D439" s="26" t="str">
        <x:v>Assist PNJ - JoJo's Bizarre Adventure</x:v>
      </x:c>
      <x:c r="E439" t="str">
        <x:v>npc-assist:JoJo's Bizarre Adventure</x:v>
      </x:c>
      <x:c r="F439" t="str">
        <x:v>Soutien A.R.C.A. / adaptation</x:v>
      </x:c>
      <x:c r="G439" s="26" t="str">
        <x:v>Echo de soutien original A.R.C.A. accorde a la Trame JoJo's Bizarre Adventure, calibre comme rupture de garde. Utilisable une fois par combat custom. ACTION : Vérifier l'identité et la présentation ; ne pas compter ce contrat générique comme un personnage officiel distinct.</x:v>
      </x:c>
      <x:c r="H439" t="str">
        <x:v>https://github.com/darknigthmare/multiverse-breach/blob/5f44cf344d1a9fbb0dbd7c899510b7dd16cf25d6/src/game/universeUnlockables.js</x:v>
      </x:c>
    </x:row>
    <x:row r="440" ht="60" customHeight="1">
      <x:c r="A440" t="str">
        <x:v>P2</x:v>
      </x:c>
      <x:c r="B440" t="str">
        <x:v>Objet d'invocation — RPG/Tactics/Smash</x:v>
      </x:c>
      <x:c r="C440" t="str">
        <x:v>JoJo's Bizarre Adventure</x:v>
      </x:c>
      <x:c r="D440" s="26" t="str">
        <x:v>Renfort de JoJo's Bizarre Adventure</x:v>
      </x:c>
      <x:c r="E440" t="str">
        <x:v>jojo_s_bizarre_adventure_summon</x:v>
      </x:c>
      <x:c r="F440" t="str">
        <x:v>Invocation / adaptation</x:v>
      </x:c>
      <x:c r="G440" s="26" t="str">
        <x:v>Invocation PNJ temporaire: une signature alliee de JoJo's Bizarre Adventure intervient sans rejoindre l escouade permanente. ACTION : Contrôler apparition, durée, disparition et rôle ; comparer les éléments canoniques uniquement.</x:v>
      </x:c>
      <x:c r="H440" t="str">
        <x:v>https://github.com/darknigthmare/multiverse-breach/blob/5f44cf344d1a9fbb0dbd7c899510b7dd16cf25d6/src/game/battleItems.js</x:v>
      </x:c>
    </x:row>
    <x:row r="441" ht="60" customHeight="1">
      <x:c r="A441" t="str">
        <x:v>P2</x:v>
      </x:c>
      <x:c r="B441" t="str">
        <x:v>Contrat PNJ — combat custom</x:v>
      </x:c>
      <x:c r="C441" t="str">
        <x:v>John Wick</x:v>
      </x:c>
      <x:c r="D441" s="26" t="str">
        <x:v>Assist PNJ - John Wick</x:v>
      </x:c>
      <x:c r="E441" t="str">
        <x:v>npc-assist:John Wick</x:v>
      </x:c>
      <x:c r="F441" t="str">
        <x:v>Soutien A.R.C.A. / adaptation</x:v>
      </x:c>
      <x:c r="G441" s="26" t="str">
        <x:v>Echo de soutien original A.R.C.A. accorde a la Trame John Wick, calibre comme rupture de garde. Utilisable une fois par combat custom. ACTION : Vérifier l'identité et la présentation ; ne pas compter ce contrat générique comme un personnage officiel distinct.</x:v>
      </x:c>
      <x:c r="H441" t="str">
        <x:v>https://github.com/darknigthmare/multiverse-breach/blob/5f44cf344d1a9fbb0dbd7c899510b7dd16cf25d6/src/game/universeUnlockables.js</x:v>
      </x:c>
    </x:row>
    <x:row r="442" ht="60" customHeight="1">
      <x:c r="A442" t="str">
        <x:v>P2</x:v>
      </x:c>
      <x:c r="B442" t="str">
        <x:v>Objet d'invocation — RPG/Tactics/Smash</x:v>
      </x:c>
      <x:c r="C442" t="str">
        <x:v>John Wick</x:v>
      </x:c>
      <x:c r="D442" s="26" t="str">
        <x:v>Renfort de John Wick</x:v>
      </x:c>
      <x:c r="E442" t="str">
        <x:v>john_wick_summon</x:v>
      </x:c>
      <x:c r="F442" t="str">
        <x:v>Invocation / adaptation</x:v>
      </x:c>
      <x:c r="G442" s="26" t="str">
        <x:v>Invocation PNJ temporaire: une signature alliee de John Wick intervient sans rejoindre l escouade permanente. ACTION : Contrôler apparition, durée, disparition et rôle ; comparer les éléments canoniques uniquement.</x:v>
      </x:c>
      <x:c r="H442" t="str">
        <x:v>https://github.com/darknigthmare/multiverse-breach/blob/5f44cf344d1a9fbb0dbd7c899510b7dd16cf25d6/src/game/battleItems.js</x:v>
      </x:c>
    </x:row>
    <x:row r="443" ht="60" customHeight="1">
      <x:c r="A443" t="str">
        <x:v>P2</x:v>
      </x:c>
      <x:c r="B443" t="str">
        <x:v>Contrat PNJ — combat custom</x:v>
      </x:c>
      <x:c r="C443" t="str">
        <x:v>Joker New 52</x:v>
      </x:c>
      <x:c r="D443" s="26" t="str">
        <x:v>Assist PNJ - Joker New 52</x:v>
      </x:c>
      <x:c r="E443" t="str">
        <x:v>npc-assist:Joker New 52</x:v>
      </x:c>
      <x:c r="F443" t="str">
        <x:v>Soutien A.R.C.A. / adaptation</x:v>
      </x:c>
      <x:c r="G443" s="26" t="str">
        <x:v>Echo de soutien original A.R.C.A. accorde a la Trame Joker New 52, calibre comme soutien medical. Utilisable une fois par combat custom. ACTION : Vérifier l'identité et la présentation ; ne pas compter ce contrat générique comme un personnage officiel distinct.</x:v>
      </x:c>
      <x:c r="H443" t="str">
        <x:v>https://github.com/darknigthmare/multiverse-breach/blob/5f44cf344d1a9fbb0dbd7c899510b7dd16cf25d6/src/game/universeUnlockables.js</x:v>
      </x:c>
    </x:row>
    <x:row r="444" ht="60" customHeight="1">
      <x:c r="A444" t="str">
        <x:v>P2</x:v>
      </x:c>
      <x:c r="B444" t="str">
        <x:v>Objet d'invocation — RPG/Tactics/Smash</x:v>
      </x:c>
      <x:c r="C444" t="str">
        <x:v>Joker New 52</x:v>
      </x:c>
      <x:c r="D444" s="26" t="str">
        <x:v>Renfort de Joker New 52</x:v>
      </x:c>
      <x:c r="E444" t="str">
        <x:v>joker_new_52_summon</x:v>
      </x:c>
      <x:c r="F444" t="str">
        <x:v>Invocation / adaptation</x:v>
      </x:c>
      <x:c r="G444" s="26" t="str">
        <x:v>Invocation PNJ temporaire: une signature alliee de Joker New 52 intervient sans rejoindre l escouade permanente. ACTION : Contrôler apparition, durée, disparition et rôle ; comparer les éléments canoniques uniquement.</x:v>
      </x:c>
      <x:c r="H444" t="str">
        <x:v>https://github.com/darknigthmare/multiverse-breach/blob/5f44cf344d1a9fbb0dbd7c899510b7dd16cf25d6/src/game/battleItems.js</x:v>
      </x:c>
    </x:row>
    <x:row r="445" ht="60" customHeight="1">
      <x:c r="A445" t="str">
        <x:v>P2</x:v>
      </x:c>
      <x:c r="B445" t="str">
        <x:v>Contrat PNJ — combat custom</x:v>
      </x:c>
      <x:c r="C445" t="str">
        <x:v>Kaamelott</x:v>
      </x:c>
      <x:c r="D445" s="26" t="str">
        <x:v>Assist PNJ - Kaamelott</x:v>
      </x:c>
      <x:c r="E445" t="str">
        <x:v>npc-assist:Kaamelott</x:v>
      </x:c>
      <x:c r="F445" t="str">
        <x:v>Soutien A.R.C.A. / adaptation</x:v>
      </x:c>
      <x:c r="G445" s="26" t="str">
        <x:v>Echo de soutien original A.R.C.A. accorde a la Trame Kaamelott, calibre comme relais eclaireur. Utilisable une fois par combat custom. ACTION : Vérifier l'identité et la présentation ; ne pas compter ce contrat générique comme un personnage officiel distinct.</x:v>
      </x:c>
      <x:c r="H445" t="str">
        <x:v>https://github.com/darknigthmare/multiverse-breach/blob/5f44cf344d1a9fbb0dbd7c899510b7dd16cf25d6/src/game/universeUnlockables.js</x:v>
      </x:c>
    </x:row>
    <x:row r="446" ht="60" customHeight="1">
      <x:c r="A446" t="str">
        <x:v>P2</x:v>
      </x:c>
      <x:c r="B446" t="str">
        <x:v>Objet d'invocation — RPG/Tactics/Smash</x:v>
      </x:c>
      <x:c r="C446" t="str">
        <x:v>Kaamelott</x:v>
      </x:c>
      <x:c r="D446" s="26" t="str">
        <x:v>Conseil de Kaamelott</x:v>
      </x:c>
      <x:c r="E446" t="str">
        <x:v>kaamelott_summon</x:v>
      </x:c>
      <x:c r="F446" t="str">
        <x:v>Invocation / adaptation</x:v>
      </x:c>
      <x:c r="G446" s="26" t="str">
        <x:v>Invocation temporaire: Arthur, Leodagan, Perceval et Karadoc saturent la zone d ordres, de disputes et d intuitions absurdes qui ralentissent les ennemis. ACTION : Contrôler apparition, durée, disparition et rôle ; comparer les éléments canoniques uniquement.</x:v>
      </x:c>
      <x:c r="H446" t="str">
        <x:v>https://github.com/darknigthmare/multiverse-breach/blob/5f44cf344d1a9fbb0dbd7c899510b7dd16cf25d6/src/game/battleItems.js</x:v>
      </x:c>
    </x:row>
    <x:row r="447" ht="60" customHeight="1">
      <x:c r="A447" t="str">
        <x:v>P2</x:v>
      </x:c>
      <x:c r="B447" t="str">
        <x:v>Contrat PNJ — combat custom</x:v>
      </x:c>
      <x:c r="C447" t="str">
        <x:v>Karune Cal</x:v>
      </x:c>
      <x:c r="D447" s="26" t="str">
        <x:v>Assist PNJ - Karune Cal</x:v>
      </x:c>
      <x:c r="E447" t="str">
        <x:v>npc-assist:Karune Cal</x:v>
      </x:c>
      <x:c r="F447" t="str">
        <x:v>Soutien A.R.C.A. / adaptation</x:v>
      </x:c>
      <x:c r="G447" s="26" t="str">
        <x:v>Echo de soutien original A.R.C.A. accorde a la Trame Karune Cal, calibre comme relais eclaireur. Utilisable une fois par combat custom. ACTION : Vérifier l'identité et la présentation ; ne pas compter ce contrat générique comme un personnage officiel distinct.</x:v>
      </x:c>
      <x:c r="H447" t="str">
        <x:v>https://github.com/darknigthmare/multiverse-breach/blob/5f44cf344d1a9fbb0dbd7c899510b7dd16cf25d6/src/game/universeUnlockables.js</x:v>
      </x:c>
    </x:row>
    <x:row r="448" ht="60" customHeight="1">
      <x:c r="A448" t="str">
        <x:v>P2</x:v>
      </x:c>
      <x:c r="B448" t="str">
        <x:v>Objet d'invocation — RPG/Tactics/Smash</x:v>
      </x:c>
      <x:c r="C448" t="str">
        <x:v>Karune Cal</x:v>
      </x:c>
      <x:c r="D448" s="26" t="str">
        <x:v>Renfort de Karune Cal</x:v>
      </x:c>
      <x:c r="E448" t="str">
        <x:v>karune_cal_summon</x:v>
      </x:c>
      <x:c r="F448" t="str">
        <x:v>Invocation / adaptation</x:v>
      </x:c>
      <x:c r="G448" s="26" t="str">
        <x:v>Invocation PNJ temporaire: une signature alliee de Karune Cal intervient sans rejoindre l escouade permanente. ACTION : Contrôler apparition, durée, disparition et rôle ; comparer les éléments canoniques uniquement.</x:v>
      </x:c>
      <x:c r="H448" t="str">
        <x:v>https://github.com/darknigthmare/multiverse-breach/blob/5f44cf344d1a9fbb0dbd7c899510b7dd16cf25d6/src/game/battleItems.js</x:v>
      </x:c>
    </x:row>
    <x:row r="449" ht="60" customHeight="1">
      <x:c r="A449" t="str">
        <x:v>P2</x:v>
      </x:c>
      <x:c r="B449" t="str">
        <x:v>Contrat PNJ — combat custom</x:v>
      </x:c>
      <x:c r="C449" t="str">
        <x:v>Kazaam</x:v>
      </x:c>
      <x:c r="D449" s="26" t="str">
        <x:v>Assist PNJ - Kazaam</x:v>
      </x:c>
      <x:c r="E449" t="str">
        <x:v>npc-assist:Kazaam</x:v>
      </x:c>
      <x:c r="F449" t="str">
        <x:v>Soutien A.R.C.A. / adaptation</x:v>
      </x:c>
      <x:c r="G449" s="26" t="str">
        <x:v>Echo de soutien original A.R.C.A. accorde a la Trame Kazaam, calibre comme rupture de garde. Utilisable une fois par combat custom. ACTION : Vérifier l'identité et la présentation ; ne pas compter ce contrat générique comme un personnage officiel distinct.</x:v>
      </x:c>
      <x:c r="H449" t="str">
        <x:v>https://github.com/darknigthmare/multiverse-breach/blob/5f44cf344d1a9fbb0dbd7c899510b7dd16cf25d6/src/game/universeUnlockables.js</x:v>
      </x:c>
    </x:row>
    <x:row r="450" ht="60" customHeight="1">
      <x:c r="A450" t="str">
        <x:v>P2</x:v>
      </x:c>
      <x:c r="B450" t="str">
        <x:v>Objet d'invocation — RPG/Tactics/Smash</x:v>
      </x:c>
      <x:c r="C450" t="str">
        <x:v>Kazaam</x:v>
      </x:c>
      <x:c r="D450" s="26" t="str">
        <x:v>Renfort de Kazaam</x:v>
      </x:c>
      <x:c r="E450" t="str">
        <x:v>kazaam_summon</x:v>
      </x:c>
      <x:c r="F450" t="str">
        <x:v>Invocation / adaptation</x:v>
      </x:c>
      <x:c r="G450" s="26" t="str">
        <x:v>Invocation PNJ temporaire: une signature alliee de Kazaam intervient sans rejoindre l escouade permanente. ACTION : Contrôler apparition, durée, disparition et rôle ; comparer les éléments canoniques uniquement.</x:v>
      </x:c>
      <x:c r="H450" t="str">
        <x:v>https://github.com/darknigthmare/multiverse-breach/blob/5f44cf344d1a9fbb0dbd7c899510b7dd16cf25d6/src/game/battleItems.js</x:v>
      </x:c>
    </x:row>
    <x:row r="451" ht="60" customHeight="1">
      <x:c r="A451" t="str">
        <x:v>P2</x:v>
      </x:c>
      <x:c r="B451" t="str">
        <x:v>Objet d'invocation — RPG/Tactics/Smash</x:v>
      </x:c>
      <x:c r="C451" t="str">
        <x:v>Kemet: The Devoured Sun</x:v>
      </x:c>
      <x:c r="D451" s="26" t="str">
        <x:v>Gardien du seuil chacal</x:v>
      </x:c>
      <x:c r="E451" t="str">
        <x:v>kemet_jackal_guard</x:v>
      </x:c>
      <x:c r="F451" t="str">
        <x:v>Invocation / adaptation</x:v>
      </x:c>
      <x:c r="G451" s="26" t="str">
        <x:v>Un gardien funéraire temporaire scelle une porte et frappe le boss prioritaire. ACTION : Contrôler apparition, durée, disparition et rôle ; comparer les éléments canoniques uniquement.</x:v>
      </x:c>
      <x:c r="H451" t="str">
        <x:v>https://github.com/darknigthmare/multiverse-breach/blob/5f44cf344d1a9fbb0dbd7c899510b7dd16cf25d6/src/game/battleItems.js</x:v>
      </x:c>
    </x:row>
    <x:row r="452" ht="60" customHeight="1">
      <x:c r="A452" t="str">
        <x:v>P2</x:v>
      </x:c>
      <x:c r="B452" t="str">
        <x:v>Contrat PNJ — combat custom</x:v>
      </x:c>
      <x:c r="C452" t="str">
        <x:v>Kemet: The Devoured Sun</x:v>
      </x:c>
      <x:c r="D452" s="26" t="str">
        <x:v>Renfort — Khepri-Sen</x:v>
      </x:c>
      <x:c r="E452" t="str">
        <x:v>npc-assist:Kemet: The Devoured Sun</x:v>
      </x:c>
      <x:c r="F452" t="str">
        <x:v>Soutien A.R.C.A. / adaptation</x:v>
      </x:c>
      <x:c r="G452" s="26" t="str">
        <x:v>Récompense originale de Kemet — Le Soleil Dévoré, conçue autour de Barque solaire dans la Douât et de Arc Univers — Que le Soleil continue sa course. ACTION : Vérifier l'identité et la présentation ; ne pas compter ce contrat générique comme un personnage officiel distinct.</x:v>
      </x:c>
      <x:c r="H452" t="str">
        <x:v>https://github.com/darknigthmare/multiverse-breach/blob/5f44cf344d1a9fbb0dbd7c899510b7dd16cf25d6/src/game/universeUnlockables.js</x:v>
      </x:c>
    </x:row>
    <x:row r="453" ht="60" customHeight="1">
      <x:c r="A453" t="str">
        <x:v>P2</x:v>
      </x:c>
      <x:c r="B453" t="str">
        <x:v>Contrat PNJ — combat custom</x:v>
      </x:c>
      <x:c r="C453" t="str">
        <x:v>Kill Bill</x:v>
      </x:c>
      <x:c r="D453" s="26" t="str">
        <x:v>Assist PNJ - Kill Bill</x:v>
      </x:c>
      <x:c r="E453" t="str">
        <x:v>npc-assist:Kill Bill</x:v>
      </x:c>
      <x:c r="F453" t="str">
        <x:v>Soutien A.R.C.A. / adaptation</x:v>
      </x:c>
      <x:c r="G453" s="26" t="str">
        <x:v>Echo de soutien original A.R.C.A. accorde a la Trame Kill Bill, calibre comme avant-garde. Utilisable une fois par combat custom. ACTION : Vérifier l'identité et la présentation ; ne pas compter ce contrat générique comme un personnage officiel distinct.</x:v>
      </x:c>
      <x:c r="H453" t="str">
        <x:v>https://github.com/darknigthmare/multiverse-breach/blob/5f44cf344d1a9fbb0dbd7c899510b7dd16cf25d6/src/game/universeUnlockables.js</x:v>
      </x:c>
    </x:row>
    <x:row r="454" ht="60" customHeight="1">
      <x:c r="A454" t="str">
        <x:v>P2</x:v>
      </x:c>
      <x:c r="B454" t="str">
        <x:v>Objet d'invocation — RPG/Tactics/Smash</x:v>
      </x:c>
      <x:c r="C454" t="str">
        <x:v>Kill Bill</x:v>
      </x:c>
      <x:c r="D454" s="26" t="str">
        <x:v>Renfort de Kill Bill</x:v>
      </x:c>
      <x:c r="E454" t="str">
        <x:v>kill_bill_summon</x:v>
      </x:c>
      <x:c r="F454" t="str">
        <x:v>Invocation / adaptation</x:v>
      </x:c>
      <x:c r="G454" s="26" t="str">
        <x:v>Invocation PNJ temporaire: une signature alliee de Kill Bill intervient sans rejoindre l escouade permanente. ACTION : Contrôler apparition, durée, disparition et rôle ; comparer les éléments canoniques uniquement.</x:v>
      </x:c>
      <x:c r="H454" t="str">
        <x:v>https://github.com/darknigthmare/multiverse-breach/blob/5f44cf344d1a9fbb0dbd7c899510b7dd16cf25d6/src/game/battleItems.js</x:v>
      </x:c>
    </x:row>
    <x:row r="455" ht="60" customHeight="1">
      <x:c r="A455" t="str">
        <x:v>P2</x:v>
      </x:c>
      <x:c r="B455" t="str">
        <x:v>Contrat PNJ — combat custom</x:v>
      </x:c>
      <x:c r="C455" t="str">
        <x:v>Killer Instinct</x:v>
      </x:c>
      <x:c r="D455" s="26" t="str">
        <x:v>Assist PNJ - Killer Instinct</x:v>
      </x:c>
      <x:c r="E455" t="str">
        <x:v>npc-assist:Killer Instinct</x:v>
      </x:c>
      <x:c r="F455" t="str">
        <x:v>Soutien A.R.C.A. / adaptation</x:v>
      </x:c>
      <x:c r="G455" s="26" t="str">
        <x:v>Echo de soutien original A.R.C.A. accorde a la Trame Killer Instinct, calibre comme avant-garde. Utilisable une fois par combat custom. ACTION : Vérifier l'identité et la présentation ; ne pas compter ce contrat générique comme un personnage officiel distinct.</x:v>
      </x:c>
      <x:c r="H455" t="str">
        <x:v>https://github.com/darknigthmare/multiverse-breach/blob/5f44cf344d1a9fbb0dbd7c899510b7dd16cf25d6/src/game/universeUnlockables.js</x:v>
      </x:c>
    </x:row>
    <x:row r="456" ht="60" customHeight="1">
      <x:c r="A456" t="str">
        <x:v>P2</x:v>
      </x:c>
      <x:c r="B456" t="str">
        <x:v>Objet d'invocation — RPG/Tactics/Smash</x:v>
      </x:c>
      <x:c r="C456" t="str">
        <x:v>Killer Instinct</x:v>
      </x:c>
      <x:c r="D456" s="26" t="str">
        <x:v>Renfort de Killer Instinct</x:v>
      </x:c>
      <x:c r="E456" t="str">
        <x:v>killer_instinct_summon</x:v>
      </x:c>
      <x:c r="F456" t="str">
        <x:v>Invocation / adaptation</x:v>
      </x:c>
      <x:c r="G456" s="26" t="str">
        <x:v>Invocation PNJ temporaire: une signature alliee de Killer Instinct intervient sans rejoindre l escouade permanente. ACTION : Contrôler apparition, durée, disparition et rôle ; comparer les éléments canoniques uniquement.</x:v>
      </x:c>
      <x:c r="H456" t="str">
        <x:v>https://github.com/darknigthmare/multiverse-breach/blob/5f44cf344d1a9fbb0dbd7c899510b7dd16cf25d6/src/game/battleItems.js</x:v>
      </x:c>
    </x:row>
    <x:row r="457" ht="60" customHeight="1">
      <x:c r="A457" t="str">
        <x:v>P2</x:v>
      </x:c>
      <x:c r="B457" t="str">
        <x:v>Contrat PNJ — combat custom</x:v>
      </x:c>
      <x:c r="C457" t="str">
        <x:v>Killer Tomatoes from Outer Space</x:v>
      </x:c>
      <x:c r="D457" s="26" t="str">
        <x:v>Assist PNJ - Killer Tomatoes from Outer Space</x:v>
      </x:c>
      <x:c r="E457" t="str">
        <x:v>npc-assist:Killer Tomatoes from Outer Space</x:v>
      </x:c>
      <x:c r="F457" t="str">
        <x:v>Soutien A.R.C.A. / adaptation</x:v>
      </x:c>
      <x:c r="G457" s="26" t="str">
        <x:v>Echo de soutien original A.R.C.A. accorde a la Trame Killer Tomatoes from Outer Space, calibre comme relais eclaireur. Utilisable une fois par combat custom. ACTION : Vérifier l'identité et la présentation ; ne pas compter ce contrat générique comme un personnage officiel distinct.</x:v>
      </x:c>
      <x:c r="H457" t="str">
        <x:v>https://github.com/darknigthmare/multiverse-breach/blob/5f44cf344d1a9fbb0dbd7c899510b7dd16cf25d6/src/game/universeUnlockables.js</x:v>
      </x:c>
    </x:row>
    <x:row r="458" ht="60" customHeight="1">
      <x:c r="A458" t="str">
        <x:v>P2</x:v>
      </x:c>
      <x:c r="B458" t="str">
        <x:v>Objet d'invocation — RPG/Tactics/Smash</x:v>
      </x:c>
      <x:c r="C458" t="str">
        <x:v>Killer Tomatoes from Outer Space</x:v>
      </x:c>
      <x:c r="D458" s="26" t="str">
        <x:v>Renfort de Killer Tomatoes from Outer Space</x:v>
      </x:c>
      <x:c r="E458" t="str">
        <x:v>killer_tomatoes_from_outer_space_summon</x:v>
      </x:c>
      <x:c r="F458" t="str">
        <x:v>Invocation / adaptation</x:v>
      </x:c>
      <x:c r="G458" s="26" t="str">
        <x:v>Invocation PNJ temporaire: une signature alliee de Killer Tomatoes from Outer Space intervient sans rejoindre l escouade permanente. ACTION : Contrôler apparition, durée, disparition et rôle ; comparer les éléments canoniques uniquement.</x:v>
      </x:c>
      <x:c r="H458" t="str">
        <x:v>https://github.com/darknigthmare/multiverse-breach/blob/5f44cf344d1a9fbb0dbd7c899510b7dd16cf25d6/src/game/battleItems.js</x:v>
      </x:c>
    </x:row>
    <x:row r="459" ht="60" customHeight="1">
      <x:c r="A459" t="str">
        <x:v>P2</x:v>
      </x:c>
      <x:c r="B459" t="str">
        <x:v>Contrat PNJ — combat custom</x:v>
      </x:c>
      <x:c r="C459" t="str">
        <x:v>Killing Floor 2</x:v>
      </x:c>
      <x:c r="D459" s="26" t="str">
        <x:v>Assist PNJ - Killing Floor 2</x:v>
      </x:c>
      <x:c r="E459" t="str">
        <x:v>npc-assist:Killing Floor 2</x:v>
      </x:c>
      <x:c r="F459" t="str">
        <x:v>Soutien A.R.C.A. / adaptation</x:v>
      </x:c>
      <x:c r="G459" s="26" t="str">
        <x:v>Echo de soutien original A.R.C.A. accorde a la Trame Killing Floor 2, calibre comme relais eclaireur. Utilisable une fois par combat custom. ACTION : Vérifier l'identité et la présentation ; ne pas compter ce contrat générique comme un personnage officiel distinct.</x:v>
      </x:c>
      <x:c r="H459" t="str">
        <x:v>https://github.com/darknigthmare/multiverse-breach/blob/5f44cf344d1a9fbb0dbd7c899510b7dd16cf25d6/src/game/universeUnlockables.js</x:v>
      </x:c>
    </x:row>
    <x:row r="460" ht="60" customHeight="1">
      <x:c r="A460" t="str">
        <x:v>P2</x:v>
      </x:c>
      <x:c r="B460" t="str">
        <x:v>Objet d'invocation — RPG/Tactics/Smash</x:v>
      </x:c>
      <x:c r="C460" t="str">
        <x:v>Killing Floor 2</x:v>
      </x:c>
      <x:c r="D460" s="26" t="str">
        <x:v>Renfort de Killing Floor 2</x:v>
      </x:c>
      <x:c r="E460" t="str">
        <x:v>killing_floor_2_summon</x:v>
      </x:c>
      <x:c r="F460" t="str">
        <x:v>Invocation / adaptation</x:v>
      </x:c>
      <x:c r="G460" s="26" t="str">
        <x:v>Invocation PNJ temporaire: une signature alliee de Killing Floor 2 intervient sans rejoindre l escouade permanente. ACTION : Contrôler apparition, durée, disparition et rôle ; comparer les éléments canoniques uniquement.</x:v>
      </x:c>
      <x:c r="H460" t="str">
        <x:v>https://github.com/darknigthmare/multiverse-breach/blob/5f44cf344d1a9fbb0dbd7c899510b7dd16cf25d6/src/game/battleItems.js</x:v>
      </x:c>
    </x:row>
    <x:row r="461" ht="60" customHeight="1">
      <x:c r="A461" t="str">
        <x:v>P2</x:v>
      </x:c>
      <x:c r="B461" t="str">
        <x:v>Contrat PNJ — combat custom</x:v>
      </x:c>
      <x:c r="C461" t="str">
        <x:v>Killzone</x:v>
      </x:c>
      <x:c r="D461" s="26" t="str">
        <x:v>Assist PNJ - Killzone</x:v>
      </x:c>
      <x:c r="E461" t="str">
        <x:v>npc-assist:Killzone</x:v>
      </x:c>
      <x:c r="F461" t="str">
        <x:v>Soutien A.R.C.A. / adaptation</x:v>
      </x:c>
      <x:c r="G461" s="26" t="str">
        <x:v>Echo de soutien original A.R.C.A. accorde a la Trame Killzone, calibre comme soutien medical. Utilisable une fois par combat custom. ACTION : Vérifier l'identité et la présentation ; ne pas compter ce contrat générique comme un personnage officiel distinct.</x:v>
      </x:c>
      <x:c r="H461" t="str">
        <x:v>https://github.com/darknigthmare/multiverse-breach/blob/5f44cf344d1a9fbb0dbd7c899510b7dd16cf25d6/src/game/universeUnlockables.js</x:v>
      </x:c>
    </x:row>
    <x:row r="462" ht="60" customHeight="1">
      <x:c r="A462" t="str">
        <x:v>P2</x:v>
      </x:c>
      <x:c r="B462" t="str">
        <x:v>Objet d'invocation — RPG/Tactics/Smash</x:v>
      </x:c>
      <x:c r="C462" t="str">
        <x:v>Killzone</x:v>
      </x:c>
      <x:c r="D462" s="26" t="str">
        <x:v>Renfort de Killzone</x:v>
      </x:c>
      <x:c r="E462" t="str">
        <x:v>killzone_summon</x:v>
      </x:c>
      <x:c r="F462" t="str">
        <x:v>Invocation / adaptation</x:v>
      </x:c>
      <x:c r="G462" s="26" t="str">
        <x:v>Invocation PNJ temporaire: une signature alliee de Killzone intervient sans rejoindre l escouade permanente. ACTION : Contrôler apparition, durée, disparition et rôle ; comparer les éléments canoniques uniquement.</x:v>
      </x:c>
      <x:c r="H462" t="str">
        <x:v>https://github.com/darknigthmare/multiverse-breach/blob/5f44cf344d1a9fbb0dbd7c899510b7dd16cf25d6/src/game/battleItems.js</x:v>
      </x:c>
    </x:row>
    <x:row r="463" ht="60" customHeight="1">
      <x:c r="A463" t="str">
        <x:v>P2</x:v>
      </x:c>
      <x:c r="B463" t="str">
        <x:v>Contrat PNJ — combat custom</x:v>
      </x:c>
      <x:c r="C463" t="str">
        <x:v>Korn</x:v>
      </x:c>
      <x:c r="D463" s="26" t="str">
        <x:v>Assist PNJ - Korn</x:v>
      </x:c>
      <x:c r="E463" t="str">
        <x:v>npc-assist:Korn</x:v>
      </x:c>
      <x:c r="F463" t="str">
        <x:v>Soutien A.R.C.A. / adaptation</x:v>
      </x:c>
      <x:c r="G463" s="26" t="str">
        <x:v>Echo de soutien original A.R.C.A. accorde a la Trame Korn, calibre comme relais eclaireur. Utilisable une fois par combat custom. ACTION : Vérifier l'identité et la présentation ; ne pas compter ce contrat générique comme un personnage officiel distinct.</x:v>
      </x:c>
      <x:c r="H463" t="str">
        <x:v>https://github.com/darknigthmare/multiverse-breach/blob/5f44cf344d1a9fbb0dbd7c899510b7dd16cf25d6/src/game/universeUnlockables.js</x:v>
      </x:c>
    </x:row>
    <x:row r="464" ht="60" customHeight="1">
      <x:c r="A464" t="str">
        <x:v>P2</x:v>
      </x:c>
      <x:c r="B464" t="str">
        <x:v>Objet d'invocation — RPG/Tactics/Smash</x:v>
      </x:c>
      <x:c r="C464" t="str">
        <x:v>Korn</x:v>
      </x:c>
      <x:c r="D464" s="26" t="str">
        <x:v>Renfort de Korn</x:v>
      </x:c>
      <x:c r="E464" t="str">
        <x:v>korn_summon</x:v>
      </x:c>
      <x:c r="F464" t="str">
        <x:v>Invocation / adaptation</x:v>
      </x:c>
      <x:c r="G464" s="26" t="str">
        <x:v>Invocation PNJ temporaire: une signature alliee de Korn intervient sans rejoindre l escouade permanente. ACTION : Contrôler apparition, durée, disparition et rôle ; comparer les éléments canoniques uniquement.</x:v>
      </x:c>
      <x:c r="H464" t="str">
        <x:v>https://github.com/darknigthmare/multiverse-breach/blob/5f44cf344d1a9fbb0dbd7c899510b7dd16cf25d6/src/game/battleItems.js</x:v>
      </x:c>
    </x:row>
    <x:row r="465" ht="60" customHeight="1">
      <x:c r="A465" t="str">
        <x:v>P2</x:v>
      </x:c>
      <x:c r="B465" t="str">
        <x:v>Contrat PNJ — combat custom</x:v>
      </x:c>
      <x:c r="C465" t="str">
        <x:v>Kung Pow</x:v>
      </x:c>
      <x:c r="D465" s="26" t="str">
        <x:v>Assist PNJ - Kung Pow</x:v>
      </x:c>
      <x:c r="E465" t="str">
        <x:v>npc-assist:Kung Pow</x:v>
      </x:c>
      <x:c r="F465" t="str">
        <x:v>Soutien A.R.C.A. / adaptation</x:v>
      </x:c>
      <x:c r="G465" s="26" t="str">
        <x:v>Echo de soutien original A.R.C.A. accorde a la Trame Kung Pow, calibre comme avant-garde. Utilisable une fois par combat custom. ACTION : Vérifier l'identité et la présentation ; ne pas compter ce contrat générique comme un personnage officiel distinct.</x:v>
      </x:c>
      <x:c r="H465" t="str">
        <x:v>https://github.com/darknigthmare/multiverse-breach/blob/5f44cf344d1a9fbb0dbd7c899510b7dd16cf25d6/src/game/universeUnlockables.js</x:v>
      </x:c>
    </x:row>
    <x:row r="466" ht="60" customHeight="1">
      <x:c r="A466" t="str">
        <x:v>P2</x:v>
      </x:c>
      <x:c r="B466" t="str">
        <x:v>Objet d'invocation — RPG/Tactics/Smash</x:v>
      </x:c>
      <x:c r="C466" t="str">
        <x:v>Kung Pow</x:v>
      </x:c>
      <x:c r="D466" s="26" t="str">
        <x:v>Renfort de Kung Pow</x:v>
      </x:c>
      <x:c r="E466" t="str">
        <x:v>kung_pow_summon</x:v>
      </x:c>
      <x:c r="F466" t="str">
        <x:v>Invocation / adaptation</x:v>
      </x:c>
      <x:c r="G466" s="26" t="str">
        <x:v>Invocation PNJ temporaire: une signature alliee de Kung Pow intervient sans rejoindre l escouade permanente. ACTION : Contrôler apparition, durée, disparition et rôle ; comparer les éléments canoniques uniquement.</x:v>
      </x:c>
      <x:c r="H466" t="str">
        <x:v>https://github.com/darknigthmare/multiverse-breach/blob/5f44cf344d1a9fbb0dbd7c899510b7dd16cf25d6/src/game/battleItems.js</x:v>
      </x:c>
    </x:row>
    <x:row r="467" ht="60" customHeight="1">
      <x:c r="A467" t="str">
        <x:v>P2</x:v>
      </x:c>
      <x:c r="B467" t="str">
        <x:v>Contrat PNJ — combat custom</x:v>
      </x:c>
      <x:c r="C467" t="str">
        <x:v>Kyary Pamyu Pamyu</x:v>
      </x:c>
      <x:c r="D467" s="26" t="str">
        <x:v>Assist PNJ - Kyary Pamyu Pamyu</x:v>
      </x:c>
      <x:c r="E467" t="str">
        <x:v>npc-assist:Kyary Pamyu Pamyu</x:v>
      </x:c>
      <x:c r="F467" t="str">
        <x:v>Soutien A.R.C.A. / adaptation</x:v>
      </x:c>
      <x:c r="G467" s="26" t="str">
        <x:v>Echo de soutien original A.R.C.A. accorde a la Trame Kyary Pamyu Pamyu, calibre comme soutien medical. Utilisable une fois par combat custom. ACTION : Vérifier l'identité et la présentation ; ne pas compter ce contrat générique comme un personnage officiel distinct.</x:v>
      </x:c>
      <x:c r="H467" t="str">
        <x:v>https://github.com/darknigthmare/multiverse-breach/blob/5f44cf344d1a9fbb0dbd7c899510b7dd16cf25d6/src/game/universeUnlockables.js</x:v>
      </x:c>
    </x:row>
    <x:row r="468" ht="60" customHeight="1">
      <x:c r="A468" t="str">
        <x:v>P2</x:v>
      </x:c>
      <x:c r="B468" t="str">
        <x:v>Objet d'invocation — RPG/Tactics/Smash</x:v>
      </x:c>
      <x:c r="C468" t="str">
        <x:v>Kyary Pamyu Pamyu</x:v>
      </x:c>
      <x:c r="D468" s="26" t="str">
        <x:v>Renfort de Kyary Pamyu Pamyu</x:v>
      </x:c>
      <x:c r="E468" t="str">
        <x:v>kyary_pamyu_pamyu_summon</x:v>
      </x:c>
      <x:c r="F468" t="str">
        <x:v>Invocation / adaptation</x:v>
      </x:c>
      <x:c r="G468" s="26" t="str">
        <x:v>Invocation PNJ temporaire: une signature alliee de Kyary Pamyu Pamyu intervient sans rejoindre l escouade permanente. ACTION : Contrôler apparition, durée, disparition et rôle ; comparer les éléments canoniques uniquement.</x:v>
      </x:c>
      <x:c r="H468" t="str">
        <x:v>https://github.com/darknigthmare/multiverse-breach/blob/5f44cf344d1a9fbb0dbd7c899510b7dd16cf25d6/src/game/battleItems.js</x:v>
      </x:c>
    </x:row>
    <x:row r="469" ht="60" customHeight="1">
      <x:c r="A469" t="str">
        <x:v>P2</x:v>
      </x:c>
      <x:c r="B469" t="str">
        <x:v>Contrat PNJ — combat custom</x:v>
      </x:c>
      <x:c r="C469" t="str">
        <x:v>La Casa de Papel</x:v>
      </x:c>
      <x:c r="D469" s="26" t="str">
        <x:v>Assist PNJ - La Casa de Papel</x:v>
      </x:c>
      <x:c r="E469" t="str">
        <x:v>npc-assist:La Casa de Papel</x:v>
      </x:c>
      <x:c r="F469" t="str">
        <x:v>Soutien A.R.C.A. / adaptation</x:v>
      </x:c>
      <x:c r="G469" s="26" t="str">
        <x:v>Echo de soutien original A.R.C.A. accorde a la Trame La Casa de Papel, calibre comme soutien medical. Utilisable une fois par combat custom. ACTION : Vérifier l'identité et la présentation ; ne pas compter ce contrat générique comme un personnage officiel distinct.</x:v>
      </x:c>
      <x:c r="H469" t="str">
        <x:v>https://github.com/darknigthmare/multiverse-breach/blob/5f44cf344d1a9fbb0dbd7c899510b7dd16cf25d6/src/game/universeUnlockables.js</x:v>
      </x:c>
    </x:row>
    <x:row r="470" ht="60" customHeight="1">
      <x:c r="A470" t="str">
        <x:v>P2</x:v>
      </x:c>
      <x:c r="B470" t="str">
        <x:v>Objet d'invocation — RPG/Tactics/Smash</x:v>
      </x:c>
      <x:c r="C470" t="str">
        <x:v>La Casa de Papel</x:v>
      </x:c>
      <x:c r="D470" s="26" t="str">
        <x:v>Renfort de La Casa de Papel</x:v>
      </x:c>
      <x:c r="E470" t="str">
        <x:v>la_casa_de_papel_summon</x:v>
      </x:c>
      <x:c r="F470" t="str">
        <x:v>Invocation / adaptation</x:v>
      </x:c>
      <x:c r="G470" s="26" t="str">
        <x:v>Invocation PNJ temporaire: une signature alliee de La Casa de Papel intervient sans rejoindre l escouade permanente. ACTION : Contrôler apparition, durée, disparition et rôle ; comparer les éléments canoniques uniquement.</x:v>
      </x:c>
      <x:c r="H470" t="str">
        <x:v>https://github.com/darknigthmare/multiverse-breach/blob/5f44cf344d1a9fbb0dbd7c899510b7dd16cf25d6/src/game/battleItems.js</x:v>
      </x:c>
    </x:row>
    <x:row r="471" ht="60" customHeight="1">
      <x:c r="A471" t="str">
        <x:v>P2</x:v>
      </x:c>
      <x:c r="B471" t="str">
        <x:v>Contrat PNJ — combat custom</x:v>
      </x:c>
      <x:c r="C471" t="str">
        <x:v>La Cite de la Peur</x:v>
      </x:c>
      <x:c r="D471" s="26" t="str">
        <x:v>Assist PNJ - La Cite de la Peur</x:v>
      </x:c>
      <x:c r="E471" t="str">
        <x:v>npc-assist:La Cite de la Peur</x:v>
      </x:c>
      <x:c r="F471" t="str">
        <x:v>Soutien A.R.C.A. / adaptation</x:v>
      </x:c>
      <x:c r="G471" s="26" t="str">
        <x:v>Echo de soutien original A.R.C.A. accorde a la Trame La Cite de la Peur, calibre comme soutien medical. Utilisable une fois par combat custom. ACTION : Vérifier l'identité et la présentation ; ne pas compter ce contrat générique comme un personnage officiel distinct.</x:v>
      </x:c>
      <x:c r="H471" t="str">
        <x:v>https://github.com/darknigthmare/multiverse-breach/blob/5f44cf344d1a9fbb0dbd7c899510b7dd16cf25d6/src/game/universeUnlockables.js</x:v>
      </x:c>
    </x:row>
    <x:row r="472" ht="60" customHeight="1">
      <x:c r="A472" t="str">
        <x:v>P2</x:v>
      </x:c>
      <x:c r="B472" t="str">
        <x:v>Objet d'invocation — RPG/Tactics/Smash</x:v>
      </x:c>
      <x:c r="C472" t="str">
        <x:v>La Cite de la Peur</x:v>
      </x:c>
      <x:c r="D472" s="26" t="str">
        <x:v>Renfort de La Cite de la Peur</x:v>
      </x:c>
      <x:c r="E472" t="str">
        <x:v>la_cite_de_la_peur_summon</x:v>
      </x:c>
      <x:c r="F472" t="str">
        <x:v>Invocation / adaptation</x:v>
      </x:c>
      <x:c r="G472" s="26" t="str">
        <x:v>Invocation PNJ temporaire: une signature alliee de La Cite de la Peur intervient sans rejoindre l escouade permanente. ACTION : Contrôler apparition, durée, disparition et rôle ; comparer les éléments canoniques uniquement.</x:v>
      </x:c>
      <x:c r="H472" t="str">
        <x:v>https://github.com/darknigthmare/multiverse-breach/blob/5f44cf344d1a9fbb0dbd7c899510b7dd16cf25d6/src/game/battleItems.js</x:v>
      </x:c>
    </x:row>
    <x:row r="473" ht="60" customHeight="1">
      <x:c r="A473" t="str">
        <x:v>P2</x:v>
      </x:c>
      <x:c r="B473" t="str">
        <x:v>Contrat PNJ — combat custom</x:v>
      </x:c>
      <x:c r="C473" t="str">
        <x:v>La Petite Histoire de France</x:v>
      </x:c>
      <x:c r="D473" s="26" t="str">
        <x:v>Assist PNJ - La Petite Histoire de France</x:v>
      </x:c>
      <x:c r="E473" t="str">
        <x:v>npc-assist:La Petite Histoire de France</x:v>
      </x:c>
      <x:c r="F473" t="str">
        <x:v>Soutien A.R.C.A. / adaptation</x:v>
      </x:c>
      <x:c r="G473" s="26" t="str">
        <x:v>Echo de soutien original A.R.C.A. accorde a la Trame La Petite Histoire de France, calibre comme avant-garde. Utilisable une fois par combat custom. ACTION : Vérifier l'identité et la présentation ; ne pas compter ce contrat générique comme un personnage officiel distinct.</x:v>
      </x:c>
      <x:c r="H473" t="str">
        <x:v>https://github.com/darknigthmare/multiverse-breach/blob/5f44cf344d1a9fbb0dbd7c899510b7dd16cf25d6/src/game/universeUnlockables.js</x:v>
      </x:c>
    </x:row>
    <x:row r="474" ht="60" customHeight="1">
      <x:c r="A474" t="str">
        <x:v>P2</x:v>
      </x:c>
      <x:c r="B474" t="str">
        <x:v>Objet d'invocation — RPG/Tactics/Smash</x:v>
      </x:c>
      <x:c r="C474" t="str">
        <x:v>La Petite Histoire de France</x:v>
      </x:c>
      <x:c r="D474" s="26" t="str">
        <x:v>Renfort de La Petite Histoire de France</x:v>
      </x:c>
      <x:c r="E474" t="str">
        <x:v>la_petite_histoire_de_france_summon</x:v>
      </x:c>
      <x:c r="F474" t="str">
        <x:v>Invocation / adaptation</x:v>
      </x:c>
      <x:c r="G474" s="26" t="str">
        <x:v>Invocation PNJ temporaire: une signature alliee de La Petite Histoire de France intervient sans rejoindre l escouade permanente. ACTION : Contrôler apparition, durée, disparition et rôle ; comparer les éléments canoniques uniquement.</x:v>
      </x:c>
      <x:c r="H474" t="str">
        <x:v>https://github.com/darknigthmare/multiverse-breach/blob/5f44cf344d1a9fbb0dbd7c899510b7dd16cf25d6/src/game/battleItems.js</x:v>
      </x:c>
    </x:row>
    <x:row r="475" ht="60" customHeight="1">
      <x:c r="A475" t="str">
        <x:v>P2</x:v>
      </x:c>
      <x:c r="B475" t="str">
        <x:v>Contrat PNJ — combat custom</x:v>
      </x:c>
      <x:c r="C475" t="str">
        <x:v>Lady Gaga</x:v>
      </x:c>
      <x:c r="D475" s="26" t="str">
        <x:v>Assist PNJ - Lady Gaga</x:v>
      </x:c>
      <x:c r="E475" t="str">
        <x:v>npc-assist:Lady Gaga</x:v>
      </x:c>
      <x:c r="F475" t="str">
        <x:v>Soutien A.R.C.A. / adaptation</x:v>
      </x:c>
      <x:c r="G475" s="26" t="str">
        <x:v>Echo de soutien original A.R.C.A. accorde a la Trame Lady Gaga, calibre comme relais eclaireur. Utilisable une fois par combat custom. ACTION : Vérifier l'identité et la présentation ; ne pas compter ce contrat générique comme un personnage officiel distinct.</x:v>
      </x:c>
      <x:c r="H475" t="str">
        <x:v>https://github.com/darknigthmare/multiverse-breach/blob/5f44cf344d1a9fbb0dbd7c899510b7dd16cf25d6/src/game/universeUnlockables.js</x:v>
      </x:c>
    </x:row>
    <x:row r="476" ht="60" customHeight="1">
      <x:c r="A476" t="str">
        <x:v>P2</x:v>
      </x:c>
      <x:c r="B476" t="str">
        <x:v>Objet d'invocation — RPG/Tactics/Smash</x:v>
      </x:c>
      <x:c r="C476" t="str">
        <x:v>Lady Gaga</x:v>
      </x:c>
      <x:c r="D476" s="26" t="str">
        <x:v>Renfort de Lady Gaga</x:v>
      </x:c>
      <x:c r="E476" t="str">
        <x:v>lady_gaga_summon</x:v>
      </x:c>
      <x:c r="F476" t="str">
        <x:v>Invocation / adaptation</x:v>
      </x:c>
      <x:c r="G476" s="26" t="str">
        <x:v>Invocation PNJ temporaire: une signature alliee de Lady Gaga intervient sans rejoindre l escouade permanente. ACTION : Contrôler apparition, durée, disparition et rôle ; comparer les éléments canoniques uniquement.</x:v>
      </x:c>
      <x:c r="H476" t="str">
        <x:v>https://github.com/darknigthmare/multiverse-breach/blob/5f44cf344d1a9fbb0dbd7c899510b7dd16cf25d6/src/game/battleItems.js</x:v>
      </x:c>
    </x:row>
    <x:row r="477" ht="60" customHeight="1">
      <x:c r="A477" t="str">
        <x:v>P2</x:v>
      </x:c>
      <x:c r="B477" t="str">
        <x:v>Contrat PNJ — combat custom</x:v>
      </x:c>
      <x:c r="C477" t="str">
        <x:v>Ladybaby</x:v>
      </x:c>
      <x:c r="D477" s="26" t="str">
        <x:v>Assist PNJ - Ladybaby</x:v>
      </x:c>
      <x:c r="E477" t="str">
        <x:v>npc-assist:Ladybaby</x:v>
      </x:c>
      <x:c r="F477" t="str">
        <x:v>Soutien A.R.C.A. / adaptation</x:v>
      </x:c>
      <x:c r="G477" s="26" t="str">
        <x:v>Echo de soutien original A.R.C.A. accorde a la Trame Ladybaby, calibre comme soutien medical. Utilisable une fois par combat custom. ACTION : Vérifier l'identité et la présentation ; ne pas compter ce contrat générique comme un personnage officiel distinct.</x:v>
      </x:c>
      <x:c r="H477" t="str">
        <x:v>https://github.com/darknigthmare/multiverse-breach/blob/5f44cf344d1a9fbb0dbd7c899510b7dd16cf25d6/src/game/universeUnlockables.js</x:v>
      </x:c>
    </x:row>
    <x:row r="478" ht="60" customHeight="1">
      <x:c r="A478" t="str">
        <x:v>P2</x:v>
      </x:c>
      <x:c r="B478" t="str">
        <x:v>Objet d'invocation — RPG/Tactics/Smash</x:v>
      </x:c>
      <x:c r="C478" t="str">
        <x:v>Ladybaby</x:v>
      </x:c>
      <x:c r="D478" s="26" t="str">
        <x:v>Renfort de Ladybaby</x:v>
      </x:c>
      <x:c r="E478" t="str">
        <x:v>ladybaby_summon</x:v>
      </x:c>
      <x:c r="F478" t="str">
        <x:v>Invocation / adaptation</x:v>
      </x:c>
      <x:c r="G478" s="26" t="str">
        <x:v>Invocation PNJ temporaire: une signature alliee de Ladybaby intervient sans rejoindre l escouade permanente. ACTION : Contrôler apparition, durée, disparition et rôle ; comparer les éléments canoniques uniquement.</x:v>
      </x:c>
      <x:c r="H478" t="str">
        <x:v>https://github.com/darknigthmare/multiverse-breach/blob/5f44cf344d1a9fbb0dbd7c899510b7dd16cf25d6/src/game/battleItems.js</x:v>
      </x:c>
    </x:row>
    <x:row r="479" ht="60" customHeight="1">
      <x:c r="A479" t="str">
        <x:v>P2</x:v>
      </x:c>
      <x:c r="B479" t="str">
        <x:v>Contrat PNJ — combat custom</x:v>
      </x:c>
      <x:c r="C479" t="str">
        <x:v>Land of the Dead</x:v>
      </x:c>
      <x:c r="D479" s="26" t="str">
        <x:v>Assist PNJ - Land of the Dead</x:v>
      </x:c>
      <x:c r="E479" t="str">
        <x:v>npc-assist:Land of the Dead</x:v>
      </x:c>
      <x:c r="F479" t="str">
        <x:v>Soutien A.R.C.A. / adaptation</x:v>
      </x:c>
      <x:c r="G479" s="26" t="str">
        <x:v>Echo de soutien original A.R.C.A. accorde a la Trame Land of the Dead, calibre comme avant-garde. Utilisable une fois par combat custom. ACTION : Vérifier l'identité et la présentation ; ne pas compter ce contrat générique comme un personnage officiel distinct.</x:v>
      </x:c>
      <x:c r="H479" t="str">
        <x:v>https://github.com/darknigthmare/multiverse-breach/blob/5f44cf344d1a9fbb0dbd7c899510b7dd16cf25d6/src/game/universeUnlockables.js</x:v>
      </x:c>
    </x:row>
    <x:row r="480" ht="60" customHeight="1">
      <x:c r="A480" t="str">
        <x:v>P2</x:v>
      </x:c>
      <x:c r="B480" t="str">
        <x:v>Objet d'invocation — RPG/Tactics/Smash</x:v>
      </x:c>
      <x:c r="C480" t="str">
        <x:v>Land of the Dead</x:v>
      </x:c>
      <x:c r="D480" s="26" t="str">
        <x:v>Renfort de Land of the Dead</x:v>
      </x:c>
      <x:c r="E480" t="str">
        <x:v>land_of_the_dead_summon</x:v>
      </x:c>
      <x:c r="F480" t="str">
        <x:v>Invocation / adaptation</x:v>
      </x:c>
      <x:c r="G480" s="26" t="str">
        <x:v>Invocation PNJ temporaire: une signature alliee de Land of the Dead intervient sans rejoindre l escouade permanente. ACTION : Contrôler apparition, durée, disparition et rôle ; comparer les éléments canoniques uniquement.</x:v>
      </x:c>
      <x:c r="H480" t="str">
        <x:v>https://github.com/darknigthmare/multiverse-breach/blob/5f44cf344d1a9fbb0dbd7c899510b7dd16cf25d6/src/game/battleItems.js</x:v>
      </x:c>
    </x:row>
    <x:row r="481" ht="60" customHeight="1">
      <x:c r="A481" t="str">
        <x:v>P2</x:v>
      </x:c>
      <x:c r="B481" t="str">
        <x:v>Contrat PNJ — combat custom</x:v>
      </x:c>
      <x:c r="C481" t="str">
        <x:v>Last Action Hero</x:v>
      </x:c>
      <x:c r="D481" s="26" t="str">
        <x:v>Assist PNJ - Last Action Hero</x:v>
      </x:c>
      <x:c r="E481" t="str">
        <x:v>npc-assist:Last Action Hero</x:v>
      </x:c>
      <x:c r="F481" t="str">
        <x:v>Soutien A.R.C.A. / adaptation</x:v>
      </x:c>
      <x:c r="G481" s="26" t="str">
        <x:v>Echo de soutien original A.R.C.A. accorde a la Trame Last Action Hero, calibre comme soutien medical. Utilisable une fois par combat custom. ACTION : Vérifier l'identité et la présentation ; ne pas compter ce contrat générique comme un personnage officiel distinct.</x:v>
      </x:c>
      <x:c r="H481" t="str">
        <x:v>https://github.com/darknigthmare/multiverse-breach/blob/5f44cf344d1a9fbb0dbd7c899510b7dd16cf25d6/src/game/universeUnlockables.js</x:v>
      </x:c>
    </x:row>
    <x:row r="482" ht="60" customHeight="1">
      <x:c r="A482" t="str">
        <x:v>P2</x:v>
      </x:c>
      <x:c r="B482" t="str">
        <x:v>Objet d'invocation — RPG/Tactics/Smash</x:v>
      </x:c>
      <x:c r="C482" t="str">
        <x:v>Last Action Hero</x:v>
      </x:c>
      <x:c r="D482" s="26" t="str">
        <x:v>Renfort de Last Action Hero</x:v>
      </x:c>
      <x:c r="E482" t="str">
        <x:v>last_action_hero_summon</x:v>
      </x:c>
      <x:c r="F482" t="str">
        <x:v>Invocation / adaptation</x:v>
      </x:c>
      <x:c r="G482" s="26" t="str">
        <x:v>Invocation PNJ temporaire: une signature alliee de Last Action Hero intervient sans rejoindre l escouade permanente. ACTION : Contrôler apparition, durée, disparition et rôle ; comparer les éléments canoniques uniquement.</x:v>
      </x:c>
      <x:c r="H482" t="str">
        <x:v>https://github.com/darknigthmare/multiverse-breach/blob/5f44cf344d1a9fbb0dbd7c899510b7dd16cf25d6/src/game/battleItems.js</x:v>
      </x:c>
    </x:row>
    <x:row r="483" ht="60" customHeight="1">
      <x:c r="A483" t="str">
        <x:v>P2</x:v>
      </x:c>
      <x:c r="B483" t="str">
        <x:v>Contrat PNJ — combat custom</x:v>
      </x:c>
      <x:c r="C483" t="str">
        <x:v>Le Cinquième Element</x:v>
      </x:c>
      <x:c r="D483" s="26" t="str">
        <x:v>Assist PNJ - Le Cinquième Element</x:v>
      </x:c>
      <x:c r="E483" t="str">
        <x:v>npc-assist:Le Cinquième Element</x:v>
      </x:c>
      <x:c r="F483" t="str">
        <x:v>Soutien A.R.C.A. / adaptation</x:v>
      </x:c>
      <x:c r="G483" s="26" t="str">
        <x:v>Echo de soutien original A.R.C.A. accorde a la Trame Le Cinquième Element, calibre comme relais eclaireur. Utilisable une fois par combat custom. ACTION : Vérifier l'identité et la présentation ; ne pas compter ce contrat générique comme un personnage officiel distinct.</x:v>
      </x:c>
      <x:c r="H483" t="str">
        <x:v>https://github.com/darknigthmare/multiverse-breach/blob/5f44cf344d1a9fbb0dbd7c899510b7dd16cf25d6/src/game/universeUnlockables.js</x:v>
      </x:c>
    </x:row>
    <x:row r="484" ht="60" customHeight="1">
      <x:c r="A484" t="str">
        <x:v>P2</x:v>
      </x:c>
      <x:c r="B484" t="str">
        <x:v>Objet d'invocation — RPG/Tactics/Smash</x:v>
      </x:c>
      <x:c r="C484" t="str">
        <x:v>Le Cinquième Element</x:v>
      </x:c>
      <x:c r="D484" s="26" t="str">
        <x:v>Renfort de Le Cinquième Element</x:v>
      </x:c>
      <x:c r="E484" t="str">
        <x:v>le_cinqui_me_element_summon</x:v>
      </x:c>
      <x:c r="F484" t="str">
        <x:v>Invocation / adaptation</x:v>
      </x:c>
      <x:c r="G484" s="26" t="str">
        <x:v>Invocation PNJ temporaire: une signature alliee de Le Cinquième Element intervient sans rejoindre l escouade permanente. ACTION : Contrôler apparition, durée, disparition et rôle ; comparer les éléments canoniques uniquement.</x:v>
      </x:c>
      <x:c r="H484" t="str">
        <x:v>https://github.com/darknigthmare/multiverse-breach/blob/5f44cf344d1a9fbb0dbd7c899510b7dd16cf25d6/src/game/battleItems.js</x:v>
      </x:c>
    </x:row>
    <x:row r="485" ht="60" customHeight="1">
      <x:c r="A485" t="str">
        <x:v>P2</x:v>
      </x:c>
      <x:c r="B485" t="str">
        <x:v>Contrat PNJ — combat custom</x:v>
      </x:c>
      <x:c r="C485" t="str">
        <x:v>Le Donjon de Naheulbeuk</x:v>
      </x:c>
      <x:c r="D485" s="26" t="str">
        <x:v>Assist PNJ - Le Donjon de Naheulbeuk</x:v>
      </x:c>
      <x:c r="E485" t="str">
        <x:v>npc-assist:Le Donjon de Naheulbeuk</x:v>
      </x:c>
      <x:c r="F485" t="str">
        <x:v>Soutien A.R.C.A. / adaptation</x:v>
      </x:c>
      <x:c r="G485" s="26" t="str">
        <x:v>Echo de soutien original A.R.C.A. accorde a la Trame Le Donjon de Naheulbeuk, calibre comme relais eclaireur. Utilisable une fois par combat custom. ACTION : Vérifier l'identité et la présentation ; ne pas compter ce contrat générique comme un personnage officiel distinct.</x:v>
      </x:c>
      <x:c r="H485" t="str">
        <x:v>https://github.com/darknigthmare/multiverse-breach/blob/5f44cf344d1a9fbb0dbd7c899510b7dd16cf25d6/src/game/universeUnlockables.js</x:v>
      </x:c>
    </x:row>
    <x:row r="486" ht="60" customHeight="1">
      <x:c r="A486" t="str">
        <x:v>P2</x:v>
      </x:c>
      <x:c r="B486" t="str">
        <x:v>Objet d'invocation — RPG/Tactics/Smash</x:v>
      </x:c>
      <x:c r="C486" t="str">
        <x:v>Le Donjon de Naheulbeuk</x:v>
      </x:c>
      <x:c r="D486" s="26" t="str">
        <x:v>Renfort de Le Donjon de Naheulbeuk</x:v>
      </x:c>
      <x:c r="E486" t="str">
        <x:v>le_donjon_de_naheulbeuk_summon</x:v>
      </x:c>
      <x:c r="F486" t="str">
        <x:v>Invocation / adaptation</x:v>
      </x:c>
      <x:c r="G486" s="26" t="str">
        <x:v>Invocation PNJ temporaire: une signature alliee de Le Donjon de Naheulbeuk intervient sans rejoindre l escouade permanente. ACTION : Contrôler apparition, durée, disparition et rôle ; comparer les éléments canoniques uniquement.</x:v>
      </x:c>
      <x:c r="H486" t="str">
        <x:v>https://github.com/darknigthmare/multiverse-breach/blob/5f44cf344d1a9fbb0dbd7c899510b7dd16cf25d6/src/game/battleItems.js</x:v>
      </x:c>
    </x:row>
    <x:row r="487" ht="60" customHeight="1">
      <x:c r="A487" t="str">
        <x:v>P2</x:v>
      </x:c>
      <x:c r="B487" t="str">
        <x:v>Contrat PNJ — combat custom</x:v>
      </x:c>
      <x:c r="C487" t="str">
        <x:v>Left 4 Dead</x:v>
      </x:c>
      <x:c r="D487" s="26" t="str">
        <x:v>Assist PNJ - Left 4 Dead</x:v>
      </x:c>
      <x:c r="E487" t="str">
        <x:v>npc-assist:Left 4 Dead</x:v>
      </x:c>
      <x:c r="F487" t="str">
        <x:v>Soutien A.R.C.A. / adaptation</x:v>
      </x:c>
      <x:c r="G487" s="26" t="str">
        <x:v>Echo de soutien original A.R.C.A. accorde a la Trame Left 4 Dead, calibre comme rupture de garde. Utilisable une fois par combat custom. ACTION : Vérifier l'identité et la présentation ; ne pas compter ce contrat générique comme un personnage officiel distinct.</x:v>
      </x:c>
      <x:c r="H487" t="str">
        <x:v>https://github.com/darknigthmare/multiverse-breach/blob/5f44cf344d1a9fbb0dbd7c899510b7dd16cf25d6/src/game/universeUnlockables.js</x:v>
      </x:c>
    </x:row>
    <x:row r="488" ht="60" customHeight="1">
      <x:c r="A488" t="str">
        <x:v>P2</x:v>
      </x:c>
      <x:c r="B488" t="str">
        <x:v>Objet d'invocation — RPG/Tactics/Smash</x:v>
      </x:c>
      <x:c r="C488" t="str">
        <x:v>Left 4 Dead</x:v>
      </x:c>
      <x:c r="D488" s="26" t="str">
        <x:v>Renfort de Left 4 Dead</x:v>
      </x:c>
      <x:c r="E488" t="str">
        <x:v>left_4_dead_summon</x:v>
      </x:c>
      <x:c r="F488" t="str">
        <x:v>Invocation / adaptation</x:v>
      </x:c>
      <x:c r="G488" s="26" t="str">
        <x:v>Invocation PNJ temporaire: une signature alliee de Left 4 Dead intervient sans rejoindre l escouade permanente. ACTION : Contrôler apparition, durée, disparition et rôle ; comparer les éléments canoniques uniquement.</x:v>
      </x:c>
      <x:c r="H488" t="str">
        <x:v>https://github.com/darknigthmare/multiverse-breach/blob/5f44cf344d1a9fbb0dbd7c899510b7dd16cf25d6/src/game/battleItems.js</x:v>
      </x:c>
    </x:row>
    <x:row r="489" ht="60" customHeight="1">
      <x:c r="A489" t="str">
        <x:v>P2</x:v>
      </x:c>
      <x:c r="B489" t="str">
        <x:v>Contrat PNJ — combat custom</x:v>
      </x:c>
      <x:c r="C489" t="str">
        <x:v>Legacy of Kain</x:v>
      </x:c>
      <x:c r="D489" s="26" t="str">
        <x:v>Assist PNJ - Legacy of Kain</x:v>
      </x:c>
      <x:c r="E489" t="str">
        <x:v>npc-assist:Legacy of Kain</x:v>
      </x:c>
      <x:c r="F489" t="str">
        <x:v>Soutien A.R.C.A. / adaptation</x:v>
      </x:c>
      <x:c r="G489" s="26" t="str">
        <x:v>Echo de soutien original A.R.C.A. accorde a la Trame Legacy of Kain, calibre comme rupture de garde. Utilisable une fois par combat custom. ACTION : Vérifier l'identité et la présentation ; ne pas compter ce contrat générique comme un personnage officiel distinct.</x:v>
      </x:c>
      <x:c r="H489" t="str">
        <x:v>https://github.com/darknigthmare/multiverse-breach/blob/5f44cf344d1a9fbb0dbd7c899510b7dd16cf25d6/src/game/universeUnlockables.js</x:v>
      </x:c>
    </x:row>
    <x:row r="490" ht="60" customHeight="1">
      <x:c r="A490" t="str">
        <x:v>P2</x:v>
      </x:c>
      <x:c r="B490" t="str">
        <x:v>Objet d'invocation — RPG/Tactics/Smash</x:v>
      </x:c>
      <x:c r="C490" t="str">
        <x:v>Legacy of Kain</x:v>
      </x:c>
      <x:c r="D490" s="26" t="str">
        <x:v>Renfort de Legacy of Kain</x:v>
      </x:c>
      <x:c r="E490" t="str">
        <x:v>legacy_of_kain_summon</x:v>
      </x:c>
      <x:c r="F490" t="str">
        <x:v>Invocation / adaptation</x:v>
      </x:c>
      <x:c r="G490" s="26" t="str">
        <x:v>Invocation PNJ temporaire: une signature alliee de Legacy of Kain intervient sans rejoindre l escouade permanente. ACTION : Contrôler apparition, durée, disparition et rôle ; comparer les éléments canoniques uniquement.</x:v>
      </x:c>
      <x:c r="H490" t="str">
        <x:v>https://github.com/darknigthmare/multiverse-breach/blob/5f44cf344d1a9fbb0dbd7c899510b7dd16cf25d6/src/game/battleItems.js</x:v>
      </x:c>
    </x:row>
    <x:row r="491" ht="60" customHeight="1">
      <x:c r="A491" t="str">
        <x:v>P2</x:v>
      </x:c>
      <x:c r="B491" t="str">
        <x:v>Contrat PNJ — combat custom</x:v>
      </x:c>
      <x:c r="C491" t="str">
        <x:v>Les Aventures de Saturnin</x:v>
      </x:c>
      <x:c r="D491" s="26" t="str">
        <x:v>Assist PNJ - Les Aventures de Saturnin</x:v>
      </x:c>
      <x:c r="E491" t="str">
        <x:v>npc-assist:Les Aventures de Saturnin</x:v>
      </x:c>
      <x:c r="F491" t="str">
        <x:v>Soutien A.R.C.A. / adaptation</x:v>
      </x:c>
      <x:c r="G491" s="26" t="str">
        <x:v>Echo de soutien original A.R.C.A. accorde a la Trame Les Aventures de Saturnin, calibre comme relais eclaireur. Utilisable une fois par combat custom. ACTION : Vérifier l'identité et la présentation ; ne pas compter ce contrat générique comme un personnage officiel distinct.</x:v>
      </x:c>
      <x:c r="H491" t="str">
        <x:v>https://github.com/darknigthmare/multiverse-breach/blob/5f44cf344d1a9fbb0dbd7c899510b7dd16cf25d6/src/game/universeUnlockables.js</x:v>
      </x:c>
    </x:row>
    <x:row r="492" ht="60" customHeight="1">
      <x:c r="A492" t="str">
        <x:v>P2</x:v>
      </x:c>
      <x:c r="B492" t="str">
        <x:v>Objet d'invocation — RPG/Tactics/Smash</x:v>
      </x:c>
      <x:c r="C492" t="str">
        <x:v>Les Aventures de Saturnin</x:v>
      </x:c>
      <x:c r="D492" s="26" t="str">
        <x:v>Renfort de Les Aventures de Saturnin</x:v>
      </x:c>
      <x:c r="E492" t="str">
        <x:v>les_aventures_de_saturnin_summon</x:v>
      </x:c>
      <x:c r="F492" t="str">
        <x:v>Invocation / adaptation</x:v>
      </x:c>
      <x:c r="G492" s="26" t="str">
        <x:v>Invocation PNJ temporaire: une signature alliee de Les Aventures de Saturnin intervient sans rejoindre l escouade permanente. ACTION : Contrôler apparition, durée, disparition et rôle ; comparer les éléments canoniques uniquement.</x:v>
      </x:c>
      <x:c r="H492" t="str">
        <x:v>https://github.com/darknigthmare/multiverse-breach/blob/5f44cf344d1a9fbb0dbd7c899510b7dd16cf25d6/src/game/battleItems.js</x:v>
      </x:c>
    </x:row>
    <x:row r="493" ht="60" customHeight="1">
      <x:c r="A493" t="str">
        <x:v>P2</x:v>
      </x:c>
      <x:c r="B493" t="str">
        <x:v>Contrat PNJ — combat custom</x:v>
      </x:c>
      <x:c r="C493" t="str">
        <x:v>Les Aventuriers du Survivaure</x:v>
      </x:c>
      <x:c r="D493" s="26" t="str">
        <x:v>Assist PNJ - Les Aventuriers du Survivaure</x:v>
      </x:c>
      <x:c r="E493" t="str">
        <x:v>npc-assist:Les Aventuriers du Survivaure</x:v>
      </x:c>
      <x:c r="F493" t="str">
        <x:v>Soutien A.R.C.A. / adaptation</x:v>
      </x:c>
      <x:c r="G493" s="26" t="str">
        <x:v>Echo de soutien original A.R.C.A. accorde a la Trame Les Aventuriers du Survivaure, calibre comme rupture de garde. Utilisable une fois par combat custom. ACTION : Vérifier l'identité et la présentation ; ne pas compter ce contrat générique comme un personnage officiel distinct.</x:v>
      </x:c>
      <x:c r="H493" t="str">
        <x:v>https://github.com/darknigthmare/multiverse-breach/blob/5f44cf344d1a9fbb0dbd7c899510b7dd16cf25d6/src/game/universeUnlockables.js</x:v>
      </x:c>
    </x:row>
    <x:row r="494" ht="60" customHeight="1">
      <x:c r="A494" t="str">
        <x:v>P2</x:v>
      </x:c>
      <x:c r="B494" t="str">
        <x:v>Objet d'invocation — RPG/Tactics/Smash</x:v>
      </x:c>
      <x:c r="C494" t="str">
        <x:v>Les Aventuriers du Survivaure</x:v>
      </x:c>
      <x:c r="D494" s="26" t="str">
        <x:v>Renfort de Les Aventuriers du Survivaure</x:v>
      </x:c>
      <x:c r="E494" t="str">
        <x:v>les_aventuriers_du_survivaure_summon</x:v>
      </x:c>
      <x:c r="F494" t="str">
        <x:v>Invocation / adaptation</x:v>
      </x:c>
      <x:c r="G494" s="26" t="str">
        <x:v>Invocation PNJ temporaire: une signature alliee de Les Aventuriers du Survivaure intervient sans rejoindre l escouade permanente. ACTION : Contrôler apparition, durée, disparition et rôle ; comparer les éléments canoniques uniquement.</x:v>
      </x:c>
      <x:c r="H494" t="str">
        <x:v>https://github.com/darknigthmare/multiverse-breach/blob/5f44cf344d1a9fbb0dbd7c899510b7dd16cf25d6/src/game/battleItems.js</x:v>
      </x:c>
    </x:row>
    <x:row r="495" ht="60" customHeight="1">
      <x:c r="A495" t="str">
        <x:v>P2</x:v>
      </x:c>
      <x:c r="B495" t="str">
        <x:v>Contrat PNJ — combat custom</x:v>
      </x:c>
      <x:c r="C495" t="str">
        <x:v>Les Chevaliers du Fiel</x:v>
      </x:c>
      <x:c r="D495" s="26" t="str">
        <x:v>Assist PNJ - Les Chevaliers du Fiel</x:v>
      </x:c>
      <x:c r="E495" t="str">
        <x:v>npc-assist:Les Chevaliers du Fiel</x:v>
      </x:c>
      <x:c r="F495" t="str">
        <x:v>Soutien A.R.C.A. / adaptation</x:v>
      </x:c>
      <x:c r="G495" s="26" t="str">
        <x:v>Echo de soutien original A.R.C.A. accorde a la Trame Les Chevaliers du Fiel, calibre comme avant-garde. Utilisable une fois par combat custom. ACTION : Vérifier l'identité et la présentation ; ne pas compter ce contrat générique comme un personnage officiel distinct.</x:v>
      </x:c>
      <x:c r="H495" t="str">
        <x:v>https://github.com/darknigthmare/multiverse-breach/blob/5f44cf344d1a9fbb0dbd7c899510b7dd16cf25d6/src/game/universeUnlockables.js</x:v>
      </x:c>
    </x:row>
    <x:row r="496" ht="60" customHeight="1">
      <x:c r="A496" t="str">
        <x:v>P2</x:v>
      </x:c>
      <x:c r="B496" t="str">
        <x:v>Objet d'invocation — RPG/Tactics/Smash</x:v>
      </x:c>
      <x:c r="C496" t="str">
        <x:v>Les Chevaliers du Fiel</x:v>
      </x:c>
      <x:c r="D496" s="26" t="str">
        <x:v>Renfort de Les Chevaliers du Fiel</x:v>
      </x:c>
      <x:c r="E496" t="str">
        <x:v>les_chevaliers_du_fiel_summon</x:v>
      </x:c>
      <x:c r="F496" t="str">
        <x:v>Invocation / adaptation</x:v>
      </x:c>
      <x:c r="G496" s="26" t="str">
        <x:v>Invocation PNJ temporaire: une signature alliee de Les Chevaliers du Fiel intervient sans rejoindre l escouade permanente. ACTION : Contrôler apparition, durée, disparition et rôle ; comparer les éléments canoniques uniquement.</x:v>
      </x:c>
      <x:c r="H496" t="str">
        <x:v>https://github.com/darknigthmare/multiverse-breach/blob/5f44cf344d1a9fbb0dbd7c899510b7dd16cf25d6/src/game/battleItems.js</x:v>
      </x:c>
    </x:row>
    <x:row r="497" ht="60" customHeight="1">
      <x:c r="A497" t="str">
        <x:v>P2</x:v>
      </x:c>
      <x:c r="B497" t="str">
        <x:v>Contrat PNJ — combat custom</x:v>
      </x:c>
      <x:c r="C497" t="str">
        <x:v>Les Inconnus</x:v>
      </x:c>
      <x:c r="D497" s="26" t="str">
        <x:v>Assist PNJ - Les Inconnus</x:v>
      </x:c>
      <x:c r="E497" t="str">
        <x:v>npc-assist:Les Inconnus</x:v>
      </x:c>
      <x:c r="F497" t="str">
        <x:v>Soutien A.R.C.A. / adaptation</x:v>
      </x:c>
      <x:c r="G497" s="26" t="str">
        <x:v>Echo de soutien original A.R.C.A. accorde a la Trame Les Inconnus, calibre comme rupture de garde. Utilisable une fois par combat custom. ACTION : Vérifier l'identité et la présentation ; ne pas compter ce contrat générique comme un personnage officiel distinct.</x:v>
      </x:c>
      <x:c r="H497" t="str">
        <x:v>https://github.com/darknigthmare/multiverse-breach/blob/5f44cf344d1a9fbb0dbd7c899510b7dd16cf25d6/src/game/universeUnlockables.js</x:v>
      </x:c>
    </x:row>
    <x:row r="498" ht="60" customHeight="1">
      <x:c r="A498" t="str">
        <x:v>P2</x:v>
      </x:c>
      <x:c r="B498" t="str">
        <x:v>Objet d'invocation — RPG/Tactics/Smash</x:v>
      </x:c>
      <x:c r="C498" t="str">
        <x:v>Les Inconnus</x:v>
      </x:c>
      <x:c r="D498" s="26" t="str">
        <x:v>Renfort de Les Inconnus</x:v>
      </x:c>
      <x:c r="E498" t="str">
        <x:v>les_inconnus_summon</x:v>
      </x:c>
      <x:c r="F498" t="str">
        <x:v>Invocation / adaptation</x:v>
      </x:c>
      <x:c r="G498" s="26" t="str">
        <x:v>Invocation PNJ temporaire: une signature alliee de Les Inconnus intervient sans rejoindre l escouade permanente. ACTION : Contrôler apparition, durée, disparition et rôle ; comparer les éléments canoniques uniquement.</x:v>
      </x:c>
      <x:c r="H498" t="str">
        <x:v>https://github.com/darknigthmare/multiverse-breach/blob/5f44cf344d1a9fbb0dbd7c899510b7dd16cf25d6/src/game/battleItems.js</x:v>
      </x:c>
    </x:row>
    <x:row r="499" ht="60" customHeight="1">
      <x:c r="A499" t="str">
        <x:v>P2</x:v>
      </x:c>
      <x:c r="B499" t="str">
        <x:v>Contrat PNJ — combat custom</x:v>
      </x:c>
      <x:c r="C499" t="str">
        <x:v>Les Kassos</x:v>
      </x:c>
      <x:c r="D499" s="26" t="str">
        <x:v>Assist PNJ - Les Kassos</x:v>
      </x:c>
      <x:c r="E499" t="str">
        <x:v>npc-assist:Les Kassos</x:v>
      </x:c>
      <x:c r="F499" t="str">
        <x:v>Soutien A.R.C.A. / adaptation</x:v>
      </x:c>
      <x:c r="G499" s="26" t="str">
        <x:v>Echo de soutien original A.R.C.A. accorde a la Trame Les Kassos, calibre comme soutien medical. Utilisable une fois par combat custom. ACTION : Vérifier l'identité et la présentation ; ne pas compter ce contrat générique comme un personnage officiel distinct.</x:v>
      </x:c>
      <x:c r="H499" t="str">
        <x:v>https://github.com/darknigthmare/multiverse-breach/blob/5f44cf344d1a9fbb0dbd7c899510b7dd16cf25d6/src/game/universeUnlockables.js</x:v>
      </x:c>
    </x:row>
    <x:row r="500" ht="60" customHeight="1">
      <x:c r="A500" t="str">
        <x:v>P2</x:v>
      </x:c>
      <x:c r="B500" t="str">
        <x:v>Objet d'invocation — RPG/Tactics/Smash</x:v>
      </x:c>
      <x:c r="C500" t="str">
        <x:v>Les Kassos</x:v>
      </x:c>
      <x:c r="D500" s="26" t="str">
        <x:v>Renfort de Les Kassos</x:v>
      </x:c>
      <x:c r="E500" t="str">
        <x:v>les_kassos_summon</x:v>
      </x:c>
      <x:c r="F500" t="str">
        <x:v>Invocation / adaptation</x:v>
      </x:c>
      <x:c r="G500" s="26" t="str">
        <x:v>Invocation PNJ temporaire: une signature alliee de Les Kassos intervient sans rejoindre l escouade permanente. ACTION : Contrôler apparition, durée, disparition et rôle ; comparer les éléments canoniques uniquement.</x:v>
      </x:c>
      <x:c r="H500" t="str">
        <x:v>https://github.com/darknigthmare/multiverse-breach/blob/5f44cf344d1a9fbb0dbd7c899510b7dd16cf25d6/src/game/battleItems.js</x:v>
      </x:c>
    </x:row>
    <x:row r="501" ht="60" customHeight="1">
      <x:c r="A501" t="str">
        <x:v>P2</x:v>
      </x:c>
      <x:c r="B501" t="str">
        <x:v>Contrat PNJ — combat custom</x:v>
      </x:c>
      <x:c r="C501" t="str">
        <x:v>Les Tuche</x:v>
      </x:c>
      <x:c r="D501" s="26" t="str">
        <x:v>Assist PNJ - Les Tuche</x:v>
      </x:c>
      <x:c r="E501" t="str">
        <x:v>npc-assist:Les Tuche</x:v>
      </x:c>
      <x:c r="F501" t="str">
        <x:v>Soutien A.R.C.A. / adaptation</x:v>
      </x:c>
      <x:c r="G501" s="26" t="str">
        <x:v>Echo de soutien original A.R.C.A. accorde a la Trame Les Tuche, calibre comme rupture de garde. Utilisable une fois par combat custom. ACTION : Vérifier l'identité et la présentation ; ne pas compter ce contrat générique comme un personnage officiel distinct.</x:v>
      </x:c>
      <x:c r="H501" t="str">
        <x:v>https://github.com/darknigthmare/multiverse-breach/blob/5f44cf344d1a9fbb0dbd7c899510b7dd16cf25d6/src/game/universeUnlockables.js</x:v>
      </x:c>
    </x:row>
    <x:row r="502" ht="60" customHeight="1">
      <x:c r="A502" t="str">
        <x:v>P2</x:v>
      </x:c>
      <x:c r="B502" t="str">
        <x:v>Objet d'invocation — RPG/Tactics/Smash</x:v>
      </x:c>
      <x:c r="C502" t="str">
        <x:v>Les Tuche</x:v>
      </x:c>
      <x:c r="D502" s="26" t="str">
        <x:v>Renfort de Les Tuche</x:v>
      </x:c>
      <x:c r="E502" t="str">
        <x:v>les_tuche_summon</x:v>
      </x:c>
      <x:c r="F502" t="str">
        <x:v>Invocation / adaptation</x:v>
      </x:c>
      <x:c r="G502" s="26" t="str">
        <x:v>Invocation PNJ temporaire: une signature alliee de Les Tuche intervient sans rejoindre l escouade permanente. ACTION : Contrôler apparition, durée, disparition et rôle ; comparer les éléments canoniques uniquement.</x:v>
      </x:c>
      <x:c r="H502" t="str">
        <x:v>https://github.com/darknigthmare/multiverse-breach/blob/5f44cf344d1a9fbb0dbd7c899510b7dd16cf25d6/src/game/battleItems.js</x:v>
      </x:c>
    </x:row>
    <x:row r="503" ht="60" customHeight="1">
      <x:c r="A503" t="str">
        <x:v>P2</x:v>
      </x:c>
      <x:c r="B503" t="str">
        <x:v>Contrat PNJ — combat custom</x:v>
      </x:c>
      <x:c r="C503" t="str">
        <x:v>Les Visiteurs</x:v>
      </x:c>
      <x:c r="D503" s="26" t="str">
        <x:v>Assist PNJ - Les Visiteurs</x:v>
      </x:c>
      <x:c r="E503" t="str">
        <x:v>npc-assist:Les Visiteurs</x:v>
      </x:c>
      <x:c r="F503" t="str">
        <x:v>Soutien A.R.C.A. / adaptation</x:v>
      </x:c>
      <x:c r="G503" s="26" t="str">
        <x:v>Echo de soutien original A.R.C.A. accorde a la Trame Les Visiteurs, calibre comme relais eclaireur. Utilisable une fois par combat custom. ACTION : Vérifier l'identité et la présentation ; ne pas compter ce contrat générique comme un personnage officiel distinct.</x:v>
      </x:c>
      <x:c r="H503" t="str">
        <x:v>https://github.com/darknigthmare/multiverse-breach/blob/5f44cf344d1a9fbb0dbd7c899510b7dd16cf25d6/src/game/universeUnlockables.js</x:v>
      </x:c>
    </x:row>
    <x:row r="504" ht="60" customHeight="1">
      <x:c r="A504" t="str">
        <x:v>P2</x:v>
      </x:c>
      <x:c r="B504" t="str">
        <x:v>Objet d'invocation — RPG/Tactics/Smash</x:v>
      </x:c>
      <x:c r="C504" t="str">
        <x:v>Les Visiteurs</x:v>
      </x:c>
      <x:c r="D504" s="26" t="str">
        <x:v>Renfort de Les Visiteurs</x:v>
      </x:c>
      <x:c r="E504" t="str">
        <x:v>les_visiteurs_summon</x:v>
      </x:c>
      <x:c r="F504" t="str">
        <x:v>Invocation / adaptation</x:v>
      </x:c>
      <x:c r="G504" s="26" t="str">
        <x:v>Invocation PNJ temporaire: une signature alliee de Les Visiteurs intervient sans rejoindre l escouade permanente. ACTION : Contrôler apparition, durée, disparition et rôle ; comparer les éléments canoniques uniquement.</x:v>
      </x:c>
      <x:c r="H504" t="str">
        <x:v>https://github.com/darknigthmare/multiverse-breach/blob/5f44cf344d1a9fbb0dbd7c899510b7dd16cf25d6/src/game/battleItems.js</x:v>
      </x:c>
    </x:row>
    <x:row r="505" ht="60" customHeight="1">
      <x:c r="A505" t="str">
        <x:v>P2</x:v>
      </x:c>
      <x:c r="B505" t="str">
        <x:v>Contrat PNJ — combat custom</x:v>
      </x:c>
      <x:c r="C505" t="str">
        <x:v>Les Visiteurs du Futur</x:v>
      </x:c>
      <x:c r="D505" s="26" t="str">
        <x:v>Assist PNJ - Les Visiteurs du Futur</x:v>
      </x:c>
      <x:c r="E505" t="str">
        <x:v>npc-assist:Les Visiteurs du Futur</x:v>
      </x:c>
      <x:c r="F505" t="str">
        <x:v>Soutien A.R.C.A. / adaptation</x:v>
      </x:c>
      <x:c r="G505" s="26" t="str">
        <x:v>Echo de soutien original A.R.C.A. accorde a la Trame Les Visiteurs du Futur, calibre comme rupture de garde. Utilisable une fois par combat custom. ACTION : Vérifier l'identité et la présentation ; ne pas compter ce contrat générique comme un personnage officiel distinct.</x:v>
      </x:c>
      <x:c r="H505" t="str">
        <x:v>https://github.com/darknigthmare/multiverse-breach/blob/5f44cf344d1a9fbb0dbd7c899510b7dd16cf25d6/src/game/universeUnlockables.js</x:v>
      </x:c>
    </x:row>
    <x:row r="506" ht="60" customHeight="1">
      <x:c r="A506" t="str">
        <x:v>P2</x:v>
      </x:c>
      <x:c r="B506" t="str">
        <x:v>Objet d'invocation — RPG/Tactics/Smash</x:v>
      </x:c>
      <x:c r="C506" t="str">
        <x:v>Les Visiteurs du Futur</x:v>
      </x:c>
      <x:c r="D506" s="26" t="str">
        <x:v>Renfort de Les Visiteurs du Futur</x:v>
      </x:c>
      <x:c r="E506" t="str">
        <x:v>les_visiteurs_du_futur_summon</x:v>
      </x:c>
      <x:c r="F506" t="str">
        <x:v>Invocation / adaptation</x:v>
      </x:c>
      <x:c r="G506" s="26" t="str">
        <x:v>Invocation PNJ temporaire: une signature alliee de Les Visiteurs du Futur intervient sans rejoindre l escouade permanente. ACTION : Contrôler apparition, durée, disparition et rôle ; comparer les éléments canoniques uniquement.</x:v>
      </x:c>
      <x:c r="H506" t="str">
        <x:v>https://github.com/darknigthmare/multiverse-breach/blob/5f44cf344d1a9fbb0dbd7c899510b7dd16cf25d6/src/game/battleItems.js</x:v>
      </x:c>
    </x:row>
    <x:row r="507" ht="60" customHeight="1">
      <x:c r="A507" t="str">
        <x:v>P2</x:v>
      </x:c>
      <x:c r="B507" t="str">
        <x:v>Contrat PNJ — combat custom</x:v>
      </x:c>
      <x:c r="C507" t="str">
        <x:v>Les Zinzins de l’espace</x:v>
      </x:c>
      <x:c r="D507" s="26" t="str">
        <x:v>Assist PNJ - Les Zinzins de l’espace</x:v>
      </x:c>
      <x:c r="E507" t="str">
        <x:v>npc-assist:Les Zinzins de l’espace</x:v>
      </x:c>
      <x:c r="F507" t="str">
        <x:v>Soutien A.R.C.A. / adaptation</x:v>
      </x:c>
      <x:c r="G507" s="26" t="str">
        <x:v>Echo de soutien original A.R.C.A. accorde a la Trame Les Zinzins de l’espace, calibre comme soutien medical. Utilisable une fois par combat custom. ACTION : Vérifier l'identité et la présentation ; ne pas compter ce contrat générique comme un personnage officiel distinct.</x:v>
      </x:c>
      <x:c r="H507" t="str">
        <x:v>https://github.com/darknigthmare/multiverse-breach/blob/5f44cf344d1a9fbb0dbd7c899510b7dd16cf25d6/src/game/universeUnlockables.js</x:v>
      </x:c>
    </x:row>
    <x:row r="508" ht="60" customHeight="1">
      <x:c r="A508" t="str">
        <x:v>P2</x:v>
      </x:c>
      <x:c r="B508" t="str">
        <x:v>Objet d'invocation — RPG/Tactics/Smash</x:v>
      </x:c>
      <x:c r="C508" t="str">
        <x:v>Les Zinzins de l’espace</x:v>
      </x:c>
      <x:c r="D508" s="26" t="str">
        <x:v>Renfort de Les Zinzins de l’espace</x:v>
      </x:c>
      <x:c r="E508" t="str">
        <x:v>les_zinzins_de_l_espace_summon</x:v>
      </x:c>
      <x:c r="F508" t="str">
        <x:v>Invocation / adaptation</x:v>
      </x:c>
      <x:c r="G508" s="26" t="str">
        <x:v>Invocation PNJ temporaire: une signature alliee de Les Zinzins de l’espace intervient sans rejoindre l escouade permanente. ACTION : Contrôler apparition, durée, disparition et rôle ; comparer les éléments canoniques uniquement.</x:v>
      </x:c>
      <x:c r="H508" t="str">
        <x:v>https://github.com/darknigthmare/multiverse-breach/blob/5f44cf344d1a9fbb0dbd7c899510b7dd16cf25d6/src/game/battleItems.js</x:v>
      </x:c>
    </x:row>
    <x:row r="509" ht="60" customHeight="1">
      <x:c r="A509" t="str">
        <x:v>P2</x:v>
      </x:c>
      <x:c r="B509" t="str">
        <x:v>Contrat PNJ — combat custom</x:v>
      </x:c>
      <x:c r="C509" t="str">
        <x:v>Like a Dragon</x:v>
      </x:c>
      <x:c r="D509" s="26" t="str">
        <x:v>Assist PNJ - Like a Dragon</x:v>
      </x:c>
      <x:c r="E509" t="str">
        <x:v>npc-assist:Like a Dragon</x:v>
      </x:c>
      <x:c r="F509" t="str">
        <x:v>Soutien A.R.C.A. / adaptation</x:v>
      </x:c>
      <x:c r="G509" s="26" t="str">
        <x:v>Echo de soutien original A.R.C.A. accorde a la Trame Like a Dragon, calibre comme rupture de garde. Utilisable une fois par combat custom. ACTION : Vérifier l'identité et la présentation ; ne pas compter ce contrat générique comme un personnage officiel distinct.</x:v>
      </x:c>
      <x:c r="H509" t="str">
        <x:v>https://github.com/darknigthmare/multiverse-breach/blob/5f44cf344d1a9fbb0dbd7c899510b7dd16cf25d6/src/game/universeUnlockables.js</x:v>
      </x:c>
    </x:row>
    <x:row r="510" ht="60" customHeight="1">
      <x:c r="A510" t="str">
        <x:v>P2</x:v>
      </x:c>
      <x:c r="B510" t="str">
        <x:v>Objet d'invocation — RPG/Tactics/Smash</x:v>
      </x:c>
      <x:c r="C510" t="str">
        <x:v>Like a Dragon</x:v>
      </x:c>
      <x:c r="D510" s="26" t="str">
        <x:v>Renfort de Like a Dragon</x:v>
      </x:c>
      <x:c r="E510" t="str">
        <x:v>like_a_dragon_summon</x:v>
      </x:c>
      <x:c r="F510" t="str">
        <x:v>Invocation / adaptation</x:v>
      </x:c>
      <x:c r="G510" s="26" t="str">
        <x:v>Invocation PNJ temporaire: une signature alliee de Like a Dragon intervient sans rejoindre l escouade permanente. ACTION : Contrôler apparition, durée, disparition et rôle ; comparer les éléments canoniques uniquement.</x:v>
      </x:c>
      <x:c r="H510" t="str">
        <x:v>https://github.com/darknigthmare/multiverse-breach/blob/5f44cf344d1a9fbb0dbd7c899510b7dd16cf25d6/src/game/battleItems.js</x:v>
      </x:c>
    </x:row>
    <x:row r="511" ht="60" customHeight="1">
      <x:c r="A511" t="str">
        <x:v>P2</x:v>
      </x:c>
      <x:c r="B511" t="str">
        <x:v>Contrat PNJ — combat custom</x:v>
      </x:c>
      <x:c r="C511" t="str">
        <x:v>Lil Nas X</x:v>
      </x:c>
      <x:c r="D511" s="26" t="str">
        <x:v>Assist PNJ - Lil Nas X</x:v>
      </x:c>
      <x:c r="E511" t="str">
        <x:v>npc-assist:Lil Nas X</x:v>
      </x:c>
      <x:c r="F511" t="str">
        <x:v>Soutien A.R.C.A. / adaptation</x:v>
      </x:c>
      <x:c r="G511" s="26" t="str">
        <x:v>Echo de soutien original A.R.C.A. accorde a la Trame Lil Nas X, calibre comme avant-garde. Utilisable une fois par combat custom. ACTION : Vérifier l'identité et la présentation ; ne pas compter ce contrat générique comme un personnage officiel distinct.</x:v>
      </x:c>
      <x:c r="H511" t="str">
        <x:v>https://github.com/darknigthmare/multiverse-breach/blob/5f44cf344d1a9fbb0dbd7c899510b7dd16cf25d6/src/game/universeUnlockables.js</x:v>
      </x:c>
    </x:row>
    <x:row r="512" ht="60" customHeight="1">
      <x:c r="A512" t="str">
        <x:v>P2</x:v>
      </x:c>
      <x:c r="B512" t="str">
        <x:v>Objet d'invocation — RPG/Tactics/Smash</x:v>
      </x:c>
      <x:c r="C512" t="str">
        <x:v>Lil Nas X</x:v>
      </x:c>
      <x:c r="D512" s="26" t="str">
        <x:v>Renfort de Lil Nas X</x:v>
      </x:c>
      <x:c r="E512" t="str">
        <x:v>lil_nas_x_summon</x:v>
      </x:c>
      <x:c r="F512" t="str">
        <x:v>Invocation / adaptation</x:v>
      </x:c>
      <x:c r="G512" s="26" t="str">
        <x:v>Invocation PNJ temporaire: une signature alliee de Lil Nas X intervient sans rejoindre l escouade permanente. ACTION : Contrôler apparition, durée, disparition et rôle ; comparer les éléments canoniques uniquement.</x:v>
      </x:c>
      <x:c r="H512" t="str">
        <x:v>https://github.com/darknigthmare/multiverse-breach/blob/5f44cf344d1a9fbb0dbd7c899510b7dd16cf25d6/src/game/battleItems.js</x:v>
      </x:c>
    </x:row>
    <x:row r="513" ht="60" customHeight="1">
      <x:c r="A513" t="str">
        <x:v>P2</x:v>
      </x:c>
      <x:c r="B513" t="str">
        <x:v>Contrat PNJ — combat custom</x:v>
      </x:c>
      <x:c r="C513" t="str">
        <x:v>Lilo &amp; Stitch</x:v>
      </x:c>
      <x:c r="D513" s="26" t="str">
        <x:v>Assist PNJ - Lilo &amp; Stitch</x:v>
      </x:c>
      <x:c r="E513" t="str">
        <x:v>npc-assist:Lilo &amp; Stitch</x:v>
      </x:c>
      <x:c r="F513" t="str">
        <x:v>Soutien A.R.C.A. / adaptation</x:v>
      </x:c>
      <x:c r="G513" s="26" t="str">
        <x:v>Echo de soutien original A.R.C.A. accorde a la Trame Lilo &amp; Stitch, calibre comme rupture de garde. Utilisable une fois par combat custom. ACTION : Vérifier l'identité et la présentation ; ne pas compter ce contrat générique comme un personnage officiel distinct.</x:v>
      </x:c>
      <x:c r="H513" t="str">
        <x:v>https://github.com/darknigthmare/multiverse-breach/blob/5f44cf344d1a9fbb0dbd7c899510b7dd16cf25d6/src/game/universeUnlockables.js</x:v>
      </x:c>
    </x:row>
    <x:row r="514" ht="60" customHeight="1">
      <x:c r="A514" t="str">
        <x:v>P2</x:v>
      </x:c>
      <x:c r="B514" t="str">
        <x:v>Objet d'invocation — RPG/Tactics/Smash</x:v>
      </x:c>
      <x:c r="C514" t="str">
        <x:v>Lilo &amp; Stitch</x:v>
      </x:c>
      <x:c r="D514" s="26" t="str">
        <x:v>Renfort de Lilo &amp; Stitch</x:v>
      </x:c>
      <x:c r="E514" t="str">
        <x:v>lilo_stitch_summon</x:v>
      </x:c>
      <x:c r="F514" t="str">
        <x:v>Invocation / adaptation</x:v>
      </x:c>
      <x:c r="G514" s="26" t="str">
        <x:v>Invocation PNJ temporaire: une signature alliee de Lilo &amp; Stitch intervient sans rejoindre l escouade permanente. ACTION : Contrôler apparition, durée, disparition et rôle ; comparer les éléments canoniques uniquement.</x:v>
      </x:c>
      <x:c r="H514" t="str">
        <x:v>https://github.com/darknigthmare/multiverse-breach/blob/5f44cf344d1a9fbb0dbd7c899510b7dd16cf25d6/src/game/battleItems.js</x:v>
      </x:c>
    </x:row>
    <x:row r="515" ht="60" customHeight="1">
      <x:c r="A515" t="str">
        <x:v>P2</x:v>
      </x:c>
      <x:c r="B515" t="str">
        <x:v>Contrat PNJ — combat custom</x:v>
      </x:c>
      <x:c r="C515" t="str">
        <x:v>Linkin Park</x:v>
      </x:c>
      <x:c r="D515" s="26" t="str">
        <x:v>Assist PNJ - Linkin Park</x:v>
      </x:c>
      <x:c r="E515" t="str">
        <x:v>npc-assist:Linkin Park</x:v>
      </x:c>
      <x:c r="F515" t="str">
        <x:v>Soutien A.R.C.A. / adaptation</x:v>
      </x:c>
      <x:c r="G515" s="26" t="str">
        <x:v>Echo de soutien original A.R.C.A. accorde a la Trame Linkin Park, calibre comme avant-garde. Utilisable une fois par combat custom. ACTION : Vérifier l'identité et la présentation ; ne pas compter ce contrat générique comme un personnage officiel distinct.</x:v>
      </x:c>
      <x:c r="H515" t="str">
        <x:v>https://github.com/darknigthmare/multiverse-breach/blob/5f44cf344d1a9fbb0dbd7c899510b7dd16cf25d6/src/game/universeUnlockables.js</x:v>
      </x:c>
    </x:row>
    <x:row r="516" ht="60" customHeight="1">
      <x:c r="A516" t="str">
        <x:v>P2</x:v>
      </x:c>
      <x:c r="B516" t="str">
        <x:v>Objet d'invocation — RPG/Tactics/Smash</x:v>
      </x:c>
      <x:c r="C516" t="str">
        <x:v>Linkin Park</x:v>
      </x:c>
      <x:c r="D516" s="26" t="str">
        <x:v>Renfort de Linkin Park</x:v>
      </x:c>
      <x:c r="E516" t="str">
        <x:v>linkin_park_summon</x:v>
      </x:c>
      <x:c r="F516" t="str">
        <x:v>Invocation / adaptation</x:v>
      </x:c>
      <x:c r="G516" s="26" t="str">
        <x:v>Invocation PNJ temporaire: une signature alliee de Linkin Park intervient sans rejoindre l escouade permanente. ACTION : Contrôler apparition, durée, disparition et rôle ; comparer les éléments canoniques uniquement.</x:v>
      </x:c>
      <x:c r="H516" t="str">
        <x:v>https://github.com/darknigthmare/multiverse-breach/blob/5f44cf344d1a9fbb0dbd7c899510b7dd16cf25d6/src/game/battleItems.js</x:v>
      </x:c>
    </x:row>
    <x:row r="517" ht="60" customHeight="1">
      <x:c r="A517" t="str">
        <x:v>P2</x:v>
      </x:c>
      <x:c r="B517" t="str">
        <x:v>Contrat PNJ — combat custom</x:v>
      </x:c>
      <x:c r="C517" t="str">
        <x:v>Little Big</x:v>
      </x:c>
      <x:c r="D517" s="26" t="str">
        <x:v>Assist PNJ - Little Big</x:v>
      </x:c>
      <x:c r="E517" t="str">
        <x:v>npc-assist:Little Big</x:v>
      </x:c>
      <x:c r="F517" t="str">
        <x:v>Soutien A.R.C.A. / adaptation</x:v>
      </x:c>
      <x:c r="G517" s="26" t="str">
        <x:v>Echo de soutien original A.R.C.A. accorde a la Trame Little Big, calibre comme soutien medical. Utilisable une fois par combat custom. ACTION : Vérifier l'identité et la présentation ; ne pas compter ce contrat générique comme un personnage officiel distinct.</x:v>
      </x:c>
      <x:c r="H517" t="str">
        <x:v>https://github.com/darknigthmare/multiverse-breach/blob/5f44cf344d1a9fbb0dbd7c899510b7dd16cf25d6/src/game/universeUnlockables.js</x:v>
      </x:c>
    </x:row>
    <x:row r="518" ht="60" customHeight="1">
      <x:c r="A518" t="str">
        <x:v>P2</x:v>
      </x:c>
      <x:c r="B518" t="str">
        <x:v>Objet d'invocation — RPG/Tactics/Smash</x:v>
      </x:c>
      <x:c r="C518" t="str">
        <x:v>Little Big</x:v>
      </x:c>
      <x:c r="D518" s="26" t="str">
        <x:v>Renfort de Little Big</x:v>
      </x:c>
      <x:c r="E518" t="str">
        <x:v>little_big_summon</x:v>
      </x:c>
      <x:c r="F518" t="str">
        <x:v>Invocation / adaptation</x:v>
      </x:c>
      <x:c r="G518" s="26" t="str">
        <x:v>Invocation PNJ temporaire: une signature alliee de Little Big intervient sans rejoindre l escouade permanente. ACTION : Contrôler apparition, durée, disparition et rôle ; comparer les éléments canoniques uniquement.</x:v>
      </x:c>
      <x:c r="H518" t="str">
        <x:v>https://github.com/darknigthmare/multiverse-breach/blob/5f44cf344d1a9fbb0dbd7c899510b7dd16cf25d6/src/game/battleItems.js</x:v>
      </x:c>
    </x:row>
    <x:row r="519" ht="60" customHeight="1">
      <x:c r="A519" t="str">
        <x:v>P2</x:v>
      </x:c>
      <x:c r="B519" t="str">
        <x:v>Contrat PNJ — combat custom</x:v>
      </x:c>
      <x:c r="C519" t="str">
        <x:v>LittleBigPlanet</x:v>
      </x:c>
      <x:c r="D519" s="26" t="str">
        <x:v>Assist PNJ - LittleBigPlanet</x:v>
      </x:c>
      <x:c r="E519" t="str">
        <x:v>npc-assist:LittleBigPlanet</x:v>
      </x:c>
      <x:c r="F519" t="str">
        <x:v>Soutien A.R.C.A. / adaptation</x:v>
      </x:c>
      <x:c r="G519" s="26" t="str">
        <x:v>Echo de soutien original A.R.C.A. accorde a la Trame LittleBigPlanet, calibre comme soutien medical. Utilisable une fois par combat custom. ACTION : Vérifier l'identité et la présentation ; ne pas compter ce contrat générique comme un personnage officiel distinct.</x:v>
      </x:c>
      <x:c r="H519" t="str">
        <x:v>https://github.com/darknigthmare/multiverse-breach/blob/5f44cf344d1a9fbb0dbd7c899510b7dd16cf25d6/src/game/universeUnlockables.js</x:v>
      </x:c>
    </x:row>
    <x:row r="520" ht="60" customHeight="1">
      <x:c r="A520" t="str">
        <x:v>P2</x:v>
      </x:c>
      <x:c r="B520" t="str">
        <x:v>Objet d'invocation — RPG/Tactics/Smash</x:v>
      </x:c>
      <x:c r="C520" t="str">
        <x:v>LittleBigPlanet</x:v>
      </x:c>
      <x:c r="D520" s="26" t="str">
        <x:v>Renfort de LittleBigPlanet</x:v>
      </x:c>
      <x:c r="E520" t="str">
        <x:v>littlebigplanet_summon</x:v>
      </x:c>
      <x:c r="F520" t="str">
        <x:v>Invocation / adaptation</x:v>
      </x:c>
      <x:c r="G520" s="26" t="str">
        <x:v>Invocation PNJ temporaire: une signature alliee de LittleBigPlanet intervient sans rejoindre l escouade permanente. ACTION : Contrôler apparition, durée, disparition et rôle ; comparer les éléments canoniques uniquement.</x:v>
      </x:c>
      <x:c r="H520" t="str">
        <x:v>https://github.com/darknigthmare/multiverse-breach/blob/5f44cf344d1a9fbb0dbd7c899510b7dd16cf25d6/src/game/battleItems.js</x:v>
      </x:c>
    </x:row>
    <x:row r="521" ht="60" customHeight="1">
      <x:c r="A521" t="str">
        <x:v>P2</x:v>
      </x:c>
      <x:c r="B521" t="str">
        <x:v>Contrat PNJ — combat custom</x:v>
      </x:c>
      <x:c r="C521" t="str">
        <x:v>Lost Planet 2</x:v>
      </x:c>
      <x:c r="D521" s="26" t="str">
        <x:v>Assist PNJ - Lost Planet 2</x:v>
      </x:c>
      <x:c r="E521" t="str">
        <x:v>npc-assist:Lost Planet 2</x:v>
      </x:c>
      <x:c r="F521" t="str">
        <x:v>Soutien A.R.C.A. / adaptation</x:v>
      </x:c>
      <x:c r="G521" s="26" t="str">
        <x:v>Echo de soutien original A.R.C.A. accorde a la Trame Lost Planet 2, calibre comme soutien medical. Utilisable une fois par combat custom. ACTION : Vérifier l'identité et la présentation ; ne pas compter ce contrat générique comme un personnage officiel distinct.</x:v>
      </x:c>
      <x:c r="H521" t="str">
        <x:v>https://github.com/darknigthmare/multiverse-breach/blob/5f44cf344d1a9fbb0dbd7c899510b7dd16cf25d6/src/game/universeUnlockables.js</x:v>
      </x:c>
    </x:row>
    <x:row r="522" ht="60" customHeight="1">
      <x:c r="A522" t="str">
        <x:v>P2</x:v>
      </x:c>
      <x:c r="B522" t="str">
        <x:v>Objet d'invocation — RPG/Tactics/Smash</x:v>
      </x:c>
      <x:c r="C522" t="str">
        <x:v>Lost Planet 2</x:v>
      </x:c>
      <x:c r="D522" s="26" t="str">
        <x:v>Renfort de Lost Planet 2</x:v>
      </x:c>
      <x:c r="E522" t="str">
        <x:v>lost_planet_2_summon</x:v>
      </x:c>
      <x:c r="F522" t="str">
        <x:v>Invocation / adaptation</x:v>
      </x:c>
      <x:c r="G522" s="26" t="str">
        <x:v>Invocation PNJ temporaire: une signature alliee de Lost Planet 2 intervient sans rejoindre l escouade permanente. ACTION : Contrôler apparition, durée, disparition et rôle ; comparer les éléments canoniques uniquement.</x:v>
      </x:c>
      <x:c r="H522" t="str">
        <x:v>https://github.com/darknigthmare/multiverse-breach/blob/5f44cf344d1a9fbb0dbd7c899510b7dd16cf25d6/src/game/battleItems.js</x:v>
      </x:c>
    </x:row>
    <x:row r="523" ht="60" customHeight="1">
      <x:c r="A523" t="str">
        <x:v>P2</x:v>
      </x:c>
      <x:c r="B523" t="str">
        <x:v>Contrat PNJ — combat custom</x:v>
      </x:c>
      <x:c r="C523" t="str">
        <x:v>M3GAN</x:v>
      </x:c>
      <x:c r="D523" s="26" t="str">
        <x:v>Assist PNJ - M3GAN</x:v>
      </x:c>
      <x:c r="E523" t="str">
        <x:v>npc-assist:M3GAN</x:v>
      </x:c>
      <x:c r="F523" t="str">
        <x:v>Soutien A.R.C.A. / adaptation</x:v>
      </x:c>
      <x:c r="G523" s="26" t="str">
        <x:v>Echo de soutien original A.R.C.A. accorde a la Trame M3GAN, calibre comme relais eclaireur. Utilisable une fois par combat custom. ACTION : Vérifier l'identité et la présentation ; ne pas compter ce contrat générique comme un personnage officiel distinct.</x:v>
      </x:c>
      <x:c r="H523" t="str">
        <x:v>https://github.com/darknigthmare/multiverse-breach/blob/5f44cf344d1a9fbb0dbd7c899510b7dd16cf25d6/src/game/universeUnlockables.js</x:v>
      </x:c>
    </x:row>
    <x:row r="524" ht="60" customHeight="1">
      <x:c r="A524" t="str">
        <x:v>P2</x:v>
      </x:c>
      <x:c r="B524" t="str">
        <x:v>Objet d'invocation — RPG/Tactics/Smash</x:v>
      </x:c>
      <x:c r="C524" t="str">
        <x:v>M3GAN</x:v>
      </x:c>
      <x:c r="D524" s="26" t="str">
        <x:v>Renfort de M3GAN</x:v>
      </x:c>
      <x:c r="E524" t="str">
        <x:v>m3gan_summon</x:v>
      </x:c>
      <x:c r="F524" t="str">
        <x:v>Invocation / adaptation</x:v>
      </x:c>
      <x:c r="G524" s="26" t="str">
        <x:v>Invocation PNJ temporaire: une signature alliee de M3GAN intervient sans rejoindre l escouade permanente. ACTION : Contrôler apparition, durée, disparition et rôle ; comparer les éléments canoniques uniquement.</x:v>
      </x:c>
      <x:c r="H524" t="str">
        <x:v>https://github.com/darknigthmare/multiverse-breach/blob/5f44cf344d1a9fbb0dbd7c899510b7dd16cf25d6/src/game/battleItems.js</x:v>
      </x:c>
    </x:row>
    <x:row r="525" ht="60" customHeight="1">
      <x:c r="A525" t="str">
        <x:v>P2</x:v>
      </x:c>
      <x:c r="B525" t="str">
        <x:v>Contrat PNJ — combat custom</x:v>
      </x:c>
      <x:c r="C525" t="str">
        <x:v>MDK</x:v>
      </x:c>
      <x:c r="D525" s="26" t="str">
        <x:v>Assist PNJ - MDK</x:v>
      </x:c>
      <x:c r="E525" t="str">
        <x:v>npc-assist:MDK</x:v>
      </x:c>
      <x:c r="F525" t="str">
        <x:v>Soutien A.R.C.A. / adaptation</x:v>
      </x:c>
      <x:c r="G525" s="26" t="str">
        <x:v>Echo de soutien original A.R.C.A. accorde a la Trame MDK, calibre comme soutien medical. Utilisable une fois par combat custom. ACTION : Vérifier l'identité et la présentation ; ne pas compter ce contrat générique comme un personnage officiel distinct.</x:v>
      </x:c>
      <x:c r="H525" t="str">
        <x:v>https://github.com/darknigthmare/multiverse-breach/blob/5f44cf344d1a9fbb0dbd7c899510b7dd16cf25d6/src/game/universeUnlockables.js</x:v>
      </x:c>
    </x:row>
    <x:row r="526" ht="60" customHeight="1">
      <x:c r="A526" t="str">
        <x:v>P2</x:v>
      </x:c>
      <x:c r="B526" t="str">
        <x:v>Objet d'invocation — RPG/Tactics/Smash</x:v>
      </x:c>
      <x:c r="C526" t="str">
        <x:v>MDK</x:v>
      </x:c>
      <x:c r="D526" s="26" t="str">
        <x:v>Renfort de MDK</x:v>
      </x:c>
      <x:c r="E526" t="str">
        <x:v>mdk_summon</x:v>
      </x:c>
      <x:c r="F526" t="str">
        <x:v>Invocation / adaptation</x:v>
      </x:c>
      <x:c r="G526" s="26" t="str">
        <x:v>Invocation PNJ temporaire: une signature alliee de MDK intervient sans rejoindre l escouade permanente. ACTION : Contrôler apparition, durée, disparition et rôle ; comparer les éléments canoniques uniquement.</x:v>
      </x:c>
      <x:c r="H526" t="str">
        <x:v>https://github.com/darknigthmare/multiverse-breach/blob/5f44cf344d1a9fbb0dbd7c899510b7dd16cf25d6/src/game/battleItems.js</x:v>
      </x:c>
    </x:row>
    <x:row r="527" ht="60" customHeight="1">
      <x:c r="A527" t="str">
        <x:v>P2</x:v>
      </x:c>
      <x:c r="B527" t="str">
        <x:v>Contrat PNJ — combat custom</x:v>
      </x:c>
      <x:c r="C527" t="str">
        <x:v>Mad Max</x:v>
      </x:c>
      <x:c r="D527" s="26" t="str">
        <x:v>Assist PNJ - Mad Max</x:v>
      </x:c>
      <x:c r="E527" t="str">
        <x:v>npc-assist:Mad Max</x:v>
      </x:c>
      <x:c r="F527" t="str">
        <x:v>Soutien A.R.C.A. / adaptation</x:v>
      </x:c>
      <x:c r="G527" s="26" t="str">
        <x:v>Echo de soutien original A.R.C.A. accorde a la Trame Mad Max, calibre comme soutien medical. Utilisable une fois par combat custom. ACTION : Vérifier l'identité et la présentation ; ne pas compter ce contrat générique comme un personnage officiel distinct.</x:v>
      </x:c>
      <x:c r="H527" t="str">
        <x:v>https://github.com/darknigthmare/multiverse-breach/blob/5f44cf344d1a9fbb0dbd7c899510b7dd16cf25d6/src/game/universeUnlockables.js</x:v>
      </x:c>
    </x:row>
    <x:row r="528" ht="60" customHeight="1">
      <x:c r="A528" t="str">
        <x:v>P2</x:v>
      </x:c>
      <x:c r="B528" t="str">
        <x:v>Objet d'invocation — RPG/Tactics/Smash</x:v>
      </x:c>
      <x:c r="C528" t="str">
        <x:v>Mad Max</x:v>
      </x:c>
      <x:c r="D528" s="26" t="str">
        <x:v>Renfort de Mad Max</x:v>
      </x:c>
      <x:c r="E528" t="str">
        <x:v>mad_max_summon</x:v>
      </x:c>
      <x:c r="F528" t="str">
        <x:v>Invocation / adaptation</x:v>
      </x:c>
      <x:c r="G528" s="26" t="str">
        <x:v>Invocation PNJ temporaire: une signature alliee de Mad Max intervient sans rejoindre l escouade permanente. ACTION : Contrôler apparition, durée, disparition et rôle ; comparer les éléments canoniques uniquement.</x:v>
      </x:c>
      <x:c r="H528" t="str">
        <x:v>https://github.com/darknigthmare/multiverse-breach/blob/5f44cf344d1a9fbb0dbd7c899510b7dd16cf25d6/src/game/battleItems.js</x:v>
      </x:c>
    </x:row>
    <x:row r="529" ht="60" customHeight="1">
      <x:c r="A529" t="str">
        <x:v>P2</x:v>
      </x:c>
      <x:c r="B529" t="str">
        <x:v>Contrat PNJ — combat custom</x:v>
      </x:c>
      <x:c r="C529" t="str">
        <x:v>Mad Max: Fury Road</x:v>
      </x:c>
      <x:c r="D529" s="26" t="str">
        <x:v>Assist PNJ - Mad Max: Fury Road</x:v>
      </x:c>
      <x:c r="E529" t="str">
        <x:v>npc-assist:Mad Max: Fury Road</x:v>
      </x:c>
      <x:c r="F529" t="str">
        <x:v>Soutien A.R.C.A. / adaptation</x:v>
      </x:c>
      <x:c r="G529" s="26" t="str">
        <x:v>Echo de soutien original A.R.C.A. accorde a la Trame Mad Max: Fury Road, calibre comme relais eclaireur. Utilisable une fois par combat custom. ACTION : Vérifier l'identité et la présentation ; ne pas compter ce contrat générique comme un personnage officiel distinct.</x:v>
      </x:c>
      <x:c r="H529" t="str">
        <x:v>https://github.com/darknigthmare/multiverse-breach/blob/5f44cf344d1a9fbb0dbd7c899510b7dd16cf25d6/src/game/universeUnlockables.js</x:v>
      </x:c>
    </x:row>
    <x:row r="530" ht="60" customHeight="1">
      <x:c r="A530" t="str">
        <x:v>P2</x:v>
      </x:c>
      <x:c r="B530" t="str">
        <x:v>Objet d'invocation — RPG/Tactics/Smash</x:v>
      </x:c>
      <x:c r="C530" t="str">
        <x:v>Mad Max: Fury Road</x:v>
      </x:c>
      <x:c r="D530" s="26" t="str">
        <x:v>Renfort de Mad Max: Fury Road</x:v>
      </x:c>
      <x:c r="E530" t="str">
        <x:v>mad_max_fury_road_summon</x:v>
      </x:c>
      <x:c r="F530" t="str">
        <x:v>Invocation / adaptation</x:v>
      </x:c>
      <x:c r="G530" s="26" t="str">
        <x:v>Invocation PNJ temporaire: une signature alliee de Mad Max: Fury Road intervient sans rejoindre l escouade permanente. ACTION : Contrôler apparition, durée, disparition et rôle ; comparer les éléments canoniques uniquement.</x:v>
      </x:c>
      <x:c r="H530" t="str">
        <x:v>https://github.com/darknigthmare/multiverse-breach/blob/5f44cf344d1a9fbb0dbd7c899510b7dd16cf25d6/src/game/battleItems.js</x:v>
      </x:c>
    </x:row>
    <x:row r="531" ht="60" customHeight="1">
      <x:c r="A531" t="str">
        <x:v>P2</x:v>
      </x:c>
      <x:c r="B531" t="str">
        <x:v>Contrat PNJ — combat custom</x:v>
      </x:c>
      <x:c r="C531" t="str">
        <x:v>MagiC JacK</x:v>
      </x:c>
      <x:c r="D531" s="26" t="str">
        <x:v>Assist PNJ - MagiC JacK</x:v>
      </x:c>
      <x:c r="E531" t="str">
        <x:v>npc-assist:MagiC JacK</x:v>
      </x:c>
      <x:c r="F531" t="str">
        <x:v>Soutien A.R.C.A. / adaptation</x:v>
      </x:c>
      <x:c r="G531" s="26" t="str">
        <x:v>Echo de soutien original A.R.C.A. accorde a la Trame MagiC JacK, calibre comme relais eclaireur. Utilisable une fois par combat custom. ACTION : Vérifier l'identité et la présentation ; ne pas compter ce contrat générique comme un personnage officiel distinct.</x:v>
      </x:c>
      <x:c r="H531" t="str">
        <x:v>https://github.com/darknigthmare/multiverse-breach/blob/5f44cf344d1a9fbb0dbd7c899510b7dd16cf25d6/src/game/universeUnlockables.js</x:v>
      </x:c>
    </x:row>
    <x:row r="532" ht="60" customHeight="1">
      <x:c r="A532" t="str">
        <x:v>P2</x:v>
      </x:c>
      <x:c r="B532" t="str">
        <x:v>Objet d'invocation — RPG/Tactics/Smash</x:v>
      </x:c>
      <x:c r="C532" t="str">
        <x:v>MagiC JacK</x:v>
      </x:c>
      <x:c r="D532" s="26" t="str">
        <x:v>Renfort de MagiC JacK</x:v>
      </x:c>
      <x:c r="E532" t="str">
        <x:v>magic_jack_summon</x:v>
      </x:c>
      <x:c r="F532" t="str">
        <x:v>Invocation / adaptation</x:v>
      </x:c>
      <x:c r="G532" s="26" t="str">
        <x:v>Invocation PNJ temporaire: une signature alliee de MagiC JacK intervient sans rejoindre l escouade permanente. ACTION : Contrôler apparition, durée, disparition et rôle ; comparer les éléments canoniques uniquement.</x:v>
      </x:c>
      <x:c r="H532" t="str">
        <x:v>https://github.com/darknigthmare/multiverse-breach/blob/5f44cf344d1a9fbb0dbd7c899510b7dd16cf25d6/src/game/battleItems.js</x:v>
      </x:c>
    </x:row>
    <x:row r="533" ht="60" customHeight="1">
      <x:c r="A533" t="str">
        <x:v>P2</x:v>
      </x:c>
      <x:c r="B533" t="str">
        <x:v>Contrat PNJ — combat custom</x:v>
      </x:c>
      <x:c r="C533" t="str">
        <x:v>Magicka</x:v>
      </x:c>
      <x:c r="D533" s="26" t="str">
        <x:v>Assist PNJ - Magicka</x:v>
      </x:c>
      <x:c r="E533" t="str">
        <x:v>npc-assist:Magicka</x:v>
      </x:c>
      <x:c r="F533" t="str">
        <x:v>Soutien A.R.C.A. / adaptation</x:v>
      </x:c>
      <x:c r="G533" s="26" t="str">
        <x:v>Echo de soutien original A.R.C.A. accorde a la Trame Magicka, calibre comme rupture de garde. Utilisable une fois par combat custom. ACTION : Vérifier l'identité et la présentation ; ne pas compter ce contrat générique comme un personnage officiel distinct.</x:v>
      </x:c>
      <x:c r="H533" t="str">
        <x:v>https://github.com/darknigthmare/multiverse-breach/blob/5f44cf344d1a9fbb0dbd7c899510b7dd16cf25d6/src/game/universeUnlockables.js</x:v>
      </x:c>
    </x:row>
    <x:row r="534" ht="60" customHeight="1">
      <x:c r="A534" t="str">
        <x:v>P2</x:v>
      </x:c>
      <x:c r="B534" t="str">
        <x:v>Objet d'invocation — RPG/Tactics/Smash</x:v>
      </x:c>
      <x:c r="C534" t="str">
        <x:v>Magicka</x:v>
      </x:c>
      <x:c r="D534" s="26" t="str">
        <x:v>Renfort de Magicka</x:v>
      </x:c>
      <x:c r="E534" t="str">
        <x:v>magicka_summon</x:v>
      </x:c>
      <x:c r="F534" t="str">
        <x:v>Invocation / adaptation</x:v>
      </x:c>
      <x:c r="G534" s="26" t="str">
        <x:v>Invocation PNJ temporaire: une signature alliee de Magicka intervient sans rejoindre l escouade permanente. ACTION : Contrôler apparition, durée, disparition et rôle ; comparer les éléments canoniques uniquement.</x:v>
      </x:c>
      <x:c r="H534" t="str">
        <x:v>https://github.com/darknigthmare/multiverse-breach/blob/5f44cf344d1a9fbb0dbd7c899510b7dd16cf25d6/src/game/battleItems.js</x:v>
      </x:c>
    </x:row>
    <x:row r="535" ht="60" customHeight="1">
      <x:c r="A535" t="str">
        <x:v>P2</x:v>
      </x:c>
      <x:c r="B535" t="str">
        <x:v>Contrat PNJ — combat custom</x:v>
      </x:c>
      <x:c r="C535" t="str">
        <x:v>Malcolm in the Middle</x:v>
      </x:c>
      <x:c r="D535" s="26" t="str">
        <x:v>Assist PNJ - Malcolm in the Middle</x:v>
      </x:c>
      <x:c r="E535" t="str">
        <x:v>npc-assist:Malcolm in the Middle</x:v>
      </x:c>
      <x:c r="F535" t="str">
        <x:v>Soutien A.R.C.A. / adaptation</x:v>
      </x:c>
      <x:c r="G535" s="26" t="str">
        <x:v>Echo de soutien original A.R.C.A. accorde a la Trame Malcolm in the Middle, calibre comme soutien medical. Utilisable une fois par combat custom. ACTION : Vérifier l'identité et la présentation ; ne pas compter ce contrat générique comme un personnage officiel distinct.</x:v>
      </x:c>
      <x:c r="H535" t="str">
        <x:v>https://github.com/darknigthmare/multiverse-breach/blob/5f44cf344d1a9fbb0dbd7c899510b7dd16cf25d6/src/game/universeUnlockables.js</x:v>
      </x:c>
    </x:row>
    <x:row r="536" ht="60" customHeight="1">
      <x:c r="A536" t="str">
        <x:v>P2</x:v>
      </x:c>
      <x:c r="B536" t="str">
        <x:v>Objet d'invocation — RPG/Tactics/Smash</x:v>
      </x:c>
      <x:c r="C536" t="str">
        <x:v>Malcolm in the Middle</x:v>
      </x:c>
      <x:c r="D536" s="26" t="str">
        <x:v>Renfort de Malcolm in the Middle</x:v>
      </x:c>
      <x:c r="E536" t="str">
        <x:v>malcolm_in_the_middle_summon</x:v>
      </x:c>
      <x:c r="F536" t="str">
        <x:v>Invocation / adaptation</x:v>
      </x:c>
      <x:c r="G536" s="26" t="str">
        <x:v>Invocation PNJ temporaire: une signature alliee de Malcolm in the Middle intervient sans rejoindre l escouade permanente. ACTION : Contrôler apparition, durée, disparition et rôle ; comparer les éléments canoniques uniquement.</x:v>
      </x:c>
      <x:c r="H536" t="str">
        <x:v>https://github.com/darknigthmare/multiverse-breach/blob/5f44cf344d1a9fbb0dbd7c899510b7dd16cf25d6/src/game/battleItems.js</x:v>
      </x:c>
    </x:row>
    <x:row r="537" ht="60" customHeight="1">
      <x:c r="A537" t="str">
        <x:v>P2</x:v>
      </x:c>
      <x:c r="B537" t="str">
        <x:v>Contrat PNJ — combat custom</x:v>
      </x:c>
      <x:c r="C537" t="str">
        <x:v>Man with a Mission</x:v>
      </x:c>
      <x:c r="D537" s="26" t="str">
        <x:v>Assist PNJ - Man with a Mission</x:v>
      </x:c>
      <x:c r="E537" t="str">
        <x:v>npc-assist:Man with a Mission</x:v>
      </x:c>
      <x:c r="F537" t="str">
        <x:v>Soutien A.R.C.A. / adaptation</x:v>
      </x:c>
      <x:c r="G537" s="26" t="str">
        <x:v>Echo de soutien original A.R.C.A. accorde a la Trame Man with a Mission, calibre comme avant-garde. Utilisable une fois par combat custom. ACTION : Vérifier l'identité et la présentation ; ne pas compter ce contrat générique comme un personnage officiel distinct.</x:v>
      </x:c>
      <x:c r="H537" t="str">
        <x:v>https://github.com/darknigthmare/multiverse-breach/blob/5f44cf344d1a9fbb0dbd7c899510b7dd16cf25d6/src/game/universeUnlockables.js</x:v>
      </x:c>
    </x:row>
    <x:row r="538" ht="60" customHeight="1">
      <x:c r="A538" t="str">
        <x:v>P2</x:v>
      </x:c>
      <x:c r="B538" t="str">
        <x:v>Objet d'invocation — RPG/Tactics/Smash</x:v>
      </x:c>
      <x:c r="C538" t="str">
        <x:v>Man with a Mission</x:v>
      </x:c>
      <x:c r="D538" s="26" t="str">
        <x:v>Renfort de Man with a Mission</x:v>
      </x:c>
      <x:c r="E538" t="str">
        <x:v>man_with_a_mission_summon</x:v>
      </x:c>
      <x:c r="F538" t="str">
        <x:v>Invocation / adaptation</x:v>
      </x:c>
      <x:c r="G538" s="26" t="str">
        <x:v>Invocation PNJ temporaire: une signature alliee de Man with a Mission intervient sans rejoindre l escouade permanente. ACTION : Contrôler apparition, durée, disparition et rôle ; comparer les éléments canoniques uniquement.</x:v>
      </x:c>
      <x:c r="H538" t="str">
        <x:v>https://github.com/darknigthmare/multiverse-breach/blob/5f44cf344d1a9fbb0dbd7c899510b7dd16cf25d6/src/game/battleItems.js</x:v>
      </x:c>
    </x:row>
    <x:row r="539" ht="60" customHeight="1">
      <x:c r="A539" t="str">
        <x:v>P2</x:v>
      </x:c>
      <x:c r="B539" t="str">
        <x:v>Objet d'invocation — RPG/Tactics/Smash</x:v>
      </x:c>
      <x:c r="C539" t="str">
        <x:v>Mandate of Nine Heavens</x:v>
      </x:c>
      <x:c r="D539" s="26" t="str">
        <x:v>Clercs célestes dissidents</x:v>
      </x:c>
      <x:c r="E539" t="str">
        <x:v>china_celestial_clerks</x:v>
      </x:c>
      <x:c r="F539" t="str">
        <x:v>Invocation / adaptation</x:v>
      </x:c>
      <x:c r="G539" s="26" t="str">
        <x:v>Des archivistes barrent un faux décret et frappent son auteur avec les sceaux confisqués. ACTION : Contrôler apparition, durée, disparition et rôle ; comparer les éléments canoniques uniquement.</x:v>
      </x:c>
      <x:c r="H539" t="str">
        <x:v>https://github.com/darknigthmare/multiverse-breach/blob/5f44cf344d1a9fbb0dbd7c899510b7dd16cf25d6/src/game/battleItems.js</x:v>
      </x:c>
    </x:row>
    <x:row r="540" ht="60" customHeight="1">
      <x:c r="A540" t="str">
        <x:v>P2</x:v>
      </x:c>
      <x:c r="B540" t="str">
        <x:v>Liaison invocation native</x:v>
      </x:c>
      <x:c r="C540" t="str">
        <x:v>Mandate of Nine Heavens</x:v>
      </x:c>
      <x:c r="D540" s="26" t="str">
        <x:v>Mei Zhen — Pas de l’Ancêtre</x:v>
      </x:c>
      <x:c r="E540" t="str">
        <x:v>Mandate of Nine Heavens::hero::1452::mei_zhen</x:v>
      </x:c>
      <x:c r="F540" t="str">
        <x:v>Liaison d'action, pas nouveau PNJ</x:v>
      </x:c>
      <x:c r="G540" s="26" t="str">
        <x:v>La couverture identifie une action secondaire/spéciale native ; aucune certification du sprite invoqué. ACTION : Valider l'entité appelée et son comportement sans attribuer de nouveaux pouvoirs.</x:v>
      </x:c>
      <x:c r="H540" t="str">
        <x:v>https://github.com/darknigthmare/multiverse-breach/actions/runs/39393362478</x:v>
      </x:c>
    </x:row>
    <x:row r="541" ht="60" customHeight="1">
      <x:c r="A541" t="str">
        <x:v>P2</x:v>
      </x:c>
      <x:c r="B541" t="str">
        <x:v>Contrat PNJ — combat custom</x:v>
      </x:c>
      <x:c r="C541" t="str">
        <x:v>Mandate of Nine Heavens</x:v>
      </x:c>
      <x:c r="D541" s="26" t="str">
        <x:v>Renfort — Wei Long</x:v>
      </x:c>
      <x:c r="E541" t="str">
        <x:v>npc-assist:Mandate of Nine Heavens</x:v>
      </x:c>
      <x:c r="F541" t="str">
        <x:v>Soutien A.R.C.A. / adaptation</x:v>
      </x:c>
      <x:c r="G541" s="26" t="str">
        <x:v>Récompense originale de Le Mandat des Neuf Cieux, conçue autour de Porte-dragon du Neuvième Ciel et de Arc Univers — Le Mandat est une responsabilité. ACTION : Vérifier l'identité et la présentation ; ne pas compter ce contrat générique comme un personnage officiel distinct.</x:v>
      </x:c>
      <x:c r="H541" t="str">
        <x:v>https://github.com/darknigthmare/multiverse-breach/blob/5f44cf344d1a9fbb0dbd7c899510b7dd16cf25d6/src/game/universeUnlockables.js</x:v>
      </x:c>
    </x:row>
    <x:row r="542" ht="60" customHeight="1">
      <x:c r="A542" t="str">
        <x:v>P2</x:v>
      </x:c>
      <x:c r="B542" t="str">
        <x:v>Contrat PNJ — combat custom</x:v>
      </x:c>
      <x:c r="C542" t="str">
        <x:v>Marathon</x:v>
      </x:c>
      <x:c r="D542" s="26" t="str">
        <x:v>Assist PNJ - Marathon</x:v>
      </x:c>
      <x:c r="E542" t="str">
        <x:v>npc-assist:Marathon</x:v>
      </x:c>
      <x:c r="F542" t="str">
        <x:v>Soutien A.R.C.A. / adaptation</x:v>
      </x:c>
      <x:c r="G542" s="26" t="str">
        <x:v>Echo de soutien original A.R.C.A. accorde a la Trame Marathon, calibre comme relais eclaireur. Utilisable une fois par combat custom. ACTION : Vérifier l'identité et la présentation ; ne pas compter ce contrat générique comme un personnage officiel distinct.</x:v>
      </x:c>
      <x:c r="H542" t="str">
        <x:v>https://github.com/darknigthmare/multiverse-breach/blob/5f44cf344d1a9fbb0dbd7c899510b7dd16cf25d6/src/game/universeUnlockables.js</x:v>
      </x:c>
    </x:row>
    <x:row r="543" ht="60" customHeight="1">
      <x:c r="A543" t="str">
        <x:v>P2</x:v>
      </x:c>
      <x:c r="B543" t="str">
        <x:v>Objet d'invocation — RPG/Tactics/Smash</x:v>
      </x:c>
      <x:c r="C543" t="str">
        <x:v>Marathon</x:v>
      </x:c>
      <x:c r="D543" s="26" t="str">
        <x:v>Renfort de Marathon</x:v>
      </x:c>
      <x:c r="E543" t="str">
        <x:v>marathon_summon</x:v>
      </x:c>
      <x:c r="F543" t="str">
        <x:v>Invocation / adaptation</x:v>
      </x:c>
      <x:c r="G543" s="26" t="str">
        <x:v>Invocation PNJ temporaire: une signature alliee de Marathon intervient sans rejoindre l escouade permanente. ACTION : Contrôler apparition, durée, disparition et rôle ; comparer les éléments canoniques uniquement.</x:v>
      </x:c>
      <x:c r="H543" t="str">
        <x:v>https://github.com/darknigthmare/multiverse-breach/blob/5f44cf344d1a9fbb0dbd7c899510b7dd16cf25d6/src/game/battleItems.js</x:v>
      </x:c>
    </x:row>
    <x:row r="544" ht="60" customHeight="1">
      <x:c r="A544" t="str">
        <x:v>P2</x:v>
      </x:c>
      <x:c r="B544" t="str">
        <x:v>Contrat PNJ — combat custom</x:v>
      </x:c>
      <x:c r="C544" t="str">
        <x:v>Marble Hornets</x:v>
      </x:c>
      <x:c r="D544" s="26" t="str">
        <x:v>Assist PNJ - Marble Hornets</x:v>
      </x:c>
      <x:c r="E544" t="str">
        <x:v>npc-assist:Marble Hornets</x:v>
      </x:c>
      <x:c r="F544" t="str">
        <x:v>Soutien A.R.C.A. / adaptation</x:v>
      </x:c>
      <x:c r="G544" s="26" t="str">
        <x:v>Echo de soutien original A.R.C.A. accorde a la Trame Marble Hornets, calibre comme relais eclaireur. Utilisable une fois par combat custom. ACTION : Vérifier l'identité et la présentation ; ne pas compter ce contrat générique comme un personnage officiel distinct.</x:v>
      </x:c>
      <x:c r="H544" t="str">
        <x:v>https://github.com/darknigthmare/multiverse-breach/blob/5f44cf344d1a9fbb0dbd7c899510b7dd16cf25d6/src/game/universeUnlockables.js</x:v>
      </x:c>
    </x:row>
    <x:row r="545" ht="60" customHeight="1">
      <x:c r="A545" t="str">
        <x:v>P2</x:v>
      </x:c>
      <x:c r="B545" t="str">
        <x:v>Objet d'invocation — RPG/Tactics/Smash</x:v>
      </x:c>
      <x:c r="C545" t="str">
        <x:v>Marble Hornets</x:v>
      </x:c>
      <x:c r="D545" s="26" t="str">
        <x:v>Renfort de Marble Hornets</x:v>
      </x:c>
      <x:c r="E545" t="str">
        <x:v>marble_hornets_summon</x:v>
      </x:c>
      <x:c r="F545" t="str">
        <x:v>Invocation / adaptation</x:v>
      </x:c>
      <x:c r="G545" s="26" t="str">
        <x:v>Invocation PNJ temporaire: une signature alliee de Marble Hornets intervient sans rejoindre l escouade permanente. ACTION : Contrôler apparition, durée, disparition et rôle ; comparer les éléments canoniques uniquement.</x:v>
      </x:c>
      <x:c r="H545" t="str">
        <x:v>https://github.com/darknigthmare/multiverse-breach/blob/5f44cf344d1a9fbb0dbd7c899510b7dd16cf25d6/src/game/battleItems.js</x:v>
      </x:c>
    </x:row>
    <x:row r="546" ht="60" customHeight="1">
      <x:c r="A546" t="str">
        <x:v>P2</x:v>
      </x:c>
      <x:c r="B546" t="str">
        <x:v>Contrat PNJ — combat custom</x:v>
      </x:c>
      <x:c r="C546" t="str">
        <x:v>Marilyn Manson</x:v>
      </x:c>
      <x:c r="D546" s="26" t="str">
        <x:v>Assist PNJ - Marilyn Manson</x:v>
      </x:c>
      <x:c r="E546" t="str">
        <x:v>npc-assist:Marilyn Manson</x:v>
      </x:c>
      <x:c r="F546" t="str">
        <x:v>Soutien A.R.C.A. / adaptation</x:v>
      </x:c>
      <x:c r="G546" s="26" t="str">
        <x:v>Echo de soutien original A.R.C.A. accorde a la Trame Marilyn Manson, calibre comme soutien medical. Utilisable une fois par combat custom. ACTION : Vérifier l'identité et la présentation ; ne pas compter ce contrat générique comme un personnage officiel distinct.</x:v>
      </x:c>
      <x:c r="H546" t="str">
        <x:v>https://github.com/darknigthmare/multiverse-breach/blob/5f44cf344d1a9fbb0dbd7c899510b7dd16cf25d6/src/game/universeUnlockables.js</x:v>
      </x:c>
    </x:row>
    <x:row r="547" ht="60" customHeight="1">
      <x:c r="A547" t="str">
        <x:v>P2</x:v>
      </x:c>
      <x:c r="B547" t="str">
        <x:v>Objet d'invocation — RPG/Tactics/Smash</x:v>
      </x:c>
      <x:c r="C547" t="str">
        <x:v>Marilyn Manson</x:v>
      </x:c>
      <x:c r="D547" s="26" t="str">
        <x:v>Renfort de Marilyn Manson</x:v>
      </x:c>
      <x:c r="E547" t="str">
        <x:v>marilyn_manson_summon</x:v>
      </x:c>
      <x:c r="F547" t="str">
        <x:v>Invocation / adaptation</x:v>
      </x:c>
      <x:c r="G547" s="26" t="str">
        <x:v>Invocation PNJ temporaire: une signature alliee de Marilyn Manson intervient sans rejoindre l escouade permanente. ACTION : Contrôler apparition, durée, disparition et rôle ; comparer les éléments canoniques uniquement.</x:v>
      </x:c>
      <x:c r="H547" t="str">
        <x:v>https://github.com/darknigthmare/multiverse-breach/blob/5f44cf344d1a9fbb0dbd7c899510b7dd16cf25d6/src/game/battleItems.js</x:v>
      </x:c>
    </x:row>
    <x:row r="548" ht="60" customHeight="1">
      <x:c r="A548" t="str">
        <x:v>P2</x:v>
      </x:c>
      <x:c r="B548" t="str">
        <x:v>Contrat PNJ — combat custom</x:v>
      </x:c>
      <x:c r="C548" t="str">
        <x:v>Mars Attacks</x:v>
      </x:c>
      <x:c r="D548" s="26" t="str">
        <x:v>Assist PNJ - Mars Attacks</x:v>
      </x:c>
      <x:c r="E548" t="str">
        <x:v>npc-assist:Mars Attacks</x:v>
      </x:c>
      <x:c r="F548" t="str">
        <x:v>Soutien A.R.C.A. / adaptation</x:v>
      </x:c>
      <x:c r="G548" s="26" t="str">
        <x:v>Echo de soutien original A.R.C.A. accorde a la Trame Mars Attacks, calibre comme relais eclaireur. Utilisable une fois par combat custom. ACTION : Vérifier l'identité et la présentation ; ne pas compter ce contrat générique comme un personnage officiel distinct.</x:v>
      </x:c>
      <x:c r="H548" t="str">
        <x:v>https://github.com/darknigthmare/multiverse-breach/blob/5f44cf344d1a9fbb0dbd7c899510b7dd16cf25d6/src/game/universeUnlockables.js</x:v>
      </x:c>
    </x:row>
    <x:row r="549" ht="60" customHeight="1">
      <x:c r="A549" t="str">
        <x:v>P2</x:v>
      </x:c>
      <x:c r="B549" t="str">
        <x:v>Objet d'invocation — RPG/Tactics/Smash</x:v>
      </x:c>
      <x:c r="C549" t="str">
        <x:v>Mars Attacks</x:v>
      </x:c>
      <x:c r="D549" s="26" t="str">
        <x:v>Renfort de Mars Attacks</x:v>
      </x:c>
      <x:c r="E549" t="str">
        <x:v>mars_attacks_summon</x:v>
      </x:c>
      <x:c r="F549" t="str">
        <x:v>Invocation / adaptation</x:v>
      </x:c>
      <x:c r="G549" s="26" t="str">
        <x:v>Invocation PNJ temporaire: une signature alliee de Mars Attacks intervient sans rejoindre l escouade permanente. ACTION : Contrôler apparition, durée, disparition et rôle ; comparer les éléments canoniques uniquement.</x:v>
      </x:c>
      <x:c r="H549" t="str">
        <x:v>https://github.com/darknigthmare/multiverse-breach/blob/5f44cf344d1a9fbb0dbd7c899510b7dd16cf25d6/src/game/battleItems.js</x:v>
      </x:c>
    </x:row>
    <x:row r="550" ht="60" customHeight="1">
      <x:c r="A550" t="str">
        <x:v>P2</x:v>
      </x:c>
      <x:c r="B550" t="str">
        <x:v>Contrat PNJ — combat custom</x:v>
      </x:c>
      <x:c r="C550" t="str">
        <x:v>Marvel Zombies — MCU Animation</x:v>
      </x:c>
      <x:c r="D550" s="26" t="str">
        <x:v>Assist PNJ - Marvel Zombies — MCU Animation</x:v>
      </x:c>
      <x:c r="E550" t="str">
        <x:v>npc-assist:Marvel Zombies — MCU Animation</x:v>
      </x:c>
      <x:c r="F550" t="str">
        <x:v>Soutien A.R.C.A. / adaptation</x:v>
      </x:c>
      <x:c r="G550" s="26" t="str">
        <x:v>Echo de soutien original A.R.C.A. accorde a la Trame Marvel Zombies — MCU Animation, calibre comme rupture de garde. Utilisable une fois par combat custom. ACTION : Vérifier l'identité et la présentation ; ne pas compter ce contrat générique comme un personnage officiel distinct.</x:v>
      </x:c>
      <x:c r="H550" t="str">
        <x:v>https://github.com/darknigthmare/multiverse-breach/blob/5f44cf344d1a9fbb0dbd7c899510b7dd16cf25d6/src/game/universeUnlockables.js</x:v>
      </x:c>
    </x:row>
    <x:row r="551" ht="60" customHeight="1">
      <x:c r="A551" t="str">
        <x:v>P2</x:v>
      </x:c>
      <x:c r="B551" t="str">
        <x:v>Objet d'invocation — RPG/Tactics/Smash</x:v>
      </x:c>
      <x:c r="C551" t="str">
        <x:v>Marvel Zombies — MCU Animation</x:v>
      </x:c>
      <x:c r="D551" s="26" t="str">
        <x:v>Renfort de Marvel Zombies — MCU Animation</x:v>
      </x:c>
      <x:c r="E551" t="str">
        <x:v>marvel_zombies_mcu_animation_summon</x:v>
      </x:c>
      <x:c r="F551" t="str">
        <x:v>Invocation / adaptation</x:v>
      </x:c>
      <x:c r="G551" s="26" t="str">
        <x:v>Invocation PNJ temporaire: une signature alliee de Marvel Zombies — MCU Animation intervient sans rejoindre l escouade permanente. ACTION : Contrôler apparition, durée, disparition et rôle ; comparer les éléments canoniques uniquement.</x:v>
      </x:c>
      <x:c r="H551" t="str">
        <x:v>https://github.com/darknigthmare/multiverse-breach/blob/5f44cf344d1a9fbb0dbd7c899510b7dd16cf25d6/src/game/battleItems.js</x:v>
      </x:c>
    </x:row>
    <x:row r="552" ht="60" customHeight="1">
      <x:c r="A552" t="str">
        <x:v>P2</x:v>
      </x:c>
      <x:c r="B552" t="str">
        <x:v>Contrat PNJ — combat custom</x:v>
      </x:c>
      <x:c r="C552" t="str">
        <x:v>Mashle</x:v>
      </x:c>
      <x:c r="D552" s="26" t="str">
        <x:v>Assist PNJ - Mashle</x:v>
      </x:c>
      <x:c r="E552" t="str">
        <x:v>npc-assist:Mashle</x:v>
      </x:c>
      <x:c r="F552" t="str">
        <x:v>Soutien A.R.C.A. / adaptation</x:v>
      </x:c>
      <x:c r="G552" s="26" t="str">
        <x:v>Echo de soutien original A.R.C.A. accorde a la Trame Mashle, calibre comme relais eclaireur. Utilisable une fois par combat custom. ACTION : Vérifier l'identité et la présentation ; ne pas compter ce contrat générique comme un personnage officiel distinct.</x:v>
      </x:c>
      <x:c r="H552" t="str">
        <x:v>https://github.com/darknigthmare/multiverse-breach/blob/5f44cf344d1a9fbb0dbd7c899510b7dd16cf25d6/src/game/universeUnlockables.js</x:v>
      </x:c>
    </x:row>
    <x:row r="553" ht="60" customHeight="1">
      <x:c r="A553" t="str">
        <x:v>P2</x:v>
      </x:c>
      <x:c r="B553" t="str">
        <x:v>Objet d'invocation — RPG/Tactics/Smash</x:v>
      </x:c>
      <x:c r="C553" t="str">
        <x:v>Mashle</x:v>
      </x:c>
      <x:c r="D553" s="26" t="str">
        <x:v>Renfort de Mashle</x:v>
      </x:c>
      <x:c r="E553" t="str">
        <x:v>mashle_summon</x:v>
      </x:c>
      <x:c r="F553" t="str">
        <x:v>Invocation / adaptation</x:v>
      </x:c>
      <x:c r="G553" s="26" t="str">
        <x:v>Invocation PNJ temporaire: une signature alliee de Mashle intervient sans rejoindre l escouade permanente. ACTION : Contrôler apparition, durée, disparition et rôle ; comparer les éléments canoniques uniquement.</x:v>
      </x:c>
      <x:c r="H553" t="str">
        <x:v>https://github.com/darknigthmare/multiverse-breach/blob/5f44cf344d1a9fbb0dbd7c899510b7dd16cf25d6/src/game/battleItems.js</x:v>
      </x:c>
    </x:row>
    <x:row r="554" ht="60" customHeight="1">
      <x:c r="A554" t="str">
        <x:v>P2</x:v>
      </x:c>
      <x:c r="B554" t="str">
        <x:v>Contrat PNJ — combat custom</x:v>
      </x:c>
      <x:c r="C554" t="str">
        <x:v>Mass Effect</x:v>
      </x:c>
      <x:c r="D554" s="26" t="str">
        <x:v>Assist PNJ - Mass Effect</x:v>
      </x:c>
      <x:c r="E554" t="str">
        <x:v>npc-assist:Mass Effect</x:v>
      </x:c>
      <x:c r="F554" t="str">
        <x:v>Soutien A.R.C.A. / adaptation</x:v>
      </x:c>
      <x:c r="G554" s="26" t="str">
        <x:v>Echo de soutien original A.R.C.A. accorde a la Trame Mass Effect, calibre comme rupture de garde. Utilisable une fois par combat custom. ACTION : Vérifier l'identité et la présentation ; ne pas compter ce contrat générique comme un personnage officiel distinct.</x:v>
      </x:c>
      <x:c r="H554" t="str">
        <x:v>https://github.com/darknigthmare/multiverse-breach/blob/5f44cf344d1a9fbb0dbd7c899510b7dd16cf25d6/src/game/universeUnlockables.js</x:v>
      </x:c>
    </x:row>
    <x:row r="555" ht="60" customHeight="1">
      <x:c r="A555" t="str">
        <x:v>P2</x:v>
      </x:c>
      <x:c r="B555" t="str">
        <x:v>Objet d'invocation — RPG/Tactics/Smash</x:v>
      </x:c>
      <x:c r="C555" t="str">
        <x:v>Mass Effect</x:v>
      </x:c>
      <x:c r="D555" s="26" t="str">
        <x:v>Renfort de Mass Effect</x:v>
      </x:c>
      <x:c r="E555" t="str">
        <x:v>mass_effect_summon</x:v>
      </x:c>
      <x:c r="F555" t="str">
        <x:v>Invocation / adaptation</x:v>
      </x:c>
      <x:c r="G555" s="26" t="str">
        <x:v>Invocation PNJ temporaire: une signature alliee de Mass Effect intervient sans rejoindre l escouade permanente. ACTION : Contrôler apparition, durée, disparition et rôle ; comparer les éléments canoniques uniquement.</x:v>
      </x:c>
      <x:c r="H555" t="str">
        <x:v>https://github.com/darknigthmare/multiverse-breach/blob/5f44cf344d1a9fbb0dbd7c899510b7dd16cf25d6/src/game/battleItems.js</x:v>
      </x:c>
    </x:row>
    <x:row r="556" ht="60" customHeight="1">
      <x:c r="A556" t="str">
        <x:v>P2</x:v>
      </x:c>
      <x:c r="B556" t="str">
        <x:v>Contrat PNJ — combat custom</x:v>
      </x:c>
      <x:c r="C556" t="str">
        <x:v>Max Payne 2</x:v>
      </x:c>
      <x:c r="D556" s="26" t="str">
        <x:v>Assist PNJ - Max Payne 2</x:v>
      </x:c>
      <x:c r="E556" t="str">
        <x:v>npc-assist:Max Payne 2</x:v>
      </x:c>
      <x:c r="F556" t="str">
        <x:v>Soutien A.R.C.A. / adaptation</x:v>
      </x:c>
      <x:c r="G556" s="26" t="str">
        <x:v>Echo de soutien original A.R.C.A. accorde a la Trame Max Payne 2, calibre comme rupture de garde. Utilisable une fois par combat custom. ACTION : Vérifier l'identité et la présentation ; ne pas compter ce contrat générique comme un personnage officiel distinct.</x:v>
      </x:c>
      <x:c r="H556" t="str">
        <x:v>https://github.com/darknigthmare/multiverse-breach/blob/5f44cf344d1a9fbb0dbd7c899510b7dd16cf25d6/src/game/universeUnlockables.js</x:v>
      </x:c>
    </x:row>
    <x:row r="557" ht="60" customHeight="1">
      <x:c r="A557" t="str">
        <x:v>P2</x:v>
      </x:c>
      <x:c r="B557" t="str">
        <x:v>Objet d'invocation — RPG/Tactics/Smash</x:v>
      </x:c>
      <x:c r="C557" t="str">
        <x:v>Max Payne 2</x:v>
      </x:c>
      <x:c r="D557" s="26" t="str">
        <x:v>Renfort de Max Payne 2</x:v>
      </x:c>
      <x:c r="E557" t="str">
        <x:v>max_payne_2_summon</x:v>
      </x:c>
      <x:c r="F557" t="str">
        <x:v>Invocation / adaptation</x:v>
      </x:c>
      <x:c r="G557" s="26" t="str">
        <x:v>Invocation PNJ temporaire: une signature alliee de Max Payne 2 intervient sans rejoindre l escouade permanente. ACTION : Contrôler apparition, durée, disparition et rôle ; comparer les éléments canoniques uniquement.</x:v>
      </x:c>
      <x:c r="H557" t="str">
        <x:v>https://github.com/darknigthmare/multiverse-breach/blob/5f44cf344d1a9fbb0dbd7c899510b7dd16cf25d6/src/game/battleItems.js</x:v>
      </x:c>
    </x:row>
    <x:row r="558" ht="60" customHeight="1">
      <x:c r="A558" t="str">
        <x:v>P2</x:v>
      </x:c>
      <x:c r="B558" t="str">
        <x:v>Contrat PNJ — combat custom</x:v>
      </x:c>
      <x:c r="C558" t="str">
        <x:v>MediEvil</x:v>
      </x:c>
      <x:c r="D558" s="26" t="str">
        <x:v>Assist PNJ - MediEvil</x:v>
      </x:c>
      <x:c r="E558" t="str">
        <x:v>npc-assist:MediEvil</x:v>
      </x:c>
      <x:c r="F558" t="str">
        <x:v>Soutien A.R.C.A. / adaptation</x:v>
      </x:c>
      <x:c r="G558" s="26" t="str">
        <x:v>Echo de soutien original A.R.C.A. accorde a la Trame MediEvil, calibre comme avant-garde. Utilisable une fois par combat custom. ACTION : Vérifier l'identité et la présentation ; ne pas compter ce contrat générique comme un personnage officiel distinct.</x:v>
      </x:c>
      <x:c r="H558" t="str">
        <x:v>https://github.com/darknigthmare/multiverse-breach/blob/5f44cf344d1a9fbb0dbd7c899510b7dd16cf25d6/src/game/universeUnlockables.js</x:v>
      </x:c>
    </x:row>
    <x:row r="559" ht="60" customHeight="1">
      <x:c r="A559" t="str">
        <x:v>P2</x:v>
      </x:c>
      <x:c r="B559" t="str">
        <x:v>Objet d'invocation — RPG/Tactics/Smash</x:v>
      </x:c>
      <x:c r="C559" t="str">
        <x:v>MediEvil</x:v>
      </x:c>
      <x:c r="D559" s="26" t="str">
        <x:v>Renfort de MediEvil</x:v>
      </x:c>
      <x:c r="E559" t="str">
        <x:v>medievil_summon</x:v>
      </x:c>
      <x:c r="F559" t="str">
        <x:v>Invocation / adaptation</x:v>
      </x:c>
      <x:c r="G559" s="26" t="str">
        <x:v>Invocation PNJ temporaire: une signature alliee de MediEvil intervient sans rejoindre l escouade permanente. ACTION : Contrôler apparition, durée, disparition et rôle ; comparer les éléments canoniques uniquement.</x:v>
      </x:c>
      <x:c r="H559" t="str">
        <x:v>https://github.com/darknigthmare/multiverse-breach/blob/5f44cf344d1a9fbb0dbd7c899510b7dd16cf25d6/src/game/battleItems.js</x:v>
      </x:c>
    </x:row>
    <x:row r="560" ht="60" customHeight="1">
      <x:c r="A560" t="str">
        <x:v>P2</x:v>
      </x:c>
      <x:c r="B560" t="str">
        <x:v>Contrat PNJ — combat custom</x:v>
      </x:c>
      <x:c r="C560" t="str">
        <x:v>Meet the Feebles</x:v>
      </x:c>
      <x:c r="D560" s="26" t="str">
        <x:v>Assist PNJ - Meet the Feebles</x:v>
      </x:c>
      <x:c r="E560" t="str">
        <x:v>npc-assist:Meet the Feebles</x:v>
      </x:c>
      <x:c r="F560" t="str">
        <x:v>Soutien A.R.C.A. / adaptation</x:v>
      </x:c>
      <x:c r="G560" s="26" t="str">
        <x:v>Echo de soutien original A.R.C.A. accorde a la Trame Meet the Feebles, calibre comme relais eclaireur. Utilisable une fois par combat custom. ACTION : Vérifier l'identité et la présentation ; ne pas compter ce contrat générique comme un personnage officiel distinct.</x:v>
      </x:c>
      <x:c r="H560" t="str">
        <x:v>https://github.com/darknigthmare/multiverse-breach/blob/5f44cf344d1a9fbb0dbd7c899510b7dd16cf25d6/src/game/universeUnlockables.js</x:v>
      </x:c>
    </x:row>
    <x:row r="561" ht="60" customHeight="1">
      <x:c r="A561" t="str">
        <x:v>P2</x:v>
      </x:c>
      <x:c r="B561" t="str">
        <x:v>Objet d'invocation — RPG/Tactics/Smash</x:v>
      </x:c>
      <x:c r="C561" t="str">
        <x:v>Meet the Feebles</x:v>
      </x:c>
      <x:c r="D561" s="26" t="str">
        <x:v>Renfort de Meet the Feebles</x:v>
      </x:c>
      <x:c r="E561" t="str">
        <x:v>meet_the_feebles_summon</x:v>
      </x:c>
      <x:c r="F561" t="str">
        <x:v>Invocation / adaptation</x:v>
      </x:c>
      <x:c r="G561" s="26" t="str">
        <x:v>Invocation PNJ temporaire: une signature alliee de Meet the Feebles intervient sans rejoindre l escouade permanente. ACTION : Contrôler apparition, durée, disparition et rôle ; comparer les éléments canoniques uniquement.</x:v>
      </x:c>
      <x:c r="H561" t="str">
        <x:v>https://github.com/darknigthmare/multiverse-breach/blob/5f44cf344d1a9fbb0dbd7c899510b7dd16cf25d6/src/game/battleItems.js</x:v>
      </x:c>
    </x:row>
    <x:row r="562" ht="60" customHeight="1">
      <x:c r="A562" t="str">
        <x:v>P2</x:v>
      </x:c>
      <x:c r="B562" t="str">
        <x:v>Contrat PNJ — combat custom</x:v>
      </x:c>
      <x:c r="C562" t="str">
        <x:v>Men in Black</x:v>
      </x:c>
      <x:c r="D562" s="26" t="str">
        <x:v>Assist PNJ - Men in Black</x:v>
      </x:c>
      <x:c r="E562" t="str">
        <x:v>npc-assist:Men in Black</x:v>
      </x:c>
      <x:c r="F562" t="str">
        <x:v>Soutien A.R.C.A. / adaptation</x:v>
      </x:c>
      <x:c r="G562" s="26" t="str">
        <x:v>Echo de soutien original A.R.C.A. accorde a la Trame Men in Black, calibre comme soutien medical. Utilisable une fois par combat custom. ACTION : Vérifier l'identité et la présentation ; ne pas compter ce contrat générique comme un personnage officiel distinct.</x:v>
      </x:c>
      <x:c r="H562" t="str">
        <x:v>https://github.com/darknigthmare/multiverse-breach/blob/5f44cf344d1a9fbb0dbd7c899510b7dd16cf25d6/src/game/universeUnlockables.js</x:v>
      </x:c>
    </x:row>
    <x:row r="563" ht="60" customHeight="1">
      <x:c r="A563" t="str">
        <x:v>P2</x:v>
      </x:c>
      <x:c r="B563" t="str">
        <x:v>Objet d'invocation — RPG/Tactics/Smash</x:v>
      </x:c>
      <x:c r="C563" t="str">
        <x:v>Men in Black</x:v>
      </x:c>
      <x:c r="D563" s="26" t="str">
        <x:v>Renfort de Men in Black</x:v>
      </x:c>
      <x:c r="E563" t="str">
        <x:v>men_in_black_summon</x:v>
      </x:c>
      <x:c r="F563" t="str">
        <x:v>Invocation / adaptation</x:v>
      </x:c>
      <x:c r="G563" s="26" t="str">
        <x:v>Invocation PNJ temporaire: une signature alliee de Men in Black intervient sans rejoindre l escouade permanente. ACTION : Contrôler apparition, durée, disparition et rôle ; comparer les éléments canoniques uniquement.</x:v>
      </x:c>
      <x:c r="H563" t="str">
        <x:v>https://github.com/darknigthmare/multiverse-breach/blob/5f44cf344d1a9fbb0dbd7c899510b7dd16cf25d6/src/game/battleItems.js</x:v>
      </x:c>
    </x:row>
    <x:row r="564" ht="60" customHeight="1">
      <x:c r="A564" t="str">
        <x:v>P2</x:v>
      </x:c>
      <x:c r="B564" t="str">
        <x:v>Objet d'invocation — RPG/Tactics/Smash</x:v>
      </x:c>
      <x:c r="C564" t="str">
        <x:v>Meridian Clockwork</x:v>
      </x:c>
      <x:c r="D564" s="26" t="str">
        <x:v>Guilde des Heures Libres</x:v>
      </x:c>
      <x:c r="E564" t="str">
        <x:v>meridian_free_hours_guild</x:v>
      </x:c>
      <x:c r="F564" t="str">
        <x:v>Invocation / adaptation</x:v>
      </x:c>
      <x:c r="G564" s="26" t="str">
        <x:v>Des horlogers sabotent les cooldowns adverses. ACTION : Contrôler apparition, durée, disparition et rôle ; comparer les éléments canoniques uniquement.</x:v>
      </x:c>
      <x:c r="H564" t="str">
        <x:v>https://github.com/darknigthmare/multiverse-breach/blob/5f44cf344d1a9fbb0dbd7c899510b7dd16cf25d6/src/game/battleItems.js</x:v>
      </x:c>
    </x:row>
    <x:row r="565" ht="60" customHeight="1">
      <x:c r="A565" t="str">
        <x:v>P2</x:v>
      </x:c>
      <x:c r="B565" t="str">
        <x:v>Liaison invocation native</x:v>
      </x:c>
      <x:c r="C565" t="str">
        <x:v>Meridian Clockwork</x:v>
      </x:c>
      <x:c r="D565" s="26" t="str">
        <x:v>Lio Ferrante — Faucon à Ressort</x:v>
      </x:c>
      <x:c r="E565" t="str">
        <x:v>Meridian Clockwork::hero::1424::lio_ferrante</x:v>
      </x:c>
      <x:c r="F565" t="str">
        <x:v>Liaison d'action, pas nouveau PNJ</x:v>
      </x:c>
      <x:c r="G565" s="26" t="str">
        <x:v>La couverture identifie une action secondaire/spéciale native ; aucune certification du sprite invoqué. ACTION : Valider l'entité appelée et son comportement sans attribuer de nouveaux pouvoirs.</x:v>
      </x:c>
      <x:c r="H565" t="str">
        <x:v>https://github.com/darknigthmare/multiverse-breach/actions/runs/39393362478</x:v>
      </x:c>
    </x:row>
    <x:row r="566" ht="60" customHeight="1">
      <x:c r="A566" t="str">
        <x:v>P2</x:v>
      </x:c>
      <x:c r="B566" t="str">
        <x:v>Contrat PNJ — combat custom</x:v>
      </x:c>
      <x:c r="C566" t="str">
        <x:v>Meridian Clockwork</x:v>
      </x:c>
      <x:c r="D566" s="26" t="str">
        <x:v>Renfort — Lio Ferrante</x:v>
      </x:c>
      <x:c r="E566" t="str">
        <x:v>npc-assist:Meridian Clockwork</x:v>
      </x:c>
      <x:c r="F566" t="str">
        <x:v>Soutien A.R.C.A. / adaptation</x:v>
      </x:c>
      <x:c r="G566" s="26" t="str">
        <x:v>Récompense originale de Méridiana — Le Dernier Méridien, conçue autour de Face intérieure de la Grande Horloge et de Arc Univers — La minute volée. ACTION : Vérifier l'identité et la présentation ; ne pas compter ce contrat générique comme un personnage officiel distinct.</x:v>
      </x:c>
      <x:c r="H566" t="str">
        <x:v>https://github.com/darknigthmare/multiverse-breach/blob/5f44cf344d1a9fbb0dbd7c899510b7dd16cf25d6/src/game/universeUnlockables.js</x:v>
      </x:c>
    </x:row>
    <x:row r="567" ht="60" customHeight="1">
      <x:c r="A567" t="str">
        <x:v>P2</x:v>
      </x:c>
      <x:c r="B567" t="str">
        <x:v>Contrat PNJ — combat custom</x:v>
      </x:c>
      <x:c r="C567" t="str">
        <x:v>Metal Gear</x:v>
      </x:c>
      <x:c r="D567" s="26" t="str">
        <x:v>Assist PNJ - Metal Gear</x:v>
      </x:c>
      <x:c r="E567" t="str">
        <x:v>npc-assist:Metal Gear</x:v>
      </x:c>
      <x:c r="F567" t="str">
        <x:v>Soutien A.R.C.A. / adaptation</x:v>
      </x:c>
      <x:c r="G567" s="26" t="str">
        <x:v>Echo de soutien original A.R.C.A. accorde a la Trame Metal Gear, calibre comme relais eclaireur. Utilisable une fois par combat custom. ACTION : Vérifier l'identité et la présentation ; ne pas compter ce contrat générique comme un personnage officiel distinct.</x:v>
      </x:c>
      <x:c r="H567" t="str">
        <x:v>https://github.com/darknigthmare/multiverse-breach/blob/5f44cf344d1a9fbb0dbd7c899510b7dd16cf25d6/src/game/universeUnlockables.js</x:v>
      </x:c>
    </x:row>
    <x:row r="568" ht="60" customHeight="1">
      <x:c r="A568" t="str">
        <x:v>P2</x:v>
      </x:c>
      <x:c r="B568" t="str">
        <x:v>Objet d'invocation — RPG/Tactics/Smash</x:v>
      </x:c>
      <x:c r="C568" t="str">
        <x:v>Metal Gear</x:v>
      </x:c>
      <x:c r="D568" s="26" t="str">
        <x:v>Renfort de Metal Gear</x:v>
      </x:c>
      <x:c r="E568" t="str">
        <x:v>metal_gear_summon</x:v>
      </x:c>
      <x:c r="F568" t="str">
        <x:v>Invocation / adaptation</x:v>
      </x:c>
      <x:c r="G568" s="26" t="str">
        <x:v>Invocation PNJ temporaire: une signature alliee de Metal Gear intervient sans rejoindre l escouade permanente. ACTION : Contrôler apparition, durée, disparition et rôle ; comparer les éléments canoniques uniquement.</x:v>
      </x:c>
      <x:c r="H568" t="str">
        <x:v>https://github.com/darknigthmare/multiverse-breach/blob/5f44cf344d1a9fbb0dbd7c899510b7dd16cf25d6/src/game/battleItems.js</x:v>
      </x:c>
    </x:row>
    <x:row r="569" ht="60" customHeight="1">
      <x:c r="A569" t="str">
        <x:v>P2</x:v>
      </x:c>
      <x:c r="B569" t="str">
        <x:v>Contrat PNJ — combat custom</x:v>
      </x:c>
      <x:c r="C569" t="str">
        <x:v>Metal Gear Rising</x:v>
      </x:c>
      <x:c r="D569" s="26" t="str">
        <x:v>Assist PNJ - Metal Gear Rising</x:v>
      </x:c>
      <x:c r="E569" t="str">
        <x:v>npc-assist:Metal Gear Rising</x:v>
      </x:c>
      <x:c r="F569" t="str">
        <x:v>Soutien A.R.C.A. / adaptation</x:v>
      </x:c>
      <x:c r="G569" s="26" t="str">
        <x:v>Echo de soutien original A.R.C.A. accorde a la Trame Metal Gear Rising, calibre comme relais eclaireur. Utilisable une fois par combat custom. ACTION : Vérifier l'identité et la présentation ; ne pas compter ce contrat générique comme un personnage officiel distinct.</x:v>
      </x:c>
      <x:c r="H569" t="str">
        <x:v>https://github.com/darknigthmare/multiverse-breach/blob/5f44cf344d1a9fbb0dbd7c899510b7dd16cf25d6/src/game/universeUnlockables.js</x:v>
      </x:c>
    </x:row>
    <x:row r="570" ht="60" customHeight="1">
      <x:c r="A570" t="str">
        <x:v>P2</x:v>
      </x:c>
      <x:c r="B570" t="str">
        <x:v>Objet d'invocation — RPG/Tactics/Smash</x:v>
      </x:c>
      <x:c r="C570" t="str">
        <x:v>Metal Gear Rising</x:v>
      </x:c>
      <x:c r="D570" s="26" t="str">
        <x:v>Renfort de Metal Gear Rising</x:v>
      </x:c>
      <x:c r="E570" t="str">
        <x:v>metal_gear_rising_summon</x:v>
      </x:c>
      <x:c r="F570" t="str">
        <x:v>Invocation / adaptation</x:v>
      </x:c>
      <x:c r="G570" s="26" t="str">
        <x:v>Invocation PNJ temporaire: une signature alliee de Metal Gear Rising intervient sans rejoindre l escouade permanente. ACTION : Contrôler apparition, durée, disparition et rôle ; comparer les éléments canoniques uniquement.</x:v>
      </x:c>
      <x:c r="H570" t="str">
        <x:v>https://github.com/darknigthmare/multiverse-breach/blob/5f44cf344d1a9fbb0dbd7c899510b7dd16cf25d6/src/game/battleItems.js</x:v>
      </x:c>
    </x:row>
    <x:row r="571" ht="60" customHeight="1">
      <x:c r="A571" t="str">
        <x:v>P2</x:v>
      </x:c>
      <x:c r="B571" t="str">
        <x:v>Contrat PNJ — combat custom</x:v>
      </x:c>
      <x:c r="C571" t="str">
        <x:v>Metal Slug</x:v>
      </x:c>
      <x:c r="D571" s="26" t="str">
        <x:v>Assist PNJ - Metal Slug</x:v>
      </x:c>
      <x:c r="E571" t="str">
        <x:v>npc-assist:Metal Slug</x:v>
      </x:c>
      <x:c r="F571" t="str">
        <x:v>Soutien A.R.C.A. / adaptation</x:v>
      </x:c>
      <x:c r="G571" s="26" t="str">
        <x:v>Echo de soutien original A.R.C.A. accorde a la Trame Metal Slug, calibre comme relais eclaireur. Utilisable une fois par combat custom. ACTION : Vérifier l'identité et la présentation ; ne pas compter ce contrat générique comme un personnage officiel distinct.</x:v>
      </x:c>
      <x:c r="H571" t="str">
        <x:v>https://github.com/darknigthmare/multiverse-breach/blob/5f44cf344d1a9fbb0dbd7c899510b7dd16cf25d6/src/game/universeUnlockables.js</x:v>
      </x:c>
    </x:row>
    <x:row r="572" ht="60" customHeight="1">
      <x:c r="A572" t="str">
        <x:v>P2</x:v>
      </x:c>
      <x:c r="B572" t="str">
        <x:v>Objet d'invocation — RPG/Tactics/Smash</x:v>
      </x:c>
      <x:c r="C572" t="str">
        <x:v>Metal Slug</x:v>
      </x:c>
      <x:c r="D572" s="26" t="str">
        <x:v>Renfort de Metal Slug</x:v>
      </x:c>
      <x:c r="E572" t="str">
        <x:v>metal_slug_summon</x:v>
      </x:c>
      <x:c r="F572" t="str">
        <x:v>Invocation / adaptation</x:v>
      </x:c>
      <x:c r="G572" s="26" t="str">
        <x:v>Invocation PNJ temporaire: une signature alliee de Metal Slug intervient sans rejoindre l escouade permanente. ACTION : Contrôler apparition, durée, disparition et rôle ; comparer les éléments canoniques uniquement.</x:v>
      </x:c>
      <x:c r="H572" t="str">
        <x:v>https://github.com/darknigthmare/multiverse-breach/blob/5f44cf344d1a9fbb0dbd7c899510b7dd16cf25d6/src/game/battleItems.js</x:v>
      </x:c>
    </x:row>
    <x:row r="573" ht="60" customHeight="1">
      <x:c r="A573" t="str">
        <x:v>P2</x:v>
      </x:c>
      <x:c r="B573" t="str">
        <x:v>Contrat PNJ — combat custom</x:v>
      </x:c>
      <x:c r="C573" t="str">
        <x:v>Metal: Hellsinger</x:v>
      </x:c>
      <x:c r="D573" s="26" t="str">
        <x:v>Assist PNJ - Metal: Hellsinger</x:v>
      </x:c>
      <x:c r="E573" t="str">
        <x:v>npc-assist:Metal: Hellsinger</x:v>
      </x:c>
      <x:c r="F573" t="str">
        <x:v>Soutien A.R.C.A. / adaptation</x:v>
      </x:c>
      <x:c r="G573" s="26" t="str">
        <x:v>Echo de soutien original A.R.C.A. accorde a la Trame Metal: Hellsinger, calibre comme relais eclaireur. Utilisable une fois par combat custom. ACTION : Vérifier l'identité et la présentation ; ne pas compter ce contrat générique comme un personnage officiel distinct.</x:v>
      </x:c>
      <x:c r="H573" t="str">
        <x:v>https://github.com/darknigthmare/multiverse-breach/blob/5f44cf344d1a9fbb0dbd7c899510b7dd16cf25d6/src/game/universeUnlockables.js</x:v>
      </x:c>
    </x:row>
    <x:row r="574" ht="60" customHeight="1">
      <x:c r="A574" t="str">
        <x:v>P2</x:v>
      </x:c>
      <x:c r="B574" t="str">
        <x:v>Objet d'invocation — RPG/Tactics/Smash</x:v>
      </x:c>
      <x:c r="C574" t="str">
        <x:v>Metal: Hellsinger</x:v>
      </x:c>
      <x:c r="D574" s="26" t="str">
        <x:v>Renfort de Metal: Hellsinger</x:v>
      </x:c>
      <x:c r="E574" t="str">
        <x:v>metal_hellsinger_summon</x:v>
      </x:c>
      <x:c r="F574" t="str">
        <x:v>Invocation / adaptation</x:v>
      </x:c>
      <x:c r="G574" s="26" t="str">
        <x:v>Invocation PNJ temporaire: une signature alliee de Metal: Hellsinger intervient sans rejoindre l escouade permanente. ACTION : Contrôler apparition, durée, disparition et rôle ; comparer les éléments canoniques uniquement.</x:v>
      </x:c>
      <x:c r="H574" t="str">
        <x:v>https://github.com/darknigthmare/multiverse-breach/blob/5f44cf344d1a9fbb0dbd7c899510b7dd16cf25d6/src/game/battleItems.js</x:v>
      </x:c>
    </x:row>
    <x:row r="575" ht="60" customHeight="1">
      <x:c r="A575" t="str">
        <x:v>P2</x:v>
      </x:c>
      <x:c r="B575" t="str">
        <x:v>Contrat PNJ — combat custom</x:v>
      </x:c>
      <x:c r="C575" t="str">
        <x:v>Michael Jackson</x:v>
      </x:c>
      <x:c r="D575" s="26" t="str">
        <x:v>Assist PNJ - Michael Jackson</x:v>
      </x:c>
      <x:c r="E575" t="str">
        <x:v>npc-assist:Michael Jackson</x:v>
      </x:c>
      <x:c r="F575" t="str">
        <x:v>Soutien A.R.C.A. / adaptation</x:v>
      </x:c>
      <x:c r="G575" s="26" t="str">
        <x:v>Echo de soutien original A.R.C.A. accorde a la Trame Michael Jackson, calibre comme soutien medical. Utilisable une fois par combat custom. ACTION : Vérifier l'identité et la présentation ; ne pas compter ce contrat générique comme un personnage officiel distinct.</x:v>
      </x:c>
      <x:c r="H575" t="str">
        <x:v>https://github.com/darknigthmare/multiverse-breach/blob/5f44cf344d1a9fbb0dbd7c899510b7dd16cf25d6/src/game/universeUnlockables.js</x:v>
      </x:c>
    </x:row>
    <x:row r="576" ht="60" customHeight="1">
      <x:c r="A576" t="str">
        <x:v>P2</x:v>
      </x:c>
      <x:c r="B576" t="str">
        <x:v>Objet d'invocation — RPG/Tactics/Smash</x:v>
      </x:c>
      <x:c r="C576" t="str">
        <x:v>Michael Jackson</x:v>
      </x:c>
      <x:c r="D576" s="26" t="str">
        <x:v>Renfort de Michael Jackson</x:v>
      </x:c>
      <x:c r="E576" t="str">
        <x:v>michael_jackson_summon</x:v>
      </x:c>
      <x:c r="F576" t="str">
        <x:v>Invocation / adaptation</x:v>
      </x:c>
      <x:c r="G576" s="26" t="str">
        <x:v>Invocation PNJ temporaire: une signature alliee de Michael Jackson intervient sans rejoindre l escouade permanente. ACTION : Contrôler apparition, durée, disparition et rôle ; comparer les éléments canoniques uniquement.</x:v>
      </x:c>
      <x:c r="H576" t="str">
        <x:v>https://github.com/darknigthmare/multiverse-breach/blob/5f44cf344d1a9fbb0dbd7c899510b7dd16cf25d6/src/game/battleItems.js</x:v>
      </x:c>
    </x:row>
    <x:row r="577" ht="60" customHeight="1">
      <x:c r="A577" t="str">
        <x:v>P2</x:v>
      </x:c>
      <x:c r="B577" t="str">
        <x:v>Contrat PNJ — combat custom</x:v>
      </x:c>
      <x:c r="C577" t="str">
        <x:v>Minecraft</x:v>
      </x:c>
      <x:c r="D577" s="26" t="str">
        <x:v>Assist PNJ - Minecraft</x:v>
      </x:c>
      <x:c r="E577" t="str">
        <x:v>npc-assist:Minecraft</x:v>
      </x:c>
      <x:c r="F577" t="str">
        <x:v>Soutien A.R.C.A. / adaptation</x:v>
      </x:c>
      <x:c r="G577" s="26" t="str">
        <x:v>Echo de soutien original A.R.C.A. accorde a la Trame Minecraft, calibre comme rupture de garde. Utilisable une fois par combat custom. ACTION : Vérifier l'identité et la présentation ; ne pas compter ce contrat générique comme un personnage officiel distinct.</x:v>
      </x:c>
      <x:c r="H577" t="str">
        <x:v>https://github.com/darknigthmare/multiverse-breach/blob/5f44cf344d1a9fbb0dbd7c899510b7dd16cf25d6/src/game/universeUnlockables.js</x:v>
      </x:c>
    </x:row>
    <x:row r="578" ht="60" customHeight="1">
      <x:c r="A578" t="str">
        <x:v>P2</x:v>
      </x:c>
      <x:c r="B578" t="str">
        <x:v>Objet d'invocation — RPG/Tactics/Smash</x:v>
      </x:c>
      <x:c r="C578" t="str">
        <x:v>Minecraft</x:v>
      </x:c>
      <x:c r="D578" s="26" t="str">
        <x:v>Renfort de Minecraft</x:v>
      </x:c>
      <x:c r="E578" t="str">
        <x:v>minecraft_summon</x:v>
      </x:c>
      <x:c r="F578" t="str">
        <x:v>Invocation / adaptation</x:v>
      </x:c>
      <x:c r="G578" s="26" t="str">
        <x:v>Invocation PNJ temporaire: une signature alliee de Minecraft intervient sans rejoindre l escouade permanente. ACTION : Contrôler apparition, durée, disparition et rôle ; comparer les éléments canoniques uniquement.</x:v>
      </x:c>
      <x:c r="H578" t="str">
        <x:v>https://github.com/darknigthmare/multiverse-breach/blob/5f44cf344d1a9fbb0dbd7c899510b7dd16cf25d6/src/game/battleItems.js</x:v>
      </x:c>
    </x:row>
    <x:row r="579" ht="60" customHeight="1">
      <x:c r="A579" t="str">
        <x:v>P2</x:v>
      </x:c>
      <x:c r="B579" t="str">
        <x:v>Contrat PNJ — combat custom</x:v>
      </x:c>
      <x:c r="C579" t="str">
        <x:v>Minions</x:v>
      </x:c>
      <x:c r="D579" s="26" t="str">
        <x:v>Assist PNJ - Minions</x:v>
      </x:c>
      <x:c r="E579" t="str">
        <x:v>npc-assist:Minions</x:v>
      </x:c>
      <x:c r="F579" t="str">
        <x:v>Soutien A.R.C.A. / adaptation</x:v>
      </x:c>
      <x:c r="G579" s="26" t="str">
        <x:v>Echo de soutien original A.R.C.A. accorde a la Trame Minions, calibre comme rupture de garde. Utilisable une fois par combat custom. ACTION : Vérifier l'identité et la présentation ; ne pas compter ce contrat générique comme un personnage officiel distinct.</x:v>
      </x:c>
      <x:c r="H579" t="str">
        <x:v>https://github.com/darknigthmare/multiverse-breach/blob/5f44cf344d1a9fbb0dbd7c899510b7dd16cf25d6/src/game/universeUnlockables.js</x:v>
      </x:c>
    </x:row>
    <x:row r="580" ht="60" customHeight="1">
      <x:c r="A580" t="str">
        <x:v>P2</x:v>
      </x:c>
      <x:c r="B580" t="str">
        <x:v>Objet d'invocation — RPG/Tactics/Smash</x:v>
      </x:c>
      <x:c r="C580" t="str">
        <x:v>Minions</x:v>
      </x:c>
      <x:c r="D580" s="26" t="str">
        <x:v>Renfort de Minions</x:v>
      </x:c>
      <x:c r="E580" t="str">
        <x:v>minions_summon</x:v>
      </x:c>
      <x:c r="F580" t="str">
        <x:v>Invocation / adaptation</x:v>
      </x:c>
      <x:c r="G580" s="26" t="str">
        <x:v>Invocation PNJ temporaire: une signature alliee de Minions intervient sans rejoindre l escouade permanente. ACTION : Contrôler apparition, durée, disparition et rôle ; comparer les éléments canoniques uniquement.</x:v>
      </x:c>
      <x:c r="H580" t="str">
        <x:v>https://github.com/darknigthmare/multiverse-breach/blob/5f44cf344d1a9fbb0dbd7c899510b7dd16cf25d6/src/game/battleItems.js</x:v>
      </x:c>
    </x:row>
    <x:row r="581" ht="60" customHeight="1">
      <x:c r="A581" t="str">
        <x:v>P2</x:v>
      </x:c>
      <x:c r="B581" t="str">
        <x:v>Contrat PNJ — combat custom</x:v>
      </x:c>
      <x:c r="C581" t="str">
        <x:v>Mirror's Edge</x:v>
      </x:c>
      <x:c r="D581" s="26" t="str">
        <x:v>Assist PNJ - Mirror's Edge</x:v>
      </x:c>
      <x:c r="E581" t="str">
        <x:v>npc-assist:Mirror's Edge</x:v>
      </x:c>
      <x:c r="F581" t="str">
        <x:v>Soutien A.R.C.A. / adaptation</x:v>
      </x:c>
      <x:c r="G581" s="26" t="str">
        <x:v>Echo de soutien original A.R.C.A. accorde a la Trame Mirror's Edge, calibre comme relais eclaireur. Utilisable une fois par combat custom. ACTION : Vérifier l'identité et la présentation ; ne pas compter ce contrat générique comme un personnage officiel distinct.</x:v>
      </x:c>
      <x:c r="H581" t="str">
        <x:v>https://github.com/darknigthmare/multiverse-breach/blob/5f44cf344d1a9fbb0dbd7c899510b7dd16cf25d6/src/game/universeUnlockables.js</x:v>
      </x:c>
    </x:row>
    <x:row r="582" ht="60" customHeight="1">
      <x:c r="A582" t="str">
        <x:v>P2</x:v>
      </x:c>
      <x:c r="B582" t="str">
        <x:v>Objet d'invocation — RPG/Tactics/Smash</x:v>
      </x:c>
      <x:c r="C582" t="str">
        <x:v>Mirror's Edge</x:v>
      </x:c>
      <x:c r="D582" s="26" t="str">
        <x:v>Renfort de Mirror's Edge</x:v>
      </x:c>
      <x:c r="E582" t="str">
        <x:v>mirror_s_edge_summon</x:v>
      </x:c>
      <x:c r="F582" t="str">
        <x:v>Invocation / adaptation</x:v>
      </x:c>
      <x:c r="G582" s="26" t="str">
        <x:v>Invocation PNJ temporaire: une signature alliee de Mirror's Edge intervient sans rejoindre l escouade permanente. ACTION : Contrôler apparition, durée, disparition et rôle ; comparer les éléments canoniques uniquement.</x:v>
      </x:c>
      <x:c r="H582" t="str">
        <x:v>https://github.com/darknigthmare/multiverse-breach/blob/5f44cf344d1a9fbb0dbd7c899510b7dd16cf25d6/src/game/battleItems.js</x:v>
      </x:c>
    </x:row>
    <x:row r="583" ht="60" customHeight="1">
      <x:c r="A583" t="str">
        <x:v>P2</x:v>
      </x:c>
      <x:c r="B583" t="str">
        <x:v>Contrat PNJ — combat custom</x:v>
      </x:c>
      <x:c r="C583" t="str">
        <x:v>Moonwalker</x:v>
      </x:c>
      <x:c r="D583" s="26" t="str">
        <x:v>Assist PNJ - Moonwalker</x:v>
      </x:c>
      <x:c r="E583" t="str">
        <x:v>npc-assist:Moonwalker</x:v>
      </x:c>
      <x:c r="F583" t="str">
        <x:v>Soutien A.R.C.A. / adaptation</x:v>
      </x:c>
      <x:c r="G583" s="26" t="str">
        <x:v>Echo de soutien original A.R.C.A. accorde a la Trame Moonwalker, calibre comme avant-garde. Utilisable une fois par combat custom. ACTION : Vérifier l'identité et la présentation ; ne pas compter ce contrat générique comme un personnage officiel distinct.</x:v>
      </x:c>
      <x:c r="H583" t="str">
        <x:v>https://github.com/darknigthmare/multiverse-breach/blob/5f44cf344d1a9fbb0dbd7c899510b7dd16cf25d6/src/game/universeUnlockables.js</x:v>
      </x:c>
    </x:row>
    <x:row r="584" ht="60" customHeight="1">
      <x:c r="A584" t="str">
        <x:v>P2</x:v>
      </x:c>
      <x:c r="B584" t="str">
        <x:v>Objet d'invocation — RPG/Tactics/Smash</x:v>
      </x:c>
      <x:c r="C584" t="str">
        <x:v>Moonwalker</x:v>
      </x:c>
      <x:c r="D584" s="26" t="str">
        <x:v>Renfort de Moonwalker</x:v>
      </x:c>
      <x:c r="E584" t="str">
        <x:v>moonwalker_summon</x:v>
      </x:c>
      <x:c r="F584" t="str">
        <x:v>Invocation / adaptation</x:v>
      </x:c>
      <x:c r="G584" s="26" t="str">
        <x:v>Invocation PNJ temporaire: une signature alliee de Moonwalker intervient sans rejoindre l escouade permanente. ACTION : Contrôler apparition, durée, disparition et rôle ; comparer les éléments canoniques uniquement.</x:v>
      </x:c>
      <x:c r="H584" t="str">
        <x:v>https://github.com/darknigthmare/multiverse-breach/blob/5f44cf344d1a9fbb0dbd7c899510b7dd16cf25d6/src/game/battleItems.js</x:v>
      </x:c>
    </x:row>
    <x:row r="585" ht="60" customHeight="1">
      <x:c r="A585" t="str">
        <x:v>P2</x:v>
      </x:c>
      <x:c r="B585" t="str">
        <x:v>Contrat PNJ — combat custom</x:v>
      </x:c>
      <x:c r="C585" t="str">
        <x:v>Mr. Bean</x:v>
      </x:c>
      <x:c r="D585" s="26" t="str">
        <x:v>Assist PNJ - Mr. Bean</x:v>
      </x:c>
      <x:c r="E585" t="str">
        <x:v>npc-assist:Mr. Bean</x:v>
      </x:c>
      <x:c r="F585" t="str">
        <x:v>Soutien A.R.C.A. / adaptation</x:v>
      </x:c>
      <x:c r="G585" s="26" t="str">
        <x:v>Echo de soutien original A.R.C.A. accorde a la Trame Mr. Bean, calibre comme avant-garde. Utilisable une fois par combat custom. ACTION : Vérifier l'identité et la présentation ; ne pas compter ce contrat générique comme un personnage officiel distinct.</x:v>
      </x:c>
      <x:c r="H585" t="str">
        <x:v>https://github.com/darknigthmare/multiverse-breach/blob/5f44cf344d1a9fbb0dbd7c899510b7dd16cf25d6/src/game/universeUnlockables.js</x:v>
      </x:c>
    </x:row>
    <x:row r="586" ht="60" customHeight="1">
      <x:c r="A586" t="str">
        <x:v>P2</x:v>
      </x:c>
      <x:c r="B586" t="str">
        <x:v>Objet d'invocation — RPG/Tactics/Smash</x:v>
      </x:c>
      <x:c r="C586" t="str">
        <x:v>Mr. Bean</x:v>
      </x:c>
      <x:c r="D586" s="26" t="str">
        <x:v>Renfort de Mr. Bean</x:v>
      </x:c>
      <x:c r="E586" t="str">
        <x:v>mr_bean_summon</x:v>
      </x:c>
      <x:c r="F586" t="str">
        <x:v>Invocation / adaptation</x:v>
      </x:c>
      <x:c r="G586" s="26" t="str">
        <x:v>Invocation PNJ temporaire: une signature alliee de Mr. Bean intervient sans rejoindre l escouade permanente. ACTION : Contrôler apparition, durée, disparition et rôle ; comparer les éléments canoniques uniquement.</x:v>
      </x:c>
      <x:c r="H586" t="str">
        <x:v>https://github.com/darknigthmare/multiverse-breach/blob/5f44cf344d1a9fbb0dbd7c899510b7dd16cf25d6/src/game/battleItems.js</x:v>
      </x:c>
    </x:row>
    <x:row r="587" ht="60" customHeight="1">
      <x:c r="A587" t="str">
        <x:v>P2</x:v>
      </x:c>
      <x:c r="B587" t="str">
        <x:v>Contrat PNJ — combat custom</x:v>
      </x:c>
      <x:c r="C587" t="str">
        <x:v>Murder Drones</x:v>
      </x:c>
      <x:c r="D587" s="26" t="str">
        <x:v>Assist PNJ - Murder Drones</x:v>
      </x:c>
      <x:c r="E587" t="str">
        <x:v>npc-assist:Murder Drones</x:v>
      </x:c>
      <x:c r="F587" t="str">
        <x:v>Soutien A.R.C.A. / adaptation</x:v>
      </x:c>
      <x:c r="G587" s="26" t="str">
        <x:v>Echo de soutien original A.R.C.A. accorde a la Trame Murder Drones, calibre comme relais eclaireur. Utilisable une fois par combat custom. ACTION : Vérifier l'identité et la présentation ; ne pas compter ce contrat générique comme un personnage officiel distinct.</x:v>
      </x:c>
      <x:c r="H587" t="str">
        <x:v>https://github.com/darknigthmare/multiverse-breach/blob/5f44cf344d1a9fbb0dbd7c899510b7dd16cf25d6/src/game/universeUnlockables.js</x:v>
      </x:c>
    </x:row>
    <x:row r="588" ht="60" customHeight="1">
      <x:c r="A588" t="str">
        <x:v>P2</x:v>
      </x:c>
      <x:c r="B588" t="str">
        <x:v>Objet d'invocation — RPG/Tactics/Smash</x:v>
      </x:c>
      <x:c r="C588" t="str">
        <x:v>Murder Drones</x:v>
      </x:c>
      <x:c r="D588" s="26" t="str">
        <x:v>Renfort de Murder Drones</x:v>
      </x:c>
      <x:c r="E588" t="str">
        <x:v>murder_drones_summon</x:v>
      </x:c>
      <x:c r="F588" t="str">
        <x:v>Invocation / adaptation</x:v>
      </x:c>
      <x:c r="G588" s="26" t="str">
        <x:v>Invocation PNJ temporaire: une signature alliee de Murder Drones intervient sans rejoindre l escouade permanente. ACTION : Contrôler apparition, durée, disparition et rôle ; comparer les éléments canoniques uniquement.</x:v>
      </x:c>
      <x:c r="H588" t="str">
        <x:v>https://github.com/darknigthmare/multiverse-breach/blob/5f44cf344d1a9fbb0dbd7c899510b7dd16cf25d6/src/game/battleItems.js</x:v>
      </x:c>
    </x:row>
    <x:row r="589" ht="60" customHeight="1">
      <x:c r="A589" t="str">
        <x:v>P2</x:v>
      </x:c>
      <x:c r="B589" t="str">
        <x:v>Objet d'invocation — RPG/Tactics/Smash</x:v>
      </x:c>
      <x:c r="C589" t="str">
        <x:v>Mythos Primordia</x:v>
      </x:c>
      <x:c r="D589" s="26" t="str">
        <x:v>Héros jamais racontés</x:v>
      </x:c>
      <x:c r="E589" t="str">
        <x:v>primordia_unborn_heroes</x:v>
      </x:c>
      <x:c r="F589" t="str">
        <x:v>Invocation / adaptation</x:v>
      </x:c>
      <x:c r="G589" s="26" t="str">
        <x:v>Des silhouettes possibles interviennent sans devenir des personnages permanents. ACTION : Contrôler apparition, durée, disparition et rôle ; comparer les éléments canoniques uniquement.</x:v>
      </x:c>
      <x:c r="H589" t="str">
        <x:v>https://github.com/darknigthmare/multiverse-breach/blob/5f44cf344d1a9fbb0dbd7c899510b7dd16cf25d6/src/game/battleItems.js</x:v>
      </x:c>
    </x:row>
    <x:row r="590" ht="60" customHeight="1">
      <x:c r="A590" t="str">
        <x:v>P2</x:v>
      </x:c>
      <x:c r="B590" t="str">
        <x:v>Contrat PNJ — combat custom</x:v>
      </x:c>
      <x:c r="C590" t="str">
        <x:v>Mythos Primordia</x:v>
      </x:c>
      <x:c r="D590" s="26" t="str">
        <x:v>Renfort — Korun Né-de-Pierre</x:v>
      </x:c>
      <x:c r="E590" t="str">
        <x:v>npc-assist:Mythos Primordia</x:v>
      </x:c>
      <x:c r="F590" t="str">
        <x:v>Soutien A.R.C.A. / adaptation</x:v>
      </x:c>
      <x:c r="G590" s="26" t="str">
        <x:v>Récompense originale de Mythos Primordia — Le Premier Panthéon, conçue autour de Archive des Mythes à Naître et de Arc Univers — Il n’existe pas qu’une seule origine. ACTION : Vérifier l'identité et la présentation ; ne pas compter ce contrat générique comme un personnage officiel distinct.</x:v>
      </x:c>
      <x:c r="H590" t="str">
        <x:v>https://github.com/darknigthmare/multiverse-breach/blob/5f44cf344d1a9fbb0dbd7c899510b7dd16cf25d6/src/game/universeUnlockables.js</x:v>
      </x:c>
    </x:row>
    <x:row r="591" ht="60" customHeight="1">
      <x:c r="A591" t="str">
        <x:v>P2</x:v>
      </x:c>
      <x:c r="B591" t="str">
        <x:v>Contrat PNJ — combat custom</x:v>
      </x:c>
      <x:c r="C591" t="str">
        <x:v>Méridien Creux</x:v>
      </x:c>
      <x:c r="D591" s="26" t="str">
        <x:v>Assist PNJ - Méridien Creux</x:v>
      </x:c>
      <x:c r="E591" t="str">
        <x:v>npc-assist:Méridien Creux</x:v>
      </x:c>
      <x:c r="F591" t="str">
        <x:v>Soutien A.R.C.A. / adaptation</x:v>
      </x:c>
      <x:c r="G591" s="26" t="str">
        <x:v>Echo de soutien original A.R.C.A. accorde a la Trame Méridien Creux, calibre comme soutien medical. Utilisable une fois par combat custom. ACTION : Vérifier l'identité et la présentation ; ne pas compter ce contrat générique comme un personnage officiel distinct.</x:v>
      </x:c>
      <x:c r="H591" t="str">
        <x:v>https://github.com/darknigthmare/multiverse-breach/blob/5f44cf344d1a9fbb0dbd7c899510b7dd16cf25d6/src/game/universeUnlockables.js</x:v>
      </x:c>
    </x:row>
    <x:row r="592" ht="60" customHeight="1">
      <x:c r="A592" t="str">
        <x:v>P2</x:v>
      </x:c>
      <x:c r="B592" t="str">
        <x:v>Objet d'invocation — RPG/Tactics/Smash</x:v>
      </x:c>
      <x:c r="C592" t="str">
        <x:v>Méridien Creux</x:v>
      </x:c>
      <x:c r="D592" s="26" t="str">
        <x:v>Renfort de Méridien Creux</x:v>
      </x:c>
      <x:c r="E592" t="str">
        <x:v>m_ridien_creux_summon</x:v>
      </x:c>
      <x:c r="F592" t="str">
        <x:v>Invocation / adaptation</x:v>
      </x:c>
      <x:c r="G592" s="26" t="str">
        <x:v>Invocation PNJ temporaire: une signature alliee de Méridien Creux intervient sans rejoindre l escouade permanente. ACTION : Contrôler apparition, durée, disparition et rôle ; comparer les éléments canoniques uniquement.</x:v>
      </x:c>
      <x:c r="H592" t="str">
        <x:v>https://github.com/darknigthmare/multiverse-breach/blob/5f44cf344d1a9fbb0dbd7c899510b7dd16cf25d6/src/game/battleItems.js</x:v>
      </x:c>
    </x:row>
    <x:row r="593" ht="60" customHeight="1">
      <x:c r="A593" t="str">
        <x:v>P2</x:v>
      </x:c>
      <x:c r="B593" t="str">
        <x:v>Contrat PNJ — combat custom</x:v>
      </x:c>
      <x:c r="C593" t="str">
        <x:v>Naruto</x:v>
      </x:c>
      <x:c r="D593" s="26" t="str">
        <x:v>Assist PNJ - Naruto</x:v>
      </x:c>
      <x:c r="E593" t="str">
        <x:v>npc-assist:Naruto</x:v>
      </x:c>
      <x:c r="F593" t="str">
        <x:v>Soutien A.R.C.A. / adaptation</x:v>
      </x:c>
      <x:c r="G593" s="26" t="str">
        <x:v>Echo de soutien original A.R.C.A. accorde a la Trame Naruto, calibre comme rupture de garde. Utilisable une fois par combat custom. ACTION : Vérifier l'identité et la présentation ; ne pas compter ce contrat générique comme un personnage officiel distinct.</x:v>
      </x:c>
      <x:c r="H593" t="str">
        <x:v>https://github.com/darknigthmare/multiverse-breach/blob/5f44cf344d1a9fbb0dbd7c899510b7dd16cf25d6/src/game/universeUnlockables.js</x:v>
      </x:c>
    </x:row>
    <x:row r="594" ht="60" customHeight="1">
      <x:c r="A594" t="str">
        <x:v>P2</x:v>
      </x:c>
      <x:c r="B594" t="str">
        <x:v>Objet d'invocation — RPG/Tactics/Smash</x:v>
      </x:c>
      <x:c r="C594" t="str">
        <x:v>Naruto</x:v>
      </x:c>
      <x:c r="D594" s="26" t="str">
        <x:v>Renfort de Naruto</x:v>
      </x:c>
      <x:c r="E594" t="str">
        <x:v>naruto_summon</x:v>
      </x:c>
      <x:c r="F594" t="str">
        <x:v>Invocation / adaptation</x:v>
      </x:c>
      <x:c r="G594" s="26" t="str">
        <x:v>Invocation PNJ temporaire: une signature alliee de Naruto intervient sans rejoindre l escouade permanente. ACTION : Contrôler apparition, durée, disparition et rôle ; comparer les éléments canoniques uniquement.</x:v>
      </x:c>
      <x:c r="H594" t="str">
        <x:v>https://github.com/darknigthmare/multiverse-breach/blob/5f44cf344d1a9fbb0dbd7c899510b7dd16cf25d6/src/game/battleItems.js</x:v>
      </x:c>
    </x:row>
    <x:row r="595" ht="60" customHeight="1">
      <x:c r="A595" t="str">
        <x:v>P2</x:v>
      </x:c>
      <x:c r="B595" t="str">
        <x:v>Contrat PNJ — combat custom</x:v>
      </x:c>
      <x:c r="C595" t="str">
        <x:v>Naruto Shippuden</x:v>
      </x:c>
      <x:c r="D595" s="26" t="str">
        <x:v>Assist PNJ - Naruto Shippuden</x:v>
      </x:c>
      <x:c r="E595" t="str">
        <x:v>npc-assist:Naruto Shippuden</x:v>
      </x:c>
      <x:c r="F595" t="str">
        <x:v>Soutien A.R.C.A. / adaptation</x:v>
      </x:c>
      <x:c r="G595" s="26" t="str">
        <x:v>Echo de soutien original A.R.C.A. accorde a la Trame Naruto Shippuden, calibre comme rupture de garde. Utilisable une fois par combat custom. ACTION : Vérifier l'identité et la présentation ; ne pas compter ce contrat générique comme un personnage officiel distinct.</x:v>
      </x:c>
      <x:c r="H595" t="str">
        <x:v>https://github.com/darknigthmare/multiverse-breach/blob/5f44cf344d1a9fbb0dbd7c899510b7dd16cf25d6/src/game/universeUnlockables.js</x:v>
      </x:c>
    </x:row>
    <x:row r="596" ht="60" customHeight="1">
      <x:c r="A596" t="str">
        <x:v>P2</x:v>
      </x:c>
      <x:c r="B596" t="str">
        <x:v>Objet d'invocation — RPG/Tactics/Smash</x:v>
      </x:c>
      <x:c r="C596" t="str">
        <x:v>Naruto Shippuden</x:v>
      </x:c>
      <x:c r="D596" s="26" t="str">
        <x:v>Renfort de Naruto Shippuden</x:v>
      </x:c>
      <x:c r="E596" t="str">
        <x:v>naruto_shippuden_summon</x:v>
      </x:c>
      <x:c r="F596" t="str">
        <x:v>Invocation / adaptation</x:v>
      </x:c>
      <x:c r="G596" s="26" t="str">
        <x:v>Invocation PNJ temporaire: une signature alliee de Naruto Shippuden intervient sans rejoindre l escouade permanente. ACTION : Contrôler apparition, durée, disparition et rôle ; comparer les éléments canoniques uniquement.</x:v>
      </x:c>
      <x:c r="H596" t="str">
        <x:v>https://github.com/darknigthmare/multiverse-breach/blob/5f44cf344d1a9fbb0dbd7c899510b7dd16cf25d6/src/game/battleItems.js</x:v>
      </x:c>
    </x:row>
    <x:row r="597" ht="60" customHeight="1">
      <x:c r="A597" t="str">
        <x:v>P2</x:v>
      </x:c>
      <x:c r="B597" t="str">
        <x:v>Contrat PNJ — combat custom</x:v>
      </x:c>
      <x:c r="C597" t="str">
        <x:v>Natural Selection 2</x:v>
      </x:c>
      <x:c r="D597" s="26" t="str">
        <x:v>Assist PNJ - Natural Selection 2</x:v>
      </x:c>
      <x:c r="E597" t="str">
        <x:v>npc-assist:Natural Selection 2</x:v>
      </x:c>
      <x:c r="F597" t="str">
        <x:v>Soutien A.R.C.A. / adaptation</x:v>
      </x:c>
      <x:c r="G597" s="26" t="str">
        <x:v>Echo de soutien original A.R.C.A. accorde a la Trame Natural Selection 2, calibre comme avant-garde. Utilisable une fois par combat custom. ACTION : Vérifier l'identité et la présentation ; ne pas compter ce contrat générique comme un personnage officiel distinct.</x:v>
      </x:c>
      <x:c r="H597" t="str">
        <x:v>https://github.com/darknigthmare/multiverse-breach/blob/5f44cf344d1a9fbb0dbd7c899510b7dd16cf25d6/src/game/universeUnlockables.js</x:v>
      </x:c>
    </x:row>
    <x:row r="598" ht="60" customHeight="1">
      <x:c r="A598" t="str">
        <x:v>P2</x:v>
      </x:c>
      <x:c r="B598" t="str">
        <x:v>Objet d'invocation — RPG/Tactics/Smash</x:v>
      </x:c>
      <x:c r="C598" t="str">
        <x:v>Natural Selection 2</x:v>
      </x:c>
      <x:c r="D598" s="26" t="str">
        <x:v>Renfort de Natural Selection 2</x:v>
      </x:c>
      <x:c r="E598" t="str">
        <x:v>natural_selection_2_summon</x:v>
      </x:c>
      <x:c r="F598" t="str">
        <x:v>Invocation / adaptation</x:v>
      </x:c>
      <x:c r="G598" s="26" t="str">
        <x:v>Invocation PNJ temporaire: une signature alliee de Natural Selection 2 intervient sans rejoindre l escouade permanente. ACTION : Contrôler apparition, durée, disparition et rôle ; comparer les éléments canoniques uniquement.</x:v>
      </x:c>
      <x:c r="H598" t="str">
        <x:v>https://github.com/darknigthmare/multiverse-breach/blob/5f44cf344d1a9fbb0dbd7c899510b7dd16cf25d6/src/game/battleItems.js</x:v>
      </x:c>
    </x:row>
    <x:row r="599" ht="60" customHeight="1">
      <x:c r="A599" t="str">
        <x:v>P2</x:v>
      </x:c>
      <x:c r="B599" t="str">
        <x:v>Contrat PNJ — combat custom</x:v>
      </x:c>
      <x:c r="C599" t="str">
        <x:v>Necronomicon</x:v>
      </x:c>
      <x:c r="D599" s="26" t="str">
        <x:v>Assist PNJ - Necronomicon</x:v>
      </x:c>
      <x:c r="E599" t="str">
        <x:v>npc-assist:Necronomicon</x:v>
      </x:c>
      <x:c r="F599" t="str">
        <x:v>Soutien A.R.C.A. / adaptation</x:v>
      </x:c>
      <x:c r="G599" s="26" t="str">
        <x:v>Echo de soutien original A.R.C.A. accorde a la Trame Necronomicon, calibre comme relais eclaireur. Utilisable une fois par combat custom. ACTION : Vérifier l'identité et la présentation ; ne pas compter ce contrat générique comme un personnage officiel distinct.</x:v>
      </x:c>
      <x:c r="H599" t="str">
        <x:v>https://github.com/darknigthmare/multiverse-breach/blob/5f44cf344d1a9fbb0dbd7c899510b7dd16cf25d6/src/game/universeUnlockables.js</x:v>
      </x:c>
    </x:row>
    <x:row r="600" ht="60" customHeight="1">
      <x:c r="A600" t="str">
        <x:v>P2</x:v>
      </x:c>
      <x:c r="B600" t="str">
        <x:v>Objet d'invocation — RPG/Tactics/Smash</x:v>
      </x:c>
      <x:c r="C600" t="str">
        <x:v>Necronomicon</x:v>
      </x:c>
      <x:c r="D600" s="26" t="str">
        <x:v>Renfort de Necronomicon</x:v>
      </x:c>
      <x:c r="E600" t="str">
        <x:v>necronomicon_summon</x:v>
      </x:c>
      <x:c r="F600" t="str">
        <x:v>Invocation / adaptation</x:v>
      </x:c>
      <x:c r="G600" s="26" t="str">
        <x:v>Invocation PNJ temporaire: une signature alliee de Necronomicon intervient sans rejoindre l escouade permanente. ACTION : Contrôler apparition, durée, disparition et rôle ; comparer les éléments canoniques uniquement.</x:v>
      </x:c>
      <x:c r="H600" t="str">
        <x:v>https://github.com/darknigthmare/multiverse-breach/blob/5f44cf344d1a9fbb0dbd7c899510b7dd16cf25d6/src/game/battleItems.js</x:v>
      </x:c>
    </x:row>
    <x:row r="601" ht="60" customHeight="1">
      <x:c r="A601" t="str">
        <x:v>P2</x:v>
      </x:c>
      <x:c r="B601" t="str">
        <x:v>Contrat PNJ — combat custom</x:v>
      </x:c>
      <x:c r="C601" t="str">
        <x:v>Negima</x:v>
      </x:c>
      <x:c r="D601" s="26" t="str">
        <x:v>Assist PNJ - Negima</x:v>
      </x:c>
      <x:c r="E601" t="str">
        <x:v>npc-assist:Negima</x:v>
      </x:c>
      <x:c r="F601" t="str">
        <x:v>Soutien A.R.C.A. / adaptation</x:v>
      </x:c>
      <x:c r="G601" s="26" t="str">
        <x:v>Echo de soutien original A.R.C.A. accorde a la Trame Negima, calibre comme rupture de garde. Utilisable une fois par combat custom. ACTION : Vérifier l'identité et la présentation ; ne pas compter ce contrat générique comme un personnage officiel distinct.</x:v>
      </x:c>
      <x:c r="H601" t="str">
        <x:v>https://github.com/darknigthmare/multiverse-breach/blob/5f44cf344d1a9fbb0dbd7c899510b7dd16cf25d6/src/game/universeUnlockables.js</x:v>
      </x:c>
    </x:row>
    <x:row r="602" ht="60" customHeight="1">
      <x:c r="A602" t="str">
        <x:v>P2</x:v>
      </x:c>
      <x:c r="B602" t="str">
        <x:v>Objet d'invocation — RPG/Tactics/Smash</x:v>
      </x:c>
      <x:c r="C602" t="str">
        <x:v>Negima</x:v>
      </x:c>
      <x:c r="D602" s="26" t="str">
        <x:v>Renfort de Negima</x:v>
      </x:c>
      <x:c r="E602" t="str">
        <x:v>negima_summon</x:v>
      </x:c>
      <x:c r="F602" t="str">
        <x:v>Invocation / adaptation</x:v>
      </x:c>
      <x:c r="G602" s="26" t="str">
        <x:v>Invocation PNJ temporaire: une signature alliee de Negima intervient sans rejoindre l escouade permanente. ACTION : Contrôler apparition, durée, disparition et rôle ; comparer les éléments canoniques uniquement.</x:v>
      </x:c>
      <x:c r="H602" t="str">
        <x:v>https://github.com/darknigthmare/multiverse-breach/blob/5f44cf344d1a9fbb0dbd7c899510b7dd16cf25d6/src/game/battleItems.js</x:v>
      </x:c>
    </x:row>
    <x:row r="603" ht="60" customHeight="1">
      <x:c r="A603" t="str">
        <x:v>P2</x:v>
      </x:c>
      <x:c r="B603" t="str">
        <x:v>Contrat PNJ — combat custom</x:v>
      </x:c>
      <x:c r="C603" t="str">
        <x:v>Nemesis — Awaken Realms</x:v>
      </x:c>
      <x:c r="D603" s="26" t="str">
        <x:v>Assist PNJ - Nemesis — Awaken Realms</x:v>
      </x:c>
      <x:c r="E603" t="str">
        <x:v>npc-assist:Nemesis — Awaken Realms</x:v>
      </x:c>
      <x:c r="F603" t="str">
        <x:v>Soutien A.R.C.A. / adaptation</x:v>
      </x:c>
      <x:c r="G603" s="26" t="str">
        <x:v>Echo de soutien original A.R.C.A. accorde a la Trame Nemesis — Awaken Realms, calibre comme avant-garde. Utilisable une fois par combat custom. ACTION : Vérifier l'identité et la présentation ; ne pas compter ce contrat générique comme un personnage officiel distinct.</x:v>
      </x:c>
      <x:c r="H603" t="str">
        <x:v>https://github.com/darknigthmare/multiverse-breach/blob/5f44cf344d1a9fbb0dbd7c899510b7dd16cf25d6/src/game/universeUnlockables.js</x:v>
      </x:c>
    </x:row>
    <x:row r="604" ht="60" customHeight="1">
      <x:c r="A604" t="str">
        <x:v>P2</x:v>
      </x:c>
      <x:c r="B604" t="str">
        <x:v>Objet d'invocation — RPG/Tactics/Smash</x:v>
      </x:c>
      <x:c r="C604" t="str">
        <x:v>Nemesis — Awaken Realms</x:v>
      </x:c>
      <x:c r="D604" s="26" t="str">
        <x:v>Renfort de Nemesis — Awaken Realms</x:v>
      </x:c>
      <x:c r="E604" t="str">
        <x:v>nemesis_awaken_realms_summon</x:v>
      </x:c>
      <x:c r="F604" t="str">
        <x:v>Invocation / adaptation</x:v>
      </x:c>
      <x:c r="G604" s="26" t="str">
        <x:v>Invocation PNJ temporaire: une signature alliee de Nemesis — Awaken Realms intervient sans rejoindre l escouade permanente. ACTION : Contrôler apparition, durée, disparition et rôle ; comparer les éléments canoniques uniquement.</x:v>
      </x:c>
      <x:c r="H604" t="str">
        <x:v>https://github.com/darknigthmare/multiverse-breach/blob/5f44cf344d1a9fbb0dbd7c899510b7dd16cf25d6/src/game/battleItems.js</x:v>
      </x:c>
    </x:row>
    <x:row r="605" ht="60" customHeight="1">
      <x:c r="A605" t="str">
        <x:v>P2</x:v>
      </x:c>
      <x:c r="B605" t="str">
        <x:v>Contrat PNJ — combat custom</x:v>
      </x:c>
      <x:c r="C605" t="str">
        <x:v>Neon Genesis Evangelion</x:v>
      </x:c>
      <x:c r="D605" s="26" t="str">
        <x:v>Assist PNJ - Neon Genesis Evangelion</x:v>
      </x:c>
      <x:c r="E605" t="str">
        <x:v>npc-assist:Neon Genesis Evangelion</x:v>
      </x:c>
      <x:c r="F605" t="str">
        <x:v>Soutien A.R.C.A. / adaptation</x:v>
      </x:c>
      <x:c r="G605" s="26" t="str">
        <x:v>Echo de soutien original A.R.C.A. accorde a la Trame Neon Genesis Evangelion, calibre comme relais eclaireur. Utilisable une fois par combat custom. ACTION : Vérifier l'identité et la présentation ; ne pas compter ce contrat générique comme un personnage officiel distinct.</x:v>
      </x:c>
      <x:c r="H605" t="str">
        <x:v>https://github.com/darknigthmare/multiverse-breach/blob/5f44cf344d1a9fbb0dbd7c899510b7dd16cf25d6/src/game/universeUnlockables.js</x:v>
      </x:c>
    </x:row>
    <x:row r="606" ht="60" customHeight="1">
      <x:c r="A606" t="str">
        <x:v>P2</x:v>
      </x:c>
      <x:c r="B606" t="str">
        <x:v>Objet d'invocation — RPG/Tactics/Smash</x:v>
      </x:c>
      <x:c r="C606" t="str">
        <x:v>Neon Genesis Evangelion</x:v>
      </x:c>
      <x:c r="D606" s="26" t="str">
        <x:v>Renfort de Neon Genesis Evangelion</x:v>
      </x:c>
      <x:c r="E606" t="str">
        <x:v>neon_genesis_evangelion_summon</x:v>
      </x:c>
      <x:c r="F606" t="str">
        <x:v>Invocation / adaptation</x:v>
      </x:c>
      <x:c r="G606" s="26" t="str">
        <x:v>Invocation PNJ temporaire: une signature alliee de Neon Genesis Evangelion intervient sans rejoindre l escouade permanente. ACTION : Contrôler apparition, durée, disparition et rôle ; comparer les éléments canoniques uniquement.</x:v>
      </x:c>
      <x:c r="H606" t="str">
        <x:v>https://github.com/darknigthmare/multiverse-breach/blob/5f44cf344d1a9fbb0dbd7c899510b7dd16cf25d6/src/game/battleItems.js</x:v>
      </x:c>
    </x:row>
    <x:row r="607" ht="60" customHeight="1">
      <x:c r="A607" t="str">
        <x:v>P2</x:v>
      </x:c>
      <x:c r="B607" t="str">
        <x:v>Objet d'invocation — RPG/Tactics/Smash</x:v>
      </x:c>
      <x:c r="C607" t="str">
        <x:v>Neon Requiem</x:v>
      </x:c>
      <x:c r="D607" s="26" t="str">
        <x:v>Cellule Ghostline</x:v>
      </x:c>
      <x:c r="E607" t="str">
        <x:v>neon_ghostline_cell</x:v>
      </x:c>
      <x:c r="F607" t="str">
        <x:v>Invocation / adaptation</x:v>
      </x:c>
      <x:c r="G607" s="26" t="str">
        <x:v>Une équipe de rue pirate les défenses et couvre la cellule. ACTION : Contrôler apparition, durée, disparition et rôle ; comparer les éléments canoniques uniquement.</x:v>
      </x:c>
      <x:c r="H607" t="str">
        <x:v>https://github.com/darknigthmare/multiverse-breach/blob/5f44cf344d1a9fbb0dbd7c899510b7dd16cf25d6/src/game/battleItems.js</x:v>
      </x:c>
    </x:row>
    <x:row r="608" ht="60" customHeight="1">
      <x:c r="A608" t="str">
        <x:v>P2</x:v>
      </x:c>
      <x:c r="B608" t="str">
        <x:v>Liaison invocation native</x:v>
      </x:c>
      <x:c r="C608" t="str">
        <x:v>Neon Requiem</x:v>
      </x:c>
      <x:c r="D608" s="26" t="str">
        <x:v>Imani Quell — Soulèvement Ghostline</x:v>
      </x:c>
      <x:c r="E608" t="str">
        <x:v>Neon Requiem::hero::1419::imani_quell</x:v>
      </x:c>
      <x:c r="F608" t="str">
        <x:v>Liaison d'action, pas nouveau PNJ</x:v>
      </x:c>
      <x:c r="G608" s="26" t="str">
        <x:v>La couverture identifie une action secondaire/spéciale native ; aucune certification du sprite invoqué. ACTION : Valider l'entité appelée et son comportement sans attribuer de nouveaux pouvoirs.</x:v>
      </x:c>
      <x:c r="H608" t="str">
        <x:v>https://github.com/darknigthmare/multiverse-breach/actions/runs/39393362478</x:v>
      </x:c>
    </x:row>
    <x:row r="609" ht="60" customHeight="1">
      <x:c r="A609" t="str">
        <x:v>P2</x:v>
      </x:c>
      <x:c r="B609" t="str">
        <x:v>Contrat PNJ — combat custom</x:v>
      </x:c>
      <x:c r="C609" t="str">
        <x:v>Neon Requiem</x:v>
      </x:c>
      <x:c r="D609" s="26" t="str">
        <x:v>Renfort — Jax Rook</x:v>
      </x:c>
      <x:c r="E609" t="str">
        <x:v>npc-assist:Neon Requiem</x:v>
      </x:c>
      <x:c r="F609" t="str">
        <x:v>Soutien A.R.C.A. / adaptation</x:v>
      </x:c>
      <x:c r="G609" s="26" t="str">
        <x:v>Récompense originale de Neon Requiem — Nadir-9, conçue autour de Cathédrale OMNIA et de Arc Univers — À qui appartient un souvenir ?. ACTION : Vérifier l'identité et la présentation ; ne pas compter ce contrat générique comme un personnage officiel distinct.</x:v>
      </x:c>
      <x:c r="H609" t="str">
        <x:v>https://github.com/darknigthmare/multiverse-breach/blob/5f44cf344d1a9fbb0dbd7c899510b7dd16cf25d6/src/game/universeUnlockables.js</x:v>
      </x:c>
    </x:row>
    <x:row r="610" ht="60" customHeight="1">
      <x:c r="A610" t="str">
        <x:v>P2</x:v>
      </x:c>
      <x:c r="B610" t="str">
        <x:v>Contrat PNJ — combat custom</x:v>
      </x:c>
      <x:c r="C610" t="str">
        <x:v>Nexus de Convergence</x:v>
      </x:c>
      <x:c r="D610" s="26" t="str">
        <x:v>Assist PNJ - Nexus de Convergence</x:v>
      </x:c>
      <x:c r="E610" t="str">
        <x:v>npc-assist:Nexus de Convergence</x:v>
      </x:c>
      <x:c r="F610" t="str">
        <x:v>Soutien A.R.C.A. / adaptation</x:v>
      </x:c>
      <x:c r="G610" s="26" t="str">
        <x:v>Echo de soutien original A.R.C.A. accorde a la Trame Nexus de Convergence, calibre comme avant-garde. Utilisable une fois par combat custom. ACTION : Vérifier l'identité et la présentation ; ne pas compter ce contrat générique comme un personnage officiel distinct.</x:v>
      </x:c>
      <x:c r="H610" t="str">
        <x:v>https://github.com/darknigthmare/multiverse-breach/blob/5f44cf344d1a9fbb0dbd7c899510b7dd16cf25d6/src/game/universeUnlockables.js</x:v>
      </x:c>
    </x:row>
    <x:row r="611" ht="60" customHeight="1">
      <x:c r="A611" t="str">
        <x:v>P2</x:v>
      </x:c>
      <x:c r="B611" t="str">
        <x:v>Liaison invocation native</x:v>
      </x:c>
      <x:c r="C611" t="str">
        <x:v>Nexus de Convergence</x:v>
      </x:c>
      <x:c r="D611" s="26" t="str">
        <x:v>Bastion Korr — Balise Barricade</x:v>
      </x:c>
      <x:c r="E611" t="str">
        <x:v>Nexus de Convergence::hero::2::arca_bastion</x:v>
      </x:c>
      <x:c r="F611" t="str">
        <x:v>Liaison d'action, pas nouveau PNJ</x:v>
      </x:c>
      <x:c r="G611" s="26" t="str">
        <x:v>La couverture identifie une action secondaire/spéciale native ; aucune certification du sprite invoqué. ACTION : Valider l'entité appelée et son comportement sans attribuer de nouveaux pouvoirs.</x:v>
      </x:c>
      <x:c r="H611" t="str">
        <x:v>https://github.com/darknigthmare/multiverse-breach/actions/runs/39393362478</x:v>
      </x:c>
    </x:row>
    <x:row r="612" ht="60" customHeight="1">
      <x:c r="A612" t="str">
        <x:v>P2</x:v>
      </x:c>
      <x:c r="B612" t="str">
        <x:v>Liaison invocation native</x:v>
      </x:c>
      <x:c r="C612" t="str">
        <x:v>Nexus de Convergence</x:v>
      </x:c>
      <x:c r="D612" s="26" t="str">
        <x:v>Loom Ivara — Drone de Suture</x:v>
      </x:c>
      <x:c r="E612" t="str">
        <x:v>Nexus de Convergence::hero::6::arca_loom</x:v>
      </x:c>
      <x:c r="F612" t="str">
        <x:v>Liaison d'action, pas nouveau PNJ</x:v>
      </x:c>
      <x:c r="G612" s="26" t="str">
        <x:v>La couverture identifie une action secondaire/spéciale native ; aucune certification du sprite invoqué. ACTION : Valider l'entité appelée et son comportement sans attribuer de nouveaux pouvoirs.</x:v>
      </x:c>
      <x:c r="H612" t="str">
        <x:v>https://github.com/darknigthmare/multiverse-breach/actions/runs/39393362478</x:v>
      </x:c>
    </x:row>
    <x:row r="613" ht="60" customHeight="1">
      <x:c r="A613" t="str">
        <x:v>P2</x:v>
      </x:c>
      <x:c r="B613" t="str">
        <x:v>Liaison invocation native</x:v>
      </x:c>
      <x:c r="C613" t="str">
        <x:v>Nexus de Convergence</x:v>
      </x:c>
      <x:c r="D613" s="26" t="str">
        <x:v>Nadir Kest — Sonde de Retour</x:v>
      </x:c>
      <x:c r="E613" t="str">
        <x:v>Nexus de Convergence::hero::9::arca_nadir</x:v>
      </x:c>
      <x:c r="F613" t="str">
        <x:v>Liaison d'action, pas nouveau PNJ</x:v>
      </x:c>
      <x:c r="G613" s="26" t="str">
        <x:v>La couverture identifie une action secondaire/spéciale native ; aucune certification du sprite invoqué. ACTION : Valider l'entité appelée et son comportement sans attribuer de nouveaux pouvoirs.</x:v>
      </x:c>
      <x:c r="H613" t="str">
        <x:v>https://github.com/darknigthmare/multiverse-breach/actions/runs/39393362478</x:v>
      </x:c>
    </x:row>
    <x:row r="614" ht="60" customHeight="1">
      <x:c r="A614" t="str">
        <x:v>P2</x:v>
      </x:c>
      <x:c r="B614" t="str">
        <x:v>Objet d'invocation — RPG/Tactics/Smash</x:v>
      </x:c>
      <x:c r="C614" t="str">
        <x:v>Nexus de Convergence</x:v>
      </x:c>
      <x:c r="D614" s="26" t="str">
        <x:v>Renfort de Nexus de Convergence</x:v>
      </x:c>
      <x:c r="E614" t="str">
        <x:v>nexus_de_convergence_summon</x:v>
      </x:c>
      <x:c r="F614" t="str">
        <x:v>Invocation / adaptation</x:v>
      </x:c>
      <x:c r="G614" s="26" t="str">
        <x:v>Invocation PNJ temporaire: une signature alliee de Nexus de Convergence intervient sans rejoindre l escouade permanente. ACTION : Contrôler apparition, durée, disparition et rôle ; comparer les éléments canoniques uniquement.</x:v>
      </x:c>
      <x:c r="H614" t="str">
        <x:v>https://github.com/darknigthmare/multiverse-breach/blob/5f44cf344d1a9fbb0dbd7c899510b7dd16cf25d6/src/game/battleItems.js</x:v>
      </x:c>
    </x:row>
    <x:row r="615" ht="60" customHeight="1">
      <x:c r="A615" t="str">
        <x:v>P2</x:v>
      </x:c>
      <x:c r="B615" t="str">
        <x:v>Liaison invocation native</x:v>
      </x:c>
      <x:c r="C615" t="str">
        <x:v>Nexus de Convergence</x:v>
      </x:c>
      <x:c r="D615" s="26" t="str">
        <x:v>Tessera Vale — Reflet Non Remplace</x:v>
      </x:c>
      <x:c r="E615" t="str">
        <x:v>Nexus de Convergence::hero::7::arca_tessera</x:v>
      </x:c>
      <x:c r="F615" t="str">
        <x:v>Liaison d'action, pas nouveau PNJ</x:v>
      </x:c>
      <x:c r="G615" s="26" t="str">
        <x:v>La couverture identifie une action secondaire/spéciale native ; aucune certification du sprite invoqué. ACTION : Valider l'entité appelée et son comportement sans attribuer de nouveaux pouvoirs.</x:v>
      </x:c>
      <x:c r="H615" t="str">
        <x:v>https://github.com/darknigthmare/multiverse-breach/actions/runs/39393362478</x:v>
      </x:c>
    </x:row>
    <x:row r="616" ht="60" customHeight="1">
      <x:c r="A616" t="str">
        <x:v>P2</x:v>
      </x:c>
      <x:c r="B616" t="str">
        <x:v>Contrat PNJ — combat custom</x:v>
      </x:c>
      <x:c r="C616" t="str">
        <x:v>Nicolas et Pimprenelle</x:v>
      </x:c>
      <x:c r="D616" s="26" t="str">
        <x:v>Assist PNJ - Nicolas et Pimprenelle</x:v>
      </x:c>
      <x:c r="E616" t="str">
        <x:v>npc-assist:Nicolas et Pimprenelle</x:v>
      </x:c>
      <x:c r="F616" t="str">
        <x:v>Soutien A.R.C.A. / adaptation</x:v>
      </x:c>
      <x:c r="G616" s="26" t="str">
        <x:v>Echo de soutien original A.R.C.A. accorde a la Trame Nicolas et Pimprenelle, calibre comme avant-garde. Utilisable une fois par combat custom. ACTION : Vérifier l'identité et la présentation ; ne pas compter ce contrat générique comme un personnage officiel distinct.</x:v>
      </x:c>
      <x:c r="H616" t="str">
        <x:v>https://github.com/darknigthmare/multiverse-breach/blob/5f44cf344d1a9fbb0dbd7c899510b7dd16cf25d6/src/game/universeUnlockables.js</x:v>
      </x:c>
    </x:row>
    <x:row r="617" ht="60" customHeight="1">
      <x:c r="A617" t="str">
        <x:v>P2</x:v>
      </x:c>
      <x:c r="B617" t="str">
        <x:v>Objet d'invocation — RPG/Tactics/Smash</x:v>
      </x:c>
      <x:c r="C617" t="str">
        <x:v>Nicolas et Pimprenelle</x:v>
      </x:c>
      <x:c r="D617" s="26" t="str">
        <x:v>Renfort de Nicolas et Pimprenelle</x:v>
      </x:c>
      <x:c r="E617" t="str">
        <x:v>nicolas_et_pimprenelle_summon</x:v>
      </x:c>
      <x:c r="F617" t="str">
        <x:v>Invocation / adaptation</x:v>
      </x:c>
      <x:c r="G617" s="26" t="str">
        <x:v>Invocation PNJ temporaire: une signature alliee de Nicolas et Pimprenelle intervient sans rejoindre l escouade permanente. ACTION : Contrôler apparition, durée, disparition et rôle ; comparer les éléments canoniques uniquement.</x:v>
      </x:c>
      <x:c r="H617" t="str">
        <x:v>https://github.com/darknigthmare/multiverse-breach/blob/5f44cf344d1a9fbb0dbd7c899510b7dd16cf25d6/src/game/battleItems.js</x:v>
      </x:c>
    </x:row>
    <x:row r="618" ht="60" customHeight="1">
      <x:c r="A618" t="str">
        <x:v>P2</x:v>
      </x:c>
      <x:c r="B618" t="str">
        <x:v>Contrat PNJ — combat custom</x:v>
      </x:c>
      <x:c r="C618" t="str">
        <x:v>NieR</x:v>
      </x:c>
      <x:c r="D618" s="26" t="str">
        <x:v>Assist PNJ - NieR</x:v>
      </x:c>
      <x:c r="E618" t="str">
        <x:v>npc-assist:NieR</x:v>
      </x:c>
      <x:c r="F618" t="str">
        <x:v>Soutien A.R.C.A. / adaptation</x:v>
      </x:c>
      <x:c r="G618" s="26" t="str">
        <x:v>Echo de soutien original A.R.C.A. accorde a la Trame NieR, calibre comme relais eclaireur. Utilisable une fois par combat custom. ACTION : Vérifier l'identité et la présentation ; ne pas compter ce contrat générique comme un personnage officiel distinct.</x:v>
      </x:c>
      <x:c r="H618" t="str">
        <x:v>https://github.com/darknigthmare/multiverse-breach/blob/5f44cf344d1a9fbb0dbd7c899510b7dd16cf25d6/src/game/universeUnlockables.js</x:v>
      </x:c>
    </x:row>
    <x:row r="619" ht="60" customHeight="1">
      <x:c r="A619" t="str">
        <x:v>P2</x:v>
      </x:c>
      <x:c r="B619" t="str">
        <x:v>Objet d'invocation — RPG/Tactics/Smash</x:v>
      </x:c>
      <x:c r="C619" t="str">
        <x:v>NieR</x:v>
      </x:c>
      <x:c r="D619" s="26" t="str">
        <x:v>Renfort de NieR</x:v>
      </x:c>
      <x:c r="E619" t="str">
        <x:v>nier_summon</x:v>
      </x:c>
      <x:c r="F619" t="str">
        <x:v>Invocation / adaptation</x:v>
      </x:c>
      <x:c r="G619" s="26" t="str">
        <x:v>Invocation PNJ temporaire: une signature alliee de NieR intervient sans rejoindre l escouade permanente. ACTION : Contrôler apparition, durée, disparition et rôle ; comparer les éléments canoniques uniquement.</x:v>
      </x:c>
      <x:c r="H619" t="str">
        <x:v>https://github.com/darknigthmare/multiverse-breach/blob/5f44cf344d1a9fbb0dbd7c899510b7dd16cf25d6/src/game/battleItems.js</x:v>
      </x:c>
    </x:row>
    <x:row r="620" ht="60" customHeight="1">
      <x:c r="A620" t="str">
        <x:v>P2</x:v>
      </x:c>
      <x:c r="B620" t="str">
        <x:v>Contrat PNJ — combat custom</x:v>
      </x:c>
      <x:c r="C620" t="str">
        <x:v>Night of the Living Dead</x:v>
      </x:c>
      <x:c r="D620" s="26" t="str">
        <x:v>Assist PNJ - Night of the Living Dead</x:v>
      </x:c>
      <x:c r="E620" t="str">
        <x:v>npc-assist:Night of the Living Dead</x:v>
      </x:c>
      <x:c r="F620" t="str">
        <x:v>Soutien A.R.C.A. / adaptation</x:v>
      </x:c>
      <x:c r="G620" s="26" t="str">
        <x:v>Echo de soutien original A.R.C.A. accorde a la Trame Night of the Living Dead, calibre comme avant-garde. Utilisable une fois par combat custom. ACTION : Vérifier l'identité et la présentation ; ne pas compter ce contrat générique comme un personnage officiel distinct.</x:v>
      </x:c>
      <x:c r="H620" t="str">
        <x:v>https://github.com/darknigthmare/multiverse-breach/blob/5f44cf344d1a9fbb0dbd7c899510b7dd16cf25d6/src/game/universeUnlockables.js</x:v>
      </x:c>
    </x:row>
    <x:row r="621" ht="60" customHeight="1">
      <x:c r="A621" t="str">
        <x:v>P2</x:v>
      </x:c>
      <x:c r="B621" t="str">
        <x:v>Objet d'invocation — RPG/Tactics/Smash</x:v>
      </x:c>
      <x:c r="C621" t="str">
        <x:v>Night of the Living Dead</x:v>
      </x:c>
      <x:c r="D621" s="26" t="str">
        <x:v>Renfort de Night of the Living Dead</x:v>
      </x:c>
      <x:c r="E621" t="str">
        <x:v>night_of_the_living_dead_summon</x:v>
      </x:c>
      <x:c r="F621" t="str">
        <x:v>Invocation / adaptation</x:v>
      </x:c>
      <x:c r="G621" s="26" t="str">
        <x:v>Invocation PNJ temporaire: une signature alliee de Night of the Living Dead intervient sans rejoindre l escouade permanente. ACTION : Contrôler apparition, durée, disparition et rôle ; comparer les éléments canoniques uniquement.</x:v>
      </x:c>
      <x:c r="H621" t="str">
        <x:v>https://github.com/darknigthmare/multiverse-breach/blob/5f44cf344d1a9fbb0dbd7c899510b7dd16cf25d6/src/game/battleItems.js</x:v>
      </x:c>
    </x:row>
    <x:row r="622" ht="60" customHeight="1">
      <x:c r="A622" t="str">
        <x:v>P2</x:v>
      </x:c>
      <x:c r="B622" t="str">
        <x:v>Contrat PNJ — combat custom</x:v>
      </x:c>
      <x:c r="C622" t="str">
        <x:v>Nightwish</x:v>
      </x:c>
      <x:c r="D622" s="26" t="str">
        <x:v>Assist PNJ - Nightwish</x:v>
      </x:c>
      <x:c r="E622" t="str">
        <x:v>npc-assist:Nightwish</x:v>
      </x:c>
      <x:c r="F622" t="str">
        <x:v>Soutien A.R.C.A. / adaptation</x:v>
      </x:c>
      <x:c r="G622" s="26" t="str">
        <x:v>Echo de soutien original A.R.C.A. accorde a la Trame Nightwish, calibre comme rupture de garde. Utilisable une fois par combat custom. ACTION : Vérifier l'identité et la présentation ; ne pas compter ce contrat générique comme un personnage officiel distinct.</x:v>
      </x:c>
      <x:c r="H622" t="str">
        <x:v>https://github.com/darknigthmare/multiverse-breach/blob/5f44cf344d1a9fbb0dbd7c899510b7dd16cf25d6/src/game/universeUnlockables.js</x:v>
      </x:c>
    </x:row>
    <x:row r="623" ht="60" customHeight="1">
      <x:c r="A623" t="str">
        <x:v>P2</x:v>
      </x:c>
      <x:c r="B623" t="str">
        <x:v>Objet d'invocation — RPG/Tactics/Smash</x:v>
      </x:c>
      <x:c r="C623" t="str">
        <x:v>Nightwish</x:v>
      </x:c>
      <x:c r="D623" s="26" t="str">
        <x:v>Renfort de Nightwish</x:v>
      </x:c>
      <x:c r="E623" t="str">
        <x:v>nightwish_summon</x:v>
      </x:c>
      <x:c r="F623" t="str">
        <x:v>Invocation / adaptation</x:v>
      </x:c>
      <x:c r="G623" s="26" t="str">
        <x:v>Invocation PNJ temporaire: une signature alliee de Nightwish intervient sans rejoindre l escouade permanente. ACTION : Contrôler apparition, durée, disparition et rôle ; comparer les éléments canoniques uniquement.</x:v>
      </x:c>
      <x:c r="H623" t="str">
        <x:v>https://github.com/darknigthmare/multiverse-breach/blob/5f44cf344d1a9fbb0dbd7c899510b7dd16cf25d6/src/game/battleItems.js</x:v>
      </x:c>
    </x:row>
    <x:row r="624" ht="60" customHeight="1">
      <x:c r="A624" t="str">
        <x:v>P2</x:v>
      </x:c>
      <x:c r="B624" t="str">
        <x:v>Contrat PNJ — combat custom</x:v>
      </x:c>
      <x:c r="C624" t="str">
        <x:v>Nine Realms: Last Twilight</x:v>
      </x:c>
      <x:c r="D624" s="26" t="str">
        <x:v>Renfort — Sten Ulfsson</x:v>
      </x:c>
      <x:c r="E624" t="str">
        <x:v>npc-assist:Nine Realms: Last Twilight</x:v>
      </x:c>
      <x:c r="F624" t="str">
        <x:v>Soutien A.R.C.A. / adaptation</x:v>
      </x:c>
      <x:c r="G624" s="26" t="str">
        <x:v>Récompense originale de Neuf Royaumes — Le Dernier Crépuscule, conçue autour de Mer-Anneau de Midgard et de Arc Univers — Ragnarök n’est pas un ordre. ACTION : Vérifier l'identité et la présentation ; ne pas compter ce contrat générique comme un personnage officiel distinct.</x:v>
      </x:c>
      <x:c r="H624" t="str">
        <x:v>https://github.com/darknigthmare/multiverse-breach/blob/5f44cf344d1a9fbb0dbd7c899510b7dd16cf25d6/src/game/universeUnlockables.js</x:v>
      </x:c>
    </x:row>
    <x:row r="625" ht="60" customHeight="1">
      <x:c r="A625" t="str">
        <x:v>P2</x:v>
      </x:c>
      <x:c r="B625" t="str">
        <x:v>Objet d'invocation — RPG/Tactics/Smash</x:v>
      </x:c>
      <x:c r="C625" t="str">
        <x:v>Nine Realms: Last Twilight</x:v>
      </x:c>
      <x:c r="D625" s="26" t="str">
        <x:v>Équipage du long-navire libre</x:v>
      </x:c>
      <x:c r="E625" t="str">
        <x:v>norse_longship_raiders</x:v>
      </x:c>
      <x:c r="F625" t="str">
        <x:v>Invocation / adaptation</x:v>
      </x:c>
      <x:c r="G625" s="26" t="str">
        <x:v>Un équipage traverse une vague de Brèche et frappe les lignes latérales. ACTION : Contrôler apparition, durée, disparition et rôle ; comparer les éléments canoniques uniquement.</x:v>
      </x:c>
      <x:c r="H625" t="str">
        <x:v>https://github.com/darknigthmare/multiverse-breach/blob/5f44cf344d1a9fbb0dbd7c899510b7dd16cf25d6/src/game/battleItems.js</x:v>
      </x:c>
    </x:row>
    <x:row r="626" ht="60" customHeight="1">
      <x:c r="A626" t="str">
        <x:v>P2</x:v>
      </x:c>
      <x:c r="B626" t="str">
        <x:v>Contrat PNJ — combat custom</x:v>
      </x:c>
      <x:c r="C626" t="str">
        <x:v>No Man's Sky</x:v>
      </x:c>
      <x:c r="D626" s="26" t="str">
        <x:v>Assist PNJ - No Man's Sky</x:v>
      </x:c>
      <x:c r="E626" t="str">
        <x:v>npc-assist:No Man's Sky</x:v>
      </x:c>
      <x:c r="F626" t="str">
        <x:v>Soutien A.R.C.A. / adaptation</x:v>
      </x:c>
      <x:c r="G626" s="26" t="str">
        <x:v>Echo de soutien original A.R.C.A. accorde a la Trame No Man's Sky, calibre comme relais eclaireur. Utilisable une fois par combat custom. ACTION : Vérifier l'identité et la présentation ; ne pas compter ce contrat générique comme un personnage officiel distinct.</x:v>
      </x:c>
      <x:c r="H626" t="str">
        <x:v>https://github.com/darknigthmare/multiverse-breach/blob/5f44cf344d1a9fbb0dbd7c899510b7dd16cf25d6/src/game/universeUnlockables.js</x:v>
      </x:c>
    </x:row>
    <x:row r="627" ht="60" customHeight="1">
      <x:c r="A627" t="str">
        <x:v>P2</x:v>
      </x:c>
      <x:c r="B627" t="str">
        <x:v>Objet d'invocation — RPG/Tactics/Smash</x:v>
      </x:c>
      <x:c r="C627" t="str">
        <x:v>No Man's Sky</x:v>
      </x:c>
      <x:c r="D627" s="26" t="str">
        <x:v>Renfort de No Man's Sky</x:v>
      </x:c>
      <x:c r="E627" t="str">
        <x:v>no_man_s_sky_summon</x:v>
      </x:c>
      <x:c r="F627" t="str">
        <x:v>Invocation / adaptation</x:v>
      </x:c>
      <x:c r="G627" s="26" t="str">
        <x:v>Invocation PNJ temporaire: une signature alliee de No Man's Sky intervient sans rejoindre l escouade permanente. ACTION : Contrôler apparition, durée, disparition et rôle ; comparer les éléments canoniques uniquement.</x:v>
      </x:c>
      <x:c r="H627" t="str">
        <x:v>https://github.com/darknigthmare/multiverse-breach/blob/5f44cf344d1a9fbb0dbd7c899510b7dd16cf25d6/src/game/battleItems.js</x:v>
      </x:c>
    </x:row>
    <x:row r="628" ht="60" customHeight="1">
      <x:c r="A628" t="str">
        <x:v>P2</x:v>
      </x:c>
      <x:c r="B628" t="str">
        <x:v>Contrat PNJ — combat custom</x:v>
      </x:c>
      <x:c r="C628" t="str">
        <x:v>Noelle Perna</x:v>
      </x:c>
      <x:c r="D628" s="26" t="str">
        <x:v>Assist PNJ - Noelle Perna</x:v>
      </x:c>
      <x:c r="E628" t="str">
        <x:v>npc-assist:Noelle Perna</x:v>
      </x:c>
      <x:c r="F628" t="str">
        <x:v>Soutien A.R.C.A. / adaptation</x:v>
      </x:c>
      <x:c r="G628" s="26" t="str">
        <x:v>Echo de soutien original A.R.C.A. accorde a la Trame Noelle Perna, calibre comme rupture de garde. Utilisable une fois par combat custom. ACTION : Vérifier l'identité et la présentation ; ne pas compter ce contrat générique comme un personnage officiel distinct.</x:v>
      </x:c>
      <x:c r="H628" t="str">
        <x:v>https://github.com/darknigthmare/multiverse-breach/blob/5f44cf344d1a9fbb0dbd7c899510b7dd16cf25d6/src/game/universeUnlockables.js</x:v>
      </x:c>
    </x:row>
    <x:row r="629" ht="60" customHeight="1">
      <x:c r="A629" t="str">
        <x:v>P2</x:v>
      </x:c>
      <x:c r="B629" t="str">
        <x:v>Objet d'invocation — RPG/Tactics/Smash</x:v>
      </x:c>
      <x:c r="C629" t="str">
        <x:v>Noelle Perna</x:v>
      </x:c>
      <x:c r="D629" s="26" t="str">
        <x:v>Renfort de Noelle Perna</x:v>
      </x:c>
      <x:c r="E629" t="str">
        <x:v>noelle_perna_summon</x:v>
      </x:c>
      <x:c r="F629" t="str">
        <x:v>Invocation / adaptation</x:v>
      </x:c>
      <x:c r="G629" s="26" t="str">
        <x:v>Invocation PNJ temporaire: une signature alliee de Noelle Perna intervient sans rejoindre l escouade permanente. ACTION : Contrôler apparition, durée, disparition et rôle ; comparer les éléments canoniques uniquement.</x:v>
      </x:c>
      <x:c r="H629" t="str">
        <x:v>https://github.com/darknigthmare/multiverse-breach/blob/5f44cf344d1a9fbb0dbd7c899510b7dd16cf25d6/src/game/battleItems.js</x:v>
      </x:c>
    </x:row>
    <x:row r="630" ht="60" customHeight="1">
      <x:c r="A630" t="str">
        <x:v>P2</x:v>
      </x:c>
      <x:c r="B630" t="str">
        <x:v>Contrat PNJ — combat custom</x:v>
      </x:c>
      <x:c r="C630" t="str">
        <x:v>Noob</x:v>
      </x:c>
      <x:c r="D630" s="26" t="str">
        <x:v>Assist PNJ - Noob</x:v>
      </x:c>
      <x:c r="E630" t="str">
        <x:v>npc-assist:Noob</x:v>
      </x:c>
      <x:c r="F630" t="str">
        <x:v>Soutien A.R.C.A. / adaptation</x:v>
      </x:c>
      <x:c r="G630" s="26" t="str">
        <x:v>Echo de soutien original A.R.C.A. accorde a la Trame Noob, calibre comme relais eclaireur. Utilisable une fois par combat custom. ACTION : Vérifier l'identité et la présentation ; ne pas compter ce contrat générique comme un personnage officiel distinct.</x:v>
      </x:c>
      <x:c r="H630" t="str">
        <x:v>https://github.com/darknigthmare/multiverse-breach/blob/5f44cf344d1a9fbb0dbd7c899510b7dd16cf25d6/src/game/universeUnlockables.js</x:v>
      </x:c>
    </x:row>
    <x:row r="631" ht="60" customHeight="1">
      <x:c r="A631" t="str">
        <x:v>P2</x:v>
      </x:c>
      <x:c r="B631" t="str">
        <x:v>Objet d'invocation — RPG/Tactics/Smash</x:v>
      </x:c>
      <x:c r="C631" t="str">
        <x:v>Noob</x:v>
      </x:c>
      <x:c r="D631" s="26" t="str">
        <x:v>Renfort de Noob</x:v>
      </x:c>
      <x:c r="E631" t="str">
        <x:v>noob_summon</x:v>
      </x:c>
      <x:c r="F631" t="str">
        <x:v>Invocation / adaptation</x:v>
      </x:c>
      <x:c r="G631" s="26" t="str">
        <x:v>Invocation PNJ temporaire: une signature alliee de Noob intervient sans rejoindre l escouade permanente. ACTION : Contrôler apparition, durée, disparition et rôle ; comparer les éléments canoniques uniquement.</x:v>
      </x:c>
      <x:c r="H631" t="str">
        <x:v>https://github.com/darknigthmare/multiverse-breach/blob/5f44cf344d1a9fbb0dbd7c899510b7dd16cf25d6/src/game/battleItems.js</x:v>
      </x:c>
    </x:row>
    <x:row r="632" ht="60" customHeight="1">
      <x:c r="A632" t="str">
        <x:v>P2</x:v>
      </x:c>
      <x:c r="B632" t="str">
        <x:v>Contrat PNJ — combat custom</x:v>
      </x:c>
      <x:c r="C632" t="str">
        <x:v>Nyan Cat</x:v>
      </x:c>
      <x:c r="D632" s="26" t="str">
        <x:v>Assist PNJ - Nyan Cat</x:v>
      </x:c>
      <x:c r="E632" t="str">
        <x:v>npc-assist:Nyan Cat</x:v>
      </x:c>
      <x:c r="F632" t="str">
        <x:v>Soutien A.R.C.A. / adaptation</x:v>
      </x:c>
      <x:c r="G632" s="26" t="str">
        <x:v>Echo de soutien original A.R.C.A. accorde a la Trame Nyan Cat, calibre comme relais eclaireur. Utilisable une fois par combat custom. ACTION : Vérifier l'identité et la présentation ; ne pas compter ce contrat générique comme un personnage officiel distinct.</x:v>
      </x:c>
      <x:c r="H632" t="str">
        <x:v>https://github.com/darknigthmare/multiverse-breach/blob/5f44cf344d1a9fbb0dbd7c899510b7dd16cf25d6/src/game/universeUnlockables.js</x:v>
      </x:c>
    </x:row>
    <x:row r="633" ht="60" customHeight="1">
      <x:c r="A633" t="str">
        <x:v>P2</x:v>
      </x:c>
      <x:c r="B633" t="str">
        <x:v>Objet d'invocation — RPG/Tactics/Smash</x:v>
      </x:c>
      <x:c r="C633" t="str">
        <x:v>Nyan Cat</x:v>
      </x:c>
      <x:c r="D633" s="26" t="str">
        <x:v>Renfort de Nyan Cat</x:v>
      </x:c>
      <x:c r="E633" t="str">
        <x:v>nyan_cat_summon</x:v>
      </x:c>
      <x:c r="F633" t="str">
        <x:v>Invocation / adaptation</x:v>
      </x:c>
      <x:c r="G633" s="26" t="str">
        <x:v>Invocation PNJ temporaire: une signature alliee de Nyan Cat intervient sans rejoindre l escouade permanente. ACTION : Contrôler apparition, durée, disparition et rôle ; comparer les éléments canoniques uniquement.</x:v>
      </x:c>
      <x:c r="H633" t="str">
        <x:v>https://github.com/darknigthmare/multiverse-breach/blob/5f44cf344d1a9fbb0dbd7c899510b7dd16cf25d6/src/game/battleItems.js</x:v>
      </x:c>
    </x:row>
    <x:row r="634" ht="60" customHeight="1">
      <x:c r="A634" t="str">
        <x:v>P2</x:v>
      </x:c>
      <x:c r="B634" t="str">
        <x:v>Contrat PNJ — combat custom</x:v>
      </x:c>
      <x:c r="C634" t="str">
        <x:v>Oddworld</x:v>
      </x:c>
      <x:c r="D634" s="26" t="str">
        <x:v>Assist PNJ - Oddworld</x:v>
      </x:c>
      <x:c r="E634" t="str">
        <x:v>npc-assist:Oddworld</x:v>
      </x:c>
      <x:c r="F634" t="str">
        <x:v>Soutien A.R.C.A. / adaptation</x:v>
      </x:c>
      <x:c r="G634" s="26" t="str">
        <x:v>Echo de soutien original A.R.C.A. accorde a la Trame Oddworld, calibre comme avant-garde. Utilisable une fois par combat custom. ACTION : Vérifier l'identité et la présentation ; ne pas compter ce contrat générique comme un personnage officiel distinct.</x:v>
      </x:c>
      <x:c r="H634" t="str">
        <x:v>https://github.com/darknigthmare/multiverse-breach/blob/5f44cf344d1a9fbb0dbd7c899510b7dd16cf25d6/src/game/universeUnlockables.js</x:v>
      </x:c>
    </x:row>
    <x:row r="635" ht="60" customHeight="1">
      <x:c r="A635" t="str">
        <x:v>P2</x:v>
      </x:c>
      <x:c r="B635" t="str">
        <x:v>Objet d'invocation — RPG/Tactics/Smash</x:v>
      </x:c>
      <x:c r="C635" t="str">
        <x:v>Oddworld</x:v>
      </x:c>
      <x:c r="D635" s="26" t="str">
        <x:v>Renfort de Oddworld</x:v>
      </x:c>
      <x:c r="E635" t="str">
        <x:v>oddworld_summon</x:v>
      </x:c>
      <x:c r="F635" t="str">
        <x:v>Invocation / adaptation</x:v>
      </x:c>
      <x:c r="G635" s="26" t="str">
        <x:v>Invocation PNJ temporaire: une signature alliee de Oddworld intervient sans rejoindre l escouade permanente. ACTION : Contrôler apparition, durée, disparition et rôle ; comparer les éléments canoniques uniquement.</x:v>
      </x:c>
      <x:c r="H635" t="str">
        <x:v>https://github.com/darknigthmare/multiverse-breach/blob/5f44cf344d1a9fbb0dbd7c899510b7dd16cf25d6/src/game/battleItems.js</x:v>
      </x:c>
    </x:row>
    <x:row r="636" ht="60" customHeight="1">
      <x:c r="A636" t="str">
        <x:v>P2</x:v>
      </x:c>
      <x:c r="B636" t="str">
        <x:v>Contrat PNJ — combat custom</x:v>
      </x:c>
      <x:c r="C636" t="str">
        <x:v>Oggy et les Cafards</x:v>
      </x:c>
      <x:c r="D636" s="26" t="str">
        <x:v>Assist PNJ - Oggy et les Cafards</x:v>
      </x:c>
      <x:c r="E636" t="str">
        <x:v>npc-assist:Oggy et les Cafards</x:v>
      </x:c>
      <x:c r="F636" t="str">
        <x:v>Soutien A.R.C.A. / adaptation</x:v>
      </x:c>
      <x:c r="G636" s="26" t="str">
        <x:v>Echo de soutien original A.R.C.A. accorde a la Trame Oggy et les Cafards, calibre comme avant-garde. Utilisable une fois par combat custom. ACTION : Vérifier l'identité et la présentation ; ne pas compter ce contrat générique comme un personnage officiel distinct.</x:v>
      </x:c>
      <x:c r="H636" t="str">
        <x:v>https://github.com/darknigthmare/multiverse-breach/blob/5f44cf344d1a9fbb0dbd7c899510b7dd16cf25d6/src/game/universeUnlockables.js</x:v>
      </x:c>
    </x:row>
    <x:row r="637" ht="60" customHeight="1">
      <x:c r="A637" t="str">
        <x:v>P2</x:v>
      </x:c>
      <x:c r="B637" t="str">
        <x:v>Objet d'invocation — RPG/Tactics/Smash</x:v>
      </x:c>
      <x:c r="C637" t="str">
        <x:v>Oggy et les Cafards</x:v>
      </x:c>
      <x:c r="D637" s="26" t="str">
        <x:v>Renfort de Oggy et les Cafards</x:v>
      </x:c>
      <x:c r="E637" t="str">
        <x:v>oggy_et_les_cafards_summon</x:v>
      </x:c>
      <x:c r="F637" t="str">
        <x:v>Invocation / adaptation</x:v>
      </x:c>
      <x:c r="G637" s="26" t="str">
        <x:v>Invocation PNJ temporaire: une signature alliee de Oggy et les Cafards intervient sans rejoindre l escouade permanente. ACTION : Contrôler apparition, durée, disparition et rôle ; comparer les éléments canoniques uniquement.</x:v>
      </x:c>
      <x:c r="H637" t="str">
        <x:v>https://github.com/darknigthmare/multiverse-breach/blob/5f44cf344d1a9fbb0dbd7c899510b7dd16cf25d6/src/game/battleItems.js</x:v>
      </x:c>
    </x:row>
    <x:row r="638" ht="60" customHeight="1">
      <x:c r="A638" t="str">
        <x:v>P2</x:v>
      </x:c>
      <x:c r="B638" t="str">
        <x:v>Contrat PNJ — combat custom</x:v>
      </x:c>
      <x:c r="C638" t="str">
        <x:v>Oliver Tree</x:v>
      </x:c>
      <x:c r="D638" s="26" t="str">
        <x:v>Assist PNJ - Oliver Tree</x:v>
      </x:c>
      <x:c r="E638" t="str">
        <x:v>npc-assist:Oliver Tree</x:v>
      </x:c>
      <x:c r="F638" t="str">
        <x:v>Soutien A.R.C.A. / adaptation</x:v>
      </x:c>
      <x:c r="G638" s="26" t="str">
        <x:v>Echo de soutien original A.R.C.A. accorde a la Trame Oliver Tree, calibre comme rupture de garde. Utilisable une fois par combat custom. ACTION : Vérifier l'identité et la présentation ; ne pas compter ce contrat générique comme un personnage officiel distinct.</x:v>
      </x:c>
      <x:c r="H638" t="str">
        <x:v>https://github.com/darknigthmare/multiverse-breach/blob/5f44cf344d1a9fbb0dbd7c899510b7dd16cf25d6/src/game/universeUnlockables.js</x:v>
      </x:c>
    </x:row>
    <x:row r="639" ht="60" customHeight="1">
      <x:c r="A639" t="str">
        <x:v>P2</x:v>
      </x:c>
      <x:c r="B639" t="str">
        <x:v>Objet d'invocation — RPG/Tactics/Smash</x:v>
      </x:c>
      <x:c r="C639" t="str">
        <x:v>Oliver Tree</x:v>
      </x:c>
      <x:c r="D639" s="26" t="str">
        <x:v>Renfort de Oliver Tree</x:v>
      </x:c>
      <x:c r="E639" t="str">
        <x:v>oliver_tree_summon</x:v>
      </x:c>
      <x:c r="F639" t="str">
        <x:v>Invocation / adaptation</x:v>
      </x:c>
      <x:c r="G639" s="26" t="str">
        <x:v>Invocation PNJ temporaire: une signature alliee de Oliver Tree intervient sans rejoindre l escouade permanente. ACTION : Contrôler apparition, durée, disparition et rôle ; comparer les éléments canoniques uniquement.</x:v>
      </x:c>
      <x:c r="H639" t="str">
        <x:v>https://github.com/darknigthmare/multiverse-breach/blob/5f44cf344d1a9fbb0dbd7c899510b7dd16cf25d6/src/game/battleItems.js</x:v>
      </x:c>
    </x:row>
    <x:row r="640" ht="60" customHeight="1">
      <x:c r="A640" t="str">
        <x:v>P2</x:v>
      </x:c>
      <x:c r="B640" t="str">
        <x:v>Contrat PNJ — combat custom</x:v>
      </x:c>
      <x:c r="C640" t="str">
        <x:v>One Punch Man</x:v>
      </x:c>
      <x:c r="D640" s="26" t="str">
        <x:v>Assist PNJ - One Punch Man</x:v>
      </x:c>
      <x:c r="E640" t="str">
        <x:v>npc-assist:One Punch Man</x:v>
      </x:c>
      <x:c r="F640" t="str">
        <x:v>Soutien A.R.C.A. / adaptation</x:v>
      </x:c>
      <x:c r="G640" s="26" t="str">
        <x:v>Echo de soutien original A.R.C.A. accorde a la Trame One Punch Man, calibre comme soutien medical. Utilisable une fois par combat custom. ACTION : Vérifier l'identité et la présentation ; ne pas compter ce contrat générique comme un personnage officiel distinct.</x:v>
      </x:c>
      <x:c r="H640" t="str">
        <x:v>https://github.com/darknigthmare/multiverse-breach/blob/5f44cf344d1a9fbb0dbd7c899510b7dd16cf25d6/src/game/universeUnlockables.js</x:v>
      </x:c>
    </x:row>
    <x:row r="641" ht="60" customHeight="1">
      <x:c r="A641" t="str">
        <x:v>P2</x:v>
      </x:c>
      <x:c r="B641" t="str">
        <x:v>Objet d'invocation — RPG/Tactics/Smash</x:v>
      </x:c>
      <x:c r="C641" t="str">
        <x:v>One Punch Man</x:v>
      </x:c>
      <x:c r="D641" s="26" t="str">
        <x:v>Renfort de One Punch Man</x:v>
      </x:c>
      <x:c r="E641" t="str">
        <x:v>one_punch_man_summon</x:v>
      </x:c>
      <x:c r="F641" t="str">
        <x:v>Invocation / adaptation</x:v>
      </x:c>
      <x:c r="G641" s="26" t="str">
        <x:v>Invocation PNJ temporaire: une signature alliee de One Punch Man intervient sans rejoindre l escouade permanente. ACTION : Contrôler apparition, durée, disparition et rôle ; comparer les éléments canoniques uniquement.</x:v>
      </x:c>
      <x:c r="H641" t="str">
        <x:v>https://github.com/darknigthmare/multiverse-breach/blob/5f44cf344d1a9fbb0dbd7c899510b7dd16cf25d6/src/game/battleItems.js</x:v>
      </x:c>
    </x:row>
    <x:row r="642" ht="60" customHeight="1">
      <x:c r="A642" t="str">
        <x:v>P2</x:v>
      </x:c>
      <x:c r="B642" t="str">
        <x:v>Contrat PNJ — combat custom</x:v>
      </x:c>
      <x:c r="C642" t="str">
        <x:v>Onechanbara</x:v>
      </x:c>
      <x:c r="D642" s="26" t="str">
        <x:v>Assist PNJ - Onechanbara</x:v>
      </x:c>
      <x:c r="E642" t="str">
        <x:v>npc-assist:Onechanbara</x:v>
      </x:c>
      <x:c r="F642" t="str">
        <x:v>Soutien A.R.C.A. / adaptation</x:v>
      </x:c>
      <x:c r="G642" s="26" t="str">
        <x:v>Echo de soutien original A.R.C.A. accorde a la Trame Onechanbara, calibre comme relais eclaireur. Utilisable une fois par combat custom. ACTION : Vérifier l'identité et la présentation ; ne pas compter ce contrat générique comme un personnage officiel distinct.</x:v>
      </x:c>
      <x:c r="H642" t="str">
        <x:v>https://github.com/darknigthmare/multiverse-breach/blob/5f44cf344d1a9fbb0dbd7c899510b7dd16cf25d6/src/game/universeUnlockables.js</x:v>
      </x:c>
    </x:row>
    <x:row r="643" ht="60" customHeight="1">
      <x:c r="A643" t="str">
        <x:v>P2</x:v>
      </x:c>
      <x:c r="B643" t="str">
        <x:v>Objet d'invocation — RPG/Tactics/Smash</x:v>
      </x:c>
      <x:c r="C643" t="str">
        <x:v>Onechanbara</x:v>
      </x:c>
      <x:c r="D643" s="26" t="str">
        <x:v>Renfort de Onechanbara</x:v>
      </x:c>
      <x:c r="E643" t="str">
        <x:v>onechanbara_summon</x:v>
      </x:c>
      <x:c r="F643" t="str">
        <x:v>Invocation / adaptation</x:v>
      </x:c>
      <x:c r="G643" s="26" t="str">
        <x:v>Invocation PNJ temporaire: une signature alliee de Onechanbara intervient sans rejoindre l escouade permanente. ACTION : Contrôler apparition, durée, disparition et rôle ; comparer les éléments canoniques uniquement.</x:v>
      </x:c>
      <x:c r="H643" t="str">
        <x:v>https://github.com/darknigthmare/multiverse-breach/blob/5f44cf344d1a9fbb0dbd7c899510b7dd16cf25d6/src/game/battleItems.js</x:v>
      </x:c>
    </x:row>
    <x:row r="644" ht="60" customHeight="1">
      <x:c r="A644" t="str">
        <x:v>P2</x:v>
      </x:c>
      <x:c r="B644" t="str">
        <x:v>Contrat PNJ — combat custom</x:v>
      </x:c>
      <x:c r="C644" t="str">
        <x:v>Overgrowth</x:v>
      </x:c>
      <x:c r="D644" s="26" t="str">
        <x:v>Assist PNJ - Overgrowth</x:v>
      </x:c>
      <x:c r="E644" t="str">
        <x:v>npc-assist:Overgrowth</x:v>
      </x:c>
      <x:c r="F644" t="str">
        <x:v>Soutien A.R.C.A. / adaptation</x:v>
      </x:c>
      <x:c r="G644" s="26" t="str">
        <x:v>Echo de soutien original A.R.C.A. accorde a la Trame Overgrowth, calibre comme avant-garde. Utilisable une fois par combat custom. ACTION : Vérifier l'identité et la présentation ; ne pas compter ce contrat générique comme un personnage officiel distinct.</x:v>
      </x:c>
      <x:c r="H644" t="str">
        <x:v>https://github.com/darknigthmare/multiverse-breach/blob/5f44cf344d1a9fbb0dbd7c899510b7dd16cf25d6/src/game/universeUnlockables.js</x:v>
      </x:c>
    </x:row>
    <x:row r="645" ht="60" customHeight="1">
      <x:c r="A645" t="str">
        <x:v>P2</x:v>
      </x:c>
      <x:c r="B645" t="str">
        <x:v>Objet d'invocation — RPG/Tactics/Smash</x:v>
      </x:c>
      <x:c r="C645" t="str">
        <x:v>Overgrowth</x:v>
      </x:c>
      <x:c r="D645" s="26" t="str">
        <x:v>Renfort de Overgrowth</x:v>
      </x:c>
      <x:c r="E645" t="str">
        <x:v>overgrowth_summon</x:v>
      </x:c>
      <x:c r="F645" t="str">
        <x:v>Invocation / adaptation</x:v>
      </x:c>
      <x:c r="G645" s="26" t="str">
        <x:v>Invocation PNJ temporaire: une signature alliee de Overgrowth intervient sans rejoindre l escouade permanente. ACTION : Contrôler apparition, durée, disparition et rôle ; comparer les éléments canoniques uniquement.</x:v>
      </x:c>
      <x:c r="H645" t="str">
        <x:v>https://github.com/darknigthmare/multiverse-breach/blob/5f44cf344d1a9fbb0dbd7c899510b7dd16cf25d6/src/game/battleItems.js</x:v>
      </x:c>
    </x:row>
    <x:row r="646" ht="60" customHeight="1">
      <x:c r="A646" t="str">
        <x:v>P2</x:v>
      </x:c>
      <x:c r="B646" t="str">
        <x:v>Contrat PNJ — combat custom</x:v>
      </x:c>
      <x:c r="C646" t="str">
        <x:v>Overlord Anime</x:v>
      </x:c>
      <x:c r="D646" s="26" t="str">
        <x:v>Assist PNJ - Overlord Anime</x:v>
      </x:c>
      <x:c r="E646" t="str">
        <x:v>npc-assist:Overlord Anime</x:v>
      </x:c>
      <x:c r="F646" t="str">
        <x:v>Soutien A.R.C.A. / adaptation</x:v>
      </x:c>
      <x:c r="G646" s="26" t="str">
        <x:v>Echo de soutien original A.R.C.A. accorde a la Trame Overlord Anime, calibre comme avant-garde. Utilisable une fois par combat custom. ACTION : Vérifier l'identité et la présentation ; ne pas compter ce contrat générique comme un personnage officiel distinct.</x:v>
      </x:c>
      <x:c r="H646" t="str">
        <x:v>https://github.com/darknigthmare/multiverse-breach/blob/5f44cf344d1a9fbb0dbd7c899510b7dd16cf25d6/src/game/universeUnlockables.js</x:v>
      </x:c>
    </x:row>
    <x:row r="647" ht="60" customHeight="1">
      <x:c r="A647" t="str">
        <x:v>P2</x:v>
      </x:c>
      <x:c r="B647" t="str">
        <x:v>Objet d'invocation — RPG/Tactics/Smash</x:v>
      </x:c>
      <x:c r="C647" t="str">
        <x:v>Overlord Anime</x:v>
      </x:c>
      <x:c r="D647" s="26" t="str">
        <x:v>Renfort de Overlord Anime</x:v>
      </x:c>
      <x:c r="E647" t="str">
        <x:v>overlord_anime_summon</x:v>
      </x:c>
      <x:c r="F647" t="str">
        <x:v>Invocation / adaptation</x:v>
      </x:c>
      <x:c r="G647" s="26" t="str">
        <x:v>Invocation PNJ temporaire: une signature alliee de Overlord Anime intervient sans rejoindre l escouade permanente. ACTION : Contrôler apparition, durée, disparition et rôle ; comparer les éléments canoniques uniquement.</x:v>
      </x:c>
      <x:c r="H647" t="str">
        <x:v>https://github.com/darknigthmare/multiverse-breach/blob/5f44cf344d1a9fbb0dbd7c899510b7dd16cf25d6/src/game/battleItems.js</x:v>
      </x:c>
    </x:row>
    <x:row r="648" ht="60" customHeight="1">
      <x:c r="A648" t="str">
        <x:v>P2</x:v>
      </x:c>
      <x:c r="B648" t="str">
        <x:v>Contrat PNJ — combat custom</x:v>
      </x:c>
      <x:c r="C648" t="str">
        <x:v>PSY</x:v>
      </x:c>
      <x:c r="D648" s="26" t="str">
        <x:v>Assist PNJ - PSY</x:v>
      </x:c>
      <x:c r="E648" t="str">
        <x:v>npc-assist:PSY</x:v>
      </x:c>
      <x:c r="F648" t="str">
        <x:v>Soutien A.R.C.A. / adaptation</x:v>
      </x:c>
      <x:c r="G648" s="26" t="str">
        <x:v>Echo de soutien original A.R.C.A. accorde a la Trame PSY, calibre comme soutien medical. Utilisable une fois par combat custom. ACTION : Vérifier l'identité et la présentation ; ne pas compter ce contrat générique comme un personnage officiel distinct.</x:v>
      </x:c>
      <x:c r="H648" t="str">
        <x:v>https://github.com/darknigthmare/multiverse-breach/blob/5f44cf344d1a9fbb0dbd7c899510b7dd16cf25d6/src/game/universeUnlockables.js</x:v>
      </x:c>
    </x:row>
    <x:row r="649" ht="60" customHeight="1">
      <x:c r="A649" t="str">
        <x:v>P2</x:v>
      </x:c>
      <x:c r="B649" t="str">
        <x:v>Objet d'invocation — RPG/Tactics/Smash</x:v>
      </x:c>
      <x:c r="C649" t="str">
        <x:v>PSY</x:v>
      </x:c>
      <x:c r="D649" s="26" t="str">
        <x:v>Renfort de PSY</x:v>
      </x:c>
      <x:c r="E649" t="str">
        <x:v>psy_summon</x:v>
      </x:c>
      <x:c r="F649" t="str">
        <x:v>Invocation / adaptation</x:v>
      </x:c>
      <x:c r="G649" s="26" t="str">
        <x:v>Invocation PNJ temporaire: une signature alliee de PSY intervient sans rejoindre l escouade permanente. ACTION : Contrôler apparition, durée, disparition et rôle ; comparer les éléments canoniques uniquement.</x:v>
      </x:c>
      <x:c r="H649" t="str">
        <x:v>https://github.com/darknigthmare/multiverse-breach/blob/5f44cf344d1a9fbb0dbd7c899510b7dd16cf25d6/src/game/battleItems.js</x:v>
      </x:c>
    </x:row>
    <x:row r="650" ht="60" customHeight="1">
      <x:c r="A650" t="str">
        <x:v>P2</x:v>
      </x:c>
      <x:c r="B650" t="str">
        <x:v>Contrat PNJ — combat custom</x:v>
      </x:c>
      <x:c r="C650" t="str">
        <x:v>PUBG</x:v>
      </x:c>
      <x:c r="D650" s="26" t="str">
        <x:v>Assist PNJ - PUBG</x:v>
      </x:c>
      <x:c r="E650" t="str">
        <x:v>npc-assist:PUBG</x:v>
      </x:c>
      <x:c r="F650" t="str">
        <x:v>Soutien A.R.C.A. / adaptation</x:v>
      </x:c>
      <x:c r="G650" s="26" t="str">
        <x:v>Echo de soutien original A.R.C.A. accorde a la Trame PUBG, calibre comme relais eclaireur. Utilisable une fois par combat custom. ACTION : Vérifier l'identité et la présentation ; ne pas compter ce contrat générique comme un personnage officiel distinct.</x:v>
      </x:c>
      <x:c r="H650" t="str">
        <x:v>https://github.com/darknigthmare/multiverse-breach/blob/5f44cf344d1a9fbb0dbd7c899510b7dd16cf25d6/src/game/universeUnlockables.js</x:v>
      </x:c>
    </x:row>
    <x:row r="651" ht="60" customHeight="1">
      <x:c r="A651" t="str">
        <x:v>P2</x:v>
      </x:c>
      <x:c r="B651" t="str">
        <x:v>Objet d'invocation — RPG/Tactics/Smash</x:v>
      </x:c>
      <x:c r="C651" t="str">
        <x:v>PUBG</x:v>
      </x:c>
      <x:c r="D651" s="26" t="str">
        <x:v>Renfort de PUBG</x:v>
      </x:c>
      <x:c r="E651" t="str">
        <x:v>pubg_summon</x:v>
      </x:c>
      <x:c r="F651" t="str">
        <x:v>Invocation / adaptation</x:v>
      </x:c>
      <x:c r="G651" s="26" t="str">
        <x:v>Invocation PNJ temporaire: une signature alliee de PUBG intervient sans rejoindre l escouade permanente. ACTION : Contrôler apparition, durée, disparition et rôle ; comparer les éléments canoniques uniquement.</x:v>
      </x:c>
      <x:c r="H651" t="str">
        <x:v>https://github.com/darknigthmare/multiverse-breach/blob/5f44cf344d1a9fbb0dbd7c899510b7dd16cf25d6/src/game/battleItems.js</x:v>
      </x:c>
    </x:row>
    <x:row r="652" ht="60" customHeight="1">
      <x:c r="A652" t="str">
        <x:v>P2</x:v>
      </x:c>
      <x:c r="B652" t="str">
        <x:v>Contrat PNJ — combat custom</x:v>
      </x:c>
      <x:c r="C652" t="str">
        <x:v>Palworld</x:v>
      </x:c>
      <x:c r="D652" s="26" t="str">
        <x:v>Assist PNJ - Palworld</x:v>
      </x:c>
      <x:c r="E652" t="str">
        <x:v>npc-assist:Palworld</x:v>
      </x:c>
      <x:c r="F652" t="str">
        <x:v>Soutien A.R.C.A. / adaptation</x:v>
      </x:c>
      <x:c r="G652" s="26" t="str">
        <x:v>Echo de soutien original A.R.C.A. accorde a la Trame Palworld, calibre comme rupture de garde. Utilisable une fois par combat custom. ACTION : Vérifier l'identité et la présentation ; ne pas compter ce contrat générique comme un personnage officiel distinct.</x:v>
      </x:c>
      <x:c r="H652" t="str">
        <x:v>https://github.com/darknigthmare/multiverse-breach/blob/5f44cf344d1a9fbb0dbd7c899510b7dd16cf25d6/src/game/universeUnlockables.js</x:v>
      </x:c>
    </x:row>
    <x:row r="653" ht="60" customHeight="1">
      <x:c r="A653" t="str">
        <x:v>P2</x:v>
      </x:c>
      <x:c r="B653" t="str">
        <x:v>Objet d'invocation — RPG/Tactics/Smash</x:v>
      </x:c>
      <x:c r="C653" t="str">
        <x:v>Palworld</x:v>
      </x:c>
      <x:c r="D653" s="26" t="str">
        <x:v>Renfort de Palworld</x:v>
      </x:c>
      <x:c r="E653" t="str">
        <x:v>palworld_summon</x:v>
      </x:c>
      <x:c r="F653" t="str">
        <x:v>Invocation / adaptation</x:v>
      </x:c>
      <x:c r="G653" s="26" t="str">
        <x:v>Invocation PNJ temporaire: une signature alliee de Palworld intervient sans rejoindre l escouade permanente. ACTION : Contrôler apparition, durée, disparition et rôle ; comparer les éléments canoniques uniquement.</x:v>
      </x:c>
      <x:c r="H653" t="str">
        <x:v>https://github.com/darknigthmare/multiverse-breach/blob/5f44cf344d1a9fbb0dbd7c899510b7dd16cf25d6/src/game/battleItems.js</x:v>
      </x:c>
    </x:row>
    <x:row r="654" ht="60" customHeight="1">
      <x:c r="A654" t="str">
        <x:v>P2</x:v>
      </x:c>
      <x:c r="B654" t="str">
        <x:v>Contrat PNJ — combat custom</x:v>
      </x:c>
      <x:c r="C654" t="str">
        <x:v>Parasite Eve</x:v>
      </x:c>
      <x:c r="D654" s="26" t="str">
        <x:v>Assist PNJ - Parasite Eve</x:v>
      </x:c>
      <x:c r="E654" t="str">
        <x:v>npc-assist:Parasite Eve</x:v>
      </x:c>
      <x:c r="F654" t="str">
        <x:v>Soutien A.R.C.A. / adaptation</x:v>
      </x:c>
      <x:c r="G654" s="26" t="str">
        <x:v>Echo de soutien original A.R.C.A. accorde a la Trame Parasite Eve, calibre comme rupture de garde. Utilisable une fois par combat custom. ACTION : Vérifier l'identité et la présentation ; ne pas compter ce contrat générique comme un personnage officiel distinct.</x:v>
      </x:c>
      <x:c r="H654" t="str">
        <x:v>https://github.com/darknigthmare/multiverse-breach/blob/5f44cf344d1a9fbb0dbd7c899510b7dd16cf25d6/src/game/universeUnlockables.js</x:v>
      </x:c>
    </x:row>
    <x:row r="655" ht="60" customHeight="1">
      <x:c r="A655" t="str">
        <x:v>P2</x:v>
      </x:c>
      <x:c r="B655" t="str">
        <x:v>Objet d'invocation — RPG/Tactics/Smash</x:v>
      </x:c>
      <x:c r="C655" t="str">
        <x:v>Parasite Eve</x:v>
      </x:c>
      <x:c r="D655" s="26" t="str">
        <x:v>Renfort de Parasite Eve</x:v>
      </x:c>
      <x:c r="E655" t="str">
        <x:v>parasite_eve_summon</x:v>
      </x:c>
      <x:c r="F655" t="str">
        <x:v>Invocation / adaptation</x:v>
      </x:c>
      <x:c r="G655" s="26" t="str">
        <x:v>Invocation PNJ temporaire: une signature alliee de Parasite Eve intervient sans rejoindre l escouade permanente. ACTION : Contrôler apparition, durée, disparition et rôle ; comparer les éléments canoniques uniquement.</x:v>
      </x:c>
      <x:c r="H655" t="str">
        <x:v>https://github.com/darknigthmare/multiverse-breach/blob/5f44cf344d1a9fbb0dbd7c899510b7dd16cf25d6/src/game/battleItems.js</x:v>
      </x:c>
    </x:row>
    <x:row r="656" ht="60" customHeight="1">
      <x:c r="A656" t="str">
        <x:v>P2</x:v>
      </x:c>
      <x:c r="B656" t="str">
        <x:v>Contrat PNJ — combat custom</x:v>
      </x:c>
      <x:c r="C656" t="str">
        <x:v>Parasyte</x:v>
      </x:c>
      <x:c r="D656" s="26" t="str">
        <x:v>Assist PNJ - Parasyte</x:v>
      </x:c>
      <x:c r="E656" t="str">
        <x:v>npc-assist:Parasyte</x:v>
      </x:c>
      <x:c r="F656" t="str">
        <x:v>Soutien A.R.C.A. / adaptation</x:v>
      </x:c>
      <x:c r="G656" s="26" t="str">
        <x:v>Echo de soutien original A.R.C.A. accorde a la Trame Parasyte, calibre comme rupture de garde. Utilisable une fois par combat custom. ACTION : Vérifier l'identité et la présentation ; ne pas compter ce contrat générique comme un personnage officiel distinct.</x:v>
      </x:c>
      <x:c r="H656" t="str">
        <x:v>https://github.com/darknigthmare/multiverse-breach/blob/5f44cf344d1a9fbb0dbd7c899510b7dd16cf25d6/src/game/universeUnlockables.js</x:v>
      </x:c>
    </x:row>
    <x:row r="657" ht="60" customHeight="1">
      <x:c r="A657" t="str">
        <x:v>P2</x:v>
      </x:c>
      <x:c r="B657" t="str">
        <x:v>Objet d'invocation — RPG/Tactics/Smash</x:v>
      </x:c>
      <x:c r="C657" t="str">
        <x:v>Parasyte</x:v>
      </x:c>
      <x:c r="D657" s="26" t="str">
        <x:v>Renfort de Parasyte</x:v>
      </x:c>
      <x:c r="E657" t="str">
        <x:v>parasyte_summon</x:v>
      </x:c>
      <x:c r="F657" t="str">
        <x:v>Invocation / adaptation</x:v>
      </x:c>
      <x:c r="G657" s="26" t="str">
        <x:v>Invocation PNJ temporaire: une signature alliee de Parasyte intervient sans rejoindre l escouade permanente. ACTION : Contrôler apparition, durée, disparition et rôle ; comparer les éléments canoniques uniquement.</x:v>
      </x:c>
      <x:c r="H657" t="str">
        <x:v>https://github.com/darknigthmare/multiverse-breach/blob/5f44cf344d1a9fbb0dbd7c899510b7dd16cf25d6/src/game/battleItems.js</x:v>
      </x:c>
    </x:row>
    <x:row r="658" ht="60" customHeight="1">
      <x:c r="A658" t="str">
        <x:v>P2</x:v>
      </x:c>
      <x:c r="B658" t="str">
        <x:v>Contrat PNJ — combat custom</x:v>
      </x:c>
      <x:c r="C658" t="str">
        <x:v>Payday</x:v>
      </x:c>
      <x:c r="D658" s="26" t="str">
        <x:v>Assist PNJ - Payday</x:v>
      </x:c>
      <x:c r="E658" t="str">
        <x:v>npc-assist:Payday</x:v>
      </x:c>
      <x:c r="F658" t="str">
        <x:v>Soutien A.R.C.A. / adaptation</x:v>
      </x:c>
      <x:c r="G658" s="26" t="str">
        <x:v>Echo de soutien original A.R.C.A. accorde a la Trame Payday, calibre comme soutien medical. Utilisable une fois par combat custom. ACTION : Vérifier l'identité et la présentation ; ne pas compter ce contrat générique comme un personnage officiel distinct.</x:v>
      </x:c>
      <x:c r="H658" t="str">
        <x:v>https://github.com/darknigthmare/multiverse-breach/blob/5f44cf344d1a9fbb0dbd7c899510b7dd16cf25d6/src/game/universeUnlockables.js</x:v>
      </x:c>
    </x:row>
    <x:row r="659" ht="60" customHeight="1">
      <x:c r="A659" t="str">
        <x:v>P2</x:v>
      </x:c>
      <x:c r="B659" t="str">
        <x:v>Liaison invocation native</x:v>
      </x:c>
      <x:c r="C659" t="str">
        <x:v>Payday</x:v>
      </x:c>
      <x:c r="D659" s="26" t="str">
        <x:v>Dallas — Sentry Deploy</x:v>
      </x:c>
      <x:c r="E659" t="str">
        <x:v>Payday::hero::24::dallas</x:v>
      </x:c>
      <x:c r="F659" t="str">
        <x:v>Liaison d'action, pas nouveau PNJ</x:v>
      </x:c>
      <x:c r="G659" s="26" t="str">
        <x:v>La couverture identifie une action secondaire/spéciale native ; aucune certification du sprite invoqué. ACTION : Valider l'entité appelée et son comportement sans attribuer de nouveaux pouvoirs.</x:v>
      </x:c>
      <x:c r="H659" t="str">
        <x:v>https://github.com/darknigthmare/multiverse-breach/actions/runs/39393362478</x:v>
      </x:c>
    </x:row>
    <x:row r="660" ht="60" customHeight="1">
      <x:c r="A660" t="str">
        <x:v>P2</x:v>
      </x:c>
      <x:c r="B660" t="str">
        <x:v>Objet d'invocation — RPG/Tactics/Smash</x:v>
      </x:c>
      <x:c r="C660" t="str">
        <x:v>Payday</x:v>
      </x:c>
      <x:c r="D660" s="26" t="str">
        <x:v>Renfort de Payday</x:v>
      </x:c>
      <x:c r="E660" t="str">
        <x:v>payday_summon</x:v>
      </x:c>
      <x:c r="F660" t="str">
        <x:v>Invocation / adaptation</x:v>
      </x:c>
      <x:c r="G660" s="26" t="str">
        <x:v>Invocation PNJ temporaire: une signature alliee de Payday intervient sans rejoindre l escouade permanente. ACTION : Contrôler apparition, durée, disparition et rôle ; comparer les éléments canoniques uniquement.</x:v>
      </x:c>
      <x:c r="H660" t="str">
        <x:v>https://github.com/darknigthmare/multiverse-breach/blob/5f44cf344d1a9fbb0dbd7c899510b7dd16cf25d6/src/game/battleItems.js</x:v>
      </x:c>
    </x:row>
    <x:row r="661" ht="60" customHeight="1">
      <x:c r="A661" t="str">
        <x:v>P2</x:v>
      </x:c>
      <x:c r="B661" t="str">
        <x:v>Contrat PNJ — combat custom</x:v>
      </x:c>
      <x:c r="C661" t="str">
        <x:v>Pee-wee</x:v>
      </x:c>
      <x:c r="D661" s="26" t="str">
        <x:v>Assist PNJ - Pee-wee</x:v>
      </x:c>
      <x:c r="E661" t="str">
        <x:v>npc-assist:Pee-wee</x:v>
      </x:c>
      <x:c r="F661" t="str">
        <x:v>Soutien A.R.C.A. / adaptation</x:v>
      </x:c>
      <x:c r="G661" s="26" t="str">
        <x:v>Echo de soutien original A.R.C.A. accorde a la Trame Pee-wee, calibre comme soutien medical. Utilisable une fois par combat custom. ACTION : Vérifier l'identité et la présentation ; ne pas compter ce contrat générique comme un personnage officiel distinct.</x:v>
      </x:c>
      <x:c r="H661" t="str">
        <x:v>https://github.com/darknigthmare/multiverse-breach/blob/5f44cf344d1a9fbb0dbd7c899510b7dd16cf25d6/src/game/universeUnlockables.js</x:v>
      </x:c>
    </x:row>
    <x:row r="662" ht="60" customHeight="1">
      <x:c r="A662" t="str">
        <x:v>P2</x:v>
      </x:c>
      <x:c r="B662" t="str">
        <x:v>Objet d'invocation — RPG/Tactics/Smash</x:v>
      </x:c>
      <x:c r="C662" t="str">
        <x:v>Pee-wee</x:v>
      </x:c>
      <x:c r="D662" s="26" t="str">
        <x:v>Renfort de Pee-wee</x:v>
      </x:c>
      <x:c r="E662" t="str">
        <x:v>pee_wee_summon</x:v>
      </x:c>
      <x:c r="F662" t="str">
        <x:v>Invocation / adaptation</x:v>
      </x:c>
      <x:c r="G662" s="26" t="str">
        <x:v>Invocation PNJ temporaire: une signature alliee de Pee-wee intervient sans rejoindre l escouade permanente. ACTION : Contrôler apparition, durée, disparition et rôle ; comparer les éléments canoniques uniquement.</x:v>
      </x:c>
      <x:c r="H662" t="str">
        <x:v>https://github.com/darknigthmare/multiverse-breach/blob/5f44cf344d1a9fbb0dbd7c899510b7dd16cf25d6/src/game/battleItems.js</x:v>
      </x:c>
    </x:row>
    <x:row r="663" ht="60" customHeight="1">
      <x:c r="A663" t="str">
        <x:v>P2</x:v>
      </x:c>
      <x:c r="B663" t="str">
        <x:v>Contrat PNJ — combat custom</x:v>
      </x:c>
      <x:c r="C663" t="str">
        <x:v>Peepoodo — Safe Educational Adaptation</x:v>
      </x:c>
      <x:c r="D663" s="26" t="str">
        <x:v>Assist PNJ - Peepoodo — Safe Educational Adaptation</x:v>
      </x:c>
      <x:c r="E663" t="str">
        <x:v>npc-assist:Peepoodo — Safe Educational Adaptation</x:v>
      </x:c>
      <x:c r="F663" t="str">
        <x:v>Soutien A.R.C.A. / adaptation</x:v>
      </x:c>
      <x:c r="G663" s="26" t="str">
        <x:v>Echo de soutien original A.R.C.A. accorde a la Trame Peepoodo — Safe Educational Adaptation, calibre comme soutien medical. Utilisable une fois par combat custom. ACTION : Vérifier l'identité et la présentation ; ne pas compter ce contrat générique comme un personnage officiel distinct.</x:v>
      </x:c>
      <x:c r="H663" t="str">
        <x:v>https://github.com/darknigthmare/multiverse-breach/blob/5f44cf344d1a9fbb0dbd7c899510b7dd16cf25d6/src/game/universeUnlockables.js</x:v>
      </x:c>
    </x:row>
    <x:row r="664" ht="60" customHeight="1">
      <x:c r="A664" t="str">
        <x:v>P2</x:v>
      </x:c>
      <x:c r="B664" t="str">
        <x:v>Objet d'invocation — RPG/Tactics/Smash</x:v>
      </x:c>
      <x:c r="C664" t="str">
        <x:v>Peepoodo — Safe Educational Adaptation</x:v>
      </x:c>
      <x:c r="D664" s="26" t="str">
        <x:v>Renfort de Peepoodo — Safe Educational Adaptation</x:v>
      </x:c>
      <x:c r="E664" t="str">
        <x:v>peepoodo_safe_educational_adaptation_summon</x:v>
      </x:c>
      <x:c r="F664" t="str">
        <x:v>Invocation / adaptation</x:v>
      </x:c>
      <x:c r="G664" s="26" t="str">
        <x:v>Invocation PNJ temporaire: une signature alliee de Peepoodo — Safe Educational Adaptation intervient sans rejoindre l escouade permanente. ACTION : Contrôler apparition, durée, disparition et rôle ; comparer les éléments canoniques uniquement.</x:v>
      </x:c>
      <x:c r="H664" t="str">
        <x:v>https://github.com/darknigthmare/multiverse-breach/blob/5f44cf344d1a9fbb0dbd7c899510b7dd16cf25d6/src/game/battleItems.js</x:v>
      </x:c>
    </x:row>
    <x:row r="665" ht="60" customHeight="1">
      <x:c r="A665" t="str">
        <x:v>P2</x:v>
      </x:c>
      <x:c r="B665" t="str">
        <x:v>Contrat PNJ — combat custom</x:v>
      </x:c>
      <x:c r="C665" t="str">
        <x:v>Phantasmagoria</x:v>
      </x:c>
      <x:c r="D665" s="26" t="str">
        <x:v>Assist PNJ - Phantasmagoria</x:v>
      </x:c>
      <x:c r="E665" t="str">
        <x:v>npc-assist:Phantasmagoria</x:v>
      </x:c>
      <x:c r="F665" t="str">
        <x:v>Soutien A.R.C.A. / adaptation</x:v>
      </x:c>
      <x:c r="G665" s="26" t="str">
        <x:v>Echo de soutien original A.R.C.A. accorde a la Trame Phantasmagoria, calibre comme avant-garde. Utilisable une fois par combat custom. ACTION : Vérifier l'identité et la présentation ; ne pas compter ce contrat générique comme un personnage officiel distinct.</x:v>
      </x:c>
      <x:c r="H665" t="str">
        <x:v>https://github.com/darknigthmare/multiverse-breach/blob/5f44cf344d1a9fbb0dbd7c899510b7dd16cf25d6/src/game/universeUnlockables.js</x:v>
      </x:c>
    </x:row>
    <x:row r="666" ht="60" customHeight="1">
      <x:c r="A666" t="str">
        <x:v>P2</x:v>
      </x:c>
      <x:c r="B666" t="str">
        <x:v>Objet d'invocation — RPG/Tactics/Smash</x:v>
      </x:c>
      <x:c r="C666" t="str">
        <x:v>Phantasmagoria</x:v>
      </x:c>
      <x:c r="D666" s="26" t="str">
        <x:v>Renfort de Phantasmagoria</x:v>
      </x:c>
      <x:c r="E666" t="str">
        <x:v>phantasmagoria_summon</x:v>
      </x:c>
      <x:c r="F666" t="str">
        <x:v>Invocation / adaptation</x:v>
      </x:c>
      <x:c r="G666" s="26" t="str">
        <x:v>Invocation PNJ temporaire: une signature alliee de Phantasmagoria intervient sans rejoindre l escouade permanente. ACTION : Contrôler apparition, durée, disparition et rôle ; comparer les éléments canoniques uniquement.</x:v>
      </x:c>
      <x:c r="H666" t="str">
        <x:v>https://github.com/darknigthmare/multiverse-breach/blob/5f44cf344d1a9fbb0dbd7c899510b7dd16cf25d6/src/game/battleItems.js</x:v>
      </x:c>
    </x:row>
    <x:row r="667" ht="60" customHeight="1">
      <x:c r="A667" t="str">
        <x:v>P2</x:v>
      </x:c>
      <x:c r="B667" t="str">
        <x:v>Contrat PNJ — combat custom</x:v>
      </x:c>
      <x:c r="C667" t="str">
        <x:v>Pingu</x:v>
      </x:c>
      <x:c r="D667" s="26" t="str">
        <x:v>Assist PNJ - Pingu</x:v>
      </x:c>
      <x:c r="E667" t="str">
        <x:v>npc-assist:Pingu</x:v>
      </x:c>
      <x:c r="F667" t="str">
        <x:v>Soutien A.R.C.A. / adaptation</x:v>
      </x:c>
      <x:c r="G667" s="26" t="str">
        <x:v>Echo de soutien original A.R.C.A. accorde a la Trame Pingu, calibre comme avant-garde. Utilisable une fois par combat custom. ACTION : Vérifier l'identité et la présentation ; ne pas compter ce contrat générique comme un personnage officiel distinct.</x:v>
      </x:c>
      <x:c r="H667" t="str">
        <x:v>https://github.com/darknigthmare/multiverse-breach/blob/5f44cf344d1a9fbb0dbd7c899510b7dd16cf25d6/src/game/universeUnlockables.js</x:v>
      </x:c>
    </x:row>
    <x:row r="668" ht="60" customHeight="1">
      <x:c r="A668" t="str">
        <x:v>P2</x:v>
      </x:c>
      <x:c r="B668" t="str">
        <x:v>Objet d'invocation — RPG/Tactics/Smash</x:v>
      </x:c>
      <x:c r="C668" t="str">
        <x:v>Pingu</x:v>
      </x:c>
      <x:c r="D668" s="26" t="str">
        <x:v>Renfort de Pingu</x:v>
      </x:c>
      <x:c r="E668" t="str">
        <x:v>pingu_summon</x:v>
      </x:c>
      <x:c r="F668" t="str">
        <x:v>Invocation / adaptation</x:v>
      </x:c>
      <x:c r="G668" s="26" t="str">
        <x:v>Invocation PNJ temporaire: une signature alliee de Pingu intervient sans rejoindre l escouade permanente. ACTION : Contrôler apparition, durée, disparition et rôle ; comparer les éléments canoniques uniquement.</x:v>
      </x:c>
      <x:c r="H668" t="str">
        <x:v>https://github.com/darknigthmare/multiverse-breach/blob/5f44cf344d1a9fbb0dbd7c899510b7dd16cf25d6/src/game/battleItems.js</x:v>
      </x:c>
    </x:row>
    <x:row r="669" ht="60" customHeight="1">
      <x:c r="A669" t="str">
        <x:v>P2</x:v>
      </x:c>
      <x:c r="B669" t="str">
        <x:v>Contrat PNJ — combat custom</x:v>
      </x:c>
      <x:c r="C669" t="str">
        <x:v>Pirates of the Caribbean</x:v>
      </x:c>
      <x:c r="D669" s="26" t="str">
        <x:v>Assist PNJ - Pirates of the Caribbean</x:v>
      </x:c>
      <x:c r="E669" t="str">
        <x:v>npc-assist:Pirates of the Caribbean</x:v>
      </x:c>
      <x:c r="F669" t="str">
        <x:v>Soutien A.R.C.A. / adaptation</x:v>
      </x:c>
      <x:c r="G669" s="26" t="str">
        <x:v>Echo de soutien original A.R.C.A. accorde a la Trame Pirates of the Caribbean, calibre comme rupture de garde. Utilisable une fois par combat custom. ACTION : Vérifier l'identité et la présentation ; ne pas compter ce contrat générique comme un personnage officiel distinct.</x:v>
      </x:c>
      <x:c r="H669" t="str">
        <x:v>https://github.com/darknigthmare/multiverse-breach/blob/5f44cf344d1a9fbb0dbd7c899510b7dd16cf25d6/src/game/universeUnlockables.js</x:v>
      </x:c>
    </x:row>
    <x:row r="670" ht="60" customHeight="1">
      <x:c r="A670" t="str">
        <x:v>P2</x:v>
      </x:c>
      <x:c r="B670" t="str">
        <x:v>Objet d'invocation — RPG/Tactics/Smash</x:v>
      </x:c>
      <x:c r="C670" t="str">
        <x:v>Pirates of the Caribbean</x:v>
      </x:c>
      <x:c r="D670" s="26" t="str">
        <x:v>Renfort de Pirates of the Caribbean</x:v>
      </x:c>
      <x:c r="E670" t="str">
        <x:v>pirates_of_the_caribbean_summon</x:v>
      </x:c>
      <x:c r="F670" t="str">
        <x:v>Invocation / adaptation</x:v>
      </x:c>
      <x:c r="G670" s="26" t="str">
        <x:v>Invocation PNJ temporaire: une signature alliee de Pirates of the Caribbean intervient sans rejoindre l escouade permanente. ACTION : Contrôler apparition, durée, disparition et rôle ; comparer les éléments canoniques uniquement.</x:v>
      </x:c>
      <x:c r="H670" t="str">
        <x:v>https://github.com/darknigthmare/multiverse-breach/blob/5f44cf344d1a9fbb0dbd7c899510b7dd16cf25d6/src/game/battleItems.js</x:v>
      </x:c>
    </x:row>
    <x:row r="671" ht="60" customHeight="1">
      <x:c r="A671" t="str">
        <x:v>P2</x:v>
      </x:c>
      <x:c r="B671" t="str">
        <x:v>Contrat PNJ — combat custom</x:v>
      </x:c>
      <x:c r="C671" t="str">
        <x:v>Planete Hurlante</x:v>
      </x:c>
      <x:c r="D671" s="26" t="str">
        <x:v>Assist PNJ - Planete Hurlante</x:v>
      </x:c>
      <x:c r="E671" t="str">
        <x:v>npc-assist:Planete Hurlante</x:v>
      </x:c>
      <x:c r="F671" t="str">
        <x:v>Soutien A.R.C.A. / adaptation</x:v>
      </x:c>
      <x:c r="G671" s="26" t="str">
        <x:v>Echo de soutien original A.R.C.A. accorde a la Trame Planete Hurlante, calibre comme soutien medical. Utilisable une fois par combat custom. ACTION : Vérifier l'identité et la présentation ; ne pas compter ce contrat générique comme un personnage officiel distinct.</x:v>
      </x:c>
      <x:c r="H671" t="str">
        <x:v>https://github.com/darknigthmare/multiverse-breach/blob/5f44cf344d1a9fbb0dbd7c899510b7dd16cf25d6/src/game/universeUnlockables.js</x:v>
      </x:c>
    </x:row>
    <x:row r="672" ht="60" customHeight="1">
      <x:c r="A672" t="str">
        <x:v>P2</x:v>
      </x:c>
      <x:c r="B672" t="str">
        <x:v>Objet d'invocation — RPG/Tactics/Smash</x:v>
      </x:c>
      <x:c r="C672" t="str">
        <x:v>Planete Hurlante</x:v>
      </x:c>
      <x:c r="D672" s="26" t="str">
        <x:v>Renfort de Planete Hurlante</x:v>
      </x:c>
      <x:c r="E672" t="str">
        <x:v>planete_hurlante_summon</x:v>
      </x:c>
      <x:c r="F672" t="str">
        <x:v>Invocation / adaptation</x:v>
      </x:c>
      <x:c r="G672" s="26" t="str">
        <x:v>Invocation PNJ temporaire: une signature alliee de Planete Hurlante intervient sans rejoindre l escouade permanente. ACTION : Contrôler apparition, durée, disparition et rôle ; comparer les éléments canoniques uniquement.</x:v>
      </x:c>
      <x:c r="H672" t="str">
        <x:v>https://github.com/darknigthmare/multiverse-breach/blob/5f44cf344d1a9fbb0dbd7c899510b7dd16cf25d6/src/game/battleItems.js</x:v>
      </x:c>
    </x:row>
    <x:row r="673" ht="60" customHeight="1">
      <x:c r="A673" t="str">
        <x:v>P2</x:v>
      </x:c>
      <x:c r="B673" t="str">
        <x:v>Contrat PNJ — combat custom</x:v>
      </x:c>
      <x:c r="C673" t="str">
        <x:v>Plants vs. Zombies</x:v>
      </x:c>
      <x:c r="D673" s="26" t="str">
        <x:v>Assist PNJ - Plants vs. Zombies</x:v>
      </x:c>
      <x:c r="E673" t="str">
        <x:v>npc-assist:Plants vs. Zombies</x:v>
      </x:c>
      <x:c r="F673" t="str">
        <x:v>Soutien A.R.C.A. / adaptation</x:v>
      </x:c>
      <x:c r="G673" s="26" t="str">
        <x:v>Echo de soutien original A.R.C.A. accorde a la Trame Plants vs. Zombies, calibre comme relais eclaireur. Utilisable une fois par combat custom. ACTION : Vérifier l'identité et la présentation ; ne pas compter ce contrat générique comme un personnage officiel distinct.</x:v>
      </x:c>
      <x:c r="H673" t="str">
        <x:v>https://github.com/darknigthmare/multiverse-breach/blob/5f44cf344d1a9fbb0dbd7c899510b7dd16cf25d6/src/game/universeUnlockables.js</x:v>
      </x:c>
    </x:row>
    <x:row r="674" ht="60" customHeight="1">
      <x:c r="A674" t="str">
        <x:v>P2</x:v>
      </x:c>
      <x:c r="B674" t="str">
        <x:v>Objet d'invocation — RPG/Tactics/Smash</x:v>
      </x:c>
      <x:c r="C674" t="str">
        <x:v>Plants vs. Zombies</x:v>
      </x:c>
      <x:c r="D674" s="26" t="str">
        <x:v>Renfort de Plants vs. Zombies</x:v>
      </x:c>
      <x:c r="E674" t="str">
        <x:v>plants_vs_zombies_summon</x:v>
      </x:c>
      <x:c r="F674" t="str">
        <x:v>Invocation / adaptation</x:v>
      </x:c>
      <x:c r="G674" s="26" t="str">
        <x:v>Invocation PNJ temporaire: une signature alliee de Plants vs. Zombies intervient sans rejoindre l escouade permanente. ACTION : Contrôler apparition, durée, disparition et rôle ; comparer les éléments canoniques uniquement.</x:v>
      </x:c>
      <x:c r="H674" t="str">
        <x:v>https://github.com/darknigthmare/multiverse-breach/blob/5f44cf344d1a9fbb0dbd7c899510b7dd16cf25d6/src/game/battleItems.js</x:v>
      </x:c>
    </x:row>
    <x:row r="675" ht="60" customHeight="1">
      <x:c r="A675" t="str">
        <x:v>P2</x:v>
      </x:c>
      <x:c r="B675" t="str">
        <x:v>Contrat PNJ — combat custom</x:v>
      </x:c>
      <x:c r="C675" t="str">
        <x:v>Police Squad</x:v>
      </x:c>
      <x:c r="D675" s="26" t="str">
        <x:v>Assist PNJ - Police Squad</x:v>
      </x:c>
      <x:c r="E675" t="str">
        <x:v>npc-assist:Police Squad</x:v>
      </x:c>
      <x:c r="F675" t="str">
        <x:v>Soutien A.R.C.A. / adaptation</x:v>
      </x:c>
      <x:c r="G675" s="26" t="str">
        <x:v>Echo de soutien original A.R.C.A. accorde a la Trame Police Squad, calibre comme relais eclaireur. Utilisable une fois par combat custom. ACTION : Vérifier l'identité et la présentation ; ne pas compter ce contrat générique comme un personnage officiel distinct.</x:v>
      </x:c>
      <x:c r="H675" t="str">
        <x:v>https://github.com/darknigthmare/multiverse-breach/blob/5f44cf344d1a9fbb0dbd7c899510b7dd16cf25d6/src/game/universeUnlockables.js</x:v>
      </x:c>
    </x:row>
    <x:row r="676" ht="60" customHeight="1">
      <x:c r="A676" t="str">
        <x:v>P2</x:v>
      </x:c>
      <x:c r="B676" t="str">
        <x:v>Objet d'invocation — RPG/Tactics/Smash</x:v>
      </x:c>
      <x:c r="C676" t="str">
        <x:v>Police Squad</x:v>
      </x:c>
      <x:c r="D676" s="26" t="str">
        <x:v>Renfort de Police Squad</x:v>
      </x:c>
      <x:c r="E676" t="str">
        <x:v>police_squad_summon</x:v>
      </x:c>
      <x:c r="F676" t="str">
        <x:v>Invocation / adaptation</x:v>
      </x:c>
      <x:c r="G676" s="26" t="str">
        <x:v>Invocation PNJ temporaire: une signature alliee de Police Squad intervient sans rejoindre l escouade permanente. ACTION : Contrôler apparition, durée, disparition et rôle ; comparer les éléments canoniques uniquement.</x:v>
      </x:c>
      <x:c r="H676" t="str">
        <x:v>https://github.com/darknigthmare/multiverse-breach/blob/5f44cf344d1a9fbb0dbd7c899510b7dd16cf25d6/src/game/battleItems.js</x:v>
      </x:c>
    </x:row>
    <x:row r="677" ht="60" customHeight="1">
      <x:c r="A677" t="str">
        <x:v>P2</x:v>
      </x:c>
      <x:c r="B677" t="str">
        <x:v>Contrat PNJ — combat custom</x:v>
      </x:c>
      <x:c r="C677" t="str">
        <x:v>Poppy Playtime</x:v>
      </x:c>
      <x:c r="D677" s="26" t="str">
        <x:v>Assist PNJ - Poppy Playtime</x:v>
      </x:c>
      <x:c r="E677" t="str">
        <x:v>npc-assist:Poppy Playtime</x:v>
      </x:c>
      <x:c r="F677" t="str">
        <x:v>Soutien A.R.C.A. / adaptation</x:v>
      </x:c>
      <x:c r="G677" s="26" t="str">
        <x:v>Echo de soutien original A.R.C.A. accorde a la Trame Poppy Playtime, calibre comme rupture de garde. Utilisable une fois par combat custom. ACTION : Vérifier l'identité et la présentation ; ne pas compter ce contrat générique comme un personnage officiel distinct.</x:v>
      </x:c>
      <x:c r="H677" t="str">
        <x:v>https://github.com/darknigthmare/multiverse-breach/blob/5f44cf344d1a9fbb0dbd7c899510b7dd16cf25d6/src/game/universeUnlockables.js</x:v>
      </x:c>
    </x:row>
    <x:row r="678" ht="60" customHeight="1">
      <x:c r="A678" t="str">
        <x:v>P2</x:v>
      </x:c>
      <x:c r="B678" t="str">
        <x:v>Objet d'invocation — RPG/Tactics/Smash</x:v>
      </x:c>
      <x:c r="C678" t="str">
        <x:v>Poppy Playtime</x:v>
      </x:c>
      <x:c r="D678" s="26" t="str">
        <x:v>Renfort de Poppy Playtime</x:v>
      </x:c>
      <x:c r="E678" t="str">
        <x:v>poppy_playtime_summon</x:v>
      </x:c>
      <x:c r="F678" t="str">
        <x:v>Invocation / adaptation</x:v>
      </x:c>
      <x:c r="G678" s="26" t="str">
        <x:v>Invocation PNJ temporaire: une signature alliee de Poppy Playtime intervient sans rejoindre l escouade permanente. ACTION : Contrôler apparition, durée, disparition et rôle ; comparer les éléments canoniques uniquement.</x:v>
      </x:c>
      <x:c r="H678" t="str">
        <x:v>https://github.com/darknigthmare/multiverse-breach/blob/5f44cf344d1a9fbb0dbd7c899510b7dd16cf25d6/src/game/battleItems.js</x:v>
      </x:c>
    </x:row>
    <x:row r="679" ht="60" customHeight="1">
      <x:c r="A679" t="str">
        <x:v>P2</x:v>
      </x:c>
      <x:c r="B679" t="str">
        <x:v>Contrat PNJ — combat custom</x:v>
      </x:c>
      <x:c r="C679" t="str">
        <x:v>Portal</x:v>
      </x:c>
      <x:c r="D679" s="26" t="str">
        <x:v>Assist PNJ - Portal</x:v>
      </x:c>
      <x:c r="E679" t="str">
        <x:v>npc-assist:Portal</x:v>
      </x:c>
      <x:c r="F679" t="str">
        <x:v>Soutien A.R.C.A. / adaptation</x:v>
      </x:c>
      <x:c r="G679" s="26" t="str">
        <x:v>Echo de soutien original A.R.C.A. accorde a la Trame Portal, calibre comme relais eclaireur. Utilisable une fois par combat custom. ACTION : Vérifier l'identité et la présentation ; ne pas compter ce contrat générique comme un personnage officiel distinct.</x:v>
      </x:c>
      <x:c r="H679" t="str">
        <x:v>https://github.com/darknigthmare/multiverse-breach/blob/5f44cf344d1a9fbb0dbd7c899510b7dd16cf25d6/src/game/universeUnlockables.js</x:v>
      </x:c>
    </x:row>
    <x:row r="680" ht="60" customHeight="1">
      <x:c r="A680" t="str">
        <x:v>P2</x:v>
      </x:c>
      <x:c r="B680" t="str">
        <x:v>Liaison invocation native</x:v>
      </x:c>
      <x:c r="C680" t="str">
        <x:v>Portal</x:v>
      </x:c>
      <x:c r="D680" s="26" t="str">
        <x:v>Chell — Turret Summon</x:v>
      </x:c>
      <x:c r="E680" t="str">
        <x:v>Portal::hero::22::chell</x:v>
      </x:c>
      <x:c r="F680" t="str">
        <x:v>Liaison d'action, pas nouveau PNJ</x:v>
      </x:c>
      <x:c r="G680" s="26" t="str">
        <x:v>La couverture identifie une action secondaire/spéciale native ; aucune certification du sprite invoqué. ACTION : Valider l'entité appelée et son comportement sans attribuer de nouveaux pouvoirs.</x:v>
      </x:c>
      <x:c r="H680" t="str">
        <x:v>https://github.com/darknigthmare/multiverse-breach/actions/runs/39393362478</x:v>
      </x:c>
    </x:row>
    <x:row r="681" ht="60" customHeight="1">
      <x:c r="A681" t="str">
        <x:v>P2</x:v>
      </x:c>
      <x:c r="B681" t="str">
        <x:v>Objet d'invocation — RPG/Tactics/Smash</x:v>
      </x:c>
      <x:c r="C681" t="str">
        <x:v>Portal</x:v>
      </x:c>
      <x:c r="D681" s="26" t="str">
        <x:v>Tourelle Aperture</x:v>
      </x:c>
      <x:c r="E681" t="str">
        <x:v>portal_summon</x:v>
      </x:c>
      <x:c r="F681" t="str">
        <x:v>Invocation / adaptation</x:v>
      </x:c>
      <x:c r="G681" s="26" t="str">
        <x:v>Une tourelle temporaire arrose la zone. ACTION : Contrôler apparition, durée, disparition et rôle ; comparer les éléments canoniques uniquement.</x:v>
      </x:c>
      <x:c r="H681" t="str">
        <x:v>https://github.com/darknigthmare/multiverse-breach/blob/5f44cf344d1a9fbb0dbd7c899510b7dd16cf25d6/src/game/battleItems.js</x:v>
      </x:c>
    </x:row>
    <x:row r="682" ht="60" customHeight="1">
      <x:c r="A682" t="str">
        <x:v>P2</x:v>
      </x:c>
      <x:c r="B682" t="str">
        <x:v>Contrat PNJ — combat custom</x:v>
      </x:c>
      <x:c r="C682" t="str">
        <x:v>Postal</x:v>
      </x:c>
      <x:c r="D682" s="26" t="str">
        <x:v>Assist PNJ - Postal</x:v>
      </x:c>
      <x:c r="E682" t="str">
        <x:v>npc-assist:Postal</x:v>
      </x:c>
      <x:c r="F682" t="str">
        <x:v>Soutien A.R.C.A. / adaptation</x:v>
      </x:c>
      <x:c r="G682" s="26" t="str">
        <x:v>Echo de soutien original A.R.C.A. accorde a la Trame Postal, calibre comme avant-garde. Utilisable une fois par combat custom. ACTION : Vérifier l'identité et la présentation ; ne pas compter ce contrat générique comme un personnage officiel distinct.</x:v>
      </x:c>
      <x:c r="H682" t="str">
        <x:v>https://github.com/darknigthmare/multiverse-breach/blob/5f44cf344d1a9fbb0dbd7c899510b7dd16cf25d6/src/game/universeUnlockables.js</x:v>
      </x:c>
    </x:row>
    <x:row r="683" ht="60" customHeight="1">
      <x:c r="A683" t="str">
        <x:v>P2</x:v>
      </x:c>
      <x:c r="B683" t="str">
        <x:v>Objet d'invocation — RPG/Tactics/Smash</x:v>
      </x:c>
      <x:c r="C683" t="str">
        <x:v>Postal</x:v>
      </x:c>
      <x:c r="D683" s="26" t="str">
        <x:v>Renfort de Postal</x:v>
      </x:c>
      <x:c r="E683" t="str">
        <x:v>postal_summon</x:v>
      </x:c>
      <x:c r="F683" t="str">
        <x:v>Invocation / adaptation</x:v>
      </x:c>
      <x:c r="G683" s="26" t="str">
        <x:v>Invocation PNJ temporaire: une signature alliee de Postal intervient sans rejoindre l escouade permanente. ACTION : Contrôler apparition, durée, disparition et rôle ; comparer les éléments canoniques uniquement.</x:v>
      </x:c>
      <x:c r="H683" t="str">
        <x:v>https://github.com/darknigthmare/multiverse-breach/blob/5f44cf344d1a9fbb0dbd7c899510b7dd16cf25d6/src/game/battleItems.js</x:v>
      </x:c>
    </x:row>
    <x:row r="684" ht="60" customHeight="1">
      <x:c r="A684" t="str">
        <x:v>P2</x:v>
      </x:c>
      <x:c r="B684" t="str">
        <x:v>Contrat PNJ — combat custom</x:v>
      </x:c>
      <x:c r="C684" t="str">
        <x:v>Predator</x:v>
      </x:c>
      <x:c r="D684" s="26" t="str">
        <x:v>Assist PNJ - Predator</x:v>
      </x:c>
      <x:c r="E684" t="str">
        <x:v>npc-assist:Predator</x:v>
      </x:c>
      <x:c r="F684" t="str">
        <x:v>Soutien A.R.C.A. / adaptation</x:v>
      </x:c>
      <x:c r="G684" s="26" t="str">
        <x:v>Echo de soutien original A.R.C.A. accorde a la Trame Predator, calibre comme rupture de garde. Utilisable une fois par combat custom. ACTION : Vérifier l'identité et la présentation ; ne pas compter ce contrat générique comme un personnage officiel distinct.</x:v>
      </x:c>
      <x:c r="H684" t="str">
        <x:v>https://github.com/darknigthmare/multiverse-breach/blob/5f44cf344d1a9fbb0dbd7c899510b7dd16cf25d6/src/game/universeUnlockables.js</x:v>
      </x:c>
    </x:row>
    <x:row r="685" ht="60" customHeight="1">
      <x:c r="A685" t="str">
        <x:v>P2</x:v>
      </x:c>
      <x:c r="B685" t="str">
        <x:v>Objet d'invocation — RPG/Tactics/Smash</x:v>
      </x:c>
      <x:c r="C685" t="str">
        <x:v>Predator</x:v>
      </x:c>
      <x:c r="D685" s="26" t="str">
        <x:v>Renfort de Predator</x:v>
      </x:c>
      <x:c r="E685" t="str">
        <x:v>predator_summon</x:v>
      </x:c>
      <x:c r="F685" t="str">
        <x:v>Invocation / adaptation</x:v>
      </x:c>
      <x:c r="G685" s="26" t="str">
        <x:v>Invocation PNJ temporaire: une signature alliee de Predator intervient sans rejoindre l escouade permanente. ACTION : Contrôler apparition, durée, disparition et rôle ; comparer les éléments canoniques uniquement.</x:v>
      </x:c>
      <x:c r="H685" t="str">
        <x:v>https://github.com/darknigthmare/multiverse-breach/blob/5f44cf344d1a9fbb0dbd7c899510b7dd16cf25d6/src/game/battleItems.js</x:v>
      </x:c>
    </x:row>
    <x:row r="686" ht="60" customHeight="1">
      <x:c r="A686" t="str">
        <x:v>P2</x:v>
      </x:c>
      <x:c r="B686" t="str">
        <x:v>Contrat PNJ — combat custom</x:v>
      </x:c>
      <x:c r="C686" t="str">
        <x:v>Predator 2</x:v>
      </x:c>
      <x:c r="D686" s="26" t="str">
        <x:v>Assist PNJ - Predator 2</x:v>
      </x:c>
      <x:c r="E686" t="str">
        <x:v>npc-assist:Predator 2</x:v>
      </x:c>
      <x:c r="F686" t="str">
        <x:v>Soutien A.R.C.A. / adaptation</x:v>
      </x:c>
      <x:c r="G686" s="26" t="str">
        <x:v>Echo de soutien original A.R.C.A. accorde a la Trame Predator 2, calibre comme avant-garde. Utilisable une fois par combat custom. ACTION : Vérifier l'identité et la présentation ; ne pas compter ce contrat générique comme un personnage officiel distinct.</x:v>
      </x:c>
      <x:c r="H686" t="str">
        <x:v>https://github.com/darknigthmare/multiverse-breach/blob/5f44cf344d1a9fbb0dbd7c899510b7dd16cf25d6/src/game/universeUnlockables.js</x:v>
      </x:c>
    </x:row>
    <x:row r="687" ht="60" customHeight="1">
      <x:c r="A687" t="str">
        <x:v>P2</x:v>
      </x:c>
      <x:c r="B687" t="str">
        <x:v>Objet d'invocation — RPG/Tactics/Smash</x:v>
      </x:c>
      <x:c r="C687" t="str">
        <x:v>Predator 2</x:v>
      </x:c>
      <x:c r="D687" s="26" t="str">
        <x:v>Renfort de Predator 2</x:v>
      </x:c>
      <x:c r="E687" t="str">
        <x:v>predator_2_summon</x:v>
      </x:c>
      <x:c r="F687" t="str">
        <x:v>Invocation / adaptation</x:v>
      </x:c>
      <x:c r="G687" s="26" t="str">
        <x:v>Invocation PNJ temporaire: une signature alliee de Predator 2 intervient sans rejoindre l escouade permanente. ACTION : Contrôler apparition, durée, disparition et rôle ; comparer les éléments canoniques uniquement.</x:v>
      </x:c>
      <x:c r="H687" t="str">
        <x:v>https://github.com/darknigthmare/multiverse-breach/blob/5f44cf344d1a9fbb0dbd7c899510b7dd16cf25d6/src/game/battleItems.js</x:v>
      </x:c>
    </x:row>
    <x:row r="688" ht="60" customHeight="1">
      <x:c r="A688" t="str">
        <x:v>P2</x:v>
      </x:c>
      <x:c r="B688" t="str">
        <x:v>Contrat PNJ — combat custom</x:v>
      </x:c>
      <x:c r="C688" t="str">
        <x:v>Predator: Badlands</x:v>
      </x:c>
      <x:c r="D688" s="26" t="str">
        <x:v>Assist PNJ - Predator: Badlands</x:v>
      </x:c>
      <x:c r="E688" t="str">
        <x:v>npc-assist:Predator: Badlands</x:v>
      </x:c>
      <x:c r="F688" t="str">
        <x:v>Soutien A.R.C.A. / adaptation</x:v>
      </x:c>
      <x:c r="G688" s="26" t="str">
        <x:v>Echo de soutien original A.R.C.A. accorde a la Trame Predator: Badlands, calibre comme soutien medical. Utilisable une fois par combat custom. ACTION : Vérifier l'identité et la présentation ; ne pas compter ce contrat générique comme un personnage officiel distinct.</x:v>
      </x:c>
      <x:c r="H688" t="str">
        <x:v>https://github.com/darknigthmare/multiverse-breach/blob/5f44cf344d1a9fbb0dbd7c899510b7dd16cf25d6/src/game/universeUnlockables.js</x:v>
      </x:c>
    </x:row>
    <x:row r="689" ht="60" customHeight="1">
      <x:c r="A689" t="str">
        <x:v>P2</x:v>
      </x:c>
      <x:c r="B689" t="str">
        <x:v>Objet d'invocation — RPG/Tactics/Smash</x:v>
      </x:c>
      <x:c r="C689" t="str">
        <x:v>Predator: Badlands</x:v>
      </x:c>
      <x:c r="D689" s="26" t="str">
        <x:v>Renfort de Predator: Badlands</x:v>
      </x:c>
      <x:c r="E689" t="str">
        <x:v>predator_badlands_summon</x:v>
      </x:c>
      <x:c r="F689" t="str">
        <x:v>Invocation / adaptation</x:v>
      </x:c>
      <x:c r="G689" s="26" t="str">
        <x:v>Invocation PNJ temporaire: une signature alliee de Predator: Badlands intervient sans rejoindre l escouade permanente. ACTION : Contrôler apparition, durée, disparition et rôle ; comparer les éléments canoniques uniquement.</x:v>
      </x:c>
      <x:c r="H689" t="str">
        <x:v>https://github.com/darknigthmare/multiverse-breach/blob/5f44cf344d1a9fbb0dbd7c899510b7dd16cf25d6/src/game/battleItems.js</x:v>
      </x:c>
    </x:row>
    <x:row r="690" ht="60" customHeight="1">
      <x:c r="A690" t="str">
        <x:v>P2</x:v>
      </x:c>
      <x:c r="B690" t="str">
        <x:v>Contrat PNJ — combat custom</x:v>
      </x:c>
      <x:c r="C690" t="str">
        <x:v>Predator: Killer of Killers</x:v>
      </x:c>
      <x:c r="D690" s="26" t="str">
        <x:v>Assist PNJ - Predator: Killer of Killers</x:v>
      </x:c>
      <x:c r="E690" t="str">
        <x:v>npc-assist:Predator: Killer of Killers</x:v>
      </x:c>
      <x:c r="F690" t="str">
        <x:v>Soutien A.R.C.A. / adaptation</x:v>
      </x:c>
      <x:c r="G690" s="26" t="str">
        <x:v>Echo de soutien original A.R.C.A. accorde a la Trame Predator: Killer of Killers, calibre comme rupture de garde. Utilisable une fois par combat custom. ACTION : Vérifier l'identité et la présentation ; ne pas compter ce contrat générique comme un personnage officiel distinct.</x:v>
      </x:c>
      <x:c r="H690" t="str">
        <x:v>https://github.com/darknigthmare/multiverse-breach/blob/5f44cf344d1a9fbb0dbd7c899510b7dd16cf25d6/src/game/universeUnlockables.js</x:v>
      </x:c>
    </x:row>
    <x:row r="691" ht="60" customHeight="1">
      <x:c r="A691" t="str">
        <x:v>P2</x:v>
      </x:c>
      <x:c r="B691" t="str">
        <x:v>Objet d'invocation — RPG/Tactics/Smash</x:v>
      </x:c>
      <x:c r="C691" t="str">
        <x:v>Predator: Killer of Killers</x:v>
      </x:c>
      <x:c r="D691" s="26" t="str">
        <x:v>Renfort de Predator: Killer of Killers</x:v>
      </x:c>
      <x:c r="E691" t="str">
        <x:v>predator_killer_of_killers_summon</x:v>
      </x:c>
      <x:c r="F691" t="str">
        <x:v>Invocation / adaptation</x:v>
      </x:c>
      <x:c r="G691" s="26" t="str">
        <x:v>Invocation PNJ temporaire: une signature alliee de Predator: Killer of Killers intervient sans rejoindre l escouade permanente. ACTION : Contrôler apparition, durée, disparition et rôle ; comparer les éléments canoniques uniquement.</x:v>
      </x:c>
      <x:c r="H691" t="str">
        <x:v>https://github.com/darknigthmare/multiverse-breach/blob/5f44cf344d1a9fbb0dbd7c899510b7dd16cf25d6/src/game/battleItems.js</x:v>
      </x:c>
    </x:row>
    <x:row r="692" ht="60" customHeight="1">
      <x:c r="A692" t="str">
        <x:v>P2</x:v>
      </x:c>
      <x:c r="B692" t="str">
        <x:v>Contrat PNJ — combat custom</x:v>
      </x:c>
      <x:c r="C692" t="str">
        <x:v>Predators</x:v>
      </x:c>
      <x:c r="D692" s="26" t="str">
        <x:v>Assist PNJ - Predators</x:v>
      </x:c>
      <x:c r="E692" t="str">
        <x:v>npc-assist:Predators</x:v>
      </x:c>
      <x:c r="F692" t="str">
        <x:v>Soutien A.R.C.A. / adaptation</x:v>
      </x:c>
      <x:c r="G692" s="26" t="str">
        <x:v>Echo de soutien original A.R.C.A. accorde a la Trame Predators, calibre comme soutien medical. Utilisable une fois par combat custom. ACTION : Vérifier l'identité et la présentation ; ne pas compter ce contrat générique comme un personnage officiel distinct.</x:v>
      </x:c>
      <x:c r="H692" t="str">
        <x:v>https://github.com/darknigthmare/multiverse-breach/blob/5f44cf344d1a9fbb0dbd7c899510b7dd16cf25d6/src/game/universeUnlockables.js</x:v>
      </x:c>
    </x:row>
    <x:row r="693" ht="60" customHeight="1">
      <x:c r="A693" t="str">
        <x:v>P2</x:v>
      </x:c>
      <x:c r="B693" t="str">
        <x:v>Objet d'invocation — RPG/Tactics/Smash</x:v>
      </x:c>
      <x:c r="C693" t="str">
        <x:v>Predators</x:v>
      </x:c>
      <x:c r="D693" s="26" t="str">
        <x:v>Renfort de Predators</x:v>
      </x:c>
      <x:c r="E693" t="str">
        <x:v>predators_summon</x:v>
      </x:c>
      <x:c r="F693" t="str">
        <x:v>Invocation / adaptation</x:v>
      </x:c>
      <x:c r="G693" s="26" t="str">
        <x:v>Invocation PNJ temporaire: une signature alliee de Predators intervient sans rejoindre l escouade permanente. ACTION : Contrôler apparition, durée, disparition et rôle ; comparer les éléments canoniques uniquement.</x:v>
      </x:c>
      <x:c r="H693" t="str">
        <x:v>https://github.com/darknigthmare/multiverse-breach/blob/5f44cf344d1a9fbb0dbd7c899510b7dd16cf25d6/src/game/battleItems.js</x:v>
      </x:c>
    </x:row>
    <x:row r="694" ht="60" customHeight="1">
      <x:c r="A694" t="str">
        <x:v>P2</x:v>
      </x:c>
      <x:c r="B694" t="str">
        <x:v>Contrat PNJ — combat custom</x:v>
      </x:c>
      <x:c r="C694" t="str">
        <x:v>Prey</x:v>
      </x:c>
      <x:c r="D694" s="26" t="str">
        <x:v>Assist PNJ - Prey</x:v>
      </x:c>
      <x:c r="E694" t="str">
        <x:v>npc-assist:Prey</x:v>
      </x:c>
      <x:c r="F694" t="str">
        <x:v>Soutien A.R.C.A. / adaptation</x:v>
      </x:c>
      <x:c r="G694" s="26" t="str">
        <x:v>Echo de soutien original A.R.C.A. accorde a la Trame Prey, calibre comme soutien medical. Utilisable une fois par combat custom. ACTION : Vérifier l'identité et la présentation ; ne pas compter ce contrat générique comme un personnage officiel distinct.</x:v>
      </x:c>
      <x:c r="H694" t="str">
        <x:v>https://github.com/darknigthmare/multiverse-breach/blob/5f44cf344d1a9fbb0dbd7c899510b7dd16cf25d6/src/game/universeUnlockables.js</x:v>
      </x:c>
    </x:row>
    <x:row r="695" ht="60" customHeight="1">
      <x:c r="A695" t="str">
        <x:v>P2</x:v>
      </x:c>
      <x:c r="B695" t="str">
        <x:v>Objet d'invocation — RPG/Tactics/Smash</x:v>
      </x:c>
      <x:c r="C695" t="str">
        <x:v>Prey</x:v>
      </x:c>
      <x:c r="D695" s="26" t="str">
        <x:v>Renfort de Prey</x:v>
      </x:c>
      <x:c r="E695" t="str">
        <x:v>prey_summon</x:v>
      </x:c>
      <x:c r="F695" t="str">
        <x:v>Invocation / adaptation</x:v>
      </x:c>
      <x:c r="G695" s="26" t="str">
        <x:v>Invocation PNJ temporaire: une signature alliee de Prey intervient sans rejoindre l escouade permanente. ACTION : Contrôler apparition, durée, disparition et rôle ; comparer les éléments canoniques uniquement.</x:v>
      </x:c>
      <x:c r="H695" t="str">
        <x:v>https://github.com/darknigthmare/multiverse-breach/blob/5f44cf344d1a9fbb0dbd7c899510b7dd16cf25d6/src/game/battleItems.js</x:v>
      </x:c>
    </x:row>
    <x:row r="696" ht="60" customHeight="1">
      <x:c r="A696" t="str">
        <x:v>P2</x:v>
      </x:c>
      <x:c r="B696" t="str">
        <x:v>Contrat PNJ — combat custom</x:v>
      </x:c>
      <x:c r="C696" t="str">
        <x:v>Prey (2006)</x:v>
      </x:c>
      <x:c r="D696" s="26" t="str">
        <x:v>Assist PNJ - Prey (2006)</x:v>
      </x:c>
      <x:c r="E696" t="str">
        <x:v>npc-assist:Prey (2006)</x:v>
      </x:c>
      <x:c r="F696" t="str">
        <x:v>Soutien A.R.C.A. / adaptation</x:v>
      </x:c>
      <x:c r="G696" s="26" t="str">
        <x:v>Echo de soutien original A.R.C.A. accorde a la Trame Prey (2006), calibre comme rupture de garde. Utilisable une fois par combat custom. ACTION : Vérifier l'identité et la présentation ; ne pas compter ce contrat générique comme un personnage officiel distinct.</x:v>
      </x:c>
      <x:c r="H696" t="str">
        <x:v>https://github.com/darknigthmare/multiverse-breach/blob/5f44cf344d1a9fbb0dbd7c899510b7dd16cf25d6/src/game/universeUnlockables.js</x:v>
      </x:c>
    </x:row>
    <x:row r="697" ht="60" customHeight="1">
      <x:c r="A697" t="str">
        <x:v>P2</x:v>
      </x:c>
      <x:c r="B697" t="str">
        <x:v>Objet d'invocation — RPG/Tactics/Smash</x:v>
      </x:c>
      <x:c r="C697" t="str">
        <x:v>Prey (2006)</x:v>
      </x:c>
      <x:c r="D697" s="26" t="str">
        <x:v>Renfort de Prey (2006)</x:v>
      </x:c>
      <x:c r="E697" t="str">
        <x:v>prey_2006_summon</x:v>
      </x:c>
      <x:c r="F697" t="str">
        <x:v>Invocation / adaptation</x:v>
      </x:c>
      <x:c r="G697" s="26" t="str">
        <x:v>Invocation PNJ temporaire: une signature alliee de Prey (2006) intervient sans rejoindre l escouade permanente. ACTION : Contrôler apparition, durée, disparition et rôle ; comparer les éléments canoniques uniquement.</x:v>
      </x:c>
      <x:c r="H697" t="str">
        <x:v>https://github.com/darknigthmare/multiverse-breach/blob/5f44cf344d1a9fbb0dbd7c899510b7dd16cf25d6/src/game/battleItems.js</x:v>
      </x:c>
    </x:row>
    <x:row r="698" ht="60" customHeight="1">
      <x:c r="A698" t="str">
        <x:v>P2</x:v>
      </x:c>
      <x:c r="B698" t="str">
        <x:v>Contrat PNJ — combat custom</x:v>
      </x:c>
      <x:c r="C698" t="str">
        <x:v>Prometheus</x:v>
      </x:c>
      <x:c r="D698" s="26" t="str">
        <x:v>Assist PNJ - Prometheus</x:v>
      </x:c>
      <x:c r="E698" t="str">
        <x:v>npc-assist:Prometheus</x:v>
      </x:c>
      <x:c r="F698" t="str">
        <x:v>Soutien A.R.C.A. / adaptation</x:v>
      </x:c>
      <x:c r="G698" s="26" t="str">
        <x:v>Echo de soutien original A.R.C.A. accorde a la Trame Prometheus, calibre comme soutien medical. Utilisable une fois par combat custom. ACTION : Vérifier l'identité et la présentation ; ne pas compter ce contrat générique comme un personnage officiel distinct.</x:v>
      </x:c>
      <x:c r="H698" t="str">
        <x:v>https://github.com/darknigthmare/multiverse-breach/blob/5f44cf344d1a9fbb0dbd7c899510b7dd16cf25d6/src/game/universeUnlockables.js</x:v>
      </x:c>
    </x:row>
    <x:row r="699" ht="60" customHeight="1">
      <x:c r="A699" t="str">
        <x:v>P2</x:v>
      </x:c>
      <x:c r="B699" t="str">
        <x:v>Objet d'invocation — RPG/Tactics/Smash</x:v>
      </x:c>
      <x:c r="C699" t="str">
        <x:v>Prometheus</x:v>
      </x:c>
      <x:c r="D699" s="26" t="str">
        <x:v>Renfort de Prometheus</x:v>
      </x:c>
      <x:c r="E699" t="str">
        <x:v>prometheus_summon</x:v>
      </x:c>
      <x:c r="F699" t="str">
        <x:v>Invocation / adaptation</x:v>
      </x:c>
      <x:c r="G699" s="26" t="str">
        <x:v>Invocation PNJ temporaire: une signature alliee de Prometheus intervient sans rejoindre l escouade permanente. ACTION : Contrôler apparition, durée, disparition et rôle ; comparer les éléments canoniques uniquement.</x:v>
      </x:c>
      <x:c r="H699" t="str">
        <x:v>https://github.com/darknigthmare/multiverse-breach/blob/5f44cf344d1a9fbb0dbd7c899510b7dd16cf25d6/src/game/battleItems.js</x:v>
      </x:c>
    </x:row>
    <x:row r="700" ht="60" customHeight="1">
      <x:c r="A700" t="str">
        <x:v>P2</x:v>
      </x:c>
      <x:c r="B700" t="str">
        <x:v>Contrat PNJ — combat custom</x:v>
      </x:c>
      <x:c r="C700" t="str">
        <x:v>Psycho-Pass</x:v>
      </x:c>
      <x:c r="D700" s="26" t="str">
        <x:v>Assist PNJ - Psycho-Pass</x:v>
      </x:c>
      <x:c r="E700" t="str">
        <x:v>npc-assist:Psycho-Pass</x:v>
      </x:c>
      <x:c r="F700" t="str">
        <x:v>Soutien A.R.C.A. / adaptation</x:v>
      </x:c>
      <x:c r="G700" s="26" t="str">
        <x:v>Echo de soutien original A.R.C.A. accorde a la Trame Psycho-Pass, calibre comme relais eclaireur. Utilisable une fois par combat custom. ACTION : Vérifier l'identité et la présentation ; ne pas compter ce contrat générique comme un personnage officiel distinct.</x:v>
      </x:c>
      <x:c r="H700" t="str">
        <x:v>https://github.com/darknigthmare/multiverse-breach/blob/5f44cf344d1a9fbb0dbd7c899510b7dd16cf25d6/src/game/universeUnlockables.js</x:v>
      </x:c>
    </x:row>
    <x:row r="701" ht="60" customHeight="1">
      <x:c r="A701" t="str">
        <x:v>P2</x:v>
      </x:c>
      <x:c r="B701" t="str">
        <x:v>Objet d'invocation — RPG/Tactics/Smash</x:v>
      </x:c>
      <x:c r="C701" t="str">
        <x:v>Psycho-Pass</x:v>
      </x:c>
      <x:c r="D701" s="26" t="str">
        <x:v>Renfort de Psycho-Pass</x:v>
      </x:c>
      <x:c r="E701" t="str">
        <x:v>psycho_pass_summon</x:v>
      </x:c>
      <x:c r="F701" t="str">
        <x:v>Invocation / adaptation</x:v>
      </x:c>
      <x:c r="G701" s="26" t="str">
        <x:v>Invocation PNJ temporaire: une signature alliee de Psycho-Pass intervient sans rejoindre l escouade permanente. ACTION : Contrôler apparition, durée, disparition et rôle ; comparer les éléments canoniques uniquement.</x:v>
      </x:c>
      <x:c r="H701" t="str">
        <x:v>https://github.com/darknigthmare/multiverse-breach/blob/5f44cf344d1a9fbb0dbd7c899510b7dd16cf25d6/src/game/battleItems.js</x:v>
      </x:c>
    </x:row>
    <x:row r="702" ht="60" customHeight="1">
      <x:c r="A702" t="str">
        <x:v>P2</x:v>
      </x:c>
      <x:c r="B702" t="str">
        <x:v>Contrat PNJ — combat custom</x:v>
      </x:c>
      <x:c r="C702" t="str">
        <x:v>Puppet Master</x:v>
      </x:c>
      <x:c r="D702" s="26" t="str">
        <x:v>Assist PNJ - Puppet Master</x:v>
      </x:c>
      <x:c r="E702" t="str">
        <x:v>npc-assist:Puppet Master</x:v>
      </x:c>
      <x:c r="F702" t="str">
        <x:v>Soutien A.R.C.A. / adaptation</x:v>
      </x:c>
      <x:c r="G702" s="26" t="str">
        <x:v>Echo de soutien original A.R.C.A. accorde a la Trame Puppet Master, calibre comme relais eclaireur. Utilisable une fois par combat custom. ACTION : Vérifier l'identité et la présentation ; ne pas compter ce contrat générique comme un personnage officiel distinct.</x:v>
      </x:c>
      <x:c r="H702" t="str">
        <x:v>https://github.com/darknigthmare/multiverse-breach/blob/5f44cf344d1a9fbb0dbd7c899510b7dd16cf25d6/src/game/universeUnlockables.js</x:v>
      </x:c>
    </x:row>
    <x:row r="703" ht="60" customHeight="1">
      <x:c r="A703" t="str">
        <x:v>P2</x:v>
      </x:c>
      <x:c r="B703" t="str">
        <x:v>Objet d'invocation — RPG/Tactics/Smash</x:v>
      </x:c>
      <x:c r="C703" t="str">
        <x:v>Puppet Master</x:v>
      </x:c>
      <x:c r="D703" s="26" t="str">
        <x:v>Renfort de Puppet Master</x:v>
      </x:c>
      <x:c r="E703" t="str">
        <x:v>puppet_master_summon</x:v>
      </x:c>
      <x:c r="F703" t="str">
        <x:v>Invocation / adaptation</x:v>
      </x:c>
      <x:c r="G703" s="26" t="str">
        <x:v>Invocation PNJ temporaire: une signature alliee de Puppet Master intervient sans rejoindre l escouade permanente. ACTION : Contrôler apparition, durée, disparition et rôle ; comparer les éléments canoniques uniquement.</x:v>
      </x:c>
      <x:c r="H703" t="str">
        <x:v>https://github.com/darknigthmare/multiverse-breach/blob/5f44cf344d1a9fbb0dbd7c899510b7dd16cf25d6/src/game/battleItems.js</x:v>
      </x:c>
    </x:row>
    <x:row r="704" ht="60" customHeight="1">
      <x:c r="A704" t="str">
        <x:v>P2</x:v>
      </x:c>
      <x:c r="B704" t="str">
        <x:v>Contrat PNJ — combat custom</x:v>
      </x:c>
      <x:c r="C704" t="str">
        <x:v>Putt-Putt</x:v>
      </x:c>
      <x:c r="D704" s="26" t="str">
        <x:v>Assist PNJ - Putt-Putt</x:v>
      </x:c>
      <x:c r="E704" t="str">
        <x:v>npc-assist:Putt-Putt</x:v>
      </x:c>
      <x:c r="F704" t="str">
        <x:v>Soutien A.R.C.A. / adaptation</x:v>
      </x:c>
      <x:c r="G704" s="26" t="str">
        <x:v>Echo de soutien original A.R.C.A. accorde a la Trame Putt-Putt, calibre comme avant-garde. Utilisable une fois par combat custom. ACTION : Vérifier l'identité et la présentation ; ne pas compter ce contrat générique comme un personnage officiel distinct.</x:v>
      </x:c>
      <x:c r="H704" t="str">
        <x:v>https://github.com/darknigthmare/multiverse-breach/blob/5f44cf344d1a9fbb0dbd7c899510b7dd16cf25d6/src/game/universeUnlockables.js</x:v>
      </x:c>
    </x:row>
    <x:row r="705" ht="60" customHeight="1">
      <x:c r="A705" t="str">
        <x:v>P2</x:v>
      </x:c>
      <x:c r="B705" t="str">
        <x:v>Objet d'invocation — RPG/Tactics/Smash</x:v>
      </x:c>
      <x:c r="C705" t="str">
        <x:v>Putt-Putt</x:v>
      </x:c>
      <x:c r="D705" s="26" t="str">
        <x:v>Renfort de Putt-Putt</x:v>
      </x:c>
      <x:c r="E705" t="str">
        <x:v>putt_putt_summon</x:v>
      </x:c>
      <x:c r="F705" t="str">
        <x:v>Invocation / adaptation</x:v>
      </x:c>
      <x:c r="G705" s="26" t="str">
        <x:v>Invocation PNJ temporaire: une signature alliee de Putt-Putt intervient sans rejoindre l escouade permanente. ACTION : Contrôler apparition, durée, disparition et rôle ; comparer les éléments canoniques uniquement.</x:v>
      </x:c>
      <x:c r="H705" t="str">
        <x:v>https://github.com/darknigthmare/multiverse-breach/blob/5f44cf344d1a9fbb0dbd7c899510b7dd16cf25d6/src/game/battleItems.js</x:v>
      </x:c>
    </x:row>
    <x:row r="706" ht="60" customHeight="1">
      <x:c r="A706" t="str">
        <x:v>P2</x:v>
      </x:c>
      <x:c r="B706" t="str">
        <x:v>Contrat PNJ — combat custom</x:v>
      </x:c>
      <x:c r="C706" t="str">
        <x:v>Quake</x:v>
      </x:c>
      <x:c r="D706" s="26" t="str">
        <x:v>Assist PNJ - Quake</x:v>
      </x:c>
      <x:c r="E706" t="str">
        <x:v>npc-assist:Quake</x:v>
      </x:c>
      <x:c r="F706" t="str">
        <x:v>Soutien A.R.C.A. / adaptation</x:v>
      </x:c>
      <x:c r="G706" s="26" t="str">
        <x:v>Echo de soutien original A.R.C.A. accorde a la Trame Quake, calibre comme avant-garde. Utilisable une fois par combat custom. ACTION : Vérifier l'identité et la présentation ; ne pas compter ce contrat générique comme un personnage officiel distinct.</x:v>
      </x:c>
      <x:c r="H706" t="str">
        <x:v>https://github.com/darknigthmare/multiverse-breach/blob/5f44cf344d1a9fbb0dbd7c899510b7dd16cf25d6/src/game/universeUnlockables.js</x:v>
      </x:c>
    </x:row>
    <x:row r="707" ht="60" customHeight="1">
      <x:c r="A707" t="str">
        <x:v>P2</x:v>
      </x:c>
      <x:c r="B707" t="str">
        <x:v>Objet d'invocation — RPG/Tactics/Smash</x:v>
      </x:c>
      <x:c r="C707" t="str">
        <x:v>Quake</x:v>
      </x:c>
      <x:c r="D707" s="26" t="str">
        <x:v>Renfort de Quake</x:v>
      </x:c>
      <x:c r="E707" t="str">
        <x:v>quake_summon</x:v>
      </x:c>
      <x:c r="F707" t="str">
        <x:v>Invocation / adaptation</x:v>
      </x:c>
      <x:c r="G707" s="26" t="str">
        <x:v>Invocation PNJ temporaire: une signature alliee de Quake intervient sans rejoindre l escouade permanente. ACTION : Contrôler apparition, durée, disparition et rôle ; comparer les éléments canoniques uniquement.</x:v>
      </x:c>
      <x:c r="H707" t="str">
        <x:v>https://github.com/darknigthmare/multiverse-breach/blob/5f44cf344d1a9fbb0dbd7c899510b7dd16cf25d6/src/game/battleItems.js</x:v>
      </x:c>
    </x:row>
    <x:row r="708" ht="60" customHeight="1">
      <x:c r="A708" t="str">
        <x:v>P2</x:v>
      </x:c>
      <x:c r="B708" t="str">
        <x:v>Contrat PNJ — combat custom</x:v>
      </x:c>
      <x:c r="C708" t="str">
        <x:v>Queen Bee</x:v>
      </x:c>
      <x:c r="D708" s="26" t="str">
        <x:v>Assist PNJ - Queen Bee</x:v>
      </x:c>
      <x:c r="E708" t="str">
        <x:v>npc-assist:Queen Bee</x:v>
      </x:c>
      <x:c r="F708" t="str">
        <x:v>Soutien A.R.C.A. / adaptation</x:v>
      </x:c>
      <x:c r="G708" s="26" t="str">
        <x:v>Echo de soutien original A.R.C.A. accorde a la Trame Queen Bee, calibre comme relais eclaireur. Utilisable une fois par combat custom. ACTION : Vérifier l'identité et la présentation ; ne pas compter ce contrat générique comme un personnage officiel distinct.</x:v>
      </x:c>
      <x:c r="H708" t="str">
        <x:v>https://github.com/darknigthmare/multiverse-breach/blob/5f44cf344d1a9fbb0dbd7c899510b7dd16cf25d6/src/game/universeUnlockables.js</x:v>
      </x:c>
    </x:row>
    <x:row r="709" ht="60" customHeight="1">
      <x:c r="A709" t="str">
        <x:v>P2</x:v>
      </x:c>
      <x:c r="B709" t="str">
        <x:v>Objet d'invocation — RPG/Tactics/Smash</x:v>
      </x:c>
      <x:c r="C709" t="str">
        <x:v>Queen Bee</x:v>
      </x:c>
      <x:c r="D709" s="26" t="str">
        <x:v>Renfort de Queen Bee</x:v>
      </x:c>
      <x:c r="E709" t="str">
        <x:v>queen_bee_summon</x:v>
      </x:c>
      <x:c r="F709" t="str">
        <x:v>Invocation / adaptation</x:v>
      </x:c>
      <x:c r="G709" s="26" t="str">
        <x:v>Invocation PNJ temporaire: une signature alliee de Queen Bee intervient sans rejoindre l escouade permanente. ACTION : Contrôler apparition, durée, disparition et rôle ; comparer les éléments canoniques uniquement.</x:v>
      </x:c>
      <x:c r="H709" t="str">
        <x:v>https://github.com/darknigthmare/multiverse-breach/blob/5f44cf344d1a9fbb0dbd7c899510b7dd16cf25d6/src/game/battleItems.js</x:v>
      </x:c>
    </x:row>
    <x:row r="710" ht="60" customHeight="1">
      <x:c r="A710" t="str">
        <x:v>P2</x:v>
      </x:c>
      <x:c r="B710" t="str">
        <x:v>Contrat PNJ — combat custom</x:v>
      </x:c>
      <x:c r="C710" t="str">
        <x:v>R.E.P.O.</x:v>
      </x:c>
      <x:c r="D710" s="26" t="str">
        <x:v>Assist PNJ - R.E.P.O.</x:v>
      </x:c>
      <x:c r="E710" t="str">
        <x:v>npc-assist:R.E.P.O.</x:v>
      </x:c>
      <x:c r="F710" t="str">
        <x:v>Soutien A.R.C.A. / adaptation</x:v>
      </x:c>
      <x:c r="G710" s="26" t="str">
        <x:v>Echo de soutien original A.R.C.A. accorde a la Trame R.E.P.O., calibre comme relais eclaireur. Utilisable une fois par combat custom. ACTION : Vérifier l'identité et la présentation ; ne pas compter ce contrat générique comme un personnage officiel distinct.</x:v>
      </x:c>
      <x:c r="H710" t="str">
        <x:v>https://github.com/darknigthmare/multiverse-breach/blob/5f44cf344d1a9fbb0dbd7c899510b7dd16cf25d6/src/game/universeUnlockables.js</x:v>
      </x:c>
    </x:row>
    <x:row r="711" ht="60" customHeight="1">
      <x:c r="A711" t="str">
        <x:v>P2</x:v>
      </x:c>
      <x:c r="B711" t="str">
        <x:v>Objet d'invocation — RPG/Tactics/Smash</x:v>
      </x:c>
      <x:c r="C711" t="str">
        <x:v>R.E.P.O.</x:v>
      </x:c>
      <x:c r="D711" s="26" t="str">
        <x:v>Renfort de R.E.P.O.</x:v>
      </x:c>
      <x:c r="E711" t="str">
        <x:v>r_e_p_o_summon</x:v>
      </x:c>
      <x:c r="F711" t="str">
        <x:v>Invocation / adaptation</x:v>
      </x:c>
      <x:c r="G711" s="26" t="str">
        <x:v>Invocation PNJ temporaire: une signature alliee de R.E.P.O. intervient sans rejoindre l escouade permanente. ACTION : Contrôler apparition, durée, disparition et rôle ; comparer les éléments canoniques uniquement.</x:v>
      </x:c>
      <x:c r="H711" t="str">
        <x:v>https://github.com/darknigthmare/multiverse-breach/blob/5f44cf344d1a9fbb0dbd7c899510b7dd16cf25d6/src/game/battleItems.js</x:v>
      </x:c>
    </x:row>
    <x:row r="712" ht="60" customHeight="1">
      <x:c r="A712" t="str">
        <x:v>P2</x:v>
      </x:c>
      <x:c r="B712" t="str">
        <x:v>Contrat PNJ — combat custom</x:v>
      </x:c>
      <x:c r="C712" t="str">
        <x:v>REC</x:v>
      </x:c>
      <x:c r="D712" s="26" t="str">
        <x:v>Assist PNJ - REC</x:v>
      </x:c>
      <x:c r="E712" t="str">
        <x:v>npc-assist:REC</x:v>
      </x:c>
      <x:c r="F712" t="str">
        <x:v>Soutien A.R.C.A. / adaptation</x:v>
      </x:c>
      <x:c r="G712" s="26" t="str">
        <x:v>Echo de soutien original A.R.C.A. accorde a la Trame REC, calibre comme relais eclaireur. Utilisable une fois par combat custom. ACTION : Vérifier l'identité et la présentation ; ne pas compter ce contrat générique comme un personnage officiel distinct.</x:v>
      </x:c>
      <x:c r="H712" t="str">
        <x:v>https://github.com/darknigthmare/multiverse-breach/blob/5f44cf344d1a9fbb0dbd7c899510b7dd16cf25d6/src/game/universeUnlockables.js</x:v>
      </x:c>
    </x:row>
    <x:row r="713" ht="60" customHeight="1">
      <x:c r="A713" t="str">
        <x:v>P2</x:v>
      </x:c>
      <x:c r="B713" t="str">
        <x:v>Objet d'invocation — RPG/Tactics/Smash</x:v>
      </x:c>
      <x:c r="C713" t="str">
        <x:v>REC</x:v>
      </x:c>
      <x:c r="D713" s="26" t="str">
        <x:v>Renfort de REC</x:v>
      </x:c>
      <x:c r="E713" t="str">
        <x:v>rec_summon</x:v>
      </x:c>
      <x:c r="F713" t="str">
        <x:v>Invocation / adaptation</x:v>
      </x:c>
      <x:c r="G713" s="26" t="str">
        <x:v>Invocation PNJ temporaire: une signature alliee de REC intervient sans rejoindre l escouade permanente. ACTION : Contrôler apparition, durée, disparition et rôle ; comparer les éléments canoniques uniquement.</x:v>
      </x:c>
      <x:c r="H713" t="str">
        <x:v>https://github.com/darknigthmare/multiverse-breach/blob/5f44cf344d1a9fbb0dbd7c899510b7dd16cf25d6/src/game/battleItems.js</x:v>
      </x:c>
    </x:row>
    <x:row r="714" ht="60" customHeight="1">
      <x:c r="A714" t="str">
        <x:v>P2</x:v>
      </x:c>
      <x:c r="B714" t="str">
        <x:v>Contrat PNJ — combat custom</x:v>
      </x:c>
      <x:c r="C714" t="str">
        <x:v>RRRrrrr!!!</x:v>
      </x:c>
      <x:c r="D714" s="26" t="str">
        <x:v>Assist PNJ - RRRrrrr!!!</x:v>
      </x:c>
      <x:c r="E714" t="str">
        <x:v>npc-assist:RRRrrrr!!!</x:v>
      </x:c>
      <x:c r="F714" t="str">
        <x:v>Soutien A.R.C.A. / adaptation</x:v>
      </x:c>
      <x:c r="G714" s="26" t="str">
        <x:v>Echo de soutien original A.R.C.A. accorde a la Trame RRRrrrr!!!, calibre comme rupture de garde. Utilisable une fois par combat custom. ACTION : Vérifier l'identité et la présentation ; ne pas compter ce contrat générique comme un personnage officiel distinct.</x:v>
      </x:c>
      <x:c r="H714" t="str">
        <x:v>https://github.com/darknigthmare/multiverse-breach/blob/5f44cf344d1a9fbb0dbd7c899510b7dd16cf25d6/src/game/universeUnlockables.js</x:v>
      </x:c>
    </x:row>
    <x:row r="715" ht="60" customHeight="1">
      <x:c r="A715" t="str">
        <x:v>P2</x:v>
      </x:c>
      <x:c r="B715" t="str">
        <x:v>Objet d'invocation — RPG/Tactics/Smash</x:v>
      </x:c>
      <x:c r="C715" t="str">
        <x:v>RRRrrrr!!!</x:v>
      </x:c>
      <x:c r="D715" s="26" t="str">
        <x:v>Renfort de RRRrrrr!!!</x:v>
      </x:c>
      <x:c r="E715" t="str">
        <x:v>rrrrrrr_summon</x:v>
      </x:c>
      <x:c r="F715" t="str">
        <x:v>Invocation / adaptation</x:v>
      </x:c>
      <x:c r="G715" s="26" t="str">
        <x:v>Invocation PNJ temporaire: une signature alliee de RRRrrrr!!! intervient sans rejoindre l escouade permanente. ACTION : Contrôler apparition, durée, disparition et rôle ; comparer les éléments canoniques uniquement.</x:v>
      </x:c>
      <x:c r="H715" t="str">
        <x:v>https://github.com/darknigthmare/multiverse-breach/blob/5f44cf344d1a9fbb0dbd7c899510b7dd16cf25d6/src/game/battleItems.js</x:v>
      </x:c>
    </x:row>
    <x:row r="716" ht="60" customHeight="1">
      <x:c r="A716" t="str">
        <x:v>P2</x:v>
      </x:c>
      <x:c r="B716" t="str">
        <x:v>Contrat PNJ — combat custom</x:v>
      </x:c>
      <x:c r="C716" t="str">
        <x:v>Rambo</x:v>
      </x:c>
      <x:c r="D716" s="26" t="str">
        <x:v>Assist PNJ - Rambo</x:v>
      </x:c>
      <x:c r="E716" t="str">
        <x:v>npc-assist:Rambo</x:v>
      </x:c>
      <x:c r="F716" t="str">
        <x:v>Soutien A.R.C.A. / adaptation</x:v>
      </x:c>
      <x:c r="G716" s="26" t="str">
        <x:v>Echo de soutien original A.R.C.A. accorde a la Trame Rambo, calibre comme rupture de garde. Utilisable une fois par combat custom. ACTION : Vérifier l'identité et la présentation ; ne pas compter ce contrat générique comme un personnage officiel distinct.</x:v>
      </x:c>
      <x:c r="H716" t="str">
        <x:v>https://github.com/darknigthmare/multiverse-breach/blob/5f44cf344d1a9fbb0dbd7c899510b7dd16cf25d6/src/game/universeUnlockables.js</x:v>
      </x:c>
    </x:row>
    <x:row r="717" ht="60" customHeight="1">
      <x:c r="A717" t="str">
        <x:v>P2</x:v>
      </x:c>
      <x:c r="B717" t="str">
        <x:v>Objet d'invocation — RPG/Tactics/Smash</x:v>
      </x:c>
      <x:c r="C717" t="str">
        <x:v>Rambo</x:v>
      </x:c>
      <x:c r="D717" s="26" t="str">
        <x:v>Renfort de Rambo</x:v>
      </x:c>
      <x:c r="E717" t="str">
        <x:v>rambo_summon</x:v>
      </x:c>
      <x:c r="F717" t="str">
        <x:v>Invocation / adaptation</x:v>
      </x:c>
      <x:c r="G717" s="26" t="str">
        <x:v>Invocation PNJ temporaire: une signature alliee de Rambo intervient sans rejoindre l escouade permanente. ACTION : Contrôler apparition, durée, disparition et rôle ; comparer les éléments canoniques uniquement.</x:v>
      </x:c>
      <x:c r="H717" t="str">
        <x:v>https://github.com/darknigthmare/multiverse-breach/blob/5f44cf344d1a9fbb0dbd7c899510b7dd16cf25d6/src/game/battleItems.js</x:v>
      </x:c>
    </x:row>
    <x:row r="718" ht="60" customHeight="1">
      <x:c r="A718" t="str">
        <x:v>P2</x:v>
      </x:c>
      <x:c r="B718" t="str">
        <x:v>Contrat PNJ — combat custom</x:v>
      </x:c>
      <x:c r="C718" t="str">
        <x:v>Rammstein</x:v>
      </x:c>
      <x:c r="D718" s="26" t="str">
        <x:v>Assist PNJ - Rammstein</x:v>
      </x:c>
      <x:c r="E718" t="str">
        <x:v>npc-assist:Rammstein</x:v>
      </x:c>
      <x:c r="F718" t="str">
        <x:v>Soutien A.R.C.A. / adaptation</x:v>
      </x:c>
      <x:c r="G718" s="26" t="str">
        <x:v>Echo de soutien original A.R.C.A. accorde a la Trame Rammstein, calibre comme soutien medical. Utilisable une fois par combat custom. ACTION : Vérifier l'identité et la présentation ; ne pas compter ce contrat générique comme un personnage officiel distinct.</x:v>
      </x:c>
      <x:c r="H718" t="str">
        <x:v>https://github.com/darknigthmare/multiverse-breach/blob/5f44cf344d1a9fbb0dbd7c899510b7dd16cf25d6/src/game/universeUnlockables.js</x:v>
      </x:c>
    </x:row>
    <x:row r="719" ht="60" customHeight="1">
      <x:c r="A719" t="str">
        <x:v>P2</x:v>
      </x:c>
      <x:c r="B719" t="str">
        <x:v>Objet d'invocation — RPG/Tactics/Smash</x:v>
      </x:c>
      <x:c r="C719" t="str">
        <x:v>Rammstein</x:v>
      </x:c>
      <x:c r="D719" s="26" t="str">
        <x:v>Renfort de Rammstein</x:v>
      </x:c>
      <x:c r="E719" t="str">
        <x:v>rammstein_summon</x:v>
      </x:c>
      <x:c r="F719" t="str">
        <x:v>Invocation / adaptation</x:v>
      </x:c>
      <x:c r="G719" s="26" t="str">
        <x:v>Invocation PNJ temporaire: une signature alliee de Rammstein intervient sans rejoindre l escouade permanente. ACTION : Contrôler apparition, durée, disparition et rôle ; comparer les éléments canoniques uniquement.</x:v>
      </x:c>
      <x:c r="H719" t="str">
        <x:v>https://github.com/darknigthmare/multiverse-breach/blob/5f44cf344d1a9fbb0dbd7c899510b7dd16cf25d6/src/game/battleItems.js</x:v>
      </x:c>
    </x:row>
    <x:row r="720" ht="60" customHeight="1">
      <x:c r="A720" t="str">
        <x:v>P2</x:v>
      </x:c>
      <x:c r="B720" t="str">
        <x:v>Contrat PNJ — combat custom</x:v>
      </x:c>
      <x:c r="C720" t="str">
        <x:v>Rayman</x:v>
      </x:c>
      <x:c r="D720" s="26" t="str">
        <x:v>Assist PNJ - Rayman</x:v>
      </x:c>
      <x:c r="E720" t="str">
        <x:v>npc-assist:Rayman</x:v>
      </x:c>
      <x:c r="F720" t="str">
        <x:v>Soutien A.R.C.A. / adaptation</x:v>
      </x:c>
      <x:c r="G720" s="26" t="str">
        <x:v>Echo de soutien original A.R.C.A. accorde a la Trame Rayman, calibre comme soutien medical. Utilisable une fois par combat custom. ACTION : Vérifier l'identité et la présentation ; ne pas compter ce contrat générique comme un personnage officiel distinct.</x:v>
      </x:c>
      <x:c r="H720" t="str">
        <x:v>https://github.com/darknigthmare/multiverse-breach/blob/5f44cf344d1a9fbb0dbd7c899510b7dd16cf25d6/src/game/universeUnlockables.js</x:v>
      </x:c>
    </x:row>
    <x:row r="721" ht="60" customHeight="1">
      <x:c r="A721" t="str">
        <x:v>P2</x:v>
      </x:c>
      <x:c r="B721" t="str">
        <x:v>Objet d'invocation — RPG/Tactics/Smash</x:v>
      </x:c>
      <x:c r="C721" t="str">
        <x:v>Rayman</x:v>
      </x:c>
      <x:c r="D721" s="26" t="str">
        <x:v>Renfort de Rayman</x:v>
      </x:c>
      <x:c r="E721" t="str">
        <x:v>rayman_summon</x:v>
      </x:c>
      <x:c r="F721" t="str">
        <x:v>Invocation / adaptation</x:v>
      </x:c>
      <x:c r="G721" s="26" t="str">
        <x:v>Invocation PNJ temporaire: une signature alliee de Rayman intervient sans rejoindre l escouade permanente. ACTION : Contrôler apparition, durée, disparition et rôle ; comparer les éléments canoniques uniquement.</x:v>
      </x:c>
      <x:c r="H721" t="str">
        <x:v>https://github.com/darknigthmare/multiverse-breach/blob/5f44cf344d1a9fbb0dbd7c899510b7dd16cf25d6/src/game/battleItems.js</x:v>
      </x:c>
    </x:row>
    <x:row r="722" ht="60" customHeight="1">
      <x:c r="A722" t="str">
        <x:v>P2</x:v>
      </x:c>
      <x:c r="B722" t="str">
        <x:v>Contrat PNJ — combat custom</x:v>
      </x:c>
      <x:c r="C722" t="str">
        <x:v>Re-Animator</x:v>
      </x:c>
      <x:c r="D722" s="26" t="str">
        <x:v>Assist PNJ - Re-Animator</x:v>
      </x:c>
      <x:c r="E722" t="str">
        <x:v>npc-assist:Re-Animator</x:v>
      </x:c>
      <x:c r="F722" t="str">
        <x:v>Soutien A.R.C.A. / adaptation</x:v>
      </x:c>
      <x:c r="G722" s="26" t="str">
        <x:v>Echo de soutien original A.R.C.A. accorde a la Trame Re-Animator, calibre comme avant-garde. Utilisable une fois par combat custom. ACTION : Vérifier l'identité et la présentation ; ne pas compter ce contrat générique comme un personnage officiel distinct.</x:v>
      </x:c>
      <x:c r="H722" t="str">
        <x:v>https://github.com/darknigthmare/multiverse-breach/blob/5f44cf344d1a9fbb0dbd7c899510b7dd16cf25d6/src/game/universeUnlockables.js</x:v>
      </x:c>
    </x:row>
    <x:row r="723" ht="60" customHeight="1">
      <x:c r="A723" t="str">
        <x:v>P2</x:v>
      </x:c>
      <x:c r="B723" t="str">
        <x:v>Objet d'invocation — RPG/Tactics/Smash</x:v>
      </x:c>
      <x:c r="C723" t="str">
        <x:v>Re-Animator</x:v>
      </x:c>
      <x:c r="D723" s="26" t="str">
        <x:v>Renfort de Re-Animator</x:v>
      </x:c>
      <x:c r="E723" t="str">
        <x:v>re_animator_summon</x:v>
      </x:c>
      <x:c r="F723" t="str">
        <x:v>Invocation / adaptation</x:v>
      </x:c>
      <x:c r="G723" s="26" t="str">
        <x:v>Invocation PNJ temporaire: une signature alliee de Re-Animator intervient sans rejoindre l escouade permanente. ACTION : Contrôler apparition, durée, disparition et rôle ; comparer les éléments canoniques uniquement.</x:v>
      </x:c>
      <x:c r="H723" t="str">
        <x:v>https://github.com/darknigthmare/multiverse-breach/blob/5f44cf344d1a9fbb0dbd7c899510b7dd16cf25d6/src/game/battleItems.js</x:v>
      </x:c>
    </x:row>
    <x:row r="724" ht="60" customHeight="1">
      <x:c r="A724" t="str">
        <x:v>P2</x:v>
      </x:c>
      <x:c r="B724" t="str">
        <x:v>Contrat PNJ — combat custom</x:v>
      </x:c>
      <x:c r="C724" t="str">
        <x:v>Red Faction</x:v>
      </x:c>
      <x:c r="D724" s="26" t="str">
        <x:v>Assist PNJ - Red Faction</x:v>
      </x:c>
      <x:c r="E724" t="str">
        <x:v>npc-assist:Red Faction</x:v>
      </x:c>
      <x:c r="F724" t="str">
        <x:v>Soutien A.R.C.A. / adaptation</x:v>
      </x:c>
      <x:c r="G724" s="26" t="str">
        <x:v>Echo de soutien original A.R.C.A. accorde a la Trame Red Faction, calibre comme avant-garde. Utilisable une fois par combat custom. ACTION : Vérifier l'identité et la présentation ; ne pas compter ce contrat générique comme un personnage officiel distinct.</x:v>
      </x:c>
      <x:c r="H724" t="str">
        <x:v>https://github.com/darknigthmare/multiverse-breach/blob/5f44cf344d1a9fbb0dbd7c899510b7dd16cf25d6/src/game/universeUnlockables.js</x:v>
      </x:c>
    </x:row>
    <x:row r="725" ht="60" customHeight="1">
      <x:c r="A725" t="str">
        <x:v>P2</x:v>
      </x:c>
      <x:c r="B725" t="str">
        <x:v>Objet d'invocation — RPG/Tactics/Smash</x:v>
      </x:c>
      <x:c r="C725" t="str">
        <x:v>Red Faction</x:v>
      </x:c>
      <x:c r="D725" s="26" t="str">
        <x:v>Renfort de Red Faction</x:v>
      </x:c>
      <x:c r="E725" t="str">
        <x:v>red_faction_summon</x:v>
      </x:c>
      <x:c r="F725" t="str">
        <x:v>Invocation / adaptation</x:v>
      </x:c>
      <x:c r="G725" s="26" t="str">
        <x:v>Invocation PNJ temporaire: une signature alliee de Red Faction intervient sans rejoindre l escouade permanente. ACTION : Contrôler apparition, durée, disparition et rôle ; comparer les éléments canoniques uniquement.</x:v>
      </x:c>
      <x:c r="H725" t="str">
        <x:v>https://github.com/darknigthmare/multiverse-breach/blob/5f44cf344d1a9fbb0dbd7c899510b7dd16cf25d6/src/game/battleItems.js</x:v>
      </x:c>
    </x:row>
    <x:row r="726" ht="60" customHeight="1">
      <x:c r="A726" t="str">
        <x:v>P2</x:v>
      </x:c>
      <x:c r="B726" t="str">
        <x:v>Contrat PNJ — combat custom</x:v>
      </x:c>
      <x:c r="C726" t="str">
        <x:v>Redneck Rampage</x:v>
      </x:c>
      <x:c r="D726" s="26" t="str">
        <x:v>Assist PNJ - Redneck Rampage</x:v>
      </x:c>
      <x:c r="E726" t="str">
        <x:v>npc-assist:Redneck Rampage</x:v>
      </x:c>
      <x:c r="F726" t="str">
        <x:v>Soutien A.R.C.A. / adaptation</x:v>
      </x:c>
      <x:c r="G726" s="26" t="str">
        <x:v>Echo de soutien original A.R.C.A. accorde a la Trame Redneck Rampage, calibre comme rupture de garde. Utilisable une fois par combat custom. ACTION : Vérifier l'identité et la présentation ; ne pas compter ce contrat générique comme un personnage officiel distinct.</x:v>
      </x:c>
      <x:c r="H726" t="str">
        <x:v>https://github.com/darknigthmare/multiverse-breach/blob/5f44cf344d1a9fbb0dbd7c899510b7dd16cf25d6/src/game/universeUnlockables.js</x:v>
      </x:c>
    </x:row>
    <x:row r="727" ht="60" customHeight="1">
      <x:c r="A727" t="str">
        <x:v>P2</x:v>
      </x:c>
      <x:c r="B727" t="str">
        <x:v>Objet d'invocation — RPG/Tactics/Smash</x:v>
      </x:c>
      <x:c r="C727" t="str">
        <x:v>Redneck Rampage</x:v>
      </x:c>
      <x:c r="D727" s="26" t="str">
        <x:v>Renfort de Redneck Rampage</x:v>
      </x:c>
      <x:c r="E727" t="str">
        <x:v>redneck_rampage_summon</x:v>
      </x:c>
      <x:c r="F727" t="str">
        <x:v>Invocation / adaptation</x:v>
      </x:c>
      <x:c r="G727" s="26" t="str">
        <x:v>Invocation PNJ temporaire: une signature alliee de Redneck Rampage intervient sans rejoindre l escouade permanente. ACTION : Contrôler apparition, durée, disparition et rôle ; comparer les éléments canoniques uniquement.</x:v>
      </x:c>
      <x:c r="H727" t="str">
        <x:v>https://github.com/darknigthmare/multiverse-breach/blob/5f44cf344d1a9fbb0dbd7c899510b7dd16cf25d6/src/game/battleItems.js</x:v>
      </x:c>
    </x:row>
    <x:row r="728" ht="60" customHeight="1">
      <x:c r="A728" t="str">
        <x:v>P2</x:v>
      </x:c>
      <x:c r="B728" t="str">
        <x:v>Contrat PNJ — combat custom</x:v>
      </x:c>
      <x:c r="C728" t="str">
        <x:v>Reflets d’Acide</x:v>
      </x:c>
      <x:c r="D728" s="26" t="str">
        <x:v>Assist PNJ - Reflets d’Acide</x:v>
      </x:c>
      <x:c r="E728" t="str">
        <x:v>npc-assist:Reflets d’Acide</x:v>
      </x:c>
      <x:c r="F728" t="str">
        <x:v>Soutien A.R.C.A. / adaptation</x:v>
      </x:c>
      <x:c r="G728" s="26" t="str">
        <x:v>Echo de soutien original A.R.C.A. accorde a la Trame Reflets d’Acide, calibre comme soutien medical. Utilisable une fois par combat custom. ACTION : Vérifier l'identité et la présentation ; ne pas compter ce contrat générique comme un personnage officiel distinct.</x:v>
      </x:c>
      <x:c r="H728" t="str">
        <x:v>https://github.com/darknigthmare/multiverse-breach/blob/5f44cf344d1a9fbb0dbd7c899510b7dd16cf25d6/src/game/universeUnlockables.js</x:v>
      </x:c>
    </x:row>
    <x:row r="729" ht="60" customHeight="1">
      <x:c r="A729" t="str">
        <x:v>P2</x:v>
      </x:c>
      <x:c r="B729" t="str">
        <x:v>Objet d'invocation — RPG/Tactics/Smash</x:v>
      </x:c>
      <x:c r="C729" t="str">
        <x:v>Reflets d’Acide</x:v>
      </x:c>
      <x:c r="D729" s="26" t="str">
        <x:v>Renfort de Reflets d’Acide</x:v>
      </x:c>
      <x:c r="E729" t="str">
        <x:v>reflets_d_acide_summon</x:v>
      </x:c>
      <x:c r="F729" t="str">
        <x:v>Invocation / adaptation</x:v>
      </x:c>
      <x:c r="G729" s="26" t="str">
        <x:v>Invocation PNJ temporaire: une signature alliee de Reflets d’Acide intervient sans rejoindre l escouade permanente. ACTION : Contrôler apparition, durée, disparition et rôle ; comparer les éléments canoniques uniquement.</x:v>
      </x:c>
      <x:c r="H729" t="str">
        <x:v>https://github.com/darknigthmare/multiverse-breach/blob/5f44cf344d1a9fbb0dbd7c899510b7dd16cf25d6/src/game/battleItems.js</x:v>
      </x:c>
    </x:row>
    <x:row r="730" ht="60" customHeight="1">
      <x:c r="A730" t="str">
        <x:v>P2</x:v>
      </x:c>
      <x:c r="B730" t="str">
        <x:v>Contrat PNJ — combat custom</x:v>
      </x:c>
      <x:c r="C730" t="str">
        <x:v>Remember Me</x:v>
      </x:c>
      <x:c r="D730" s="26" t="str">
        <x:v>Assist PNJ - Remember Me</x:v>
      </x:c>
      <x:c r="E730" t="str">
        <x:v>npc-assist:Remember Me</x:v>
      </x:c>
      <x:c r="F730" t="str">
        <x:v>Soutien A.R.C.A. / adaptation</x:v>
      </x:c>
      <x:c r="G730" s="26" t="str">
        <x:v>Echo de soutien original A.R.C.A. accorde a la Trame Remember Me, calibre comme rupture de garde. Utilisable une fois par combat custom. ACTION : Vérifier l'identité et la présentation ; ne pas compter ce contrat générique comme un personnage officiel distinct.</x:v>
      </x:c>
      <x:c r="H730" t="str">
        <x:v>https://github.com/darknigthmare/multiverse-breach/blob/5f44cf344d1a9fbb0dbd7c899510b7dd16cf25d6/src/game/universeUnlockables.js</x:v>
      </x:c>
    </x:row>
    <x:row r="731" ht="60" customHeight="1">
      <x:c r="A731" t="str">
        <x:v>P2</x:v>
      </x:c>
      <x:c r="B731" t="str">
        <x:v>Objet d'invocation — RPG/Tactics/Smash</x:v>
      </x:c>
      <x:c r="C731" t="str">
        <x:v>Remember Me</x:v>
      </x:c>
      <x:c r="D731" s="26" t="str">
        <x:v>Renfort de Remember Me</x:v>
      </x:c>
      <x:c r="E731" t="str">
        <x:v>remember_me_summon</x:v>
      </x:c>
      <x:c r="F731" t="str">
        <x:v>Invocation / adaptation</x:v>
      </x:c>
      <x:c r="G731" s="26" t="str">
        <x:v>Invocation PNJ temporaire: une signature alliee de Remember Me intervient sans rejoindre l escouade permanente. ACTION : Contrôler apparition, durée, disparition et rôle ; comparer les éléments canoniques uniquement.</x:v>
      </x:c>
      <x:c r="H731" t="str">
        <x:v>https://github.com/darknigthmare/multiverse-breach/blob/5f44cf344d1a9fbb0dbd7c899510b7dd16cf25d6/src/game/battleItems.js</x:v>
      </x:c>
    </x:row>
    <x:row r="732" ht="60" customHeight="1">
      <x:c r="A732" t="str">
        <x:v>P2</x:v>
      </x:c>
      <x:c r="B732" t="str">
        <x:v>Contrat PNJ — combat custom</x:v>
      </x:c>
      <x:c r="C732" t="str">
        <x:v>Repo! The Genetic Opera</x:v>
      </x:c>
      <x:c r="D732" s="26" t="str">
        <x:v>Assist PNJ - Repo! The Genetic Opera</x:v>
      </x:c>
      <x:c r="E732" t="str">
        <x:v>npc-assist:Repo! The Genetic Opera</x:v>
      </x:c>
      <x:c r="F732" t="str">
        <x:v>Soutien A.R.C.A. / adaptation</x:v>
      </x:c>
      <x:c r="G732" s="26" t="str">
        <x:v>Echo de soutien original A.R.C.A. accorde a la Trame Repo! The Genetic Opera, calibre comme relais eclaireur. Utilisable une fois par combat custom. ACTION : Vérifier l'identité et la présentation ; ne pas compter ce contrat générique comme un personnage officiel distinct.</x:v>
      </x:c>
      <x:c r="H732" t="str">
        <x:v>https://github.com/darknigthmare/multiverse-breach/blob/5f44cf344d1a9fbb0dbd7c899510b7dd16cf25d6/src/game/universeUnlockables.js</x:v>
      </x:c>
    </x:row>
    <x:row r="733" ht="60" customHeight="1">
      <x:c r="A733" t="str">
        <x:v>P2</x:v>
      </x:c>
      <x:c r="B733" t="str">
        <x:v>Objet d'invocation — RPG/Tactics/Smash</x:v>
      </x:c>
      <x:c r="C733" t="str">
        <x:v>Repo! The Genetic Opera</x:v>
      </x:c>
      <x:c r="D733" s="26" t="str">
        <x:v>Renfort de Repo! The Genetic Opera</x:v>
      </x:c>
      <x:c r="E733" t="str">
        <x:v>repo_the_genetic_opera_summon</x:v>
      </x:c>
      <x:c r="F733" t="str">
        <x:v>Invocation / adaptation</x:v>
      </x:c>
      <x:c r="G733" s="26" t="str">
        <x:v>Invocation PNJ temporaire: une signature alliee de Repo! The Genetic Opera intervient sans rejoindre l escouade permanente. ACTION : Contrôler apparition, durée, disparition et rôle ; comparer les éléments canoniques uniquement.</x:v>
      </x:c>
      <x:c r="H733" t="str">
        <x:v>https://github.com/darknigthmare/multiverse-breach/blob/5f44cf344d1a9fbb0dbd7c899510b7dd16cf25d6/src/game/battleItems.js</x:v>
      </x:c>
    </x:row>
    <x:row r="734" ht="60" customHeight="1">
      <x:c r="A734" t="str">
        <x:v>P2</x:v>
      </x:c>
      <x:c r="B734" t="str">
        <x:v>Contrat PNJ — combat custom</x:v>
      </x:c>
      <x:c r="C734" t="str">
        <x:v>Resident Evil</x:v>
      </x:c>
      <x:c r="D734" s="26" t="str">
        <x:v>Assist PNJ - Resident Evil</x:v>
      </x:c>
      <x:c r="E734" t="str">
        <x:v>npc-assist:Resident Evil</x:v>
      </x:c>
      <x:c r="F734" t="str">
        <x:v>Soutien A.R.C.A. / adaptation</x:v>
      </x:c>
      <x:c r="G734" s="26" t="str">
        <x:v>Echo de soutien original A.R.C.A. accorde a la Trame Resident Evil, calibre comme relais eclaireur. Utilisable une fois par combat custom. ACTION : Vérifier l'identité et la présentation ; ne pas compter ce contrat générique comme un personnage officiel distinct.</x:v>
      </x:c>
      <x:c r="H734" t="str">
        <x:v>https://github.com/darknigthmare/multiverse-breach/blob/5f44cf344d1a9fbb0dbd7c899510b7dd16cf25d6/src/game/universeUnlockables.js</x:v>
      </x:c>
    </x:row>
    <x:row r="735" ht="60" customHeight="1">
      <x:c r="A735" t="str">
        <x:v>P2</x:v>
      </x:c>
      <x:c r="B735" t="str">
        <x:v>Objet d'invocation — RPG/Tactics/Smash</x:v>
      </x:c>
      <x:c r="C735" t="str">
        <x:v>Resident Evil</x:v>
      </x:c>
      <x:c r="D735" s="26" t="str">
        <x:v>Renfort S.T.A.R.S.</x:v>
      </x:c>
      <x:c r="E735" t="str">
        <x:v>resident_evil_summon</x:v>
      </x:c>
      <x:c r="F735" t="str">
        <x:v>Invocation / adaptation</x:v>
      </x:c>
      <x:c r="G735" s="26" t="str">
        <x:v>Invocation temporaire: un operateur S.T.A.R.S. traverse la breche, couvre les survivants et marque les B.O.W. prioritaires. ACTION : Contrôler apparition, durée, disparition et rôle ; comparer les éléments canoniques uniquement.</x:v>
      </x:c>
      <x:c r="H735" t="str">
        <x:v>https://github.com/darknigthmare/multiverse-breach/blob/5f44cf344d1a9fbb0dbd7c899510b7dd16cf25d6/src/game/battleItems.js</x:v>
      </x:c>
    </x:row>
    <x:row r="736" ht="60" customHeight="1">
      <x:c r="A736" t="str">
        <x:v>P2</x:v>
      </x:c>
      <x:c r="B736" t="str">
        <x:v>Contrat PNJ — combat custom</x:v>
      </x:c>
      <x:c r="C736" t="str">
        <x:v>Richard au pays des livres magiques</x:v>
      </x:c>
      <x:c r="D736" s="26" t="str">
        <x:v>Assist PNJ - Richard au pays des livres magiques</x:v>
      </x:c>
      <x:c r="E736" t="str">
        <x:v>npc-assist:Richard au pays des livres magiques</x:v>
      </x:c>
      <x:c r="F736" t="str">
        <x:v>Soutien A.R.C.A. / adaptation</x:v>
      </x:c>
      <x:c r="G736" s="26" t="str">
        <x:v>Echo de soutien original A.R.C.A. accorde a la Trame Richard au pays des livres magiques, calibre comme rupture de garde. Utilisable une fois par combat custom. ACTION : Vérifier l'identité et la présentation ; ne pas compter ce contrat générique comme un personnage officiel distinct.</x:v>
      </x:c>
      <x:c r="H736" t="str">
        <x:v>https://github.com/darknigthmare/multiverse-breach/blob/5f44cf344d1a9fbb0dbd7c899510b7dd16cf25d6/src/game/universeUnlockables.js</x:v>
      </x:c>
    </x:row>
    <x:row r="737" ht="60" customHeight="1">
      <x:c r="A737" t="str">
        <x:v>P2</x:v>
      </x:c>
      <x:c r="B737" t="str">
        <x:v>Objet d'invocation — RPG/Tactics/Smash</x:v>
      </x:c>
      <x:c r="C737" t="str">
        <x:v>Richard au pays des livres magiques</x:v>
      </x:c>
      <x:c r="D737" s="26" t="str">
        <x:v>Renfort de Richard au pays des livres magiques</x:v>
      </x:c>
      <x:c r="E737" t="str">
        <x:v>richard_au_pays_des_livres_magiques_summon</x:v>
      </x:c>
      <x:c r="F737" t="str">
        <x:v>Invocation / adaptation</x:v>
      </x:c>
      <x:c r="G737" s="26" t="str">
        <x:v>Invocation PNJ temporaire: une signature alliee de Richard au pays des livres magiques intervient sans rejoindre l escouade permanente. ACTION : Contrôler apparition, durée, disparition et rôle ; comparer les éléments canoniques uniquement.</x:v>
      </x:c>
      <x:c r="H737" t="str">
        <x:v>https://github.com/darknigthmare/multiverse-breach/blob/5f44cf344d1a9fbb0dbd7c899510b7dd16cf25d6/src/game/battleItems.js</x:v>
      </x:c>
    </x:row>
    <x:row r="738" ht="60" customHeight="1">
      <x:c r="A738" t="str">
        <x:v>P2</x:v>
      </x:c>
      <x:c r="B738" t="str">
        <x:v>Contrat PNJ — combat custom</x:v>
      </x:c>
      <x:c r="C738" t="str">
        <x:v>Rick &amp; Morty</x:v>
      </x:c>
      <x:c r="D738" s="26" t="str">
        <x:v>Assist PNJ - Rick &amp; Morty</x:v>
      </x:c>
      <x:c r="E738" t="str">
        <x:v>npc-assist:Rick &amp; Morty</x:v>
      </x:c>
      <x:c r="F738" t="str">
        <x:v>Soutien A.R.C.A. / adaptation</x:v>
      </x:c>
      <x:c r="G738" s="26" t="str">
        <x:v>Echo de soutien original A.R.C.A. accorde a la Trame Rick &amp; Morty, calibre comme relais eclaireur. Utilisable une fois par combat custom. ACTION : Vérifier l'identité et la présentation ; ne pas compter ce contrat générique comme un personnage officiel distinct.</x:v>
      </x:c>
      <x:c r="H738" t="str">
        <x:v>https://github.com/darknigthmare/multiverse-breach/blob/5f44cf344d1a9fbb0dbd7c899510b7dd16cf25d6/src/game/universeUnlockables.js</x:v>
      </x:c>
    </x:row>
    <x:row r="739" ht="60" customHeight="1">
      <x:c r="A739" t="str">
        <x:v>P2</x:v>
      </x:c>
      <x:c r="B739" t="str">
        <x:v>Objet d'invocation — RPG/Tactics/Smash</x:v>
      </x:c>
      <x:c r="C739" t="str">
        <x:v>Rick &amp; Morty</x:v>
      </x:c>
      <x:c r="D739" s="26" t="str">
        <x:v>Renfort de Rick &amp; Morty</x:v>
      </x:c>
      <x:c r="E739" t="str">
        <x:v>rick_morty_summon</x:v>
      </x:c>
      <x:c r="F739" t="str">
        <x:v>Invocation / adaptation</x:v>
      </x:c>
      <x:c r="G739" s="26" t="str">
        <x:v>Invocation PNJ temporaire: une signature alliee de Rick &amp; Morty intervient sans rejoindre l escouade permanente. ACTION : Contrôler apparition, durée, disparition et rôle ; comparer les éléments canoniques uniquement.</x:v>
      </x:c>
      <x:c r="H739" t="str">
        <x:v>https://github.com/darknigthmare/multiverse-breach/blob/5f44cf344d1a9fbb0dbd7c899510b7dd16cf25d6/src/game/battleItems.js</x:v>
      </x:c>
    </x:row>
    <x:row r="740" ht="60" customHeight="1">
      <x:c r="A740" t="str">
        <x:v>P2</x:v>
      </x:c>
      <x:c r="B740" t="str">
        <x:v>Contrat PNJ — combat custom</x:v>
      </x:c>
      <x:c r="C740" t="str">
        <x:v>Rick Astley</x:v>
      </x:c>
      <x:c r="D740" s="26" t="str">
        <x:v>Assist PNJ - Rick Astley</x:v>
      </x:c>
      <x:c r="E740" t="str">
        <x:v>npc-assist:Rick Astley</x:v>
      </x:c>
      <x:c r="F740" t="str">
        <x:v>Soutien A.R.C.A. / adaptation</x:v>
      </x:c>
      <x:c r="G740" s="26" t="str">
        <x:v>Echo de soutien original A.R.C.A. accorde a la Trame Rick Astley, calibre comme avant-garde. Utilisable une fois par combat custom. ACTION : Vérifier l'identité et la présentation ; ne pas compter ce contrat générique comme un personnage officiel distinct.</x:v>
      </x:c>
      <x:c r="H740" t="str">
        <x:v>https://github.com/darknigthmare/multiverse-breach/blob/5f44cf344d1a9fbb0dbd7c899510b7dd16cf25d6/src/game/universeUnlockables.js</x:v>
      </x:c>
    </x:row>
    <x:row r="741" ht="60" customHeight="1">
      <x:c r="A741" t="str">
        <x:v>P2</x:v>
      </x:c>
      <x:c r="B741" t="str">
        <x:v>Objet d'invocation — RPG/Tactics/Smash</x:v>
      </x:c>
      <x:c r="C741" t="str">
        <x:v>Rick Astley</x:v>
      </x:c>
      <x:c r="D741" s="26" t="str">
        <x:v>Renfort de Rick Astley</x:v>
      </x:c>
      <x:c r="E741" t="str">
        <x:v>rick_astley_summon</x:v>
      </x:c>
      <x:c r="F741" t="str">
        <x:v>Invocation / adaptation</x:v>
      </x:c>
      <x:c r="G741" s="26" t="str">
        <x:v>Invocation PNJ temporaire: une signature alliee de Rick Astley intervient sans rejoindre l escouade permanente. ACTION : Contrôler apparition, durée, disparition et rôle ; comparer les éléments canoniques uniquement.</x:v>
      </x:c>
      <x:c r="H741" t="str">
        <x:v>https://github.com/darknigthmare/multiverse-breach/blob/5f44cf344d1a9fbb0dbd7c899510b7dd16cf25d6/src/game/battleItems.js</x:v>
      </x:c>
    </x:row>
    <x:row r="742" ht="60" customHeight="1">
      <x:c r="A742" t="str">
        <x:v>P2</x:v>
      </x:c>
      <x:c r="B742" t="str">
        <x:v>Contrat PNJ — combat custom</x:v>
      </x:c>
      <x:c r="C742" t="str">
        <x:v>Ristar</x:v>
      </x:c>
      <x:c r="D742" s="26" t="str">
        <x:v>Assist PNJ - Ristar</x:v>
      </x:c>
      <x:c r="E742" t="str">
        <x:v>npc-assist:Ristar</x:v>
      </x:c>
      <x:c r="F742" t="str">
        <x:v>Soutien A.R.C.A. / adaptation</x:v>
      </x:c>
      <x:c r="G742" s="26" t="str">
        <x:v>Echo de soutien original A.R.C.A. accorde a la Trame Ristar, calibre comme rupture de garde. Utilisable une fois par combat custom. ACTION : Vérifier l'identité et la présentation ; ne pas compter ce contrat générique comme un personnage officiel distinct.</x:v>
      </x:c>
      <x:c r="H742" t="str">
        <x:v>https://github.com/darknigthmare/multiverse-breach/blob/5f44cf344d1a9fbb0dbd7c899510b7dd16cf25d6/src/game/universeUnlockables.js</x:v>
      </x:c>
    </x:row>
    <x:row r="743" ht="60" customHeight="1">
      <x:c r="A743" t="str">
        <x:v>P2</x:v>
      </x:c>
      <x:c r="B743" t="str">
        <x:v>Objet d'invocation — RPG/Tactics/Smash</x:v>
      </x:c>
      <x:c r="C743" t="str">
        <x:v>Ristar</x:v>
      </x:c>
      <x:c r="D743" s="26" t="str">
        <x:v>Renfort de Ristar</x:v>
      </x:c>
      <x:c r="E743" t="str">
        <x:v>ristar_summon</x:v>
      </x:c>
      <x:c r="F743" t="str">
        <x:v>Invocation / adaptation</x:v>
      </x:c>
      <x:c r="G743" s="26" t="str">
        <x:v>Invocation PNJ temporaire: une signature alliee de Ristar intervient sans rejoindre l escouade permanente. ACTION : Contrôler apparition, durée, disparition et rôle ; comparer les éléments canoniques uniquement.</x:v>
      </x:c>
      <x:c r="H743" t="str">
        <x:v>https://github.com/darknigthmare/multiverse-breach/blob/5f44cf344d1a9fbb0dbd7c899510b7dd16cf25d6/src/game/battleItems.js</x:v>
      </x:c>
    </x:row>
    <x:row r="744" ht="60" customHeight="1">
      <x:c r="A744" t="str">
        <x:v>P2</x:v>
      </x:c>
      <x:c r="B744" t="str">
        <x:v>Contrat PNJ — combat custom</x:v>
      </x:c>
      <x:c r="C744" t="str">
        <x:v>Rival Schools</x:v>
      </x:c>
      <x:c r="D744" s="26" t="str">
        <x:v>Assist PNJ - Rival Schools</x:v>
      </x:c>
      <x:c r="E744" t="str">
        <x:v>npc-assist:Rival Schools</x:v>
      </x:c>
      <x:c r="F744" t="str">
        <x:v>Soutien A.R.C.A. / adaptation</x:v>
      </x:c>
      <x:c r="G744" s="26" t="str">
        <x:v>Echo de soutien original A.R.C.A. accorde a la Trame Rival Schools, calibre comme rupture de garde. Utilisable une fois par combat custom. ACTION : Vérifier l'identité et la présentation ; ne pas compter ce contrat générique comme un personnage officiel distinct.</x:v>
      </x:c>
      <x:c r="H744" t="str">
        <x:v>https://github.com/darknigthmare/multiverse-breach/blob/5f44cf344d1a9fbb0dbd7c899510b7dd16cf25d6/src/game/universeUnlockables.js</x:v>
      </x:c>
    </x:row>
    <x:row r="745" ht="60" customHeight="1">
      <x:c r="A745" t="str">
        <x:v>P2</x:v>
      </x:c>
      <x:c r="B745" t="str">
        <x:v>Objet d'invocation — RPG/Tactics/Smash</x:v>
      </x:c>
      <x:c r="C745" t="str">
        <x:v>Rival Schools</x:v>
      </x:c>
      <x:c r="D745" s="26" t="str">
        <x:v>Renfort de Rival Schools</x:v>
      </x:c>
      <x:c r="E745" t="str">
        <x:v>rival_schools_summon</x:v>
      </x:c>
      <x:c r="F745" t="str">
        <x:v>Invocation / adaptation</x:v>
      </x:c>
      <x:c r="G745" s="26" t="str">
        <x:v>Invocation PNJ temporaire: une signature alliee de Rival Schools intervient sans rejoindre l escouade permanente. ACTION : Contrôler apparition, durée, disparition et rôle ; comparer les éléments canoniques uniquement.</x:v>
      </x:c>
      <x:c r="H745" t="str">
        <x:v>https://github.com/darknigthmare/multiverse-breach/blob/5f44cf344d1a9fbb0dbd7c899510b7dd16cf25d6/src/game/battleItems.js</x:v>
      </x:c>
    </x:row>
    <x:row r="746" ht="60" customHeight="1">
      <x:c r="A746" t="str">
        <x:v>P2</x:v>
      </x:c>
      <x:c r="B746" t="str">
        <x:v>Contrat PNJ — combat custom</x:v>
      </x:c>
      <x:c r="C746" t="str">
        <x:v>Rob Zombie</x:v>
      </x:c>
      <x:c r="D746" s="26" t="str">
        <x:v>Assist PNJ - Rob Zombie</x:v>
      </x:c>
      <x:c r="E746" t="str">
        <x:v>npc-assist:Rob Zombie</x:v>
      </x:c>
      <x:c r="F746" t="str">
        <x:v>Soutien A.R.C.A. / adaptation</x:v>
      </x:c>
      <x:c r="G746" s="26" t="str">
        <x:v>Echo de soutien original A.R.C.A. accorde a la Trame Rob Zombie, calibre comme rupture de garde. Utilisable une fois par combat custom. ACTION : Vérifier l'identité et la présentation ; ne pas compter ce contrat générique comme un personnage officiel distinct.</x:v>
      </x:c>
      <x:c r="H746" t="str">
        <x:v>https://github.com/darknigthmare/multiverse-breach/blob/5f44cf344d1a9fbb0dbd7c899510b7dd16cf25d6/src/game/universeUnlockables.js</x:v>
      </x:c>
    </x:row>
    <x:row r="747" ht="60" customHeight="1">
      <x:c r="A747" t="str">
        <x:v>P2</x:v>
      </x:c>
      <x:c r="B747" t="str">
        <x:v>Objet d'invocation — RPG/Tactics/Smash</x:v>
      </x:c>
      <x:c r="C747" t="str">
        <x:v>Rob Zombie</x:v>
      </x:c>
      <x:c r="D747" s="26" t="str">
        <x:v>Renfort de Rob Zombie</x:v>
      </x:c>
      <x:c r="E747" t="str">
        <x:v>rob_zombie_summon</x:v>
      </x:c>
      <x:c r="F747" t="str">
        <x:v>Invocation / adaptation</x:v>
      </x:c>
      <x:c r="G747" s="26" t="str">
        <x:v>Invocation PNJ temporaire: une signature alliee de Rob Zombie intervient sans rejoindre l escouade permanente. ACTION : Contrôler apparition, durée, disparition et rôle ; comparer les éléments canoniques uniquement.</x:v>
      </x:c>
      <x:c r="H747" t="str">
        <x:v>https://github.com/darknigthmare/multiverse-breach/blob/5f44cf344d1a9fbb0dbd7c899510b7dd16cf25d6/src/game/battleItems.js</x:v>
      </x:c>
    </x:row>
    <x:row r="748" ht="60" customHeight="1">
      <x:c r="A748" t="str">
        <x:v>P2</x:v>
      </x:c>
      <x:c r="B748" t="str">
        <x:v>Contrat PNJ — combat custom</x:v>
      </x:c>
      <x:c r="C748" t="str">
        <x:v>RoboCop</x:v>
      </x:c>
      <x:c r="D748" s="26" t="str">
        <x:v>Assist PNJ - RoboCop</x:v>
      </x:c>
      <x:c r="E748" t="str">
        <x:v>npc-assist:RoboCop</x:v>
      </x:c>
      <x:c r="F748" t="str">
        <x:v>Soutien A.R.C.A. / adaptation</x:v>
      </x:c>
      <x:c r="G748" s="26" t="str">
        <x:v>Echo de soutien original A.R.C.A. accorde a la Trame RoboCop, calibre comme soutien medical. Utilisable une fois par combat custom. ACTION : Vérifier l'identité et la présentation ; ne pas compter ce contrat générique comme un personnage officiel distinct.</x:v>
      </x:c>
      <x:c r="H748" t="str">
        <x:v>https://github.com/darknigthmare/multiverse-breach/blob/5f44cf344d1a9fbb0dbd7c899510b7dd16cf25d6/src/game/universeUnlockables.js</x:v>
      </x:c>
    </x:row>
    <x:row r="749" ht="60" customHeight="1">
      <x:c r="A749" t="str">
        <x:v>P2</x:v>
      </x:c>
      <x:c r="B749" t="str">
        <x:v>Objet d'invocation — RPG/Tactics/Smash</x:v>
      </x:c>
      <x:c r="C749" t="str">
        <x:v>RoboCop</x:v>
      </x:c>
      <x:c r="D749" s="26" t="str">
        <x:v>Renfort de RoboCop</x:v>
      </x:c>
      <x:c r="E749" t="str">
        <x:v>robocop_summon</x:v>
      </x:c>
      <x:c r="F749" t="str">
        <x:v>Invocation / adaptation</x:v>
      </x:c>
      <x:c r="G749" s="26" t="str">
        <x:v>Invocation PNJ temporaire: une signature alliee de RoboCop intervient sans rejoindre l escouade permanente. ACTION : Contrôler apparition, durée, disparition et rôle ; comparer les éléments canoniques uniquement.</x:v>
      </x:c>
      <x:c r="H749" t="str">
        <x:v>https://github.com/darknigthmare/multiverse-breach/blob/5f44cf344d1a9fbb0dbd7c899510b7dd16cf25d6/src/game/battleItems.js</x:v>
      </x:c>
    </x:row>
    <x:row r="750" ht="60" customHeight="1">
      <x:c r="A750" t="str">
        <x:v>P2</x:v>
      </x:c>
      <x:c r="B750" t="str">
        <x:v>Contrat PNJ — combat custom</x:v>
      </x:c>
      <x:c r="C750" t="str">
        <x:v>Rock of Ages</x:v>
      </x:c>
      <x:c r="D750" s="26" t="str">
        <x:v>Assist PNJ - Rock of Ages</x:v>
      </x:c>
      <x:c r="E750" t="str">
        <x:v>npc-assist:Rock of Ages</x:v>
      </x:c>
      <x:c r="F750" t="str">
        <x:v>Soutien A.R.C.A. / adaptation</x:v>
      </x:c>
      <x:c r="G750" s="26" t="str">
        <x:v>Echo de soutien original A.R.C.A. accorde a la Trame Rock of Ages, calibre comme soutien medical. Utilisable une fois par combat custom. ACTION : Vérifier l'identité et la présentation ; ne pas compter ce contrat générique comme un personnage officiel distinct.</x:v>
      </x:c>
      <x:c r="H750" t="str">
        <x:v>https://github.com/darknigthmare/multiverse-breach/blob/5f44cf344d1a9fbb0dbd7c899510b7dd16cf25d6/src/game/universeUnlockables.js</x:v>
      </x:c>
    </x:row>
    <x:row r="751" ht="60" customHeight="1">
      <x:c r="A751" t="str">
        <x:v>P2</x:v>
      </x:c>
      <x:c r="B751" t="str">
        <x:v>Objet d'invocation — RPG/Tactics/Smash</x:v>
      </x:c>
      <x:c r="C751" t="str">
        <x:v>Rock of Ages</x:v>
      </x:c>
      <x:c r="D751" s="26" t="str">
        <x:v>Renfort de Rock of Ages</x:v>
      </x:c>
      <x:c r="E751" t="str">
        <x:v>rock_of_ages_summon</x:v>
      </x:c>
      <x:c r="F751" t="str">
        <x:v>Invocation / adaptation</x:v>
      </x:c>
      <x:c r="G751" s="26" t="str">
        <x:v>Invocation PNJ temporaire: une signature alliee de Rock of Ages intervient sans rejoindre l escouade permanente. ACTION : Contrôler apparition, durée, disparition et rôle ; comparer les éléments canoniques uniquement.</x:v>
      </x:c>
      <x:c r="H751" t="str">
        <x:v>https://github.com/darknigthmare/multiverse-breach/blob/5f44cf344d1a9fbb0dbd7c899510b7dd16cf25d6/src/game/battleItems.js</x:v>
      </x:c>
    </x:row>
    <x:row r="752" ht="60" customHeight="1">
      <x:c r="A752" t="str">
        <x:v>P2</x:v>
      </x:c>
      <x:c r="B752" t="str">
        <x:v>Contrat PNJ — combat custom</x:v>
      </x:c>
      <x:c r="C752" t="str">
        <x:v>Rocky</x:v>
      </x:c>
      <x:c r="D752" s="26" t="str">
        <x:v>Assist PNJ - Rocky</x:v>
      </x:c>
      <x:c r="E752" t="str">
        <x:v>npc-assist:Rocky</x:v>
      </x:c>
      <x:c r="F752" t="str">
        <x:v>Soutien A.R.C.A. / adaptation</x:v>
      </x:c>
      <x:c r="G752" s="26" t="str">
        <x:v>Echo de soutien original A.R.C.A. accorde a la Trame Rocky, calibre comme soutien medical. Utilisable une fois par combat custom. ACTION : Vérifier l'identité et la présentation ; ne pas compter ce contrat générique comme un personnage officiel distinct.</x:v>
      </x:c>
      <x:c r="H752" t="str">
        <x:v>https://github.com/darknigthmare/multiverse-breach/blob/5f44cf344d1a9fbb0dbd7c899510b7dd16cf25d6/src/game/universeUnlockables.js</x:v>
      </x:c>
    </x:row>
    <x:row r="753" ht="60" customHeight="1">
      <x:c r="A753" t="str">
        <x:v>P2</x:v>
      </x:c>
      <x:c r="B753" t="str">
        <x:v>Objet d'invocation — RPG/Tactics/Smash</x:v>
      </x:c>
      <x:c r="C753" t="str">
        <x:v>Rocky</x:v>
      </x:c>
      <x:c r="D753" s="26" t="str">
        <x:v>Renfort de Rocky</x:v>
      </x:c>
      <x:c r="E753" t="str">
        <x:v>rocky_summon</x:v>
      </x:c>
      <x:c r="F753" t="str">
        <x:v>Invocation / adaptation</x:v>
      </x:c>
      <x:c r="G753" s="26" t="str">
        <x:v>Invocation PNJ temporaire: une signature alliee de Rocky intervient sans rejoindre l escouade permanente. ACTION : Contrôler apparition, durée, disparition et rôle ; comparer les éléments canoniques uniquement.</x:v>
      </x:c>
      <x:c r="H753" t="str">
        <x:v>https://github.com/darknigthmare/multiverse-breach/blob/5f44cf344d1a9fbb0dbd7c899510b7dd16cf25d6/src/game/battleItems.js</x:v>
      </x:c>
    </x:row>
    <x:row r="754" ht="60" customHeight="1">
      <x:c r="A754" t="str">
        <x:v>P2</x:v>
      </x:c>
      <x:c r="B754" t="str">
        <x:v>Contrat PNJ — combat custom</x:v>
      </x:c>
      <x:c r="C754" t="str">
        <x:v>Rocky Horror Picture Show</x:v>
      </x:c>
      <x:c r="D754" s="26" t="str">
        <x:v>Assist PNJ - Rocky Horror Picture Show</x:v>
      </x:c>
      <x:c r="E754" t="str">
        <x:v>npc-assist:Rocky Horror Picture Show</x:v>
      </x:c>
      <x:c r="F754" t="str">
        <x:v>Soutien A.R.C.A. / adaptation</x:v>
      </x:c>
      <x:c r="G754" s="26" t="str">
        <x:v>Echo de soutien original A.R.C.A. accorde a la Trame Rocky Horror Picture Show, calibre comme rupture de garde. Utilisable une fois par combat custom. ACTION : Vérifier l'identité et la présentation ; ne pas compter ce contrat générique comme un personnage officiel distinct.</x:v>
      </x:c>
      <x:c r="H754" t="str">
        <x:v>https://github.com/darknigthmare/multiverse-breach/blob/5f44cf344d1a9fbb0dbd7c899510b7dd16cf25d6/src/game/universeUnlockables.js</x:v>
      </x:c>
    </x:row>
    <x:row r="755" ht="60" customHeight="1">
      <x:c r="A755" t="str">
        <x:v>P2</x:v>
      </x:c>
      <x:c r="B755" t="str">
        <x:v>Objet d'invocation — RPG/Tactics/Smash</x:v>
      </x:c>
      <x:c r="C755" t="str">
        <x:v>Rocky Horror Picture Show</x:v>
      </x:c>
      <x:c r="D755" s="26" t="str">
        <x:v>Renfort de Rocky Horror Picture Show</x:v>
      </x:c>
      <x:c r="E755" t="str">
        <x:v>rocky_horror_picture_show_summon</x:v>
      </x:c>
      <x:c r="F755" t="str">
        <x:v>Invocation / adaptation</x:v>
      </x:c>
      <x:c r="G755" s="26" t="str">
        <x:v>Invocation PNJ temporaire: une signature alliee de Rocky Horror Picture Show intervient sans rejoindre l escouade permanente. ACTION : Contrôler apparition, durée, disparition et rôle ; comparer les éléments canoniques uniquement.</x:v>
      </x:c>
      <x:c r="H755" t="str">
        <x:v>https://github.com/darknigthmare/multiverse-breach/blob/5f44cf344d1a9fbb0dbd7c899510b7dd16cf25d6/src/game/battleItems.js</x:v>
      </x:c>
    </x:row>
    <x:row r="756" ht="60" customHeight="1">
      <x:c r="A756" t="str">
        <x:v>P2</x:v>
      </x:c>
      <x:c r="B756" t="str">
        <x:v>Contrat PNJ — combat custom</x:v>
      </x:c>
      <x:c r="C756" t="str">
        <x:v>Roger Rabbit</x:v>
      </x:c>
      <x:c r="D756" s="26" t="str">
        <x:v>Assist PNJ - Roger Rabbit</x:v>
      </x:c>
      <x:c r="E756" t="str">
        <x:v>npc-assist:Roger Rabbit</x:v>
      </x:c>
      <x:c r="F756" t="str">
        <x:v>Soutien A.R.C.A. / adaptation</x:v>
      </x:c>
      <x:c r="G756" s="26" t="str">
        <x:v>Echo de soutien original A.R.C.A. accorde a la Trame Roger Rabbit, calibre comme avant-garde. Utilisable une fois par combat custom. ACTION : Vérifier l'identité et la présentation ; ne pas compter ce contrat générique comme un personnage officiel distinct.</x:v>
      </x:c>
      <x:c r="H756" t="str">
        <x:v>https://github.com/darknigthmare/multiverse-breach/blob/5f44cf344d1a9fbb0dbd7c899510b7dd16cf25d6/src/game/universeUnlockables.js</x:v>
      </x:c>
    </x:row>
    <x:row r="757" ht="60" customHeight="1">
      <x:c r="A757" t="str">
        <x:v>P2</x:v>
      </x:c>
      <x:c r="B757" t="str">
        <x:v>Objet d'invocation — RPG/Tactics/Smash</x:v>
      </x:c>
      <x:c r="C757" t="str">
        <x:v>Roger Rabbit</x:v>
      </x:c>
      <x:c r="D757" s="26" t="str">
        <x:v>Renfort de Roger Rabbit</x:v>
      </x:c>
      <x:c r="E757" t="str">
        <x:v>roger_rabbit_summon</x:v>
      </x:c>
      <x:c r="F757" t="str">
        <x:v>Invocation / adaptation</x:v>
      </x:c>
      <x:c r="G757" s="26" t="str">
        <x:v>Invocation PNJ temporaire: une signature alliee de Roger Rabbit intervient sans rejoindre l escouade permanente. ACTION : Contrôler apparition, durée, disparition et rôle ; comparer les éléments canoniques uniquement.</x:v>
      </x:c>
      <x:c r="H757" t="str">
        <x:v>https://github.com/darknigthmare/multiverse-breach/blob/5f44cf344d1a9fbb0dbd7c899510b7dd16cf25d6/src/game/battleItems.js</x:v>
      </x:c>
    </x:row>
    <x:row r="758" ht="60" customHeight="1">
      <x:c r="A758" t="str">
        <x:v>P2</x:v>
      </x:c>
      <x:c r="B758" t="str">
        <x:v>Contrat PNJ — combat custom</x:v>
      </x:c>
      <x:c r="C758" t="str">
        <x:v>Rosario + Vampire</x:v>
      </x:c>
      <x:c r="D758" s="26" t="str">
        <x:v>Assist PNJ - Rosario + Vampire</x:v>
      </x:c>
      <x:c r="E758" t="str">
        <x:v>npc-assist:Rosario + Vampire</x:v>
      </x:c>
      <x:c r="F758" t="str">
        <x:v>Soutien A.R.C.A. / adaptation</x:v>
      </x:c>
      <x:c r="G758" s="26" t="str">
        <x:v>Echo de soutien original A.R.C.A. accorde a la Trame Rosario + Vampire, calibre comme relais eclaireur. Utilisable une fois par combat custom. ACTION : Vérifier l'identité et la présentation ; ne pas compter ce contrat générique comme un personnage officiel distinct.</x:v>
      </x:c>
      <x:c r="H758" t="str">
        <x:v>https://github.com/darknigthmare/multiverse-breach/blob/5f44cf344d1a9fbb0dbd7c899510b7dd16cf25d6/src/game/universeUnlockables.js</x:v>
      </x:c>
    </x:row>
    <x:row r="759" ht="60" customHeight="1">
      <x:c r="A759" t="str">
        <x:v>P2</x:v>
      </x:c>
      <x:c r="B759" t="str">
        <x:v>Objet d'invocation — RPG/Tactics/Smash</x:v>
      </x:c>
      <x:c r="C759" t="str">
        <x:v>Rosario + Vampire</x:v>
      </x:c>
      <x:c r="D759" s="26" t="str">
        <x:v>Renfort de Rosario + Vampire</x:v>
      </x:c>
      <x:c r="E759" t="str">
        <x:v>rosario_vampire_summon</x:v>
      </x:c>
      <x:c r="F759" t="str">
        <x:v>Invocation / adaptation</x:v>
      </x:c>
      <x:c r="G759" s="26" t="str">
        <x:v>Invocation PNJ temporaire: une signature alliee de Rosario + Vampire intervient sans rejoindre l escouade permanente. ACTION : Contrôler apparition, durée, disparition et rôle ; comparer les éléments canoniques uniquement.</x:v>
      </x:c>
      <x:c r="H759" t="str">
        <x:v>https://github.com/darknigthmare/multiverse-breach/blob/5f44cf344d1a9fbb0dbd7c899510b7dd16cf25d6/src/game/battleItems.js</x:v>
      </x:c>
    </x:row>
    <x:row r="760" ht="60" customHeight="1">
      <x:c r="A760" t="str">
        <x:v>P2</x:v>
      </x:c>
      <x:c r="B760" t="str">
        <x:v>Contrat PNJ — combat custom</x:v>
      </x:c>
      <x:c r="C760" t="str">
        <x:v>Rubber</x:v>
      </x:c>
      <x:c r="D760" s="26" t="str">
        <x:v>Assist PNJ - Rubber</x:v>
      </x:c>
      <x:c r="E760" t="str">
        <x:v>npc-assist:Rubber</x:v>
      </x:c>
      <x:c r="F760" t="str">
        <x:v>Soutien A.R.C.A. / adaptation</x:v>
      </x:c>
      <x:c r="G760" s="26" t="str">
        <x:v>Echo de soutien original A.R.C.A. accorde a la Trame Rubber, calibre comme relais eclaireur. Utilisable une fois par combat custom. ACTION : Vérifier l'identité et la présentation ; ne pas compter ce contrat générique comme un personnage officiel distinct.</x:v>
      </x:c>
      <x:c r="H760" t="str">
        <x:v>https://github.com/darknigthmare/multiverse-breach/blob/5f44cf344d1a9fbb0dbd7c899510b7dd16cf25d6/src/game/universeUnlockables.js</x:v>
      </x:c>
    </x:row>
    <x:row r="761" ht="60" customHeight="1">
      <x:c r="A761" t="str">
        <x:v>P2</x:v>
      </x:c>
      <x:c r="B761" t="str">
        <x:v>Objet d'invocation — RPG/Tactics/Smash</x:v>
      </x:c>
      <x:c r="C761" t="str">
        <x:v>Rubber</x:v>
      </x:c>
      <x:c r="D761" s="26" t="str">
        <x:v>Renfort de Rubber</x:v>
      </x:c>
      <x:c r="E761" t="str">
        <x:v>rubber_summon</x:v>
      </x:c>
      <x:c r="F761" t="str">
        <x:v>Invocation / adaptation</x:v>
      </x:c>
      <x:c r="G761" s="26" t="str">
        <x:v>Invocation PNJ temporaire: une signature alliee de Rubber intervient sans rejoindre l escouade permanente. ACTION : Contrôler apparition, durée, disparition et rôle ; comparer les éléments canoniques uniquement.</x:v>
      </x:c>
      <x:c r="H761" t="str">
        <x:v>https://github.com/darknigthmare/multiverse-breach/blob/5f44cf344d1a9fbb0dbd7c899510b7dd16cf25d6/src/game/battleItems.js</x:v>
      </x:c>
    </x:row>
    <x:row r="762" ht="60" customHeight="1">
      <x:c r="A762" t="str">
        <x:v>P2</x:v>
      </x:c>
      <x:c r="B762" t="str">
        <x:v>Contrat PNJ — combat custom</x:v>
      </x:c>
      <x:c r="C762" t="str">
        <x:v>Rugrats</x:v>
      </x:c>
      <x:c r="D762" s="26" t="str">
        <x:v>Assist PNJ - Rugrats</x:v>
      </x:c>
      <x:c r="E762" t="str">
        <x:v>npc-assist:Rugrats</x:v>
      </x:c>
      <x:c r="F762" t="str">
        <x:v>Soutien A.R.C.A. / adaptation</x:v>
      </x:c>
      <x:c r="G762" s="26" t="str">
        <x:v>Echo de soutien original A.R.C.A. accorde a la Trame Rugrats, calibre comme soutien medical. Utilisable une fois par combat custom. ACTION : Vérifier l'identité et la présentation ; ne pas compter ce contrat générique comme un personnage officiel distinct.</x:v>
      </x:c>
      <x:c r="H762" t="str">
        <x:v>https://github.com/darknigthmare/multiverse-breach/blob/5f44cf344d1a9fbb0dbd7c899510b7dd16cf25d6/src/game/universeUnlockables.js</x:v>
      </x:c>
    </x:row>
    <x:row r="763" ht="60" customHeight="1">
      <x:c r="A763" t="str">
        <x:v>P2</x:v>
      </x:c>
      <x:c r="B763" t="str">
        <x:v>Objet d'invocation — RPG/Tactics/Smash</x:v>
      </x:c>
      <x:c r="C763" t="str">
        <x:v>Rugrats</x:v>
      </x:c>
      <x:c r="D763" s="26" t="str">
        <x:v>Renfort de Rugrats</x:v>
      </x:c>
      <x:c r="E763" t="str">
        <x:v>rugrats_summon</x:v>
      </x:c>
      <x:c r="F763" t="str">
        <x:v>Invocation / adaptation</x:v>
      </x:c>
      <x:c r="G763" s="26" t="str">
        <x:v>Invocation PNJ temporaire: une signature alliee de Rugrats intervient sans rejoindre l escouade permanente. ACTION : Contrôler apparition, durée, disparition et rôle ; comparer les éléments canoniques uniquement.</x:v>
      </x:c>
      <x:c r="H763" t="str">
        <x:v>https://github.com/darknigthmare/multiverse-breach/blob/5f44cf344d1a9fbb0dbd7c899510b7dd16cf25d6/src/game/battleItems.js</x:v>
      </x:c>
    </x:row>
    <x:row r="764" ht="60" customHeight="1">
      <x:c r="A764" t="str">
        <x:v>P2</x:v>
      </x:c>
      <x:c r="B764" t="str">
        <x:v>Contrat PNJ — combat custom</x:v>
      </x:c>
      <x:c r="C764" t="str">
        <x:v>Rurouni Kenshin</x:v>
      </x:c>
      <x:c r="D764" s="26" t="str">
        <x:v>Assist PNJ - Rurouni Kenshin</x:v>
      </x:c>
      <x:c r="E764" t="str">
        <x:v>npc-assist:Rurouni Kenshin</x:v>
      </x:c>
      <x:c r="F764" t="str">
        <x:v>Soutien A.R.C.A. / adaptation</x:v>
      </x:c>
      <x:c r="G764" s="26" t="str">
        <x:v>Echo de soutien original A.R.C.A. accorde a la Trame Rurouni Kenshin, calibre comme soutien medical. Utilisable une fois par combat custom. ACTION : Vérifier l'identité et la présentation ; ne pas compter ce contrat générique comme un personnage officiel distinct.</x:v>
      </x:c>
      <x:c r="H764" t="str">
        <x:v>https://github.com/darknigthmare/multiverse-breach/blob/5f44cf344d1a9fbb0dbd7c899510b7dd16cf25d6/src/game/universeUnlockables.js</x:v>
      </x:c>
    </x:row>
    <x:row r="765" ht="60" customHeight="1">
      <x:c r="A765" t="str">
        <x:v>P2</x:v>
      </x:c>
      <x:c r="B765" t="str">
        <x:v>Objet d'invocation — RPG/Tactics/Smash</x:v>
      </x:c>
      <x:c r="C765" t="str">
        <x:v>Rurouni Kenshin</x:v>
      </x:c>
      <x:c r="D765" s="26" t="str">
        <x:v>Renfort de Rurouni Kenshin</x:v>
      </x:c>
      <x:c r="E765" t="str">
        <x:v>rurouni_kenshin_summon</x:v>
      </x:c>
      <x:c r="F765" t="str">
        <x:v>Invocation / adaptation</x:v>
      </x:c>
      <x:c r="G765" s="26" t="str">
        <x:v>Invocation PNJ temporaire: une signature alliee de Rurouni Kenshin intervient sans rejoindre l escouade permanente. ACTION : Contrôler apparition, durée, disparition et rôle ; comparer les éléments canoniques uniquement.</x:v>
      </x:c>
      <x:c r="H765" t="str">
        <x:v>https://github.com/darknigthmare/multiverse-breach/blob/5f44cf344d1a9fbb0dbd7c899510b7dd16cf25d6/src/game/battleItems.js</x:v>
      </x:c>
    </x:row>
    <x:row r="766" ht="60" customHeight="1">
      <x:c r="A766" t="str">
        <x:v>P2</x:v>
      </x:c>
      <x:c r="B766" t="str">
        <x:v>Contrat PNJ — combat custom</x:v>
      </x:c>
      <x:c r="C766" t="str">
        <x:v>SCP Foundation</x:v>
      </x:c>
      <x:c r="D766" s="26" t="str">
        <x:v>Assist PNJ - SCP Foundation</x:v>
      </x:c>
      <x:c r="E766" t="str">
        <x:v>npc-assist:SCP Foundation</x:v>
      </x:c>
      <x:c r="F766" t="str">
        <x:v>Soutien A.R.C.A. / adaptation</x:v>
      </x:c>
      <x:c r="G766" s="26" t="str">
        <x:v>Echo de soutien original A.R.C.A. accorde a la Trame SCP Foundation, calibre comme rupture de garde. Utilisable une fois par combat custom. ACTION : Vérifier l'identité et la présentation ; ne pas compter ce contrat générique comme un personnage officiel distinct.</x:v>
      </x:c>
      <x:c r="H766" t="str">
        <x:v>https://github.com/darknigthmare/multiverse-breach/blob/5f44cf344d1a9fbb0dbd7c899510b7dd16cf25d6/src/game/universeUnlockables.js</x:v>
      </x:c>
    </x:row>
    <x:row r="767" ht="60" customHeight="1">
      <x:c r="A767" t="str">
        <x:v>P2</x:v>
      </x:c>
      <x:c r="B767" t="str">
        <x:v>Objet d'invocation — RPG/Tactics/Smash</x:v>
      </x:c>
      <x:c r="C767" t="str">
        <x:v>SCP Foundation</x:v>
      </x:c>
      <x:c r="D767" s="26" t="str">
        <x:v>Renfort de SCP Foundation</x:v>
      </x:c>
      <x:c r="E767" t="str">
        <x:v>scp_foundation_summon</x:v>
      </x:c>
      <x:c r="F767" t="str">
        <x:v>Invocation / adaptation</x:v>
      </x:c>
      <x:c r="G767" s="26" t="str">
        <x:v>Invocation PNJ temporaire: une signature alliee de SCP Foundation intervient sans rejoindre l escouade permanente. ACTION : Contrôler apparition, durée, disparition et rôle ; comparer les éléments canoniques uniquement.</x:v>
      </x:c>
      <x:c r="H767" t="str">
        <x:v>https://github.com/darknigthmare/multiverse-breach/blob/5f44cf344d1a9fbb0dbd7c899510b7dd16cf25d6/src/game/battleItems.js</x:v>
      </x:c>
    </x:row>
    <x:row r="768" ht="60" customHeight="1">
      <x:c r="A768" t="str">
        <x:v>P2</x:v>
      </x:c>
      <x:c r="B768" t="str">
        <x:v>Contrat PNJ — combat custom</x:v>
      </x:c>
      <x:c r="C768" t="str">
        <x:v>SUPERHOT</x:v>
      </x:c>
      <x:c r="D768" s="26" t="str">
        <x:v>Assist PNJ - SUPERHOT</x:v>
      </x:c>
      <x:c r="E768" t="str">
        <x:v>npc-assist:SUPERHOT</x:v>
      </x:c>
      <x:c r="F768" t="str">
        <x:v>Soutien A.R.C.A. / adaptation</x:v>
      </x:c>
      <x:c r="G768" s="26" t="str">
        <x:v>Echo de soutien original A.R.C.A. accorde a la Trame SUPERHOT, calibre comme relais eclaireur. Utilisable une fois par combat custom. ACTION : Vérifier l'identité et la présentation ; ne pas compter ce contrat générique comme un personnage officiel distinct.</x:v>
      </x:c>
      <x:c r="H768" t="str">
        <x:v>https://github.com/darknigthmare/multiverse-breach/blob/5f44cf344d1a9fbb0dbd7c899510b7dd16cf25d6/src/game/universeUnlockables.js</x:v>
      </x:c>
    </x:row>
    <x:row r="769" ht="60" customHeight="1">
      <x:c r="A769" t="str">
        <x:v>P2</x:v>
      </x:c>
      <x:c r="B769" t="str">
        <x:v>Objet d'invocation — RPG/Tactics/Smash</x:v>
      </x:c>
      <x:c r="C769" t="str">
        <x:v>SUPERHOT</x:v>
      </x:c>
      <x:c r="D769" s="26" t="str">
        <x:v>Renfort de SUPERHOT</x:v>
      </x:c>
      <x:c r="E769" t="str">
        <x:v>superhot_summon</x:v>
      </x:c>
      <x:c r="F769" t="str">
        <x:v>Invocation / adaptation</x:v>
      </x:c>
      <x:c r="G769" s="26" t="str">
        <x:v>Invocation PNJ temporaire: une signature alliee de SUPERHOT intervient sans rejoindre l escouade permanente. ACTION : Contrôler apparition, durée, disparition et rôle ; comparer les éléments canoniques uniquement.</x:v>
      </x:c>
      <x:c r="H769" t="str">
        <x:v>https://github.com/darknigthmare/multiverse-breach/blob/5f44cf344d1a9fbb0dbd7c899510b7dd16cf25d6/src/game/battleItems.js</x:v>
      </x:c>
    </x:row>
    <x:row r="770" ht="60" customHeight="1">
      <x:c r="A770" t="str">
        <x:v>P2</x:v>
      </x:c>
      <x:c r="B770" t="str">
        <x:v>Contrat PNJ — combat custom</x:v>
      </x:c>
      <x:c r="C770" t="str">
        <x:v>Sam &amp; Max</x:v>
      </x:c>
      <x:c r="D770" s="26" t="str">
        <x:v>Assist PNJ - Sam &amp; Max</x:v>
      </x:c>
      <x:c r="E770" t="str">
        <x:v>npc-assist:Sam &amp; Max</x:v>
      </x:c>
      <x:c r="F770" t="str">
        <x:v>Soutien A.R.C.A. / adaptation</x:v>
      </x:c>
      <x:c r="G770" s="26" t="str">
        <x:v>Echo de soutien original A.R.C.A. accorde a la Trame Sam &amp; Max, calibre comme rupture de garde. Utilisable une fois par combat custom. ACTION : Vérifier l'identité et la présentation ; ne pas compter ce contrat générique comme un personnage officiel distinct.</x:v>
      </x:c>
      <x:c r="H770" t="str">
        <x:v>https://github.com/darknigthmare/multiverse-breach/blob/5f44cf344d1a9fbb0dbd7c899510b7dd16cf25d6/src/game/universeUnlockables.js</x:v>
      </x:c>
    </x:row>
    <x:row r="771" ht="60" customHeight="1">
      <x:c r="A771" t="str">
        <x:v>P2</x:v>
      </x:c>
      <x:c r="B771" t="str">
        <x:v>Objet d'invocation — RPG/Tactics/Smash</x:v>
      </x:c>
      <x:c r="C771" t="str">
        <x:v>Sam &amp; Max</x:v>
      </x:c>
      <x:c r="D771" s="26" t="str">
        <x:v>Renfort de Sam &amp; Max</x:v>
      </x:c>
      <x:c r="E771" t="str">
        <x:v>sam_max_summon</x:v>
      </x:c>
      <x:c r="F771" t="str">
        <x:v>Invocation / adaptation</x:v>
      </x:c>
      <x:c r="G771" s="26" t="str">
        <x:v>Invocation PNJ temporaire: une signature alliee de Sam &amp; Max intervient sans rejoindre l escouade permanente. ACTION : Contrôler apparition, durée, disparition et rôle ; comparer les éléments canoniques uniquement.</x:v>
      </x:c>
      <x:c r="H771" t="str">
        <x:v>https://github.com/darknigthmare/multiverse-breach/blob/5f44cf344d1a9fbb0dbd7c899510b7dd16cf25d6/src/game/battleItems.js</x:v>
      </x:c>
    </x:row>
    <x:row r="772" ht="60" customHeight="1">
      <x:c r="A772" t="str">
        <x:v>P2</x:v>
      </x:c>
      <x:c r="B772" t="str">
        <x:v>Contrat PNJ — combat custom</x:v>
      </x:c>
      <x:c r="C772" t="str">
        <x:v>Samantha Oups!</x:v>
      </x:c>
      <x:c r="D772" s="26" t="str">
        <x:v>Assist PNJ - Samantha Oups!</x:v>
      </x:c>
      <x:c r="E772" t="str">
        <x:v>npc-assist:Samantha Oups!</x:v>
      </x:c>
      <x:c r="F772" t="str">
        <x:v>Soutien A.R.C.A. / adaptation</x:v>
      </x:c>
      <x:c r="G772" s="26" t="str">
        <x:v>Echo de soutien original A.R.C.A. accorde a la Trame Samantha Oups!, calibre comme rupture de garde. Utilisable une fois par combat custom. ACTION : Vérifier l'identité et la présentation ; ne pas compter ce contrat générique comme un personnage officiel distinct.</x:v>
      </x:c>
      <x:c r="H772" t="str">
        <x:v>https://github.com/darknigthmare/multiverse-breach/blob/5f44cf344d1a9fbb0dbd7c899510b7dd16cf25d6/src/game/universeUnlockables.js</x:v>
      </x:c>
    </x:row>
    <x:row r="773" ht="60" customHeight="1">
      <x:c r="A773" t="str">
        <x:v>P2</x:v>
      </x:c>
      <x:c r="B773" t="str">
        <x:v>Objet d'invocation — RPG/Tactics/Smash</x:v>
      </x:c>
      <x:c r="C773" t="str">
        <x:v>Samantha Oups!</x:v>
      </x:c>
      <x:c r="D773" s="26" t="str">
        <x:v>Renfort de Samantha Oups!</x:v>
      </x:c>
      <x:c r="E773" t="str">
        <x:v>samantha_oups_summon</x:v>
      </x:c>
      <x:c r="F773" t="str">
        <x:v>Invocation / adaptation</x:v>
      </x:c>
      <x:c r="G773" s="26" t="str">
        <x:v>Invocation PNJ temporaire: une signature alliee de Samantha Oups! intervient sans rejoindre l escouade permanente. ACTION : Contrôler apparition, durée, disparition et rôle ; comparer les éléments canoniques uniquement.</x:v>
      </x:c>
      <x:c r="H773" t="str">
        <x:v>https://github.com/darknigthmare/multiverse-breach/blob/5f44cf344d1a9fbb0dbd7c899510b7dd16cf25d6/src/game/battleItems.js</x:v>
      </x:c>
    </x:row>
    <x:row r="774" ht="60" customHeight="1">
      <x:c r="A774" t="str">
        <x:v>P2</x:v>
      </x:c>
      <x:c r="B774" t="str">
        <x:v>Contrat PNJ — combat custom</x:v>
      </x:c>
      <x:c r="C774" t="str">
        <x:v>Sanctum</x:v>
      </x:c>
      <x:c r="D774" s="26" t="str">
        <x:v>Assist PNJ - Sanctum</x:v>
      </x:c>
      <x:c r="E774" t="str">
        <x:v>npc-assist:Sanctum</x:v>
      </x:c>
      <x:c r="F774" t="str">
        <x:v>Soutien A.R.C.A. / adaptation</x:v>
      </x:c>
      <x:c r="G774" s="26" t="str">
        <x:v>Echo de soutien original A.R.C.A. accorde a la Trame Sanctum, calibre comme avant-garde. Utilisable une fois par combat custom. ACTION : Vérifier l'identité et la présentation ; ne pas compter ce contrat générique comme un personnage officiel distinct.</x:v>
      </x:c>
      <x:c r="H774" t="str">
        <x:v>https://github.com/darknigthmare/multiverse-breach/blob/5f44cf344d1a9fbb0dbd7c899510b7dd16cf25d6/src/game/universeUnlockables.js</x:v>
      </x:c>
    </x:row>
    <x:row r="775" ht="60" customHeight="1">
      <x:c r="A775" t="str">
        <x:v>P2</x:v>
      </x:c>
      <x:c r="B775" t="str">
        <x:v>Objet d'invocation — RPG/Tactics/Smash</x:v>
      </x:c>
      <x:c r="C775" t="str">
        <x:v>Sanctum</x:v>
      </x:c>
      <x:c r="D775" s="26" t="str">
        <x:v>Renfort de Sanctum</x:v>
      </x:c>
      <x:c r="E775" t="str">
        <x:v>sanctum_summon</x:v>
      </x:c>
      <x:c r="F775" t="str">
        <x:v>Invocation / adaptation</x:v>
      </x:c>
      <x:c r="G775" s="26" t="str">
        <x:v>Invocation PNJ temporaire: une signature alliee de Sanctum intervient sans rejoindre l escouade permanente. ACTION : Contrôler apparition, durée, disparition et rôle ; comparer les éléments canoniques uniquement.</x:v>
      </x:c>
      <x:c r="H775" t="str">
        <x:v>https://github.com/darknigthmare/multiverse-breach/blob/5f44cf344d1a9fbb0dbd7c899510b7dd16cf25d6/src/game/battleItems.js</x:v>
      </x:c>
    </x:row>
    <x:row r="776" ht="60" customHeight="1">
      <x:c r="A776" t="str">
        <x:v>P2</x:v>
      </x:c>
      <x:c r="B776" t="str">
        <x:v>Contrat PNJ — combat custom</x:v>
      </x:c>
      <x:c r="C776" t="str">
        <x:v>Sartorius Stedim Biotech</x:v>
      </x:c>
      <x:c r="D776" s="26" t="str">
        <x:v>Assist PNJ - Sartorius Stedim Biotech</x:v>
      </x:c>
      <x:c r="E776" t="str">
        <x:v>npc-assist:Sartorius Stedim Biotech</x:v>
      </x:c>
      <x:c r="F776" t="str">
        <x:v>Soutien A.R.C.A. / adaptation</x:v>
      </x:c>
      <x:c r="G776" s="26" t="str">
        <x:v>Echo de soutien original A.R.C.A. accorde a la Trame Sartorius Stedim Biotech, calibre comme soutien medical. Utilisable une fois par combat custom. ACTION : Vérifier l'identité et la présentation ; ne pas compter ce contrat générique comme un personnage officiel distinct.</x:v>
      </x:c>
      <x:c r="H776" t="str">
        <x:v>https://github.com/darknigthmare/multiverse-breach/blob/5f44cf344d1a9fbb0dbd7c899510b7dd16cf25d6/src/game/universeUnlockables.js</x:v>
      </x:c>
    </x:row>
    <x:row r="777" ht="60" customHeight="1">
      <x:c r="A777" t="str">
        <x:v>P2</x:v>
      </x:c>
      <x:c r="B777" t="str">
        <x:v>Objet d'invocation — RPG/Tactics/Smash</x:v>
      </x:c>
      <x:c r="C777" t="str">
        <x:v>Sartorius Stedim Biotech</x:v>
      </x:c>
      <x:c r="D777" s="26" t="str">
        <x:v>Renfort de Sartorius Stedim Biotech</x:v>
      </x:c>
      <x:c r="E777" t="str">
        <x:v>sartorius_stedim_biotech_summon</x:v>
      </x:c>
      <x:c r="F777" t="str">
        <x:v>Invocation / adaptation</x:v>
      </x:c>
      <x:c r="G777" s="26" t="str">
        <x:v>Invocation PNJ temporaire: une signature alliee de Sartorius Stedim Biotech intervient sans rejoindre l escouade permanente. ACTION : Contrôler apparition, durée, disparition et rôle ; comparer les éléments canoniques uniquement.</x:v>
      </x:c>
      <x:c r="H777" t="str">
        <x:v>https://github.com/darknigthmare/multiverse-breach/blob/5f44cf344d1a9fbb0dbd7c899510b7dd16cf25d6/src/game/battleItems.js</x:v>
      </x:c>
    </x:row>
    <x:row r="778" ht="60" customHeight="1">
      <x:c r="A778" t="str">
        <x:v>P2</x:v>
      </x:c>
      <x:c r="B778" t="str">
        <x:v>Contrat PNJ — combat custom</x:v>
      </x:c>
      <x:c r="C778" t="str">
        <x:v>Sausage Party</x:v>
      </x:c>
      <x:c r="D778" s="26" t="str">
        <x:v>Assist PNJ - Sausage Party</x:v>
      </x:c>
      <x:c r="E778" t="str">
        <x:v>npc-assist:Sausage Party</x:v>
      </x:c>
      <x:c r="F778" t="str">
        <x:v>Soutien A.R.C.A. / adaptation</x:v>
      </x:c>
      <x:c r="G778" s="26" t="str">
        <x:v>Echo de soutien original A.R.C.A. accorde a la Trame Sausage Party, calibre comme rupture de garde. Utilisable une fois par combat custom. ACTION : Vérifier l'identité et la présentation ; ne pas compter ce contrat générique comme un personnage officiel distinct.</x:v>
      </x:c>
      <x:c r="H778" t="str">
        <x:v>https://github.com/darknigthmare/multiverse-breach/blob/5f44cf344d1a9fbb0dbd7c899510b7dd16cf25d6/src/game/universeUnlockables.js</x:v>
      </x:c>
    </x:row>
    <x:row r="779" ht="60" customHeight="1">
      <x:c r="A779" t="str">
        <x:v>P2</x:v>
      </x:c>
      <x:c r="B779" t="str">
        <x:v>Objet d'invocation — RPG/Tactics/Smash</x:v>
      </x:c>
      <x:c r="C779" t="str">
        <x:v>Sausage Party</x:v>
      </x:c>
      <x:c r="D779" s="26" t="str">
        <x:v>Renfort de Sausage Party</x:v>
      </x:c>
      <x:c r="E779" t="str">
        <x:v>sausage_party_summon</x:v>
      </x:c>
      <x:c r="F779" t="str">
        <x:v>Invocation / adaptation</x:v>
      </x:c>
      <x:c r="G779" s="26" t="str">
        <x:v>Invocation PNJ temporaire: une signature alliee de Sausage Party intervient sans rejoindre l escouade permanente. ACTION : Contrôler apparition, durée, disparition et rôle ; comparer les éléments canoniques uniquement.</x:v>
      </x:c>
      <x:c r="H779" t="str">
        <x:v>https://github.com/darknigthmare/multiverse-breach/blob/5f44cf344d1a9fbb0dbd7c899510b7dd16cf25d6/src/game/battleItems.js</x:v>
      </x:c>
    </x:row>
    <x:row r="780" ht="60" customHeight="1">
      <x:c r="A780" t="str">
        <x:v>P2</x:v>
      </x:c>
      <x:c r="B780" t="str">
        <x:v>Contrat PNJ — combat custom</x:v>
      </x:c>
      <x:c r="C780" t="str">
        <x:v>Saw</x:v>
      </x:c>
      <x:c r="D780" s="26" t="str">
        <x:v>Assist PNJ - Saw</x:v>
      </x:c>
      <x:c r="E780" t="str">
        <x:v>npc-assist:Saw</x:v>
      </x:c>
      <x:c r="F780" t="str">
        <x:v>Soutien A.R.C.A. / adaptation</x:v>
      </x:c>
      <x:c r="G780" s="26" t="str">
        <x:v>Echo de soutien original A.R.C.A. accorde a la Trame Saw, calibre comme avant-garde. Utilisable une fois par combat custom. ACTION : Vérifier l'identité et la présentation ; ne pas compter ce contrat générique comme un personnage officiel distinct.</x:v>
      </x:c>
      <x:c r="H780" t="str">
        <x:v>https://github.com/darknigthmare/multiverse-breach/blob/5f44cf344d1a9fbb0dbd7c899510b7dd16cf25d6/src/game/universeUnlockables.js</x:v>
      </x:c>
    </x:row>
    <x:row r="781" ht="60" customHeight="1">
      <x:c r="A781" t="str">
        <x:v>P2</x:v>
      </x:c>
      <x:c r="B781" t="str">
        <x:v>Objet d'invocation — RPG/Tactics/Smash</x:v>
      </x:c>
      <x:c r="C781" t="str">
        <x:v>Saw</x:v>
      </x:c>
      <x:c r="D781" s="26" t="str">
        <x:v>Renfort de Saw</x:v>
      </x:c>
      <x:c r="E781" t="str">
        <x:v>saw_summon</x:v>
      </x:c>
      <x:c r="F781" t="str">
        <x:v>Invocation / adaptation</x:v>
      </x:c>
      <x:c r="G781" s="26" t="str">
        <x:v>Invocation PNJ temporaire: une signature alliee de Saw intervient sans rejoindre l escouade permanente. ACTION : Contrôler apparition, durée, disparition et rôle ; comparer les éléments canoniques uniquement.</x:v>
      </x:c>
      <x:c r="H781" t="str">
        <x:v>https://github.com/darknigthmare/multiverse-breach/blob/5f44cf344d1a9fbb0dbd7c899510b7dd16cf25d6/src/game/battleItems.js</x:v>
      </x:c>
    </x:row>
    <x:row r="782" ht="60" customHeight="1">
      <x:c r="A782" t="str">
        <x:v>P2</x:v>
      </x:c>
      <x:c r="B782" t="str">
        <x:v>Contrat PNJ — combat custom</x:v>
      </x:c>
      <x:c r="C782" t="str">
        <x:v>Scary Movie</x:v>
      </x:c>
      <x:c r="D782" s="26" t="str">
        <x:v>Assist PNJ - Scary Movie</x:v>
      </x:c>
      <x:c r="E782" t="str">
        <x:v>npc-assist:Scary Movie</x:v>
      </x:c>
      <x:c r="F782" t="str">
        <x:v>Soutien A.R.C.A. / adaptation</x:v>
      </x:c>
      <x:c r="G782" s="26" t="str">
        <x:v>Echo de soutien original A.R.C.A. accorde a la Trame Scary Movie, calibre comme relais eclaireur. Utilisable une fois par combat custom. ACTION : Vérifier l'identité et la présentation ; ne pas compter ce contrat générique comme un personnage officiel distinct.</x:v>
      </x:c>
      <x:c r="H782" t="str">
        <x:v>https://github.com/darknigthmare/multiverse-breach/blob/5f44cf344d1a9fbb0dbd7c899510b7dd16cf25d6/src/game/universeUnlockables.js</x:v>
      </x:c>
    </x:row>
    <x:row r="783" ht="60" customHeight="1">
      <x:c r="A783" t="str">
        <x:v>P2</x:v>
      </x:c>
      <x:c r="B783" t="str">
        <x:v>Objet d'invocation — RPG/Tactics/Smash</x:v>
      </x:c>
      <x:c r="C783" t="str">
        <x:v>Scary Movie</x:v>
      </x:c>
      <x:c r="D783" s="26" t="str">
        <x:v>Renfort de Scary Movie</x:v>
      </x:c>
      <x:c r="E783" t="str">
        <x:v>scary_movie_summon</x:v>
      </x:c>
      <x:c r="F783" t="str">
        <x:v>Invocation / adaptation</x:v>
      </x:c>
      <x:c r="G783" s="26" t="str">
        <x:v>Invocation PNJ temporaire: une signature alliee de Scary Movie intervient sans rejoindre l escouade permanente. ACTION : Contrôler apparition, durée, disparition et rôle ; comparer les éléments canoniques uniquement.</x:v>
      </x:c>
      <x:c r="H783" t="str">
        <x:v>https://github.com/darknigthmare/multiverse-breach/blob/5f44cf344d1a9fbb0dbd7c899510b7dd16cf25d6/src/game/battleItems.js</x:v>
      </x:c>
    </x:row>
    <x:row r="784" ht="60" customHeight="1">
      <x:c r="A784" t="str">
        <x:v>P2</x:v>
      </x:c>
      <x:c r="B784" t="str">
        <x:v>Contrat PNJ — combat custom</x:v>
      </x:c>
      <x:c r="C784" t="str">
        <x:v>Seaman</x:v>
      </x:c>
      <x:c r="D784" s="26" t="str">
        <x:v>Assist PNJ - Seaman</x:v>
      </x:c>
      <x:c r="E784" t="str">
        <x:v>npc-assist:Seaman</x:v>
      </x:c>
      <x:c r="F784" t="str">
        <x:v>Soutien A.R.C.A. / adaptation</x:v>
      </x:c>
      <x:c r="G784" s="26" t="str">
        <x:v>Echo de soutien original A.R.C.A. accorde a la Trame Seaman, calibre comme rupture de garde. Utilisable une fois par combat custom. ACTION : Vérifier l'identité et la présentation ; ne pas compter ce contrat générique comme un personnage officiel distinct.</x:v>
      </x:c>
      <x:c r="H784" t="str">
        <x:v>https://github.com/darknigthmare/multiverse-breach/blob/5f44cf344d1a9fbb0dbd7c899510b7dd16cf25d6/src/game/universeUnlockables.js</x:v>
      </x:c>
    </x:row>
    <x:row r="785" ht="60" customHeight="1">
      <x:c r="A785" t="str">
        <x:v>P2</x:v>
      </x:c>
      <x:c r="B785" t="str">
        <x:v>Objet d'invocation — RPG/Tactics/Smash</x:v>
      </x:c>
      <x:c r="C785" t="str">
        <x:v>Seaman</x:v>
      </x:c>
      <x:c r="D785" s="26" t="str">
        <x:v>Renfort de Seaman</x:v>
      </x:c>
      <x:c r="E785" t="str">
        <x:v>seaman_summon</x:v>
      </x:c>
      <x:c r="F785" t="str">
        <x:v>Invocation / adaptation</x:v>
      </x:c>
      <x:c r="G785" s="26" t="str">
        <x:v>Invocation PNJ temporaire: une signature alliee de Seaman intervient sans rejoindre l escouade permanente. ACTION : Contrôler apparition, durée, disparition et rôle ; comparer les éléments canoniques uniquement.</x:v>
      </x:c>
      <x:c r="H785" t="str">
        <x:v>https://github.com/darknigthmare/multiverse-breach/blob/5f44cf344d1a9fbb0dbd7c899510b7dd16cf25d6/src/game/battleItems.js</x:v>
      </x:c>
    </x:row>
    <x:row r="786" ht="60" customHeight="1">
      <x:c r="A786" t="str">
        <x:v>P2</x:v>
      </x:c>
      <x:c r="B786" t="str">
        <x:v>Contrat PNJ — combat custom</x:v>
      </x:c>
      <x:c r="C786" t="str">
        <x:v>Secret of Monkey Island</x:v>
      </x:c>
      <x:c r="D786" s="26" t="str">
        <x:v>Assist PNJ - Secret of Monkey Island</x:v>
      </x:c>
      <x:c r="E786" t="str">
        <x:v>npc-assist:Secret of Monkey Island</x:v>
      </x:c>
      <x:c r="F786" t="str">
        <x:v>Soutien A.R.C.A. / adaptation</x:v>
      </x:c>
      <x:c r="G786" s="26" t="str">
        <x:v>Echo de soutien original A.R.C.A. accorde a la Trame Secret of Monkey Island, calibre comme rupture de garde. Utilisable une fois par combat custom. ACTION : Vérifier l'identité et la présentation ; ne pas compter ce contrat générique comme un personnage officiel distinct.</x:v>
      </x:c>
      <x:c r="H786" t="str">
        <x:v>https://github.com/darknigthmare/multiverse-breach/blob/5f44cf344d1a9fbb0dbd7c899510b7dd16cf25d6/src/game/universeUnlockables.js</x:v>
      </x:c>
    </x:row>
    <x:row r="787" ht="60" customHeight="1">
      <x:c r="A787" t="str">
        <x:v>P2</x:v>
      </x:c>
      <x:c r="B787" t="str">
        <x:v>Objet d'invocation — RPG/Tactics/Smash</x:v>
      </x:c>
      <x:c r="C787" t="str">
        <x:v>Secret of Monkey Island</x:v>
      </x:c>
      <x:c r="D787" s="26" t="str">
        <x:v>Renfort de Secret of Monkey Island</x:v>
      </x:c>
      <x:c r="E787" t="str">
        <x:v>secret_of_monkey_island_summon</x:v>
      </x:c>
      <x:c r="F787" t="str">
        <x:v>Invocation / adaptation</x:v>
      </x:c>
      <x:c r="G787" s="26" t="str">
        <x:v>Invocation PNJ temporaire: une signature alliee de Secret of Monkey Island intervient sans rejoindre l escouade permanente. ACTION : Contrôler apparition, durée, disparition et rôle ; comparer les éléments canoniques uniquement.</x:v>
      </x:c>
      <x:c r="H787" t="str">
        <x:v>https://github.com/darknigthmare/multiverse-breach/blob/5f44cf344d1a9fbb0dbd7c899510b7dd16cf25d6/src/game/battleItems.js</x:v>
      </x:c>
    </x:row>
    <x:row r="788" ht="60" customHeight="1">
      <x:c r="A788" t="str">
        <x:v>P2</x:v>
      </x:c>
      <x:c r="B788" t="str">
        <x:v>Contrat PNJ — combat custom</x:v>
      </x:c>
      <x:c r="C788" t="str">
        <x:v>Serious Sam</x:v>
      </x:c>
      <x:c r="D788" s="26" t="str">
        <x:v>Assist PNJ - Serious Sam</x:v>
      </x:c>
      <x:c r="E788" t="str">
        <x:v>npc-assist:Serious Sam</x:v>
      </x:c>
      <x:c r="F788" t="str">
        <x:v>Soutien A.R.C.A. / adaptation</x:v>
      </x:c>
      <x:c r="G788" s="26" t="str">
        <x:v>Echo de soutien original A.R.C.A. accorde a la Trame Serious Sam, calibre comme avant-garde. Utilisable une fois par combat custom. ACTION : Vérifier l'identité et la présentation ; ne pas compter ce contrat générique comme un personnage officiel distinct.</x:v>
      </x:c>
      <x:c r="H788" t="str">
        <x:v>https://github.com/darknigthmare/multiverse-breach/blob/5f44cf344d1a9fbb0dbd7c899510b7dd16cf25d6/src/game/universeUnlockables.js</x:v>
      </x:c>
    </x:row>
    <x:row r="789" ht="60" customHeight="1">
      <x:c r="A789" t="str">
        <x:v>P2</x:v>
      </x:c>
      <x:c r="B789" t="str">
        <x:v>Objet d'invocation — RPG/Tactics/Smash</x:v>
      </x:c>
      <x:c r="C789" t="str">
        <x:v>Serious Sam</x:v>
      </x:c>
      <x:c r="D789" s="26" t="str">
        <x:v>Renfort de Serious Sam</x:v>
      </x:c>
      <x:c r="E789" t="str">
        <x:v>serious_sam_summon</x:v>
      </x:c>
      <x:c r="F789" t="str">
        <x:v>Invocation / adaptation</x:v>
      </x:c>
      <x:c r="G789" s="26" t="str">
        <x:v>Invocation PNJ temporaire: une signature alliee de Serious Sam intervient sans rejoindre l escouade permanente. ACTION : Contrôler apparition, durée, disparition et rôle ; comparer les éléments canoniques uniquement.</x:v>
      </x:c>
      <x:c r="H789" t="str">
        <x:v>https://github.com/darknigthmare/multiverse-breach/blob/5f44cf344d1a9fbb0dbd7c899510b7dd16cf25d6/src/game/battleItems.js</x:v>
      </x:c>
    </x:row>
    <x:row r="790" ht="60" customHeight="1">
      <x:c r="A790" t="str">
        <x:v>P2</x:v>
      </x:c>
      <x:c r="B790" t="str">
        <x:v>Contrat PNJ — combat custom</x:v>
      </x:c>
      <x:c r="C790" t="str">
        <x:v>Shadow Man</x:v>
      </x:c>
      <x:c r="D790" s="26" t="str">
        <x:v>Assist PNJ - Shadow Man</x:v>
      </x:c>
      <x:c r="E790" t="str">
        <x:v>npc-assist:Shadow Man</x:v>
      </x:c>
      <x:c r="F790" t="str">
        <x:v>Soutien A.R.C.A. / adaptation</x:v>
      </x:c>
      <x:c r="G790" s="26" t="str">
        <x:v>Echo de soutien original A.R.C.A. accorde a la Trame Shadow Man, calibre comme relais eclaireur. Utilisable une fois par combat custom. ACTION : Vérifier l'identité et la présentation ; ne pas compter ce contrat générique comme un personnage officiel distinct.</x:v>
      </x:c>
      <x:c r="H790" t="str">
        <x:v>https://github.com/darknigthmare/multiverse-breach/blob/5f44cf344d1a9fbb0dbd7c899510b7dd16cf25d6/src/game/universeUnlockables.js</x:v>
      </x:c>
    </x:row>
    <x:row r="791" ht="60" customHeight="1">
      <x:c r="A791" t="str">
        <x:v>P2</x:v>
      </x:c>
      <x:c r="B791" t="str">
        <x:v>Objet d'invocation — RPG/Tactics/Smash</x:v>
      </x:c>
      <x:c r="C791" t="str">
        <x:v>Shadow Man</x:v>
      </x:c>
      <x:c r="D791" s="26" t="str">
        <x:v>Renfort de Shadow Man</x:v>
      </x:c>
      <x:c r="E791" t="str">
        <x:v>shadow_man_summon</x:v>
      </x:c>
      <x:c r="F791" t="str">
        <x:v>Invocation / adaptation</x:v>
      </x:c>
      <x:c r="G791" s="26" t="str">
        <x:v>Invocation PNJ temporaire: une signature alliee de Shadow Man intervient sans rejoindre l escouade permanente. ACTION : Contrôler apparition, durée, disparition et rôle ; comparer les éléments canoniques uniquement.</x:v>
      </x:c>
      <x:c r="H791" t="str">
        <x:v>https://github.com/darknigthmare/multiverse-breach/blob/5f44cf344d1a9fbb0dbd7c899510b7dd16cf25d6/src/game/battleItems.js</x:v>
      </x:c>
    </x:row>
    <x:row r="792" ht="60" customHeight="1">
      <x:c r="A792" t="str">
        <x:v>P2</x:v>
      </x:c>
      <x:c r="B792" t="str">
        <x:v>Contrat PNJ — combat custom</x:v>
      </x:c>
      <x:c r="C792" t="str">
        <x:v>Shaka Ponk</x:v>
      </x:c>
      <x:c r="D792" s="26" t="str">
        <x:v>Assist PNJ - Shaka Ponk</x:v>
      </x:c>
      <x:c r="E792" t="str">
        <x:v>npc-assist:Shaka Ponk</x:v>
      </x:c>
      <x:c r="F792" t="str">
        <x:v>Soutien A.R.C.A. / adaptation</x:v>
      </x:c>
      <x:c r="G792" s="26" t="str">
        <x:v>Echo de soutien original A.R.C.A. accorde a la Trame Shaka Ponk, calibre comme soutien medical. Utilisable une fois par combat custom. ACTION : Vérifier l'identité et la présentation ; ne pas compter ce contrat générique comme un personnage officiel distinct.</x:v>
      </x:c>
      <x:c r="H792" t="str">
        <x:v>https://github.com/darknigthmare/multiverse-breach/blob/5f44cf344d1a9fbb0dbd7c899510b7dd16cf25d6/src/game/universeUnlockables.js</x:v>
      </x:c>
    </x:row>
    <x:row r="793" ht="60" customHeight="1">
      <x:c r="A793" t="str">
        <x:v>P2</x:v>
      </x:c>
      <x:c r="B793" t="str">
        <x:v>Objet d'invocation — RPG/Tactics/Smash</x:v>
      </x:c>
      <x:c r="C793" t="str">
        <x:v>Shaka Ponk</x:v>
      </x:c>
      <x:c r="D793" s="26" t="str">
        <x:v>Renfort de Shaka Ponk</x:v>
      </x:c>
      <x:c r="E793" t="str">
        <x:v>shaka_ponk_summon</x:v>
      </x:c>
      <x:c r="F793" t="str">
        <x:v>Invocation / adaptation</x:v>
      </x:c>
      <x:c r="G793" s="26" t="str">
        <x:v>Invocation PNJ temporaire: une signature alliee de Shaka Ponk intervient sans rejoindre l escouade permanente. ACTION : Contrôler apparition, durée, disparition et rôle ; comparer les éléments canoniques uniquement.</x:v>
      </x:c>
      <x:c r="H793" t="str">
        <x:v>https://github.com/darknigthmare/multiverse-breach/blob/5f44cf344d1a9fbb0dbd7c899510b7dd16cf25d6/src/game/battleItems.js</x:v>
      </x:c>
    </x:row>
    <x:row r="794" ht="60" customHeight="1">
      <x:c r="A794" t="str">
        <x:v>P2</x:v>
      </x:c>
      <x:c r="B794" t="str">
        <x:v>Contrat PNJ — combat custom</x:v>
      </x:c>
      <x:c r="C794" t="str">
        <x:v>Shakira</x:v>
      </x:c>
      <x:c r="D794" s="26" t="str">
        <x:v>Assist PNJ - Shakira</x:v>
      </x:c>
      <x:c r="E794" t="str">
        <x:v>npc-assist:Shakira</x:v>
      </x:c>
      <x:c r="F794" t="str">
        <x:v>Soutien A.R.C.A. / adaptation</x:v>
      </x:c>
      <x:c r="G794" s="26" t="str">
        <x:v>Echo de soutien original A.R.C.A. accorde a la Trame Shakira, calibre comme avant-garde. Utilisable une fois par combat custom. ACTION : Vérifier l'identité et la présentation ; ne pas compter ce contrat générique comme un personnage officiel distinct.</x:v>
      </x:c>
      <x:c r="H794" t="str">
        <x:v>https://github.com/darknigthmare/multiverse-breach/blob/5f44cf344d1a9fbb0dbd7c899510b7dd16cf25d6/src/game/universeUnlockables.js</x:v>
      </x:c>
    </x:row>
    <x:row r="795" ht="60" customHeight="1">
      <x:c r="A795" t="str">
        <x:v>P2</x:v>
      </x:c>
      <x:c r="B795" t="str">
        <x:v>Objet d'invocation — RPG/Tactics/Smash</x:v>
      </x:c>
      <x:c r="C795" t="str">
        <x:v>Shakira</x:v>
      </x:c>
      <x:c r="D795" s="26" t="str">
        <x:v>Renfort de Shakira</x:v>
      </x:c>
      <x:c r="E795" t="str">
        <x:v>shakira_summon</x:v>
      </x:c>
      <x:c r="F795" t="str">
        <x:v>Invocation / adaptation</x:v>
      </x:c>
      <x:c r="G795" s="26" t="str">
        <x:v>Invocation PNJ temporaire: une signature alliee de Shakira intervient sans rejoindre l escouade permanente. ACTION : Contrôler apparition, durée, disparition et rôle ; comparer les éléments canoniques uniquement.</x:v>
      </x:c>
      <x:c r="H795" t="str">
        <x:v>https://github.com/darknigthmare/multiverse-breach/blob/5f44cf344d1a9fbb0dbd7c899510b7dd16cf25d6/src/game/battleItems.js</x:v>
      </x:c>
    </x:row>
    <x:row r="796" ht="60" customHeight="1">
      <x:c r="A796" t="str">
        <x:v>P2</x:v>
      </x:c>
      <x:c r="B796" t="str">
        <x:v>Contrat PNJ — combat custom</x:v>
      </x:c>
      <x:c r="C796" t="str">
        <x:v>Sharknado</x:v>
      </x:c>
      <x:c r="D796" s="26" t="str">
        <x:v>Assist PNJ - Sharknado</x:v>
      </x:c>
      <x:c r="E796" t="str">
        <x:v>npc-assist:Sharknado</x:v>
      </x:c>
      <x:c r="F796" t="str">
        <x:v>Soutien A.R.C.A. / adaptation</x:v>
      </x:c>
      <x:c r="G796" s="26" t="str">
        <x:v>Echo de soutien original A.R.C.A. accorde a la Trame Sharknado, calibre comme avant-garde. Utilisable une fois par combat custom. ACTION : Vérifier l'identité et la présentation ; ne pas compter ce contrat générique comme un personnage officiel distinct.</x:v>
      </x:c>
      <x:c r="H796" t="str">
        <x:v>https://github.com/darknigthmare/multiverse-breach/blob/5f44cf344d1a9fbb0dbd7c899510b7dd16cf25d6/src/game/universeUnlockables.js</x:v>
      </x:c>
    </x:row>
    <x:row r="797" ht="60" customHeight="1">
      <x:c r="A797" t="str">
        <x:v>P2</x:v>
      </x:c>
      <x:c r="B797" t="str">
        <x:v>Objet d'invocation — RPG/Tactics/Smash</x:v>
      </x:c>
      <x:c r="C797" t="str">
        <x:v>Sharknado</x:v>
      </x:c>
      <x:c r="D797" s="26" t="str">
        <x:v>Renfort de Sharknado</x:v>
      </x:c>
      <x:c r="E797" t="str">
        <x:v>sharknado_summon</x:v>
      </x:c>
      <x:c r="F797" t="str">
        <x:v>Invocation / adaptation</x:v>
      </x:c>
      <x:c r="G797" s="26" t="str">
        <x:v>Invocation PNJ temporaire: une signature alliee de Sharknado intervient sans rejoindre l escouade permanente. ACTION : Contrôler apparition, durée, disparition et rôle ; comparer les éléments canoniques uniquement.</x:v>
      </x:c>
      <x:c r="H797" t="str">
        <x:v>https://github.com/darknigthmare/multiverse-breach/blob/5f44cf344d1a9fbb0dbd7c899510b7dd16cf25d6/src/game/battleItems.js</x:v>
      </x:c>
    </x:row>
    <x:row r="798" ht="60" customHeight="1">
      <x:c r="A798" t="str">
        <x:v>P2</x:v>
      </x:c>
      <x:c r="B798" t="str">
        <x:v>Contrat PNJ — combat custom</x:v>
      </x:c>
      <x:c r="C798" t="str">
        <x:v>Shaun of the Dead</x:v>
      </x:c>
      <x:c r="D798" s="26" t="str">
        <x:v>Assist PNJ - Shaun of the Dead</x:v>
      </x:c>
      <x:c r="E798" t="str">
        <x:v>npc-assist:Shaun of the Dead</x:v>
      </x:c>
      <x:c r="F798" t="str">
        <x:v>Soutien A.R.C.A. / adaptation</x:v>
      </x:c>
      <x:c r="G798" s="26" t="str">
        <x:v>Echo de soutien original A.R.C.A. accorde a la Trame Shaun of the Dead, calibre comme avant-garde. Utilisable une fois par combat custom. ACTION : Vérifier l'identité et la présentation ; ne pas compter ce contrat générique comme un personnage officiel distinct.</x:v>
      </x:c>
      <x:c r="H798" t="str">
        <x:v>https://github.com/darknigthmare/multiverse-breach/blob/5f44cf344d1a9fbb0dbd7c899510b7dd16cf25d6/src/game/universeUnlockables.js</x:v>
      </x:c>
    </x:row>
    <x:row r="799" ht="60" customHeight="1">
      <x:c r="A799" t="str">
        <x:v>P2</x:v>
      </x:c>
      <x:c r="B799" t="str">
        <x:v>Objet d'invocation — RPG/Tactics/Smash</x:v>
      </x:c>
      <x:c r="C799" t="str">
        <x:v>Shaun of the Dead</x:v>
      </x:c>
      <x:c r="D799" s="26" t="str">
        <x:v>Renfort de Shaun of the Dead</x:v>
      </x:c>
      <x:c r="E799" t="str">
        <x:v>shaun_of_the_dead_summon</x:v>
      </x:c>
      <x:c r="F799" t="str">
        <x:v>Invocation / adaptation</x:v>
      </x:c>
      <x:c r="G799" s="26" t="str">
        <x:v>Invocation PNJ temporaire: une signature alliee de Shaun of the Dead intervient sans rejoindre l escouade permanente. ACTION : Contrôler apparition, durée, disparition et rôle ; comparer les éléments canoniques uniquement.</x:v>
      </x:c>
      <x:c r="H799" t="str">
        <x:v>https://github.com/darknigthmare/multiverse-breach/blob/5f44cf344d1a9fbb0dbd7c899510b7dd16cf25d6/src/game/battleItems.js</x:v>
      </x:c>
    </x:row>
    <x:row r="800" ht="60" customHeight="1">
      <x:c r="A800" t="str">
        <x:v>P2</x:v>
      </x:c>
      <x:c r="B800" t="str">
        <x:v>Contrat PNJ — combat custom</x:v>
      </x:c>
      <x:c r="C800" t="str">
        <x:v>Silent Hill</x:v>
      </x:c>
      <x:c r="D800" s="26" t="str">
        <x:v>Assist PNJ - Silent Hill</x:v>
      </x:c>
      <x:c r="E800" t="str">
        <x:v>npc-assist:Silent Hill</x:v>
      </x:c>
      <x:c r="F800" t="str">
        <x:v>Soutien A.R.C.A. / adaptation</x:v>
      </x:c>
      <x:c r="G800" s="26" t="str">
        <x:v>Echo de soutien original A.R.C.A. accorde a la Trame Silent Hill, calibre comme soutien medical. Utilisable une fois par combat custom. ACTION : Vérifier l'identité et la présentation ; ne pas compter ce contrat générique comme un personnage officiel distinct.</x:v>
      </x:c>
      <x:c r="H800" t="str">
        <x:v>https://github.com/darknigthmare/multiverse-breach/blob/5f44cf344d1a9fbb0dbd7c899510b7dd16cf25d6/src/game/universeUnlockables.js</x:v>
      </x:c>
    </x:row>
    <x:row r="801" ht="60" customHeight="1">
      <x:c r="A801" t="str">
        <x:v>P2</x:v>
      </x:c>
      <x:c r="B801" t="str">
        <x:v>Objet d'invocation — RPG/Tactics/Smash</x:v>
      </x:c>
      <x:c r="C801" t="str">
        <x:v>Silent Hill</x:v>
      </x:c>
      <x:c r="D801" s="26" t="str">
        <x:v>Echo de Harry Mason</x:v>
      </x:c>
      <x:c r="E801" t="str">
        <x:v>silent_hill_summon</x:v>
      </x:c>
      <x:c r="F801" t="str">
        <x:v>Invocation / adaptation</x:v>
      </x:c>
      <x:c r="G801" s="26" t="str">
        <x:v>Invocation temporaire: une trace de Harry traverse le brouillard, guide Heather/James vers une sortie et repousse les monstres symboliques sans briser le ton survival. ACTION : Contrôler apparition, durée, disparition et rôle ; comparer les éléments canoniques uniquement.</x:v>
      </x:c>
      <x:c r="H801" t="str">
        <x:v>https://github.com/darknigthmare/multiverse-breach/blob/5f44cf344d1a9fbb0dbd7c899510b7dd16cf25d6/src/game/battleItems.js</x:v>
      </x:c>
    </x:row>
    <x:row r="802" ht="60" customHeight="1">
      <x:c r="A802" t="str">
        <x:v>P2</x:v>
      </x:c>
      <x:c r="B802" t="str">
        <x:v>Contrat PNJ — combat custom</x:v>
      </x:c>
      <x:c r="C802" t="str">
        <x:v>Silent Hill f</x:v>
      </x:c>
      <x:c r="D802" s="26" t="str">
        <x:v>Assist PNJ - Silent Hill f</x:v>
      </x:c>
      <x:c r="E802" t="str">
        <x:v>npc-assist:Silent Hill f</x:v>
      </x:c>
      <x:c r="F802" t="str">
        <x:v>Soutien A.R.C.A. / adaptation</x:v>
      </x:c>
      <x:c r="G802" s="26" t="str">
        <x:v>Echo de soutien original A.R.C.A. accorde a la Trame Silent Hill f, calibre comme relais eclaireur. Utilisable une fois par combat custom. ACTION : Vérifier l'identité et la présentation ; ne pas compter ce contrat générique comme un personnage officiel distinct.</x:v>
      </x:c>
      <x:c r="H802" t="str">
        <x:v>https://github.com/darknigthmare/multiverse-breach/blob/5f44cf344d1a9fbb0dbd7c899510b7dd16cf25d6/src/game/universeUnlockables.js</x:v>
      </x:c>
    </x:row>
    <x:row r="803" ht="60" customHeight="1">
      <x:c r="A803" t="str">
        <x:v>P2</x:v>
      </x:c>
      <x:c r="B803" t="str">
        <x:v>Objet d'invocation — RPG/Tactics/Smash</x:v>
      </x:c>
      <x:c r="C803" t="str">
        <x:v>Silent Hill f</x:v>
      </x:c>
      <x:c r="D803" s="26" t="str">
        <x:v>Renfort de Silent Hill f</x:v>
      </x:c>
      <x:c r="E803" t="str">
        <x:v>silent_hill_f_summon</x:v>
      </x:c>
      <x:c r="F803" t="str">
        <x:v>Invocation / adaptation</x:v>
      </x:c>
      <x:c r="G803" s="26" t="str">
        <x:v>Invocation PNJ temporaire: une signature alliee de Silent Hill f intervient sans rejoindre l escouade permanente. ACTION : Contrôler apparition, durée, disparition et rôle ; comparer les éléments canoniques uniquement.</x:v>
      </x:c>
      <x:c r="H803" t="str">
        <x:v>https://github.com/darknigthmare/multiverse-breach/blob/5f44cf344d1a9fbb0dbd7c899510b7dd16cf25d6/src/game/battleItems.js</x:v>
      </x:c>
    </x:row>
    <x:row r="804" ht="60" customHeight="1">
      <x:c r="A804" t="str">
        <x:v>P2</x:v>
      </x:c>
      <x:c r="B804" t="str">
        <x:v>Contrat PNJ — combat custom</x:v>
      </x:c>
      <x:c r="C804" t="str">
        <x:v>Sinister</x:v>
      </x:c>
      <x:c r="D804" s="26" t="str">
        <x:v>Assist PNJ - Sinister</x:v>
      </x:c>
      <x:c r="E804" t="str">
        <x:v>npc-assist:Sinister</x:v>
      </x:c>
      <x:c r="F804" t="str">
        <x:v>Soutien A.R.C.A. / adaptation</x:v>
      </x:c>
      <x:c r="G804" s="26" t="str">
        <x:v>Echo de soutien original A.R.C.A. accorde a la Trame Sinister, calibre comme rupture de garde. Utilisable une fois par combat custom. ACTION : Vérifier l'identité et la présentation ; ne pas compter ce contrat générique comme un personnage officiel distinct.</x:v>
      </x:c>
      <x:c r="H804" t="str">
        <x:v>https://github.com/darknigthmare/multiverse-breach/blob/5f44cf344d1a9fbb0dbd7c899510b7dd16cf25d6/src/game/universeUnlockables.js</x:v>
      </x:c>
    </x:row>
    <x:row r="805" ht="60" customHeight="1">
      <x:c r="A805" t="str">
        <x:v>P2</x:v>
      </x:c>
      <x:c r="B805" t="str">
        <x:v>Objet d'invocation — RPG/Tactics/Smash</x:v>
      </x:c>
      <x:c r="C805" t="str">
        <x:v>Sinister</x:v>
      </x:c>
      <x:c r="D805" s="26" t="str">
        <x:v>Renfort de Sinister</x:v>
      </x:c>
      <x:c r="E805" t="str">
        <x:v>sinister_summon</x:v>
      </x:c>
      <x:c r="F805" t="str">
        <x:v>Invocation / adaptation</x:v>
      </x:c>
      <x:c r="G805" s="26" t="str">
        <x:v>Invocation PNJ temporaire: une signature alliee de Sinister intervient sans rejoindre l escouade permanente. ACTION : Contrôler apparition, durée, disparition et rôle ; comparer les éléments canoniques uniquement.</x:v>
      </x:c>
      <x:c r="H805" t="str">
        <x:v>https://github.com/darknigthmare/multiverse-breach/blob/5f44cf344d1a9fbb0dbd7c899510b7dd16cf25d6/src/game/battleItems.js</x:v>
      </x:c>
    </x:row>
    <x:row r="806" ht="60" customHeight="1">
      <x:c r="A806" t="str">
        <x:v>P2</x:v>
      </x:c>
      <x:c r="B806" t="str">
        <x:v>Contrat PNJ — combat custom</x:v>
      </x:c>
      <x:c r="C806" t="str">
        <x:v>Siren Head</x:v>
      </x:c>
      <x:c r="D806" s="26" t="str">
        <x:v>Assist PNJ - Siren Head</x:v>
      </x:c>
      <x:c r="E806" t="str">
        <x:v>npc-assist:Siren Head</x:v>
      </x:c>
      <x:c r="F806" t="str">
        <x:v>Soutien A.R.C.A. / adaptation</x:v>
      </x:c>
      <x:c r="G806" s="26" t="str">
        <x:v>Echo de soutien original A.R.C.A. accorde a la Trame Siren Head, calibre comme avant-garde. Utilisable une fois par combat custom. ACTION : Vérifier l'identité et la présentation ; ne pas compter ce contrat générique comme un personnage officiel distinct.</x:v>
      </x:c>
      <x:c r="H806" t="str">
        <x:v>https://github.com/darknigthmare/multiverse-breach/blob/5f44cf344d1a9fbb0dbd7c899510b7dd16cf25d6/src/game/universeUnlockables.js</x:v>
      </x:c>
    </x:row>
    <x:row r="807" ht="60" customHeight="1">
      <x:c r="A807" t="str">
        <x:v>P2</x:v>
      </x:c>
      <x:c r="B807" t="str">
        <x:v>Objet d'invocation — RPG/Tactics/Smash</x:v>
      </x:c>
      <x:c r="C807" t="str">
        <x:v>Siren Head</x:v>
      </x:c>
      <x:c r="D807" s="26" t="str">
        <x:v>Renfort de Siren Head</x:v>
      </x:c>
      <x:c r="E807" t="str">
        <x:v>siren_head_summon</x:v>
      </x:c>
      <x:c r="F807" t="str">
        <x:v>Invocation / adaptation</x:v>
      </x:c>
      <x:c r="G807" s="26" t="str">
        <x:v>Invocation PNJ temporaire: une signature alliee de Siren Head intervient sans rejoindre l escouade permanente. ACTION : Contrôler apparition, durée, disparition et rôle ; comparer les éléments canoniques uniquement.</x:v>
      </x:c>
      <x:c r="H807" t="str">
        <x:v>https://github.com/darknigthmare/multiverse-breach/blob/5f44cf344d1a9fbb0dbd7c899510b7dd16cf25d6/src/game/battleItems.js</x:v>
      </x:c>
    </x:row>
    <x:row r="808" ht="60" customHeight="1">
      <x:c r="A808" t="str">
        <x:v>P2</x:v>
      </x:c>
      <x:c r="B808" t="str">
        <x:v>Contrat PNJ — combat custom</x:v>
      </x:c>
      <x:c r="C808" t="str">
        <x:v>Skibidi</x:v>
      </x:c>
      <x:c r="D808" s="26" t="str">
        <x:v>Assist PNJ - Skibidi</x:v>
      </x:c>
      <x:c r="E808" t="str">
        <x:v>npc-assist:Skibidi</x:v>
      </x:c>
      <x:c r="F808" t="str">
        <x:v>Soutien A.R.C.A. / adaptation</x:v>
      </x:c>
      <x:c r="G808" s="26" t="str">
        <x:v>Echo de soutien original A.R.C.A. accorde a la Trame Skibidi, calibre comme avant-garde. Utilisable une fois par combat custom. ACTION : Vérifier l'identité et la présentation ; ne pas compter ce contrat générique comme un personnage officiel distinct.</x:v>
      </x:c>
      <x:c r="H808" t="str">
        <x:v>https://github.com/darknigthmare/multiverse-breach/blob/5f44cf344d1a9fbb0dbd7c899510b7dd16cf25d6/src/game/universeUnlockables.js</x:v>
      </x:c>
    </x:row>
    <x:row r="809" ht="60" customHeight="1">
      <x:c r="A809" t="str">
        <x:v>P2</x:v>
      </x:c>
      <x:c r="B809" t="str">
        <x:v>Objet d'invocation — RPG/Tactics/Smash</x:v>
      </x:c>
      <x:c r="C809" t="str">
        <x:v>Skibidi</x:v>
      </x:c>
      <x:c r="D809" s="26" t="str">
        <x:v>Renfort de Skibidi</x:v>
      </x:c>
      <x:c r="E809" t="str">
        <x:v>skibidi_summon</x:v>
      </x:c>
      <x:c r="F809" t="str">
        <x:v>Invocation / adaptation</x:v>
      </x:c>
      <x:c r="G809" s="26" t="str">
        <x:v>Invocation PNJ temporaire: une signature alliee de Skibidi intervient sans rejoindre l escouade permanente. ACTION : Contrôler apparition, durée, disparition et rôle ; comparer les éléments canoniques uniquement.</x:v>
      </x:c>
      <x:c r="H809" t="str">
        <x:v>https://github.com/darknigthmare/multiverse-breach/blob/5f44cf344d1a9fbb0dbd7c899510b7dd16cf25d6/src/game/battleItems.js</x:v>
      </x:c>
    </x:row>
    <x:row r="810" ht="60" customHeight="1">
      <x:c r="A810" t="str">
        <x:v>P2</x:v>
      </x:c>
      <x:c r="B810" t="str">
        <x:v>Contrat PNJ — combat custom</x:v>
      </x:c>
      <x:c r="C810" t="str">
        <x:v>Skrillex</x:v>
      </x:c>
      <x:c r="D810" s="26" t="str">
        <x:v>Assist PNJ - Skrillex</x:v>
      </x:c>
      <x:c r="E810" t="str">
        <x:v>npc-assist:Skrillex</x:v>
      </x:c>
      <x:c r="F810" t="str">
        <x:v>Soutien A.R.C.A. / adaptation</x:v>
      </x:c>
      <x:c r="G810" s="26" t="str">
        <x:v>Echo de soutien original A.R.C.A. accorde a la Trame Skrillex, calibre comme relais eclaireur. Utilisable une fois par combat custom. ACTION : Vérifier l'identité et la présentation ; ne pas compter ce contrat générique comme un personnage officiel distinct.</x:v>
      </x:c>
      <x:c r="H810" t="str">
        <x:v>https://github.com/darknigthmare/multiverse-breach/blob/5f44cf344d1a9fbb0dbd7c899510b7dd16cf25d6/src/game/universeUnlockables.js</x:v>
      </x:c>
    </x:row>
    <x:row r="811" ht="60" customHeight="1">
      <x:c r="A811" t="str">
        <x:v>P2</x:v>
      </x:c>
      <x:c r="B811" t="str">
        <x:v>Objet d'invocation — RPG/Tactics/Smash</x:v>
      </x:c>
      <x:c r="C811" t="str">
        <x:v>Skrillex</x:v>
      </x:c>
      <x:c r="D811" s="26" t="str">
        <x:v>Renfort de Skrillex</x:v>
      </x:c>
      <x:c r="E811" t="str">
        <x:v>skrillex_summon</x:v>
      </x:c>
      <x:c r="F811" t="str">
        <x:v>Invocation / adaptation</x:v>
      </x:c>
      <x:c r="G811" s="26" t="str">
        <x:v>Invocation PNJ temporaire: une signature alliee de Skrillex intervient sans rejoindre l escouade permanente. ACTION : Contrôler apparition, durée, disparition et rôle ; comparer les éléments canoniques uniquement.</x:v>
      </x:c>
      <x:c r="H811" t="str">
        <x:v>https://github.com/darknigthmare/multiverse-breach/blob/5f44cf344d1a9fbb0dbd7c899510b7dd16cf25d6/src/game/battleItems.js</x:v>
      </x:c>
    </x:row>
    <x:row r="812" ht="60" customHeight="1">
      <x:c r="A812" t="str">
        <x:v>P2</x:v>
      </x:c>
      <x:c r="B812" t="str">
        <x:v>Contrat PNJ — combat custom</x:v>
      </x:c>
      <x:c r="C812" t="str">
        <x:v>Skullgirls</x:v>
      </x:c>
      <x:c r="D812" s="26" t="str">
        <x:v>Assist PNJ - Skullgirls</x:v>
      </x:c>
      <x:c r="E812" t="str">
        <x:v>npc-assist:Skullgirls</x:v>
      </x:c>
      <x:c r="F812" t="str">
        <x:v>Soutien A.R.C.A. / adaptation</x:v>
      </x:c>
      <x:c r="G812" s="26" t="str">
        <x:v>Echo de soutien original A.R.C.A. accorde a la Trame Skullgirls, calibre comme soutien medical. Utilisable une fois par combat custom. ACTION : Vérifier l'identité et la présentation ; ne pas compter ce contrat générique comme un personnage officiel distinct.</x:v>
      </x:c>
      <x:c r="H812" t="str">
        <x:v>https://github.com/darknigthmare/multiverse-breach/blob/5f44cf344d1a9fbb0dbd7c899510b7dd16cf25d6/src/game/universeUnlockables.js</x:v>
      </x:c>
    </x:row>
    <x:row r="813" ht="60" customHeight="1">
      <x:c r="A813" t="str">
        <x:v>P2</x:v>
      </x:c>
      <x:c r="B813" t="str">
        <x:v>Objet d'invocation — RPG/Tactics/Smash</x:v>
      </x:c>
      <x:c r="C813" t="str">
        <x:v>Skullgirls</x:v>
      </x:c>
      <x:c r="D813" s="26" t="str">
        <x:v>Renfort de Skullgirls</x:v>
      </x:c>
      <x:c r="E813" t="str">
        <x:v>skullgirls_summon</x:v>
      </x:c>
      <x:c r="F813" t="str">
        <x:v>Invocation / adaptation</x:v>
      </x:c>
      <x:c r="G813" s="26" t="str">
        <x:v>Invocation PNJ temporaire: une signature alliee de Skullgirls intervient sans rejoindre l escouade permanente. ACTION : Contrôler apparition, durée, disparition et rôle ; comparer les éléments canoniques uniquement.</x:v>
      </x:c>
      <x:c r="H813" t="str">
        <x:v>https://github.com/darknigthmare/multiverse-breach/blob/5f44cf344d1a9fbb0dbd7c899510b7dd16cf25d6/src/game/battleItems.js</x:v>
      </x:c>
    </x:row>
    <x:row r="814" ht="60" customHeight="1">
      <x:c r="A814" t="str">
        <x:v>P2</x:v>
      </x:c>
      <x:c r="B814" t="str">
        <x:v>Contrat PNJ — combat custom</x:v>
      </x:c>
      <x:c r="C814" t="str">
        <x:v>Skyline</x:v>
      </x:c>
      <x:c r="D814" s="26" t="str">
        <x:v>Assist PNJ - Skyline</x:v>
      </x:c>
      <x:c r="E814" t="str">
        <x:v>npc-assist:Skyline</x:v>
      </x:c>
      <x:c r="F814" t="str">
        <x:v>Soutien A.R.C.A. / adaptation</x:v>
      </x:c>
      <x:c r="G814" s="26" t="str">
        <x:v>Echo de soutien original A.R.C.A. accorde a la Trame Skyline, calibre comme avant-garde. Utilisable une fois par combat custom. ACTION : Vérifier l'identité et la présentation ; ne pas compter ce contrat générique comme un personnage officiel distinct.</x:v>
      </x:c>
      <x:c r="H814" t="str">
        <x:v>https://github.com/darknigthmare/multiverse-breach/blob/5f44cf344d1a9fbb0dbd7c899510b7dd16cf25d6/src/game/universeUnlockables.js</x:v>
      </x:c>
    </x:row>
    <x:row r="815" ht="60" customHeight="1">
      <x:c r="A815" t="str">
        <x:v>P2</x:v>
      </x:c>
      <x:c r="B815" t="str">
        <x:v>Objet d'invocation — RPG/Tactics/Smash</x:v>
      </x:c>
      <x:c r="C815" t="str">
        <x:v>Skyline</x:v>
      </x:c>
      <x:c r="D815" s="26" t="str">
        <x:v>Renfort de Skyline</x:v>
      </x:c>
      <x:c r="E815" t="str">
        <x:v>skyline_summon</x:v>
      </x:c>
      <x:c r="F815" t="str">
        <x:v>Invocation / adaptation</x:v>
      </x:c>
      <x:c r="G815" s="26" t="str">
        <x:v>Invocation PNJ temporaire: une signature alliee de Skyline intervient sans rejoindre l escouade permanente. ACTION : Contrôler apparition, durée, disparition et rôle ; comparer les éléments canoniques uniquement.</x:v>
      </x:c>
      <x:c r="H815" t="str">
        <x:v>https://github.com/darknigthmare/multiverse-breach/blob/5f44cf344d1a9fbb0dbd7c899510b7dd16cf25d6/src/game/battleItems.js</x:v>
      </x:c>
    </x:row>
    <x:row r="816" ht="60" customHeight="1">
      <x:c r="A816" t="str">
        <x:v>P2</x:v>
      </x:c>
      <x:c r="B816" t="str">
        <x:v>Contrat PNJ — combat custom</x:v>
      </x:c>
      <x:c r="C816" t="str">
        <x:v>Slender Man</x:v>
      </x:c>
      <x:c r="D816" s="26" t="str">
        <x:v>Assist PNJ - Slender Man</x:v>
      </x:c>
      <x:c r="E816" t="str">
        <x:v>npc-assist:Slender Man</x:v>
      </x:c>
      <x:c r="F816" t="str">
        <x:v>Soutien A.R.C.A. / adaptation</x:v>
      </x:c>
      <x:c r="G816" s="26" t="str">
        <x:v>Echo de soutien original A.R.C.A. accorde a la Trame Slender Man, calibre comme rupture de garde. Utilisable une fois par combat custom. ACTION : Vérifier l'identité et la présentation ; ne pas compter ce contrat générique comme un personnage officiel distinct.</x:v>
      </x:c>
      <x:c r="H816" t="str">
        <x:v>https://github.com/darknigthmare/multiverse-breach/blob/5f44cf344d1a9fbb0dbd7c899510b7dd16cf25d6/src/game/universeUnlockables.js</x:v>
      </x:c>
    </x:row>
    <x:row r="817" ht="60" customHeight="1">
      <x:c r="A817" t="str">
        <x:v>P2</x:v>
      </x:c>
      <x:c r="B817" t="str">
        <x:v>Objet d'invocation — RPG/Tactics/Smash</x:v>
      </x:c>
      <x:c r="C817" t="str">
        <x:v>Slender Man</x:v>
      </x:c>
      <x:c r="D817" s="26" t="str">
        <x:v>Renfort de Slender Man</x:v>
      </x:c>
      <x:c r="E817" t="str">
        <x:v>slender_man_summon</x:v>
      </x:c>
      <x:c r="F817" t="str">
        <x:v>Invocation / adaptation</x:v>
      </x:c>
      <x:c r="G817" s="26" t="str">
        <x:v>Invocation PNJ temporaire: une signature alliee de Slender Man intervient sans rejoindre l escouade permanente. ACTION : Contrôler apparition, durée, disparition et rôle ; comparer les éléments canoniques uniquement.</x:v>
      </x:c>
      <x:c r="H817" t="str">
        <x:v>https://github.com/darknigthmare/multiverse-breach/blob/5f44cf344d1a9fbb0dbd7c899510b7dd16cf25d6/src/game/battleItems.js</x:v>
      </x:c>
    </x:row>
    <x:row r="818" ht="60" customHeight="1">
      <x:c r="A818" t="str">
        <x:v>P2</x:v>
      </x:c>
      <x:c r="B818" t="str">
        <x:v>Liaison invocation native</x:v>
      </x:c>
      <x:c r="C818" t="str">
        <x:v>Slender Man</x:v>
      </x:c>
      <x:c r="D818" s="26" t="str">
        <x:v>Slender Survivor — Page Trap</x:v>
      </x:c>
      <x:c r="E818" t="str">
        <x:v>Slender Man::hero::29::survivor</x:v>
      </x:c>
      <x:c r="F818" t="str">
        <x:v>Liaison d'action, pas nouveau PNJ</x:v>
      </x:c>
      <x:c r="G818" s="26" t="str">
        <x:v>La couverture identifie une action secondaire/spéciale native ; aucune certification du sprite invoqué. ACTION : Valider l'entité appelée et son comportement sans attribuer de nouveaux pouvoirs.</x:v>
      </x:c>
      <x:c r="H818" t="str">
        <x:v>https://github.com/darknigthmare/multiverse-breach/actions/runs/39393362478</x:v>
      </x:c>
    </x:row>
    <x:row r="819" ht="60" customHeight="1">
      <x:c r="A819" t="str">
        <x:v>P2</x:v>
      </x:c>
      <x:c r="B819" t="str">
        <x:v>Contrat PNJ — combat custom</x:v>
      </x:c>
      <x:c r="C819" t="str">
        <x:v>Small Soldiers</x:v>
      </x:c>
      <x:c r="D819" s="26" t="str">
        <x:v>Assist PNJ - Small Soldiers</x:v>
      </x:c>
      <x:c r="E819" t="str">
        <x:v>npc-assist:Small Soldiers</x:v>
      </x:c>
      <x:c r="F819" t="str">
        <x:v>Soutien A.R.C.A. / adaptation</x:v>
      </x:c>
      <x:c r="G819" s="26" t="str">
        <x:v>Echo de soutien original A.R.C.A. accorde a la Trame Small Soldiers, calibre comme relais eclaireur. Utilisable une fois par combat custom. ACTION : Vérifier l'identité et la présentation ; ne pas compter ce contrat générique comme un personnage officiel distinct.</x:v>
      </x:c>
      <x:c r="H819" t="str">
        <x:v>https://github.com/darknigthmare/multiverse-breach/blob/5f44cf344d1a9fbb0dbd7c899510b7dd16cf25d6/src/game/universeUnlockables.js</x:v>
      </x:c>
    </x:row>
    <x:row r="820" ht="60" customHeight="1">
      <x:c r="A820" t="str">
        <x:v>P2</x:v>
      </x:c>
      <x:c r="B820" t="str">
        <x:v>Objet d'invocation — RPG/Tactics/Smash</x:v>
      </x:c>
      <x:c r="C820" t="str">
        <x:v>Small Soldiers</x:v>
      </x:c>
      <x:c r="D820" s="26" t="str">
        <x:v>Renfort de Small Soldiers</x:v>
      </x:c>
      <x:c r="E820" t="str">
        <x:v>small_soldiers_summon</x:v>
      </x:c>
      <x:c r="F820" t="str">
        <x:v>Invocation / adaptation</x:v>
      </x:c>
      <x:c r="G820" s="26" t="str">
        <x:v>Invocation PNJ temporaire: une signature alliee de Small Soldiers intervient sans rejoindre l escouade permanente. ACTION : Contrôler apparition, durée, disparition et rôle ; comparer les éléments canoniques uniquement.</x:v>
      </x:c>
      <x:c r="H820" t="str">
        <x:v>https://github.com/darknigthmare/multiverse-breach/blob/5f44cf344d1a9fbb0dbd7c899510b7dd16cf25d6/src/game/battleItems.js</x:v>
      </x:c>
    </x:row>
    <x:row r="821" ht="60" customHeight="1">
      <x:c r="A821" t="str">
        <x:v>P2</x:v>
      </x:c>
      <x:c r="B821" t="str">
        <x:v>Contrat PNJ — combat custom</x:v>
      </x:c>
      <x:c r="C821" t="str">
        <x:v>Solar Opposites</x:v>
      </x:c>
      <x:c r="D821" s="26" t="str">
        <x:v>Assist PNJ - Solar Opposites</x:v>
      </x:c>
      <x:c r="E821" t="str">
        <x:v>npc-assist:Solar Opposites</x:v>
      </x:c>
      <x:c r="F821" t="str">
        <x:v>Soutien A.R.C.A. / adaptation</x:v>
      </x:c>
      <x:c r="G821" s="26" t="str">
        <x:v>Echo de soutien original A.R.C.A. accorde a la Trame Solar Opposites, calibre comme avant-garde. Utilisable une fois par combat custom. ACTION : Vérifier l'identité et la présentation ; ne pas compter ce contrat générique comme un personnage officiel distinct.</x:v>
      </x:c>
      <x:c r="H821" t="str">
        <x:v>https://github.com/darknigthmare/multiverse-breach/blob/5f44cf344d1a9fbb0dbd7c899510b7dd16cf25d6/src/game/universeUnlockables.js</x:v>
      </x:c>
    </x:row>
    <x:row r="822" ht="60" customHeight="1">
      <x:c r="A822" t="str">
        <x:v>P2</x:v>
      </x:c>
      <x:c r="B822" t="str">
        <x:v>Objet d'invocation — RPG/Tactics/Smash</x:v>
      </x:c>
      <x:c r="C822" t="str">
        <x:v>Solar Opposites</x:v>
      </x:c>
      <x:c r="D822" s="26" t="str">
        <x:v>Renfort de Solar Opposites</x:v>
      </x:c>
      <x:c r="E822" t="str">
        <x:v>solar_opposites_summon</x:v>
      </x:c>
      <x:c r="F822" t="str">
        <x:v>Invocation / adaptation</x:v>
      </x:c>
      <x:c r="G822" s="26" t="str">
        <x:v>Invocation PNJ temporaire: une signature alliee de Solar Opposites intervient sans rejoindre l escouade permanente. ACTION : Contrôler apparition, durée, disparition et rôle ; comparer les éléments canoniques uniquement.</x:v>
      </x:c>
      <x:c r="H822" t="str">
        <x:v>https://github.com/darknigthmare/multiverse-breach/blob/5f44cf344d1a9fbb0dbd7c899510b7dd16cf25d6/src/game/battleItems.js</x:v>
      </x:c>
    </x:row>
    <x:row r="823" ht="60" customHeight="1">
      <x:c r="A823" t="str">
        <x:v>P2</x:v>
      </x:c>
      <x:c r="B823" t="str">
        <x:v>Contrat PNJ — combat custom</x:v>
      </x:c>
      <x:c r="C823" t="str">
        <x:v>Soldier of Fortune</x:v>
      </x:c>
      <x:c r="D823" s="26" t="str">
        <x:v>Assist PNJ - Soldier of Fortune</x:v>
      </x:c>
      <x:c r="E823" t="str">
        <x:v>npc-assist:Soldier of Fortune</x:v>
      </x:c>
      <x:c r="F823" t="str">
        <x:v>Soutien A.R.C.A. / adaptation</x:v>
      </x:c>
      <x:c r="G823" s="26" t="str">
        <x:v>Echo de soutien original A.R.C.A. accorde a la Trame Soldier of Fortune, calibre comme relais eclaireur. Utilisable une fois par combat custom. ACTION : Vérifier l'identité et la présentation ; ne pas compter ce contrat générique comme un personnage officiel distinct.</x:v>
      </x:c>
      <x:c r="H823" t="str">
        <x:v>https://github.com/darknigthmare/multiverse-breach/blob/5f44cf344d1a9fbb0dbd7c899510b7dd16cf25d6/src/game/universeUnlockables.js</x:v>
      </x:c>
    </x:row>
    <x:row r="824" ht="60" customHeight="1">
      <x:c r="A824" t="str">
        <x:v>P2</x:v>
      </x:c>
      <x:c r="B824" t="str">
        <x:v>Objet d'invocation — RPG/Tactics/Smash</x:v>
      </x:c>
      <x:c r="C824" t="str">
        <x:v>Soldier of Fortune</x:v>
      </x:c>
      <x:c r="D824" s="26" t="str">
        <x:v>Renfort de Soldier of Fortune</x:v>
      </x:c>
      <x:c r="E824" t="str">
        <x:v>soldier_of_fortune_summon</x:v>
      </x:c>
      <x:c r="F824" t="str">
        <x:v>Invocation / adaptation</x:v>
      </x:c>
      <x:c r="G824" s="26" t="str">
        <x:v>Invocation PNJ temporaire: une signature alliee de Soldier of Fortune intervient sans rejoindre l escouade permanente. ACTION : Contrôler apparition, durée, disparition et rôle ; comparer les éléments canoniques uniquement.</x:v>
      </x:c>
      <x:c r="H824" t="str">
        <x:v>https://github.com/darknigthmare/multiverse-breach/blob/5f44cf344d1a9fbb0dbd7c899510b7dd16cf25d6/src/game/battleItems.js</x:v>
      </x:c>
    </x:row>
    <x:row r="825" ht="60" customHeight="1">
      <x:c r="A825" t="str">
        <x:v>P2</x:v>
      </x:c>
      <x:c r="B825" t="str">
        <x:v>Contrat PNJ — combat custom</x:v>
      </x:c>
      <x:c r="C825" t="str">
        <x:v>Solo Leveling</x:v>
      </x:c>
      <x:c r="D825" s="26" t="str">
        <x:v>Assist PNJ - Solo Leveling</x:v>
      </x:c>
      <x:c r="E825" t="str">
        <x:v>npc-assist:Solo Leveling</x:v>
      </x:c>
      <x:c r="F825" t="str">
        <x:v>Soutien A.R.C.A. / adaptation</x:v>
      </x:c>
      <x:c r="G825" s="26" t="str">
        <x:v>Echo de soutien original A.R.C.A. accorde a la Trame Solo Leveling, calibre comme avant-garde. Utilisable une fois par combat custom. ACTION : Vérifier l'identité et la présentation ; ne pas compter ce contrat générique comme un personnage officiel distinct.</x:v>
      </x:c>
      <x:c r="H825" t="str">
        <x:v>https://github.com/darknigthmare/multiverse-breach/blob/5f44cf344d1a9fbb0dbd7c899510b7dd16cf25d6/src/game/universeUnlockables.js</x:v>
      </x:c>
    </x:row>
    <x:row r="826" ht="60" customHeight="1">
      <x:c r="A826" t="str">
        <x:v>P2</x:v>
      </x:c>
      <x:c r="B826" t="str">
        <x:v>Objet d'invocation — RPG/Tactics/Smash</x:v>
      </x:c>
      <x:c r="C826" t="str">
        <x:v>Solo Leveling</x:v>
      </x:c>
      <x:c r="D826" s="26" t="str">
        <x:v>Renfort de Solo Leveling</x:v>
      </x:c>
      <x:c r="E826" t="str">
        <x:v>solo_leveling_summon</x:v>
      </x:c>
      <x:c r="F826" t="str">
        <x:v>Invocation / adaptation</x:v>
      </x:c>
      <x:c r="G826" s="26" t="str">
        <x:v>Invocation PNJ temporaire: une signature alliee de Solo Leveling intervient sans rejoindre l escouade permanente. ACTION : Contrôler apparition, durée, disparition et rôle ; comparer les éléments canoniques uniquement.</x:v>
      </x:c>
      <x:c r="H826" t="str">
        <x:v>https://github.com/darknigthmare/multiverse-breach/blob/5f44cf344d1a9fbb0dbd7c899510b7dd16cf25d6/src/game/battleItems.js</x:v>
      </x:c>
    </x:row>
    <x:row r="827" ht="60" customHeight="1">
      <x:c r="A827" t="str">
        <x:v>P2</x:v>
      </x:c>
      <x:c r="B827" t="str">
        <x:v>Contrat PNJ — combat custom</x:v>
      </x:c>
      <x:c r="C827" t="str">
        <x:v>Sonic</x:v>
      </x:c>
      <x:c r="D827" s="26" t="str">
        <x:v>Assist PNJ - Sonic</x:v>
      </x:c>
      <x:c r="E827" t="str">
        <x:v>npc-assist:Sonic</x:v>
      </x:c>
      <x:c r="F827" t="str">
        <x:v>Soutien A.R.C.A. / adaptation</x:v>
      </x:c>
      <x:c r="G827" s="26" t="str">
        <x:v>Echo de soutien original A.R.C.A. accorde a la Trame Sonic, calibre comme soutien medical. Utilisable une fois par combat custom. ACTION : Vérifier l'identité et la présentation ; ne pas compter ce contrat générique comme un personnage officiel distinct.</x:v>
      </x:c>
      <x:c r="H827" t="str">
        <x:v>https://github.com/darknigthmare/multiverse-breach/blob/5f44cf344d1a9fbb0dbd7c899510b7dd16cf25d6/src/game/universeUnlockables.js</x:v>
      </x:c>
    </x:row>
    <x:row r="828" ht="60" customHeight="1">
      <x:c r="A828" t="str">
        <x:v>P2</x:v>
      </x:c>
      <x:c r="B828" t="str">
        <x:v>Objet d'invocation — RPG/Tactics/Smash</x:v>
      </x:c>
      <x:c r="C828" t="str">
        <x:v>Sonic</x:v>
      </x:c>
      <x:c r="D828" s="26" t="str">
        <x:v>Renfort de Sonic</x:v>
      </x:c>
      <x:c r="E828" t="str">
        <x:v>sonic_summon</x:v>
      </x:c>
      <x:c r="F828" t="str">
        <x:v>Invocation / adaptation</x:v>
      </x:c>
      <x:c r="G828" s="26" t="str">
        <x:v>Invocation PNJ temporaire: une signature alliee de Sonic intervient sans rejoindre l escouade permanente. ACTION : Contrôler apparition, durée, disparition et rôle ; comparer les éléments canoniques uniquement.</x:v>
      </x:c>
      <x:c r="H828" t="str">
        <x:v>https://github.com/darknigthmare/multiverse-breach/blob/5f44cf344d1a9fbb0dbd7c899510b7dd16cf25d6/src/game/battleItems.js</x:v>
      </x:c>
    </x:row>
    <x:row r="829" ht="60" customHeight="1">
      <x:c r="A829" t="str">
        <x:v>P2</x:v>
      </x:c>
      <x:c r="B829" t="str">
        <x:v>Contrat PNJ — combat custom</x:v>
      </x:c>
      <x:c r="C829" t="str">
        <x:v>Soul Calibur</x:v>
      </x:c>
      <x:c r="D829" s="26" t="str">
        <x:v>Assist PNJ - Soul Calibur</x:v>
      </x:c>
      <x:c r="E829" t="str">
        <x:v>npc-assist:Soul Calibur</x:v>
      </x:c>
      <x:c r="F829" t="str">
        <x:v>Soutien A.R.C.A. / adaptation</x:v>
      </x:c>
      <x:c r="G829" s="26" t="str">
        <x:v>Echo de soutien original A.R.C.A. accorde a la Trame Soul Calibur, calibre comme rupture de garde. Utilisable une fois par combat custom. ACTION : Vérifier l'identité et la présentation ; ne pas compter ce contrat générique comme un personnage officiel distinct.</x:v>
      </x:c>
      <x:c r="H829" t="str">
        <x:v>https://github.com/darknigthmare/multiverse-breach/blob/5f44cf344d1a9fbb0dbd7c899510b7dd16cf25d6/src/game/universeUnlockables.js</x:v>
      </x:c>
    </x:row>
    <x:row r="830" ht="60" customHeight="1">
      <x:c r="A830" t="str">
        <x:v>P2</x:v>
      </x:c>
      <x:c r="B830" t="str">
        <x:v>Objet d'invocation — RPG/Tactics/Smash</x:v>
      </x:c>
      <x:c r="C830" t="str">
        <x:v>Soul Calibur</x:v>
      </x:c>
      <x:c r="D830" s="26" t="str">
        <x:v>Renfort de Soul Calibur</x:v>
      </x:c>
      <x:c r="E830" t="str">
        <x:v>soul_calibur_summon</x:v>
      </x:c>
      <x:c r="F830" t="str">
        <x:v>Invocation / adaptation</x:v>
      </x:c>
      <x:c r="G830" s="26" t="str">
        <x:v>Invocation PNJ temporaire: une signature alliee de Soul Calibur intervient sans rejoindre l escouade permanente. ACTION : Contrôler apparition, durée, disparition et rôle ; comparer les éléments canoniques uniquement.</x:v>
      </x:c>
      <x:c r="H830" t="str">
        <x:v>https://github.com/darknigthmare/multiverse-breach/blob/5f44cf344d1a9fbb0dbd7c899510b7dd16cf25d6/src/game/battleItems.js</x:v>
      </x:c>
    </x:row>
    <x:row r="831" ht="60" customHeight="1">
      <x:c r="A831" t="str">
        <x:v>P2</x:v>
      </x:c>
      <x:c r="B831" t="str">
        <x:v>Contrat PNJ — combat custom</x:v>
      </x:c>
      <x:c r="C831" t="str">
        <x:v>Spawn</x:v>
      </x:c>
      <x:c r="D831" s="26" t="str">
        <x:v>Assist PNJ - Spawn</x:v>
      </x:c>
      <x:c r="E831" t="str">
        <x:v>npc-assist:Spawn</x:v>
      </x:c>
      <x:c r="F831" t="str">
        <x:v>Soutien A.R.C.A. / adaptation</x:v>
      </x:c>
      <x:c r="G831" s="26" t="str">
        <x:v>Echo de soutien original A.R.C.A. accorde a la Trame Spawn, calibre comme rupture de garde. Utilisable une fois par combat custom. ACTION : Vérifier l'identité et la présentation ; ne pas compter ce contrat générique comme un personnage officiel distinct.</x:v>
      </x:c>
      <x:c r="H831" t="str">
        <x:v>https://github.com/darknigthmare/multiverse-breach/blob/5f44cf344d1a9fbb0dbd7c899510b7dd16cf25d6/src/game/universeUnlockables.js</x:v>
      </x:c>
    </x:row>
    <x:row r="832" ht="60" customHeight="1">
      <x:c r="A832" t="str">
        <x:v>P2</x:v>
      </x:c>
      <x:c r="B832" t="str">
        <x:v>Objet d'invocation — RPG/Tactics/Smash</x:v>
      </x:c>
      <x:c r="C832" t="str">
        <x:v>Spawn</x:v>
      </x:c>
      <x:c r="D832" s="26" t="str">
        <x:v>Renfort de Spawn</x:v>
      </x:c>
      <x:c r="E832" t="str">
        <x:v>spawn_summon</x:v>
      </x:c>
      <x:c r="F832" t="str">
        <x:v>Invocation / adaptation</x:v>
      </x:c>
      <x:c r="G832" s="26" t="str">
        <x:v>Invocation PNJ temporaire: une signature alliee de Spawn intervient sans rejoindre l escouade permanente. ACTION : Contrôler apparition, durée, disparition et rôle ; comparer les éléments canoniques uniquement.</x:v>
      </x:c>
      <x:c r="H832" t="str">
        <x:v>https://github.com/darknigthmare/multiverse-breach/blob/5f44cf344d1a9fbb0dbd7c899510b7dd16cf25d6/src/game/battleItems.js</x:v>
      </x:c>
    </x:row>
    <x:row r="833" ht="60" customHeight="1">
      <x:c r="A833" t="str">
        <x:v>P2</x:v>
      </x:c>
      <x:c r="B833" t="str">
        <x:v>Contrat PNJ — combat custom</x:v>
      </x:c>
      <x:c r="C833" t="str">
        <x:v>Spermageddon</x:v>
      </x:c>
      <x:c r="D833" s="26" t="str">
        <x:v>Assist PNJ - Spermageddon</x:v>
      </x:c>
      <x:c r="E833" t="str">
        <x:v>npc-assist:Spermageddon</x:v>
      </x:c>
      <x:c r="F833" t="str">
        <x:v>Soutien A.R.C.A. / adaptation</x:v>
      </x:c>
      <x:c r="G833" s="26" t="str">
        <x:v>Echo de soutien original A.R.C.A. accorde a la Trame Spermageddon, calibre comme rupture de garde. Utilisable une fois par combat custom. ACTION : Vérifier l'identité et la présentation ; ne pas compter ce contrat générique comme un personnage officiel distinct.</x:v>
      </x:c>
      <x:c r="H833" t="str">
        <x:v>https://github.com/darknigthmare/multiverse-breach/blob/5f44cf344d1a9fbb0dbd7c899510b7dd16cf25d6/src/game/universeUnlockables.js</x:v>
      </x:c>
    </x:row>
    <x:row r="834" ht="60" customHeight="1">
      <x:c r="A834" t="str">
        <x:v>P2</x:v>
      </x:c>
      <x:c r="B834" t="str">
        <x:v>Objet d'invocation — RPG/Tactics/Smash</x:v>
      </x:c>
      <x:c r="C834" t="str">
        <x:v>Spermageddon</x:v>
      </x:c>
      <x:c r="D834" s="26" t="str">
        <x:v>Renfort de Spermageddon</x:v>
      </x:c>
      <x:c r="E834" t="str">
        <x:v>spermageddon_summon</x:v>
      </x:c>
      <x:c r="F834" t="str">
        <x:v>Invocation / adaptation</x:v>
      </x:c>
      <x:c r="G834" s="26" t="str">
        <x:v>Invocation PNJ temporaire: une signature alliee de Spermageddon intervient sans rejoindre l escouade permanente. ACTION : Contrôler apparition, durée, disparition et rôle ; comparer les éléments canoniques uniquement.</x:v>
      </x:c>
      <x:c r="H834" t="str">
        <x:v>https://github.com/darknigthmare/multiverse-breach/blob/5f44cf344d1a9fbb0dbd7c899510b7dd16cf25d6/src/game/battleItems.js</x:v>
      </x:c>
    </x:row>
    <x:row r="835" ht="60" customHeight="1">
      <x:c r="A835" t="str">
        <x:v>P2</x:v>
      </x:c>
      <x:c r="B835" t="str">
        <x:v>Contrat PNJ — combat custom</x:v>
      </x:c>
      <x:c r="C835" t="str">
        <x:v>Spider: The Video Game</x:v>
      </x:c>
      <x:c r="D835" s="26" t="str">
        <x:v>Assist PNJ - Spider: The Video Game</x:v>
      </x:c>
      <x:c r="E835" t="str">
        <x:v>npc-assist:Spider: The Video Game</x:v>
      </x:c>
      <x:c r="F835" t="str">
        <x:v>Soutien A.R.C.A. / adaptation</x:v>
      </x:c>
      <x:c r="G835" s="26" t="str">
        <x:v>Echo de soutien original A.R.C.A. accorde a la Trame Spider: The Video Game, calibre comme avant-garde. Utilisable une fois par combat custom. ACTION : Vérifier l'identité et la présentation ; ne pas compter ce contrat générique comme un personnage officiel distinct.</x:v>
      </x:c>
      <x:c r="H835" t="str">
        <x:v>https://github.com/darknigthmare/multiverse-breach/blob/5f44cf344d1a9fbb0dbd7c899510b7dd16cf25d6/src/game/universeUnlockables.js</x:v>
      </x:c>
    </x:row>
    <x:row r="836" ht="60" customHeight="1">
      <x:c r="A836" t="str">
        <x:v>P2</x:v>
      </x:c>
      <x:c r="B836" t="str">
        <x:v>Objet d'invocation — RPG/Tactics/Smash</x:v>
      </x:c>
      <x:c r="C836" t="str">
        <x:v>Spider: The Video Game</x:v>
      </x:c>
      <x:c r="D836" s="26" t="str">
        <x:v>Renfort de Spider: The Video Game</x:v>
      </x:c>
      <x:c r="E836" t="str">
        <x:v>spider_the_video_game_summon</x:v>
      </x:c>
      <x:c r="F836" t="str">
        <x:v>Invocation / adaptation</x:v>
      </x:c>
      <x:c r="G836" s="26" t="str">
        <x:v>Invocation PNJ temporaire: une signature alliee de Spider: The Video Game intervient sans rejoindre l escouade permanente. ACTION : Contrôler apparition, durée, disparition et rôle ; comparer les éléments canoniques uniquement.</x:v>
      </x:c>
      <x:c r="H836" t="str">
        <x:v>https://github.com/darknigthmare/multiverse-breach/blob/5f44cf344d1a9fbb0dbd7c899510b7dd16cf25d6/src/game/battleItems.js</x:v>
      </x:c>
    </x:row>
    <x:row r="837" ht="60" customHeight="1">
      <x:c r="A837" t="str">
        <x:v>P2</x:v>
      </x:c>
      <x:c r="B837" t="str">
        <x:v>Contrat PNJ — combat custom</x:v>
      </x:c>
      <x:c r="C837" t="str">
        <x:v>Splatterhouse</x:v>
      </x:c>
      <x:c r="D837" s="26" t="str">
        <x:v>Assist PNJ - Splatterhouse</x:v>
      </x:c>
      <x:c r="E837" t="str">
        <x:v>npc-assist:Splatterhouse</x:v>
      </x:c>
      <x:c r="F837" t="str">
        <x:v>Soutien A.R.C.A. / adaptation</x:v>
      </x:c>
      <x:c r="G837" s="26" t="str">
        <x:v>Echo de soutien original A.R.C.A. accorde a la Trame Splatterhouse, calibre comme avant-garde. Utilisable une fois par combat custom. ACTION : Vérifier l'identité et la présentation ; ne pas compter ce contrat générique comme un personnage officiel distinct.</x:v>
      </x:c>
      <x:c r="H837" t="str">
        <x:v>https://github.com/darknigthmare/multiverse-breach/blob/5f44cf344d1a9fbb0dbd7c899510b7dd16cf25d6/src/game/universeUnlockables.js</x:v>
      </x:c>
    </x:row>
    <x:row r="838" ht="60" customHeight="1">
      <x:c r="A838" t="str">
        <x:v>P2</x:v>
      </x:c>
      <x:c r="B838" t="str">
        <x:v>Objet d'invocation — RPG/Tactics/Smash</x:v>
      </x:c>
      <x:c r="C838" t="str">
        <x:v>Splatterhouse</x:v>
      </x:c>
      <x:c r="D838" s="26" t="str">
        <x:v>Renfort de Splatterhouse</x:v>
      </x:c>
      <x:c r="E838" t="str">
        <x:v>splatterhouse_summon</x:v>
      </x:c>
      <x:c r="F838" t="str">
        <x:v>Invocation / adaptation</x:v>
      </x:c>
      <x:c r="G838" s="26" t="str">
        <x:v>Invocation PNJ temporaire: une signature alliee de Splatterhouse intervient sans rejoindre l escouade permanente. ACTION : Contrôler apparition, durée, disparition et rôle ; comparer les éléments canoniques uniquement.</x:v>
      </x:c>
      <x:c r="H838" t="str">
        <x:v>https://github.com/darknigthmare/multiverse-breach/blob/5f44cf344d1a9fbb0dbd7c899510b7dd16cf25d6/src/game/battleItems.js</x:v>
      </x:c>
    </x:row>
    <x:row r="839" ht="60" customHeight="1">
      <x:c r="A839" t="str">
        <x:v>P2</x:v>
      </x:c>
      <x:c r="B839" t="str">
        <x:v>Contrat PNJ — combat custom</x:v>
      </x:c>
      <x:c r="C839" t="str">
        <x:v>Splice</x:v>
      </x:c>
      <x:c r="D839" s="26" t="str">
        <x:v>Assist PNJ - Splice</x:v>
      </x:c>
      <x:c r="E839" t="str">
        <x:v>npc-assist:Splice</x:v>
      </x:c>
      <x:c r="F839" t="str">
        <x:v>Soutien A.R.C.A. / adaptation</x:v>
      </x:c>
      <x:c r="G839" s="26" t="str">
        <x:v>Echo de soutien original A.R.C.A. accorde a la Trame Splice, calibre comme soutien medical. Utilisable une fois par combat custom. ACTION : Vérifier l'identité et la présentation ; ne pas compter ce contrat générique comme un personnage officiel distinct.</x:v>
      </x:c>
      <x:c r="H839" t="str">
        <x:v>https://github.com/darknigthmare/multiverse-breach/blob/5f44cf344d1a9fbb0dbd7c899510b7dd16cf25d6/src/game/universeUnlockables.js</x:v>
      </x:c>
    </x:row>
    <x:row r="840" ht="60" customHeight="1">
      <x:c r="A840" t="str">
        <x:v>P2</x:v>
      </x:c>
      <x:c r="B840" t="str">
        <x:v>Objet d'invocation — RPG/Tactics/Smash</x:v>
      </x:c>
      <x:c r="C840" t="str">
        <x:v>Splice</x:v>
      </x:c>
      <x:c r="D840" s="26" t="str">
        <x:v>Renfort de Splice</x:v>
      </x:c>
      <x:c r="E840" t="str">
        <x:v>splice_summon</x:v>
      </x:c>
      <x:c r="F840" t="str">
        <x:v>Invocation / adaptation</x:v>
      </x:c>
      <x:c r="G840" s="26" t="str">
        <x:v>Invocation PNJ temporaire: une signature alliee de Splice intervient sans rejoindre l escouade permanente. ACTION : Contrôler apparition, durée, disparition et rôle ; comparer les éléments canoniques uniquement.</x:v>
      </x:c>
      <x:c r="H840" t="str">
        <x:v>https://github.com/darknigthmare/multiverse-breach/blob/5f44cf344d1a9fbb0dbd7c899510b7dd16cf25d6/src/game/battleItems.js</x:v>
      </x:c>
    </x:row>
    <x:row r="841" ht="60" customHeight="1">
      <x:c r="A841" t="str">
        <x:v>P2</x:v>
      </x:c>
      <x:c r="B841" t="str">
        <x:v>Contrat PNJ — combat custom</x:v>
      </x:c>
      <x:c r="C841" t="str">
        <x:v>Spoof Movie</x:v>
      </x:c>
      <x:c r="D841" s="26" t="str">
        <x:v>Assist PNJ - Spoof Movie</x:v>
      </x:c>
      <x:c r="E841" t="str">
        <x:v>npc-assist:Spoof Movie</x:v>
      </x:c>
      <x:c r="F841" t="str">
        <x:v>Soutien A.R.C.A. / adaptation</x:v>
      </x:c>
      <x:c r="G841" s="26" t="str">
        <x:v>Echo de soutien original A.R.C.A. accorde a la Trame Spoof Movie, calibre comme avant-garde. Utilisable une fois par combat custom. ACTION : Vérifier l'identité et la présentation ; ne pas compter ce contrat générique comme un personnage officiel distinct.</x:v>
      </x:c>
      <x:c r="H841" t="str">
        <x:v>https://github.com/darknigthmare/multiverse-breach/blob/5f44cf344d1a9fbb0dbd7c899510b7dd16cf25d6/src/game/universeUnlockables.js</x:v>
      </x:c>
    </x:row>
    <x:row r="842" ht="60" customHeight="1">
      <x:c r="A842" t="str">
        <x:v>P2</x:v>
      </x:c>
      <x:c r="B842" t="str">
        <x:v>Objet d'invocation — RPG/Tactics/Smash</x:v>
      </x:c>
      <x:c r="C842" t="str">
        <x:v>Spoof Movie</x:v>
      </x:c>
      <x:c r="D842" s="26" t="str">
        <x:v>Renfort de Spoof Movie</x:v>
      </x:c>
      <x:c r="E842" t="str">
        <x:v>spoof_movie_summon</x:v>
      </x:c>
      <x:c r="F842" t="str">
        <x:v>Invocation / adaptation</x:v>
      </x:c>
      <x:c r="G842" s="26" t="str">
        <x:v>Invocation PNJ temporaire: une signature alliee de Spoof Movie intervient sans rejoindre l escouade permanente. ACTION : Contrôler apparition, durée, disparition et rôle ; comparer les éléments canoniques uniquement.</x:v>
      </x:c>
      <x:c r="H842" t="str">
        <x:v>https://github.com/darknigthmare/multiverse-breach/blob/5f44cf344d1a9fbb0dbd7c899510b7dd16cf25d6/src/game/battleItems.js</x:v>
      </x:c>
    </x:row>
    <x:row r="843" ht="60" customHeight="1">
      <x:c r="A843" t="str">
        <x:v>P2</x:v>
      </x:c>
      <x:c r="B843" t="str">
        <x:v>Contrat PNJ — combat custom</x:v>
      </x:c>
      <x:c r="C843" t="str">
        <x:v>Spy Fox</x:v>
      </x:c>
      <x:c r="D843" s="26" t="str">
        <x:v>Assist PNJ - Spy Fox</x:v>
      </x:c>
      <x:c r="E843" t="str">
        <x:v>npc-assist:Spy Fox</x:v>
      </x:c>
      <x:c r="F843" t="str">
        <x:v>Soutien A.R.C.A. / adaptation</x:v>
      </x:c>
      <x:c r="G843" s="26" t="str">
        <x:v>Echo de soutien original A.R.C.A. accorde a la Trame Spy Fox, calibre comme rupture de garde. Utilisable une fois par combat custom. ACTION : Vérifier l'identité et la présentation ; ne pas compter ce contrat générique comme un personnage officiel distinct.</x:v>
      </x:c>
      <x:c r="H843" t="str">
        <x:v>https://github.com/darknigthmare/multiverse-breach/blob/5f44cf344d1a9fbb0dbd7c899510b7dd16cf25d6/src/game/universeUnlockables.js</x:v>
      </x:c>
    </x:row>
    <x:row r="844" ht="60" customHeight="1">
      <x:c r="A844" t="str">
        <x:v>P2</x:v>
      </x:c>
      <x:c r="B844" t="str">
        <x:v>Objet d'invocation — RPG/Tactics/Smash</x:v>
      </x:c>
      <x:c r="C844" t="str">
        <x:v>Spy Fox</x:v>
      </x:c>
      <x:c r="D844" s="26" t="str">
        <x:v>Renfort de Spy Fox</x:v>
      </x:c>
      <x:c r="E844" t="str">
        <x:v>spy_fox_summon</x:v>
      </x:c>
      <x:c r="F844" t="str">
        <x:v>Invocation / adaptation</x:v>
      </x:c>
      <x:c r="G844" s="26" t="str">
        <x:v>Invocation PNJ temporaire: une signature alliee de Spy Fox intervient sans rejoindre l escouade permanente. ACTION : Contrôler apparition, durée, disparition et rôle ; comparer les éléments canoniques uniquement.</x:v>
      </x:c>
      <x:c r="H844" t="str">
        <x:v>https://github.com/darknigthmare/multiverse-breach/blob/5f44cf344d1a9fbb0dbd7c899510b7dd16cf25d6/src/game/battleItems.js</x:v>
      </x:c>
    </x:row>
    <x:row r="845" ht="60" customHeight="1">
      <x:c r="A845" t="str">
        <x:v>P2</x:v>
      </x:c>
      <x:c r="B845" t="str">
        <x:v>Contrat PNJ — combat custom</x:v>
      </x:c>
      <x:c r="C845" t="str">
        <x:v>Spy Kids</x:v>
      </x:c>
      <x:c r="D845" s="26" t="str">
        <x:v>Assist PNJ - Spy Kids</x:v>
      </x:c>
      <x:c r="E845" t="str">
        <x:v>npc-assist:Spy Kids</x:v>
      </x:c>
      <x:c r="F845" t="str">
        <x:v>Soutien A.R.C.A. / adaptation</x:v>
      </x:c>
      <x:c r="G845" s="26" t="str">
        <x:v>Echo de soutien original A.R.C.A. accorde a la Trame Spy Kids, calibre comme avant-garde. Utilisable une fois par combat custom. ACTION : Vérifier l'identité et la présentation ; ne pas compter ce contrat générique comme un personnage officiel distinct.</x:v>
      </x:c>
      <x:c r="H845" t="str">
        <x:v>https://github.com/darknigthmare/multiverse-breach/blob/5f44cf344d1a9fbb0dbd7c899510b7dd16cf25d6/src/game/universeUnlockables.js</x:v>
      </x:c>
    </x:row>
    <x:row r="846" ht="60" customHeight="1">
      <x:c r="A846" t="str">
        <x:v>P2</x:v>
      </x:c>
      <x:c r="B846" t="str">
        <x:v>Objet d'invocation — RPG/Tactics/Smash</x:v>
      </x:c>
      <x:c r="C846" t="str">
        <x:v>Spy Kids</x:v>
      </x:c>
      <x:c r="D846" s="26" t="str">
        <x:v>Renfort de Spy Kids</x:v>
      </x:c>
      <x:c r="E846" t="str">
        <x:v>spy_kids_summon</x:v>
      </x:c>
      <x:c r="F846" t="str">
        <x:v>Invocation / adaptation</x:v>
      </x:c>
      <x:c r="G846" s="26" t="str">
        <x:v>Invocation PNJ temporaire: une signature alliee de Spy Kids intervient sans rejoindre l escouade permanente. ACTION : Contrôler apparition, durée, disparition et rôle ; comparer les éléments canoniques uniquement.</x:v>
      </x:c>
      <x:c r="H846" t="str">
        <x:v>https://github.com/darknigthmare/multiverse-breach/blob/5f44cf344d1a9fbb0dbd7c899510b7dd16cf25d6/src/game/battleItems.js</x:v>
      </x:c>
    </x:row>
    <x:row r="847" ht="60" customHeight="1">
      <x:c r="A847" t="str">
        <x:v>P2</x:v>
      </x:c>
      <x:c r="B847" t="str">
        <x:v>Contrat PNJ — combat custom</x:v>
      </x:c>
      <x:c r="C847" t="str">
        <x:v>Spy x Family</x:v>
      </x:c>
      <x:c r="D847" s="26" t="str">
        <x:v>Assist PNJ - Spy x Family</x:v>
      </x:c>
      <x:c r="E847" t="str">
        <x:v>npc-assist:Spy x Family</x:v>
      </x:c>
      <x:c r="F847" t="str">
        <x:v>Soutien A.R.C.A. / adaptation</x:v>
      </x:c>
      <x:c r="G847" s="26" t="str">
        <x:v>Echo de soutien original A.R.C.A. accorde a la Trame Spy x Family, calibre comme relais eclaireur. Utilisable une fois par combat custom. ACTION : Vérifier l'identité et la présentation ; ne pas compter ce contrat générique comme un personnage officiel distinct.</x:v>
      </x:c>
      <x:c r="H847" t="str">
        <x:v>https://github.com/darknigthmare/multiverse-breach/blob/5f44cf344d1a9fbb0dbd7c899510b7dd16cf25d6/src/game/universeUnlockables.js</x:v>
      </x:c>
    </x:row>
    <x:row r="848" ht="60" customHeight="1">
      <x:c r="A848" t="str">
        <x:v>P2</x:v>
      </x:c>
      <x:c r="B848" t="str">
        <x:v>Objet d'invocation — RPG/Tactics/Smash</x:v>
      </x:c>
      <x:c r="C848" t="str">
        <x:v>Spy x Family</x:v>
      </x:c>
      <x:c r="D848" s="26" t="str">
        <x:v>Renfort de Spy x Family</x:v>
      </x:c>
      <x:c r="E848" t="str">
        <x:v>spy_x_family_summon</x:v>
      </x:c>
      <x:c r="F848" t="str">
        <x:v>Invocation / adaptation</x:v>
      </x:c>
      <x:c r="G848" s="26" t="str">
        <x:v>Invocation PNJ temporaire: une signature alliee de Spy x Family intervient sans rejoindre l escouade permanente. ACTION : Contrôler apparition, durée, disparition et rôle ; comparer les éléments canoniques uniquement.</x:v>
      </x:c>
      <x:c r="H848" t="str">
        <x:v>https://github.com/darknigthmare/multiverse-breach/blob/5f44cf344d1a9fbb0dbd7c899510b7dd16cf25d6/src/game/battleItems.js</x:v>
      </x:c>
    </x:row>
    <x:row r="849" ht="60" customHeight="1">
      <x:c r="A849" t="str">
        <x:v>P2</x:v>
      </x:c>
      <x:c r="B849" t="str">
        <x:v>Contrat PNJ — combat custom</x:v>
      </x:c>
      <x:c r="C849" t="str">
        <x:v>Spyro</x:v>
      </x:c>
      <x:c r="D849" s="26" t="str">
        <x:v>Assist PNJ - Spyro</x:v>
      </x:c>
      <x:c r="E849" t="str">
        <x:v>npc-assist:Spyro</x:v>
      </x:c>
      <x:c r="F849" t="str">
        <x:v>Soutien A.R.C.A. / adaptation</x:v>
      </x:c>
      <x:c r="G849" s="26" t="str">
        <x:v>Echo de soutien original A.R.C.A. accorde a la Trame Spyro, calibre comme rupture de garde. Utilisable une fois par combat custom. ACTION : Vérifier l'identité et la présentation ; ne pas compter ce contrat générique comme un personnage officiel distinct.</x:v>
      </x:c>
      <x:c r="H849" t="str">
        <x:v>https://github.com/darknigthmare/multiverse-breach/blob/5f44cf344d1a9fbb0dbd7c899510b7dd16cf25d6/src/game/universeUnlockables.js</x:v>
      </x:c>
    </x:row>
    <x:row r="850" ht="60" customHeight="1">
      <x:c r="A850" t="str">
        <x:v>P2</x:v>
      </x:c>
      <x:c r="B850" t="str">
        <x:v>Objet d'invocation — RPG/Tactics/Smash</x:v>
      </x:c>
      <x:c r="C850" t="str">
        <x:v>Spyro</x:v>
      </x:c>
      <x:c r="D850" s="26" t="str">
        <x:v>Renfort de Spyro</x:v>
      </x:c>
      <x:c r="E850" t="str">
        <x:v>spyro_summon</x:v>
      </x:c>
      <x:c r="F850" t="str">
        <x:v>Invocation / adaptation</x:v>
      </x:c>
      <x:c r="G850" s="26" t="str">
        <x:v>Invocation PNJ temporaire: une signature alliee de Spyro intervient sans rejoindre l escouade permanente. ACTION : Contrôler apparition, durée, disparition et rôle ; comparer les éléments canoniques uniquement.</x:v>
      </x:c>
      <x:c r="H850" t="str">
        <x:v>https://github.com/darknigthmare/multiverse-breach/blob/5f44cf344d1a9fbb0dbd7c899510b7dd16cf25d6/src/game/battleItems.js</x:v>
      </x:c>
    </x:row>
    <x:row r="851" ht="60" customHeight="1">
      <x:c r="A851" t="str">
        <x:v>P2</x:v>
      </x:c>
      <x:c r="B851" t="str">
        <x:v>Contrat PNJ — combat custom</x:v>
      </x:c>
      <x:c r="C851" t="str">
        <x:v>Squid Game</x:v>
      </x:c>
      <x:c r="D851" s="26" t="str">
        <x:v>Assist PNJ - Squid Game</x:v>
      </x:c>
      <x:c r="E851" t="str">
        <x:v>npc-assist:Squid Game</x:v>
      </x:c>
      <x:c r="F851" t="str">
        <x:v>Soutien A.R.C.A. / adaptation</x:v>
      </x:c>
      <x:c r="G851" s="26" t="str">
        <x:v>Echo de soutien original A.R.C.A. accorde a la Trame Squid Game, calibre comme soutien medical. Utilisable une fois par combat custom. ACTION : Vérifier l'identité et la présentation ; ne pas compter ce contrat générique comme un personnage officiel distinct.</x:v>
      </x:c>
      <x:c r="H851" t="str">
        <x:v>https://github.com/darknigthmare/multiverse-breach/blob/5f44cf344d1a9fbb0dbd7c899510b7dd16cf25d6/src/game/universeUnlockables.js</x:v>
      </x:c>
    </x:row>
    <x:row r="852" ht="60" customHeight="1">
      <x:c r="A852" t="str">
        <x:v>P2</x:v>
      </x:c>
      <x:c r="B852" t="str">
        <x:v>Objet d'invocation — RPG/Tactics/Smash</x:v>
      </x:c>
      <x:c r="C852" t="str">
        <x:v>Squid Game</x:v>
      </x:c>
      <x:c r="D852" s="26" t="str">
        <x:v>Renfort de Squid Game</x:v>
      </x:c>
      <x:c r="E852" t="str">
        <x:v>squid_game_summon</x:v>
      </x:c>
      <x:c r="F852" t="str">
        <x:v>Invocation / adaptation</x:v>
      </x:c>
      <x:c r="G852" s="26" t="str">
        <x:v>Invocation PNJ temporaire: une signature alliee de Squid Game intervient sans rejoindre l escouade permanente. ACTION : Contrôler apparition, durée, disparition et rôle ; comparer les éléments canoniques uniquement.</x:v>
      </x:c>
      <x:c r="H852" t="str">
        <x:v>https://github.com/darknigthmare/multiverse-breach/blob/5f44cf344d1a9fbb0dbd7c899510b7dd16cf25d6/src/game/battleItems.js</x:v>
      </x:c>
    </x:row>
    <x:row r="853" ht="60" customHeight="1">
      <x:c r="A853" t="str">
        <x:v>P2</x:v>
      </x:c>
      <x:c r="B853" t="str">
        <x:v>Contrat PNJ — combat custom</x:v>
      </x:c>
      <x:c r="C853" t="str">
        <x:v>Squirrel with a Gun</x:v>
      </x:c>
      <x:c r="D853" s="26" t="str">
        <x:v>Assist PNJ - Squirrel with a Gun</x:v>
      </x:c>
      <x:c r="E853" t="str">
        <x:v>npc-assist:Squirrel with a Gun</x:v>
      </x:c>
      <x:c r="F853" t="str">
        <x:v>Soutien A.R.C.A. / adaptation</x:v>
      </x:c>
      <x:c r="G853" s="26" t="str">
        <x:v>Echo de soutien original A.R.C.A. accorde a la Trame Squirrel with a Gun, calibre comme relais eclaireur. Utilisable une fois par combat custom. ACTION : Vérifier l'identité et la présentation ; ne pas compter ce contrat générique comme un personnage officiel distinct.</x:v>
      </x:c>
      <x:c r="H853" t="str">
        <x:v>https://github.com/darknigthmare/multiverse-breach/blob/5f44cf344d1a9fbb0dbd7c899510b7dd16cf25d6/src/game/universeUnlockables.js</x:v>
      </x:c>
    </x:row>
    <x:row r="854" ht="60" customHeight="1">
      <x:c r="A854" t="str">
        <x:v>P2</x:v>
      </x:c>
      <x:c r="B854" t="str">
        <x:v>Objet d'invocation — RPG/Tactics/Smash</x:v>
      </x:c>
      <x:c r="C854" t="str">
        <x:v>Squirrel with a Gun</x:v>
      </x:c>
      <x:c r="D854" s="26" t="str">
        <x:v>Renfort de Squirrel with a Gun</x:v>
      </x:c>
      <x:c r="E854" t="str">
        <x:v>squirrel_with_a_gun_summon</x:v>
      </x:c>
      <x:c r="F854" t="str">
        <x:v>Invocation / adaptation</x:v>
      </x:c>
      <x:c r="G854" s="26" t="str">
        <x:v>Invocation PNJ temporaire: une signature alliee de Squirrel with a Gun intervient sans rejoindre l escouade permanente. ACTION : Contrôler apparition, durée, disparition et rôle ; comparer les éléments canoniques uniquement.</x:v>
      </x:c>
      <x:c r="H854" t="str">
        <x:v>https://github.com/darknigthmare/multiverse-breach/blob/5f44cf344d1a9fbb0dbd7c899510b7dd16cf25d6/src/game/battleItems.js</x:v>
      </x:c>
    </x:row>
    <x:row r="855" ht="60" customHeight="1">
      <x:c r="A855" t="str">
        <x:v>P2</x:v>
      </x:c>
      <x:c r="B855" t="str">
        <x:v>Contrat PNJ — combat custom</x:v>
      </x:c>
      <x:c r="C855" t="str">
        <x:v>Stan Helsing</x:v>
      </x:c>
      <x:c r="D855" s="26" t="str">
        <x:v>Assist PNJ - Stan Helsing</x:v>
      </x:c>
      <x:c r="E855" t="str">
        <x:v>npc-assist:Stan Helsing</x:v>
      </x:c>
      <x:c r="F855" t="str">
        <x:v>Soutien A.R.C.A. / adaptation</x:v>
      </x:c>
      <x:c r="G855" s="26" t="str">
        <x:v>Echo de soutien original A.R.C.A. accorde a la Trame Stan Helsing, calibre comme soutien medical. Utilisable une fois par combat custom. ACTION : Vérifier l'identité et la présentation ; ne pas compter ce contrat générique comme un personnage officiel distinct.</x:v>
      </x:c>
      <x:c r="H855" t="str">
        <x:v>https://github.com/darknigthmare/multiverse-breach/blob/5f44cf344d1a9fbb0dbd7c899510b7dd16cf25d6/src/game/universeUnlockables.js</x:v>
      </x:c>
    </x:row>
    <x:row r="856" ht="60" customHeight="1">
      <x:c r="A856" t="str">
        <x:v>P2</x:v>
      </x:c>
      <x:c r="B856" t="str">
        <x:v>Objet d'invocation — RPG/Tactics/Smash</x:v>
      </x:c>
      <x:c r="C856" t="str">
        <x:v>Stan Helsing</x:v>
      </x:c>
      <x:c r="D856" s="26" t="str">
        <x:v>Renfort de Stan Helsing</x:v>
      </x:c>
      <x:c r="E856" t="str">
        <x:v>stan_helsing_summon</x:v>
      </x:c>
      <x:c r="F856" t="str">
        <x:v>Invocation / adaptation</x:v>
      </x:c>
      <x:c r="G856" s="26" t="str">
        <x:v>Invocation PNJ temporaire: une signature alliee de Stan Helsing intervient sans rejoindre l escouade permanente. ACTION : Contrôler apparition, durée, disparition et rôle ; comparer les éléments canoniques uniquement.</x:v>
      </x:c>
      <x:c r="H856" t="str">
        <x:v>https://github.com/darknigthmare/multiverse-breach/blob/5f44cf344d1a9fbb0dbd7c899510b7dd16cf25d6/src/game/battleItems.js</x:v>
      </x:c>
    </x:row>
    <x:row r="857" ht="60" customHeight="1">
      <x:c r="A857" t="str">
        <x:v>P2</x:v>
      </x:c>
      <x:c r="B857" t="str">
        <x:v>Contrat PNJ — combat custom</x:v>
      </x:c>
      <x:c r="C857" t="str">
        <x:v>Star Wars</x:v>
      </x:c>
      <x:c r="D857" s="26" t="str">
        <x:v>Assist PNJ - Star Wars</x:v>
      </x:c>
      <x:c r="E857" t="str">
        <x:v>npc-assist:Star Wars</x:v>
      </x:c>
      <x:c r="F857" t="str">
        <x:v>Soutien A.R.C.A. / adaptation</x:v>
      </x:c>
      <x:c r="G857" s="26" t="str">
        <x:v>Echo de soutien original A.R.C.A. accorde a la Trame Star Wars, calibre comme avant-garde. Utilisable une fois par combat custom. ACTION : Vérifier l'identité et la présentation ; ne pas compter ce contrat générique comme un personnage officiel distinct.</x:v>
      </x:c>
      <x:c r="H857" t="str">
        <x:v>https://github.com/darknigthmare/multiverse-breach/blob/5f44cf344d1a9fbb0dbd7c899510b7dd16cf25d6/src/game/universeUnlockables.js</x:v>
      </x:c>
    </x:row>
    <x:row r="858" ht="60" customHeight="1">
      <x:c r="A858" t="str">
        <x:v>P2</x:v>
      </x:c>
      <x:c r="B858" t="str">
        <x:v>Objet d'invocation — RPG/Tactics/Smash</x:v>
      </x:c>
      <x:c r="C858" t="str">
        <x:v>Star Wars</x:v>
      </x:c>
      <x:c r="D858" s="26" t="str">
        <x:v>Renfort de Star Wars</x:v>
      </x:c>
      <x:c r="E858" t="str">
        <x:v>star_wars_summon</x:v>
      </x:c>
      <x:c r="F858" t="str">
        <x:v>Invocation / adaptation</x:v>
      </x:c>
      <x:c r="G858" s="26" t="str">
        <x:v>Invocation PNJ temporaire: une signature alliee de Star Wars intervient sans rejoindre l escouade permanente. ACTION : Contrôler apparition, durée, disparition et rôle ; comparer les éléments canoniques uniquement.</x:v>
      </x:c>
      <x:c r="H858" t="str">
        <x:v>https://github.com/darknigthmare/multiverse-breach/blob/5f44cf344d1a9fbb0dbd7c899510b7dd16cf25d6/src/game/battleItems.js</x:v>
      </x:c>
    </x:row>
    <x:row r="859" ht="60" customHeight="1">
      <x:c r="A859" t="str">
        <x:v>P2</x:v>
      </x:c>
      <x:c r="B859" t="str">
        <x:v>Contrat PNJ — combat custom</x:v>
      </x:c>
      <x:c r="C859" t="str">
        <x:v>Stargate</x:v>
      </x:c>
      <x:c r="D859" s="26" t="str">
        <x:v>Assist PNJ - Stargate</x:v>
      </x:c>
      <x:c r="E859" t="str">
        <x:v>npc-assist:Stargate</x:v>
      </x:c>
      <x:c r="F859" t="str">
        <x:v>Soutien A.R.C.A. / adaptation</x:v>
      </x:c>
      <x:c r="G859" s="26" t="str">
        <x:v>Echo de soutien original A.R.C.A. accorde a la Trame Stargate, calibre comme avant-garde. Utilisable une fois par combat custom. ACTION : Vérifier l'identité et la présentation ; ne pas compter ce contrat générique comme un personnage officiel distinct.</x:v>
      </x:c>
      <x:c r="H859" t="str">
        <x:v>https://github.com/darknigthmare/multiverse-breach/blob/5f44cf344d1a9fbb0dbd7c899510b7dd16cf25d6/src/game/universeUnlockables.js</x:v>
      </x:c>
    </x:row>
    <x:row r="860" ht="60" customHeight="1">
      <x:c r="A860" t="str">
        <x:v>P2</x:v>
      </x:c>
      <x:c r="B860" t="str">
        <x:v>Objet d'invocation — RPG/Tactics/Smash</x:v>
      </x:c>
      <x:c r="C860" t="str">
        <x:v>Stargate</x:v>
      </x:c>
      <x:c r="D860" s="26" t="str">
        <x:v>Equipe SG temporaire</x:v>
      </x:c>
      <x:c r="E860" t="str">
        <x:v>stargate_summon</x:v>
      </x:c>
      <x:c r="F860" t="str">
        <x:v>Invocation / adaptation</x:v>
      </x:c>
      <x:c r="G860" s="26" t="str">
        <x:v>Invocation temporaire: une equipe SG franchit la Porte, pose un tir de couverture et marque les coordonnees de repli. ACTION : Contrôler apparition, durée, disparition et rôle ; comparer les éléments canoniques uniquement.</x:v>
      </x:c>
      <x:c r="H860" t="str">
        <x:v>https://github.com/darknigthmare/multiverse-breach/blob/5f44cf344d1a9fbb0dbd7c899510b7dd16cf25d6/src/game/battleItems.js</x:v>
      </x:c>
    </x:row>
    <x:row r="861" ht="60" customHeight="1">
      <x:c r="A861" t="str">
        <x:v>P2</x:v>
      </x:c>
      <x:c r="B861" t="str">
        <x:v>Contrat PNJ — combat custom</x:v>
      </x:c>
      <x:c r="C861" t="str">
        <x:v>Stargate Atlantis</x:v>
      </x:c>
      <x:c r="D861" s="26" t="str">
        <x:v>Assist PNJ - Stargate Atlantis</x:v>
      </x:c>
      <x:c r="E861" t="str">
        <x:v>npc-assist:Stargate Atlantis</x:v>
      </x:c>
      <x:c r="F861" t="str">
        <x:v>Soutien A.R.C.A. / adaptation</x:v>
      </x:c>
      <x:c r="G861" s="26" t="str">
        <x:v>Echo de soutien original A.R.C.A. accorde a la Trame Stargate Atlantis, calibre comme avant-garde. Utilisable une fois par combat custom. ACTION : Vérifier l'identité et la présentation ; ne pas compter ce contrat générique comme un personnage officiel distinct.</x:v>
      </x:c>
      <x:c r="H861" t="str">
        <x:v>https://github.com/darknigthmare/multiverse-breach/blob/5f44cf344d1a9fbb0dbd7c899510b7dd16cf25d6/src/game/universeUnlockables.js</x:v>
      </x:c>
    </x:row>
    <x:row r="862" ht="60" customHeight="1">
      <x:c r="A862" t="str">
        <x:v>P2</x:v>
      </x:c>
      <x:c r="B862" t="str">
        <x:v>Objet d'invocation — RPG/Tactics/Smash</x:v>
      </x:c>
      <x:c r="C862" t="str">
        <x:v>Stargate Atlantis</x:v>
      </x:c>
      <x:c r="D862" s="26" t="str">
        <x:v>Renfort de Stargate Atlantis</x:v>
      </x:c>
      <x:c r="E862" t="str">
        <x:v>stargate_atlantis_summon</x:v>
      </x:c>
      <x:c r="F862" t="str">
        <x:v>Invocation / adaptation</x:v>
      </x:c>
      <x:c r="G862" s="26" t="str">
        <x:v>Invocation PNJ temporaire: une signature alliee de Stargate Atlantis intervient sans rejoindre l escouade permanente. ACTION : Contrôler apparition, durée, disparition et rôle ; comparer les éléments canoniques uniquement.</x:v>
      </x:c>
      <x:c r="H862" t="str">
        <x:v>https://github.com/darknigthmare/multiverse-breach/blob/5f44cf344d1a9fbb0dbd7c899510b7dd16cf25d6/src/game/battleItems.js</x:v>
      </x:c>
    </x:row>
    <x:row r="863" ht="60" customHeight="1">
      <x:c r="A863" t="str">
        <x:v>P2</x:v>
      </x:c>
      <x:c r="B863" t="str">
        <x:v>Contrat PNJ — combat custom</x:v>
      </x:c>
      <x:c r="C863" t="str">
        <x:v>Stargate Infinity</x:v>
      </x:c>
      <x:c r="D863" s="26" t="str">
        <x:v>Assist PNJ - Stargate Infinity</x:v>
      </x:c>
      <x:c r="E863" t="str">
        <x:v>npc-assist:Stargate Infinity</x:v>
      </x:c>
      <x:c r="F863" t="str">
        <x:v>Soutien A.R.C.A. / adaptation</x:v>
      </x:c>
      <x:c r="G863" s="26" t="str">
        <x:v>Echo de soutien original A.R.C.A. accorde a la Trame Stargate Infinity, calibre comme rupture de garde. Utilisable une fois par combat custom. ACTION : Vérifier l'identité et la présentation ; ne pas compter ce contrat générique comme un personnage officiel distinct.</x:v>
      </x:c>
      <x:c r="H863" t="str">
        <x:v>https://github.com/darknigthmare/multiverse-breach/blob/5f44cf344d1a9fbb0dbd7c899510b7dd16cf25d6/src/game/universeUnlockables.js</x:v>
      </x:c>
    </x:row>
    <x:row r="864" ht="60" customHeight="1">
      <x:c r="A864" t="str">
        <x:v>P2</x:v>
      </x:c>
      <x:c r="B864" t="str">
        <x:v>Objet d'invocation — RPG/Tactics/Smash</x:v>
      </x:c>
      <x:c r="C864" t="str">
        <x:v>Stargate Infinity</x:v>
      </x:c>
      <x:c r="D864" s="26" t="str">
        <x:v>Renfort de Stargate Infinity</x:v>
      </x:c>
      <x:c r="E864" t="str">
        <x:v>stargate_infinity_summon</x:v>
      </x:c>
      <x:c r="F864" t="str">
        <x:v>Invocation / adaptation</x:v>
      </x:c>
      <x:c r="G864" s="26" t="str">
        <x:v>Invocation PNJ temporaire: une signature alliee de Stargate Infinity intervient sans rejoindre l escouade permanente. ACTION : Contrôler apparition, durée, disparition et rôle ; comparer les éléments canoniques uniquement.</x:v>
      </x:c>
      <x:c r="H864" t="str">
        <x:v>https://github.com/darknigthmare/multiverse-breach/blob/5f44cf344d1a9fbb0dbd7c899510b7dd16cf25d6/src/game/battleItems.js</x:v>
      </x:c>
    </x:row>
    <x:row r="865" ht="60" customHeight="1">
      <x:c r="A865" t="str">
        <x:v>P2</x:v>
      </x:c>
      <x:c r="B865" t="str">
        <x:v>Contrat PNJ — combat custom</x:v>
      </x:c>
      <x:c r="C865" t="str">
        <x:v>Stargate Universe</x:v>
      </x:c>
      <x:c r="D865" s="26" t="str">
        <x:v>Assist PNJ - Stargate Universe</x:v>
      </x:c>
      <x:c r="E865" t="str">
        <x:v>npc-assist:Stargate Universe</x:v>
      </x:c>
      <x:c r="F865" t="str">
        <x:v>Soutien A.R.C.A. / adaptation</x:v>
      </x:c>
      <x:c r="G865" s="26" t="str">
        <x:v>Echo de soutien original A.R.C.A. accorde a la Trame Stargate Universe, calibre comme soutien medical. Utilisable une fois par combat custom. ACTION : Vérifier l'identité et la présentation ; ne pas compter ce contrat générique comme un personnage officiel distinct.</x:v>
      </x:c>
      <x:c r="H865" t="str">
        <x:v>https://github.com/darknigthmare/multiverse-breach/blob/5f44cf344d1a9fbb0dbd7c899510b7dd16cf25d6/src/game/universeUnlockables.js</x:v>
      </x:c>
    </x:row>
    <x:row r="866" ht="60" customHeight="1">
      <x:c r="A866" t="str">
        <x:v>P2</x:v>
      </x:c>
      <x:c r="B866" t="str">
        <x:v>Objet d'invocation — RPG/Tactics/Smash</x:v>
      </x:c>
      <x:c r="C866" t="str">
        <x:v>Stargate Universe</x:v>
      </x:c>
      <x:c r="D866" s="26" t="str">
        <x:v>Renfort de Stargate Universe</x:v>
      </x:c>
      <x:c r="E866" t="str">
        <x:v>stargate_universe_summon</x:v>
      </x:c>
      <x:c r="F866" t="str">
        <x:v>Invocation / adaptation</x:v>
      </x:c>
      <x:c r="G866" s="26" t="str">
        <x:v>Invocation PNJ temporaire: une signature alliee de Stargate Universe intervient sans rejoindre l escouade permanente. ACTION : Contrôler apparition, durée, disparition et rôle ; comparer les éléments canoniques uniquement.</x:v>
      </x:c>
      <x:c r="H866" t="str">
        <x:v>https://github.com/darknigthmare/multiverse-breach/blob/5f44cf344d1a9fbb0dbd7c899510b7dd16cf25d6/src/game/battleItems.js</x:v>
      </x:c>
    </x:row>
    <x:row r="867" ht="60" customHeight="1">
      <x:c r="A867" t="str">
        <x:v>P2</x:v>
      </x:c>
      <x:c r="B867" t="str">
        <x:v>Contrat PNJ — combat custom</x:v>
      </x:c>
      <x:c r="C867" t="str">
        <x:v>Starship Troopers</x:v>
      </x:c>
      <x:c r="D867" s="26" t="str">
        <x:v>Assist PNJ - Starship Troopers</x:v>
      </x:c>
      <x:c r="E867" t="str">
        <x:v>npc-assist:Starship Troopers</x:v>
      </x:c>
      <x:c r="F867" t="str">
        <x:v>Soutien A.R.C.A. / adaptation</x:v>
      </x:c>
      <x:c r="G867" s="26" t="str">
        <x:v>Echo de soutien original A.R.C.A. accorde a la Trame Starship Troopers, calibre comme soutien medical. Utilisable une fois par combat custom. ACTION : Vérifier l'identité et la présentation ; ne pas compter ce contrat générique comme un personnage officiel distinct.</x:v>
      </x:c>
      <x:c r="H867" t="str">
        <x:v>https://github.com/darknigthmare/multiverse-breach/blob/5f44cf344d1a9fbb0dbd7c899510b7dd16cf25d6/src/game/universeUnlockables.js</x:v>
      </x:c>
    </x:row>
    <x:row r="868" ht="60" customHeight="1">
      <x:c r="A868" t="str">
        <x:v>P2</x:v>
      </x:c>
      <x:c r="B868" t="str">
        <x:v>Objet d'invocation — RPG/Tactics/Smash</x:v>
      </x:c>
      <x:c r="C868" t="str">
        <x:v>Starship Troopers</x:v>
      </x:c>
      <x:c r="D868" s="26" t="str">
        <x:v>Renfort de Starship Troopers</x:v>
      </x:c>
      <x:c r="E868" t="str">
        <x:v>starship_troopers_summon</x:v>
      </x:c>
      <x:c r="F868" t="str">
        <x:v>Invocation / adaptation</x:v>
      </x:c>
      <x:c r="G868" s="26" t="str">
        <x:v>Invocation PNJ temporaire: une signature alliee de Starship Troopers intervient sans rejoindre l escouade permanente. ACTION : Contrôler apparition, durée, disparition et rôle ; comparer les éléments canoniques uniquement.</x:v>
      </x:c>
      <x:c r="H868" t="str">
        <x:v>https://github.com/darknigthmare/multiverse-breach/blob/5f44cf344d1a9fbb0dbd7c899510b7dd16cf25d6/src/game/battleItems.js</x:v>
      </x:c>
    </x:row>
    <x:row r="869" ht="60" customHeight="1">
      <x:c r="A869" t="str">
        <x:v>P2</x:v>
      </x:c>
      <x:c r="B869" t="str">
        <x:v>Contrat PNJ — combat custom</x:v>
      </x:c>
      <x:c r="C869" t="str">
        <x:v>Steins;Gate</x:v>
      </x:c>
      <x:c r="D869" s="26" t="str">
        <x:v>Assist PNJ - Steins;Gate</x:v>
      </x:c>
      <x:c r="E869" t="str">
        <x:v>npc-assist:Steins;Gate</x:v>
      </x:c>
      <x:c r="F869" t="str">
        <x:v>Soutien A.R.C.A. / adaptation</x:v>
      </x:c>
      <x:c r="G869" s="26" t="str">
        <x:v>Echo de soutien original A.R.C.A. accorde a la Trame Steins;Gate, calibre comme relais eclaireur. Utilisable une fois par combat custom. ACTION : Vérifier l'identité et la présentation ; ne pas compter ce contrat générique comme un personnage officiel distinct.</x:v>
      </x:c>
      <x:c r="H869" t="str">
        <x:v>https://github.com/darknigthmare/multiverse-breach/blob/5f44cf344d1a9fbb0dbd7c899510b7dd16cf25d6/src/game/universeUnlockables.js</x:v>
      </x:c>
    </x:row>
    <x:row r="870" ht="60" customHeight="1">
      <x:c r="A870" t="str">
        <x:v>P2</x:v>
      </x:c>
      <x:c r="B870" t="str">
        <x:v>Objet d'invocation — RPG/Tactics/Smash</x:v>
      </x:c>
      <x:c r="C870" t="str">
        <x:v>Steins;Gate</x:v>
      </x:c>
      <x:c r="D870" s="26" t="str">
        <x:v>Renfort de Steins;Gate</x:v>
      </x:c>
      <x:c r="E870" t="str">
        <x:v>steins_gate_summon</x:v>
      </x:c>
      <x:c r="F870" t="str">
        <x:v>Invocation / adaptation</x:v>
      </x:c>
      <x:c r="G870" s="26" t="str">
        <x:v>Invocation PNJ temporaire: une signature alliee de Steins;Gate intervient sans rejoindre l escouade permanente. ACTION : Contrôler apparition, durée, disparition et rôle ; comparer les éléments canoniques uniquement.</x:v>
      </x:c>
      <x:c r="H870" t="str">
        <x:v>https://github.com/darknigthmare/multiverse-breach/blob/5f44cf344d1a9fbb0dbd7c899510b7dd16cf25d6/src/game/battleItems.js</x:v>
      </x:c>
    </x:row>
    <x:row r="871" ht="60" customHeight="1">
      <x:c r="A871" t="str">
        <x:v>P2</x:v>
      </x:c>
      <x:c r="B871" t="str">
        <x:v>Contrat PNJ — combat custom</x:v>
      </x:c>
      <x:c r="C871" t="str">
        <x:v>Stellar Dream — Safe Colony Mission</x:v>
      </x:c>
      <x:c r="D871" s="26" t="str">
        <x:v>Assist PNJ - Stellar Dream — Safe Colony Mission</x:v>
      </x:c>
      <x:c r="E871" t="str">
        <x:v>npc-assist:Stellar Dream — Safe Colony Mission</x:v>
      </x:c>
      <x:c r="F871" t="str">
        <x:v>Soutien A.R.C.A. / adaptation</x:v>
      </x:c>
      <x:c r="G871" s="26" t="str">
        <x:v>Echo de soutien original A.R.C.A. accorde a la Trame Stellar Dream — Safe Colony Mission, calibre comme rupture de garde. Utilisable une fois par combat custom. ACTION : Vérifier l'identité et la présentation ; ne pas compter ce contrat générique comme un personnage officiel distinct.</x:v>
      </x:c>
      <x:c r="H871" t="str">
        <x:v>https://github.com/darknigthmare/multiverse-breach/blob/5f44cf344d1a9fbb0dbd7c899510b7dd16cf25d6/src/game/universeUnlockables.js</x:v>
      </x:c>
    </x:row>
    <x:row r="872" ht="60" customHeight="1">
      <x:c r="A872" t="str">
        <x:v>P2</x:v>
      </x:c>
      <x:c r="B872" t="str">
        <x:v>Objet d'invocation — RPG/Tactics/Smash</x:v>
      </x:c>
      <x:c r="C872" t="str">
        <x:v>Stellar Dream — Safe Colony Mission</x:v>
      </x:c>
      <x:c r="D872" s="26" t="str">
        <x:v>Renfort de Stellar Dream — Safe Colony Mission</x:v>
      </x:c>
      <x:c r="E872" t="str">
        <x:v>stellar_dream_safe_colony_mission_summon</x:v>
      </x:c>
      <x:c r="F872" t="str">
        <x:v>Invocation / adaptation</x:v>
      </x:c>
      <x:c r="G872" s="26" t="str">
        <x:v>Invocation PNJ temporaire: une signature alliee de Stellar Dream — Safe Colony Mission intervient sans rejoindre l escouade permanente. ACTION : Contrôler apparition, durée, disparition et rôle ; comparer les éléments canoniques uniquement.</x:v>
      </x:c>
      <x:c r="H872" t="str">
        <x:v>https://github.com/darknigthmare/multiverse-breach/blob/5f44cf344d1a9fbb0dbd7c899510b7dd16cf25d6/src/game/battleItems.js</x:v>
      </x:c>
    </x:row>
    <x:row r="873" ht="60" customHeight="1">
      <x:c r="A873" t="str">
        <x:v>P2</x:v>
      </x:c>
      <x:c r="B873" t="str">
        <x:v>Contrat PNJ — combat custom</x:v>
      </x:c>
      <x:c r="C873" t="str">
        <x:v>Stranger Things</x:v>
      </x:c>
      <x:c r="D873" s="26" t="str">
        <x:v>Assist PNJ - Stranger Things</x:v>
      </x:c>
      <x:c r="E873" t="str">
        <x:v>npc-assist:Stranger Things</x:v>
      </x:c>
      <x:c r="F873" t="str">
        <x:v>Soutien A.R.C.A. / adaptation</x:v>
      </x:c>
      <x:c r="G873" s="26" t="str">
        <x:v>Echo de soutien original A.R.C.A. accorde a la Trame Stranger Things, calibre comme avant-garde. Utilisable une fois par combat custom. ACTION : Vérifier l'identité et la présentation ; ne pas compter ce contrat générique comme un personnage officiel distinct.</x:v>
      </x:c>
      <x:c r="H873" t="str">
        <x:v>https://github.com/darknigthmare/multiverse-breach/blob/5f44cf344d1a9fbb0dbd7c899510b7dd16cf25d6/src/game/universeUnlockables.js</x:v>
      </x:c>
    </x:row>
    <x:row r="874" ht="60" customHeight="1">
      <x:c r="A874" t="str">
        <x:v>P2</x:v>
      </x:c>
      <x:c r="B874" t="str">
        <x:v>Objet d'invocation — RPG/Tactics/Smash</x:v>
      </x:c>
      <x:c r="C874" t="str">
        <x:v>Stranger Things</x:v>
      </x:c>
      <x:c r="D874" s="26" t="str">
        <x:v>Renfort de Stranger Things</x:v>
      </x:c>
      <x:c r="E874" t="str">
        <x:v>stranger_things_summon</x:v>
      </x:c>
      <x:c r="F874" t="str">
        <x:v>Invocation / adaptation</x:v>
      </x:c>
      <x:c r="G874" s="26" t="str">
        <x:v>Invocation PNJ temporaire: une signature alliee de Stranger Things intervient sans rejoindre l escouade permanente. ACTION : Contrôler apparition, durée, disparition et rôle ; comparer les éléments canoniques uniquement.</x:v>
      </x:c>
      <x:c r="H874" t="str">
        <x:v>https://github.com/darknigthmare/multiverse-breach/blob/5f44cf344d1a9fbb0dbd7c899510b7dd16cf25d6/src/game/battleItems.js</x:v>
      </x:c>
    </x:row>
    <x:row r="875" ht="60" customHeight="1">
      <x:c r="A875" t="str">
        <x:v>P2</x:v>
      </x:c>
      <x:c r="B875" t="str">
        <x:v>Contrat PNJ — combat custom</x:v>
      </x:c>
      <x:c r="C875" t="str">
        <x:v>Streets of Rage</x:v>
      </x:c>
      <x:c r="D875" s="26" t="str">
        <x:v>Assist PNJ - Streets of Rage</x:v>
      </x:c>
      <x:c r="E875" t="str">
        <x:v>npc-assist:Streets of Rage</x:v>
      </x:c>
      <x:c r="F875" t="str">
        <x:v>Soutien A.R.C.A. / adaptation</x:v>
      </x:c>
      <x:c r="G875" s="26" t="str">
        <x:v>Echo de soutien original A.R.C.A. accorde a la Trame Streets of Rage, calibre comme relais eclaireur. Utilisable une fois par combat custom. ACTION : Vérifier l'identité et la présentation ; ne pas compter ce contrat générique comme un personnage officiel distinct.</x:v>
      </x:c>
      <x:c r="H875" t="str">
        <x:v>https://github.com/darknigthmare/multiverse-breach/blob/5f44cf344d1a9fbb0dbd7c899510b7dd16cf25d6/src/game/universeUnlockables.js</x:v>
      </x:c>
    </x:row>
    <x:row r="876" ht="60" customHeight="1">
      <x:c r="A876" t="str">
        <x:v>P2</x:v>
      </x:c>
      <x:c r="B876" t="str">
        <x:v>Objet d'invocation — RPG/Tactics/Smash</x:v>
      </x:c>
      <x:c r="C876" t="str">
        <x:v>Streets of Rage</x:v>
      </x:c>
      <x:c r="D876" s="26" t="str">
        <x:v>Renfort de Streets of Rage</x:v>
      </x:c>
      <x:c r="E876" t="str">
        <x:v>streets_of_rage_summon</x:v>
      </x:c>
      <x:c r="F876" t="str">
        <x:v>Invocation / adaptation</x:v>
      </x:c>
      <x:c r="G876" s="26" t="str">
        <x:v>Invocation PNJ temporaire: une signature alliee de Streets of Rage intervient sans rejoindre l escouade permanente. ACTION : Contrôler apparition, durée, disparition et rôle ; comparer les éléments canoniques uniquement.</x:v>
      </x:c>
      <x:c r="H876" t="str">
        <x:v>https://github.com/darknigthmare/multiverse-breach/blob/5f44cf344d1a9fbb0dbd7c899510b7dd16cf25d6/src/game/battleItems.js</x:v>
      </x:c>
    </x:row>
    <x:row r="877" ht="60" customHeight="1">
      <x:c r="A877" t="str">
        <x:v>P2</x:v>
      </x:c>
      <x:c r="B877" t="str">
        <x:v>Contrat PNJ — combat custom</x:v>
      </x:c>
      <x:c r="C877" t="str">
        <x:v>Sub Urban</x:v>
      </x:c>
      <x:c r="D877" s="26" t="str">
        <x:v>Assist PNJ - Sub Urban</x:v>
      </x:c>
      <x:c r="E877" t="str">
        <x:v>npc-assist:Sub Urban</x:v>
      </x:c>
      <x:c r="F877" t="str">
        <x:v>Soutien A.R.C.A. / adaptation</x:v>
      </x:c>
      <x:c r="G877" s="26" t="str">
        <x:v>Echo de soutien original A.R.C.A. accorde a la Trame Sub Urban, calibre comme relais eclaireur. Utilisable une fois par combat custom. ACTION : Vérifier l'identité et la présentation ; ne pas compter ce contrat générique comme un personnage officiel distinct.</x:v>
      </x:c>
      <x:c r="H877" t="str">
        <x:v>https://github.com/darknigthmare/multiverse-breach/blob/5f44cf344d1a9fbb0dbd7c899510b7dd16cf25d6/src/game/universeUnlockables.js</x:v>
      </x:c>
    </x:row>
    <x:row r="878" ht="60" customHeight="1">
      <x:c r="A878" t="str">
        <x:v>P2</x:v>
      </x:c>
      <x:c r="B878" t="str">
        <x:v>Objet d'invocation — RPG/Tactics/Smash</x:v>
      </x:c>
      <x:c r="C878" t="str">
        <x:v>Sub Urban</x:v>
      </x:c>
      <x:c r="D878" s="26" t="str">
        <x:v>Renfort de Sub Urban</x:v>
      </x:c>
      <x:c r="E878" t="str">
        <x:v>sub_urban_summon</x:v>
      </x:c>
      <x:c r="F878" t="str">
        <x:v>Invocation / adaptation</x:v>
      </x:c>
      <x:c r="G878" s="26" t="str">
        <x:v>Invocation PNJ temporaire: une signature alliee de Sub Urban intervient sans rejoindre l escouade permanente. ACTION : Contrôler apparition, durée, disparition et rôle ; comparer les éléments canoniques uniquement.</x:v>
      </x:c>
      <x:c r="H878" t="str">
        <x:v>https://github.com/darknigthmare/multiverse-breach/blob/5f44cf344d1a9fbb0dbd7c899510b7dd16cf25d6/src/game/battleItems.js</x:v>
      </x:c>
    </x:row>
    <x:row r="879" ht="60" customHeight="1">
      <x:c r="A879" t="str">
        <x:v>P2</x:v>
      </x:c>
      <x:c r="B879" t="str">
        <x:v>Contrat PNJ — combat custom</x:v>
      </x:c>
      <x:c r="C879" t="str">
        <x:v>Subverse — Safe Galactic Rebellion</x:v>
      </x:c>
      <x:c r="D879" s="26" t="str">
        <x:v>Assist PNJ - Subverse — Safe Galactic Rebellion</x:v>
      </x:c>
      <x:c r="E879" t="str">
        <x:v>npc-assist:Subverse — Safe Galactic Rebellion</x:v>
      </x:c>
      <x:c r="F879" t="str">
        <x:v>Soutien A.R.C.A. / adaptation</x:v>
      </x:c>
      <x:c r="G879" s="26" t="str">
        <x:v>Echo de soutien original A.R.C.A. accorde a la Trame Subverse — Safe Galactic Rebellion, calibre comme relais eclaireur. Utilisable une fois par combat custom. ACTION : Vérifier l'identité et la présentation ; ne pas compter ce contrat générique comme un personnage officiel distinct.</x:v>
      </x:c>
      <x:c r="H879" t="str">
        <x:v>https://github.com/darknigthmare/multiverse-breach/blob/5f44cf344d1a9fbb0dbd7c899510b7dd16cf25d6/src/game/universeUnlockables.js</x:v>
      </x:c>
    </x:row>
    <x:row r="880" ht="60" customHeight="1">
      <x:c r="A880" t="str">
        <x:v>P2</x:v>
      </x:c>
      <x:c r="B880" t="str">
        <x:v>Objet d'invocation — RPG/Tactics/Smash</x:v>
      </x:c>
      <x:c r="C880" t="str">
        <x:v>Subverse — Safe Galactic Rebellion</x:v>
      </x:c>
      <x:c r="D880" s="26" t="str">
        <x:v>Renfort de Subverse — Safe Galactic Rebellion</x:v>
      </x:c>
      <x:c r="E880" t="str">
        <x:v>subverse_safe_galactic_rebellion_summon</x:v>
      </x:c>
      <x:c r="F880" t="str">
        <x:v>Invocation / adaptation</x:v>
      </x:c>
      <x:c r="G880" s="26" t="str">
        <x:v>Invocation PNJ temporaire: une signature alliee de Subverse — Safe Galactic Rebellion intervient sans rejoindre l escouade permanente. ACTION : Contrôler apparition, durée, disparition et rôle ; comparer les éléments canoniques uniquement.</x:v>
      </x:c>
      <x:c r="H880" t="str">
        <x:v>https://github.com/darknigthmare/multiverse-breach/blob/5f44cf344d1a9fbb0dbd7c899510b7dd16cf25d6/src/game/battleItems.js</x:v>
      </x:c>
    </x:row>
    <x:row r="881" ht="60" customHeight="1">
      <x:c r="A881" t="str">
        <x:v>P2</x:v>
      </x:c>
      <x:c r="B881" t="str">
        <x:v>Contrat PNJ — combat custom</x:v>
      </x:c>
      <x:c r="C881" t="str">
        <x:v>Super Meat Boy</x:v>
      </x:c>
      <x:c r="D881" s="26" t="str">
        <x:v>Assist PNJ - Super Meat Boy</x:v>
      </x:c>
      <x:c r="E881" t="str">
        <x:v>npc-assist:Super Meat Boy</x:v>
      </x:c>
      <x:c r="F881" t="str">
        <x:v>Soutien A.R.C.A. / adaptation</x:v>
      </x:c>
      <x:c r="G881" s="26" t="str">
        <x:v>Echo de soutien original A.R.C.A. accorde a la Trame Super Meat Boy, calibre comme soutien medical. Utilisable une fois par combat custom. ACTION : Vérifier l'identité et la présentation ; ne pas compter ce contrat générique comme un personnage officiel distinct.</x:v>
      </x:c>
      <x:c r="H881" t="str">
        <x:v>https://github.com/darknigthmare/multiverse-breach/blob/5f44cf344d1a9fbb0dbd7c899510b7dd16cf25d6/src/game/universeUnlockables.js</x:v>
      </x:c>
    </x:row>
    <x:row r="882" ht="60" customHeight="1">
      <x:c r="A882" t="str">
        <x:v>P2</x:v>
      </x:c>
      <x:c r="B882" t="str">
        <x:v>Objet d'invocation — RPG/Tactics/Smash</x:v>
      </x:c>
      <x:c r="C882" t="str">
        <x:v>Super Meat Boy</x:v>
      </x:c>
      <x:c r="D882" s="26" t="str">
        <x:v>Renfort de Super Meat Boy</x:v>
      </x:c>
      <x:c r="E882" t="str">
        <x:v>super_meat_boy_summon</x:v>
      </x:c>
      <x:c r="F882" t="str">
        <x:v>Invocation / adaptation</x:v>
      </x:c>
      <x:c r="G882" s="26" t="str">
        <x:v>Invocation PNJ temporaire: une signature alliee de Super Meat Boy intervient sans rejoindre l escouade permanente. ACTION : Contrôler apparition, durée, disparition et rôle ; comparer les éléments canoniques uniquement.</x:v>
      </x:c>
      <x:c r="H882" t="str">
        <x:v>https://github.com/darknigthmare/multiverse-breach/blob/5f44cf344d1a9fbb0dbd7c899510b7dd16cf25d6/src/game/battleItems.js</x:v>
      </x:c>
    </x:row>
    <x:row r="883" ht="60" customHeight="1">
      <x:c r="A883" t="str">
        <x:v>P2</x:v>
      </x:c>
      <x:c r="B883" t="str">
        <x:v>Contrat PNJ — combat custom</x:v>
      </x:c>
      <x:c r="C883" t="str">
        <x:v>Superhero Movie</x:v>
      </x:c>
      <x:c r="D883" s="26" t="str">
        <x:v>Assist PNJ - Superhero Movie</x:v>
      </x:c>
      <x:c r="E883" t="str">
        <x:v>npc-assist:Superhero Movie</x:v>
      </x:c>
      <x:c r="F883" t="str">
        <x:v>Soutien A.R.C.A. / adaptation</x:v>
      </x:c>
      <x:c r="G883" s="26" t="str">
        <x:v>Echo de soutien original A.R.C.A. accorde a la Trame Superhero Movie, calibre comme rupture de garde. Utilisable une fois par combat custom. ACTION : Vérifier l'identité et la présentation ; ne pas compter ce contrat générique comme un personnage officiel distinct.</x:v>
      </x:c>
      <x:c r="H883" t="str">
        <x:v>https://github.com/darknigthmare/multiverse-breach/blob/5f44cf344d1a9fbb0dbd7c899510b7dd16cf25d6/src/game/universeUnlockables.js</x:v>
      </x:c>
    </x:row>
    <x:row r="884" ht="60" customHeight="1">
      <x:c r="A884" t="str">
        <x:v>P2</x:v>
      </x:c>
      <x:c r="B884" t="str">
        <x:v>Objet d'invocation — RPG/Tactics/Smash</x:v>
      </x:c>
      <x:c r="C884" t="str">
        <x:v>Superhero Movie</x:v>
      </x:c>
      <x:c r="D884" s="26" t="str">
        <x:v>Renfort de Superhero Movie</x:v>
      </x:c>
      <x:c r="E884" t="str">
        <x:v>superhero_movie_summon</x:v>
      </x:c>
      <x:c r="F884" t="str">
        <x:v>Invocation / adaptation</x:v>
      </x:c>
      <x:c r="G884" s="26" t="str">
        <x:v>Invocation PNJ temporaire: une signature alliee de Superhero Movie intervient sans rejoindre l escouade permanente. ACTION : Contrôler apparition, durée, disparition et rôle ; comparer les éléments canoniques uniquement.</x:v>
      </x:c>
      <x:c r="H884" t="str">
        <x:v>https://github.com/darknigthmare/multiverse-breach/blob/5f44cf344d1a9fbb0dbd7c899510b7dd16cf25d6/src/game/battleItems.js</x:v>
      </x:c>
    </x:row>
    <x:row r="885" ht="60" customHeight="1">
      <x:c r="A885" t="str">
        <x:v>P2</x:v>
      </x:c>
      <x:c r="B885" t="str">
        <x:v>Contrat PNJ — combat custom</x:v>
      </x:c>
      <x:c r="C885" t="str">
        <x:v>Sword Art Online</x:v>
      </x:c>
      <x:c r="D885" s="26" t="str">
        <x:v>Assist PNJ - Sword Art Online</x:v>
      </x:c>
      <x:c r="E885" t="str">
        <x:v>npc-assist:Sword Art Online</x:v>
      </x:c>
      <x:c r="F885" t="str">
        <x:v>Soutien A.R.C.A. / adaptation</x:v>
      </x:c>
      <x:c r="G885" s="26" t="str">
        <x:v>Echo de soutien original A.R.C.A. accorde a la Trame Sword Art Online, calibre comme avant-garde. Utilisable une fois par combat custom. ACTION : Vérifier l'identité et la présentation ; ne pas compter ce contrat générique comme un personnage officiel distinct.</x:v>
      </x:c>
      <x:c r="H885" t="str">
        <x:v>https://github.com/darknigthmare/multiverse-breach/blob/5f44cf344d1a9fbb0dbd7c899510b7dd16cf25d6/src/game/universeUnlockables.js</x:v>
      </x:c>
    </x:row>
    <x:row r="886" ht="60" customHeight="1">
      <x:c r="A886" t="str">
        <x:v>P2</x:v>
      </x:c>
      <x:c r="B886" t="str">
        <x:v>Objet d'invocation — RPG/Tactics/Smash</x:v>
      </x:c>
      <x:c r="C886" t="str">
        <x:v>Sword Art Online</x:v>
      </x:c>
      <x:c r="D886" s="26" t="str">
        <x:v>Renfort de Sword Art Online</x:v>
      </x:c>
      <x:c r="E886" t="str">
        <x:v>sword_art_online_summon</x:v>
      </x:c>
      <x:c r="F886" t="str">
        <x:v>Invocation / adaptation</x:v>
      </x:c>
      <x:c r="G886" s="26" t="str">
        <x:v>Invocation PNJ temporaire: une signature alliee de Sword Art Online intervient sans rejoindre l escouade permanente. ACTION : Contrôler apparition, durée, disparition et rôle ; comparer les éléments canoniques uniquement.</x:v>
      </x:c>
      <x:c r="H886" t="str">
        <x:v>https://github.com/darknigthmare/multiverse-breach/blob/5f44cf344d1a9fbb0dbd7c899510b7dd16cf25d6/src/game/battleItems.js</x:v>
      </x:c>
    </x:row>
    <x:row r="887" ht="60" customHeight="1">
      <x:c r="A887" t="str">
        <x:v>P2</x:v>
      </x:c>
      <x:c r="B887" t="str">
        <x:v>Contrat PNJ — combat custom</x:v>
      </x:c>
      <x:c r="C887" t="str">
        <x:v>Sword Art Online: Gun Gale Online</x:v>
      </x:c>
      <x:c r="D887" s="26" t="str">
        <x:v>Assist PNJ - Sword Art Online: Gun Gale Online</x:v>
      </x:c>
      <x:c r="E887" t="str">
        <x:v>npc-assist:Sword Art Online: Gun Gale Online</x:v>
      </x:c>
      <x:c r="F887" t="str">
        <x:v>Soutien A.R.C.A. / adaptation</x:v>
      </x:c>
      <x:c r="G887" s="26" t="str">
        <x:v>Echo de soutien original A.R.C.A. accorde a la Trame Sword Art Online: Gun Gale Online, calibre comme rupture de garde. Utilisable une fois par combat custom. ACTION : Vérifier l'identité et la présentation ; ne pas compter ce contrat générique comme un personnage officiel distinct.</x:v>
      </x:c>
      <x:c r="H887" t="str">
        <x:v>https://github.com/darknigthmare/multiverse-breach/blob/5f44cf344d1a9fbb0dbd7c899510b7dd16cf25d6/src/game/universeUnlockables.js</x:v>
      </x:c>
    </x:row>
    <x:row r="888" ht="60" customHeight="1">
      <x:c r="A888" t="str">
        <x:v>P2</x:v>
      </x:c>
      <x:c r="B888" t="str">
        <x:v>Objet d'invocation — RPG/Tactics/Smash</x:v>
      </x:c>
      <x:c r="C888" t="str">
        <x:v>Sword Art Online: Gun Gale Online</x:v>
      </x:c>
      <x:c r="D888" s="26" t="str">
        <x:v>Renfort de Sword Art Online: Gun Gale Online</x:v>
      </x:c>
      <x:c r="E888" t="str">
        <x:v>sword_art_online_gun_gale_online_summon</x:v>
      </x:c>
      <x:c r="F888" t="str">
        <x:v>Invocation / adaptation</x:v>
      </x:c>
      <x:c r="G888" s="26" t="str">
        <x:v>Invocation PNJ temporaire: une signature alliee de Sword Art Online: Gun Gale Online intervient sans rejoindre l escouade permanente. ACTION : Contrôler apparition, durée, disparition et rôle ; comparer les éléments canoniques uniquement.</x:v>
      </x:c>
      <x:c r="H888" t="str">
        <x:v>https://github.com/darknigthmare/multiverse-breach/blob/5f44cf344d1a9fbb0dbd7c899510b7dd16cf25d6/src/game/battleItems.js</x:v>
      </x:c>
    </x:row>
    <x:row r="889" ht="60" customHeight="1">
      <x:c r="A889" t="str">
        <x:v>P2</x:v>
      </x:c>
      <x:c r="B889" t="str">
        <x:v>Contrat PNJ — combat custom</x:v>
      </x:c>
      <x:c r="C889" t="str">
        <x:v>System of a Down</x:v>
      </x:c>
      <x:c r="D889" s="26" t="str">
        <x:v>Assist PNJ - System of a Down</x:v>
      </x:c>
      <x:c r="E889" t="str">
        <x:v>npc-assist:System of a Down</x:v>
      </x:c>
      <x:c r="F889" t="str">
        <x:v>Soutien A.R.C.A. / adaptation</x:v>
      </x:c>
      <x:c r="G889" s="26" t="str">
        <x:v>Echo de soutien original A.R.C.A. accorde a la Trame System of a Down, calibre comme avant-garde. Utilisable une fois par combat custom. ACTION : Vérifier l'identité et la présentation ; ne pas compter ce contrat générique comme un personnage officiel distinct.</x:v>
      </x:c>
      <x:c r="H889" t="str">
        <x:v>https://github.com/darknigthmare/multiverse-breach/blob/5f44cf344d1a9fbb0dbd7c899510b7dd16cf25d6/src/game/universeUnlockables.js</x:v>
      </x:c>
    </x:row>
    <x:row r="890" ht="60" customHeight="1">
      <x:c r="A890" t="str">
        <x:v>P2</x:v>
      </x:c>
      <x:c r="B890" t="str">
        <x:v>Objet d'invocation — RPG/Tactics/Smash</x:v>
      </x:c>
      <x:c r="C890" t="str">
        <x:v>System of a Down</x:v>
      </x:c>
      <x:c r="D890" s="26" t="str">
        <x:v>Choeur de protestation</x:v>
      </x:c>
      <x:c r="E890" t="str">
        <x:v>system_of_a_down_summon</x:v>
      </x:c>
      <x:c r="F890" t="str">
        <x:v>Invocation / adaptation</x:v>
      </x:c>
      <x:c r="G890" s="26" t="str">
        <x:v>Invocation temporaire: un choeur de resonance couvre l escouade, brise les slogans du Sans-Auteur et ralentit les ennemis synchronises. ACTION : Contrôler apparition, durée, disparition et rôle ; comparer les éléments canoniques uniquement.</x:v>
      </x:c>
      <x:c r="H890" t="str">
        <x:v>https://github.com/darknigthmare/multiverse-breach/blob/5f44cf344d1a9fbb0dbd7c899510b7dd16cf25d6/src/game/battleItems.js</x:v>
      </x:c>
    </x:row>
    <x:row r="891" ht="60" customHeight="1">
      <x:c r="A891" t="str">
        <x:v>P2</x:v>
      </x:c>
      <x:c r="B891" t="str">
        <x:v>Contrat PNJ — combat custom</x:v>
      </x:c>
      <x:c r="C891" t="str">
        <x:v>Tail Concerto</x:v>
      </x:c>
      <x:c r="D891" s="26" t="str">
        <x:v>Assist PNJ - Tail Concerto</x:v>
      </x:c>
      <x:c r="E891" t="str">
        <x:v>npc-assist:Tail Concerto</x:v>
      </x:c>
      <x:c r="F891" t="str">
        <x:v>Soutien A.R.C.A. / adaptation</x:v>
      </x:c>
      <x:c r="G891" s="26" t="str">
        <x:v>Echo de soutien original A.R.C.A. accorde a la Trame Tail Concerto, calibre comme avant-garde. Utilisable une fois par combat custom. ACTION : Vérifier l'identité et la présentation ; ne pas compter ce contrat générique comme un personnage officiel distinct.</x:v>
      </x:c>
      <x:c r="H891" t="str">
        <x:v>https://github.com/darknigthmare/multiverse-breach/blob/5f44cf344d1a9fbb0dbd7c899510b7dd16cf25d6/src/game/universeUnlockables.js</x:v>
      </x:c>
    </x:row>
    <x:row r="892" ht="60" customHeight="1">
      <x:c r="A892" t="str">
        <x:v>P2</x:v>
      </x:c>
      <x:c r="B892" t="str">
        <x:v>Objet d'invocation — RPG/Tactics/Smash</x:v>
      </x:c>
      <x:c r="C892" t="str">
        <x:v>Tail Concerto</x:v>
      </x:c>
      <x:c r="D892" s="26" t="str">
        <x:v>Renfort de Tail Concerto</x:v>
      </x:c>
      <x:c r="E892" t="str">
        <x:v>tail_concerto_summon</x:v>
      </x:c>
      <x:c r="F892" t="str">
        <x:v>Invocation / adaptation</x:v>
      </x:c>
      <x:c r="G892" s="26" t="str">
        <x:v>Invocation PNJ temporaire: une signature alliee de Tail Concerto intervient sans rejoindre l escouade permanente. ACTION : Contrôler apparition, durée, disparition et rôle ; comparer les éléments canoniques uniquement.</x:v>
      </x:c>
      <x:c r="H892" t="str">
        <x:v>https://github.com/darknigthmare/multiverse-breach/blob/5f44cf344d1a9fbb0dbd7c899510b7dd16cf25d6/src/game/battleItems.js</x:v>
      </x:c>
    </x:row>
    <x:row r="893" ht="60" customHeight="1">
      <x:c r="A893" t="str">
        <x:v>P2</x:v>
      </x:c>
      <x:c r="B893" t="str">
        <x:v>Contrat PNJ — combat custom</x:v>
      </x:c>
      <x:c r="C893" t="str">
        <x:v>Tanya the Evil</x:v>
      </x:c>
      <x:c r="D893" s="26" t="str">
        <x:v>Assist PNJ - Tanya the Evil</x:v>
      </x:c>
      <x:c r="E893" t="str">
        <x:v>npc-assist:Tanya the Evil</x:v>
      </x:c>
      <x:c r="F893" t="str">
        <x:v>Soutien A.R.C.A. / adaptation</x:v>
      </x:c>
      <x:c r="G893" s="26" t="str">
        <x:v>Echo de soutien original A.R.C.A. accorde a la Trame Tanya the Evil, calibre comme relais eclaireur. Utilisable une fois par combat custom. ACTION : Vérifier l'identité et la présentation ; ne pas compter ce contrat générique comme un personnage officiel distinct.</x:v>
      </x:c>
      <x:c r="H893" t="str">
        <x:v>https://github.com/darknigthmare/multiverse-breach/blob/5f44cf344d1a9fbb0dbd7c899510b7dd16cf25d6/src/game/universeUnlockables.js</x:v>
      </x:c>
    </x:row>
    <x:row r="894" ht="60" customHeight="1">
      <x:c r="A894" t="str">
        <x:v>P2</x:v>
      </x:c>
      <x:c r="B894" t="str">
        <x:v>Objet d'invocation — RPG/Tactics/Smash</x:v>
      </x:c>
      <x:c r="C894" t="str">
        <x:v>Tanya the Evil</x:v>
      </x:c>
      <x:c r="D894" s="26" t="str">
        <x:v>Renfort de Tanya the Evil</x:v>
      </x:c>
      <x:c r="E894" t="str">
        <x:v>tanya_the_evil_summon</x:v>
      </x:c>
      <x:c r="F894" t="str">
        <x:v>Invocation / adaptation</x:v>
      </x:c>
      <x:c r="G894" s="26" t="str">
        <x:v>Invocation PNJ temporaire: une signature alliee de Tanya the Evil intervient sans rejoindre l escouade permanente. ACTION : Contrôler apparition, durée, disparition et rôle ; comparer les éléments canoniques uniquement.</x:v>
      </x:c>
      <x:c r="H894" t="str">
        <x:v>https://github.com/darknigthmare/multiverse-breach/blob/5f44cf344d1a9fbb0dbd7c899510b7dd16cf25d6/src/game/battleItems.js</x:v>
      </x:c>
    </x:row>
    <x:row r="895" ht="60" customHeight="1">
      <x:c r="A895" t="str">
        <x:v>P2</x:v>
      </x:c>
      <x:c r="B895" t="str">
        <x:v>Objet d'invocation — RPG/Tactics/Smash</x:v>
      </x:c>
      <x:c r="C895" t="str">
        <x:v>Tawantinsuyu: The Split Sun</x:v>
      </x:c>
      <x:c r="D895" s="26" t="str">
        <x:v>Bâtisseurs de la grande route</x:v>
      </x:c>
      <x:c r="E895" t="str">
        <x:v>inca_road_builders</x:v>
      </x:c>
      <x:c r="F895" t="str">
        <x:v>Invocation / adaptation</x:v>
      </x:c>
      <x:c r="G895" s="26" t="str">
        <x:v>Une équipe restaure un pont, pose un couvert et frappe le gardien qui bloque le passage. ACTION : Contrôler apparition, durée, disparition et rôle ; comparer les éléments canoniques uniquement.</x:v>
      </x:c>
      <x:c r="H895" t="str">
        <x:v>https://github.com/darknigthmare/multiverse-breach/blob/5f44cf344d1a9fbb0dbd7c899510b7dd16cf25d6/src/game/battleItems.js</x:v>
      </x:c>
    </x:row>
    <x:row r="896" ht="60" customHeight="1">
      <x:c r="A896" t="str">
        <x:v>P2</x:v>
      </x:c>
      <x:c r="B896" t="str">
        <x:v>Liaison invocation native</x:v>
      </x:c>
      <x:c r="C896" t="str">
        <x:v>Tawantinsuyu: The Split Sun</x:v>
      </x:c>
      <x:c r="D896" s="26" t="str">
        <x:v>Killa Mayu — Message des Quatre Quartiers</x:v>
      </x:c>
      <x:c r="E896" t="str">
        <x:v>Tawantinsuyu: The Split Sun::hero::1444::killa_mayu</x:v>
      </x:c>
      <x:c r="F896" t="str">
        <x:v>Liaison d'action, pas nouveau PNJ</x:v>
      </x:c>
      <x:c r="G896" s="26" t="str">
        <x:v>La couverture identifie une action secondaire/spéciale native ; aucune certification du sprite invoqué. ACTION : Valider l'entité appelée et son comportement sans attribuer de nouveaux pouvoirs.</x:v>
      </x:c>
      <x:c r="H896" t="str">
        <x:v>https://github.com/darknigthmare/multiverse-breach/actions/runs/39393362478</x:v>
      </x:c>
    </x:row>
    <x:row r="897" ht="60" customHeight="1">
      <x:c r="A897" t="str">
        <x:v>P2</x:v>
      </x:c>
      <x:c r="B897" t="str">
        <x:v>Contrat PNJ — combat custom</x:v>
      </x:c>
      <x:c r="C897" t="str">
        <x:v>Tawantinsuyu: The Split Sun</x:v>
      </x:c>
      <x:c r="D897" s="26" t="str">
        <x:v>Renfort — Rumi Illa</x:v>
      </x:c>
      <x:c r="E897" t="str">
        <x:v>npc-assist:Tawantinsuyu: The Split Sun</x:v>
      </x:c>
      <x:c r="F897" t="str">
        <x:v>Soutien A.R.C.A. / adaptation</x:v>
      </x:c>
      <x:c r="G897" s="26" t="str">
        <x:v>Récompense originale de Tawantinsuyu — Le Soleil Fendu, conçue autour de Puits solaire d’Uku Pacha et de Arc Univers — Les Quatre Quartiers se souviennent. ACTION : Vérifier l'identité et la présentation ; ne pas compter ce contrat générique comme un personnage officiel distinct.</x:v>
      </x:c>
      <x:c r="H897" t="str">
        <x:v>https://github.com/darknigthmare/multiverse-breach/blob/5f44cf344d1a9fbb0dbd7c899510b7dd16cf25d6/src/game/universeUnlockables.js</x:v>
      </x:c>
    </x:row>
    <x:row r="898" ht="60" customHeight="1">
      <x:c r="A898" t="str">
        <x:v>P2</x:v>
      </x:c>
      <x:c r="B898" t="str">
        <x:v>Contrat PNJ — combat custom</x:v>
      </x:c>
      <x:c r="C898" t="str">
        <x:v>Team Fortress 2</x:v>
      </x:c>
      <x:c r="D898" s="26" t="str">
        <x:v>Assist PNJ - Team Fortress 2</x:v>
      </x:c>
      <x:c r="E898" t="str">
        <x:v>npc-assist:Team Fortress 2</x:v>
      </x:c>
      <x:c r="F898" t="str">
        <x:v>Soutien A.R.C.A. / adaptation</x:v>
      </x:c>
      <x:c r="G898" s="26" t="str">
        <x:v>Echo de soutien original A.R.C.A. accorde a la Trame Team Fortress 2, calibre comme rupture de garde. Utilisable une fois par combat custom. ACTION : Vérifier l'identité et la présentation ; ne pas compter ce contrat générique comme un personnage officiel distinct.</x:v>
      </x:c>
      <x:c r="H898" t="str">
        <x:v>https://github.com/darknigthmare/multiverse-breach/blob/5f44cf344d1a9fbb0dbd7c899510b7dd16cf25d6/src/game/universeUnlockables.js</x:v>
      </x:c>
    </x:row>
    <x:row r="899" ht="60" customHeight="1">
      <x:c r="A899" t="str">
        <x:v>P2</x:v>
      </x:c>
      <x:c r="B899" t="str">
        <x:v>Objet d'invocation — RPG/Tactics/Smash</x:v>
      </x:c>
      <x:c r="C899" t="str">
        <x:v>Team Fortress 2</x:v>
      </x:c>
      <x:c r="D899" s="26" t="str">
        <x:v>Renfort de Team Fortress 2</x:v>
      </x:c>
      <x:c r="E899" t="str">
        <x:v>team_fortress_2_summon</x:v>
      </x:c>
      <x:c r="F899" t="str">
        <x:v>Invocation / adaptation</x:v>
      </x:c>
      <x:c r="G899" s="26" t="str">
        <x:v>Invocation PNJ temporaire: une signature alliee de Team Fortress 2 intervient sans rejoindre l escouade permanente. ACTION : Contrôler apparition, durée, disparition et rôle ; comparer les éléments canoniques uniquement.</x:v>
      </x:c>
      <x:c r="H899" t="str">
        <x:v>https://github.com/darknigthmare/multiverse-breach/blob/5f44cf344d1a9fbb0dbd7c899510b7dd16cf25d6/src/game/battleItems.js</x:v>
      </x:c>
    </x:row>
    <x:row r="900" ht="60" customHeight="1">
      <x:c r="A900" t="str">
        <x:v>P2</x:v>
      </x:c>
      <x:c r="B900" t="str">
        <x:v>Contrat PNJ — combat custom</x:v>
      </x:c>
      <x:c r="C900" t="str">
        <x:v>Teen Titans</x:v>
      </x:c>
      <x:c r="D900" s="26" t="str">
        <x:v>Assist PNJ - Teen Titans</x:v>
      </x:c>
      <x:c r="E900" t="str">
        <x:v>npc-assist:Teen Titans</x:v>
      </x:c>
      <x:c r="F900" t="str">
        <x:v>Soutien A.R.C.A. / adaptation</x:v>
      </x:c>
      <x:c r="G900" s="26" t="str">
        <x:v>Echo de soutien original A.R.C.A. accorde a la Trame Teen Titans, calibre comme avant-garde. Utilisable une fois par combat custom. ACTION : Vérifier l'identité et la présentation ; ne pas compter ce contrat générique comme un personnage officiel distinct.</x:v>
      </x:c>
      <x:c r="H900" t="str">
        <x:v>https://github.com/darknigthmare/multiverse-breach/blob/5f44cf344d1a9fbb0dbd7c899510b7dd16cf25d6/src/game/universeUnlockables.js</x:v>
      </x:c>
    </x:row>
    <x:row r="901" ht="60" customHeight="1">
      <x:c r="A901" t="str">
        <x:v>P2</x:v>
      </x:c>
      <x:c r="B901" t="str">
        <x:v>Objet d'invocation — RPG/Tactics/Smash</x:v>
      </x:c>
      <x:c r="C901" t="str">
        <x:v>Teen Titans</x:v>
      </x:c>
      <x:c r="D901" s="26" t="str">
        <x:v>Renfort de Teen Titans</x:v>
      </x:c>
      <x:c r="E901" t="str">
        <x:v>teen_titans_summon</x:v>
      </x:c>
      <x:c r="F901" t="str">
        <x:v>Invocation / adaptation</x:v>
      </x:c>
      <x:c r="G901" s="26" t="str">
        <x:v>Invocation PNJ temporaire: une signature alliee de Teen Titans intervient sans rejoindre l escouade permanente. ACTION : Contrôler apparition, durée, disparition et rôle ; comparer les éléments canoniques uniquement.</x:v>
      </x:c>
      <x:c r="H901" t="str">
        <x:v>https://github.com/darknigthmare/multiverse-breach/blob/5f44cf344d1a9fbb0dbd7c899510b7dd16cf25d6/src/game/battleItems.js</x:v>
      </x:c>
    </x:row>
    <x:row r="902" ht="60" customHeight="1">
      <x:c r="A902" t="str">
        <x:v>P2</x:v>
      </x:c>
      <x:c r="B902" t="str">
        <x:v>Contrat PNJ — combat custom</x:v>
      </x:c>
      <x:c r="C902" t="str">
        <x:v>Tekken</x:v>
      </x:c>
      <x:c r="D902" s="26" t="str">
        <x:v>Assist PNJ - Tekken</x:v>
      </x:c>
      <x:c r="E902" t="str">
        <x:v>npc-assist:Tekken</x:v>
      </x:c>
      <x:c r="F902" t="str">
        <x:v>Soutien A.R.C.A. / adaptation</x:v>
      </x:c>
      <x:c r="G902" s="26" t="str">
        <x:v>Echo de soutien original A.R.C.A. accorde a la Trame Tekken, calibre comme relais eclaireur. Utilisable une fois par combat custom. ACTION : Vérifier l'identité et la présentation ; ne pas compter ce contrat générique comme un personnage officiel distinct.</x:v>
      </x:c>
      <x:c r="H902" t="str">
        <x:v>https://github.com/darknigthmare/multiverse-breach/blob/5f44cf344d1a9fbb0dbd7c899510b7dd16cf25d6/src/game/universeUnlockables.js</x:v>
      </x:c>
    </x:row>
    <x:row r="903" ht="60" customHeight="1">
      <x:c r="A903" t="str">
        <x:v>P2</x:v>
      </x:c>
      <x:c r="B903" t="str">
        <x:v>Objet d'invocation — RPG/Tactics/Smash</x:v>
      </x:c>
      <x:c r="C903" t="str">
        <x:v>Tekken</x:v>
      </x:c>
      <x:c r="D903" s="26" t="str">
        <x:v>Renfort de Tekken</x:v>
      </x:c>
      <x:c r="E903" t="str">
        <x:v>tekken_summon</x:v>
      </x:c>
      <x:c r="F903" t="str">
        <x:v>Invocation / adaptation</x:v>
      </x:c>
      <x:c r="G903" s="26" t="str">
        <x:v>Invocation PNJ temporaire: une signature alliee de Tekken intervient sans rejoindre l escouade permanente. ACTION : Contrôler apparition, durée, disparition et rôle ; comparer les éléments canoniques uniquement.</x:v>
      </x:c>
      <x:c r="H903" t="str">
        <x:v>https://github.com/darknigthmare/multiverse-breach/blob/5f44cf344d1a9fbb0dbd7c899510b7dd16cf25d6/src/game/battleItems.js</x:v>
      </x:c>
    </x:row>
    <x:row r="904" ht="60" customHeight="1">
      <x:c r="A904" t="str">
        <x:v>P2</x:v>
      </x:c>
      <x:c r="B904" t="str">
        <x:v>Contrat PNJ — combat custom</x:v>
      </x:c>
      <x:c r="C904" t="str">
        <x:v>Tenacious D</x:v>
      </x:c>
      <x:c r="D904" s="26" t="str">
        <x:v>Assist PNJ - Tenacious D</x:v>
      </x:c>
      <x:c r="E904" t="str">
        <x:v>npc-assist:Tenacious D</x:v>
      </x:c>
      <x:c r="F904" t="str">
        <x:v>Soutien A.R.C.A. / adaptation</x:v>
      </x:c>
      <x:c r="G904" s="26" t="str">
        <x:v>Echo de soutien original A.R.C.A. accorde a la Trame Tenacious D, calibre comme avant-garde. Utilisable une fois par combat custom. ACTION : Vérifier l'identité et la présentation ; ne pas compter ce contrat générique comme un personnage officiel distinct.</x:v>
      </x:c>
      <x:c r="H904" t="str">
        <x:v>https://github.com/darknigthmare/multiverse-breach/blob/5f44cf344d1a9fbb0dbd7c899510b7dd16cf25d6/src/game/universeUnlockables.js</x:v>
      </x:c>
    </x:row>
    <x:row r="905" ht="60" customHeight="1">
      <x:c r="A905" t="str">
        <x:v>P2</x:v>
      </x:c>
      <x:c r="B905" t="str">
        <x:v>Objet d'invocation — RPG/Tactics/Smash</x:v>
      </x:c>
      <x:c r="C905" t="str">
        <x:v>Tenacious D</x:v>
      </x:c>
      <x:c r="D905" s="26" t="str">
        <x:v>Renfort de Tenacious D</x:v>
      </x:c>
      <x:c r="E905" t="str">
        <x:v>tenacious_d_summon</x:v>
      </x:c>
      <x:c r="F905" t="str">
        <x:v>Invocation / adaptation</x:v>
      </x:c>
      <x:c r="G905" s="26" t="str">
        <x:v>Invocation PNJ temporaire: une signature alliee de Tenacious D intervient sans rejoindre l escouade permanente. ACTION : Contrôler apparition, durée, disparition et rôle ; comparer les éléments canoniques uniquement.</x:v>
      </x:c>
      <x:c r="H905" t="str">
        <x:v>https://github.com/darknigthmare/multiverse-breach/blob/5f44cf344d1a9fbb0dbd7c899510b7dd16cf25d6/src/game/battleItems.js</x:v>
      </x:c>
    </x:row>
    <x:row r="906" ht="60" customHeight="1">
      <x:c r="A906" t="str">
        <x:v>P2</x:v>
      </x:c>
      <x:c r="B906" t="str">
        <x:v>Contrat PNJ — combat custom</x:v>
      </x:c>
      <x:c r="C906" t="str">
        <x:v>Terminator</x:v>
      </x:c>
      <x:c r="D906" s="26" t="str">
        <x:v>Assist PNJ - Terminator</x:v>
      </x:c>
      <x:c r="E906" t="str">
        <x:v>npc-assist:Terminator</x:v>
      </x:c>
      <x:c r="F906" t="str">
        <x:v>Soutien A.R.C.A. / adaptation</x:v>
      </x:c>
      <x:c r="G906" s="26" t="str">
        <x:v>Echo de soutien original A.R.C.A. accorde a la Trame Terminator, calibre comme rupture de garde. Utilisable une fois par combat custom. ACTION : Vérifier l'identité et la présentation ; ne pas compter ce contrat générique comme un personnage officiel distinct.</x:v>
      </x:c>
      <x:c r="H906" t="str">
        <x:v>https://github.com/darknigthmare/multiverse-breach/blob/5f44cf344d1a9fbb0dbd7c899510b7dd16cf25d6/src/game/universeUnlockables.js</x:v>
      </x:c>
    </x:row>
    <x:row r="907" ht="60" customHeight="1">
      <x:c r="A907" t="str">
        <x:v>P2</x:v>
      </x:c>
      <x:c r="B907" t="str">
        <x:v>Objet d'invocation — RPG/Tactics/Smash</x:v>
      </x:c>
      <x:c r="C907" t="str">
        <x:v>Terminator</x:v>
      </x:c>
      <x:c r="D907" s="26" t="str">
        <x:v>Renfort de Terminator</x:v>
      </x:c>
      <x:c r="E907" t="str">
        <x:v>terminator_summon</x:v>
      </x:c>
      <x:c r="F907" t="str">
        <x:v>Invocation / adaptation</x:v>
      </x:c>
      <x:c r="G907" s="26" t="str">
        <x:v>Invocation PNJ temporaire: une signature alliee de Terminator intervient sans rejoindre l escouade permanente. ACTION : Contrôler apparition, durée, disparition et rôle ; comparer les éléments canoniques uniquement.</x:v>
      </x:c>
      <x:c r="H907" t="str">
        <x:v>https://github.com/darknigthmare/multiverse-breach/blob/5f44cf344d1a9fbb0dbd7c899510b7dd16cf25d6/src/game/battleItems.js</x:v>
      </x:c>
    </x:row>
    <x:row r="908" ht="60" customHeight="1">
      <x:c r="A908" t="str">
        <x:v>P2</x:v>
      </x:c>
      <x:c r="B908" t="str">
        <x:v>Contrat PNJ — combat custom</x:v>
      </x:c>
      <x:c r="C908" t="str">
        <x:v>Terrifier</x:v>
      </x:c>
      <x:c r="D908" s="26" t="str">
        <x:v>Assist PNJ - Terrifier</x:v>
      </x:c>
      <x:c r="E908" t="str">
        <x:v>npc-assist:Terrifier</x:v>
      </x:c>
      <x:c r="F908" t="str">
        <x:v>Soutien A.R.C.A. / adaptation</x:v>
      </x:c>
      <x:c r="G908" s="26" t="str">
        <x:v>Echo de soutien original A.R.C.A. accorde a la Trame Terrifier, calibre comme soutien medical. Utilisable une fois par combat custom. ACTION : Vérifier l'identité et la présentation ; ne pas compter ce contrat générique comme un personnage officiel distinct.</x:v>
      </x:c>
      <x:c r="H908" t="str">
        <x:v>https://github.com/darknigthmare/multiverse-breach/blob/5f44cf344d1a9fbb0dbd7c899510b7dd16cf25d6/src/game/universeUnlockables.js</x:v>
      </x:c>
    </x:row>
    <x:row r="909" ht="60" customHeight="1">
      <x:c r="A909" t="str">
        <x:v>P2</x:v>
      </x:c>
      <x:c r="B909" t="str">
        <x:v>Objet d'invocation — RPG/Tactics/Smash</x:v>
      </x:c>
      <x:c r="C909" t="str">
        <x:v>Terrifier</x:v>
      </x:c>
      <x:c r="D909" s="26" t="str">
        <x:v>Renfort de Terrifier</x:v>
      </x:c>
      <x:c r="E909" t="str">
        <x:v>terrifier_summon</x:v>
      </x:c>
      <x:c r="F909" t="str">
        <x:v>Invocation / adaptation</x:v>
      </x:c>
      <x:c r="G909" s="26" t="str">
        <x:v>Invocation PNJ temporaire: une signature alliee de Terrifier intervient sans rejoindre l escouade permanente. ACTION : Contrôler apparition, durée, disparition et rôle ; comparer les éléments canoniques uniquement.</x:v>
      </x:c>
      <x:c r="H909" t="str">
        <x:v>https://github.com/darknigthmare/multiverse-breach/blob/5f44cf344d1a9fbb0dbd7c899510b7dd16cf25d6/src/game/battleItems.js</x:v>
      </x:c>
    </x:row>
    <x:row r="910" ht="60" customHeight="1">
      <x:c r="A910" t="str">
        <x:v>P2</x:v>
      </x:c>
      <x:c r="B910" t="str">
        <x:v>Contrat PNJ — combat custom</x:v>
      </x:c>
      <x:c r="C910" t="str">
        <x:v>Thalassa Mnémique</x:v>
      </x:c>
      <x:c r="D910" s="26" t="str">
        <x:v>Assist PNJ - Thalassa Mnémique</x:v>
      </x:c>
      <x:c r="E910" t="str">
        <x:v>npc-assist:Thalassa Mnémique</x:v>
      </x:c>
      <x:c r="F910" t="str">
        <x:v>Soutien A.R.C.A. / adaptation</x:v>
      </x:c>
      <x:c r="G910" s="26" t="str">
        <x:v>Echo de soutien original A.R.C.A. accorde a la Trame Thalassa Mnémique, calibre comme relais eclaireur. Utilisable une fois par combat custom. ACTION : Vérifier l'identité et la présentation ; ne pas compter ce contrat générique comme un personnage officiel distinct.</x:v>
      </x:c>
      <x:c r="H910" t="str">
        <x:v>https://github.com/darknigthmare/multiverse-breach/blob/5f44cf344d1a9fbb0dbd7c899510b7dd16cf25d6/src/game/universeUnlockables.js</x:v>
      </x:c>
    </x:row>
    <x:row r="911" ht="60" customHeight="1">
      <x:c r="A911" t="str">
        <x:v>P2</x:v>
      </x:c>
      <x:c r="B911" t="str">
        <x:v>Objet d'invocation — RPG/Tactics/Smash</x:v>
      </x:c>
      <x:c r="C911" t="str">
        <x:v>Thalassa Mnémique</x:v>
      </x:c>
      <x:c r="D911" s="26" t="str">
        <x:v>Renfort de Thalassa Mnémique</x:v>
      </x:c>
      <x:c r="E911" t="str">
        <x:v>thalassa_mn_mique_summon</x:v>
      </x:c>
      <x:c r="F911" t="str">
        <x:v>Invocation / adaptation</x:v>
      </x:c>
      <x:c r="G911" s="26" t="str">
        <x:v>Invocation PNJ temporaire: une signature alliee de Thalassa Mnémique intervient sans rejoindre l escouade permanente. ACTION : Contrôler apparition, durée, disparition et rôle ; comparer les éléments canoniques uniquement.</x:v>
      </x:c>
      <x:c r="H911" t="str">
        <x:v>https://github.com/darknigthmare/multiverse-breach/blob/5f44cf344d1a9fbb0dbd7c899510b7dd16cf25d6/src/game/battleItems.js</x:v>
      </x:c>
    </x:row>
    <x:row r="912" ht="60" customHeight="1">
      <x:c r="A912" t="str">
        <x:v>P2</x:v>
      </x:c>
      <x:c r="B912" t="str">
        <x:v>Liaison invocation native</x:v>
      </x:c>
      <x:c r="C912" t="str">
        <x:v>The Aether Crown</x:v>
      </x:c>
      <x:c r="D912" s="26" t="str">
        <x:v>Bram Quill — Drone Soupape</x:v>
      </x:c>
      <x:c r="E912" t="str">
        <x:v>The Aether Crown::hero::1421::bram_quill</x:v>
      </x:c>
      <x:c r="F912" t="str">
        <x:v>Liaison d'action, pas nouveau PNJ</x:v>
      </x:c>
      <x:c r="G912" s="26" t="str">
        <x:v>La couverture identifie une action secondaire/spéciale native ; aucune certification du sprite invoqué. ACTION : Valider l'entité appelée et son comportement sans attribuer de nouveaux pouvoirs.</x:v>
      </x:c>
      <x:c r="H912" t="str">
        <x:v>https://github.com/darknigthmare/multiverse-breach/actions/runs/39393362478</x:v>
      </x:c>
    </x:row>
    <x:row r="913" ht="60" customHeight="1">
      <x:c r="A913" t="str">
        <x:v>P2</x:v>
      </x:c>
      <x:c r="B913" t="str">
        <x:v>Liaison invocation native</x:v>
      </x:c>
      <x:c r="C913" t="str">
        <x:v>The Aether Crown</x:v>
      </x:c>
      <x:c r="D913" s="26" t="str">
        <x:v>Elara Voss — Mutinerie des Cieux</x:v>
      </x:c>
      <x:c r="E913" t="str">
        <x:v>The Aether Crown::hero::1420::elara_voss</x:v>
      </x:c>
      <x:c r="F913" t="str">
        <x:v>Liaison d'action, pas nouveau PNJ</x:v>
      </x:c>
      <x:c r="G913" s="26" t="str">
        <x:v>La couverture identifie une action secondaire/spéciale native ; aucune certification du sprite invoqué. ACTION : Valider l'entité appelée et son comportement sans attribuer de nouveaux pouvoirs.</x:v>
      </x:c>
      <x:c r="H913" t="str">
        <x:v>https://github.com/darknigthmare/multiverse-breach/actions/runs/39393362478</x:v>
      </x:c>
    </x:row>
    <x:row r="914" ht="60" customHeight="1">
      <x:c r="A914" t="str">
        <x:v>P2</x:v>
      </x:c>
      <x:c r="B914" t="str">
        <x:v>Contrat PNJ — combat custom</x:v>
      </x:c>
      <x:c r="C914" t="str">
        <x:v>The Aether Crown</x:v>
      </x:c>
      <x:c r="D914" s="26" t="str">
        <x:v>Renfort — Bram Quill</x:v>
      </x:c>
      <x:c r="E914" t="str">
        <x:v>npc-assist:The Aether Crown</x:v>
      </x:c>
      <x:c r="F914" t="str">
        <x:v>Soutien A.R.C.A. / adaptation</x:v>
      </x:c>
      <x:c r="G914" s="26" t="str">
        <x:v>Récompense originale de La Couronne d’Éther, conçue autour de Quai du Moteur-Léviathan et de Arc Univers — Le droit de respirer. ACTION : Vérifier l'identité et la présentation ; ne pas compter ce contrat générique comme un personnage officiel distinct.</x:v>
      </x:c>
      <x:c r="H914" t="str">
        <x:v>https://github.com/darknigthmare/multiverse-breach/blob/5f44cf344d1a9fbb0dbd7c899510b7dd16cf25d6/src/game/universeUnlockables.js</x:v>
      </x:c>
    </x:row>
    <x:row r="915" ht="60" customHeight="1">
      <x:c r="A915" t="str">
        <x:v>P2</x:v>
      </x:c>
      <x:c r="B915" t="str">
        <x:v>Objet d'invocation — RPG/Tactics/Smash</x:v>
      </x:c>
      <x:c r="C915" t="str">
        <x:v>The Aether Crown</x:v>
      </x:c>
      <x:c r="D915" s="26" t="str">
        <x:v>Équipage Vent-Libre</x:v>
      </x:c>
      <x:c r="E915" t="str">
        <x:v>aether_freewind_crew</x:v>
      </x:c>
      <x:c r="F915" t="str">
        <x:v>Invocation / adaptation</x:v>
      </x:c>
      <x:c r="G915" s="26" t="str">
        <x:v>Un dirigeable corsaire mitraille le front puis dépose un bouclier. ACTION : Contrôler apparition, durée, disparition et rôle ; comparer les éléments canoniques uniquement.</x:v>
      </x:c>
      <x:c r="H915" t="str">
        <x:v>https://github.com/darknigthmare/multiverse-breach/blob/5f44cf344d1a9fbb0dbd7c899510b7dd16cf25d6/src/game/battleItems.js</x:v>
      </x:c>
    </x:row>
    <x:row r="916" ht="60" customHeight="1">
      <x:c r="A916" t="str">
        <x:v>P2</x:v>
      </x:c>
      <x:c r="B916" t="str">
        <x:v>Contrat PNJ — combat custom</x:v>
      </x:c>
      <x:c r="C916" t="str">
        <x:v>The Amazing Patate Show</x:v>
      </x:c>
      <x:c r="D916" s="26" t="str">
        <x:v>Assist PNJ - The Amazing Patate Show</x:v>
      </x:c>
      <x:c r="E916" t="str">
        <x:v>npc-assist:The Amazing Patate Show</x:v>
      </x:c>
      <x:c r="F916" t="str">
        <x:v>Soutien A.R.C.A. / adaptation</x:v>
      </x:c>
      <x:c r="G916" s="26" t="str">
        <x:v>Echo de soutien original A.R.C.A. accorde a la Trame The Amazing Patate Show, calibre comme soutien medical. Utilisable une fois par combat custom. ACTION : Vérifier l'identité et la présentation ; ne pas compter ce contrat générique comme un personnage officiel distinct.</x:v>
      </x:c>
      <x:c r="H916" t="str">
        <x:v>https://github.com/darknigthmare/multiverse-breach/blob/5f44cf344d1a9fbb0dbd7c899510b7dd16cf25d6/src/game/universeUnlockables.js</x:v>
      </x:c>
    </x:row>
    <x:row r="917" ht="60" customHeight="1">
      <x:c r="A917" t="str">
        <x:v>P2</x:v>
      </x:c>
      <x:c r="B917" t="str">
        <x:v>Objet d'invocation — RPG/Tactics/Smash</x:v>
      </x:c>
      <x:c r="C917" t="str">
        <x:v>The Amazing Patate Show</x:v>
      </x:c>
      <x:c r="D917" s="26" t="str">
        <x:v>Renfort de The Amazing Patate Show</x:v>
      </x:c>
      <x:c r="E917" t="str">
        <x:v>the_amazing_patate_show_summon</x:v>
      </x:c>
      <x:c r="F917" t="str">
        <x:v>Invocation / adaptation</x:v>
      </x:c>
      <x:c r="G917" s="26" t="str">
        <x:v>Invocation PNJ temporaire: une signature alliee de The Amazing Patate Show intervient sans rejoindre l escouade permanente. ACTION : Contrôler apparition, durée, disparition et rôle ; comparer les éléments canoniques uniquement.</x:v>
      </x:c>
      <x:c r="H917" t="str">
        <x:v>https://github.com/darknigthmare/multiverse-breach/blob/5f44cf344d1a9fbb0dbd7c899510b7dd16cf25d6/src/game/battleItems.js</x:v>
      </x:c>
    </x:row>
    <x:row r="918" ht="60" customHeight="1">
      <x:c r="A918" t="str">
        <x:v>P2</x:v>
      </x:c>
      <x:c r="B918" t="str">
        <x:v>Contrat PNJ — combat custom</x:v>
      </x:c>
      <x:c r="C918" t="str">
        <x:v>The Backrooms — Kane Pixels</x:v>
      </x:c>
      <x:c r="D918" s="26" t="str">
        <x:v>Assist PNJ - The Backrooms — Kane Pixels</x:v>
      </x:c>
      <x:c r="E918" t="str">
        <x:v>npc-assist:The Backrooms — Kane Pixels</x:v>
      </x:c>
      <x:c r="F918" t="str">
        <x:v>Soutien A.R.C.A. / adaptation</x:v>
      </x:c>
      <x:c r="G918" s="26" t="str">
        <x:v>Echo de soutien original A.R.C.A. accorde a la Trame The Backrooms — Kane Pixels, calibre comme relais eclaireur. Utilisable une fois par combat custom. ACTION : Vérifier l'identité et la présentation ; ne pas compter ce contrat générique comme un personnage officiel distinct.</x:v>
      </x:c>
      <x:c r="H918" t="str">
        <x:v>https://github.com/darknigthmare/multiverse-breach/blob/5f44cf344d1a9fbb0dbd7c899510b7dd16cf25d6/src/game/universeUnlockables.js</x:v>
      </x:c>
    </x:row>
    <x:row r="919" ht="60" customHeight="1">
      <x:c r="A919" t="str">
        <x:v>P2</x:v>
      </x:c>
      <x:c r="B919" t="str">
        <x:v>Objet d'invocation — RPG/Tactics/Smash</x:v>
      </x:c>
      <x:c r="C919" t="str">
        <x:v>The Backrooms — Kane Pixels</x:v>
      </x:c>
      <x:c r="D919" s="26" t="str">
        <x:v>Renfort de The Backrooms — Kane Pixels</x:v>
      </x:c>
      <x:c r="E919" t="str">
        <x:v>the_backrooms_kane_pixels_summon</x:v>
      </x:c>
      <x:c r="F919" t="str">
        <x:v>Invocation / adaptation</x:v>
      </x:c>
      <x:c r="G919" s="26" t="str">
        <x:v>Invocation PNJ temporaire: une signature alliee de The Backrooms — Kane Pixels intervient sans rejoindre l escouade permanente. ACTION : Contrôler apparition, durée, disparition et rôle ; comparer les éléments canoniques uniquement.</x:v>
      </x:c>
      <x:c r="H919" t="str">
        <x:v>https://github.com/darknigthmare/multiverse-breach/blob/5f44cf344d1a9fbb0dbd7c899510b7dd16cf25d6/src/game/battleItems.js</x:v>
      </x:c>
    </x:row>
    <x:row r="920" ht="60" customHeight="1">
      <x:c r="A920" t="str">
        <x:v>P2</x:v>
      </x:c>
      <x:c r="B920" t="str">
        <x:v>Contrat PNJ — combat custom</x:v>
      </x:c>
      <x:c r="C920" t="str">
        <x:v>The Ball</x:v>
      </x:c>
      <x:c r="D920" s="26" t="str">
        <x:v>Assist PNJ - The Ball</x:v>
      </x:c>
      <x:c r="E920" t="str">
        <x:v>npc-assist:The Ball</x:v>
      </x:c>
      <x:c r="F920" t="str">
        <x:v>Soutien A.R.C.A. / adaptation</x:v>
      </x:c>
      <x:c r="G920" s="26" t="str">
        <x:v>Echo de soutien original A.R.C.A. accorde a la Trame The Ball, calibre comme soutien medical. Utilisable une fois par combat custom. ACTION : Vérifier l'identité et la présentation ; ne pas compter ce contrat générique comme un personnage officiel distinct.</x:v>
      </x:c>
      <x:c r="H920" t="str">
        <x:v>https://github.com/darknigthmare/multiverse-breach/blob/5f44cf344d1a9fbb0dbd7c899510b7dd16cf25d6/src/game/universeUnlockables.js</x:v>
      </x:c>
    </x:row>
    <x:row r="921" ht="60" customHeight="1">
      <x:c r="A921" t="str">
        <x:v>P2</x:v>
      </x:c>
      <x:c r="B921" t="str">
        <x:v>Objet d'invocation — RPG/Tactics/Smash</x:v>
      </x:c>
      <x:c r="C921" t="str">
        <x:v>The Ball</x:v>
      </x:c>
      <x:c r="D921" s="26" t="str">
        <x:v>Renfort de The Ball</x:v>
      </x:c>
      <x:c r="E921" t="str">
        <x:v>the_ball_summon</x:v>
      </x:c>
      <x:c r="F921" t="str">
        <x:v>Invocation / adaptation</x:v>
      </x:c>
      <x:c r="G921" s="26" t="str">
        <x:v>Invocation PNJ temporaire: une signature alliee de The Ball intervient sans rejoindre l escouade permanente. ACTION : Contrôler apparition, durée, disparition et rôle ; comparer les éléments canoniques uniquement.</x:v>
      </x:c>
      <x:c r="H921" t="str">
        <x:v>https://github.com/darknigthmare/multiverse-breach/blob/5f44cf344d1a9fbb0dbd7c899510b7dd16cf25d6/src/game/battleItems.js</x:v>
      </x:c>
    </x:row>
    <x:row r="922" ht="60" customHeight="1">
      <x:c r="A922" t="str">
        <x:v>P2</x:v>
      </x:c>
      <x:c r="B922" t="str">
        <x:v>Contrat PNJ — combat custom</x:v>
      </x:c>
      <x:c r="C922" t="str">
        <x:v>The Batman Who Laughs</x:v>
      </x:c>
      <x:c r="D922" s="26" t="str">
        <x:v>Assist PNJ - The Batman Who Laughs</x:v>
      </x:c>
      <x:c r="E922" t="str">
        <x:v>npc-assist:The Batman Who Laughs</x:v>
      </x:c>
      <x:c r="F922" t="str">
        <x:v>Soutien A.R.C.A. / adaptation</x:v>
      </x:c>
      <x:c r="G922" s="26" t="str">
        <x:v>Echo de soutien original A.R.C.A. accorde a la Trame The Batman Who Laughs, calibre comme relais eclaireur. Utilisable une fois par combat custom. ACTION : Vérifier l'identité et la présentation ; ne pas compter ce contrat générique comme un personnage officiel distinct.</x:v>
      </x:c>
      <x:c r="H922" t="str">
        <x:v>https://github.com/darknigthmare/multiverse-breach/blob/5f44cf344d1a9fbb0dbd7c899510b7dd16cf25d6/src/game/universeUnlockables.js</x:v>
      </x:c>
    </x:row>
    <x:row r="923" ht="60" customHeight="1">
      <x:c r="A923" t="str">
        <x:v>P2</x:v>
      </x:c>
      <x:c r="B923" t="str">
        <x:v>Objet d'invocation — RPG/Tactics/Smash</x:v>
      </x:c>
      <x:c r="C923" t="str">
        <x:v>The Batman Who Laughs</x:v>
      </x:c>
      <x:c r="D923" s="26" t="str">
        <x:v>Renfort de The Batman Who Laughs</x:v>
      </x:c>
      <x:c r="E923" t="str">
        <x:v>the_batman_who_laughs_summon</x:v>
      </x:c>
      <x:c r="F923" t="str">
        <x:v>Invocation / adaptation</x:v>
      </x:c>
      <x:c r="G923" s="26" t="str">
        <x:v>Invocation PNJ temporaire: une signature alliee de The Batman Who Laughs intervient sans rejoindre l escouade permanente. ACTION : Contrôler apparition, durée, disparition et rôle ; comparer les éléments canoniques uniquement.</x:v>
      </x:c>
      <x:c r="H923" t="str">
        <x:v>https://github.com/darknigthmare/multiverse-breach/blob/5f44cf344d1a9fbb0dbd7c899510b7dd16cf25d6/src/game/battleItems.js</x:v>
      </x:c>
    </x:row>
    <x:row r="924" ht="60" customHeight="1">
      <x:c r="A924" t="str">
        <x:v>P2</x:v>
      </x:c>
      <x:c r="B924" t="str">
        <x:v>Contrat PNJ — combat custom</x:v>
      </x:c>
      <x:c r="C924" t="str">
        <x:v>The Big Bang Theory</x:v>
      </x:c>
      <x:c r="D924" s="26" t="str">
        <x:v>Assist PNJ - The Big Bang Theory</x:v>
      </x:c>
      <x:c r="E924" t="str">
        <x:v>npc-assist:The Big Bang Theory</x:v>
      </x:c>
      <x:c r="F924" t="str">
        <x:v>Soutien A.R.C.A. / adaptation</x:v>
      </x:c>
      <x:c r="G924" s="26" t="str">
        <x:v>Echo de soutien original A.R.C.A. accorde a la Trame The Big Bang Theory, calibre comme relais eclaireur. Utilisable une fois par combat custom. ACTION : Vérifier l'identité et la présentation ; ne pas compter ce contrat générique comme un personnage officiel distinct.</x:v>
      </x:c>
      <x:c r="H924" t="str">
        <x:v>https://github.com/darknigthmare/multiverse-breach/blob/5f44cf344d1a9fbb0dbd7c899510b7dd16cf25d6/src/game/universeUnlockables.js</x:v>
      </x:c>
    </x:row>
    <x:row r="925" ht="60" customHeight="1">
      <x:c r="A925" t="str">
        <x:v>P2</x:v>
      </x:c>
      <x:c r="B925" t="str">
        <x:v>Objet d'invocation — RPG/Tactics/Smash</x:v>
      </x:c>
      <x:c r="C925" t="str">
        <x:v>The Big Bang Theory</x:v>
      </x:c>
      <x:c r="D925" s="26" t="str">
        <x:v>Renfort de The Big Bang Theory</x:v>
      </x:c>
      <x:c r="E925" t="str">
        <x:v>the_big_bang_theory_summon</x:v>
      </x:c>
      <x:c r="F925" t="str">
        <x:v>Invocation / adaptation</x:v>
      </x:c>
      <x:c r="G925" s="26" t="str">
        <x:v>Invocation PNJ temporaire: une signature alliee de The Big Bang Theory intervient sans rejoindre l escouade permanente. ACTION : Contrôler apparition, durée, disparition et rôle ; comparer les éléments canoniques uniquement.</x:v>
      </x:c>
      <x:c r="H925" t="str">
        <x:v>https://github.com/darknigthmare/multiverse-breach/blob/5f44cf344d1a9fbb0dbd7c899510b7dd16cf25d6/src/game/battleItems.js</x:v>
      </x:c>
    </x:row>
    <x:row r="926" ht="60" customHeight="1">
      <x:c r="A926" t="str">
        <x:v>P2</x:v>
      </x:c>
      <x:c r="B926" t="str">
        <x:v>Contrat PNJ — combat custom</x:v>
      </x:c>
      <x:c r="C926" t="str">
        <x:v>The Binding of Isaac: Rebirth</x:v>
      </x:c>
      <x:c r="D926" s="26" t="str">
        <x:v>Assist PNJ - The Binding of Isaac: Rebirth</x:v>
      </x:c>
      <x:c r="E926" t="str">
        <x:v>npc-assist:The Binding of Isaac: Rebirth</x:v>
      </x:c>
      <x:c r="F926" t="str">
        <x:v>Soutien A.R.C.A. / adaptation</x:v>
      </x:c>
      <x:c r="G926" s="26" t="str">
        <x:v>Echo de soutien original A.R.C.A. accorde a la Trame The Binding of Isaac: Rebirth, calibre comme soutien medical. Utilisable une fois par combat custom. ACTION : Vérifier l'identité et la présentation ; ne pas compter ce contrat générique comme un personnage officiel distinct.</x:v>
      </x:c>
      <x:c r="H926" t="str">
        <x:v>https://github.com/darknigthmare/multiverse-breach/blob/5f44cf344d1a9fbb0dbd7c899510b7dd16cf25d6/src/game/universeUnlockables.js</x:v>
      </x:c>
    </x:row>
    <x:row r="927" ht="60" customHeight="1">
      <x:c r="A927" t="str">
        <x:v>P2</x:v>
      </x:c>
      <x:c r="B927" t="str">
        <x:v>Objet d'invocation — RPG/Tactics/Smash</x:v>
      </x:c>
      <x:c r="C927" t="str">
        <x:v>The Binding of Isaac: Rebirth</x:v>
      </x:c>
      <x:c r="D927" s="26" t="str">
        <x:v>Renfort de The Binding of Isaac: Rebirth</x:v>
      </x:c>
      <x:c r="E927" t="str">
        <x:v>the_binding_of_isaac_rebirth_summon</x:v>
      </x:c>
      <x:c r="F927" t="str">
        <x:v>Invocation / adaptation</x:v>
      </x:c>
      <x:c r="G927" s="26" t="str">
        <x:v>Invocation PNJ temporaire: une signature alliee de The Binding of Isaac: Rebirth intervient sans rejoindre l escouade permanente. ACTION : Contrôler apparition, durée, disparition et rôle ; comparer les éléments canoniques uniquement.</x:v>
      </x:c>
      <x:c r="H927" t="str">
        <x:v>https://github.com/darknigthmare/multiverse-breach/blob/5f44cf344d1a9fbb0dbd7c899510b7dd16cf25d6/src/game/battleItems.js</x:v>
      </x:c>
    </x:row>
    <x:row r="928" ht="60" customHeight="1">
      <x:c r="A928" t="str">
        <x:v>P2</x:v>
      </x:c>
      <x:c r="B928" t="str">
        <x:v>Contrat PNJ — combat custom</x:v>
      </x:c>
      <x:c r="C928" t="str">
        <x:v>The Brave Little Toaster</x:v>
      </x:c>
      <x:c r="D928" s="26" t="str">
        <x:v>Assist PNJ - The Brave Little Toaster</x:v>
      </x:c>
      <x:c r="E928" t="str">
        <x:v>npc-assist:The Brave Little Toaster</x:v>
      </x:c>
      <x:c r="F928" t="str">
        <x:v>Soutien A.R.C.A. / adaptation</x:v>
      </x:c>
      <x:c r="G928" s="26" t="str">
        <x:v>Echo de soutien original A.R.C.A. accorde a la Trame The Brave Little Toaster, calibre comme rupture de garde. Utilisable une fois par combat custom. ACTION : Vérifier l'identité et la présentation ; ne pas compter ce contrat générique comme un personnage officiel distinct.</x:v>
      </x:c>
      <x:c r="H928" t="str">
        <x:v>https://github.com/darknigthmare/multiverse-breach/blob/5f44cf344d1a9fbb0dbd7c899510b7dd16cf25d6/src/game/universeUnlockables.js</x:v>
      </x:c>
    </x:row>
    <x:row r="929" ht="60" customHeight="1">
      <x:c r="A929" t="str">
        <x:v>P2</x:v>
      </x:c>
      <x:c r="B929" t="str">
        <x:v>Objet d'invocation — RPG/Tactics/Smash</x:v>
      </x:c>
      <x:c r="C929" t="str">
        <x:v>The Brave Little Toaster</x:v>
      </x:c>
      <x:c r="D929" s="26" t="str">
        <x:v>Renfort de The Brave Little Toaster</x:v>
      </x:c>
      <x:c r="E929" t="str">
        <x:v>the_brave_little_toaster_summon</x:v>
      </x:c>
      <x:c r="F929" t="str">
        <x:v>Invocation / adaptation</x:v>
      </x:c>
      <x:c r="G929" s="26" t="str">
        <x:v>Invocation PNJ temporaire: une signature alliee de The Brave Little Toaster intervient sans rejoindre l escouade permanente. ACTION : Contrôler apparition, durée, disparition et rôle ; comparer les éléments canoniques uniquement.</x:v>
      </x:c>
      <x:c r="H929" t="str">
        <x:v>https://github.com/darknigthmare/multiverse-breach/blob/5f44cf344d1a9fbb0dbd7c899510b7dd16cf25d6/src/game/battleItems.js</x:v>
      </x:c>
    </x:row>
    <x:row r="930" ht="60" customHeight="1">
      <x:c r="A930" t="str">
        <x:v>P2</x:v>
      </x:c>
      <x:c r="B930" t="str">
        <x:v>Contrat PNJ — combat custom</x:v>
      </x:c>
      <x:c r="C930" t="str">
        <x:v>The Collector</x:v>
      </x:c>
      <x:c r="D930" s="26" t="str">
        <x:v>Assist PNJ - The Collector</x:v>
      </x:c>
      <x:c r="E930" t="str">
        <x:v>npc-assist:The Collector</x:v>
      </x:c>
      <x:c r="F930" t="str">
        <x:v>Soutien A.R.C.A. / adaptation</x:v>
      </x:c>
      <x:c r="G930" s="26" t="str">
        <x:v>Echo de soutien original A.R.C.A. accorde a la Trame The Collector, calibre comme soutien medical. Utilisable une fois par combat custom. ACTION : Vérifier l'identité et la présentation ; ne pas compter ce contrat générique comme un personnage officiel distinct.</x:v>
      </x:c>
      <x:c r="H930" t="str">
        <x:v>https://github.com/darknigthmare/multiverse-breach/blob/5f44cf344d1a9fbb0dbd7c899510b7dd16cf25d6/src/game/universeUnlockables.js</x:v>
      </x:c>
    </x:row>
    <x:row r="931" ht="60" customHeight="1">
      <x:c r="A931" t="str">
        <x:v>P2</x:v>
      </x:c>
      <x:c r="B931" t="str">
        <x:v>Objet d'invocation — RPG/Tactics/Smash</x:v>
      </x:c>
      <x:c r="C931" t="str">
        <x:v>The Collector</x:v>
      </x:c>
      <x:c r="D931" s="26" t="str">
        <x:v>Renfort de The Collector</x:v>
      </x:c>
      <x:c r="E931" t="str">
        <x:v>the_collector_summon</x:v>
      </x:c>
      <x:c r="F931" t="str">
        <x:v>Invocation / adaptation</x:v>
      </x:c>
      <x:c r="G931" s="26" t="str">
        <x:v>Invocation PNJ temporaire: une signature alliee de The Collector intervient sans rejoindre l escouade permanente. ACTION : Contrôler apparition, durée, disparition et rôle ; comparer les éléments canoniques uniquement.</x:v>
      </x:c>
      <x:c r="H931" t="str">
        <x:v>https://github.com/darknigthmare/multiverse-breach/blob/5f44cf344d1a9fbb0dbd7c899510b7dd16cf25d6/src/game/battleItems.js</x:v>
      </x:c>
    </x:row>
    <x:row r="932" ht="60" customHeight="1">
      <x:c r="A932" t="str">
        <x:v>P2</x:v>
      </x:c>
      <x:c r="B932" t="str">
        <x:v>Contrat PNJ — combat custom</x:v>
      </x:c>
      <x:c r="C932" t="str">
        <x:v>The Conjuring</x:v>
      </x:c>
      <x:c r="D932" s="26" t="str">
        <x:v>Assist PNJ - The Conjuring</x:v>
      </x:c>
      <x:c r="E932" t="str">
        <x:v>npc-assist:The Conjuring</x:v>
      </x:c>
      <x:c r="F932" t="str">
        <x:v>Soutien A.R.C.A. / adaptation</x:v>
      </x:c>
      <x:c r="G932" s="26" t="str">
        <x:v>Echo de soutien original A.R.C.A. accorde a la Trame The Conjuring, calibre comme soutien medical. Utilisable une fois par combat custom. ACTION : Vérifier l'identité et la présentation ; ne pas compter ce contrat générique comme un personnage officiel distinct.</x:v>
      </x:c>
      <x:c r="H932" t="str">
        <x:v>https://github.com/darknigthmare/multiverse-breach/blob/5f44cf344d1a9fbb0dbd7c899510b7dd16cf25d6/src/game/universeUnlockables.js</x:v>
      </x:c>
    </x:row>
    <x:row r="933" ht="60" customHeight="1">
      <x:c r="A933" t="str">
        <x:v>P2</x:v>
      </x:c>
      <x:c r="B933" t="str">
        <x:v>Objet d'invocation — RPG/Tactics/Smash</x:v>
      </x:c>
      <x:c r="C933" t="str">
        <x:v>The Conjuring</x:v>
      </x:c>
      <x:c r="D933" s="26" t="str">
        <x:v>Renfort de The Conjuring</x:v>
      </x:c>
      <x:c r="E933" t="str">
        <x:v>the_conjuring_summon</x:v>
      </x:c>
      <x:c r="F933" t="str">
        <x:v>Invocation / adaptation</x:v>
      </x:c>
      <x:c r="G933" s="26" t="str">
        <x:v>Invocation PNJ temporaire: une signature alliee de The Conjuring intervient sans rejoindre l escouade permanente. ACTION : Contrôler apparition, durée, disparition et rôle ; comparer les éléments canoniques uniquement.</x:v>
      </x:c>
      <x:c r="H933" t="str">
        <x:v>https://github.com/darknigthmare/multiverse-breach/blob/5f44cf344d1a9fbb0dbd7c899510b7dd16cf25d6/src/game/battleItems.js</x:v>
      </x:c>
    </x:row>
    <x:row r="934" ht="60" customHeight="1">
      <x:c r="A934" t="str">
        <x:v>P2</x:v>
      </x:c>
      <x:c r="B934" t="str">
        <x:v>Contrat PNJ — combat custom</x:v>
      </x:c>
      <x:c r="C934" t="str">
        <x:v>The Creator</x:v>
      </x:c>
      <x:c r="D934" s="26" t="str">
        <x:v>Assist PNJ - The Creator</x:v>
      </x:c>
      <x:c r="E934" t="str">
        <x:v>npc-assist:The Creator</x:v>
      </x:c>
      <x:c r="F934" t="str">
        <x:v>Soutien A.R.C.A. / adaptation</x:v>
      </x:c>
      <x:c r="G934" s="26" t="str">
        <x:v>Echo de soutien original A.R.C.A. accorde a la Trame The Creator, calibre comme rupture de garde. Utilisable une fois par combat custom. ACTION : Vérifier l'identité et la présentation ; ne pas compter ce contrat générique comme un personnage officiel distinct.</x:v>
      </x:c>
      <x:c r="H934" t="str">
        <x:v>https://github.com/darknigthmare/multiverse-breach/blob/5f44cf344d1a9fbb0dbd7c899510b7dd16cf25d6/src/game/universeUnlockables.js</x:v>
      </x:c>
    </x:row>
    <x:row r="935" ht="60" customHeight="1">
      <x:c r="A935" t="str">
        <x:v>P2</x:v>
      </x:c>
      <x:c r="B935" t="str">
        <x:v>Objet d'invocation — RPG/Tactics/Smash</x:v>
      </x:c>
      <x:c r="C935" t="str">
        <x:v>The Creator</x:v>
      </x:c>
      <x:c r="D935" s="26" t="str">
        <x:v>Renfort de The Creator</x:v>
      </x:c>
      <x:c r="E935" t="str">
        <x:v>the_creator_summon</x:v>
      </x:c>
      <x:c r="F935" t="str">
        <x:v>Invocation / adaptation</x:v>
      </x:c>
      <x:c r="G935" s="26" t="str">
        <x:v>Invocation PNJ temporaire: une signature alliee de The Creator intervient sans rejoindre l escouade permanente. ACTION : Contrôler apparition, durée, disparition et rôle ; comparer les éléments canoniques uniquement.</x:v>
      </x:c>
      <x:c r="H935" t="str">
        <x:v>https://github.com/darknigthmare/multiverse-breach/blob/5f44cf344d1a9fbb0dbd7c899510b7dd16cf25d6/src/game/battleItems.js</x:v>
      </x:c>
    </x:row>
    <x:row r="936" ht="60" customHeight="1">
      <x:c r="A936" t="str">
        <x:v>P2</x:v>
      </x:c>
      <x:c r="B936" t="str">
        <x:v>Objet d'invocation — RPG/Tactics/Smash</x:v>
      </x:c>
      <x:c r="C936" t="str">
        <x:v>The Crownless Sea</x:v>
      </x:c>
      <x:c r="D936" s="26" t="str">
        <x:v>Flottille libre</x:v>
      </x:c>
      <x:c r="E936" t="str">
        <x:v>pirate_free_flotilla</x:v>
      </x:c>
      <x:c r="F936" t="str">
        <x:v>Invocation / adaptation</x:v>
      </x:c>
      <x:c r="G936" s="26" t="str">
        <x:v>Trois petits bâtiments surgissent de la Brèche pour une bordée croisée. ACTION : Contrôler apparition, durée, disparition et rôle ; comparer les éléments canoniques uniquement.</x:v>
      </x:c>
      <x:c r="H936" t="str">
        <x:v>https://github.com/darknigthmare/multiverse-breach/blob/5f44cf344d1a9fbb0dbd7c899510b7dd16cf25d6/src/game/battleItems.js</x:v>
      </x:c>
    </x:row>
    <x:row r="937" ht="60" customHeight="1">
      <x:c r="A937" t="str">
        <x:v>P2</x:v>
      </x:c>
      <x:c r="B937" t="str">
        <x:v>Contrat PNJ — combat custom</x:v>
      </x:c>
      <x:c r="C937" t="str">
        <x:v>The Crownless Sea</x:v>
      </x:c>
      <x:c r="D937" s="26" t="str">
        <x:v>Renfort — Milo Quill</x:v>
      </x:c>
      <x:c r="E937" t="str">
        <x:v>npc-assist:The Crownless Sea</x:v>
      </x:c>
      <x:c r="F937" t="str">
        <x:v>Soutien A.R.C.A. / adaptation</x:v>
      </x:c>
      <x:c r="G937" s="26" t="str">
        <x:v>Récompense originale de La Mer Sans Couronne, conçue autour de Maelström du Kraken Sans Couronne et de Arc Univers — Personne ne possède la mer. ACTION : Vérifier l'identité et la présentation ; ne pas compter ce contrat générique comme un personnage officiel distinct.</x:v>
      </x:c>
      <x:c r="H937" t="str">
        <x:v>https://github.com/darknigthmare/multiverse-breach/blob/5f44cf344d1a9fbb0dbd7c899510b7dd16cf25d6/src/game/universeUnlockables.js</x:v>
      </x:c>
    </x:row>
    <x:row r="938" ht="60" customHeight="1">
      <x:c r="A938" t="str">
        <x:v>P2</x:v>
      </x:c>
      <x:c r="B938" t="str">
        <x:v>Contrat PNJ — combat custom</x:v>
      </x:c>
      <x:c r="C938" t="str">
        <x:v>The Da Vinci Code</x:v>
      </x:c>
      <x:c r="D938" s="26" t="str">
        <x:v>Assist PNJ - The Da Vinci Code</x:v>
      </x:c>
      <x:c r="E938" t="str">
        <x:v>npc-assist:The Da Vinci Code</x:v>
      </x:c>
      <x:c r="F938" t="str">
        <x:v>Soutien A.R.C.A. / adaptation</x:v>
      </x:c>
      <x:c r="G938" s="26" t="str">
        <x:v>Echo de soutien original A.R.C.A. accorde a la Trame The Da Vinci Code, calibre comme relais eclaireur. Utilisable une fois par combat custom. ACTION : Vérifier l'identité et la présentation ; ne pas compter ce contrat générique comme un personnage officiel distinct.</x:v>
      </x:c>
      <x:c r="H938" t="str">
        <x:v>https://github.com/darknigthmare/multiverse-breach/blob/5f44cf344d1a9fbb0dbd7c899510b7dd16cf25d6/src/game/universeUnlockables.js</x:v>
      </x:c>
    </x:row>
    <x:row r="939" ht="60" customHeight="1">
      <x:c r="A939" t="str">
        <x:v>P2</x:v>
      </x:c>
      <x:c r="B939" t="str">
        <x:v>Objet d'invocation — RPG/Tactics/Smash</x:v>
      </x:c>
      <x:c r="C939" t="str">
        <x:v>The Da Vinci Code</x:v>
      </x:c>
      <x:c r="D939" s="26" t="str">
        <x:v>Renfort de The Da Vinci Code</x:v>
      </x:c>
      <x:c r="E939" t="str">
        <x:v>the_da_vinci_code_summon</x:v>
      </x:c>
      <x:c r="F939" t="str">
        <x:v>Invocation / adaptation</x:v>
      </x:c>
      <x:c r="G939" s="26" t="str">
        <x:v>Invocation PNJ temporaire: une signature alliee de The Da Vinci Code intervient sans rejoindre l escouade permanente. ACTION : Contrôler apparition, durée, disparition et rôle ; comparer les éléments canoniques uniquement.</x:v>
      </x:c>
      <x:c r="H939" t="str">
        <x:v>https://github.com/darknigthmare/multiverse-breach/blob/5f44cf344d1a9fbb0dbd7c899510b7dd16cf25d6/src/game/battleItems.js</x:v>
      </x:c>
    </x:row>
    <x:row r="940" ht="60" customHeight="1">
      <x:c r="A940" t="str">
        <x:v>P2</x:v>
      </x:c>
      <x:c r="B940" t="str">
        <x:v>Contrat PNJ — combat custom</x:v>
      </x:c>
      <x:c r="C940" t="str">
        <x:v>The Dark Knight</x:v>
      </x:c>
      <x:c r="D940" s="26" t="str">
        <x:v>Assist PNJ - The Dark Knight</x:v>
      </x:c>
      <x:c r="E940" t="str">
        <x:v>npc-assist:The Dark Knight</x:v>
      </x:c>
      <x:c r="F940" t="str">
        <x:v>Soutien A.R.C.A. / adaptation</x:v>
      </x:c>
      <x:c r="G940" s="26" t="str">
        <x:v>Echo de soutien original A.R.C.A. accorde a la Trame The Dark Knight, calibre comme soutien medical. Utilisable une fois par combat custom. ACTION : Vérifier l'identité et la présentation ; ne pas compter ce contrat générique comme un personnage officiel distinct.</x:v>
      </x:c>
      <x:c r="H940" t="str">
        <x:v>https://github.com/darknigthmare/multiverse-breach/blob/5f44cf344d1a9fbb0dbd7c899510b7dd16cf25d6/src/game/universeUnlockables.js</x:v>
      </x:c>
    </x:row>
    <x:row r="941" ht="60" customHeight="1">
      <x:c r="A941" t="str">
        <x:v>P2</x:v>
      </x:c>
      <x:c r="B941" t="str">
        <x:v>Objet d'invocation — RPG/Tactics/Smash</x:v>
      </x:c>
      <x:c r="C941" t="str">
        <x:v>The Dark Knight</x:v>
      </x:c>
      <x:c r="D941" s="26" t="str">
        <x:v>Renfort de The Dark Knight</x:v>
      </x:c>
      <x:c r="E941" t="str">
        <x:v>the_dark_knight_summon</x:v>
      </x:c>
      <x:c r="F941" t="str">
        <x:v>Invocation / adaptation</x:v>
      </x:c>
      <x:c r="G941" s="26" t="str">
        <x:v>Invocation PNJ temporaire: une signature alliee de The Dark Knight intervient sans rejoindre l escouade permanente. ACTION : Contrôler apparition, durée, disparition et rôle ; comparer les éléments canoniques uniquement.</x:v>
      </x:c>
      <x:c r="H941" t="str">
        <x:v>https://github.com/darknigthmare/multiverse-breach/blob/5f44cf344d1a9fbb0dbd7c899510b7dd16cf25d6/src/game/battleItems.js</x:v>
      </x:c>
    </x:row>
    <x:row r="942" ht="60" customHeight="1">
      <x:c r="A942" t="str">
        <x:v>P2</x:v>
      </x:c>
      <x:c r="B942" t="str">
        <x:v>Contrat PNJ — combat custom</x:v>
      </x:c>
      <x:c r="C942" t="str">
        <x:v>The Darkness</x:v>
      </x:c>
      <x:c r="D942" s="26" t="str">
        <x:v>Assist PNJ - The Darkness</x:v>
      </x:c>
      <x:c r="E942" t="str">
        <x:v>npc-assist:The Darkness</x:v>
      </x:c>
      <x:c r="F942" t="str">
        <x:v>Soutien A.R.C.A. / adaptation</x:v>
      </x:c>
      <x:c r="G942" s="26" t="str">
        <x:v>Echo de soutien original A.R.C.A. accorde a la Trame The Darkness, calibre comme soutien medical. Utilisable une fois par combat custom. ACTION : Vérifier l'identité et la présentation ; ne pas compter ce contrat générique comme un personnage officiel distinct.</x:v>
      </x:c>
      <x:c r="H942" t="str">
        <x:v>https://github.com/darknigthmare/multiverse-breach/blob/5f44cf344d1a9fbb0dbd7c899510b7dd16cf25d6/src/game/universeUnlockables.js</x:v>
      </x:c>
    </x:row>
    <x:row r="943" ht="60" customHeight="1">
      <x:c r="A943" t="str">
        <x:v>P2</x:v>
      </x:c>
      <x:c r="B943" t="str">
        <x:v>Objet d'invocation — RPG/Tactics/Smash</x:v>
      </x:c>
      <x:c r="C943" t="str">
        <x:v>The Darkness</x:v>
      </x:c>
      <x:c r="D943" s="26" t="str">
        <x:v>Renfort de The Darkness</x:v>
      </x:c>
      <x:c r="E943" t="str">
        <x:v>the_darkness_summon</x:v>
      </x:c>
      <x:c r="F943" t="str">
        <x:v>Invocation / adaptation</x:v>
      </x:c>
      <x:c r="G943" s="26" t="str">
        <x:v>Invocation PNJ temporaire: une signature alliee de The Darkness intervient sans rejoindre l escouade permanente. ACTION : Contrôler apparition, durée, disparition et rôle ; comparer les éléments canoniques uniquement.</x:v>
      </x:c>
      <x:c r="H943" t="str">
        <x:v>https://github.com/darknigthmare/multiverse-breach/blob/5f44cf344d1a9fbb0dbd7c899510b7dd16cf25d6/src/game/battleItems.js</x:v>
      </x:c>
    </x:row>
    <x:row r="944" ht="60" customHeight="1">
      <x:c r="A944" t="str">
        <x:v>P2</x:v>
      </x:c>
      <x:c r="B944" t="str">
        <x:v>Contrat PNJ — combat custom</x:v>
      </x:c>
      <x:c r="C944" t="str">
        <x:v>The Drowned Testament</x:v>
      </x:c>
      <x:c r="D944" s="26" t="str">
        <x:v>Renfort — Jonas Mire</x:v>
      </x:c>
      <x:c r="E944" t="str">
        <x:v>npc-assist:The Drowned Testament</x:v>
      </x:c>
      <x:c r="F944" t="str">
        <x:v>Soutien A.R.C.A. / adaptation</x:v>
      </x:c>
      <x:c r="G944" s="26" t="str">
        <x:v>Récompense originale de Le Testament Noyé, conçue autour de Basilique sous la Marée et de Arc Univers — Connaître sans se soumettre. ACTION : Vérifier l'identité et la présentation ; ne pas compter ce contrat générique comme un personnage officiel distinct.</x:v>
      </x:c>
      <x:c r="H944" t="str">
        <x:v>https://github.com/darknigthmare/multiverse-breach/blob/5f44cf344d1a9fbb0dbd7c899510b7dd16cf25d6/src/game/universeUnlockables.js</x:v>
      </x:c>
    </x:row>
    <x:row r="945" ht="60" customHeight="1">
      <x:c r="A945" t="str">
        <x:v>P2</x:v>
      </x:c>
      <x:c r="B945" t="str">
        <x:v>Objet d'invocation — RPG/Tactics/Smash</x:v>
      </x:c>
      <x:c r="C945" t="str">
        <x:v>The Drowned Testament</x:v>
      </x:c>
      <x:c r="D945" s="26" t="str">
        <x:v>Sauveteurs de Greywake</x:v>
      </x:c>
      <x:c r="E945" t="str">
        <x:v>lovecraft_greywake_rescuers</x:v>
      </x:c>
      <x:c r="F945" t="str">
        <x:v>Invocation / adaptation</x:v>
      </x:c>
      <x:c r="G945" s="26" t="str">
        <x:v>Une équipe de marins sonne les cloches, extrait un allié et harponne le monstre prioritaire. ACTION : Contrôler apparition, durée, disparition et rôle ; comparer les éléments canoniques uniquement.</x:v>
      </x:c>
      <x:c r="H945" t="str">
        <x:v>https://github.com/darknigthmare/multiverse-breach/blob/5f44cf344d1a9fbb0dbd7c899510b7dd16cf25d6/src/game/battleItems.js</x:v>
      </x:c>
    </x:row>
    <x:row r="946" ht="60" customHeight="1">
      <x:c r="A946" t="str">
        <x:v>P2</x:v>
      </x:c>
      <x:c r="B946" t="str">
        <x:v>Contrat PNJ — combat custom</x:v>
      </x:c>
      <x:c r="C946" t="str">
        <x:v>The Expendables</x:v>
      </x:c>
      <x:c r="D946" s="26" t="str">
        <x:v>Assist PNJ - The Expendables</x:v>
      </x:c>
      <x:c r="E946" t="str">
        <x:v>npc-assist:The Expendables</x:v>
      </x:c>
      <x:c r="F946" t="str">
        <x:v>Soutien A.R.C.A. / adaptation</x:v>
      </x:c>
      <x:c r="G946" s="26" t="str">
        <x:v>Echo de soutien original A.R.C.A. accorde a la Trame The Expendables, calibre comme soutien medical. Utilisable une fois par combat custom. ACTION : Vérifier l'identité et la présentation ; ne pas compter ce contrat générique comme un personnage officiel distinct.</x:v>
      </x:c>
      <x:c r="H946" t="str">
        <x:v>https://github.com/darknigthmare/multiverse-breach/blob/5f44cf344d1a9fbb0dbd7c899510b7dd16cf25d6/src/game/universeUnlockables.js</x:v>
      </x:c>
    </x:row>
    <x:row r="947" ht="60" customHeight="1">
      <x:c r="A947" t="str">
        <x:v>P2</x:v>
      </x:c>
      <x:c r="B947" t="str">
        <x:v>Objet d'invocation — RPG/Tactics/Smash</x:v>
      </x:c>
      <x:c r="C947" t="str">
        <x:v>The Expendables</x:v>
      </x:c>
      <x:c r="D947" s="26" t="str">
        <x:v>Renfort de The Expendables</x:v>
      </x:c>
      <x:c r="E947" t="str">
        <x:v>the_expendables_summon</x:v>
      </x:c>
      <x:c r="F947" t="str">
        <x:v>Invocation / adaptation</x:v>
      </x:c>
      <x:c r="G947" s="26" t="str">
        <x:v>Invocation PNJ temporaire: une signature alliee de The Expendables intervient sans rejoindre l escouade permanente. ACTION : Contrôler apparition, durée, disparition et rôle ; comparer les éléments canoniques uniquement.</x:v>
      </x:c>
      <x:c r="H947" t="str">
        <x:v>https://github.com/darknigthmare/multiverse-breach/blob/5f44cf344d1a9fbb0dbd7c899510b7dd16cf25d6/src/game/battleItems.js</x:v>
      </x:c>
    </x:row>
    <x:row r="948" ht="60" customHeight="1">
      <x:c r="A948" t="str">
        <x:v>P2</x:v>
      </x:c>
      <x:c r="B948" t="str">
        <x:v>Contrat PNJ — combat custom</x:v>
      </x:c>
      <x:c r="C948" t="str">
        <x:v>The Forest</x:v>
      </x:c>
      <x:c r="D948" s="26" t="str">
        <x:v>Assist PNJ - The Forest</x:v>
      </x:c>
      <x:c r="E948" t="str">
        <x:v>npc-assist:The Forest</x:v>
      </x:c>
      <x:c r="F948" t="str">
        <x:v>Soutien A.R.C.A. / adaptation</x:v>
      </x:c>
      <x:c r="G948" s="26" t="str">
        <x:v>Echo de soutien original A.R.C.A. accorde a la Trame The Forest, calibre comme soutien medical. Utilisable une fois par combat custom. ACTION : Vérifier l'identité et la présentation ; ne pas compter ce contrat générique comme un personnage officiel distinct.</x:v>
      </x:c>
      <x:c r="H948" t="str">
        <x:v>https://github.com/darknigthmare/multiverse-breach/blob/5f44cf344d1a9fbb0dbd7c899510b7dd16cf25d6/src/game/universeUnlockables.js</x:v>
      </x:c>
    </x:row>
    <x:row r="949" ht="60" customHeight="1">
      <x:c r="A949" t="str">
        <x:v>P2</x:v>
      </x:c>
      <x:c r="B949" t="str">
        <x:v>Objet d'invocation — RPG/Tactics/Smash</x:v>
      </x:c>
      <x:c r="C949" t="str">
        <x:v>The Forest</x:v>
      </x:c>
      <x:c r="D949" s="26" t="str">
        <x:v>Renfort de The Forest</x:v>
      </x:c>
      <x:c r="E949" t="str">
        <x:v>the_forest_summon</x:v>
      </x:c>
      <x:c r="F949" t="str">
        <x:v>Invocation / adaptation</x:v>
      </x:c>
      <x:c r="G949" s="26" t="str">
        <x:v>Invocation PNJ temporaire: une signature alliee de The Forest intervient sans rejoindre l escouade permanente. ACTION : Contrôler apparition, durée, disparition et rôle ; comparer les éléments canoniques uniquement.</x:v>
      </x:c>
      <x:c r="H949" t="str">
        <x:v>https://github.com/darknigthmare/multiverse-breach/blob/5f44cf344d1a9fbb0dbd7c899510b7dd16cf25d6/src/game/battleItems.js</x:v>
      </x:c>
    </x:row>
    <x:row r="950" ht="60" customHeight="1">
      <x:c r="A950" t="str">
        <x:v>P2</x:v>
      </x:c>
      <x:c r="B950" t="str">
        <x:v>Contrat PNJ — combat custom</x:v>
      </x:c>
      <x:c r="C950" t="str">
        <x:v>The Grudge</x:v>
      </x:c>
      <x:c r="D950" s="26" t="str">
        <x:v>Assist PNJ - The Grudge</x:v>
      </x:c>
      <x:c r="E950" t="str">
        <x:v>npc-assist:The Grudge</x:v>
      </x:c>
      <x:c r="F950" t="str">
        <x:v>Soutien A.R.C.A. / adaptation</x:v>
      </x:c>
      <x:c r="G950" s="26" t="str">
        <x:v>Echo de soutien original A.R.C.A. accorde a la Trame The Grudge, calibre comme avant-garde. Utilisable une fois par combat custom. ACTION : Vérifier l'identité et la présentation ; ne pas compter ce contrat générique comme un personnage officiel distinct.</x:v>
      </x:c>
      <x:c r="H950" t="str">
        <x:v>https://github.com/darknigthmare/multiverse-breach/blob/5f44cf344d1a9fbb0dbd7c899510b7dd16cf25d6/src/game/universeUnlockables.js</x:v>
      </x:c>
    </x:row>
    <x:row r="951" ht="60" customHeight="1">
      <x:c r="A951" t="str">
        <x:v>P2</x:v>
      </x:c>
      <x:c r="B951" t="str">
        <x:v>Objet d'invocation — RPG/Tactics/Smash</x:v>
      </x:c>
      <x:c r="C951" t="str">
        <x:v>The Grudge</x:v>
      </x:c>
      <x:c r="D951" s="26" t="str">
        <x:v>Photographie de Peter Kirk</x:v>
      </x:c>
      <x:c r="E951" t="str">
        <x:v>the_grudge_summon</x:v>
      </x:c>
      <x:c r="F951" t="str">
        <x:v>Invocation / adaptation</x:v>
      </x:c>
      <x:c r="G951" s="26" t="str">
        <x:v>La photographie conservee avec le journal materialise lobsession de Kayako et identifie le premier contact exterieur de la chaine. ACTION : Contrôler apparition, durée, disparition et rôle ; comparer les éléments canoniques uniquement.</x:v>
      </x:c>
      <x:c r="H951" t="str">
        <x:v>https://github.com/darknigthmare/multiverse-breach/blob/5f44cf344d1a9fbb0dbd7c899510b7dd16cf25d6/src/game/battleItems.js</x:v>
      </x:c>
    </x:row>
    <x:row r="952" ht="60" customHeight="1">
      <x:c r="A952" t="str">
        <x:v>P2</x:v>
      </x:c>
      <x:c r="B952" t="str">
        <x:v>Contrat PNJ — combat custom</x:v>
      </x:c>
      <x:c r="C952" t="str">
        <x:v>The Horribly Slow Murderer</x:v>
      </x:c>
      <x:c r="D952" s="26" t="str">
        <x:v>Assist PNJ - The Horribly Slow Murderer</x:v>
      </x:c>
      <x:c r="E952" t="str">
        <x:v>npc-assist:The Horribly Slow Murderer</x:v>
      </x:c>
      <x:c r="F952" t="str">
        <x:v>Soutien A.R.C.A. / adaptation</x:v>
      </x:c>
      <x:c r="G952" s="26" t="str">
        <x:v>Echo de soutien original A.R.C.A. accorde a la Trame The Horribly Slow Murderer, calibre comme avant-garde. Utilisable une fois par combat custom. ACTION : Vérifier l'identité et la présentation ; ne pas compter ce contrat générique comme un personnage officiel distinct.</x:v>
      </x:c>
      <x:c r="H952" t="str">
        <x:v>https://github.com/darknigthmare/multiverse-breach/blob/5f44cf344d1a9fbb0dbd7c899510b7dd16cf25d6/src/game/universeUnlockables.js</x:v>
      </x:c>
    </x:row>
    <x:row r="953" ht="60" customHeight="1">
      <x:c r="A953" t="str">
        <x:v>P2</x:v>
      </x:c>
      <x:c r="B953" t="str">
        <x:v>Objet d'invocation — RPG/Tactics/Smash</x:v>
      </x:c>
      <x:c r="C953" t="str">
        <x:v>The Horribly Slow Murderer</x:v>
      </x:c>
      <x:c r="D953" s="26" t="str">
        <x:v>Renfort de The Horribly Slow Murderer</x:v>
      </x:c>
      <x:c r="E953" t="str">
        <x:v>the_horribly_slow_murderer_summon</x:v>
      </x:c>
      <x:c r="F953" t="str">
        <x:v>Invocation / adaptation</x:v>
      </x:c>
      <x:c r="G953" s="26" t="str">
        <x:v>Invocation PNJ temporaire: une signature alliee de The Horribly Slow Murderer intervient sans rejoindre l escouade permanente. ACTION : Contrôler apparition, durée, disparition et rôle ; comparer les éléments canoniques uniquement.</x:v>
      </x:c>
      <x:c r="H953" t="str">
        <x:v>https://github.com/darknigthmare/multiverse-breach/blob/5f44cf344d1a9fbb0dbd7c899510b7dd16cf25d6/src/game/battleItems.js</x:v>
      </x:c>
    </x:row>
    <x:row r="954" ht="60" customHeight="1">
      <x:c r="A954" t="str">
        <x:v>P2</x:v>
      </x:c>
      <x:c r="B954" t="str">
        <x:v>Contrat PNJ — combat custom</x:v>
      </x:c>
      <x:c r="C954" t="str">
        <x:v>The Last of Us</x:v>
      </x:c>
      <x:c r="D954" s="26" t="str">
        <x:v>Assist PNJ - The Last of Us</x:v>
      </x:c>
      <x:c r="E954" t="str">
        <x:v>npc-assist:The Last of Us</x:v>
      </x:c>
      <x:c r="F954" t="str">
        <x:v>Soutien A.R.C.A. / adaptation</x:v>
      </x:c>
      <x:c r="G954" s="26" t="str">
        <x:v>Echo de soutien original A.R.C.A. accorde a la Trame The Last of Us, calibre comme relais eclaireur. Utilisable une fois par combat custom. ACTION : Vérifier l'identité et la présentation ; ne pas compter ce contrat générique comme un personnage officiel distinct.</x:v>
      </x:c>
      <x:c r="H954" t="str">
        <x:v>https://github.com/darknigthmare/multiverse-breach/blob/5f44cf344d1a9fbb0dbd7c899510b7dd16cf25d6/src/game/universeUnlockables.js</x:v>
      </x:c>
    </x:row>
    <x:row r="955" ht="60" customHeight="1">
      <x:c r="A955" t="str">
        <x:v>P2</x:v>
      </x:c>
      <x:c r="B955" t="str">
        <x:v>Objet d'invocation — RPG/Tactics/Smash</x:v>
      </x:c>
      <x:c r="C955" t="str">
        <x:v>The Last of Us</x:v>
      </x:c>
      <x:c r="D955" s="26" t="str">
        <x:v>Renfort de The Last of Us</x:v>
      </x:c>
      <x:c r="E955" t="str">
        <x:v>the_last_of_us_summon</x:v>
      </x:c>
      <x:c r="F955" t="str">
        <x:v>Invocation / adaptation</x:v>
      </x:c>
      <x:c r="G955" s="26" t="str">
        <x:v>Invocation PNJ temporaire: une signature alliee de The Last of Us intervient sans rejoindre l escouade permanente. ACTION : Contrôler apparition, durée, disparition et rôle ; comparer les éléments canoniques uniquement.</x:v>
      </x:c>
      <x:c r="H955" t="str">
        <x:v>https://github.com/darknigthmare/multiverse-breach/blob/5f44cf344d1a9fbb0dbd7c899510b7dd16cf25d6/src/game/battleItems.js</x:v>
      </x:c>
    </x:row>
    <x:row r="956" ht="60" customHeight="1">
      <x:c r="A956" t="str">
        <x:v>P2</x:v>
      </x:c>
      <x:c r="B956" t="str">
        <x:v>Contrat PNJ — combat custom</x:v>
      </x:c>
      <x:c r="C956" t="str">
        <x:v>The Lord of the Rings</x:v>
      </x:c>
      <x:c r="D956" s="26" t="str">
        <x:v>Assist PNJ - The Lord of the Rings</x:v>
      </x:c>
      <x:c r="E956" t="str">
        <x:v>npc-assist:The Lord of the Rings</x:v>
      </x:c>
      <x:c r="F956" t="str">
        <x:v>Soutien A.R.C.A. / adaptation</x:v>
      </x:c>
      <x:c r="G956" s="26" t="str">
        <x:v>Echo de soutien original A.R.C.A. accorde a la Trame The Lord of the Rings, calibre comme avant-garde. Utilisable une fois par combat custom. ACTION : Vérifier l'identité et la présentation ; ne pas compter ce contrat générique comme un personnage officiel distinct.</x:v>
      </x:c>
      <x:c r="H956" t="str">
        <x:v>https://github.com/darknigthmare/multiverse-breach/blob/5f44cf344d1a9fbb0dbd7c899510b7dd16cf25d6/src/game/universeUnlockables.js</x:v>
      </x:c>
    </x:row>
    <x:row r="957" ht="60" customHeight="1">
      <x:c r="A957" t="str">
        <x:v>P2</x:v>
      </x:c>
      <x:c r="B957" t="str">
        <x:v>Objet d'invocation — RPG/Tactics/Smash</x:v>
      </x:c>
      <x:c r="C957" t="str">
        <x:v>The Lord of the Rings</x:v>
      </x:c>
      <x:c r="D957" s="26" t="str">
        <x:v>Renfort de The Lord of the Rings</x:v>
      </x:c>
      <x:c r="E957" t="str">
        <x:v>the_lord_of_the_rings_summon</x:v>
      </x:c>
      <x:c r="F957" t="str">
        <x:v>Invocation / adaptation</x:v>
      </x:c>
      <x:c r="G957" s="26" t="str">
        <x:v>Invocation PNJ temporaire: une signature alliee de The Lord of the Rings intervient sans rejoindre l escouade permanente. ACTION : Contrôler apparition, durée, disparition et rôle ; comparer les éléments canoniques uniquement.</x:v>
      </x:c>
      <x:c r="H957" t="str">
        <x:v>https://github.com/darknigthmare/multiverse-breach/blob/5f44cf344d1a9fbb0dbd7c899510b7dd16cf25d6/src/game/battleItems.js</x:v>
      </x:c>
    </x:row>
    <x:row r="958" ht="60" customHeight="1">
      <x:c r="A958" t="str">
        <x:v>P2</x:v>
      </x:c>
      <x:c r="B958" t="str">
        <x:v>Contrat PNJ — combat custom</x:v>
      </x:c>
      <x:c r="C958" t="str">
        <x:v>The Matrix</x:v>
      </x:c>
      <x:c r="D958" s="26" t="str">
        <x:v>Assist PNJ - The Matrix</x:v>
      </x:c>
      <x:c r="E958" t="str">
        <x:v>npc-assist:The Matrix</x:v>
      </x:c>
      <x:c r="F958" t="str">
        <x:v>Soutien A.R.C.A. / adaptation</x:v>
      </x:c>
      <x:c r="G958" s="26" t="str">
        <x:v>Echo de soutien original A.R.C.A. accorde a la Trame The Matrix, calibre comme relais eclaireur. Utilisable une fois par combat custom. ACTION : Vérifier l'identité et la présentation ; ne pas compter ce contrat générique comme un personnage officiel distinct.</x:v>
      </x:c>
      <x:c r="H958" t="str">
        <x:v>https://github.com/darknigthmare/multiverse-breach/blob/5f44cf344d1a9fbb0dbd7c899510b7dd16cf25d6/src/game/universeUnlockables.js</x:v>
      </x:c>
    </x:row>
    <x:row r="959" ht="60" customHeight="1">
      <x:c r="A959" t="str">
        <x:v>P2</x:v>
      </x:c>
      <x:c r="B959" t="str">
        <x:v>Objet d'invocation — RPG/Tactics/Smash</x:v>
      </x:c>
      <x:c r="C959" t="str">
        <x:v>The Matrix</x:v>
      </x:c>
      <x:c r="D959" s="26" t="str">
        <x:v>Operateur Zion</x:v>
      </x:c>
      <x:c r="E959" t="str">
        <x:v>the_matrix_summon</x:v>
      </x:c>
      <x:c r="F959" t="str">
        <x:v>Invocation / adaptation</x:v>
      </x:c>
      <x:c r="G959" s="26" t="str">
        <x:v>Invocation temporaire: Tank/Link charge armes, sorties et contre-mesures pendant que la ligne ennemie perd ses privileges systeme. ACTION : Contrôler apparition, durée, disparition et rôle ; comparer les éléments canoniques uniquement.</x:v>
      </x:c>
      <x:c r="H959" t="str">
        <x:v>https://github.com/darknigthmare/multiverse-breach/blob/5f44cf344d1a9fbb0dbd7c899510b7dd16cf25d6/src/game/battleItems.js</x:v>
      </x:c>
    </x:row>
    <x:row r="960" ht="60" customHeight="1">
      <x:c r="A960" t="str">
        <x:v>P2</x:v>
      </x:c>
      <x:c r="B960" t="str">
        <x:v>Contrat PNJ — combat custom</x:v>
      </x:c>
      <x:c r="C960" t="str">
        <x:v>The Mummy</x:v>
      </x:c>
      <x:c r="D960" s="26" t="str">
        <x:v>Assist PNJ - The Mummy</x:v>
      </x:c>
      <x:c r="E960" t="str">
        <x:v>npc-assist:The Mummy</x:v>
      </x:c>
      <x:c r="F960" t="str">
        <x:v>Soutien A.R.C.A. / adaptation</x:v>
      </x:c>
      <x:c r="G960" s="26" t="str">
        <x:v>Echo de soutien original A.R.C.A. accorde a la Trame The Mummy, calibre comme relais eclaireur. Utilisable une fois par combat custom. ACTION : Vérifier l'identité et la présentation ; ne pas compter ce contrat générique comme un personnage officiel distinct.</x:v>
      </x:c>
      <x:c r="H960" t="str">
        <x:v>https://github.com/darknigthmare/multiverse-breach/blob/5f44cf344d1a9fbb0dbd7c899510b7dd16cf25d6/src/game/universeUnlockables.js</x:v>
      </x:c>
    </x:row>
    <x:row r="961" ht="60" customHeight="1">
      <x:c r="A961" t="str">
        <x:v>P2</x:v>
      </x:c>
      <x:c r="B961" t="str">
        <x:v>Objet d'invocation — RPG/Tactics/Smash</x:v>
      </x:c>
      <x:c r="C961" t="str">
        <x:v>The Mummy</x:v>
      </x:c>
      <x:c r="D961" s="26" t="str">
        <x:v>Renfort de The Mummy</x:v>
      </x:c>
      <x:c r="E961" t="str">
        <x:v>the_mummy_summon</x:v>
      </x:c>
      <x:c r="F961" t="str">
        <x:v>Invocation / adaptation</x:v>
      </x:c>
      <x:c r="G961" s="26" t="str">
        <x:v>Invocation PNJ temporaire: une signature alliee de The Mummy intervient sans rejoindre l escouade permanente. ACTION : Contrôler apparition, durée, disparition et rôle ; comparer les éléments canoniques uniquement.</x:v>
      </x:c>
      <x:c r="H961" t="str">
        <x:v>https://github.com/darknigthmare/multiverse-breach/blob/5f44cf344d1a9fbb0dbd7c899510b7dd16cf25d6/src/game/battleItems.js</x:v>
      </x:c>
    </x:row>
    <x:row r="962" ht="60" customHeight="1">
      <x:c r="A962" t="str">
        <x:v>P2</x:v>
      </x:c>
      <x:c r="B962" t="str">
        <x:v>Contrat PNJ — combat custom</x:v>
      </x:c>
      <x:c r="C962" t="str">
        <x:v>The Predator</x:v>
      </x:c>
      <x:c r="D962" s="26" t="str">
        <x:v>Assist PNJ - The Predator</x:v>
      </x:c>
      <x:c r="E962" t="str">
        <x:v>npc-assist:The Predator</x:v>
      </x:c>
      <x:c r="F962" t="str">
        <x:v>Soutien A.R.C.A. / adaptation</x:v>
      </x:c>
      <x:c r="G962" s="26" t="str">
        <x:v>Echo de soutien original A.R.C.A. accorde a la Trame The Predator, calibre comme relais eclaireur. Utilisable une fois par combat custom. ACTION : Vérifier l'identité et la présentation ; ne pas compter ce contrat générique comme un personnage officiel distinct.</x:v>
      </x:c>
      <x:c r="H962" t="str">
        <x:v>https://github.com/darknigthmare/multiverse-breach/blob/5f44cf344d1a9fbb0dbd7c899510b7dd16cf25d6/src/game/universeUnlockables.js</x:v>
      </x:c>
    </x:row>
    <x:row r="963" ht="60" customHeight="1">
      <x:c r="A963" t="str">
        <x:v>P2</x:v>
      </x:c>
      <x:c r="B963" t="str">
        <x:v>Objet d'invocation — RPG/Tactics/Smash</x:v>
      </x:c>
      <x:c r="C963" t="str">
        <x:v>The Predator</x:v>
      </x:c>
      <x:c r="D963" s="26" t="str">
        <x:v>Renfort de The Predator</x:v>
      </x:c>
      <x:c r="E963" t="str">
        <x:v>the_predator_summon</x:v>
      </x:c>
      <x:c r="F963" t="str">
        <x:v>Invocation / adaptation</x:v>
      </x:c>
      <x:c r="G963" s="26" t="str">
        <x:v>Invocation PNJ temporaire: une signature alliee de The Predator intervient sans rejoindre l escouade permanente. ACTION : Contrôler apparition, durée, disparition et rôle ; comparer les éléments canoniques uniquement.</x:v>
      </x:c>
      <x:c r="H963" t="str">
        <x:v>https://github.com/darknigthmare/multiverse-breach/blob/5f44cf344d1a9fbb0dbd7c899510b7dd16cf25d6/src/game/battleItems.js</x:v>
      </x:c>
    </x:row>
    <x:row r="964" ht="60" customHeight="1">
      <x:c r="A964" t="str">
        <x:v>P2</x:v>
      </x:c>
      <x:c r="B964" t="str">
        <x:v>Contrat PNJ — combat custom</x:v>
      </x:c>
      <x:c r="C964" t="str">
        <x:v>The Purge</x:v>
      </x:c>
      <x:c r="D964" s="26" t="str">
        <x:v>Assist PNJ - The Purge</x:v>
      </x:c>
      <x:c r="E964" t="str">
        <x:v>npc-assist:The Purge</x:v>
      </x:c>
      <x:c r="F964" t="str">
        <x:v>Soutien A.R.C.A. / adaptation</x:v>
      </x:c>
      <x:c r="G964" s="26" t="str">
        <x:v>Echo de soutien original A.R.C.A. accorde a la Trame The Purge, calibre comme soutien medical. Utilisable une fois par combat custom. ACTION : Vérifier l'identité et la présentation ; ne pas compter ce contrat générique comme un personnage officiel distinct.</x:v>
      </x:c>
      <x:c r="H964" t="str">
        <x:v>https://github.com/darknigthmare/multiverse-breach/blob/5f44cf344d1a9fbb0dbd7c899510b7dd16cf25d6/src/game/universeUnlockables.js</x:v>
      </x:c>
    </x:row>
    <x:row r="965" ht="60" customHeight="1">
      <x:c r="A965" t="str">
        <x:v>P2</x:v>
      </x:c>
      <x:c r="B965" t="str">
        <x:v>Objet d'invocation — RPG/Tactics/Smash</x:v>
      </x:c>
      <x:c r="C965" t="str">
        <x:v>The Purge</x:v>
      </x:c>
      <x:c r="D965" s="26" t="str">
        <x:v>Renfort de The Purge</x:v>
      </x:c>
      <x:c r="E965" t="str">
        <x:v>the_purge_summon</x:v>
      </x:c>
      <x:c r="F965" t="str">
        <x:v>Invocation / adaptation</x:v>
      </x:c>
      <x:c r="G965" s="26" t="str">
        <x:v>Invocation PNJ temporaire: une signature alliee de The Purge intervient sans rejoindre l escouade permanente. ACTION : Contrôler apparition, durée, disparition et rôle ; comparer les éléments canoniques uniquement.</x:v>
      </x:c>
      <x:c r="H965" t="str">
        <x:v>https://github.com/darknigthmare/multiverse-breach/blob/5f44cf344d1a9fbb0dbd7c899510b7dd16cf25d6/src/game/battleItems.js</x:v>
      </x:c>
    </x:row>
    <x:row r="966" ht="60" customHeight="1">
      <x:c r="A966" t="str">
        <x:v>P2</x:v>
      </x:c>
      <x:c r="B966" t="str">
        <x:v>Contrat PNJ — combat custom</x:v>
      </x:c>
      <x:c r="C966" t="str">
        <x:v>The Ring</x:v>
      </x:c>
      <x:c r="D966" s="26" t="str">
        <x:v>Assist PNJ - The Ring</x:v>
      </x:c>
      <x:c r="E966" t="str">
        <x:v>npc-assist:The Ring</x:v>
      </x:c>
      <x:c r="F966" t="str">
        <x:v>Soutien A.R.C.A. / adaptation</x:v>
      </x:c>
      <x:c r="G966" s="26" t="str">
        <x:v>Echo de soutien original A.R.C.A. accorde a la Trame The Ring, calibre comme rupture de garde. Utilisable une fois par combat custom. ACTION : Vérifier l'identité et la présentation ; ne pas compter ce contrat générique comme un personnage officiel distinct.</x:v>
      </x:c>
      <x:c r="H966" t="str">
        <x:v>https://github.com/darknigthmare/multiverse-breach/blob/5f44cf344d1a9fbb0dbd7c899510b7dd16cf25d6/src/game/universeUnlockables.js</x:v>
      </x:c>
    </x:row>
    <x:row r="967" ht="60" customHeight="1">
      <x:c r="A967" t="str">
        <x:v>P2</x:v>
      </x:c>
      <x:c r="B967" t="str">
        <x:v>Objet d'invocation — RPG/Tactics/Smash</x:v>
      </x:c>
      <x:c r="C967" t="str">
        <x:v>The Ring</x:v>
      </x:c>
      <x:c r="D967" s="26" t="str">
        <x:v>Cle de la Cabine 12</x:v>
      </x:c>
      <x:c r="E967" t="str">
        <x:v>the_ring_summon</x:v>
      </x:c>
      <x:c r="F967" t="str">
        <x:v>Invocation / adaptation</x:v>
      </x:c>
      <x:c r="G967" s="26" t="str">
        <x:v>La cle etiquetee de Shelter Mountain localise la cabine ou Rachel trouve et visionne la cassette sans etiquette. ACTION : Contrôler apparition, durée, disparition et rôle ; comparer les éléments canoniques uniquement.</x:v>
      </x:c>
      <x:c r="H967" t="str">
        <x:v>https://github.com/darknigthmare/multiverse-breach/blob/5f44cf344d1a9fbb0dbd7c899510b7dd16cf25d6/src/game/battleItems.js</x:v>
      </x:c>
    </x:row>
    <x:row r="968" ht="60" customHeight="1">
      <x:c r="A968" t="str">
        <x:v>P2</x:v>
      </x:c>
      <x:c r="B968" t="str">
        <x:v>Contrat PNJ — combat custom</x:v>
      </x:c>
      <x:c r="C968" t="str">
        <x:v>The Silence of the Lambs</x:v>
      </x:c>
      <x:c r="D968" s="26" t="str">
        <x:v>Assist PNJ - The Silence of the Lambs</x:v>
      </x:c>
      <x:c r="E968" t="str">
        <x:v>npc-assist:The Silence of the Lambs</x:v>
      </x:c>
      <x:c r="F968" t="str">
        <x:v>Soutien A.R.C.A. / adaptation</x:v>
      </x:c>
      <x:c r="G968" s="26" t="str">
        <x:v>Echo de soutien original A.R.C.A. accorde a la Trame The Silence of the Lambs, calibre comme rupture de garde. Utilisable une fois par combat custom. ACTION : Vérifier l'identité et la présentation ; ne pas compter ce contrat générique comme un personnage officiel distinct.</x:v>
      </x:c>
      <x:c r="H968" t="str">
        <x:v>https://github.com/darknigthmare/multiverse-breach/blob/5f44cf344d1a9fbb0dbd7c899510b7dd16cf25d6/src/game/universeUnlockables.js</x:v>
      </x:c>
    </x:row>
    <x:row r="969" ht="60" customHeight="1">
      <x:c r="A969" t="str">
        <x:v>P2</x:v>
      </x:c>
      <x:c r="B969" t="str">
        <x:v>Objet d'invocation — RPG/Tactics/Smash</x:v>
      </x:c>
      <x:c r="C969" t="str">
        <x:v>The Silence of the Lambs</x:v>
      </x:c>
      <x:c r="D969" s="26" t="str">
        <x:v>Renfort de The Silence of the Lambs</x:v>
      </x:c>
      <x:c r="E969" t="str">
        <x:v>the_silence_of_the_lambs_summon</x:v>
      </x:c>
      <x:c r="F969" t="str">
        <x:v>Invocation / adaptation</x:v>
      </x:c>
      <x:c r="G969" s="26" t="str">
        <x:v>Invocation PNJ temporaire: une signature alliee de The Silence of the Lambs intervient sans rejoindre l escouade permanente. ACTION : Contrôler apparition, durée, disparition et rôle ; comparer les éléments canoniques uniquement.</x:v>
      </x:c>
      <x:c r="H969" t="str">
        <x:v>https://github.com/darknigthmare/multiverse-breach/blob/5f44cf344d1a9fbb0dbd7c899510b7dd16cf25d6/src/game/battleItems.js</x:v>
      </x:c>
    </x:row>
    <x:row r="970" ht="60" customHeight="1">
      <x:c r="A970" t="str">
        <x:v>P2</x:v>
      </x:c>
      <x:c r="B970" t="str">
        <x:v>Contrat PNJ — combat custom</x:v>
      </x:c>
      <x:c r="C970" t="str">
        <x:v>The Simpsons</x:v>
      </x:c>
      <x:c r="D970" s="26" t="str">
        <x:v>Assist PNJ - The Simpsons</x:v>
      </x:c>
      <x:c r="E970" t="str">
        <x:v>npc-assist:The Simpsons</x:v>
      </x:c>
      <x:c r="F970" t="str">
        <x:v>Soutien A.R.C.A. / adaptation</x:v>
      </x:c>
      <x:c r="G970" s="26" t="str">
        <x:v>Echo de soutien original A.R.C.A. accorde a la Trame The Simpsons, calibre comme rupture de garde. Utilisable une fois par combat custom. ACTION : Vérifier l'identité et la présentation ; ne pas compter ce contrat générique comme un personnage officiel distinct.</x:v>
      </x:c>
      <x:c r="H970" t="str">
        <x:v>https://github.com/darknigthmare/multiverse-breach/blob/5f44cf344d1a9fbb0dbd7c899510b7dd16cf25d6/src/game/universeUnlockables.js</x:v>
      </x:c>
    </x:row>
    <x:row r="971" ht="60" customHeight="1">
      <x:c r="A971" t="str">
        <x:v>P2</x:v>
      </x:c>
      <x:c r="B971" t="str">
        <x:v>Objet d'invocation — RPG/Tactics/Smash</x:v>
      </x:c>
      <x:c r="C971" t="str">
        <x:v>The Simpsons</x:v>
      </x:c>
      <x:c r="D971" s="26" t="str">
        <x:v>Renfort de The Simpsons</x:v>
      </x:c>
      <x:c r="E971" t="str">
        <x:v>the_simpsons_summon</x:v>
      </x:c>
      <x:c r="F971" t="str">
        <x:v>Invocation / adaptation</x:v>
      </x:c>
      <x:c r="G971" s="26" t="str">
        <x:v>Invocation PNJ temporaire: une signature alliee de The Simpsons intervient sans rejoindre l escouade permanente. ACTION : Contrôler apparition, durée, disparition et rôle ; comparer les éléments canoniques uniquement.</x:v>
      </x:c>
      <x:c r="H971" t="str">
        <x:v>https://github.com/darknigthmare/multiverse-breach/blob/5f44cf344d1a9fbb0dbd7c899510b7dd16cf25d6/src/game/battleItems.js</x:v>
      </x:c>
    </x:row>
    <x:row r="972" ht="60" customHeight="1">
      <x:c r="A972" t="str">
        <x:v>P2</x:v>
      </x:c>
      <x:c r="B972" t="str">
        <x:v>Contrat PNJ — combat custom</x:v>
      </x:c>
      <x:c r="C972" t="str">
        <x:v>The Smurfs</x:v>
      </x:c>
      <x:c r="D972" s="26" t="str">
        <x:v>Assist PNJ - The Smurfs</x:v>
      </x:c>
      <x:c r="E972" t="str">
        <x:v>npc-assist:The Smurfs</x:v>
      </x:c>
      <x:c r="F972" t="str">
        <x:v>Soutien A.R.C.A. / adaptation</x:v>
      </x:c>
      <x:c r="G972" s="26" t="str">
        <x:v>Echo de soutien original A.R.C.A. accorde a la Trame The Smurfs, calibre comme rupture de garde. Utilisable une fois par combat custom. ACTION : Vérifier l'identité et la présentation ; ne pas compter ce contrat générique comme un personnage officiel distinct.</x:v>
      </x:c>
      <x:c r="H972" t="str">
        <x:v>https://github.com/darknigthmare/multiverse-breach/blob/5f44cf344d1a9fbb0dbd7c899510b7dd16cf25d6/src/game/universeUnlockables.js</x:v>
      </x:c>
    </x:row>
    <x:row r="973" ht="60" customHeight="1">
      <x:c r="A973" t="str">
        <x:v>P2</x:v>
      </x:c>
      <x:c r="B973" t="str">
        <x:v>Objet d'invocation — RPG/Tactics/Smash</x:v>
      </x:c>
      <x:c r="C973" t="str">
        <x:v>The Smurfs</x:v>
      </x:c>
      <x:c r="D973" s="26" t="str">
        <x:v>Renfort de The Smurfs</x:v>
      </x:c>
      <x:c r="E973" t="str">
        <x:v>the_smurfs_summon</x:v>
      </x:c>
      <x:c r="F973" t="str">
        <x:v>Invocation / adaptation</x:v>
      </x:c>
      <x:c r="G973" s="26" t="str">
        <x:v>Invocation PNJ temporaire: une signature alliee de The Smurfs intervient sans rejoindre l escouade permanente. ACTION : Contrôler apparition, durée, disparition et rôle ; comparer les éléments canoniques uniquement.</x:v>
      </x:c>
      <x:c r="H973" t="str">
        <x:v>https://github.com/darknigthmare/multiverse-breach/blob/5f44cf344d1a9fbb0dbd7c899510b7dd16cf25d6/src/game/battleItems.js</x:v>
      </x:c>
    </x:row>
    <x:row r="974" ht="60" customHeight="1">
      <x:c r="A974" t="str">
        <x:v>P2</x:v>
      </x:c>
      <x:c r="B974" t="str">
        <x:v>Contrat PNJ — combat custom</x:v>
      </x:c>
      <x:c r="C974" t="str">
        <x:v>The Surge</x:v>
      </x:c>
      <x:c r="D974" s="26" t="str">
        <x:v>Assist PNJ - The Surge</x:v>
      </x:c>
      <x:c r="E974" t="str">
        <x:v>npc-assist:The Surge</x:v>
      </x:c>
      <x:c r="F974" t="str">
        <x:v>Soutien A.R.C.A. / adaptation</x:v>
      </x:c>
      <x:c r="G974" s="26" t="str">
        <x:v>Echo de soutien original A.R.C.A. accorde a la Trame The Surge, calibre comme avant-garde. Utilisable une fois par combat custom. ACTION : Vérifier l'identité et la présentation ; ne pas compter ce contrat générique comme un personnage officiel distinct.</x:v>
      </x:c>
      <x:c r="H974" t="str">
        <x:v>https://github.com/darknigthmare/multiverse-breach/blob/5f44cf344d1a9fbb0dbd7c899510b7dd16cf25d6/src/game/universeUnlockables.js</x:v>
      </x:c>
    </x:row>
    <x:row r="975" ht="60" customHeight="1">
      <x:c r="A975" t="str">
        <x:v>P2</x:v>
      </x:c>
      <x:c r="B975" t="str">
        <x:v>Objet d'invocation — RPG/Tactics/Smash</x:v>
      </x:c>
      <x:c r="C975" t="str">
        <x:v>The Surge</x:v>
      </x:c>
      <x:c r="D975" s="26" t="str">
        <x:v>Renfort de The Surge</x:v>
      </x:c>
      <x:c r="E975" t="str">
        <x:v>the_surge_summon</x:v>
      </x:c>
      <x:c r="F975" t="str">
        <x:v>Invocation / adaptation</x:v>
      </x:c>
      <x:c r="G975" s="26" t="str">
        <x:v>Invocation PNJ temporaire: une signature alliee de The Surge intervient sans rejoindre l escouade permanente. ACTION : Contrôler apparition, durée, disparition et rôle ; comparer les éléments canoniques uniquement.</x:v>
      </x:c>
      <x:c r="H975" t="str">
        <x:v>https://github.com/darknigthmare/multiverse-breach/blob/5f44cf344d1a9fbb0dbd7c899510b7dd16cf25d6/src/game/battleItems.js</x:v>
      </x:c>
    </x:row>
    <x:row r="976" ht="60" customHeight="1">
      <x:c r="A976" t="str">
        <x:v>P2</x:v>
      </x:c>
      <x:c r="B976" t="str">
        <x:v>Contrat PNJ — combat custom</x:v>
      </x:c>
      <x:c r="C976" t="str">
        <x:v>The Texas Chain Saw Massacre</x:v>
      </x:c>
      <x:c r="D976" s="26" t="str">
        <x:v>Assist PNJ - The Texas Chain Saw Massacre</x:v>
      </x:c>
      <x:c r="E976" t="str">
        <x:v>npc-assist:The Texas Chain Saw Massacre</x:v>
      </x:c>
      <x:c r="F976" t="str">
        <x:v>Soutien A.R.C.A. / adaptation</x:v>
      </x:c>
      <x:c r="G976" s="26" t="str">
        <x:v>Echo de soutien original A.R.C.A. accorde a la Trame The Texas Chain Saw Massacre, calibre comme avant-garde. Utilisable une fois par combat custom. ACTION : Vérifier l'identité et la présentation ; ne pas compter ce contrat générique comme un personnage officiel distinct.</x:v>
      </x:c>
      <x:c r="H976" t="str">
        <x:v>https://github.com/darknigthmare/multiverse-breach/blob/5f44cf344d1a9fbb0dbd7c899510b7dd16cf25d6/src/game/universeUnlockables.js</x:v>
      </x:c>
    </x:row>
    <x:row r="977" ht="60" customHeight="1">
      <x:c r="A977" t="str">
        <x:v>P2</x:v>
      </x:c>
      <x:c r="B977" t="str">
        <x:v>Objet d'invocation — RPG/Tactics/Smash</x:v>
      </x:c>
      <x:c r="C977" t="str">
        <x:v>The Texas Chain Saw Massacre</x:v>
      </x:c>
      <x:c r="D977" s="26" t="str">
        <x:v>Renfort de The Texas Chain Saw Massacre</x:v>
      </x:c>
      <x:c r="E977" t="str">
        <x:v>the_texas_chain_saw_massacre_summon</x:v>
      </x:c>
      <x:c r="F977" t="str">
        <x:v>Invocation / adaptation</x:v>
      </x:c>
      <x:c r="G977" s="26" t="str">
        <x:v>Invocation PNJ temporaire: une signature alliee de The Texas Chain Saw Massacre intervient sans rejoindre l escouade permanente. ACTION : Contrôler apparition, durée, disparition et rôle ; comparer les éléments canoniques uniquement.</x:v>
      </x:c>
      <x:c r="H977" t="str">
        <x:v>https://github.com/darknigthmare/multiverse-breach/blob/5f44cf344d1a9fbb0dbd7c899510b7dd16cf25d6/src/game/battleItems.js</x:v>
      </x:c>
    </x:row>
    <x:row r="978" ht="60" customHeight="1">
      <x:c r="A978" t="str">
        <x:v>P2</x:v>
      </x:c>
      <x:c r="B978" t="str">
        <x:v>Contrat PNJ — combat custom</x:v>
      </x:c>
      <x:c r="C978" t="str">
        <x:v>The Thing</x:v>
      </x:c>
      <x:c r="D978" s="26" t="str">
        <x:v>Assist PNJ - The Thing</x:v>
      </x:c>
      <x:c r="E978" t="str">
        <x:v>npc-assist:The Thing</x:v>
      </x:c>
      <x:c r="F978" t="str">
        <x:v>Soutien A.R.C.A. / adaptation</x:v>
      </x:c>
      <x:c r="G978" s="26" t="str">
        <x:v>Echo de soutien original A.R.C.A. accorde a la Trame The Thing, calibre comme avant-garde. Utilisable une fois par combat custom. ACTION : Vérifier l'identité et la présentation ; ne pas compter ce contrat générique comme un personnage officiel distinct.</x:v>
      </x:c>
      <x:c r="H978" t="str">
        <x:v>https://github.com/darknigthmare/multiverse-breach/blob/5f44cf344d1a9fbb0dbd7c899510b7dd16cf25d6/src/game/universeUnlockables.js</x:v>
      </x:c>
    </x:row>
    <x:row r="979" ht="60" customHeight="1">
      <x:c r="A979" t="str">
        <x:v>P2</x:v>
      </x:c>
      <x:c r="B979" t="str">
        <x:v>Objet d'invocation — RPG/Tactics/Smash</x:v>
      </x:c>
      <x:c r="C979" t="str">
        <x:v>The Thing</x:v>
      </x:c>
      <x:c r="D979" s="26" t="str">
        <x:v>Renfort de The Thing</x:v>
      </x:c>
      <x:c r="E979" t="str">
        <x:v>the_thing_summon</x:v>
      </x:c>
      <x:c r="F979" t="str">
        <x:v>Invocation / adaptation</x:v>
      </x:c>
      <x:c r="G979" s="26" t="str">
        <x:v>Invocation PNJ temporaire: une signature alliee de The Thing intervient sans rejoindre l escouade permanente. ACTION : Contrôler apparition, durée, disparition et rôle ; comparer les éléments canoniques uniquement.</x:v>
      </x:c>
      <x:c r="H979" t="str">
        <x:v>https://github.com/darknigthmare/multiverse-breach/blob/5f44cf344d1a9fbb0dbd7c899510b7dd16cf25d6/src/game/battleItems.js</x:v>
      </x:c>
    </x:row>
    <x:row r="980" ht="60" customHeight="1">
      <x:c r="A980" t="str">
        <x:v>P2</x:v>
      </x:c>
      <x:c r="B980" t="str">
        <x:v>Contrat PNJ — combat custom</x:v>
      </x:c>
      <x:c r="C980" t="str">
        <x:v>The Truman Show</x:v>
      </x:c>
      <x:c r="D980" s="26" t="str">
        <x:v>Assist PNJ - The Truman Show</x:v>
      </x:c>
      <x:c r="E980" t="str">
        <x:v>npc-assist:The Truman Show</x:v>
      </x:c>
      <x:c r="F980" t="str">
        <x:v>Soutien A.R.C.A. / adaptation</x:v>
      </x:c>
      <x:c r="G980" s="26" t="str">
        <x:v>Echo de soutien original A.R.C.A. accorde a la Trame The Truman Show, calibre comme rupture de garde. Utilisable une fois par combat custom. ACTION : Vérifier l'identité et la présentation ; ne pas compter ce contrat générique comme un personnage officiel distinct.</x:v>
      </x:c>
      <x:c r="H980" t="str">
        <x:v>https://github.com/darknigthmare/multiverse-breach/blob/5f44cf344d1a9fbb0dbd7c899510b7dd16cf25d6/src/game/universeUnlockables.js</x:v>
      </x:c>
    </x:row>
    <x:row r="981" ht="60" customHeight="1">
      <x:c r="A981" t="str">
        <x:v>P2</x:v>
      </x:c>
      <x:c r="B981" t="str">
        <x:v>Objet d'invocation — RPG/Tactics/Smash</x:v>
      </x:c>
      <x:c r="C981" t="str">
        <x:v>The Truman Show</x:v>
      </x:c>
      <x:c r="D981" s="26" t="str">
        <x:v>Renfort de The Truman Show</x:v>
      </x:c>
      <x:c r="E981" t="str">
        <x:v>the_truman_show_summon</x:v>
      </x:c>
      <x:c r="F981" t="str">
        <x:v>Invocation / adaptation</x:v>
      </x:c>
      <x:c r="G981" s="26" t="str">
        <x:v>Invocation PNJ temporaire: une signature alliee de The Truman Show intervient sans rejoindre l escouade permanente. ACTION : Contrôler apparition, durée, disparition et rôle ; comparer les éléments canoniques uniquement.</x:v>
      </x:c>
      <x:c r="H981" t="str">
        <x:v>https://github.com/darknigthmare/multiverse-breach/blob/5f44cf344d1a9fbb0dbd7c899510b7dd16cf25d6/src/game/battleItems.js</x:v>
      </x:c>
    </x:row>
    <x:row r="982" ht="60" customHeight="1">
      <x:c r="A982" t="str">
        <x:v>P2</x:v>
      </x:c>
      <x:c r="B982" t="str">
        <x:v>Contrat PNJ — combat custom</x:v>
      </x:c>
      <x:c r="C982" t="str">
        <x:v>The Walking Dead — Telltale</x:v>
      </x:c>
      <x:c r="D982" s="26" t="str">
        <x:v>Assist PNJ - The Walking Dead — Telltale</x:v>
      </x:c>
      <x:c r="E982" t="str">
        <x:v>npc-assist:The Walking Dead — Telltale</x:v>
      </x:c>
      <x:c r="F982" t="str">
        <x:v>Soutien A.R.C.A. / adaptation</x:v>
      </x:c>
      <x:c r="G982" s="26" t="str">
        <x:v>Echo de soutien original A.R.C.A. accorde a la Trame The Walking Dead — Telltale, calibre comme avant-garde. Utilisable une fois par combat custom. ACTION : Vérifier l'identité et la présentation ; ne pas compter ce contrat générique comme un personnage officiel distinct.</x:v>
      </x:c>
      <x:c r="H982" t="str">
        <x:v>https://github.com/darknigthmare/multiverse-breach/blob/5f44cf344d1a9fbb0dbd7c899510b7dd16cf25d6/src/game/universeUnlockables.js</x:v>
      </x:c>
    </x:row>
    <x:row r="983" ht="60" customHeight="1">
      <x:c r="A983" t="str">
        <x:v>P2</x:v>
      </x:c>
      <x:c r="B983" t="str">
        <x:v>Objet d'invocation — RPG/Tactics/Smash</x:v>
      </x:c>
      <x:c r="C983" t="str">
        <x:v>The Walking Dead — Telltale</x:v>
      </x:c>
      <x:c r="D983" s="26" t="str">
        <x:v>Renfort de The Walking Dead — Telltale</x:v>
      </x:c>
      <x:c r="E983" t="str">
        <x:v>the_walking_dead_telltale_summon</x:v>
      </x:c>
      <x:c r="F983" t="str">
        <x:v>Invocation / adaptation</x:v>
      </x:c>
      <x:c r="G983" s="26" t="str">
        <x:v>Invocation PNJ temporaire: une signature alliee de The Walking Dead — Telltale intervient sans rejoindre l escouade permanente. ACTION : Contrôler apparition, durée, disparition et rôle ; comparer les éléments canoniques uniquement.</x:v>
      </x:c>
      <x:c r="H983" t="str">
        <x:v>https://github.com/darknigthmare/multiverse-breach/blob/5f44cf344d1a9fbb0dbd7c899510b7dd16cf25d6/src/game/battleItems.js</x:v>
      </x:c>
    </x:row>
    <x:row r="984" ht="60" customHeight="1">
      <x:c r="A984" t="str">
        <x:v>P2</x:v>
      </x:c>
      <x:c r="B984" t="str">
        <x:v>Contrat PNJ — combat custom</x:v>
      </x:c>
      <x:c r="C984" t="str">
        <x:v>The Weeknd</x:v>
      </x:c>
      <x:c r="D984" s="26" t="str">
        <x:v>Assist PNJ - The Weeknd</x:v>
      </x:c>
      <x:c r="E984" t="str">
        <x:v>npc-assist:The Weeknd</x:v>
      </x:c>
      <x:c r="F984" t="str">
        <x:v>Soutien A.R.C.A. / adaptation</x:v>
      </x:c>
      <x:c r="G984" s="26" t="str">
        <x:v>Echo de soutien original A.R.C.A. accorde a la Trame The Weeknd, calibre comme avant-garde. Utilisable une fois par combat custom. ACTION : Vérifier l'identité et la présentation ; ne pas compter ce contrat générique comme un personnage officiel distinct.</x:v>
      </x:c>
      <x:c r="H984" t="str">
        <x:v>https://github.com/darknigthmare/multiverse-breach/blob/5f44cf344d1a9fbb0dbd7c899510b7dd16cf25d6/src/game/universeUnlockables.js</x:v>
      </x:c>
    </x:row>
    <x:row r="985" ht="60" customHeight="1">
      <x:c r="A985" t="str">
        <x:v>P2</x:v>
      </x:c>
      <x:c r="B985" t="str">
        <x:v>Objet d'invocation — RPG/Tactics/Smash</x:v>
      </x:c>
      <x:c r="C985" t="str">
        <x:v>The Weeknd</x:v>
      </x:c>
      <x:c r="D985" s="26" t="str">
        <x:v>Renfort de The Weeknd</x:v>
      </x:c>
      <x:c r="E985" t="str">
        <x:v>the_weeknd_summon</x:v>
      </x:c>
      <x:c r="F985" t="str">
        <x:v>Invocation / adaptation</x:v>
      </x:c>
      <x:c r="G985" s="26" t="str">
        <x:v>Invocation PNJ temporaire: une signature alliee de The Weeknd intervient sans rejoindre l escouade permanente. ACTION : Contrôler apparition, durée, disparition et rôle ; comparer les éléments canoniques uniquement.</x:v>
      </x:c>
      <x:c r="H985" t="str">
        <x:v>https://github.com/darknigthmare/multiverse-breach/blob/5f44cf344d1a9fbb0dbd7c899510b7dd16cf25d6/src/game/battleItems.js</x:v>
      </x:c>
    </x:row>
    <x:row r="986" ht="60" customHeight="1">
      <x:c r="A986" t="str">
        <x:v>P2</x:v>
      </x:c>
      <x:c r="B986" t="str">
        <x:v>Contrat PNJ — combat custom</x:v>
      </x:c>
      <x:c r="C986" t="str">
        <x:v>The Wild Thornberrys</x:v>
      </x:c>
      <x:c r="D986" s="26" t="str">
        <x:v>Assist PNJ - The Wild Thornberrys</x:v>
      </x:c>
      <x:c r="E986" t="str">
        <x:v>npc-assist:The Wild Thornberrys</x:v>
      </x:c>
      <x:c r="F986" t="str">
        <x:v>Soutien A.R.C.A. / adaptation</x:v>
      </x:c>
      <x:c r="G986" s="26" t="str">
        <x:v>Echo de soutien original A.R.C.A. accorde a la Trame The Wild Thornberrys, calibre comme avant-garde. Utilisable une fois par combat custom. ACTION : Vérifier l'identité et la présentation ; ne pas compter ce contrat générique comme un personnage officiel distinct.</x:v>
      </x:c>
      <x:c r="H986" t="str">
        <x:v>https://github.com/darknigthmare/multiverse-breach/blob/5f44cf344d1a9fbb0dbd7c899510b7dd16cf25d6/src/game/universeUnlockables.js</x:v>
      </x:c>
    </x:row>
    <x:row r="987" ht="60" customHeight="1">
      <x:c r="A987" t="str">
        <x:v>P2</x:v>
      </x:c>
      <x:c r="B987" t="str">
        <x:v>Objet d'invocation — RPG/Tactics/Smash</x:v>
      </x:c>
      <x:c r="C987" t="str">
        <x:v>The Wild Thornberrys</x:v>
      </x:c>
      <x:c r="D987" s="26" t="str">
        <x:v>Renfort de The Wild Thornberrys</x:v>
      </x:c>
      <x:c r="E987" t="str">
        <x:v>the_wild_thornberrys_summon</x:v>
      </x:c>
      <x:c r="F987" t="str">
        <x:v>Invocation / adaptation</x:v>
      </x:c>
      <x:c r="G987" s="26" t="str">
        <x:v>Invocation PNJ temporaire: une signature alliee de The Wild Thornberrys intervient sans rejoindre l escouade permanente. ACTION : Contrôler apparition, durée, disparition et rôle ; comparer les éléments canoniques uniquement.</x:v>
      </x:c>
      <x:c r="H987" t="str">
        <x:v>https://github.com/darknigthmare/multiverse-breach/blob/5f44cf344d1a9fbb0dbd7c899510b7dd16cf25d6/src/game/battleItems.js</x:v>
      </x:c>
    </x:row>
    <x:row r="988" ht="60" customHeight="1">
      <x:c r="A988" t="str">
        <x:v>P2</x:v>
      </x:c>
      <x:c r="B988" t="str">
        <x:v>Contrat PNJ — combat custom</x:v>
      </x:c>
      <x:c r="C988" t="str">
        <x:v>Them!</x:v>
      </x:c>
      <x:c r="D988" s="26" t="str">
        <x:v>Assist PNJ - Them!</x:v>
      </x:c>
      <x:c r="E988" t="str">
        <x:v>npc-assist:Them!</x:v>
      </x:c>
      <x:c r="F988" t="str">
        <x:v>Soutien A.R.C.A. / adaptation</x:v>
      </x:c>
      <x:c r="G988" s="26" t="str">
        <x:v>Echo de soutien original A.R.C.A. accorde a la Trame Them!, calibre comme avant-garde. Utilisable une fois par combat custom. ACTION : Vérifier l'identité et la présentation ; ne pas compter ce contrat générique comme un personnage officiel distinct.</x:v>
      </x:c>
      <x:c r="H988" t="str">
        <x:v>https://github.com/darknigthmare/multiverse-breach/blob/5f44cf344d1a9fbb0dbd7c899510b7dd16cf25d6/src/game/universeUnlockables.js</x:v>
      </x:c>
    </x:row>
    <x:row r="989" ht="60" customHeight="1">
      <x:c r="A989" t="str">
        <x:v>P2</x:v>
      </x:c>
      <x:c r="B989" t="str">
        <x:v>Objet d'invocation — RPG/Tactics/Smash</x:v>
      </x:c>
      <x:c r="C989" t="str">
        <x:v>Them!</x:v>
      </x:c>
      <x:c r="D989" s="26" t="str">
        <x:v>Renfort de Them!</x:v>
      </x:c>
      <x:c r="E989" t="str">
        <x:v>them_summon</x:v>
      </x:c>
      <x:c r="F989" t="str">
        <x:v>Invocation / adaptation</x:v>
      </x:c>
      <x:c r="G989" s="26" t="str">
        <x:v>Invocation PNJ temporaire: une signature alliee de Them! intervient sans rejoindre l escouade permanente. ACTION : Contrôler apparition, durée, disparition et rôle ; comparer les éléments canoniques uniquement.</x:v>
      </x:c>
      <x:c r="H989" t="str">
        <x:v>https://github.com/darknigthmare/multiverse-breach/blob/5f44cf344d1a9fbb0dbd7c899510b7dd16cf25d6/src/game/battleItems.js</x:v>
      </x:c>
    </x:row>
    <x:row r="990" ht="60" customHeight="1">
      <x:c r="A990" t="str">
        <x:v>P2</x:v>
      </x:c>
      <x:c r="B990" t="str">
        <x:v>Contrat PNJ — combat custom</x:v>
      </x:c>
      <x:c r="C990" t="str">
        <x:v>Tintin</x:v>
      </x:c>
      <x:c r="D990" s="26" t="str">
        <x:v>Assist PNJ - Tintin</x:v>
      </x:c>
      <x:c r="E990" t="str">
        <x:v>npc-assist:Tintin</x:v>
      </x:c>
      <x:c r="F990" t="str">
        <x:v>Soutien A.R.C.A. / adaptation</x:v>
      </x:c>
      <x:c r="G990" s="26" t="str">
        <x:v>Echo de soutien original A.R.C.A. accorde a la Trame Tintin, calibre comme relais eclaireur. Utilisable une fois par combat custom. ACTION : Vérifier l'identité et la présentation ; ne pas compter ce contrat générique comme un personnage officiel distinct.</x:v>
      </x:c>
      <x:c r="H990" t="str">
        <x:v>https://github.com/darknigthmare/multiverse-breach/blob/5f44cf344d1a9fbb0dbd7c899510b7dd16cf25d6/src/game/universeUnlockables.js</x:v>
      </x:c>
    </x:row>
    <x:row r="991" ht="60" customHeight="1">
      <x:c r="A991" t="str">
        <x:v>P2</x:v>
      </x:c>
      <x:c r="B991" t="str">
        <x:v>Objet d'invocation — RPG/Tactics/Smash</x:v>
      </x:c>
      <x:c r="C991" t="str">
        <x:v>Tintin</x:v>
      </x:c>
      <x:c r="D991" s="26" t="str">
        <x:v>Renfort de Tintin</x:v>
      </x:c>
      <x:c r="E991" t="str">
        <x:v>tintin_summon</x:v>
      </x:c>
      <x:c r="F991" t="str">
        <x:v>Invocation / adaptation</x:v>
      </x:c>
      <x:c r="G991" s="26" t="str">
        <x:v>Invocation PNJ temporaire: une signature alliee de Tintin intervient sans rejoindre l escouade permanente. ACTION : Contrôler apparition, durée, disparition et rôle ; comparer les éléments canoniques uniquement.</x:v>
      </x:c>
      <x:c r="H991" t="str">
        <x:v>https://github.com/darknigthmare/multiverse-breach/blob/5f44cf344d1a9fbb0dbd7c899510b7dd16cf25d6/src/game/battleItems.js</x:v>
      </x:c>
    </x:row>
    <x:row r="992" ht="60" customHeight="1">
      <x:c r="A992" t="str">
        <x:v>P2</x:v>
      </x:c>
      <x:c r="B992" t="str">
        <x:v>Contrat PNJ — combat custom</x:v>
      </x:c>
      <x:c r="C992" t="str">
        <x:v>Titanfall 2</x:v>
      </x:c>
      <x:c r="D992" s="26" t="str">
        <x:v>Assist PNJ - Titanfall 2</x:v>
      </x:c>
      <x:c r="E992" t="str">
        <x:v>npc-assist:Titanfall 2</x:v>
      </x:c>
      <x:c r="F992" t="str">
        <x:v>Soutien A.R.C.A. / adaptation</x:v>
      </x:c>
      <x:c r="G992" s="26" t="str">
        <x:v>Echo de soutien original A.R.C.A. accorde a la Trame Titanfall 2, calibre comme rupture de garde. Utilisable une fois par combat custom. ACTION : Vérifier l'identité et la présentation ; ne pas compter ce contrat générique comme un personnage officiel distinct.</x:v>
      </x:c>
      <x:c r="H992" t="str">
        <x:v>https://github.com/darknigthmare/multiverse-breach/blob/5f44cf344d1a9fbb0dbd7c899510b7dd16cf25d6/src/game/universeUnlockables.js</x:v>
      </x:c>
    </x:row>
    <x:row r="993" ht="60" customHeight="1">
      <x:c r="A993" t="str">
        <x:v>P2</x:v>
      </x:c>
      <x:c r="B993" t="str">
        <x:v>Objet d'invocation — RPG/Tactics/Smash</x:v>
      </x:c>
      <x:c r="C993" t="str">
        <x:v>Titanfall 2</x:v>
      </x:c>
      <x:c r="D993" s="26" t="str">
        <x:v>Renfort de Titanfall 2</x:v>
      </x:c>
      <x:c r="E993" t="str">
        <x:v>titanfall_2_summon</x:v>
      </x:c>
      <x:c r="F993" t="str">
        <x:v>Invocation / adaptation</x:v>
      </x:c>
      <x:c r="G993" s="26" t="str">
        <x:v>Invocation PNJ temporaire: une signature alliee de Titanfall 2 intervient sans rejoindre l escouade permanente. ACTION : Contrôler apparition, durée, disparition et rôle ; comparer les éléments canoniques uniquement.</x:v>
      </x:c>
      <x:c r="H993" t="str">
        <x:v>https://github.com/darknigthmare/multiverse-breach/blob/5f44cf344d1a9fbb0dbd7c899510b7dd16cf25d6/src/game/battleItems.js</x:v>
      </x:c>
    </x:row>
    <x:row r="994" ht="60" customHeight="1">
      <x:c r="A994" t="str">
        <x:v>P2</x:v>
      </x:c>
      <x:c r="B994" t="str">
        <x:v>Contrat PNJ — combat custom</x:v>
      </x:c>
      <x:c r="C994" t="str">
        <x:v>Tokyo Ghoul</x:v>
      </x:c>
      <x:c r="D994" s="26" t="str">
        <x:v>Assist PNJ - Tokyo Ghoul</x:v>
      </x:c>
      <x:c r="E994" t="str">
        <x:v>npc-assist:Tokyo Ghoul</x:v>
      </x:c>
      <x:c r="F994" t="str">
        <x:v>Soutien A.R.C.A. / adaptation</x:v>
      </x:c>
      <x:c r="G994" s="26" t="str">
        <x:v>Echo de soutien original A.R.C.A. accorde a la Trame Tokyo Ghoul, calibre comme rupture de garde. Utilisable une fois par combat custom. ACTION : Vérifier l'identité et la présentation ; ne pas compter ce contrat générique comme un personnage officiel distinct.</x:v>
      </x:c>
      <x:c r="H994" t="str">
        <x:v>https://github.com/darknigthmare/multiverse-breach/blob/5f44cf344d1a9fbb0dbd7c899510b7dd16cf25d6/src/game/universeUnlockables.js</x:v>
      </x:c>
    </x:row>
    <x:row r="995" ht="60" customHeight="1">
      <x:c r="A995" t="str">
        <x:v>P2</x:v>
      </x:c>
      <x:c r="B995" t="str">
        <x:v>Objet d'invocation — RPG/Tactics/Smash</x:v>
      </x:c>
      <x:c r="C995" t="str">
        <x:v>Tokyo Ghoul</x:v>
      </x:c>
      <x:c r="D995" s="26" t="str">
        <x:v>Renfort de Tokyo Ghoul</x:v>
      </x:c>
      <x:c r="E995" t="str">
        <x:v>tokyo_ghoul_summon</x:v>
      </x:c>
      <x:c r="F995" t="str">
        <x:v>Invocation / adaptation</x:v>
      </x:c>
      <x:c r="G995" s="26" t="str">
        <x:v>Invocation PNJ temporaire: une signature alliee de Tokyo Ghoul intervient sans rejoindre l escouade permanente. ACTION : Contrôler apparition, durée, disparition et rôle ; comparer les éléments canoniques uniquement.</x:v>
      </x:c>
      <x:c r="H995" t="str">
        <x:v>https://github.com/darknigthmare/multiverse-breach/blob/5f44cf344d1a9fbb0dbd7c899510b7dd16cf25d6/src/game/battleItems.js</x:v>
      </x:c>
    </x:row>
    <x:row r="996" ht="60" customHeight="1">
      <x:c r="A996" t="str">
        <x:v>P2</x:v>
      </x:c>
      <x:c r="B996" t="str">
        <x:v>Contrat PNJ — combat custom</x:v>
      </x:c>
      <x:c r="C996" t="str">
        <x:v>Tom Clancy’s Splinter Cell</x:v>
      </x:c>
      <x:c r="D996" s="26" t="str">
        <x:v>Assist PNJ - Tom Clancy’s Splinter Cell</x:v>
      </x:c>
      <x:c r="E996" t="str">
        <x:v>npc-assist:Tom Clancy’s Splinter Cell</x:v>
      </x:c>
      <x:c r="F996" t="str">
        <x:v>Soutien A.R.C.A. / adaptation</x:v>
      </x:c>
      <x:c r="G996" s="26" t="str">
        <x:v>Echo de soutien original A.R.C.A. accorde a la Trame Tom Clancy’s Splinter Cell, calibre comme avant-garde. Utilisable une fois par combat custom. ACTION : Vérifier l'identité et la présentation ; ne pas compter ce contrat générique comme un personnage officiel distinct.</x:v>
      </x:c>
      <x:c r="H996" t="str">
        <x:v>https://github.com/darknigthmare/multiverse-breach/blob/5f44cf344d1a9fbb0dbd7c899510b7dd16cf25d6/src/game/universeUnlockables.js</x:v>
      </x:c>
    </x:row>
    <x:row r="997" ht="60" customHeight="1">
      <x:c r="A997" t="str">
        <x:v>P2</x:v>
      </x:c>
      <x:c r="B997" t="str">
        <x:v>Objet d'invocation — RPG/Tactics/Smash</x:v>
      </x:c>
      <x:c r="C997" t="str">
        <x:v>Tom Clancy’s Splinter Cell</x:v>
      </x:c>
      <x:c r="D997" s="26" t="str">
        <x:v>Renfort de Tom Clancy’s Splinter Cell</x:v>
      </x:c>
      <x:c r="E997" t="str">
        <x:v>tom_clancy_s_splinter_cell_summon</x:v>
      </x:c>
      <x:c r="F997" t="str">
        <x:v>Invocation / adaptation</x:v>
      </x:c>
      <x:c r="G997" s="26" t="str">
        <x:v>Invocation PNJ temporaire: une signature alliee de Tom Clancy’s Splinter Cell intervient sans rejoindre l escouade permanente. ACTION : Contrôler apparition, durée, disparition et rôle ; comparer les éléments canoniques uniquement.</x:v>
      </x:c>
      <x:c r="H997" t="str">
        <x:v>https://github.com/darknigthmare/multiverse-breach/blob/5f44cf344d1a9fbb0dbd7c899510b7dd16cf25d6/src/game/battleItems.js</x:v>
      </x:c>
    </x:row>
    <x:row r="998" ht="60" customHeight="1">
      <x:c r="A998" t="str">
        <x:v>P2</x:v>
      </x:c>
      <x:c r="B998" t="str">
        <x:v>Contrat PNJ — combat custom</x:v>
      </x:c>
      <x:c r="C998" t="str">
        <x:v>Tomb Raider</x:v>
      </x:c>
      <x:c r="D998" s="26" t="str">
        <x:v>Assist PNJ - Tomb Raider</x:v>
      </x:c>
      <x:c r="E998" t="str">
        <x:v>npc-assist:Tomb Raider</x:v>
      </x:c>
      <x:c r="F998" t="str">
        <x:v>Soutien A.R.C.A. / adaptation</x:v>
      </x:c>
      <x:c r="G998" s="26" t="str">
        <x:v>Echo de soutien original A.R.C.A. accorde a la Trame Tomb Raider, calibre comme rupture de garde. Utilisable une fois par combat custom. ACTION : Vérifier l'identité et la présentation ; ne pas compter ce contrat générique comme un personnage officiel distinct.</x:v>
      </x:c>
      <x:c r="H998" t="str">
        <x:v>https://github.com/darknigthmare/multiverse-breach/blob/5f44cf344d1a9fbb0dbd7c899510b7dd16cf25d6/src/game/universeUnlockables.js</x:v>
      </x:c>
    </x:row>
    <x:row r="999" ht="60" customHeight="1">
      <x:c r="A999" t="str">
        <x:v>P2</x:v>
      </x:c>
      <x:c r="B999" t="str">
        <x:v>Objet d'invocation — RPG/Tactics/Smash</x:v>
      </x:c>
      <x:c r="C999" t="str">
        <x:v>Tomb Raider</x:v>
      </x:c>
      <x:c r="D999" s="26" t="str">
        <x:v>Renfort de Tomb Raider</x:v>
      </x:c>
      <x:c r="E999" t="str">
        <x:v>tomb_raider_summon</x:v>
      </x:c>
      <x:c r="F999" t="str">
        <x:v>Invocation / adaptation</x:v>
      </x:c>
      <x:c r="G999" s="26" t="str">
        <x:v>Invocation PNJ temporaire: une signature alliee de Tomb Raider intervient sans rejoindre l escouade permanente. ACTION : Contrôler apparition, durée, disparition et rôle ; comparer les éléments canoniques uniquement.</x:v>
      </x:c>
      <x:c r="H999" t="str">
        <x:v>https://github.com/darknigthmare/multiverse-breach/blob/5f44cf344d1a9fbb0dbd7c899510b7dd16cf25d6/src/game/battleItems.js</x:v>
      </x:c>
    </x:row>
    <x:row r="1000" ht="60" customHeight="1">
      <x:c r="A1000" t="str">
        <x:v>P2</x:v>
      </x:c>
      <x:c r="B1000" t="str">
        <x:v>Contrat PNJ — combat custom</x:v>
      </x:c>
      <x:c r="C1000" t="str">
        <x:v>Tomba</x:v>
      </x:c>
      <x:c r="D1000" s="26" t="str">
        <x:v>Assist PNJ - Tomba</x:v>
      </x:c>
      <x:c r="E1000" t="str">
        <x:v>npc-assist:Tomba</x:v>
      </x:c>
      <x:c r="F1000" t="str">
        <x:v>Soutien A.R.C.A. / adaptation</x:v>
      </x:c>
      <x:c r="G1000" s="26" t="str">
        <x:v>Echo de soutien original A.R.C.A. accorde a la Trame Tomba, calibre comme avant-garde. Utilisable une fois par combat custom. ACTION : Vérifier l'identité et la présentation ; ne pas compter ce contrat générique comme un personnage officiel distinct.</x:v>
      </x:c>
      <x:c r="H1000" t="str">
        <x:v>https://github.com/darknigthmare/multiverse-breach/blob/5f44cf344d1a9fbb0dbd7c899510b7dd16cf25d6/src/game/universeUnlockables.js</x:v>
      </x:c>
    </x:row>
    <x:row r="1001" ht="60" customHeight="1">
      <x:c r="A1001" t="str">
        <x:v>P2</x:v>
      </x:c>
      <x:c r="B1001" t="str">
        <x:v>Objet d'invocation — RPG/Tactics/Smash</x:v>
      </x:c>
      <x:c r="C1001" t="str">
        <x:v>Tomba</x:v>
      </x:c>
      <x:c r="D1001" s="26" t="str">
        <x:v>Sac bleu a Evil Pig</x:v>
      </x:c>
      <x:c r="E1001" t="str">
        <x:v>tomba_summon</x:v>
      </x:c>
      <x:c r="F1001" t="str">
        <x:v>Invocation / adaptation</x:v>
      </x:c>
      <x:c r="G1001" s="26" t="str">
        <x:v>Le sac remis par le Dwarf Elder revele la porte du domaine bleu et fournit le receptacle physique du scellement. ACTION : Contrôler apparition, durée, disparition et rôle ; comparer les éléments canoniques uniquement.</x:v>
      </x:c>
      <x:c r="H1001" t="str">
        <x:v>https://github.com/darknigthmare/multiverse-breach/blob/5f44cf344d1a9fbb0dbd7c899510b7dd16cf25d6/src/game/battleItems.js</x:v>
      </x:c>
    </x:row>
    <x:row r="1002" ht="60" customHeight="1">
      <x:c r="A1002" t="str">
        <x:v>P2</x:v>
      </x:c>
      <x:c r="B1002" t="str">
        <x:v>Contrat PNJ — combat custom</x:v>
      </x:c>
      <x:c r="C1002" t="str">
        <x:v>Tommy Heavenly6</x:v>
      </x:c>
      <x:c r="D1002" s="26" t="str">
        <x:v>Assist PNJ - Tommy Heavenly6</x:v>
      </x:c>
      <x:c r="E1002" t="str">
        <x:v>npc-assist:Tommy Heavenly6</x:v>
      </x:c>
      <x:c r="F1002" t="str">
        <x:v>Soutien A.R.C.A. / adaptation</x:v>
      </x:c>
      <x:c r="G1002" s="26" t="str">
        <x:v>Echo de soutien original A.R.C.A. accorde a la Trame Tommy Heavenly6, calibre comme soutien medical. Utilisable une fois par combat custom. ACTION : Vérifier l'identité et la présentation ; ne pas compter ce contrat générique comme un personnage officiel distinct.</x:v>
      </x:c>
      <x:c r="H1002" t="str">
        <x:v>https://github.com/darknigthmare/multiverse-breach/blob/5f44cf344d1a9fbb0dbd7c899510b7dd16cf25d6/src/game/universeUnlockables.js</x:v>
      </x:c>
    </x:row>
    <x:row r="1003" ht="60" customHeight="1">
      <x:c r="A1003" t="str">
        <x:v>P2</x:v>
      </x:c>
      <x:c r="B1003" t="str">
        <x:v>Objet d'invocation — RPG/Tactics/Smash</x:v>
      </x:c>
      <x:c r="C1003" t="str">
        <x:v>Tommy Heavenly6</x:v>
      </x:c>
      <x:c r="D1003" s="26" t="str">
        <x:v>Renfort de Tommy Heavenly6</x:v>
      </x:c>
      <x:c r="E1003" t="str">
        <x:v>tommy_heavenly6_summon</x:v>
      </x:c>
      <x:c r="F1003" t="str">
        <x:v>Invocation / adaptation</x:v>
      </x:c>
      <x:c r="G1003" s="26" t="str">
        <x:v>Invocation PNJ temporaire: une signature alliee de Tommy Heavenly6 intervient sans rejoindre l escouade permanente. ACTION : Contrôler apparition, durée, disparition et rôle ; comparer les éléments canoniques uniquement.</x:v>
      </x:c>
      <x:c r="H1003" t="str">
        <x:v>https://github.com/darknigthmare/multiverse-breach/blob/5f44cf344d1a9fbb0dbd7c899510b7dd16cf25d6/src/game/battleItems.js</x:v>
      </x:c>
    </x:row>
    <x:row r="1004" ht="60" customHeight="1">
      <x:c r="A1004" t="str">
        <x:v>P2</x:v>
      </x:c>
      <x:c r="B1004" t="str">
        <x:v>Contrat PNJ — combat custom</x:v>
      </x:c>
      <x:c r="C1004" t="str">
        <x:v>Torbahead</x:v>
      </x:c>
      <x:c r="D1004" s="26" t="str">
        <x:v>Assist PNJ - Torbahead</x:v>
      </x:c>
      <x:c r="E1004" t="str">
        <x:v>npc-assist:Torbahead</x:v>
      </x:c>
      <x:c r="F1004" t="str">
        <x:v>Soutien A.R.C.A. / adaptation</x:v>
      </x:c>
      <x:c r="G1004" s="26" t="str">
        <x:v>Echo de soutien original A.R.C.A. accorde a la Trame Torbahead, calibre comme relais eclaireur. Utilisable une fois par combat custom. ACTION : Vérifier l'identité et la présentation ; ne pas compter ce contrat générique comme un personnage officiel distinct.</x:v>
      </x:c>
      <x:c r="H1004" t="str">
        <x:v>https://github.com/darknigthmare/multiverse-breach/blob/5f44cf344d1a9fbb0dbd7c899510b7dd16cf25d6/src/game/universeUnlockables.js</x:v>
      </x:c>
    </x:row>
    <x:row r="1005" ht="60" customHeight="1">
      <x:c r="A1005" t="str">
        <x:v>P2</x:v>
      </x:c>
      <x:c r="B1005" t="str">
        <x:v>Objet d'invocation — RPG/Tactics/Smash</x:v>
      </x:c>
      <x:c r="C1005" t="str">
        <x:v>Torbahead</x:v>
      </x:c>
      <x:c r="D1005" s="26" t="str">
        <x:v>Renfort de Torbahead</x:v>
      </x:c>
      <x:c r="E1005" t="str">
        <x:v>torbahead_summon</x:v>
      </x:c>
      <x:c r="F1005" t="str">
        <x:v>Invocation / adaptation</x:v>
      </x:c>
      <x:c r="G1005" s="26" t="str">
        <x:v>Invocation PNJ temporaire: une signature alliee de Torbahead intervient sans rejoindre l escouade permanente. ACTION : Contrôler apparition, durée, disparition et rôle ; comparer les éléments canoniques uniquement.</x:v>
      </x:c>
      <x:c r="H1005" t="str">
        <x:v>https://github.com/darknigthmare/multiverse-breach/blob/5f44cf344d1a9fbb0dbd7c899510b7dd16cf25d6/src/game/battleItems.js</x:v>
      </x:c>
    </x:row>
    <x:row r="1006" ht="60" customHeight="1">
      <x:c r="A1006" t="str">
        <x:v>P2</x:v>
      </x:c>
      <x:c r="B1006" t="str">
        <x:v>Contrat PNJ — combat custom</x:v>
      </x:c>
      <x:c r="C1006" t="str">
        <x:v>Toxic Avenger</x:v>
      </x:c>
      <x:c r="D1006" s="26" t="str">
        <x:v>Assist PNJ - Toxic Avenger</x:v>
      </x:c>
      <x:c r="E1006" t="str">
        <x:v>npc-assist:Toxic Avenger</x:v>
      </x:c>
      <x:c r="F1006" t="str">
        <x:v>Soutien A.R.C.A. / adaptation</x:v>
      </x:c>
      <x:c r="G1006" s="26" t="str">
        <x:v>Echo de soutien original A.R.C.A. accorde a la Trame Toxic Avenger, calibre comme avant-garde. Utilisable une fois par combat custom. ACTION : Vérifier l'identité et la présentation ; ne pas compter ce contrat générique comme un personnage officiel distinct.</x:v>
      </x:c>
      <x:c r="H1006" t="str">
        <x:v>https://github.com/darknigthmare/multiverse-breach/blob/5f44cf344d1a9fbb0dbd7c899510b7dd16cf25d6/src/game/universeUnlockables.js</x:v>
      </x:c>
    </x:row>
    <x:row r="1007" ht="60" customHeight="1">
      <x:c r="A1007" t="str">
        <x:v>P2</x:v>
      </x:c>
      <x:c r="B1007" t="str">
        <x:v>Objet d'invocation — RPG/Tactics/Smash</x:v>
      </x:c>
      <x:c r="C1007" t="str">
        <x:v>Toxic Avenger</x:v>
      </x:c>
      <x:c r="D1007" s="26" t="str">
        <x:v>Renfort de Toxic Avenger</x:v>
      </x:c>
      <x:c r="E1007" t="str">
        <x:v>toxic_avenger_summon</x:v>
      </x:c>
      <x:c r="F1007" t="str">
        <x:v>Invocation / adaptation</x:v>
      </x:c>
      <x:c r="G1007" s="26" t="str">
        <x:v>Invocation PNJ temporaire: une signature alliee de Toxic Avenger intervient sans rejoindre l escouade permanente. ACTION : Contrôler apparition, durée, disparition et rôle ; comparer les éléments canoniques uniquement.</x:v>
      </x:c>
      <x:c r="H1007" t="str">
        <x:v>https://github.com/darknigthmare/multiverse-breach/blob/5f44cf344d1a9fbb0dbd7c899510b7dd16cf25d6/src/game/battleItems.js</x:v>
      </x:c>
    </x:row>
    <x:row r="1008" ht="60" customHeight="1">
      <x:c r="A1008" t="str">
        <x:v>P2</x:v>
      </x:c>
      <x:c r="B1008" t="str">
        <x:v>Contrat PNJ — combat custom</x:v>
      </x:c>
      <x:c r="C1008" t="str">
        <x:v>Toy Soldiers</x:v>
      </x:c>
      <x:c r="D1008" s="26" t="str">
        <x:v>Assist PNJ - Toy Soldiers</x:v>
      </x:c>
      <x:c r="E1008" t="str">
        <x:v>npc-assist:Toy Soldiers</x:v>
      </x:c>
      <x:c r="F1008" t="str">
        <x:v>Soutien A.R.C.A. / adaptation</x:v>
      </x:c>
      <x:c r="G1008" s="26" t="str">
        <x:v>Echo de soutien original A.R.C.A. accorde a la Trame Toy Soldiers, calibre comme rupture de garde. Utilisable une fois par combat custom. ACTION : Vérifier l'identité et la présentation ; ne pas compter ce contrat générique comme un personnage officiel distinct.</x:v>
      </x:c>
      <x:c r="H1008" t="str">
        <x:v>https://github.com/darknigthmare/multiverse-breach/blob/5f44cf344d1a9fbb0dbd7c899510b7dd16cf25d6/src/game/universeUnlockables.js</x:v>
      </x:c>
    </x:row>
    <x:row r="1009" ht="60" customHeight="1">
      <x:c r="A1009" t="str">
        <x:v>P2</x:v>
      </x:c>
      <x:c r="B1009" t="str">
        <x:v>Objet d'invocation — RPG/Tactics/Smash</x:v>
      </x:c>
      <x:c r="C1009" t="str">
        <x:v>Toy Soldiers</x:v>
      </x:c>
      <x:c r="D1009" s="26" t="str">
        <x:v>Renfort de Toy Soldiers</x:v>
      </x:c>
      <x:c r="E1009" t="str">
        <x:v>toy_soldiers_summon</x:v>
      </x:c>
      <x:c r="F1009" t="str">
        <x:v>Invocation / adaptation</x:v>
      </x:c>
      <x:c r="G1009" s="26" t="str">
        <x:v>Invocation PNJ temporaire: une signature alliee de Toy Soldiers intervient sans rejoindre l escouade permanente. ACTION : Contrôler apparition, durée, disparition et rôle ; comparer les éléments canoniques uniquement.</x:v>
      </x:c>
      <x:c r="H1009" t="str">
        <x:v>https://github.com/darknigthmare/multiverse-breach/blob/5f44cf344d1a9fbb0dbd7c899510b7dd16cf25d6/src/game/battleItems.js</x:v>
      </x:c>
    </x:row>
    <x:row r="1010" ht="60" customHeight="1">
      <x:c r="A1010" t="str">
        <x:v>P2</x:v>
      </x:c>
      <x:c r="B1010" t="str">
        <x:v>Contrat PNJ — combat custom</x:v>
      </x:c>
      <x:c r="C1010" t="str">
        <x:v>Tremors</x:v>
      </x:c>
      <x:c r="D1010" s="26" t="str">
        <x:v>Assist PNJ - Tremors</x:v>
      </x:c>
      <x:c r="E1010" t="str">
        <x:v>npc-assist:Tremors</x:v>
      </x:c>
      <x:c r="F1010" t="str">
        <x:v>Soutien A.R.C.A. / adaptation</x:v>
      </x:c>
      <x:c r="G1010" s="26" t="str">
        <x:v>Echo de soutien original A.R.C.A. accorde a la Trame Tremors, calibre comme soutien medical. Utilisable une fois par combat custom. ACTION : Vérifier l'identité et la présentation ; ne pas compter ce contrat générique comme un personnage officiel distinct.</x:v>
      </x:c>
      <x:c r="H1010" t="str">
        <x:v>https://github.com/darknigthmare/multiverse-breach/blob/5f44cf344d1a9fbb0dbd7c899510b7dd16cf25d6/src/game/universeUnlockables.js</x:v>
      </x:c>
    </x:row>
    <x:row r="1011" ht="60" customHeight="1">
      <x:c r="A1011" t="str">
        <x:v>P2</x:v>
      </x:c>
      <x:c r="B1011" t="str">
        <x:v>Objet d'invocation — RPG/Tactics/Smash</x:v>
      </x:c>
      <x:c r="C1011" t="str">
        <x:v>Tremors</x:v>
      </x:c>
      <x:c r="D1011" s="26" t="str">
        <x:v>Renfort de Tremors</x:v>
      </x:c>
      <x:c r="E1011" t="str">
        <x:v>tremors_summon</x:v>
      </x:c>
      <x:c r="F1011" t="str">
        <x:v>Invocation / adaptation</x:v>
      </x:c>
      <x:c r="G1011" s="26" t="str">
        <x:v>Invocation PNJ temporaire: une signature alliee de Tremors intervient sans rejoindre l escouade permanente. ACTION : Contrôler apparition, durée, disparition et rôle ; comparer les éléments canoniques uniquement.</x:v>
      </x:c>
      <x:c r="H1011" t="str">
        <x:v>https://github.com/darknigthmare/multiverse-breach/blob/5f44cf344d1a9fbb0dbd7c899510b7dd16cf25d6/src/game/battleItems.js</x:v>
      </x:c>
    </x:row>
    <x:row r="1012" ht="60" customHeight="1">
      <x:c r="A1012" t="str">
        <x:v>P2</x:v>
      </x:c>
      <x:c r="B1012" t="str">
        <x:v>Contrat PNJ — combat custom</x:v>
      </x:c>
      <x:c r="C1012" t="str">
        <x:v>Trololo</x:v>
      </x:c>
      <x:c r="D1012" s="26" t="str">
        <x:v>Assist PNJ - Trololo</x:v>
      </x:c>
      <x:c r="E1012" t="str">
        <x:v>npc-assist:Trololo</x:v>
      </x:c>
      <x:c r="F1012" t="str">
        <x:v>Soutien A.R.C.A. / adaptation</x:v>
      </x:c>
      <x:c r="G1012" s="26" t="str">
        <x:v>Echo de soutien original A.R.C.A. accorde a la Trame Trololo, calibre comme avant-garde. Utilisable une fois par combat custom. ACTION : Vérifier l'identité et la présentation ; ne pas compter ce contrat générique comme un personnage officiel distinct.</x:v>
      </x:c>
      <x:c r="H1012" t="str">
        <x:v>https://github.com/darknigthmare/multiverse-breach/blob/5f44cf344d1a9fbb0dbd7c899510b7dd16cf25d6/src/game/universeUnlockables.js</x:v>
      </x:c>
    </x:row>
    <x:row r="1013" ht="60" customHeight="1">
      <x:c r="A1013" t="str">
        <x:v>P2</x:v>
      </x:c>
      <x:c r="B1013" t="str">
        <x:v>Objet d'invocation — RPG/Tactics/Smash</x:v>
      </x:c>
      <x:c r="C1013" t="str">
        <x:v>Trololo</x:v>
      </x:c>
      <x:c r="D1013" s="26" t="str">
        <x:v>Renfort de Trololo</x:v>
      </x:c>
      <x:c r="E1013" t="str">
        <x:v>trololo_summon</x:v>
      </x:c>
      <x:c r="F1013" t="str">
        <x:v>Invocation / adaptation</x:v>
      </x:c>
      <x:c r="G1013" s="26" t="str">
        <x:v>Invocation PNJ temporaire: une signature alliee de Trololo intervient sans rejoindre l escouade permanente. ACTION : Contrôler apparition, durée, disparition et rôle ; comparer les éléments canoniques uniquement.</x:v>
      </x:c>
      <x:c r="H1013" t="str">
        <x:v>https://github.com/darknigthmare/multiverse-breach/blob/5f44cf344d1a9fbb0dbd7c899510b7dd16cf25d6/src/game/battleItems.js</x:v>
      </x:c>
    </x:row>
    <x:row r="1014" ht="60" customHeight="1">
      <x:c r="A1014" t="str">
        <x:v>P2</x:v>
      </x:c>
      <x:c r="B1014" t="str">
        <x:v>Contrat PNJ — combat custom</x:v>
      </x:c>
      <x:c r="C1014" t="str">
        <x:v>Turok</x:v>
      </x:c>
      <x:c r="D1014" s="26" t="str">
        <x:v>Assist PNJ - Turok</x:v>
      </x:c>
      <x:c r="E1014" t="str">
        <x:v>npc-assist:Turok</x:v>
      </x:c>
      <x:c r="F1014" t="str">
        <x:v>Soutien A.R.C.A. / adaptation</x:v>
      </x:c>
      <x:c r="G1014" s="26" t="str">
        <x:v>Echo de soutien original A.R.C.A. accorde a la Trame Turok, calibre comme rupture de garde. Utilisable une fois par combat custom. ACTION : Vérifier l'identité et la présentation ; ne pas compter ce contrat générique comme un personnage officiel distinct.</x:v>
      </x:c>
      <x:c r="H1014" t="str">
        <x:v>https://github.com/darknigthmare/multiverse-breach/blob/5f44cf344d1a9fbb0dbd7c899510b7dd16cf25d6/src/game/universeUnlockables.js</x:v>
      </x:c>
    </x:row>
    <x:row r="1015" ht="60" customHeight="1">
      <x:c r="A1015" t="str">
        <x:v>P2</x:v>
      </x:c>
      <x:c r="B1015" t="str">
        <x:v>Objet d'invocation — RPG/Tactics/Smash</x:v>
      </x:c>
      <x:c r="C1015" t="str">
        <x:v>Turok</x:v>
      </x:c>
      <x:c r="D1015" s="26" t="str">
        <x:v>Renfort de Turok</x:v>
      </x:c>
      <x:c r="E1015" t="str">
        <x:v>turok_summon</x:v>
      </x:c>
      <x:c r="F1015" t="str">
        <x:v>Invocation / adaptation</x:v>
      </x:c>
      <x:c r="G1015" s="26" t="str">
        <x:v>Invocation PNJ temporaire: une signature alliee de Turok intervient sans rejoindre l escouade permanente. ACTION : Contrôler apparition, durée, disparition et rôle ; comparer les éléments canoniques uniquement.</x:v>
      </x:c>
      <x:c r="H1015" t="str">
        <x:v>https://github.com/darknigthmare/multiverse-breach/blob/5f44cf344d1a9fbb0dbd7c899510b7dd16cf25d6/src/game/battleItems.js</x:v>
      </x:c>
    </x:row>
    <x:row r="1016" ht="60" customHeight="1">
      <x:c r="A1016" t="str">
        <x:v>P2</x:v>
      </x:c>
      <x:c r="B1016" t="str">
        <x:v>Contrat PNJ — combat custom</x:v>
      </x:c>
      <x:c r="C1016" t="str">
        <x:v>Twisted Metal</x:v>
      </x:c>
      <x:c r="D1016" s="26" t="str">
        <x:v>Assist PNJ - Twisted Metal</x:v>
      </x:c>
      <x:c r="E1016" t="str">
        <x:v>npc-assist:Twisted Metal</x:v>
      </x:c>
      <x:c r="F1016" t="str">
        <x:v>Soutien A.R.C.A. / adaptation</x:v>
      </x:c>
      <x:c r="G1016" s="26" t="str">
        <x:v>Echo de soutien original A.R.C.A. accorde a la Trame Twisted Metal, calibre comme avant-garde. Utilisable une fois par combat custom. ACTION : Vérifier l'identité et la présentation ; ne pas compter ce contrat générique comme un personnage officiel distinct.</x:v>
      </x:c>
      <x:c r="H1016" t="str">
        <x:v>https://github.com/darknigthmare/multiverse-breach/blob/5f44cf344d1a9fbb0dbd7c899510b7dd16cf25d6/src/game/universeUnlockables.js</x:v>
      </x:c>
    </x:row>
    <x:row r="1017" ht="60" customHeight="1">
      <x:c r="A1017" t="str">
        <x:v>P2</x:v>
      </x:c>
      <x:c r="B1017" t="str">
        <x:v>Objet d'invocation — RPG/Tactics/Smash</x:v>
      </x:c>
      <x:c r="C1017" t="str">
        <x:v>Twisted Metal</x:v>
      </x:c>
      <x:c r="D1017" s="26" t="str">
        <x:v>Renfort de Twisted Metal</x:v>
      </x:c>
      <x:c r="E1017" t="str">
        <x:v>twisted_metal_summon</x:v>
      </x:c>
      <x:c r="F1017" t="str">
        <x:v>Invocation / adaptation</x:v>
      </x:c>
      <x:c r="G1017" s="26" t="str">
        <x:v>Invocation PNJ temporaire: une signature alliee de Twisted Metal intervient sans rejoindre l escouade permanente. ACTION : Contrôler apparition, durée, disparition et rôle ; comparer les éléments canoniques uniquement.</x:v>
      </x:c>
      <x:c r="H1017" t="str">
        <x:v>https://github.com/darknigthmare/multiverse-breach/blob/5f44cf344d1a9fbb0dbd7c899510b7dd16cf25d6/src/game/battleItems.js</x:v>
      </x:c>
    </x:row>
    <x:row r="1018" ht="60" customHeight="1">
      <x:c r="A1018" t="str">
        <x:v>P2</x:v>
      </x:c>
      <x:c r="B1018" t="str">
        <x:v>Contrat PNJ — combat custom</x:v>
      </x:c>
      <x:c r="C1018" t="str">
        <x:v>Téléchat</x:v>
      </x:c>
      <x:c r="D1018" s="26" t="str">
        <x:v>Assist PNJ - Téléchat</x:v>
      </x:c>
      <x:c r="E1018" t="str">
        <x:v>npc-assist:Téléchat</x:v>
      </x:c>
      <x:c r="F1018" t="str">
        <x:v>Soutien A.R.C.A. / adaptation</x:v>
      </x:c>
      <x:c r="G1018" s="26" t="str">
        <x:v>Echo de soutien original A.R.C.A. accorde a la Trame Téléchat, calibre comme relais eclaireur. Utilisable une fois par combat custom. ACTION : Vérifier l'identité et la présentation ; ne pas compter ce contrat générique comme un personnage officiel distinct.</x:v>
      </x:c>
      <x:c r="H1018" t="str">
        <x:v>https://github.com/darknigthmare/multiverse-breach/blob/5f44cf344d1a9fbb0dbd7c899510b7dd16cf25d6/src/game/universeUnlockables.js</x:v>
      </x:c>
    </x:row>
    <x:row r="1019" ht="60" customHeight="1">
      <x:c r="A1019" t="str">
        <x:v>P2</x:v>
      </x:c>
      <x:c r="B1019" t="str">
        <x:v>Objet d'invocation — RPG/Tactics/Smash</x:v>
      </x:c>
      <x:c r="C1019" t="str">
        <x:v>Téléchat</x:v>
      </x:c>
      <x:c r="D1019" s="26" t="str">
        <x:v>Renfort de Téléchat</x:v>
      </x:c>
      <x:c r="E1019" t="str">
        <x:v>t_l_chat_summon</x:v>
      </x:c>
      <x:c r="F1019" t="str">
        <x:v>Invocation / adaptation</x:v>
      </x:c>
      <x:c r="G1019" s="26" t="str">
        <x:v>Invocation PNJ temporaire: une signature alliee de Téléchat intervient sans rejoindre l escouade permanente. ACTION : Contrôler apparition, durée, disparition et rôle ; comparer les éléments canoniques uniquement.</x:v>
      </x:c>
      <x:c r="H1019" t="str">
        <x:v>https://github.com/darknigthmare/multiverse-breach/blob/5f44cf344d1a9fbb0dbd7c899510b7dd16cf25d6/src/game/battleItems.js</x:v>
      </x:c>
    </x:row>
    <x:row r="1020" ht="60" customHeight="1">
      <x:c r="A1020" t="str">
        <x:v>P2</x:v>
      </x:c>
      <x:c r="B1020" t="str">
        <x:v>Contrat PNJ — combat custom</x:v>
      </x:c>
      <x:c r="C1020" t="str">
        <x:v>Ultra Vomit</x:v>
      </x:c>
      <x:c r="D1020" s="26" t="str">
        <x:v>Assist PNJ - Ultra Vomit</x:v>
      </x:c>
      <x:c r="E1020" t="str">
        <x:v>npc-assist:Ultra Vomit</x:v>
      </x:c>
      <x:c r="F1020" t="str">
        <x:v>Soutien A.R.C.A. / adaptation</x:v>
      </x:c>
      <x:c r="G1020" s="26" t="str">
        <x:v>Echo de soutien original A.R.C.A. accorde a la Trame Ultra Vomit, calibre comme avant-garde. Utilisable une fois par combat custom. ACTION : Vérifier l'identité et la présentation ; ne pas compter ce contrat générique comme un personnage officiel distinct.</x:v>
      </x:c>
      <x:c r="H1020" t="str">
        <x:v>https://github.com/darknigthmare/multiverse-breach/blob/5f44cf344d1a9fbb0dbd7c899510b7dd16cf25d6/src/game/universeUnlockables.js</x:v>
      </x:c>
    </x:row>
    <x:row r="1021" ht="60" customHeight="1">
      <x:c r="A1021" t="str">
        <x:v>P2</x:v>
      </x:c>
      <x:c r="B1021" t="str">
        <x:v>Objet d'invocation — RPG/Tactics/Smash</x:v>
      </x:c>
      <x:c r="C1021" t="str">
        <x:v>Ultra Vomit</x:v>
      </x:c>
      <x:c r="D1021" s="26" t="str">
        <x:v>Renfort de Ultra Vomit</x:v>
      </x:c>
      <x:c r="E1021" t="str">
        <x:v>ultra_vomit_summon</x:v>
      </x:c>
      <x:c r="F1021" t="str">
        <x:v>Invocation / adaptation</x:v>
      </x:c>
      <x:c r="G1021" s="26" t="str">
        <x:v>Invocation PNJ temporaire: une signature alliee de Ultra Vomit intervient sans rejoindre l escouade permanente. ACTION : Contrôler apparition, durée, disparition et rôle ; comparer les éléments canoniques uniquement.</x:v>
      </x:c>
      <x:c r="H1021" t="str">
        <x:v>https://github.com/darknigthmare/multiverse-breach/blob/5f44cf344d1a9fbb0dbd7c899510b7dd16cf25d6/src/game/battleItems.js</x:v>
      </x:c>
    </x:row>
    <x:row r="1022" ht="60" customHeight="1">
      <x:c r="A1022" t="str">
        <x:v>P2</x:v>
      </x:c>
      <x:c r="B1022" t="str">
        <x:v>Contrat PNJ — combat custom</x:v>
      </x:c>
      <x:c r="C1022" t="str">
        <x:v>Universal Soldier</x:v>
      </x:c>
      <x:c r="D1022" s="26" t="str">
        <x:v>Assist PNJ - Universal Soldier</x:v>
      </x:c>
      <x:c r="E1022" t="str">
        <x:v>npc-assist:Universal Soldier</x:v>
      </x:c>
      <x:c r="F1022" t="str">
        <x:v>Soutien A.R.C.A. / adaptation</x:v>
      </x:c>
      <x:c r="G1022" s="26" t="str">
        <x:v>Echo de soutien original A.R.C.A. accorde a la Trame Universal Soldier, calibre comme avant-garde. Utilisable une fois par combat custom. ACTION : Vérifier l'identité et la présentation ; ne pas compter ce contrat générique comme un personnage officiel distinct.</x:v>
      </x:c>
      <x:c r="H1022" t="str">
        <x:v>https://github.com/darknigthmare/multiverse-breach/blob/5f44cf344d1a9fbb0dbd7c899510b7dd16cf25d6/src/game/universeUnlockables.js</x:v>
      </x:c>
    </x:row>
    <x:row r="1023" ht="60" customHeight="1">
      <x:c r="A1023" t="str">
        <x:v>P2</x:v>
      </x:c>
      <x:c r="B1023" t="str">
        <x:v>Objet d'invocation — RPG/Tactics/Smash</x:v>
      </x:c>
      <x:c r="C1023" t="str">
        <x:v>Universal Soldier</x:v>
      </x:c>
      <x:c r="D1023" s="26" t="str">
        <x:v>Renfort de Universal Soldier</x:v>
      </x:c>
      <x:c r="E1023" t="str">
        <x:v>universal_soldier_summon</x:v>
      </x:c>
      <x:c r="F1023" t="str">
        <x:v>Invocation / adaptation</x:v>
      </x:c>
      <x:c r="G1023" s="26" t="str">
        <x:v>Invocation PNJ temporaire: une signature alliee de Universal Soldier intervient sans rejoindre l escouade permanente. ACTION : Contrôler apparition, durée, disparition et rôle ; comparer les éléments canoniques uniquement.</x:v>
      </x:c>
      <x:c r="H1023" t="str">
        <x:v>https://github.com/darknigthmare/multiverse-breach/blob/5f44cf344d1a9fbb0dbd7c899510b7dd16cf25d6/src/game/battleItems.js</x:v>
      </x:c>
    </x:row>
    <x:row r="1024" ht="60" customHeight="1">
      <x:c r="A1024" t="str">
        <x:v>P2</x:v>
      </x:c>
      <x:c r="B1024" t="str">
        <x:v>Contrat PNJ — combat custom</x:v>
      </x:c>
      <x:c r="C1024" t="str">
        <x:v>Unreal</x:v>
      </x:c>
      <x:c r="D1024" s="26" t="str">
        <x:v>Assist PNJ - Unreal</x:v>
      </x:c>
      <x:c r="E1024" t="str">
        <x:v>npc-assist:Unreal</x:v>
      </x:c>
      <x:c r="F1024" t="str">
        <x:v>Soutien A.R.C.A. / adaptation</x:v>
      </x:c>
      <x:c r="G1024" s="26" t="str">
        <x:v>Echo de soutien original A.R.C.A. accorde a la Trame Unreal, calibre comme avant-garde. Utilisable une fois par combat custom. ACTION : Vérifier l'identité et la présentation ; ne pas compter ce contrat générique comme un personnage officiel distinct.</x:v>
      </x:c>
      <x:c r="H1024" t="str">
        <x:v>https://github.com/darknigthmare/multiverse-breach/blob/5f44cf344d1a9fbb0dbd7c899510b7dd16cf25d6/src/game/universeUnlockables.js</x:v>
      </x:c>
    </x:row>
    <x:row r="1025" ht="60" customHeight="1">
      <x:c r="A1025" t="str">
        <x:v>P2</x:v>
      </x:c>
      <x:c r="B1025" t="str">
        <x:v>Objet d'invocation — RPG/Tactics/Smash</x:v>
      </x:c>
      <x:c r="C1025" t="str">
        <x:v>Unreal</x:v>
      </x:c>
      <x:c r="D1025" s="26" t="str">
        <x:v>Renfort de Unreal</x:v>
      </x:c>
      <x:c r="E1025" t="str">
        <x:v>unreal_summon</x:v>
      </x:c>
      <x:c r="F1025" t="str">
        <x:v>Invocation / adaptation</x:v>
      </x:c>
      <x:c r="G1025" s="26" t="str">
        <x:v>Invocation PNJ temporaire: une signature alliee de Unreal intervient sans rejoindre l escouade permanente. ACTION : Contrôler apparition, durée, disparition et rôle ; comparer les éléments canoniques uniquement.</x:v>
      </x:c>
      <x:c r="H1025" t="str">
        <x:v>https://github.com/darknigthmare/multiverse-breach/blob/5f44cf344d1a9fbb0dbd7c899510b7dd16cf25d6/src/game/battleItems.js</x:v>
      </x:c>
    </x:row>
    <x:row r="1026" ht="60" customHeight="1">
      <x:c r="A1026" t="str">
        <x:v>P2</x:v>
      </x:c>
      <x:c r="B1026" t="str">
        <x:v>Contrat PNJ — combat custom</x:v>
      </x:c>
      <x:c r="C1026" t="str">
        <x:v>Unreal Tournament</x:v>
      </x:c>
      <x:c r="D1026" s="26" t="str">
        <x:v>Assist PNJ - Unreal Tournament</x:v>
      </x:c>
      <x:c r="E1026" t="str">
        <x:v>npc-assist:Unreal Tournament</x:v>
      </x:c>
      <x:c r="F1026" t="str">
        <x:v>Soutien A.R.C.A. / adaptation</x:v>
      </x:c>
      <x:c r="G1026" s="26" t="str">
        <x:v>Echo de soutien original A.R.C.A. accorde a la Trame Unreal Tournament, calibre comme soutien medical. Utilisable une fois par combat custom. ACTION : Vérifier l'identité et la présentation ; ne pas compter ce contrat générique comme un personnage officiel distinct.</x:v>
      </x:c>
      <x:c r="H1026" t="str">
        <x:v>https://github.com/darknigthmare/multiverse-breach/blob/5f44cf344d1a9fbb0dbd7c899510b7dd16cf25d6/src/game/universeUnlockables.js</x:v>
      </x:c>
    </x:row>
    <x:row r="1027" ht="60" customHeight="1">
      <x:c r="A1027" t="str">
        <x:v>P2</x:v>
      </x:c>
      <x:c r="B1027" t="str">
        <x:v>Objet d'invocation — RPG/Tactics/Smash</x:v>
      </x:c>
      <x:c r="C1027" t="str">
        <x:v>Unreal Tournament</x:v>
      </x:c>
      <x:c r="D1027" s="26" t="str">
        <x:v>Renfort de Unreal Tournament</x:v>
      </x:c>
      <x:c r="E1027" t="str">
        <x:v>unreal_tournament_summon</x:v>
      </x:c>
      <x:c r="F1027" t="str">
        <x:v>Invocation / adaptation</x:v>
      </x:c>
      <x:c r="G1027" s="26" t="str">
        <x:v>Invocation PNJ temporaire: une signature alliee de Unreal Tournament intervient sans rejoindre l escouade permanente. ACTION : Contrôler apparition, durée, disparition et rôle ; comparer les éléments canoniques uniquement.</x:v>
      </x:c>
      <x:c r="H1027" t="str">
        <x:v>https://github.com/darknigthmare/multiverse-breach/blob/5f44cf344d1a9fbb0dbd7c899510b7dd16cf25d6/src/game/battleItems.js</x:v>
      </x:c>
    </x:row>
    <x:row r="1028" ht="60" customHeight="1">
      <x:c r="A1028" t="str">
        <x:v>P2</x:v>
      </x:c>
      <x:c r="B1028" t="str">
        <x:v>Contrat PNJ — combat custom</x:v>
      </x:c>
      <x:c r="C1028" t="str">
        <x:v>Unreal Tournament 2004</x:v>
      </x:c>
      <x:c r="D1028" s="26" t="str">
        <x:v>Assist PNJ - Unreal Tournament 2004</x:v>
      </x:c>
      <x:c r="E1028" t="str">
        <x:v>npc-assist:Unreal Tournament 2004</x:v>
      </x:c>
      <x:c r="F1028" t="str">
        <x:v>Soutien A.R.C.A. / adaptation</x:v>
      </x:c>
      <x:c r="G1028" s="26" t="str">
        <x:v>Echo de soutien original A.R.C.A. accorde a la Trame Unreal Tournament 2004, calibre comme relais eclaireur. Utilisable une fois par combat custom. ACTION : Vérifier l'identité et la présentation ; ne pas compter ce contrat générique comme un personnage officiel distinct.</x:v>
      </x:c>
      <x:c r="H1028" t="str">
        <x:v>https://github.com/darknigthmare/multiverse-breach/blob/5f44cf344d1a9fbb0dbd7c899510b7dd16cf25d6/src/game/universeUnlockables.js</x:v>
      </x:c>
    </x:row>
    <x:row r="1029" ht="60" customHeight="1">
      <x:c r="A1029" t="str">
        <x:v>P2</x:v>
      </x:c>
      <x:c r="B1029" t="str">
        <x:v>Objet d'invocation — RPG/Tactics/Smash</x:v>
      </x:c>
      <x:c r="C1029" t="str">
        <x:v>Unreal Tournament 2004</x:v>
      </x:c>
      <x:c r="D1029" s="26" t="str">
        <x:v>Renfort de Unreal Tournament 2004</x:v>
      </x:c>
      <x:c r="E1029" t="str">
        <x:v>unreal_tournament_2004_summon</x:v>
      </x:c>
      <x:c r="F1029" t="str">
        <x:v>Invocation / adaptation</x:v>
      </x:c>
      <x:c r="G1029" s="26" t="str">
        <x:v>Invocation PNJ temporaire: une signature alliee de Unreal Tournament 2004 intervient sans rejoindre l escouade permanente. ACTION : Contrôler apparition, durée, disparition et rôle ; comparer les éléments canoniques uniquement.</x:v>
      </x:c>
      <x:c r="H1029" t="str">
        <x:v>https://github.com/darknigthmare/multiverse-breach/blob/5f44cf344d1a9fbb0dbd7c899510b7dd16cf25d6/src/game/battleItems.js</x:v>
      </x:c>
    </x:row>
    <x:row r="1030" ht="60" customHeight="1">
      <x:c r="A1030" t="str">
        <x:v>P2</x:v>
      </x:c>
      <x:c r="B1030" t="str">
        <x:v>Contrat PNJ — combat custom</x:v>
      </x:c>
      <x:c r="C1030" t="str">
        <x:v>Uzumaki</x:v>
      </x:c>
      <x:c r="D1030" s="26" t="str">
        <x:v>Assist PNJ - Uzumaki</x:v>
      </x:c>
      <x:c r="E1030" t="str">
        <x:v>npc-assist:Uzumaki</x:v>
      </x:c>
      <x:c r="F1030" t="str">
        <x:v>Soutien A.R.C.A. / adaptation</x:v>
      </x:c>
      <x:c r="G1030" s="26" t="str">
        <x:v>Echo de soutien original A.R.C.A. accorde a la Trame Uzumaki, calibre comme relais eclaireur. Utilisable une fois par combat custom. ACTION : Vérifier l'identité et la présentation ; ne pas compter ce contrat générique comme un personnage officiel distinct.</x:v>
      </x:c>
      <x:c r="H1030" t="str">
        <x:v>https://github.com/darknigthmare/multiverse-breach/blob/5f44cf344d1a9fbb0dbd7c899510b7dd16cf25d6/src/game/universeUnlockables.js</x:v>
      </x:c>
    </x:row>
    <x:row r="1031" ht="60" customHeight="1">
      <x:c r="A1031" t="str">
        <x:v>P2</x:v>
      </x:c>
      <x:c r="B1031" t="str">
        <x:v>Objet d'invocation — RPG/Tactics/Smash</x:v>
      </x:c>
      <x:c r="C1031" t="str">
        <x:v>Uzumaki</x:v>
      </x:c>
      <x:c r="D1031" s="26" t="str">
        <x:v>Renfort de Uzumaki</x:v>
      </x:c>
      <x:c r="E1031" t="str">
        <x:v>uzumaki_summon</x:v>
      </x:c>
      <x:c r="F1031" t="str">
        <x:v>Invocation / adaptation</x:v>
      </x:c>
      <x:c r="G1031" s="26" t="str">
        <x:v>Invocation PNJ temporaire: une signature alliee de Uzumaki intervient sans rejoindre l escouade permanente. ACTION : Contrôler apparition, durée, disparition et rôle ; comparer les éléments canoniques uniquement.</x:v>
      </x:c>
      <x:c r="H1031" t="str">
        <x:v>https://github.com/darknigthmare/multiverse-breach/blob/5f44cf344d1a9fbb0dbd7c899510b7dd16cf25d6/src/game/battleItems.js</x:v>
      </x:c>
    </x:row>
    <x:row r="1032" ht="60" customHeight="1">
      <x:c r="A1032" t="str">
        <x:v>P2</x:v>
      </x:c>
      <x:c r="B1032" t="str">
        <x:v>Objet d'invocation — RPG/Tactics/Smash</x:v>
      </x:c>
      <x:c r="C1032" t="str">
        <x:v>Valedor: The Shattered Crown</x:v>
      </x:c>
      <x:c r="D1032" s="26" t="str">
        <x:v>Compagnie des Trois Peuples</x:v>
      </x:c>
      <x:c r="E1032" t="str">
        <x:v>fantasy_free_company</x:v>
      </x:c>
      <x:c r="F1032" t="str">
        <x:v>Invocation / adaptation</x:v>
      </x:c>
      <x:c r="G1032" s="26" t="str">
        <x:v>Archers elfes, boucliers nains et briseurs orcs interviennent ensemble. ACTION : Contrôler apparition, durée, disparition et rôle ; comparer les éléments canoniques uniquement.</x:v>
      </x:c>
      <x:c r="H1032" t="str">
        <x:v>https://github.com/darknigthmare/multiverse-breach/blob/5f44cf344d1a9fbb0dbd7c899510b7dd16cf25d6/src/game/battleItems.js</x:v>
      </x:c>
    </x:row>
    <x:row r="1033" ht="60" customHeight="1">
      <x:c r="A1033" t="str">
        <x:v>P2</x:v>
      </x:c>
      <x:c r="B1033" t="str">
        <x:v>Contrat PNJ — combat custom</x:v>
      </x:c>
      <x:c r="C1033" t="str">
        <x:v>Valedor: The Shattered Crown</x:v>
      </x:c>
      <x:c r="D1033" s="26" t="str">
        <x:v>Renfort — Brokk Embervein</x:v>
      </x:c>
      <x:c r="E1033" t="str">
        <x:v>npc-assist:Valedor: The Shattered Crown</x:v>
      </x:c>
      <x:c r="F1033" t="str">
        <x:v>Soutien A.R.C.A. / adaptation</x:v>
      </x:c>
      <x:c r="G1033" s="26" t="str">
        <x:v>Récompense originale de Valedor — La Couronne Brisée, conçue autour de Trône aux Sept Fragments et de Arc Univers — Aucun peuple n’est un rôle. ACTION : Vérifier l'identité et la présentation ; ne pas compter ce contrat générique comme un personnage officiel distinct.</x:v>
      </x:c>
      <x:c r="H1033" t="str">
        <x:v>https://github.com/darknigthmare/multiverse-breach/blob/5f44cf344d1a9fbb0dbd7c899510b7dd16cf25d6/src/game/universeUnlockables.js</x:v>
      </x:c>
    </x:row>
    <x:row r="1034" ht="60" customHeight="1">
      <x:c r="A1034" t="str">
        <x:v>P2</x:v>
      </x:c>
      <x:c r="B1034" t="str">
        <x:v>Contrat PNJ — combat custom</x:v>
      </x:c>
      <x:c r="C1034" t="str">
        <x:v>VelociPastor</x:v>
      </x:c>
      <x:c r="D1034" s="26" t="str">
        <x:v>Assist PNJ - VelociPastor</x:v>
      </x:c>
      <x:c r="E1034" t="str">
        <x:v>npc-assist:VelociPastor</x:v>
      </x:c>
      <x:c r="F1034" t="str">
        <x:v>Soutien A.R.C.A. / adaptation</x:v>
      </x:c>
      <x:c r="G1034" s="26" t="str">
        <x:v>Echo de soutien original A.R.C.A. accorde a la Trame VelociPastor, calibre comme avant-garde. Utilisable une fois par combat custom. ACTION : Vérifier l'identité et la présentation ; ne pas compter ce contrat générique comme un personnage officiel distinct.</x:v>
      </x:c>
      <x:c r="H1034" t="str">
        <x:v>https://github.com/darknigthmare/multiverse-breach/blob/5f44cf344d1a9fbb0dbd7c899510b7dd16cf25d6/src/game/universeUnlockables.js</x:v>
      </x:c>
    </x:row>
    <x:row r="1035" ht="60" customHeight="1">
      <x:c r="A1035" t="str">
        <x:v>P2</x:v>
      </x:c>
      <x:c r="B1035" t="str">
        <x:v>Objet d'invocation — RPG/Tactics/Smash</x:v>
      </x:c>
      <x:c r="C1035" t="str">
        <x:v>VelociPastor</x:v>
      </x:c>
      <x:c r="D1035" s="26" t="str">
        <x:v>Renfort de VelociPastor</x:v>
      </x:c>
      <x:c r="E1035" t="str">
        <x:v>velocipastor_summon</x:v>
      </x:c>
      <x:c r="F1035" t="str">
        <x:v>Invocation / adaptation</x:v>
      </x:c>
      <x:c r="G1035" s="26" t="str">
        <x:v>Invocation PNJ temporaire: une signature alliee de VelociPastor intervient sans rejoindre l escouade permanente. ACTION : Contrôler apparition, durée, disparition et rôle ; comparer les éléments canoniques uniquement.</x:v>
      </x:c>
      <x:c r="H1035" t="str">
        <x:v>https://github.com/darknigthmare/multiverse-breach/blob/5f44cf344d1a9fbb0dbd7c899510b7dd16cf25d6/src/game/battleItems.js</x:v>
      </x:c>
    </x:row>
    <x:row r="1036" ht="60" customHeight="1">
      <x:c r="A1036" t="str">
        <x:v>P2</x:v>
      </x:c>
      <x:c r="B1036" t="str">
        <x:v>Contrat PNJ — combat custom</x:v>
      </x:c>
      <x:c r="C1036" t="str">
        <x:v>Viridienne Ultime</x:v>
      </x:c>
      <x:c r="D1036" s="26" t="str">
        <x:v>Assist PNJ - Viridienne Ultime</x:v>
      </x:c>
      <x:c r="E1036" t="str">
        <x:v>npc-assist:Viridienne Ultime</x:v>
      </x:c>
      <x:c r="F1036" t="str">
        <x:v>Soutien A.R.C.A. / adaptation</x:v>
      </x:c>
      <x:c r="G1036" s="26" t="str">
        <x:v>Echo de soutien original A.R.C.A. accorde a la Trame Viridienne Ultime, calibre comme rupture de garde. Utilisable une fois par combat custom. ACTION : Vérifier l'identité et la présentation ; ne pas compter ce contrat générique comme un personnage officiel distinct.</x:v>
      </x:c>
      <x:c r="H1036" t="str">
        <x:v>https://github.com/darknigthmare/multiverse-breach/blob/5f44cf344d1a9fbb0dbd7c899510b7dd16cf25d6/src/game/universeUnlockables.js</x:v>
      </x:c>
    </x:row>
    <x:row r="1037" ht="60" customHeight="1">
      <x:c r="A1037" t="str">
        <x:v>P2</x:v>
      </x:c>
      <x:c r="B1037" t="str">
        <x:v>Objet d'invocation — RPG/Tactics/Smash</x:v>
      </x:c>
      <x:c r="C1037" t="str">
        <x:v>Viridienne Ultime</x:v>
      </x:c>
      <x:c r="D1037" s="26" t="str">
        <x:v>Renfort de Viridienne Ultime</x:v>
      </x:c>
      <x:c r="E1037" t="str">
        <x:v>viridienne_ultime_summon</x:v>
      </x:c>
      <x:c r="F1037" t="str">
        <x:v>Invocation / adaptation</x:v>
      </x:c>
      <x:c r="G1037" s="26" t="str">
        <x:v>Invocation PNJ temporaire: une signature alliee de Viridienne Ultime intervient sans rejoindre l escouade permanente. ACTION : Contrôler apparition, durée, disparition et rôle ; comparer les éléments canoniques uniquement.</x:v>
      </x:c>
      <x:c r="H1037" t="str">
        <x:v>https://github.com/darknigthmare/multiverse-breach/blob/5f44cf344d1a9fbb0dbd7c899510b7dd16cf25d6/src/game/battleItems.js</x:v>
      </x:c>
    </x:row>
    <x:row r="1038" ht="60" customHeight="1">
      <x:c r="A1038" t="str">
        <x:v>P2</x:v>
      </x:c>
      <x:c r="B1038" t="str">
        <x:v>Contrat PNJ — combat custom</x:v>
      </x:c>
      <x:c r="C1038" t="str">
        <x:v>Virus</x:v>
      </x:c>
      <x:c r="D1038" s="26" t="str">
        <x:v>Assist PNJ - Virus</x:v>
      </x:c>
      <x:c r="E1038" t="str">
        <x:v>npc-assist:Virus</x:v>
      </x:c>
      <x:c r="F1038" t="str">
        <x:v>Soutien A.R.C.A. / adaptation</x:v>
      </x:c>
      <x:c r="G1038" s="26" t="str">
        <x:v>Echo de soutien original A.R.C.A. accorde a la Trame Virus, calibre comme rupture de garde. Utilisable une fois par combat custom. ACTION : Vérifier l'identité et la présentation ; ne pas compter ce contrat générique comme un personnage officiel distinct.</x:v>
      </x:c>
      <x:c r="H1038" t="str">
        <x:v>https://github.com/darknigthmare/multiverse-breach/blob/5f44cf344d1a9fbb0dbd7c899510b7dd16cf25d6/src/game/universeUnlockables.js</x:v>
      </x:c>
    </x:row>
    <x:row r="1039" ht="60" customHeight="1">
      <x:c r="A1039" t="str">
        <x:v>P2</x:v>
      </x:c>
      <x:c r="B1039" t="str">
        <x:v>Objet d'invocation — RPG/Tactics/Smash</x:v>
      </x:c>
      <x:c r="C1039" t="str">
        <x:v>Virus</x:v>
      </x:c>
      <x:c r="D1039" s="26" t="str">
        <x:v>Renfort de Virus</x:v>
      </x:c>
      <x:c r="E1039" t="str">
        <x:v>virus_summon</x:v>
      </x:c>
      <x:c r="F1039" t="str">
        <x:v>Invocation / adaptation</x:v>
      </x:c>
      <x:c r="G1039" s="26" t="str">
        <x:v>Invocation PNJ temporaire: une signature alliee de Virus intervient sans rejoindre l escouade permanente. ACTION : Contrôler apparition, durée, disparition et rôle ; comparer les éléments canoniques uniquement.</x:v>
      </x:c>
      <x:c r="H1039" t="str">
        <x:v>https://github.com/darknigthmare/multiverse-breach/blob/5f44cf344d1a9fbb0dbd7c899510b7dd16cf25d6/src/game/battleItems.js</x:v>
      </x:c>
    </x:row>
    <x:row r="1040" ht="60" customHeight="1">
      <x:c r="A1040" t="str">
        <x:v>P2</x:v>
      </x:c>
      <x:c r="B1040" t="str">
        <x:v>Contrat PNJ — combat custom</x:v>
      </x:c>
      <x:c r="C1040" t="str">
        <x:v>Vocaloid</x:v>
      </x:c>
      <x:c r="D1040" s="26" t="str">
        <x:v>Assist PNJ - Vocaloid</x:v>
      </x:c>
      <x:c r="E1040" t="str">
        <x:v>npc-assist:Vocaloid</x:v>
      </x:c>
      <x:c r="F1040" t="str">
        <x:v>Soutien A.R.C.A. / adaptation</x:v>
      </x:c>
      <x:c r="G1040" s="26" t="str">
        <x:v>Echo de soutien original A.R.C.A. accorde a la Trame Vocaloid, calibre comme rupture de garde. Utilisable une fois par combat custom. ACTION : Vérifier l'identité et la présentation ; ne pas compter ce contrat générique comme un personnage officiel distinct.</x:v>
      </x:c>
      <x:c r="H1040" t="str">
        <x:v>https://github.com/darknigthmare/multiverse-breach/blob/5f44cf344d1a9fbb0dbd7c899510b7dd16cf25d6/src/game/universeUnlockables.js</x:v>
      </x:c>
    </x:row>
    <x:row r="1041" ht="60" customHeight="1">
      <x:c r="A1041" t="str">
        <x:v>P2</x:v>
      </x:c>
      <x:c r="B1041" t="str">
        <x:v>Objet d'invocation — RPG/Tactics/Smash</x:v>
      </x:c>
      <x:c r="C1041" t="str">
        <x:v>Vocaloid</x:v>
      </x:c>
      <x:c r="D1041" s="26" t="str">
        <x:v>Renfort de Vocaloid</x:v>
      </x:c>
      <x:c r="E1041" t="str">
        <x:v>vocaloid_summon</x:v>
      </x:c>
      <x:c r="F1041" t="str">
        <x:v>Invocation / adaptation</x:v>
      </x:c>
      <x:c r="G1041" s="26" t="str">
        <x:v>Invocation PNJ temporaire: une signature alliee de Vocaloid intervient sans rejoindre l escouade permanente. ACTION : Contrôler apparition, durée, disparition et rôle ; comparer les éléments canoniques uniquement.</x:v>
      </x:c>
      <x:c r="H1041" t="str">
        <x:v>https://github.com/darknigthmare/multiverse-breach/blob/5f44cf344d1a9fbb0dbd7c899510b7dd16cf25d6/src/game/battleItems.js</x:v>
      </x:c>
    </x:row>
    <x:row r="1042" ht="60" customHeight="1">
      <x:c r="A1042" t="str">
        <x:v>P2</x:v>
      </x:c>
      <x:c r="B1042" t="str">
        <x:v>Contrat PNJ — combat custom</x:v>
      </x:c>
      <x:c r="C1042" t="str">
        <x:v>Voyage de Chihiro</x:v>
      </x:c>
      <x:c r="D1042" s="26" t="str">
        <x:v>Assist PNJ - Voyage de Chihiro</x:v>
      </x:c>
      <x:c r="E1042" t="str">
        <x:v>npc-assist:Voyage de Chihiro</x:v>
      </x:c>
      <x:c r="F1042" t="str">
        <x:v>Soutien A.R.C.A. / adaptation</x:v>
      </x:c>
      <x:c r="G1042" s="26" t="str">
        <x:v>Echo de soutien original A.R.C.A. accorde a la Trame Voyage de Chihiro, calibre comme relais eclaireur. Utilisable une fois par combat custom. ACTION : Vérifier l'identité et la présentation ; ne pas compter ce contrat générique comme un personnage officiel distinct.</x:v>
      </x:c>
      <x:c r="H1042" t="str">
        <x:v>https://github.com/darknigthmare/multiverse-breach/blob/5f44cf344d1a9fbb0dbd7c899510b7dd16cf25d6/src/game/universeUnlockables.js</x:v>
      </x:c>
    </x:row>
    <x:row r="1043" ht="60" customHeight="1">
      <x:c r="A1043" t="str">
        <x:v>P2</x:v>
      </x:c>
      <x:c r="B1043" t="str">
        <x:v>Objet d'invocation — RPG/Tactics/Smash</x:v>
      </x:c>
      <x:c r="C1043" t="str">
        <x:v>Voyage de Chihiro</x:v>
      </x:c>
      <x:c r="D1043" s="26" t="str">
        <x:v>Renfort de Voyage de Chihiro</x:v>
      </x:c>
      <x:c r="E1043" t="str">
        <x:v>voyage_de_chihiro_summon</x:v>
      </x:c>
      <x:c r="F1043" t="str">
        <x:v>Invocation / adaptation</x:v>
      </x:c>
      <x:c r="G1043" s="26" t="str">
        <x:v>Invocation PNJ temporaire: une signature alliee de Voyage de Chihiro intervient sans rejoindre l escouade permanente. ACTION : Contrôler apparition, durée, disparition et rôle ; comparer les éléments canoniques uniquement.</x:v>
      </x:c>
      <x:c r="H1043" t="str">
        <x:v>https://github.com/darknigthmare/multiverse-breach/blob/5f44cf344d1a9fbb0dbd7c899510b7dd16cf25d6/src/game/battleItems.js</x:v>
      </x:c>
    </x:row>
    <x:row r="1044" ht="60" customHeight="1">
      <x:c r="A1044" t="str">
        <x:v>P2</x:v>
      </x:c>
      <x:c r="B1044" t="str">
        <x:v>Contrat PNJ — combat custom</x:v>
      </x:c>
      <x:c r="C1044" t="str">
        <x:v>Wakfu</x:v>
      </x:c>
      <x:c r="D1044" s="26" t="str">
        <x:v>Assist PNJ - Wakfu</x:v>
      </x:c>
      <x:c r="E1044" t="str">
        <x:v>npc-assist:Wakfu</x:v>
      </x:c>
      <x:c r="F1044" t="str">
        <x:v>Soutien A.R.C.A. / adaptation</x:v>
      </x:c>
      <x:c r="G1044" s="26" t="str">
        <x:v>Echo de soutien original A.R.C.A. accorde a la Trame Wakfu, calibre comme relais eclaireur. Utilisable une fois par combat custom. ACTION : Vérifier l'identité et la présentation ; ne pas compter ce contrat générique comme un personnage officiel distinct.</x:v>
      </x:c>
      <x:c r="H1044" t="str">
        <x:v>https://github.com/darknigthmare/multiverse-breach/blob/5f44cf344d1a9fbb0dbd7c899510b7dd16cf25d6/src/game/universeUnlockables.js</x:v>
      </x:c>
    </x:row>
    <x:row r="1045" ht="60" customHeight="1">
      <x:c r="A1045" t="str">
        <x:v>P2</x:v>
      </x:c>
      <x:c r="B1045" t="str">
        <x:v>Objet d'invocation — RPG/Tactics/Smash</x:v>
      </x:c>
      <x:c r="C1045" t="str">
        <x:v>Wakfu</x:v>
      </x:c>
      <x:c r="D1045" s="26" t="str">
        <x:v>Renfort de Wakfu</x:v>
      </x:c>
      <x:c r="E1045" t="str">
        <x:v>wakfu_summon</x:v>
      </x:c>
      <x:c r="F1045" t="str">
        <x:v>Invocation / adaptation</x:v>
      </x:c>
      <x:c r="G1045" s="26" t="str">
        <x:v>Invocation PNJ temporaire: une signature alliee de Wakfu intervient sans rejoindre l escouade permanente. ACTION : Contrôler apparition, durée, disparition et rôle ; comparer les éléments canoniques uniquement.</x:v>
      </x:c>
      <x:c r="H1045" t="str">
        <x:v>https://github.com/darknigthmare/multiverse-breach/blob/5f44cf344d1a9fbb0dbd7c899510b7dd16cf25d6/src/game/battleItems.js</x:v>
      </x:c>
    </x:row>
    <x:row r="1046" ht="60" customHeight="1">
      <x:c r="A1046" t="str">
        <x:v>P2</x:v>
      </x:c>
      <x:c r="B1046" t="str">
        <x:v>Contrat PNJ — combat custom</x:v>
      </x:c>
      <x:c r="C1046" t="str">
        <x:v>Wallace &amp; Gromit</x:v>
      </x:c>
      <x:c r="D1046" s="26" t="str">
        <x:v>Assist PNJ - Wallace &amp; Gromit</x:v>
      </x:c>
      <x:c r="E1046" t="str">
        <x:v>npc-assist:Wallace &amp; Gromit</x:v>
      </x:c>
      <x:c r="F1046" t="str">
        <x:v>Soutien A.R.C.A. / adaptation</x:v>
      </x:c>
      <x:c r="G1046" s="26" t="str">
        <x:v>Echo de soutien original A.R.C.A. accorde a la Trame Wallace &amp; Gromit, calibre comme rupture de garde. Utilisable une fois par combat custom. ACTION : Vérifier l'identité et la présentation ; ne pas compter ce contrat générique comme un personnage officiel distinct.</x:v>
      </x:c>
      <x:c r="H1046" t="str">
        <x:v>https://github.com/darknigthmare/multiverse-breach/blob/5f44cf344d1a9fbb0dbd7c899510b7dd16cf25d6/src/game/universeUnlockables.js</x:v>
      </x:c>
    </x:row>
    <x:row r="1047" ht="60" customHeight="1">
      <x:c r="A1047" t="str">
        <x:v>P2</x:v>
      </x:c>
      <x:c r="B1047" t="str">
        <x:v>Objet d'invocation — RPG/Tactics/Smash</x:v>
      </x:c>
      <x:c r="C1047" t="str">
        <x:v>Wallace &amp; Gromit</x:v>
      </x:c>
      <x:c r="D1047" s="26" t="str">
        <x:v>Renfort de Wallace &amp; Gromit</x:v>
      </x:c>
      <x:c r="E1047" t="str">
        <x:v>wallace_gromit_summon</x:v>
      </x:c>
      <x:c r="F1047" t="str">
        <x:v>Invocation / adaptation</x:v>
      </x:c>
      <x:c r="G1047" s="26" t="str">
        <x:v>Invocation PNJ temporaire: une signature alliee de Wallace &amp; Gromit intervient sans rejoindre l escouade permanente. ACTION : Contrôler apparition, durée, disparition et rôle ; comparer les éléments canoniques uniquement.</x:v>
      </x:c>
      <x:c r="H1047" t="str">
        <x:v>https://github.com/darknigthmare/multiverse-breach/blob/5f44cf344d1a9fbb0dbd7c899510b7dd16cf25d6/src/game/battleItems.js</x:v>
      </x:c>
    </x:row>
    <x:row r="1048" ht="60" customHeight="1">
      <x:c r="A1048" t="str">
        <x:v>P2</x:v>
      </x:c>
      <x:c r="B1048" t="str">
        <x:v>Contrat PNJ — combat custom</x:v>
      </x:c>
      <x:c r="C1048" t="str">
        <x:v>War of the Worlds</x:v>
      </x:c>
      <x:c r="D1048" s="26" t="str">
        <x:v>Assist PNJ - War of the Worlds</x:v>
      </x:c>
      <x:c r="E1048" t="str">
        <x:v>npc-assist:War of the Worlds</x:v>
      </x:c>
      <x:c r="F1048" t="str">
        <x:v>Soutien A.R.C.A. / adaptation</x:v>
      </x:c>
      <x:c r="G1048" s="26" t="str">
        <x:v>Echo de soutien original A.R.C.A. accorde a la Trame War of the Worlds, calibre comme avant-garde. Utilisable une fois par combat custom. ACTION : Vérifier l'identité et la présentation ; ne pas compter ce contrat générique comme un personnage officiel distinct.</x:v>
      </x:c>
      <x:c r="H1048" t="str">
        <x:v>https://github.com/darknigthmare/multiverse-breach/blob/5f44cf344d1a9fbb0dbd7c899510b7dd16cf25d6/src/game/universeUnlockables.js</x:v>
      </x:c>
    </x:row>
    <x:row r="1049" ht="60" customHeight="1">
      <x:c r="A1049" t="str">
        <x:v>P2</x:v>
      </x:c>
      <x:c r="B1049" t="str">
        <x:v>Objet d'invocation — RPG/Tactics/Smash</x:v>
      </x:c>
      <x:c r="C1049" t="str">
        <x:v>War of the Worlds</x:v>
      </x:c>
      <x:c r="D1049" s="26" t="str">
        <x:v>Renfort de War of the Worlds</x:v>
      </x:c>
      <x:c r="E1049" t="str">
        <x:v>war_of_the_worlds_summon</x:v>
      </x:c>
      <x:c r="F1049" t="str">
        <x:v>Invocation / adaptation</x:v>
      </x:c>
      <x:c r="G1049" s="26" t="str">
        <x:v>Invocation PNJ temporaire: une signature alliee de War of the Worlds intervient sans rejoindre l escouade permanente. ACTION : Contrôler apparition, durée, disparition et rôle ; comparer les éléments canoniques uniquement.</x:v>
      </x:c>
      <x:c r="H1049" t="str">
        <x:v>https://github.com/darknigthmare/multiverse-breach/blob/5f44cf344d1a9fbb0dbd7c899510b7dd16cf25d6/src/game/battleItems.js</x:v>
      </x:c>
    </x:row>
    <x:row r="1050" ht="60" customHeight="1">
      <x:c r="A1050" t="str">
        <x:v>P2</x:v>
      </x:c>
      <x:c r="B1050" t="str">
        <x:v>Contrat PNJ — combat custom</x:v>
      </x:c>
      <x:c r="C1050" t="str">
        <x:v>Warhammer 40,000: Space Marine</x:v>
      </x:c>
      <x:c r="D1050" s="26" t="str">
        <x:v>Assist PNJ - Warhammer 40,000: Space Marine</x:v>
      </x:c>
      <x:c r="E1050" t="str">
        <x:v>npc-assist:Warhammer 40,000: Space Marine</x:v>
      </x:c>
      <x:c r="F1050" t="str">
        <x:v>Soutien A.R.C.A. / adaptation</x:v>
      </x:c>
      <x:c r="G1050" s="26" t="str">
        <x:v>Echo de soutien original A.R.C.A. accorde a la Trame Warhammer 40,000: Space Marine, calibre comme relais eclaireur. Utilisable une fois par combat custom. ACTION : Vérifier l'identité et la présentation ; ne pas compter ce contrat générique comme un personnage officiel distinct.</x:v>
      </x:c>
      <x:c r="H1050" t="str">
        <x:v>https://github.com/darknigthmare/multiverse-breach/blob/5f44cf344d1a9fbb0dbd7c899510b7dd16cf25d6/src/game/universeUnlockables.js</x:v>
      </x:c>
    </x:row>
    <x:row r="1051" ht="60" customHeight="1">
      <x:c r="A1051" t="str">
        <x:v>P2</x:v>
      </x:c>
      <x:c r="B1051" t="str">
        <x:v>Objet d'invocation — RPG/Tactics/Smash</x:v>
      </x:c>
      <x:c r="C1051" t="str">
        <x:v>Warhammer 40,000: Space Marine</x:v>
      </x:c>
      <x:c r="D1051" s="26" t="str">
        <x:v>Renfort de Warhammer 40,000: Space Marine</x:v>
      </x:c>
      <x:c r="E1051" t="str">
        <x:v>warhammer_40_000_space_marine_summon</x:v>
      </x:c>
      <x:c r="F1051" t="str">
        <x:v>Invocation / adaptation</x:v>
      </x:c>
      <x:c r="G1051" s="26" t="str">
        <x:v>Invocation PNJ temporaire: une signature alliee de Warhammer 40,000: Space Marine intervient sans rejoindre l escouade permanente. ACTION : Contrôler apparition, durée, disparition et rôle ; comparer les éléments canoniques uniquement.</x:v>
      </x:c>
      <x:c r="H1051" t="str">
        <x:v>https://github.com/darknigthmare/multiverse-breach/blob/5f44cf344d1a9fbb0dbd7c899510b7dd16cf25d6/src/game/battleItems.js</x:v>
      </x:c>
    </x:row>
    <x:row r="1052" ht="60" customHeight="1">
      <x:c r="A1052" t="str">
        <x:v>P2</x:v>
      </x:c>
      <x:c r="B1052" t="str">
        <x:v>Contrat PNJ — combat custom</x:v>
      </x:c>
      <x:c r="C1052" t="str">
        <x:v>Within Temptation</x:v>
      </x:c>
      <x:c r="D1052" s="26" t="str">
        <x:v>Assist PNJ - Within Temptation</x:v>
      </x:c>
      <x:c r="E1052" t="str">
        <x:v>npc-assist:Within Temptation</x:v>
      </x:c>
      <x:c r="F1052" t="str">
        <x:v>Soutien A.R.C.A. / adaptation</x:v>
      </x:c>
      <x:c r="G1052" s="26" t="str">
        <x:v>Echo de soutien original A.R.C.A. accorde a la Trame Within Temptation, calibre comme soutien medical. Utilisable une fois par combat custom. ACTION : Vérifier l'identité et la présentation ; ne pas compter ce contrat générique comme un personnage officiel distinct.</x:v>
      </x:c>
      <x:c r="H1052" t="str">
        <x:v>https://github.com/darknigthmare/multiverse-breach/blob/5f44cf344d1a9fbb0dbd7c899510b7dd16cf25d6/src/game/universeUnlockables.js</x:v>
      </x:c>
    </x:row>
    <x:row r="1053" ht="60" customHeight="1">
      <x:c r="A1053" t="str">
        <x:v>P2</x:v>
      </x:c>
      <x:c r="B1053" t="str">
        <x:v>Objet d'invocation — RPG/Tactics/Smash</x:v>
      </x:c>
      <x:c r="C1053" t="str">
        <x:v>Within Temptation</x:v>
      </x:c>
      <x:c r="D1053" s="26" t="str">
        <x:v>Renfort de Within Temptation</x:v>
      </x:c>
      <x:c r="E1053" t="str">
        <x:v>within_temptation_summon</x:v>
      </x:c>
      <x:c r="F1053" t="str">
        <x:v>Invocation / adaptation</x:v>
      </x:c>
      <x:c r="G1053" s="26" t="str">
        <x:v>Invocation PNJ temporaire: une signature alliee de Within Temptation intervient sans rejoindre l escouade permanente. ACTION : Contrôler apparition, durée, disparition et rôle ; comparer les éléments canoniques uniquement.</x:v>
      </x:c>
      <x:c r="H1053" t="str">
        <x:v>https://github.com/darknigthmare/multiverse-breach/blob/5f44cf344d1a9fbb0dbd7c899510b7dd16cf25d6/src/game/battleItems.js</x:v>
      </x:c>
    </x:row>
    <x:row r="1054" ht="60" customHeight="1">
      <x:c r="A1054" t="str">
        <x:v>P2</x:v>
      </x:c>
      <x:c r="B1054" t="str">
        <x:v>Contrat PNJ — combat custom</x:v>
      </x:c>
      <x:c r="C1054" t="str">
        <x:v>Wolfenstein</x:v>
      </x:c>
      <x:c r="D1054" s="26" t="str">
        <x:v>Assist PNJ - Wolfenstein</x:v>
      </x:c>
      <x:c r="E1054" t="str">
        <x:v>npc-assist:Wolfenstein</x:v>
      </x:c>
      <x:c r="F1054" t="str">
        <x:v>Soutien A.R.C.A. / adaptation</x:v>
      </x:c>
      <x:c r="G1054" s="26" t="str">
        <x:v>Echo de soutien original A.R.C.A. accorde a la Trame Wolfenstein, calibre comme relais eclaireur. Utilisable une fois par combat custom. ACTION : Vérifier l'identité et la présentation ; ne pas compter ce contrat générique comme un personnage officiel distinct.</x:v>
      </x:c>
      <x:c r="H1054" t="str">
        <x:v>https://github.com/darknigthmare/multiverse-breach/blob/5f44cf344d1a9fbb0dbd7c899510b7dd16cf25d6/src/game/universeUnlockables.js</x:v>
      </x:c>
    </x:row>
    <x:row r="1055" ht="60" customHeight="1">
      <x:c r="A1055" t="str">
        <x:v>P2</x:v>
      </x:c>
      <x:c r="B1055" t="str">
        <x:v>Objet d'invocation — RPG/Tactics/Smash</x:v>
      </x:c>
      <x:c r="C1055" t="str">
        <x:v>Wolfenstein</x:v>
      </x:c>
      <x:c r="D1055" s="26" t="str">
        <x:v>Renfort de Wolfenstein</x:v>
      </x:c>
      <x:c r="E1055" t="str">
        <x:v>wolfenstein_summon</x:v>
      </x:c>
      <x:c r="F1055" t="str">
        <x:v>Invocation / adaptation</x:v>
      </x:c>
      <x:c r="G1055" s="26" t="str">
        <x:v>Invocation PNJ temporaire: une signature alliee de Wolfenstein intervient sans rejoindre l escouade permanente. ACTION : Contrôler apparition, durée, disparition et rôle ; comparer les éléments canoniques uniquement.</x:v>
      </x:c>
      <x:c r="H1055" t="str">
        <x:v>https://github.com/darknigthmare/multiverse-breach/blob/5f44cf344d1a9fbb0dbd7c899510b7dd16cf25d6/src/game/battleItems.js</x:v>
      </x:c>
    </x:row>
    <x:row r="1056" ht="60" customHeight="1">
      <x:c r="A1056" t="str">
        <x:v>P2</x:v>
      </x:c>
      <x:c r="B1056" t="str">
        <x:v>Contrat PNJ — combat custom</x:v>
      </x:c>
      <x:c r="C1056" t="str">
        <x:v>Woodruff</x:v>
      </x:c>
      <x:c r="D1056" s="26" t="str">
        <x:v>Assist PNJ - Woodruff</x:v>
      </x:c>
      <x:c r="E1056" t="str">
        <x:v>npc-assist:Woodruff</x:v>
      </x:c>
      <x:c r="F1056" t="str">
        <x:v>Soutien A.R.C.A. / adaptation</x:v>
      </x:c>
      <x:c r="G1056" s="26" t="str">
        <x:v>Echo de soutien original A.R.C.A. accorde a la Trame Woodruff, calibre comme soutien medical. Utilisable une fois par combat custom. ACTION : Vérifier l'identité et la présentation ; ne pas compter ce contrat générique comme un personnage officiel distinct.</x:v>
      </x:c>
      <x:c r="H1056" t="str">
        <x:v>https://github.com/darknigthmare/multiverse-breach/blob/5f44cf344d1a9fbb0dbd7c899510b7dd16cf25d6/src/game/universeUnlockables.js</x:v>
      </x:c>
    </x:row>
    <x:row r="1057" ht="60" customHeight="1">
      <x:c r="A1057" t="str">
        <x:v>P2</x:v>
      </x:c>
      <x:c r="B1057" t="str">
        <x:v>Objet d'invocation — RPG/Tactics/Smash</x:v>
      </x:c>
      <x:c r="C1057" t="str">
        <x:v>Woodruff</x:v>
      </x:c>
      <x:c r="D1057" s="26" t="str">
        <x:v>Viblefrotzer d Azimuth</x:v>
      </x:c>
      <x:c r="E1057" t="str">
        <x:v>woodruff_summon</x:v>
      </x:c>
      <x:c r="F1057" t="str">
        <x:v>Invocation / adaptation</x:v>
      </x:c>
      <x:c r="G1057" s="26" t="str">
        <x:v>Lappareil d Azimuth accelere lage cellulaire de Woodruff puis sert contre Bigwig au moment precis du plan final. ACTION : Contrôler apparition, durée, disparition et rôle ; comparer les éléments canoniques uniquement.</x:v>
      </x:c>
      <x:c r="H1057" t="str">
        <x:v>https://github.com/darknigthmare/multiverse-breach/blob/5f44cf344d1a9fbb0dbd7c899510b7dd16cf25d6/src/game/battleItems.js</x:v>
      </x:c>
    </x:row>
    <x:row r="1058" ht="60" customHeight="1">
      <x:c r="A1058" t="str">
        <x:v>P2</x:v>
      </x:c>
      <x:c r="B1058" t="str">
        <x:v>Contrat PNJ — combat custom</x:v>
      </x:c>
      <x:c r="C1058" t="str">
        <x:v>Worms</x:v>
      </x:c>
      <x:c r="D1058" s="26" t="str">
        <x:v>Assist PNJ - Worms</x:v>
      </x:c>
      <x:c r="E1058" t="str">
        <x:v>npc-assist:Worms</x:v>
      </x:c>
      <x:c r="F1058" t="str">
        <x:v>Soutien A.R.C.A. / adaptation</x:v>
      </x:c>
      <x:c r="G1058" s="26" t="str">
        <x:v>Echo de soutien original A.R.C.A. accorde a la Trame Worms, calibre comme soutien medical. Utilisable une fois par combat custom. ACTION : Vérifier l'identité et la présentation ; ne pas compter ce contrat générique comme un personnage officiel distinct.</x:v>
      </x:c>
      <x:c r="H1058" t="str">
        <x:v>https://github.com/darknigthmare/multiverse-breach/blob/5f44cf344d1a9fbb0dbd7c899510b7dd16cf25d6/src/game/universeUnlockables.js</x:v>
      </x:c>
    </x:row>
    <x:row r="1059" ht="60" customHeight="1">
      <x:c r="A1059" t="str">
        <x:v>P2</x:v>
      </x:c>
      <x:c r="B1059" t="str">
        <x:v>Objet d'invocation — RPG/Tactics/Smash</x:v>
      </x:c>
      <x:c r="C1059" t="str">
        <x:v>Worms</x:v>
      </x:c>
      <x:c r="D1059" s="26" t="str">
        <x:v>Renfort de Worms</x:v>
      </x:c>
      <x:c r="E1059" t="str">
        <x:v>worms_summon</x:v>
      </x:c>
      <x:c r="F1059" t="str">
        <x:v>Invocation / adaptation</x:v>
      </x:c>
      <x:c r="G1059" s="26" t="str">
        <x:v>Invocation PNJ temporaire: une signature alliee de Worms intervient sans rejoindre l escouade permanente. ACTION : Contrôler apparition, durée, disparition et rôle ; comparer les éléments canoniques uniquement.</x:v>
      </x:c>
      <x:c r="H1059" t="str">
        <x:v>https://github.com/darknigthmare/multiverse-breach/blob/5f44cf344d1a9fbb0dbd7c899510b7dd16cf25d6/src/game/battleItems.js</x:v>
      </x:c>
    </x:row>
    <x:row r="1060" ht="60" customHeight="1">
      <x:c r="A1060" t="str">
        <x:v>P2</x:v>
      </x:c>
      <x:c r="B1060" t="str">
        <x:v>Contrat PNJ — combat custom</x:v>
      </x:c>
      <x:c r="C1060" t="str">
        <x:v>Wrong Turn</x:v>
      </x:c>
      <x:c r="D1060" s="26" t="str">
        <x:v>Assist PNJ - Wrong Turn</x:v>
      </x:c>
      <x:c r="E1060" t="str">
        <x:v>npc-assist:Wrong Turn</x:v>
      </x:c>
      <x:c r="F1060" t="str">
        <x:v>Soutien A.R.C.A. / adaptation</x:v>
      </x:c>
      <x:c r="G1060" s="26" t="str">
        <x:v>Echo de soutien original A.R.C.A. accorde a la Trame Wrong Turn, calibre comme relais eclaireur. Utilisable une fois par combat custom. ACTION : Vérifier l'identité et la présentation ; ne pas compter ce contrat générique comme un personnage officiel distinct.</x:v>
      </x:c>
      <x:c r="H1060" t="str">
        <x:v>https://github.com/darknigthmare/multiverse-breach/blob/5f44cf344d1a9fbb0dbd7c899510b7dd16cf25d6/src/game/universeUnlockables.js</x:v>
      </x:c>
    </x:row>
    <x:row r="1061" ht="60" customHeight="1">
      <x:c r="A1061" t="str">
        <x:v>P2</x:v>
      </x:c>
      <x:c r="B1061" t="str">
        <x:v>Objet d'invocation — RPG/Tactics/Smash</x:v>
      </x:c>
      <x:c r="C1061" t="str">
        <x:v>Wrong Turn</x:v>
      </x:c>
      <x:c r="D1061" s="26" t="str">
        <x:v>Renfort de Wrong Turn</x:v>
      </x:c>
      <x:c r="E1061" t="str">
        <x:v>wrong_turn_summon</x:v>
      </x:c>
      <x:c r="F1061" t="str">
        <x:v>Invocation / adaptation</x:v>
      </x:c>
      <x:c r="G1061" s="26" t="str">
        <x:v>Invocation PNJ temporaire: une signature alliee de Wrong Turn intervient sans rejoindre l escouade permanente. ACTION : Contrôler apparition, durée, disparition et rôle ; comparer les éléments canoniques uniquement.</x:v>
      </x:c>
      <x:c r="H1061" t="str">
        <x:v>https://github.com/darknigthmare/multiverse-breach/blob/5f44cf344d1a9fbb0dbd7c899510b7dd16cf25d6/src/game/battleItems.js</x:v>
      </x:c>
    </x:row>
    <x:row r="1062" ht="60" customHeight="1">
      <x:c r="A1062" t="str">
        <x:v>P2</x:v>
      </x:c>
      <x:c r="B1062" t="str">
        <x:v>Contrat PNJ — combat custom</x:v>
      </x:c>
      <x:c r="C1062" t="str">
        <x:v>Yakuza</x:v>
      </x:c>
      <x:c r="D1062" s="26" t="str">
        <x:v>Assist PNJ - Yakuza</x:v>
      </x:c>
      <x:c r="E1062" t="str">
        <x:v>npc-assist:Yakuza</x:v>
      </x:c>
      <x:c r="F1062" t="str">
        <x:v>Soutien A.R.C.A. / adaptation</x:v>
      </x:c>
      <x:c r="G1062" s="26" t="str">
        <x:v>Echo de soutien original A.R.C.A. accorde a la Trame Yakuza, calibre comme rupture de garde. Utilisable une fois par combat custom. ACTION : Vérifier l'identité et la présentation ; ne pas compter ce contrat générique comme un personnage officiel distinct.</x:v>
      </x:c>
      <x:c r="H1062" t="str">
        <x:v>https://github.com/darknigthmare/multiverse-breach/blob/5f44cf344d1a9fbb0dbd7c899510b7dd16cf25d6/src/game/universeUnlockables.js</x:v>
      </x:c>
    </x:row>
    <x:row r="1063" ht="60" customHeight="1">
      <x:c r="A1063" t="str">
        <x:v>P2</x:v>
      </x:c>
      <x:c r="B1063" t="str">
        <x:v>Objet d'invocation — RPG/Tactics/Smash</x:v>
      </x:c>
      <x:c r="C1063" t="str">
        <x:v>Yakuza</x:v>
      </x:c>
      <x:c r="D1063" s="26" t="str">
        <x:v>Renfort de Yakuza</x:v>
      </x:c>
      <x:c r="E1063" t="str">
        <x:v>yakuza_summon</x:v>
      </x:c>
      <x:c r="F1063" t="str">
        <x:v>Invocation / adaptation</x:v>
      </x:c>
      <x:c r="G1063" s="26" t="str">
        <x:v>Invocation PNJ temporaire: une signature alliee de Yakuza intervient sans rejoindre l escouade permanente. ACTION : Contrôler apparition, durée, disparition et rôle ; comparer les éléments canoniques uniquement.</x:v>
      </x:c>
      <x:c r="H1063" t="str">
        <x:v>https://github.com/darknigthmare/multiverse-breach/blob/5f44cf344d1a9fbb0dbd7c899510b7dd16cf25d6/src/game/battleItems.js</x:v>
      </x:c>
    </x:row>
    <x:row r="1064" ht="60" customHeight="1">
      <x:c r="A1064" t="str">
        <x:v>P2</x:v>
      </x:c>
      <x:c r="B1064" t="str">
        <x:v>Liaison invocation native</x:v>
      </x:c>
      <x:c r="C1064" t="str">
        <x:v>Yomi no Kage</x:v>
      </x:c>
      <x:c r="D1064" s="26" t="str">
        <x:v>Daichi Kurogane — Parade Nocturne Réconciliée</x:v>
      </x:c>
      <x:c r="E1064" t="str">
        <x:v>Yomi no Kage::hero::1449::daichi_kurogane</x:v>
      </x:c>
      <x:c r="F1064" t="str">
        <x:v>Liaison d'action, pas nouveau PNJ</x:v>
      </x:c>
      <x:c r="G1064" s="26" t="str">
        <x:v>La couverture identifie une action secondaire/spéciale native ; aucune certification du sprite invoqué. ACTION : Valider l'entité appelée et son comportement sans attribuer de nouveaux pouvoirs.</x:v>
      </x:c>
      <x:c r="H1064" t="str">
        <x:v>https://github.com/darknigthmare/multiverse-breach/actions/runs/39393362478</x:v>
      </x:c>
    </x:row>
    <x:row r="1065" ht="60" customHeight="1">
      <x:c r="A1065" t="str">
        <x:v>P2</x:v>
      </x:c>
      <x:c r="B1065" t="str">
        <x:v>Objet d'invocation — RPG/Tactics/Smash</x:v>
      </x:c>
      <x:c r="C1065" t="str">
        <x:v>Yomi no Kage</x:v>
      </x:c>
      <x:c r="D1065" s="26" t="str">
        <x:v>Parade nocturne alliée</x:v>
      </x:c>
      <x:c r="E1065" t="str">
        <x:v>japan_night_parade</x:v>
      </x:c>
      <x:c r="F1065" t="str">
        <x:v>Invocation / adaptation</x:v>
      </x:c>
      <x:c r="G1065" s="26" t="str">
        <x:v>Des yōkai réconciliés traversent le terrain et déplacent les ennemis hors des mémoriaux. ACTION : Contrôler apparition, durée, disparition et rôle ; comparer les éléments canoniques uniquement.</x:v>
      </x:c>
      <x:c r="H1065" t="str">
        <x:v>https://github.com/darknigthmare/multiverse-breach/blob/5f44cf344d1a9fbb0dbd7c899510b7dd16cf25d6/src/game/battleItems.js</x:v>
      </x:c>
    </x:row>
    <x:row r="1066" ht="60" customHeight="1">
      <x:c r="A1066" t="str">
        <x:v>P2</x:v>
      </x:c>
      <x:c r="B1066" t="str">
        <x:v>Contrat PNJ — combat custom</x:v>
      </x:c>
      <x:c r="C1066" t="str">
        <x:v>Yomi no Kage</x:v>
      </x:c>
      <x:c r="D1066" s="26" t="str">
        <x:v>Renfort — Aoi Mikazuki</x:v>
      </x:c>
      <x:c r="E1066" t="str">
        <x:v>npc-assist:Yomi no Kage</x:v>
      </x:c>
      <x:c r="F1066" t="str">
        <x:v>Soutien A.R.C.A. / adaptation</x:v>
      </x:c>
      <x:c r="G1066" s="26" t="str">
        <x:v>Récompense originale de Yomi no Kage — Les Cent Noms, conçue autour de Escalier de Yomi et de Arc Univers — Chaque esprit possède un nom. ACTION : Vérifier l'identité et la présentation ; ne pas compter ce contrat générique comme un personnage officiel distinct.</x:v>
      </x:c>
      <x:c r="H1066" t="str">
        <x:v>https://github.com/darknigthmare/multiverse-breach/blob/5f44cf344d1a9fbb0dbd7c899510b7dd16cf25d6/src/game/universeUnlockables.js</x:v>
      </x:c>
    </x:row>
    <x:row r="1067" ht="60" customHeight="1">
      <x:c r="A1067" t="str">
        <x:v>P2</x:v>
      </x:c>
      <x:c r="B1067" t="str">
        <x:v>Contrat PNJ — combat custom</x:v>
      </x:c>
      <x:c r="C1067" t="str">
        <x:v>Yu-Gi-Oh</x:v>
      </x:c>
      <x:c r="D1067" s="26" t="str">
        <x:v>Assist PNJ - Yu-Gi-Oh</x:v>
      </x:c>
      <x:c r="E1067" t="str">
        <x:v>npc-assist:Yu-Gi-Oh</x:v>
      </x:c>
      <x:c r="F1067" t="str">
        <x:v>Soutien A.R.C.A. / adaptation</x:v>
      </x:c>
      <x:c r="G1067" s="26" t="str">
        <x:v>Echo de soutien original A.R.C.A. accorde a la Trame Yu-Gi-Oh, calibre comme avant-garde. Utilisable une fois par combat custom. ACTION : Vérifier l'identité et la présentation ; ne pas compter ce contrat générique comme un personnage officiel distinct.</x:v>
      </x:c>
      <x:c r="H1067" t="str">
        <x:v>https://github.com/darknigthmare/multiverse-breach/blob/5f44cf344d1a9fbb0dbd7c899510b7dd16cf25d6/src/game/universeUnlockables.js</x:v>
      </x:c>
    </x:row>
    <x:row r="1068" ht="60" customHeight="1">
      <x:c r="A1068" t="str">
        <x:v>P2</x:v>
      </x:c>
      <x:c r="B1068" t="str">
        <x:v>Objet d'invocation — RPG/Tactics/Smash</x:v>
      </x:c>
      <x:c r="C1068" t="str">
        <x:v>Yu-Gi-Oh</x:v>
      </x:c>
      <x:c r="D1068" s="26" t="str">
        <x:v>Renfort de Yu-Gi-Oh</x:v>
      </x:c>
      <x:c r="E1068" t="str">
        <x:v>yu_gi_oh_summon</x:v>
      </x:c>
      <x:c r="F1068" t="str">
        <x:v>Invocation / adaptation</x:v>
      </x:c>
      <x:c r="G1068" s="26" t="str">
        <x:v>Invocation PNJ temporaire: une signature alliee de Yu-Gi-Oh intervient sans rejoindre l escouade permanente. ACTION : Contrôler apparition, durée, disparition et rôle ; comparer les éléments canoniques uniquement.</x:v>
      </x:c>
      <x:c r="H1068" t="str">
        <x:v>https://github.com/darknigthmare/multiverse-breach/blob/5f44cf344d1a9fbb0dbd7c899510b7dd16cf25d6/src/game/battleItems.js</x:v>
      </x:c>
    </x:row>
    <x:row r="1069" ht="60" customHeight="1">
      <x:c r="A1069" t="str">
        <x:v>P2</x:v>
      </x:c>
      <x:c r="B1069" t="str">
        <x:v>Contrat PNJ — combat custom</x:v>
      </x:c>
      <x:c r="C1069" t="str">
        <x:v>Zak et Crysta</x:v>
      </x:c>
      <x:c r="D1069" s="26" t="str">
        <x:v>Assist PNJ - Zak et Crysta</x:v>
      </x:c>
      <x:c r="E1069" t="str">
        <x:v>npc-assist:Zak et Crysta</x:v>
      </x:c>
      <x:c r="F1069" t="str">
        <x:v>Soutien A.R.C.A. / adaptation</x:v>
      </x:c>
      <x:c r="G1069" s="26" t="str">
        <x:v>Echo de soutien original A.R.C.A. accorde a la Trame Zak et Crysta, calibre comme rupture de garde. Utilisable une fois par combat custom. ACTION : Vérifier l'identité et la présentation ; ne pas compter ce contrat générique comme un personnage officiel distinct.</x:v>
      </x:c>
      <x:c r="H1069" t="str">
        <x:v>https://github.com/darknigthmare/multiverse-breach/blob/5f44cf344d1a9fbb0dbd7c899510b7dd16cf25d6/src/game/universeUnlockables.js</x:v>
      </x:c>
    </x:row>
    <x:row r="1070" ht="60" customHeight="1">
      <x:c r="A1070" t="str">
        <x:v>P2</x:v>
      </x:c>
      <x:c r="B1070" t="str">
        <x:v>Objet d'invocation — RPG/Tactics/Smash</x:v>
      </x:c>
      <x:c r="C1070" t="str">
        <x:v>Zak et Crysta</x:v>
      </x:c>
      <x:c r="D1070" s="26" t="str">
        <x:v>Renfort de Zak et Crysta</x:v>
      </x:c>
      <x:c r="E1070" t="str">
        <x:v>zak_et_crysta_summon</x:v>
      </x:c>
      <x:c r="F1070" t="str">
        <x:v>Invocation / adaptation</x:v>
      </x:c>
      <x:c r="G1070" s="26" t="str">
        <x:v>Invocation PNJ temporaire: une signature alliee de Zak et Crysta intervient sans rejoindre l escouade permanente. ACTION : Contrôler apparition, durée, disparition et rôle ; comparer les éléments canoniques uniquement.</x:v>
      </x:c>
      <x:c r="H1070" t="str">
        <x:v>https://github.com/darknigthmare/multiverse-breach/blob/5f44cf344d1a9fbb0dbd7c899510b7dd16cf25d6/src/game/battleItems.js</x:v>
      </x:c>
    </x:row>
    <x:row r="1071" ht="60" customHeight="1">
      <x:c r="A1071" t="str">
        <x:v>P2</x:v>
      </x:c>
      <x:c r="B1071" t="str">
        <x:v>Contrat PNJ — combat custom</x:v>
      </x:c>
      <x:c r="C1071" t="str">
        <x:v>Zero Escape: The Nonary Games</x:v>
      </x:c>
      <x:c r="D1071" s="26" t="str">
        <x:v>Assist PNJ - Zero Escape: The Nonary Games</x:v>
      </x:c>
      <x:c r="E1071" t="str">
        <x:v>npc-assist:Zero Escape: The Nonary Games</x:v>
      </x:c>
      <x:c r="F1071" t="str">
        <x:v>Soutien A.R.C.A. / adaptation</x:v>
      </x:c>
      <x:c r="G1071" s="26" t="str">
        <x:v>Echo de soutien original A.R.C.A. accorde a la Trame Zero Escape: The Nonary Games, calibre comme soutien medical. Utilisable une fois par combat custom. ACTION : Vérifier l'identité et la présentation ; ne pas compter ce contrat générique comme un personnage officiel distinct.</x:v>
      </x:c>
      <x:c r="H1071" t="str">
        <x:v>https://github.com/darknigthmare/multiverse-breach/blob/5f44cf344d1a9fbb0dbd7c899510b7dd16cf25d6/src/game/universeUnlockables.js</x:v>
      </x:c>
    </x:row>
    <x:row r="1072" ht="60" customHeight="1">
      <x:c r="A1072" t="str">
        <x:v>P2</x:v>
      </x:c>
      <x:c r="B1072" t="str">
        <x:v>Objet d'invocation — RPG/Tactics/Smash</x:v>
      </x:c>
      <x:c r="C1072" t="str">
        <x:v>Zero Escape: The Nonary Games</x:v>
      </x:c>
      <x:c r="D1072" s="26" t="str">
        <x:v>Renfort de Zero Escape: The Nonary Games</x:v>
      </x:c>
      <x:c r="E1072" t="str">
        <x:v>zero_escape_the_nonary_games_summon</x:v>
      </x:c>
      <x:c r="F1072" t="str">
        <x:v>Invocation / adaptation</x:v>
      </x:c>
      <x:c r="G1072" s="26" t="str">
        <x:v>Invocation PNJ temporaire: une signature alliee de Zero Escape: The Nonary Games intervient sans rejoindre l escouade permanente. ACTION : Contrôler apparition, durée, disparition et rôle ; comparer les éléments canoniques uniquement.</x:v>
      </x:c>
      <x:c r="H1072" t="str">
        <x:v>https://github.com/darknigthmare/multiverse-breach/blob/5f44cf344d1a9fbb0dbd7c899510b7dd16cf25d6/src/game/battleItems.js</x:v>
      </x:c>
    </x:row>
    <x:row r="1073" ht="60" customHeight="1">
      <x:c r="A1073" t="str">
        <x:v>P2</x:v>
      </x:c>
      <x:c r="B1073" t="str">
        <x:v>Contrat PNJ — combat custom</x:v>
      </x:c>
      <x:c r="C1073" t="str">
        <x:v>Zombi</x:v>
      </x:c>
      <x:c r="D1073" s="26" t="str">
        <x:v>Assist PNJ - Zombi</x:v>
      </x:c>
      <x:c r="E1073" t="str">
        <x:v>npc-assist:Zombi</x:v>
      </x:c>
      <x:c r="F1073" t="str">
        <x:v>Soutien A.R.C.A. / adaptation</x:v>
      </x:c>
      <x:c r="G1073" s="26" t="str">
        <x:v>Echo de soutien original A.R.C.A. accorde a la Trame Zombi, calibre comme rupture de garde. Utilisable une fois par combat custom. ACTION : Vérifier l'identité et la présentation ; ne pas compter ce contrat générique comme un personnage officiel distinct.</x:v>
      </x:c>
      <x:c r="H1073" t="str">
        <x:v>https://github.com/darknigthmare/multiverse-breach/blob/5f44cf344d1a9fbb0dbd7c899510b7dd16cf25d6/src/game/universeUnlockables.js</x:v>
      </x:c>
    </x:row>
    <x:row r="1074" ht="60" customHeight="1">
      <x:c r="A1074" t="str">
        <x:v>P2</x:v>
      </x:c>
      <x:c r="B1074" t="str">
        <x:v>Objet d'invocation — RPG/Tactics/Smash</x:v>
      </x:c>
      <x:c r="C1074" t="str">
        <x:v>Zombi</x:v>
      </x:c>
      <x:c r="D1074" s="26" t="str">
        <x:v>Renfort de Zombi</x:v>
      </x:c>
      <x:c r="E1074" t="str">
        <x:v>zombi_summon</x:v>
      </x:c>
      <x:c r="F1074" t="str">
        <x:v>Invocation / adaptation</x:v>
      </x:c>
      <x:c r="G1074" s="26" t="str">
        <x:v>Invocation PNJ temporaire: une signature alliee de Zombi intervient sans rejoindre l escouade permanente. ACTION : Contrôler apparition, durée, disparition et rôle ; comparer les éléments canoniques uniquement.</x:v>
      </x:c>
      <x:c r="H1074" t="str">
        <x:v>https://github.com/darknigthmare/multiverse-breach/blob/5f44cf344d1a9fbb0dbd7c899510b7dd16cf25d6/src/game/battleItems.js</x:v>
      </x:c>
    </x:row>
    <x:row r="1075" ht="60" customHeight="1">
      <x:c r="A1075" t="str">
        <x:v>P2</x:v>
      </x:c>
      <x:c r="B1075" t="str">
        <x:v>Contrat PNJ — combat custom</x:v>
      </x:c>
      <x:c r="C1075" t="str">
        <x:v>Zombies Ate My Neighbors</x:v>
      </x:c>
      <x:c r="D1075" s="26" t="str">
        <x:v>Assist PNJ - Zombies Ate My Neighbors</x:v>
      </x:c>
      <x:c r="E1075" t="str">
        <x:v>npc-assist:Zombies Ate My Neighbors</x:v>
      </x:c>
      <x:c r="F1075" t="str">
        <x:v>Soutien A.R.C.A. / adaptation</x:v>
      </x:c>
      <x:c r="G1075" s="26" t="str">
        <x:v>Echo de soutien original A.R.C.A. accorde a la Trame Zombies Ate My Neighbors, calibre comme relais eclaireur. Utilisable une fois par combat custom. ACTION : Vérifier l'identité et la présentation ; ne pas compter ce contrat générique comme un personnage officiel distinct.</x:v>
      </x:c>
      <x:c r="H1075" t="str">
        <x:v>https://github.com/darknigthmare/multiverse-breach/blob/5f44cf344d1a9fbb0dbd7c899510b7dd16cf25d6/src/game/universeUnlockables.js</x:v>
      </x:c>
    </x:row>
    <x:row r="1076" ht="60" customHeight="1">
      <x:c r="A1076" t="str">
        <x:v>P2</x:v>
      </x:c>
      <x:c r="B1076" t="str">
        <x:v>Objet d'invocation — RPG/Tactics/Smash</x:v>
      </x:c>
      <x:c r="C1076" t="str">
        <x:v>Zombies Ate My Neighbors</x:v>
      </x:c>
      <x:c r="D1076" s="26" t="str">
        <x:v>Renfort de Zombies Ate My Neighbors</x:v>
      </x:c>
      <x:c r="E1076" t="str">
        <x:v>zombies_ate_my_neighbors_summon</x:v>
      </x:c>
      <x:c r="F1076" t="str">
        <x:v>Invocation / adaptation</x:v>
      </x:c>
      <x:c r="G1076" s="26" t="str">
        <x:v>Invocation PNJ temporaire: une signature alliee de Zombies Ate My Neighbors intervient sans rejoindre l escouade permanente. ACTION : Contrôler apparition, durée, disparition et rôle ; comparer les éléments canoniques uniquement.</x:v>
      </x:c>
      <x:c r="H1076" t="str">
        <x:v>https://github.com/darknigthmare/multiverse-breach/blob/5f44cf344d1a9fbb0dbd7c899510b7dd16cf25d6/src/game/battleItems.js</x:v>
      </x:c>
    </x:row>
    <x:row r="1077" ht="60" customHeight="1">
      <x:c r="A1077" t="str">
        <x:v>P2</x:v>
      </x:c>
      <x:c r="B1077" t="str">
        <x:v>Contrat PNJ — combat custom</x:v>
      </x:c>
      <x:c r="C1077" t="str">
        <x:v>Zootopia</x:v>
      </x:c>
      <x:c r="D1077" s="26" t="str">
        <x:v>Assist PNJ - Zootopia</x:v>
      </x:c>
      <x:c r="E1077" t="str">
        <x:v>npc-assist:Zootopia</x:v>
      </x:c>
      <x:c r="F1077" t="str">
        <x:v>Soutien A.R.C.A. / adaptation</x:v>
      </x:c>
      <x:c r="G1077" s="26" t="str">
        <x:v>Echo de soutien original A.R.C.A. accorde a la Trame Zootopia, calibre comme rupture de garde. Utilisable une fois par combat custom. ACTION : Vérifier l'identité et la présentation ; ne pas compter ce contrat générique comme un personnage officiel distinct.</x:v>
      </x:c>
      <x:c r="H1077" t="str">
        <x:v>https://github.com/darknigthmare/multiverse-breach/blob/5f44cf344d1a9fbb0dbd7c899510b7dd16cf25d6/src/game/universeUnlockables.js</x:v>
      </x:c>
    </x:row>
    <x:row r="1078" ht="60" customHeight="1">
      <x:c r="A1078" t="str">
        <x:v>P2</x:v>
      </x:c>
      <x:c r="B1078" t="str">
        <x:v>Objet d'invocation — RPG/Tactics/Smash</x:v>
      </x:c>
      <x:c r="C1078" t="str">
        <x:v>Zootopia</x:v>
      </x:c>
      <x:c r="D1078" s="26" t="str">
        <x:v>Renfort de Zootopia</x:v>
      </x:c>
      <x:c r="E1078" t="str">
        <x:v>zootopia_summon</x:v>
      </x:c>
      <x:c r="F1078" t="str">
        <x:v>Invocation / adaptation</x:v>
      </x:c>
      <x:c r="G1078" s="26" t="str">
        <x:v>Invocation PNJ temporaire: une signature alliee de Zootopia intervient sans rejoindre l escouade permanente. ACTION : Contrôler apparition, durée, disparition et rôle ; comparer les éléments canoniques uniquement.</x:v>
      </x:c>
      <x:c r="H1078" t="str">
        <x:v>https://github.com/darknigthmare/multiverse-breach/blob/5f44cf344d1a9fbb0dbd7c899510b7dd16cf25d6/src/game/battleItems.js</x:v>
      </x:c>
    </x:row>
    <x:row r="1079" ht="60" customHeight="1">
      <x:c r="A1079" t="str">
        <x:v>P2</x:v>
      </x:c>
      <x:c r="B1079" t="str">
        <x:v>Contrat PNJ — combat custom</x:v>
      </x:c>
      <x:c r="C1079" t="str">
        <x:v>Zorro</x:v>
      </x:c>
      <x:c r="D1079" s="26" t="str">
        <x:v>Assist PNJ - Zorro</x:v>
      </x:c>
      <x:c r="E1079" t="str">
        <x:v>npc-assist:Zorro</x:v>
      </x:c>
      <x:c r="F1079" t="str">
        <x:v>Soutien A.R.C.A. / adaptation</x:v>
      </x:c>
      <x:c r="G1079" s="26" t="str">
        <x:v>Echo de soutien original A.R.C.A. accorde a la Trame Zorro, calibre comme soutien medical. Utilisable une fois par combat custom. ACTION : Vérifier l'identité et la présentation ; ne pas compter ce contrat générique comme un personnage officiel distinct.</x:v>
      </x:c>
      <x:c r="H1079" t="str">
        <x:v>https://github.com/darknigthmare/multiverse-breach/blob/5f44cf344d1a9fbb0dbd7c899510b7dd16cf25d6/src/game/universeUnlockables.js</x:v>
      </x:c>
    </x:row>
    <x:row r="1080" ht="60" customHeight="1">
      <x:c r="A1080" t="str">
        <x:v>P2</x:v>
      </x:c>
      <x:c r="B1080" t="str">
        <x:v>Objet d'invocation — RPG/Tactics/Smash</x:v>
      </x:c>
      <x:c r="C1080" t="str">
        <x:v>Zorro</x:v>
      </x:c>
      <x:c r="D1080" s="26" t="str">
        <x:v>Renfort de Zorro</x:v>
      </x:c>
      <x:c r="E1080" t="str">
        <x:v>zorro_summon</x:v>
      </x:c>
      <x:c r="F1080" t="str">
        <x:v>Invocation / adaptation</x:v>
      </x:c>
      <x:c r="G1080" s="26" t="str">
        <x:v>Invocation PNJ temporaire: une signature alliee de Zorro intervient sans rejoindre l escouade permanente. ACTION : Contrôler apparition, durée, disparition et rôle ; comparer les éléments canoniques uniquement.</x:v>
      </x:c>
      <x:c r="H1080" t="str">
        <x:v>https://github.com/darknigthmare/multiverse-breach/blob/5f44cf344d1a9fbb0dbd7c899510b7dd16cf25d6/src/game/battleItems.js</x:v>
      </x:c>
    </x:row>
  </x:sheetData>
  <x:mergeCells>
    <x:mergeCell ref="A1:F1"/>
    <x:mergeCell ref="A2:F2"/>
  </x:mergeCells>
  <x:conditionalFormatting sqref="A5:A1080">
    <x:cfRule type="expression" dxfId="12" priority="1">
      <x:formula>$A5="P0"</x:formula>
    </x:cfRule>
    <x:cfRule type="expression" dxfId="13" priority="2">
      <x:formula>$A5="P1"</x:formula>
    </x:cfRule>
    <x:cfRule type="expression" dxfId="14" priority="3">
      <x:formula>$A5="P2"</x:formula>
    </x:cfRule>
    <x:cfRule type="expression" dxfId="15" priority="4">
      <x:formula>$A5="P3"</x:formula>
    </x:cfRule>
  </x:conditionalFormatting>
  <x:pageMargins left="0.7" right="0.7" top="0.75" bottom="0.75" header="0.3" footer="0.3"/>
  <x:tableParts count="1">
    <x:tablePart xmlns:r="http://schemas.openxmlformats.org/officeDocument/2006/relationships" r:id="R905ef96d47304b30"/>
  </x:tableParts>
</x:worksheet>
</file>

<file path=xl/worksheets/sheet6.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0" hidden="0" customWidth="1"/>
    <x:col min="2" max="2" width="22" hidden="0" customWidth="1"/>
    <x:col min="3" max="3" width="27" hidden="0" customWidth="1"/>
    <x:col min="4" max="4" width="34" hidden="0" customWidth="1"/>
    <x:col min="5" max="5" width="30" hidden="0" customWidth="1"/>
    <x:col min="6" max="6" width="40" hidden="0" customWidth="1"/>
    <x:col min="7" max="7" width="40" hidden="0" customWidth="1"/>
    <x:col min="8" max="8" width="40" hidden="0" customWidth="1"/>
  </x:cols>
  <x:sheetData>
    <x:row r="1" ht="34" customHeight="1">
      <x:c r="A1" s="4" t="str">
        <x:v>ÉPREUVES • RENCONTRES NON COMBATTANTES</x:v>
      </x:c>
      <x:c r="B1" s="4"/>
      <x:c r="C1" s="4"/>
      <x:c r="D1" s="4"/>
      <x:c r="E1" s="4"/>
      <x:c r="F1" s="4"/>
    </x:row>
    <x:row r="2" ht="38" customHeight="1">
      <x:c r="A2" s="11" t="str">
        <x:v>Objectifs, poursuites et mécanismes conservés comme tels ; aucune refonte automatique en monstres.</x:v>
      </x:c>
      <x:c r="B2" s="11"/>
      <x:c r="C2" s="11"/>
      <x:c r="D2" s="11"/>
      <x:c r="E2" s="11"/>
      <x:c r="F2" s="11"/>
    </x:row>
    <x:row r="4" ht="42" customHeight="1">
      <x:c r="A4" s="19" t="str">
        <x:v>Priorité</x:v>
      </x:c>
      <x:c r="B4" s="19" t="str">
        <x:v>Type</x:v>
      </x:c>
      <x:c r="C4" s="19" t="str">
        <x:v>Univers</x:v>
      </x:c>
      <x:c r="D4" s="19" t="str">
        <x:v>Nom</x:v>
      </x:c>
      <x:c r="E4" s="19" t="str">
        <x:v>ID</x:v>
      </x:c>
      <x:c r="F4" s="19" t="str">
        <x:v>Objectif</x:v>
      </x:c>
      <x:c r="G4" s="19" t="str">
        <x:v>Action</x:v>
      </x:c>
      <x:c r="H4" s="19" t="str">
        <x:v>Source Git</x:v>
      </x:c>
    </x:row>
    <x:row r="5" ht="60" customHeight="1">
      <x:c r="A5" t="str">
        <x:v>P2</x:v>
      </x:c>
      <x:c r="B5" t="str">
        <x:v>monster</x:v>
      </x:c>
      <x:c r="C5" t="str">
        <x:v>Death Note</x:v>
      </x:c>
      <x:c r="D5" s="26" t="str">
        <x:v>Task Force Tail</x:v>
      </x:c>
      <x:c r="E5" t="str">
        <x:v>legacy-death-note-monster-0-task-force-tail</x:v>
      </x:c>
      <x:c r="F5" s="26" t="str">
        <x:v>Rassembler puis valider toutes les preuves.</x:v>
      </x:c>
      <x:c r="G5" s="26" t="str">
        <x:v>Contrôler l'objectif, les indices, les interactions et la victoire ; ne pas créer de combattant générique.</x:v>
      </x:c>
      <x:c r="H5" t="str">
        <x:v>https://github.com/darknigthmare/multiverse-breach/blob/5f44cf344d1a9fbb0dbd7c899510b7dd16cf25d6/src/game/expandedUniverses.js</x:v>
      </x:c>
    </x:row>
    <x:row r="6" ht="60" customHeight="1">
      <x:c r="A6" t="str">
        <x:v>P2</x:v>
      </x:c>
      <x:c r="B6" t="str">
        <x:v>monster</x:v>
      </x:c>
      <x:c r="C6" t="str">
        <x:v>Death Note</x:v>
      </x:c>
      <x:c r="D6" s="26" t="str">
        <x:v>Kira Copycat</x:v>
      </x:c>
      <x:c r="E6" t="str">
        <x:v>legacy-death-note-monster-1-kira-copycat</x:v>
      </x:c>
      <x:c r="F6" s="26" t="str">
        <x:v>Rassembler puis valider toutes les preuves.</x:v>
      </x:c>
      <x:c r="G6" s="26" t="str">
        <x:v>Contrôler l'objectif, les indices, les interactions et la victoire ; ne pas créer de combattant générique.</x:v>
      </x:c>
      <x:c r="H6" t="str">
        <x:v>https://github.com/darknigthmare/multiverse-breach/blob/5f44cf344d1a9fbb0dbd7c899510b7dd16cf25d6/src/game/expandedUniverses.js</x:v>
      </x:c>
    </x:row>
    <x:row r="7" ht="60" customHeight="1">
      <x:c r="A7" t="str">
        <x:v>P2</x:v>
      </x:c>
      <x:c r="B7" t="str">
        <x:v>monster</x:v>
      </x:c>
      <x:c r="C7" t="str">
        <x:v>Death Note</x:v>
      </x:c>
      <x:c r="D7" s="26" t="str">
        <x:v>Shinigami Whisper</x:v>
      </x:c>
      <x:c r="E7" t="str">
        <x:v>legacy-death-note-monster-2-shinigami-whisper</x:v>
      </x:c>
      <x:c r="F7" s="26" t="str">
        <x:v>Rassembler puis valider toutes les preuves.</x:v>
      </x:c>
      <x:c r="G7" s="26" t="str">
        <x:v>Contrôler l'objectif, les indices, les interactions et la victoire ; ne pas créer de combattant générique.</x:v>
      </x:c>
      <x:c r="H7" t="str">
        <x:v>https://github.com/darknigthmare/multiverse-breach/blob/5f44cf344d1a9fbb0dbd7c899510b7dd16cf25d6/src/game/expandedUniverses.js</x:v>
      </x:c>
    </x:row>
    <x:row r="8" ht="60" customHeight="1">
      <x:c r="A8" t="str">
        <x:v>P2</x:v>
      </x:c>
      <x:c r="B8" t="str">
        <x:v>boss</x:v>
      </x:c>
      <x:c r="C8" t="str">
        <x:v>Death Note</x:v>
      </x:c>
      <x:c r="D8" s="26" t="str">
        <x:v>Rem Contract</x:v>
      </x:c>
      <x:c r="E8" t="str">
        <x:v>legacy-death-note-boss-0-rem-contract</x:v>
      </x:c>
      <x:c r="F8" s="26" t="str">
        <x:v>Rassembler puis valider toutes les preuves.</x:v>
      </x:c>
      <x:c r="G8" s="26" t="str">
        <x:v>Contrôler l'objectif, les indices, les interactions et la victoire ; ne pas créer de combattant générique.</x:v>
      </x:c>
      <x:c r="H8" t="str">
        <x:v>https://github.com/darknigthmare/multiverse-breach/blob/5f44cf344d1a9fbb0dbd7c899510b7dd16cf25d6/src/game/expandedUniverses.js</x:v>
      </x:c>
    </x:row>
    <x:row r="9" ht="60" customHeight="1">
      <x:c r="A9" t="str">
        <x:v>P2</x:v>
      </x:c>
      <x:c r="B9" t="str">
        <x:v>boss</x:v>
      </x:c>
      <x:c r="C9" t="str">
        <x:v>Death Note</x:v>
      </x:c>
      <x:c r="D9" s="26" t="str">
        <x:v>Near Deduction Trap</x:v>
      </x:c>
      <x:c r="E9" t="str">
        <x:v>legacy-death-note-boss-1-near-deduction-trap</x:v>
      </x:c>
      <x:c r="F9" s="26" t="str">
        <x:v>Rassembler puis valider toutes les preuves.</x:v>
      </x:c>
      <x:c r="G9" s="26" t="str">
        <x:v>Contrôler l'objectif, les indices, les interactions et la victoire ; ne pas créer de combattant générique.</x:v>
      </x:c>
      <x:c r="H9" t="str">
        <x:v>https://github.com/darknigthmare/multiverse-breach/blob/5f44cf344d1a9fbb0dbd7c899510b7dd16cf25d6/src/game/expandedUniverses.js</x:v>
      </x:c>
    </x:row>
    <x:row r="10" ht="60" customHeight="1">
      <x:c r="A10" t="str">
        <x:v>P2</x:v>
      </x:c>
      <x:c r="B10" t="str">
        <x:v>monster</x:v>
      </x:c>
      <x:c r="C10" t="str">
        <x:v>From</x:v>
      </x:c>
      <x:c r="D10" s="26" t="str">
        <x:v>Faraway Tree Echo</x:v>
      </x:c>
      <x:c r="E10" t="str">
        <x:v>legacy-from-monster-1-faraway-tree-echo</x:v>
      </x:c>
      <x:c r="F10" s="26" t="str">
        <x:v>Activer tous les mécanismes.</x:v>
      </x:c>
      <x:c r="G10" s="26" t="str">
        <x:v>Contrôler l'objectif, les indices, les interactions et la victoire ; ne pas créer de combattant générique.</x:v>
      </x:c>
      <x:c r="H10" t="str">
        <x:v>https://github.com/darknigthmare/multiverse-breach/blob/5f44cf344d1a9fbb0dbd7c899510b7dd16cf25d6/src/game/expandedUniverses.js</x:v>
      </x:c>
    </x:row>
    <x:row r="11" ht="60" customHeight="1">
      <x:c r="A11" t="str">
        <x:v>P2</x:v>
      </x:c>
      <x:c r="B11" t="str">
        <x:v>monster</x:v>
      </x:c>
      <x:c r="C11" t="str">
        <x:v>From</x:v>
      </x:c>
      <x:c r="D11" s="26" t="str">
        <x:v>Cicada Nightmare</x:v>
      </x:c>
      <x:c r="E11" t="str">
        <x:v>legacy-from-monster-2-cicada-nightmare</x:v>
      </x:c>
      <x:c r="F11" s="26" t="str">
        <x:v>Tenir dans les zones sûres jusqu’à la fin du compte à rebours.</x:v>
      </x:c>
      <x:c r="G11" s="26" t="str">
        <x:v>Contrôler l'objectif, les indices, les interactions et la victoire ; ne pas créer de combattant générique.</x:v>
      </x:c>
      <x:c r="H11" t="str">
        <x:v>https://github.com/darknigthmare/multiverse-breach/blob/5f44cf344d1a9fbb0dbd7c899510b7dd16cf25d6/src/game/expandedUniverses.js</x:v>
      </x:c>
    </x:row>
    <x:row r="12" ht="60" customHeight="1">
      <x:c r="A12" t="str">
        <x:v>P2</x:v>
      </x:c>
      <x:c r="B12" t="str">
        <x:v>boss</x:v>
      </x:c>
      <x:c r="C12" t="str">
        <x:v>From</x:v>
      </x:c>
      <x:c r="D12" s="26" t="str">
        <x:v>Music Box Ballerina</x:v>
      </x:c>
      <x:c r="E12" t="str">
        <x:v>legacy-from-boss-1-music-box-ballerina</x:v>
      </x:c>
      <x:c r="F12" s="26" t="str">
        <x:v>Activer tous les mécanismes.</x:v>
      </x:c>
      <x:c r="G12" s="26" t="str">
        <x:v>Contrôler l'objectif, les indices, les interactions et la victoire ; ne pas créer de combattant générique.</x:v>
      </x:c>
      <x:c r="H12" t="str">
        <x:v>https://github.com/darknigthmare/multiverse-breach/blob/5f44cf344d1a9fbb0dbd7c899510b7dd16cf25d6/src/game/expandedUniverses.js</x:v>
      </x:c>
    </x:row>
    <x:row r="13" ht="60" customHeight="1">
      <x:c r="A13" t="str">
        <x:v>P2</x:v>
      </x:c>
      <x:c r="B13" t="str">
        <x:v>monster</x:v>
      </x:c>
      <x:c r="C13" t="str">
        <x:v>Uzumaki</x:v>
      </x:c>
      <x:c r="D13" s="26" t="str">
        <x:v>Spiral Snail Student</x:v>
      </x:c>
      <x:c r="E13" t="str">
        <x:v>legacy-uzumaki-monster-0-spiral-snail-student</x:v>
      </x:c>
      <x:c r="F13" s="26" t="str">
        <x:v>Désactiver les mécanismes puis effectuer le sauvetage.</x:v>
      </x:c>
      <x:c r="G13" s="26" t="str">
        <x:v>Contrôler l'objectif, les indices, les interactions et la victoire ; ne pas créer de combattant générique.</x:v>
      </x:c>
      <x:c r="H13" t="str">
        <x:v>https://github.com/darknigthmare/multiverse-breach/blob/5f44cf344d1a9fbb0dbd7c899510b7dd16cf25d6/src/game/expandedUniverses.js</x:v>
      </x:c>
    </x:row>
    <x:row r="14" ht="60" customHeight="1">
      <x:c r="A14" t="str">
        <x:v>P2</x:v>
      </x:c>
      <x:c r="B14" t="str">
        <x:v>monster</x:v>
      </x:c>
      <x:c r="C14" t="str">
        <x:v>Uzumaki</x:v>
      </x:c>
      <x:c r="D14" s="26" t="str">
        <x:v>Twisted Hair Storm</x:v>
      </x:c>
      <x:c r="E14" t="str">
        <x:v>legacy-uzumaki-monster-1-twisted-hair-storm</x:v>
      </x:c>
      <x:c r="F14" s="26" t="str">
        <x:v>Tenir dans les zones sûres jusqu’à la fin du compte à rebours.</x:v>
      </x:c>
      <x:c r="G14" s="26" t="str">
        <x:v>Contrôler l'objectif, les indices, les interactions et la victoire ; ne pas créer de combattant générique.</x:v>
      </x:c>
      <x:c r="H14" t="str">
        <x:v>https://github.com/darknigthmare/multiverse-breach/blob/5f44cf344d1a9fbb0dbd7c899510b7dd16cf25d6/src/game/expandedUniverses.js</x:v>
      </x:c>
    </x:row>
    <x:row r="15" ht="60" customHeight="1">
      <x:c r="A15" t="str">
        <x:v>P2</x:v>
      </x:c>
      <x:c r="B15" t="str">
        <x:v>monster</x:v>
      </x:c>
      <x:c r="C15" t="str">
        <x:v>Uzumaki</x:v>
      </x:c>
      <x:c r="D15" s="26" t="str">
        <x:v>Cremation Smoke Coil</x:v>
      </x:c>
      <x:c r="E15" t="str">
        <x:v>legacy-uzumaki-monster-2-cremation-smoke-coil</x:v>
      </x:c>
      <x:c r="F15" s="26" t="str">
        <x:v>Franchir les étapes dans l’ordre et atteindre la sortie.</x:v>
      </x:c>
      <x:c r="G15" s="26" t="str">
        <x:v>Contrôler l'objectif, les indices, les interactions et la victoire ; ne pas créer de combattant générique.</x:v>
      </x:c>
      <x:c r="H15" t="str">
        <x:v>https://github.com/darknigthmare/multiverse-breach/blob/5f44cf344d1a9fbb0dbd7c899510b7dd16cf25d6/src/game/expandedUniverses.js</x:v>
      </x:c>
    </x:row>
    <x:row r="16" ht="60" customHeight="1">
      <x:c r="A16" t="str">
        <x:v>P2</x:v>
      </x:c>
      <x:c r="B16" t="str">
        <x:v>boss</x:v>
      </x:c>
      <x:c r="C16" t="str">
        <x:v>Uzumaki</x:v>
      </x:c>
      <x:c r="D16" s="26" t="str">
        <x:v>Azami Spiral Eye</x:v>
      </x:c>
      <x:c r="E16" t="str">
        <x:v>legacy-uzumaki-boss-0-azami-spiral-eye</x:v>
      </x:c>
      <x:c r="F16" s="26" t="str">
        <x:v>Désactiver les mécanismes puis effectuer le sauvetage.</x:v>
      </x:c>
      <x:c r="G16" s="26" t="str">
        <x:v>Contrôler l'objectif, les indices, les interactions et la victoire ; ne pas créer de combattant générique.</x:v>
      </x:c>
      <x:c r="H16" t="str">
        <x:v>https://github.com/darknigthmare/multiverse-breach/blob/5f44cf344d1a9fbb0dbd7c899510b7dd16cf25d6/src/game/expandedUniverses.js</x:v>
      </x:c>
    </x:row>
    <x:row r="17" ht="60" customHeight="1">
      <x:c r="A17" t="str">
        <x:v>P2</x:v>
      </x:c>
      <x:c r="B17" t="str">
        <x:v>boss</x:v>
      </x:c>
      <x:c r="C17" t="str">
        <x:v>Uzumaki</x:v>
      </x:c>
      <x:c r="D17" s="26" t="str">
        <x:v>Lighthouse Coil</x:v>
      </x:c>
      <x:c r="E17" t="str">
        <x:v>legacy-uzumaki-boss-1-lighthouse-coil</x:v>
      </x:c>
      <x:c r="F17" s="26" t="str">
        <x:v>Franchir les étapes dans l’ordre et atteindre la sortie.</x:v>
      </x:c>
      <x:c r="G17" s="26" t="str">
        <x:v>Contrôler l'objectif, les indices, les interactions et la victoire ; ne pas créer de combattant générique.</x:v>
      </x:c>
      <x:c r="H17" t="str">
        <x:v>https://github.com/darknigthmare/multiverse-breach/blob/5f44cf344d1a9fbb0dbd7c899510b7dd16cf25d6/src/game/expandedUniverses.js</x:v>
      </x:c>
    </x:row>
    <x:row r="18" ht="60" customHeight="1">
      <x:c r="A18" t="str">
        <x:v>P2</x:v>
      </x:c>
      <x:c r="B18" t="str">
        <x:v>monster</x:v>
      </x:c>
      <x:c r="C18" t="str">
        <x:v>Exit 8</x:v>
      </x:c>
      <x:c r="D18" s="26" t="str">
        <x:v>Wrong Poster Copy</x:v>
      </x:c>
      <x:c r="E18" t="str">
        <x:v>legacy-exit-8-monster-0-wrong-poster-copy</x:v>
      </x:c>
      <x:c r="F18" s="26" t="str">
        <x:v>Rassembler puis valider toutes les preuves.</x:v>
      </x:c>
      <x:c r="G18" s="26" t="str">
        <x:v>Contrôler l'objectif, les indices, les interactions et la victoire ; ne pas créer de combattant générique.</x:v>
      </x:c>
      <x:c r="H18" t="str">
        <x:v>https://github.com/darknigthmare/multiverse-breach/blob/5f44cf344d1a9fbb0dbd7c899510b7dd16cf25d6/src/game/expandedUniverses.js</x:v>
      </x:c>
    </x:row>
    <x:row r="19" ht="60" customHeight="1">
      <x:c r="A19" t="str">
        <x:v>P2</x:v>
      </x:c>
      <x:c r="B19" t="str">
        <x:v>monster</x:v>
      </x:c>
      <x:c r="C19" t="str">
        <x:v>Exit 8</x:v>
      </x:c>
      <x:c r="D19" s="26" t="str">
        <x:v>Blinking Light Fault</x:v>
      </x:c>
      <x:c r="E19" t="str">
        <x:v>legacy-exit-8-monster-1-blinking-light-fault</x:v>
      </x:c>
      <x:c r="F19" s="26" t="str">
        <x:v>Rassembler puis valider toutes les preuves.</x:v>
      </x:c>
      <x:c r="G19" s="26" t="str">
        <x:v>Contrôler l'objectif, les indices, les interactions et la victoire ; ne pas créer de combattant générique.</x:v>
      </x:c>
      <x:c r="H19" t="str">
        <x:v>https://github.com/darknigthmare/multiverse-breach/blob/5f44cf344d1a9fbb0dbd7c899510b7dd16cf25d6/src/game/expandedUniverses.js</x:v>
      </x:c>
    </x:row>
    <x:row r="20" ht="60" customHeight="1">
      <x:c r="A20" t="str">
        <x:v>P2</x:v>
      </x:c>
      <x:c r="B20" t="str">
        <x:v>monster</x:v>
      </x:c>
      <x:c r="C20" t="str">
        <x:v>Exit 8</x:v>
      </x:c>
      <x:c r="D20" s="26" t="str">
        <x:v>Passing Man Echo</x:v>
      </x:c>
      <x:c r="E20" t="str">
        <x:v>legacy-exit-8-monster-2-passing-man-echo</x:v>
      </x:c>
      <x:c r="F20" s="26" t="str">
        <x:v>Rassembler puis valider toutes les preuves.</x:v>
      </x:c>
      <x:c r="G20" s="26" t="str">
        <x:v>Contrôler l'objectif, les indices, les interactions et la victoire ; ne pas créer de combattant générique.</x:v>
      </x:c>
      <x:c r="H20" t="str">
        <x:v>https://github.com/darknigthmare/multiverse-breach/blob/5f44cf344d1a9fbb0dbd7c899510b7dd16cf25d6/src/game/expandedUniverses.js</x:v>
      </x:c>
    </x:row>
    <x:row r="21" ht="60" customHeight="1">
      <x:c r="A21" t="str">
        <x:v>P2</x:v>
      </x:c>
      <x:c r="B21" t="str">
        <x:v>boss</x:v>
      </x:c>
      <x:c r="C21" t="str">
        <x:v>Exit 8</x:v>
      </x:c>
      <x:c r="D21" s="26" t="str">
        <x:v>Flooded Corridor</x:v>
      </x:c>
      <x:c r="E21" t="str">
        <x:v>legacy-exit-8-boss-0-flooded-corridor</x:v>
      </x:c>
      <x:c r="F21" s="26" t="str">
        <x:v>Franchir les étapes dans l’ordre et atteindre la sortie.</x:v>
      </x:c>
      <x:c r="G21" s="26" t="str">
        <x:v>Contrôler l'objectif, les indices, les interactions et la victoire ; ne pas créer de combattant générique.</x:v>
      </x:c>
      <x:c r="H21" t="str">
        <x:v>https://github.com/darknigthmare/multiverse-breach/blob/5f44cf344d1a9fbb0dbd7c899510b7dd16cf25d6/src/game/expandedUniverses.js</x:v>
      </x:c>
    </x:row>
    <x:row r="22" ht="60" customHeight="1">
      <x:c r="A22" t="str">
        <x:v>P2</x:v>
      </x:c>
      <x:c r="B22" t="str">
        <x:v>boss</x:v>
      </x:c>
      <x:c r="C22" t="str">
        <x:v>Exit 8</x:v>
      </x:c>
      <x:c r="D22" s="26" t="str">
        <x:v>Impossible Signage</x:v>
      </x:c>
      <x:c r="E22" t="str">
        <x:v>legacy-exit-8-boss-1-impossible-signage</x:v>
      </x:c>
      <x:c r="F22" s="26" t="str">
        <x:v>Rassembler puis valider toutes les preuves.</x:v>
      </x:c>
      <x:c r="G22" s="26" t="str">
        <x:v>Contrôler l'objectif, les indices, les interactions et la victoire ; ne pas créer de combattant générique.</x:v>
      </x:c>
      <x:c r="H22" t="str">
        <x:v>https://github.com/darknigthmare/multiverse-breach/blob/5f44cf344d1a9fbb0dbd7c899510b7dd16cf25d6/src/game/expandedUniverses.js</x:v>
      </x:c>
    </x:row>
    <x:row r="23" ht="60" customHeight="1">
      <x:c r="A23" t="str">
        <x:v>P2</x:v>
      </x:c>
      <x:c r="B23" t="str">
        <x:v>monster</x:v>
      </x:c>
      <x:c r="C23" t="str">
        <x:v>Hell House LLC</x:v>
      </x:c>
      <x:c r="D23" s="26" t="str">
        <x:v>Basement Clown Prop</x:v>
      </x:c>
      <x:c r="E23" t="str">
        <x:v>legacy-hell-house-llc-monster-0-basement-clown-prop</x:v>
      </x:c>
      <x:c r="F23" s="26" t="str">
        <x:v>Rassembler puis valider toutes les preuves.</x:v>
      </x:c>
      <x:c r="G23" s="26" t="str">
        <x:v>Contrôler l'objectif, les indices, les interactions et la victoire ; ne pas créer de combattant générique.</x:v>
      </x:c>
      <x:c r="H23" t="str">
        <x:v>https://github.com/darknigthmare/multiverse-breach/blob/5f44cf344d1a9fbb0dbd7c899510b7dd16cf25d6/src/game/expandedUniverses.js</x:v>
      </x:c>
    </x:row>
    <x:row r="24" ht="60" customHeight="1">
      <x:c r="A24" t="str">
        <x:v>P2</x:v>
      </x:c>
      <x:c r="B24" t="str">
        <x:v>monster</x:v>
      </x:c>
      <x:c r="C24" t="str">
        <x:v>Hell House LLC</x:v>
      </x:c>
      <x:c r="D24" s="26" t="str">
        <x:v>Hotel Door Knocker</x:v>
      </x:c>
      <x:c r="E24" t="str">
        <x:v>legacy-hell-house-llc-monster-1-hotel-door-knocker</x:v>
      </x:c>
      <x:c r="F24" s="26" t="str">
        <x:v>Rassembler puis valider toutes les preuves.</x:v>
      </x:c>
      <x:c r="G24" s="26" t="str">
        <x:v>Contrôler l'objectif, les indices, les interactions et la victoire ; ne pas créer de combattant générique.</x:v>
      </x:c>
      <x:c r="H24" t="str">
        <x:v>https://github.com/darknigthmare/multiverse-breach/blob/5f44cf344d1a9fbb0dbd7c899510b7dd16cf25d6/src/game/expandedUniverses.js</x:v>
      </x:c>
    </x:row>
    <x:row r="25" ht="60" customHeight="1">
      <x:c r="A25" t="str">
        <x:v>P2</x:v>
      </x:c>
      <x:c r="B25" t="str">
        <x:v>monster</x:v>
      </x:c>
      <x:c r="C25" t="str">
        <x:v>Hell House LLC</x:v>
      </x:c>
      <x:c r="D25" s="26" t="str">
        <x:v>Found Footage Static</x:v>
      </x:c>
      <x:c r="E25" t="str">
        <x:v>legacy-hell-house-llc-monster-2-found-footage-static</x:v>
      </x:c>
      <x:c r="F25" s="26" t="str">
        <x:v>Rassembler puis valider toutes les preuves.</x:v>
      </x:c>
      <x:c r="G25" s="26" t="str">
        <x:v>Contrôler l'objectif, les indices, les interactions et la victoire ; ne pas créer de combattant générique.</x:v>
      </x:c>
      <x:c r="H25" t="str">
        <x:v>https://github.com/darknigthmare/multiverse-breach/blob/5f44cf344d1a9fbb0dbd7c899510b7dd16cf25d6/src/game/expandedUniverses.js</x:v>
      </x:c>
    </x:row>
    <x:row r="26" ht="60" customHeight="1">
      <x:c r="A26" t="str">
        <x:v>P2</x:v>
      </x:c>
      <x:c r="B26" t="str">
        <x:v>boss</x:v>
      </x:c>
      <x:c r="C26" t="str">
        <x:v>Hell House LLC</x:v>
      </x:c>
      <x:c r="D26" s="26" t="str">
        <x:v>Abaddon Priest Shade</x:v>
      </x:c>
      <x:c r="E26" t="str">
        <x:v>legacy-hell-house-llc-boss-0-abaddon-priest-shade</x:v>
      </x:c>
      <x:c r="F26" s="26" t="str">
        <x:v>Tenir dans les zones sûres jusqu’à la fin du compte à rebours.</x:v>
      </x:c>
      <x:c r="G26" s="26" t="str">
        <x:v>Contrôler l'objectif, les indices, les interactions et la victoire ; ne pas créer de combattant générique.</x:v>
      </x:c>
      <x:c r="H26" t="str">
        <x:v>https://github.com/darknigthmare/multiverse-breach/blob/5f44cf344d1a9fbb0dbd7c899510b7dd16cf25d6/src/game/expandedUniverses.js</x:v>
      </x:c>
    </x:row>
    <x:row r="27" ht="60" customHeight="1">
      <x:c r="A27" t="str">
        <x:v>P2</x:v>
      </x:c>
      <x:c r="B27" t="str">
        <x:v>boss</x:v>
      </x:c>
      <x:c r="C27" t="str">
        <x:v>Hell House LLC</x:v>
      </x:c>
      <x:c r="D27" s="26" t="str">
        <x:v>Stairwell Camera Trap</x:v>
      </x:c>
      <x:c r="E27" t="str">
        <x:v>legacy-hell-house-llc-boss-1-stairwell-camera-trap</x:v>
      </x:c>
      <x:c r="F27" s="26" t="str">
        <x:v>Rassembler puis valider toutes les preuves.</x:v>
      </x:c>
      <x:c r="G27" s="26" t="str">
        <x:v>Contrôler l'objectif, les indices, les interactions et la victoire ; ne pas créer de combattant générique.</x:v>
      </x:c>
      <x:c r="H27" t="str">
        <x:v>https://github.com/darknigthmare/multiverse-breach/blob/5f44cf344d1a9fbb0dbd7c899510b7dd16cf25d6/src/game/expandedUniverses.js</x:v>
      </x:c>
    </x:row>
    <x:row r="28" ht="60" customHeight="1">
      <x:c r="A28" t="str">
        <x:v>P2</x:v>
      </x:c>
      <x:c r="B28" t="str">
        <x:v>monster</x:v>
      </x:c>
      <x:c r="C28" t="str">
        <x:v>Spermageddon</x:v>
      </x:c>
      <x:c r="D28" s="26" t="str">
        <x:v>Hormone Gremlin</x:v>
      </x:c>
      <x:c r="E28" t="str">
        <x:v>legacy-spermageddon-monster-0-hormone-gremlin</x:v>
      </x:c>
      <x:c r="F28" s="26" t="str">
        <x:v>Franchir les étapes dans l’ordre et atteindre la sortie.</x:v>
      </x:c>
      <x:c r="G28" s="26" t="str">
        <x:v>Contrôler l'objectif, les indices, les interactions et la victoire ; ne pas créer de combattant générique.</x:v>
      </x:c>
      <x:c r="H28" t="str">
        <x:v>https://github.com/darknigthmare/multiverse-breach/blob/5f44cf344d1a9fbb0dbd7c899510b7dd16cf25d6/src/game/expandedUniverses.js</x:v>
      </x:c>
    </x:row>
    <x:row r="29" ht="60" customHeight="1">
      <x:c r="A29" t="str">
        <x:v>P2</x:v>
      </x:c>
      <x:c r="B29" t="str">
        <x:v>monster</x:v>
      </x:c>
      <x:c r="C29" t="str">
        <x:v>Spermageddon</x:v>
      </x:c>
      <x:c r="D29" s="26" t="str">
        <x:v>Body Cell Patrol</x:v>
      </x:c>
      <x:c r="E29" t="str">
        <x:v>legacy-spermageddon-monster-1-body-cell-patrol</x:v>
      </x:c>
      <x:c r="F29" s="26" t="str">
        <x:v>Franchir les étapes dans l’ordre et atteindre la sortie.</x:v>
      </x:c>
      <x:c r="G29" s="26" t="str">
        <x:v>Contrôler l'objectif, les indices, les interactions et la victoire ; ne pas créer de combattant générique.</x:v>
      </x:c>
      <x:c r="H29" t="str">
        <x:v>https://github.com/darknigthmare/multiverse-breach/blob/5f44cf344d1a9fbb0dbd7c899510b7dd16cf25d6/src/game/expandedUniverses.js</x:v>
      </x:c>
    </x:row>
    <x:row r="30" ht="60" customHeight="1">
      <x:c r="A30" t="str">
        <x:v>P2</x:v>
      </x:c>
      <x:c r="B30" t="str">
        <x:v>monster</x:v>
      </x:c>
      <x:c r="C30" t="str">
        <x:v>Spermageddon</x:v>
      </x:c>
      <x:c r="D30" s="26" t="str">
        <x:v>Awkward Musical Note</x:v>
      </x:c>
      <x:c r="E30" t="str">
        <x:v>legacy-spermageddon-monster-2-awkward-musical-note</x:v>
      </x:c>
      <x:c r="F30" s="26" t="str">
        <x:v>Franchir les étapes dans l’ordre et atteindre la sortie.</x:v>
      </x:c>
      <x:c r="G30" s="26" t="str">
        <x:v>Contrôler l'objectif, les indices, les interactions et la victoire ; ne pas créer de combattant générique.</x:v>
      </x:c>
      <x:c r="H30" t="str">
        <x:v>https://github.com/darknigthmare/multiverse-breach/blob/5f44cf344d1a9fbb0dbd7c899510b7dd16cf25d6/src/game/expandedUniverses.js</x:v>
      </x:c>
    </x:row>
    <x:row r="31" ht="60" customHeight="1">
      <x:c r="A31" t="str">
        <x:v>P2</x:v>
      </x:c>
      <x:c r="B31" t="str">
        <x:v>boss</x:v>
      </x:c>
      <x:c r="C31" t="str">
        <x:v>Spermageddon</x:v>
      </x:c>
      <x:c r="D31" s="26" t="str">
        <x:v>Contraception Gatekeeper</x:v>
      </x:c>
      <x:c r="E31" t="str">
        <x:v>legacy-spermageddon-boss-0-contraception-gatekeeper</x:v>
      </x:c>
      <x:c r="F31" s="26" t="str">
        <x:v>Franchir les étapes dans l’ordre et atteindre la sortie.</x:v>
      </x:c>
      <x:c r="G31" s="26" t="str">
        <x:v>Contrôler l'objectif, les indices, les interactions et la victoire ; ne pas créer de combattant générique.</x:v>
      </x:c>
      <x:c r="H31" t="str">
        <x:v>https://github.com/darknigthmare/multiverse-breach/blob/5f44cf344d1a9fbb0dbd7c899510b7dd16cf25d6/src/game/expandedUniverses.js</x:v>
      </x:c>
    </x:row>
    <x:row r="32" ht="60" customHeight="1">
      <x:c r="A32" t="str">
        <x:v>P2</x:v>
      </x:c>
      <x:c r="B32" t="str">
        <x:v>boss</x:v>
      </x:c>
      <x:c r="C32" t="str">
        <x:v>Spermageddon</x:v>
      </x:c>
      <x:c r="D32" s="26" t="str">
        <x:v>Cringe Chorus Beast</x:v>
      </x:c>
      <x:c r="E32" t="str">
        <x:v>legacy-spermageddon-boss-1-cringe-chorus-beast</x:v>
      </x:c>
      <x:c r="F32" s="26" t="str">
        <x:v>Franchir les étapes dans l’ordre et atteindre la sortie.</x:v>
      </x:c>
      <x:c r="G32" s="26" t="str">
        <x:v>Contrôler l'objectif, les indices, les interactions et la victoire ; ne pas créer de combattant générique.</x:v>
      </x:c>
      <x:c r="H32" t="str">
        <x:v>https://github.com/darknigthmare/multiverse-breach/blob/5f44cf344d1a9fbb0dbd7c899510b7dd16cf25d6/src/game/expandedUniverses.js</x:v>
      </x:c>
    </x:row>
    <x:row r="33" ht="60" customHeight="1">
      <x:c r="A33" t="str">
        <x:v>P2</x:v>
      </x:c>
      <x:c r="B33" t="str">
        <x:v>monster</x:v>
      </x:c>
      <x:c r="C33" t="str">
        <x:v>Repo! The Genetic Opera</x:v>
      </x:c>
      <x:c r="D33" s="26" t="str">
        <x:v>Zydrate Addict Echo</x:v>
      </x:c>
      <x:c r="E33" t="str">
        <x:v>legacy-repo-the-genetic-opera-monster-1-zydrate-addict-echo</x:v>
      </x:c>
      <x:c r="F33" s="26" t="str">
        <x:v>Désactiver les mécanismes puis effectuer le sauvetage.</x:v>
      </x:c>
      <x:c r="G33" s="26" t="str">
        <x:v>Contrôler l'objectif, les indices, les interactions et la victoire ; ne pas créer de combattant générique.</x:v>
      </x:c>
      <x:c r="H33" t="str">
        <x:v>https://github.com/darknigthmare/multiverse-breach/blob/5f44cf344d1a9fbb0dbd7c899510b7dd16cf25d6/src/game/expandedUniverses.js</x:v>
      </x:c>
    </x:row>
    <x:row r="34" ht="60" customHeight="1">
      <x:c r="A34" t="str">
        <x:v>P2</x:v>
      </x:c>
      <x:c r="B34" t="str">
        <x:v>monster</x:v>
      </x:c>
      <x:c r="C34" t="str">
        <x:v>Repo! The Genetic Opera</x:v>
      </x:c>
      <x:c r="D34" s="26" t="str">
        <x:v>Surgical Drone</x:v>
      </x:c>
      <x:c r="E34" t="str">
        <x:v>legacy-repo-the-genetic-opera-monster-2-surgical-drone</x:v>
      </x:c>
      <x:c r="F34" s="26" t="str">
        <x:v>Activer tous les mécanismes.</x:v>
      </x:c>
      <x:c r="G34" s="26" t="str">
        <x:v>Contrôler l'objectif, les indices, les interactions et la victoire ; ne pas créer de combattant générique.</x:v>
      </x:c>
      <x:c r="H34" t="str">
        <x:v>https://github.com/darknigthmare/multiverse-breach/blob/5f44cf344d1a9fbb0dbd7c899510b7dd16cf25d6/src/game/expandedUniverses.js</x:v>
      </x:c>
    </x:row>
    <x:row r="35" ht="60" customHeight="1">
      <x:c r="A35" t="str">
        <x:v>P2</x:v>
      </x:c>
      <x:c r="B35" t="str">
        <x:v>boss</x:v>
      </x:c>
      <x:c r="C35" t="str">
        <x:v>Repo! The Genetic Opera</x:v>
      </x:c>
      <x:c r="D35" s="26" t="str">
        <x:v>Luigi Pavi Rotti Cell</x:v>
      </x:c>
      <x:c r="E35" t="str">
        <x:v>legacy-repo-the-genetic-opera-boss-0-luigi-pavi-rotti-cell</x:v>
      </x:c>
      <x:c r="F35" s="26" t="str">
        <x:v>Rassembler puis valider toutes les preuves.</x:v>
      </x:c>
      <x:c r="G35" s="26" t="str">
        <x:v>Contrôler l'objectif, les indices, les interactions et la victoire ; ne pas créer de combattant générique.</x:v>
      </x:c>
      <x:c r="H35" t="str">
        <x:v>https://github.com/darknigthmare/multiverse-breach/blob/5f44cf344d1a9fbb0dbd7c899510b7dd16cf25d6/src/game/expandedUniverses.js</x:v>
      </x:c>
    </x:row>
    <x:row r="36" ht="60" customHeight="1">
      <x:c r="A36" t="str">
        <x:v>P2</x:v>
      </x:c>
      <x:c r="B36" t="str">
        <x:v>boss</x:v>
      </x:c>
      <x:c r="C36" t="str">
        <x:v>Repo! The Genetic Opera</x:v>
      </x:c>
      <x:c r="D36" s="26" t="str">
        <x:v>Amber Sweet Stage</x:v>
      </x:c>
      <x:c r="E36" t="str">
        <x:v>legacy-repo-the-genetic-opera-boss-1-amber-sweet-stage</x:v>
      </x:c>
      <x:c r="F36" s="26" t="str">
        <x:v>Rassembler puis valider toutes les preuves.</x:v>
      </x:c>
      <x:c r="G36" s="26" t="str">
        <x:v>Contrôler l'objectif, les indices, les interactions et la victoire ; ne pas créer de combattant générique.</x:v>
      </x:c>
      <x:c r="H36" t="str">
        <x:v>https://github.com/darknigthmare/multiverse-breach/blob/5f44cf344d1a9fbb0dbd7c899510b7dd16cf25d6/src/game/expandedUniverses.js</x:v>
      </x:c>
    </x:row>
    <x:row r="37" ht="60" customHeight="1">
      <x:c r="A37" t="str">
        <x:v>P2</x:v>
      </x:c>
      <x:c r="B37" t="str">
        <x:v>boss</x:v>
      </x:c>
      <x:c r="C37" t="str">
        <x:v>Skyline</x:v>
      </x:c>
      <x:c r="D37" s="26" t="str">
        <x:v>Brain-Collector Chamber</x:v>
      </x:c>
      <x:c r="E37" t="str">
        <x:v>skyline_brain_collector</x:v>
      </x:c>
      <x:c r="F37" s="26" t="str">
        <x:v>Désactiver les mécanismes puis effectuer le sauvetage.</x:v>
      </x:c>
      <x:c r="G37" s="26" t="str">
        <x:v>Contrôler l'objectif, les indices, les interactions et la victoire ; ne pas créer de combattant générique.</x:v>
      </x:c>
      <x:c r="H37" t="str">
        <x:v>https://github.com/darknigthmare/multiverse-breach/blob/5f44cf344d1a9fbb0dbd7c899510b7dd16cf25d6/src/game/expandedUniverses.js</x:v>
      </x:c>
    </x:row>
    <x:row r="38" ht="60" customHeight="1">
      <x:c r="A38" t="str">
        <x:v>P2</x:v>
      </x:c>
      <x:c r="B38" t="str">
        <x:v>boss</x:v>
      </x:c>
      <x:c r="C38" t="str">
        <x:v>Skyline</x:v>
      </x:c>
      <x:c r="D38" s="26" t="str">
        <x:v>Harvest Ship Core</x:v>
      </x:c>
      <x:c r="E38" t="str">
        <x:v>skyline_harvest_core</x:v>
      </x:c>
      <x:c r="F38" s="26" t="str">
        <x:v>Toucher toutes les cibles.</x:v>
      </x:c>
      <x:c r="G38" s="26" t="str">
        <x:v>Contrôler l'objectif, les indices, les interactions et la victoire ; ne pas créer de combattant générique.</x:v>
      </x:c>
      <x:c r="H38" t="str">
        <x:v>https://github.com/darknigthmare/multiverse-breach/blob/5f44cf344d1a9fbb0dbd7c899510b7dd16cf25d6/src/game/expandedUniverses.js</x:v>
      </x:c>
    </x:row>
    <x:row r="39" ht="60" customHeight="1">
      <x:c r="A39" t="str">
        <x:v>P2</x:v>
      </x:c>
      <x:c r="B39" t="str">
        <x:v>worldBoss</x:v>
      </x:c>
      <x:c r="C39" t="str">
        <x:v>Skyline</x:v>
      </x:c>
      <x:c r="D39" s="26" t="str">
        <x:v>Harvest Mothership</x:v>
      </x:c>
      <x:c r="E39" t="str">
        <x:v>skyline_mothership</x:v>
      </x:c>
      <x:c r="F39" s="26" t="str">
        <x:v>Activer tous les mécanismes.</x:v>
      </x:c>
      <x:c r="G39" s="26" t="str">
        <x:v>Contrôler l'objectif, les indices, les interactions et la victoire ; ne pas créer de combattant générique.</x:v>
      </x:c>
      <x:c r="H39" t="str">
        <x:v>https://github.com/darknigthmare/multiverse-breach/blob/5f44cf344d1a9fbb0dbd7c899510b7dd16cf25d6/src/game/expandedUniverses.js</x:v>
      </x:c>
    </x:row>
    <x:row r="40" ht="60" customHeight="1">
      <x:c r="A40" t="str">
        <x:v>P2</x:v>
      </x:c>
      <x:c r="B40" t="str">
        <x:v>worldBoss</x:v>
      </x:c>
      <x:c r="C40" t="str">
        <x:v>Planete Hurlante</x:v>
      </x:c>
      <x:c r="D40" s="26" t="str">
        <x:v>Underground Screamer Production System</x:v>
      </x:c>
      <x:c r="E40" t="str">
        <x:v>planete_hurlante_underground_production_system</x:v>
      </x:c>
      <x:c r="F40" s="26" t="str">
        <x:v>Cartographier les chaînes autonomes, arrêter la réplication puis condamner les tunnels de production.</x:v>
      </x:c>
      <x:c r="G40" s="26" t="str">
        <x:v>Contrôler l'objectif, les indices, les interactions et la victoire ; ne pas créer de combattant générique.</x:v>
      </x:c>
      <x:c r="H40" t="str">
        <x:v>https://github.com/darknigthmare/multiverse-breach/blob/5f44cf344d1a9fbb0dbd7c899510b7dd16cf25d6/src/game/expandedUniverses.js</x:v>
      </x:c>
    </x:row>
    <x:row r="41" ht="60" customHeight="1">
      <x:c r="A41" t="str">
        <x:v>P2</x:v>
      </x:c>
      <x:c r="B41" t="str">
        <x:v>boss</x:v>
      </x:c>
      <x:c r="C41" t="str">
        <x:v>Another</x:v>
      </x:c>
      <x:c r="D41" s="26" t="str">
        <x:v>Reiko Mikami - The Extra</x:v>
      </x:c>
      <x:c r="E41" t="str">
        <x:v>legacy-another-boss-reiko-mikami-the-extra</x:v>
      </x:c>
      <x:c r="F41" s="26" t="str">
        <x:v>Rassembler puis valider toutes les preuves.</x:v>
      </x:c>
      <x:c r="G41" s="26" t="str">
        <x:v>Contrôler l'objectif, les indices, les interactions et la victoire ; ne pas créer de combattant générique.</x:v>
      </x:c>
      <x:c r="H41" t="str">
        <x:v>https://github.com/darknigthmare/multiverse-breach/blob/5f44cf344d1a9fbb0dbd7c899510b7dd16cf25d6/src/game/expandedUniverses.js</x:v>
      </x:c>
    </x:row>
    <x:row r="42" ht="60" customHeight="1">
      <x:c r="A42" t="str">
        <x:v>P2</x:v>
      </x:c>
      <x:c r="B42" t="str">
        <x:v>boss</x:v>
      </x:c>
      <x:c r="C42" t="str">
        <x:v>La Cite de la Peur</x:v>
      </x:c>
      <x:c r="D42" s="26" t="str">
        <x:v>Emile Gravier</x:v>
      </x:c>
      <x:c r="E42" t="str">
        <x:v>legacy-cite_peur-boss-emile-gravier</x:v>
      </x:c>
      <x:c r="F42" s="26" t="str">
        <x:v>Rassembler puis valider toutes les preuves.</x:v>
      </x:c>
      <x:c r="G42" s="26" t="str">
        <x:v>Contrôler l'objectif, les indices, les interactions et la victoire ; ne pas créer de combattant générique.</x:v>
      </x:c>
      <x:c r="H42" t="str">
        <x:v>https://github.com/darknigthmare/multiverse-breach/blob/5f44cf344d1a9fbb0dbd7c899510b7dd16cf25d6/src/game/expandedUniverses.js</x:v>
      </x:c>
    </x:row>
    <x:row r="43" ht="60" customHeight="1">
      <x:c r="A43" t="str">
        <x:v>P2</x:v>
      </x:c>
      <x:c r="B43" t="str">
        <x:v>boss</x:v>
      </x:c>
      <x:c r="C43" t="str">
        <x:v>La Cite de la Peur</x:v>
      </x:c>
      <x:c r="D43" s="26" t="str">
        <x:v>Jean-Paul Martoni</x:v>
      </x:c>
      <x:c r="E43" t="str">
        <x:v>legacy-cite_peur-boss-jean-paul-martoni</x:v>
      </x:c>
      <x:c r="F43" s="26" t="str">
        <x:v>Rassembler puis valider toutes les preuves.</x:v>
      </x:c>
      <x:c r="G43" s="26" t="str">
        <x:v>Contrôler l'objectif, les indices, les interactions et la victoire ; ne pas créer de combattant générique.</x:v>
      </x:c>
      <x:c r="H43" t="str">
        <x:v>https://github.com/darknigthmare/multiverse-breach/blob/5f44cf344d1a9fbb0dbd7c899510b7dd16cf25d6/src/game/expandedUniverses.js</x:v>
      </x:c>
    </x:row>
    <x:row r="44" ht="60" customHeight="1">
      <x:c r="A44" t="str">
        <x:v>P2</x:v>
      </x:c>
      <x:c r="B44" t="str">
        <x:v>boss</x:v>
      </x:c>
      <x:c r="C44" t="str">
        <x:v>Voyage de Chihiro</x:v>
      </x:c>
      <x:c r="D44" s="26" t="str">
        <x:v>Yubaba</x:v>
      </x:c>
      <x:c r="E44" t="str">
        <x:v>legacy-spirited_away-boss-yubaba</x:v>
      </x:c>
      <x:c r="F44" s="26" t="str">
        <x:v>Rassembler puis valider toutes les preuves.</x:v>
      </x:c>
      <x:c r="G44" s="26" t="str">
        <x:v>Contrôler l'objectif, les indices, les interactions et la victoire ; ne pas créer de combattant générique.</x:v>
      </x:c>
      <x:c r="H44" t="str">
        <x:v>https://github.com/darknigthmare/multiverse-breach/blob/5f44cf344d1a9fbb0dbd7c899510b7dd16cf25d6/src/game/expandedUniverses.js</x:v>
      </x:c>
    </x:row>
    <x:row r="45" ht="60" customHeight="1">
      <x:c r="A45" t="str">
        <x:v>P2</x:v>
      </x:c>
      <x:c r="B45" t="str">
        <x:v>boss</x:v>
      </x:c>
      <x:c r="C45" t="str">
        <x:v>Voyage de Chihiro</x:v>
      </x:c>
      <x:c r="D45" s="26" t="str">
        <x:v>Kashira Trio</x:v>
      </x:c>
      <x:c r="E45" t="str">
        <x:v>legacy-spirited_away-boss-kashira-trio</x:v>
      </x:c>
      <x:c r="F45" s="26" t="str">
        <x:v>Activer tous les mécanismes.</x:v>
      </x:c>
      <x:c r="G45" s="26" t="str">
        <x:v>Contrôler l'objectif, les indices, les interactions et la victoire ; ne pas créer de combattant générique.</x:v>
      </x:c>
      <x:c r="H45" t="str">
        <x:v>https://github.com/darknigthmare/multiverse-breach/blob/5f44cf344d1a9fbb0dbd7c899510b7dd16cf25d6/src/game/expandedUniverses.js</x:v>
      </x:c>
    </x:row>
    <x:row r="46" ht="60" customHeight="1">
      <x:c r="A46" t="str">
        <x:v>P2</x:v>
      </x:c>
      <x:c r="B46" t="str">
        <x:v>monster</x:v>
      </x:c>
      <x:c r="C46" t="str">
        <x:v>SCP Foundation</x:v>
      </x:c>
      <x:c r="D46" s="26" t="str">
        <x:v>SCP-049</x:v>
      </x:c>
      <x:c r="E46" t="str">
        <x:v>scp_foundation_scp_049</x:v>
      </x:c>
      <x:c r="F46" s="26" t="str">
        <x:v>Activer tous les mécanismes.</x:v>
      </x:c>
      <x:c r="G46" s="26" t="str">
        <x:v>Contrôler l'objectif, les indices, les interactions et la victoire ; ne pas créer de combattant générique.</x:v>
      </x:c>
      <x:c r="H46" t="str">
        <x:v>https://github.com/darknigthmare/multiverse-breach/blob/5f44cf344d1a9fbb0dbd7c899510b7dd16cf25d6/src/game/expandedUniverses.js</x:v>
      </x:c>
    </x:row>
    <x:row r="47" ht="60" customHeight="1">
      <x:c r="A47" t="str">
        <x:v>P2</x:v>
      </x:c>
      <x:c r="B47" t="str">
        <x:v>monster</x:v>
      </x:c>
      <x:c r="C47" t="str">
        <x:v>SCP Foundation</x:v>
      </x:c>
      <x:c r="D47" s="26" t="str">
        <x:v>SCP-939</x:v>
      </x:c>
      <x:c r="E47" t="str">
        <x:v>scp_foundation_scp_939</x:v>
      </x:c>
      <x:c r="F47" s="26" t="str">
        <x:v>Activer tous les mécanismes.</x:v>
      </x:c>
      <x:c r="G47" s="26" t="str">
        <x:v>Contrôler l'objectif, les indices, les interactions et la victoire ; ne pas créer de combattant générique.</x:v>
      </x:c>
      <x:c r="H47" t="str">
        <x:v>https://github.com/darknigthmare/multiverse-breach/blob/5f44cf344d1a9fbb0dbd7c899510b7dd16cf25d6/src/game/expandedUniverses.js</x:v>
      </x:c>
    </x:row>
    <x:row r="48" ht="60" customHeight="1">
      <x:c r="A48" t="str">
        <x:v>P2</x:v>
      </x:c>
      <x:c r="B48" t="str">
        <x:v>monster</x:v>
      </x:c>
      <x:c r="C48" t="str">
        <x:v>SCP Foundation</x:v>
      </x:c>
      <x:c r="D48" s="26" t="str">
        <x:v>SCP-008 Exposure Cloud</x:v>
      </x:c>
      <x:c r="E48" t="str">
        <x:v>scp_foundation_scp_008</x:v>
      </x:c>
      <x:c r="F48" s="26" t="str">
        <x:v>Activer tous les mécanismes.</x:v>
      </x:c>
      <x:c r="G48" s="26" t="str">
        <x:v>Contrôler l'objectif, les indices, les interactions et la victoire ; ne pas créer de combattant générique.</x:v>
      </x:c>
      <x:c r="H48" t="str">
        <x:v>https://github.com/darknigthmare/multiverse-breach/blob/5f44cf344d1a9fbb0dbd7c899510b7dd16cf25d6/src/game/expandedUniverses.js</x:v>
      </x:c>
    </x:row>
    <x:row r="49" ht="60" customHeight="1">
      <x:c r="A49" t="str">
        <x:v>P2</x:v>
      </x:c>
      <x:c r="B49" t="str">
        <x:v>boss</x:v>
      </x:c>
      <x:c r="C49" t="str">
        <x:v>SCP Foundation</x:v>
      </x:c>
      <x:c r="D49" s="26" t="str">
        <x:v>SCP-096</x:v>
      </x:c>
      <x:c r="E49" t="str">
        <x:v>scp_foundation_scp_096</x:v>
      </x:c>
      <x:c r="F49" s="26" t="str">
        <x:v>Activer tous les mécanismes.</x:v>
      </x:c>
      <x:c r="G49" s="26" t="str">
        <x:v>Contrôler l'objectif, les indices, les interactions et la victoire ; ne pas créer de combattant générique.</x:v>
      </x:c>
      <x:c r="H49" t="str">
        <x:v>https://github.com/darknigthmare/multiverse-breach/blob/5f44cf344d1a9fbb0dbd7c899510b7dd16cf25d6/src/game/expandedUniverses.js</x:v>
      </x:c>
    </x:row>
    <x:row r="50" ht="60" customHeight="1">
      <x:c r="A50" t="str">
        <x:v>P2</x:v>
      </x:c>
      <x:c r="B50" t="str">
        <x:v>boss</x:v>
      </x:c>
      <x:c r="C50" t="str">
        <x:v>SCP Foundation</x:v>
      </x:c>
      <x:c r="D50" s="26" t="str">
        <x:v>SCP-106</x:v>
      </x:c>
      <x:c r="E50" t="str">
        <x:v>scp_foundation_scp_106</x:v>
      </x:c>
      <x:c r="F50" s="26" t="str">
        <x:v>Activer tous les mécanismes.</x:v>
      </x:c>
      <x:c r="G50" s="26" t="str">
        <x:v>Contrôler l'objectif, les indices, les interactions et la victoire ; ne pas créer de combattant générique.</x:v>
      </x:c>
      <x:c r="H50" t="str">
        <x:v>https://github.com/darknigthmare/multiverse-breach/blob/5f44cf344d1a9fbb0dbd7c899510b7dd16cf25d6/src/game/expandedUniverses.js</x:v>
      </x:c>
    </x:row>
    <x:row r="51" ht="60" customHeight="1">
      <x:c r="A51" t="str">
        <x:v>P2</x:v>
      </x:c>
      <x:c r="B51" t="str">
        <x:v>boss</x:v>
      </x:c>
      <x:c r="C51" t="str">
        <x:v>SCP Foundation</x:v>
      </x:c>
      <x:c r="D51" s="26" t="str">
        <x:v>SCP-079</x:v>
      </x:c>
      <x:c r="E51" t="str">
        <x:v>scp_foundation_scp_079</x:v>
      </x:c>
      <x:c r="F51" s="26" t="str">
        <x:v>Activer tous les mécanismes.</x:v>
      </x:c>
      <x:c r="G51" s="26" t="str">
        <x:v>Contrôler l'objectif, les indices, les interactions et la victoire ; ne pas créer de combattant générique.</x:v>
      </x:c>
      <x:c r="H51" t="str">
        <x:v>https://github.com/darknigthmare/multiverse-breach/blob/5f44cf344d1a9fbb0dbd7c899510b7dd16cf25d6/src/game/expandedUniverses.js</x:v>
      </x:c>
    </x:row>
    <x:row r="52" ht="60" customHeight="1">
      <x:c r="A52" t="str">
        <x:v>P2</x:v>
      </x:c>
      <x:c r="B52" t="str">
        <x:v>worldBoss</x:v>
      </x:c>
      <x:c r="C52" t="str">
        <x:v>SCP Foundation</x:v>
      </x:c>
      <x:c r="D52" s="26" t="str">
        <x:v>SCP-682</x:v>
      </x:c>
      <x:c r="E52" t="str">
        <x:v>scp_foundation_scp_682</x:v>
      </x:c>
      <x:c r="F52" s="26" t="str">
        <x:v>Rétablir les systèmes de confinement, immobiliser SCP-682 puis le reconfiner dans la chambre sécurisée.</x:v>
      </x:c>
      <x:c r="G52" s="26" t="str">
        <x:v>Contrôler l'objectif, les indices, les interactions et la victoire ; ne pas créer de combattant générique.</x:v>
      </x:c>
      <x:c r="H52" t="str">
        <x:v>https://github.com/darknigthmare/multiverse-breach/blob/5f44cf344d1a9fbb0dbd7c899510b7dd16cf25d6/src/game/expandedUniverses.js</x:v>
      </x:c>
    </x:row>
    <x:row r="53" ht="60" customHeight="1">
      <x:c r="A53" t="str">
        <x:v>P2</x:v>
      </x:c>
      <x:c r="B53" t="str">
        <x:v>boss</x:v>
      </x:c>
      <x:c r="C53" t="str">
        <x:v>The Simpsons</x:v>
      </x:c>
      <x:c r="D53" s="26" t="str">
        <x:v>Mr Burns Nuclear Scheme</x:v>
      </x:c>
      <x:c r="E53" t="str">
        <x:v>legacy-simpsons-boss-mr-burns-nuclear-scheme</x:v>
      </x:c>
      <x:c r="F53" s="26" t="str">
        <x:v>Rassembler puis valider toutes les preuves.</x:v>
      </x:c>
      <x:c r="G53" s="26" t="str">
        <x:v>Contrôler l'objectif, les indices, les interactions et la victoire ; ne pas créer de combattant générique.</x:v>
      </x:c>
      <x:c r="H53" t="str">
        <x:v>https://github.com/darknigthmare/multiverse-breach/blob/5f44cf344d1a9fbb0dbd7c899510b7dd16cf25d6/src/game/expandedUniverses.js</x:v>
      </x:c>
    </x:row>
    <x:row r="54" ht="60" customHeight="1">
      <x:c r="A54" t="str">
        <x:v>P2</x:v>
      </x:c>
      <x:c r="B54" t="str">
        <x:v>worldBoss</x:v>
      </x:c>
      <x:c r="C54" t="str">
        <x:v>Counter-Strike</x:v>
      </x:c>
      <x:c r="D54" s="26" t="str">
        <x:v>Global Elite Defusal Final</x:v>
      </x:c>
      <x:c r="E54" t="str">
        <x:v>counter_strike_global_elite_final</x:v>
      </x:c>
      <x:c r="F54" s="26" t="str">
        <x:v>Terminer l'épreuve « Global Elite Defusal Final » par l'observation, l'orientation, le rythme ou l'interaction, sans attaquer personne.</x:v>
      </x:c>
      <x:c r="G54" s="26" t="str">
        <x:v>Contrôler l'objectif, les indices, les interactions et la victoire ; ne pas créer de combattant générique.</x:v>
      </x:c>
      <x:c r="H54" t="str">
        <x:v>https://github.com/darknigthmare/multiverse-breach/blob/5f44cf344d1a9fbb0dbd7c899510b7dd16cf25d6/src/game/expandedUniverses.js</x:v>
      </x:c>
    </x:row>
    <x:row r="55" ht="60" customHeight="1">
      <x:c r="A55" t="str">
        <x:v>P2</x:v>
      </x:c>
      <x:c r="B55" t="str">
        <x:v>boss</x:v>
      </x:c>
      <x:c r="C55" t="str">
        <x:v>Terminator</x:v>
      </x:c>
      <x:c r="D55" s="26" t="str">
        <x:v>Cyberdyne CPU Evidence Vault</x:v>
      </x:c>
      <x:c r="E55" t="str">
        <x:v>terminator_cyberdyne_vault</x:v>
      </x:c>
      <x:c r="F55" s="26" t="str">
        <x:v>Récupérer le processeur et le bras, évacuer le personnel et détruire les données.</x:v>
      </x:c>
      <x:c r="G55" s="26" t="str">
        <x:v>Contrôler l'objectif, les indices, les interactions et la victoire ; ne pas créer de combattant générique.</x:v>
      </x:c>
      <x:c r="H55" t="str">
        <x:v>https://github.com/darknigthmare/multiverse-breach/blob/5f44cf344d1a9fbb0dbd7c899510b7dd16cf25d6/src/game/expandedUniverses.js</x:v>
      </x:c>
    </x:row>
    <x:row r="56" ht="60" customHeight="1">
      <x:c r="A56" t="str">
        <x:v>P2</x:v>
      </x:c>
      <x:c r="B56" t="str">
        <x:v>boss</x:v>
      </x:c>
      <x:c r="C56" t="str">
        <x:v>Avatar (Na'vi)</x:v>
      </x:c>
      <x:c r="D56" s="26" t="str">
        <x:v>General Frances Ardmore</x:v>
      </x:c>
      <x:c r="E56" t="str">
        <x:v>avatar_ardmore</x:v>
      </x:c>
      <x:c r="F56" s="26" t="str">
        <x:v>Activer tous les mécanismes.</x:v>
      </x:c>
      <x:c r="G56" s="26" t="str">
        <x:v>Contrôler l'objectif, les indices, les interactions et la victoire ; ne pas créer de combattant générique.</x:v>
      </x:c>
      <x:c r="H56" t="str">
        <x:v>https://github.com/darknigthmare/multiverse-breach/blob/5f44cf344d1a9fbb0dbd7c899510b7dd16cf25d6/src/game/expandedUniverses.js</x:v>
      </x:c>
    </x:row>
    <x:row r="57" ht="60" customHeight="1">
      <x:c r="A57" t="str">
        <x:v>P2</x:v>
      </x:c>
      <x:c r="B57" t="str">
        <x:v>worldBoss</x:v>
      </x:c>
      <x:c r="C57" t="str">
        <x:v>Avatar (Na'vi)</x:v>
      </x:c>
      <x:c r="D57" s="26" t="str">
        <x:v>SeaDragon</x:v>
      </x:c>
      <x:c r="E57" t="str">
        <x:v>avatar_seadragon</x:v>
      </x:c>
      <x:c r="F57" s="26" t="str">
        <x:v>Briser l’objet d’épreuve avant la fin du temps.</x:v>
      </x:c>
      <x:c r="G57" s="26" t="str">
        <x:v>Contrôler l'objectif, les indices, les interactions et la victoire ; ne pas créer de combattant générique.</x:v>
      </x:c>
      <x:c r="H57" t="str">
        <x:v>https://github.com/darknigthmare/multiverse-breach/blob/5f44cf344d1a9fbb0dbd7c899510b7dd16cf25d6/src/game/expandedUniverses.js</x:v>
      </x:c>
    </x:row>
    <x:row r="58" ht="60" customHeight="1">
      <x:c r="A58" t="str">
        <x:v>P2</x:v>
      </x:c>
      <x:c r="B58" t="str">
        <x:v>monster</x:v>
      </x:c>
      <x:c r="C58" t="str">
        <x:v>Zootopia</x:v>
      </x:c>
      <x:c r="D58" s="26" t="str">
        <x:v>Duke Weaselton</x:v>
      </x:c>
      <x:c r="E58" t="str">
        <x:v>zootopia_duke_weaselton</x:v>
      </x:c>
      <x:c r="F58" s="26" t="str">
        <x:v>Rattraper et arrêter Duke sans blesser les passants.</x:v>
      </x:c>
      <x:c r="G58" s="26" t="str">
        <x:v>Contrôler l'objectif, les indices, les interactions et la victoire ; ne pas créer de combattant générique.</x:v>
      </x:c>
      <x:c r="H58" t="str">
        <x:v>https://github.com/darknigthmare/multiverse-breach/blob/5f44cf344d1a9fbb0dbd7c899510b7dd16cf25d6/src/game/expandedUniverses.js</x:v>
      </x:c>
    </x:row>
    <x:row r="59" ht="60" customHeight="1">
      <x:c r="A59" t="str">
        <x:v>P2</x:v>
      </x:c>
      <x:c r="B59" t="str">
        <x:v>boss</x:v>
      </x:c>
      <x:c r="C59" t="str">
        <x:v>Zootopia</x:v>
      </x:c>
      <x:c r="D59" s="26" t="str">
        <x:v>Renato Manchas</x:v>
      </x:c>
      <x:c r="E59" t="str">
        <x:v>zootopia_manchas</x:v>
      </x:c>
      <x:c r="F59" s="26" t="str">
        <x:v>Soigner Manchas avec une fléchette d’antidote au Hurleur nocturne.</x:v>
      </x:c>
      <x:c r="G59" s="26" t="str">
        <x:v>Contrôler l'objectif, les indices, les interactions et la victoire ; ne pas créer de combattant générique.</x:v>
      </x:c>
      <x:c r="H59" t="str">
        <x:v>https://github.com/darknigthmare/multiverse-breach/blob/5f44cf344d1a9fbb0dbd7c899510b7dd16cf25d6/src/game/expandedUniverses.js</x:v>
      </x:c>
    </x:row>
    <x:row r="60" ht="60" customHeight="1">
      <x:c r="A60" t="str">
        <x:v>P2</x:v>
      </x:c>
      <x:c r="B60" t="str">
        <x:v>boss</x:v>
      </x:c>
      <x:c r="C60" t="str">
        <x:v>Zootopia</x:v>
      </x:c>
      <x:c r="D60" s="26" t="str">
        <x:v>Mr. Big</x:v>
      </x:c>
      <x:c r="E60" t="str">
        <x:v>zootopia_mr_big</x:v>
      </x:c>
      <x:c r="F60" s="26" t="str">
        <x:v>Gagner la confiance de Mr. Big puis obtenir la piste menant à Manchas.</x:v>
      </x:c>
      <x:c r="G60" s="26" t="str">
        <x:v>Contrôler l'objectif, les indices, les interactions et la victoire ; ne pas créer de combattant générique.</x:v>
      </x:c>
      <x:c r="H60" t="str">
        <x:v>https://github.com/darknigthmare/multiverse-breach/blob/5f44cf344d1a9fbb0dbd7c899510b7dd16cf25d6/src/game/expandedUniverses.js</x:v>
      </x:c>
    </x:row>
    <x:row r="61" ht="60" customHeight="1">
      <x:c r="A61" t="str">
        <x:v>P2</x:v>
      </x:c>
      <x:c r="B61" t="str">
        <x:v>worldBoss</x:v>
      </x:c>
      <x:c r="C61" t="str">
        <x:v>Zootopia</x:v>
      </x:c>
      <x:c r="D61" s="26" t="str">
        <x:v>Mayor Dawn Bellwether</x:v>
      </x:c>
      <x:c r="E61" t="str">
        <x:v>zootopia_bellwether</x:v>
      </x:c>
      <x:c r="F61" s="26" t="str">
        <x:v>Pousser Bellwether à avouer, enregistrer les preuves puis l’arrêter.</x:v>
      </x:c>
      <x:c r="G61" s="26" t="str">
        <x:v>Contrôler l'objectif, les indices, les interactions et la victoire ; ne pas créer de combattant générique.</x:v>
      </x:c>
      <x:c r="H61" t="str">
        <x:v>https://github.com/darknigthmare/multiverse-breach/blob/5f44cf344d1a9fbb0dbd7c899510b7dd16cf25d6/src/game/expandedUniverses.js</x:v>
      </x:c>
    </x:row>
    <x:row r="62" ht="60" customHeight="1">
      <x:c r="A62" t="str">
        <x:v>P2</x:v>
      </x:c>
      <x:c r="B62" t="str">
        <x:v>worldBoss</x:v>
      </x:c>
      <x:c r="C62" t="str">
        <x:v>The Purge</x:v>
      </x:c>
      <x:c r="D62" s="26" t="str">
        <x:v>Purge Night — 12-Hour Siege</x:v>
      </x:c>
      <x:c r="E62" t="str">
        <x:v>the_purge_2013_purge_night</x:v>
      </x:c>
      <x:c r="F62" s="26" t="str">
        <x:v>Protéger la famille Sandin et survivre jusqu’à la sirène de 7 h.</x:v>
      </x:c>
      <x:c r="G62" s="26" t="str">
        <x:v>Contrôler l'objectif, les indices, les interactions et la victoire ; ne pas créer de combattant générique.</x:v>
      </x:c>
      <x:c r="H62" t="str">
        <x:v>https://github.com/darknigthmare/multiverse-breach/blob/5f44cf344d1a9fbb0dbd7c899510b7dd16cf25d6/src/game/expandedUniverses.js</x:v>
      </x:c>
    </x:row>
    <x:row r="63" ht="60" customHeight="1">
      <x:c r="A63" t="str">
        <x:v>P2</x:v>
      </x:c>
      <x:c r="B63" t="str">
        <x:v>monster</x:v>
      </x:c>
      <x:c r="C63" t="str">
        <x:v>Steins;Gate</x:v>
      </x:c>
      <x:c r="D63" s="26" t="str">
        <x:v>Jellyman Experiment</x:v>
      </x:c>
      <x:c r="E63" t="str">
        <x:v>legacy-steins_gate-monster-jellyman-experiment</x:v>
      </x:c>
      <x:c r="F63" s="26" t="str">
        <x:v>Rassembler puis valider toutes les preuves.</x:v>
      </x:c>
      <x:c r="G63" s="26" t="str">
        <x:v>Contrôler l'objectif, les indices, les interactions et la victoire ; ne pas créer de combattant générique.</x:v>
      </x:c>
      <x:c r="H63" t="str">
        <x:v>https://github.com/darknigthmare/multiverse-breach/blob/5f44cf344d1a9fbb0dbd7c899510b7dd16cf25d6/src/game/expandedUniverses.js</x:v>
      </x:c>
    </x:row>
    <x:row r="64" ht="60" customHeight="1">
      <x:c r="A64" t="str">
        <x:v>P2</x:v>
      </x:c>
      <x:c r="B64" t="str">
        <x:v>monster</x:v>
      </x:c>
      <x:c r="C64" t="str">
        <x:v>Steins;Gate</x:v>
      </x:c>
      <x:c r="D64" s="26" t="str">
        <x:v>D-Mail Divergence Echo</x:v>
      </x:c>
      <x:c r="E64" t="str">
        <x:v>legacy-steins_gate-monster-d-mail-divergence-echo</x:v>
      </x:c>
      <x:c r="F64" s="26" t="str">
        <x:v>Activer tous les mécanismes.</x:v>
      </x:c>
      <x:c r="G64" s="26" t="str">
        <x:v>Contrôler l'objectif, les indices, les interactions et la victoire ; ne pas créer de combattant générique.</x:v>
      </x:c>
      <x:c r="H64" t="str">
        <x:v>https://github.com/darknigthmare/multiverse-breach/blob/5f44cf344d1a9fbb0dbd7c899510b7dd16cf25d6/src/game/expandedUniverses.js</x:v>
      </x:c>
    </x:row>
    <x:row r="65" ht="60" customHeight="1">
      <x:c r="A65" t="str">
        <x:v>P2</x:v>
      </x:c>
      <x:c r="B65" t="str">
        <x:v>boss</x:v>
      </x:c>
      <x:c r="C65" t="str">
        <x:v>Steins;Gate</x:v>
      </x:c>
      <x:c r="D65" s="26" t="str">
        <x:v>FB Rounder Network</x:v>
      </x:c>
      <x:c r="E65" t="str">
        <x:v>legacy-steins_gate-boss-fb-rounder-network</x:v>
      </x:c>
      <x:c r="F65" s="26" t="str">
        <x:v>Rassembler puis valider toutes les preuves.</x:v>
      </x:c>
      <x:c r="G65" s="26" t="str">
        <x:v>Contrôler l'objectif, les indices, les interactions et la victoire ; ne pas créer de combattant générique.</x:v>
      </x:c>
      <x:c r="H65" t="str">
        <x:v>https://github.com/darknigthmare/multiverse-breach/blob/5f44cf344d1a9fbb0dbd7c899510b7dd16cf25d6/src/game/expandedUniverses.js</x:v>
      </x:c>
    </x:row>
    <x:row r="66" ht="60" customHeight="1">
      <x:c r="A66" t="str">
        <x:v>P2</x:v>
      </x:c>
      <x:c r="B66" t="str">
        <x:v>boss</x:v>
      </x:c>
      <x:c r="C66" t="str">
        <x:v>Steins;Gate</x:v>
      </x:c>
      <x:c r="D66" s="26" t="str">
        <x:v>Nae Time-Leap Echo</x:v>
      </x:c>
      <x:c r="E66" t="str">
        <x:v>legacy-steins_gate-boss-nae-time-leap-echo</x:v>
      </x:c>
      <x:c r="F66" s="26" t="str">
        <x:v>Rassembler puis valider toutes les preuves.</x:v>
      </x:c>
      <x:c r="G66" s="26" t="str">
        <x:v>Contrôler l'objectif, les indices, les interactions et la victoire ; ne pas créer de combattant générique.</x:v>
      </x:c>
      <x:c r="H66" t="str">
        <x:v>https://github.com/darknigthmare/multiverse-breach/blob/5f44cf344d1a9fbb0dbd7c899510b7dd16cf25d6/src/game/expandedUniverses.js</x:v>
      </x:c>
    </x:row>
    <x:row r="67" ht="60" customHeight="1">
      <x:c r="A67" t="str">
        <x:v>P2</x:v>
      </x:c>
      <x:c r="B67" t="str">
        <x:v>monster</x:v>
      </x:c>
      <x:c r="C67" t="str">
        <x:v>Zero Escape: The Nonary Games</x:v>
      </x:c>
      <x:c r="D67" s="26" t="str">
        <x:v>Bracelet Bomb Enforcer</x:v>
      </x:c>
      <x:c r="E67" t="str">
        <x:v>legacy-zero_escape_nonary-monster-bracelet-bomb-enforcer</x:v>
      </x:c>
      <x:c r="F67" s="26" t="str">
        <x:v>Activer tous les mécanismes.</x:v>
      </x:c>
      <x:c r="G67" s="26" t="str">
        <x:v>Contrôler l'objectif, les indices, les interactions et la victoire ; ne pas créer de combattant générique.</x:v>
      </x:c>
      <x:c r="H67" t="str">
        <x:v>https://github.com/darknigthmare/multiverse-breach/blob/5f44cf344d1a9fbb0dbd7c899510b7dd16cf25d6/src/game/expandedUniverses.js</x:v>
      </x:c>
    </x:row>
    <x:row r="68" ht="60" customHeight="1">
      <x:c r="A68" t="str">
        <x:v>P2</x:v>
      </x:c>
      <x:c r="B68" t="str">
        <x:v>monster</x:v>
      </x:c>
      <x:c r="C68" t="str">
        <x:v>Zero Escape: The Nonary Games</x:v>
      </x:c>
      <x:c r="D68" s="26" t="str">
        <x:v>Q Room Trap Drone</x:v>
      </x:c>
      <x:c r="E68" t="str">
        <x:v>legacy-zero_escape_nonary-monster-q-room-trap-drone</x:v>
      </x:c>
      <x:c r="F68" s="26" t="str">
        <x:v>Activer tous les mécanismes.</x:v>
      </x:c>
      <x:c r="G68" s="26" t="str">
        <x:v>Contrôler l'objectif, les indices, les interactions et la victoire ; ne pas créer de combattant générique.</x:v>
      </x:c>
      <x:c r="H68" t="str">
        <x:v>https://github.com/darknigthmare/multiverse-breach/blob/5f44cf344d1a9fbb0dbd7c899510b7dd16cf25d6/src/game/expandedUniverses.js</x:v>
      </x:c>
    </x:row>
    <x:row r="69" ht="60" customHeight="1">
      <x:c r="A69" t="str">
        <x:v>P2</x:v>
      </x:c>
      <x:c r="B69" t="str">
        <x:v>monster</x:v>
      </x:c>
      <x:c r="C69" t="str">
        <x:v>Zero Escape: The Nonary Games</x:v>
      </x:c>
      <x:c r="D69" s="26" t="str">
        <x:v>Radical-6 Host</x:v>
      </x:c>
      <x:c r="E69" t="str">
        <x:v>legacy-zero_escape_nonary-monster-radical-6-host</x:v>
      </x:c>
      <x:c r="F69" s="26" t="str">
        <x:v>Désactiver les mécanismes puis effectuer le sauvetage.</x:v>
      </x:c>
      <x:c r="G69" s="26" t="str">
        <x:v>Contrôler l'objectif, les indices, les interactions et la victoire ; ne pas créer de combattant générique.</x:v>
      </x:c>
      <x:c r="H69" t="str">
        <x:v>https://github.com/darknigthmare/multiverse-breach/blob/5f44cf344d1a9fbb0dbd7c899510b7dd16cf25d6/src/game/expandedUniverses.js</x:v>
      </x:c>
    </x:row>
    <x:row r="70" ht="60" customHeight="1">
      <x:c r="A70" t="str">
        <x:v>P2</x:v>
      </x:c>
      <x:c r="B70" t="str">
        <x:v>boss</x:v>
      </x:c>
      <x:c r="C70" t="str">
        <x:v>Zero Escape: The Nonary Games</x:v>
      </x:c>
      <x:c r="D70" s="26" t="str">
        <x:v>Dio Myrmidon</x:v>
      </x:c>
      <x:c r="E70" t="str">
        <x:v>legacy-zero_escape_nonary-boss-dio-myrmidon</x:v>
      </x:c>
      <x:c r="F70" s="26" t="str">
        <x:v>Rassembler puis valider toutes les preuves.</x:v>
      </x:c>
      <x:c r="G70" s="26" t="str">
        <x:v>Contrôler l'objectif, les indices, les interactions et la victoire ; ne pas créer de combattant générique.</x:v>
      </x:c>
      <x:c r="H70" t="str">
        <x:v>https://github.com/darknigthmare/multiverse-breach/blob/5f44cf344d1a9fbb0dbd7c899510b7dd16cf25d6/src/game/expandedUniverses.js</x:v>
      </x:c>
    </x:row>
    <x:row r="71" ht="60" customHeight="1">
      <x:c r="A71" t="str">
        <x:v>P2</x:v>
      </x:c>
      <x:c r="B71" t="str">
        <x:v>boss</x:v>
      </x:c>
      <x:c r="C71" t="str">
        <x:v>Zero Escape: The Nonary Games</x:v>
      </x:c>
      <x:c r="D71" s="26" t="str">
        <x:v>Zero II Decision Engine</x:v>
      </x:c>
      <x:c r="E71" t="str">
        <x:v>legacy-zero_escape_nonary-boss-zero-ii-decision-engine</x:v>
      </x:c>
      <x:c r="F71" s="26" t="str">
        <x:v>Activer tous les mécanismes.</x:v>
      </x:c>
      <x:c r="G71" s="26" t="str">
        <x:v>Contrôler l'objectif, les indices, les interactions et la victoire ; ne pas créer de combattant générique.</x:v>
      </x:c>
      <x:c r="H71" t="str">
        <x:v>https://github.com/darknigthmare/multiverse-breach/blob/5f44cf344d1a9fbb0dbd7c899510b7dd16cf25d6/src/game/expandedUniverses.js</x:v>
      </x:c>
    </x:row>
    <x:row r="72" ht="60" customHeight="1">
      <x:c r="A72" t="str">
        <x:v>P2</x:v>
      </x:c>
      <x:c r="B72" t="str">
        <x:v>monster</x:v>
      </x:c>
      <x:c r="C72" t="str">
        <x:v>Psycho-Pass</x:v>
      </x:c>
      <x:c r="D72" s="26" t="str">
        <x:v>Crime Coefficient Drone</x:v>
      </x:c>
      <x:c r="E72" t="str">
        <x:v>legacy-psycho_pass-monster-crime-coefficient-drone</x:v>
      </x:c>
      <x:c r="F72" s="26" t="str">
        <x:v>Activer tous les mécanismes.</x:v>
      </x:c>
      <x:c r="G72" s="26" t="str">
        <x:v>Contrôler l'objectif, les indices, les interactions et la victoire ; ne pas créer de combattant générique.</x:v>
      </x:c>
      <x:c r="H72" t="str">
        <x:v>https://github.com/darknigthmare/multiverse-breach/blob/5f44cf344d1a9fbb0dbd7c899510b7dd16cf25d6/src/game/expandedUniverses.js</x:v>
      </x:c>
    </x:row>
    <x:row r="73" ht="60" customHeight="1">
      <x:c r="A73" t="str">
        <x:v>P2</x:v>
      </x:c>
      <x:c r="B73" t="str">
        <x:v>monster</x:v>
      </x:c>
      <x:c r="C73" t="str">
        <x:v>Siren Head</x:v>
      </x:c>
      <x:c r="D73" s="26" t="str">
        <x:v>Tree-Line Mimic</x:v>
      </x:c>
      <x:c r="E73" t="str">
        <x:v>legacy-siren_head-monster-tree-line-mimic</x:v>
      </x:c>
      <x:c r="F73" s="26" t="str">
        <x:v>Rassembler les preuves puis rejoindre l’extraction.</x:v>
      </x:c>
      <x:c r="G73" s="26" t="str">
        <x:v>Contrôler l'objectif, les indices, les interactions et la victoire ; ne pas créer de combattant générique.</x:v>
      </x:c>
      <x:c r="H73" t="str">
        <x:v>https://github.com/darknigthmare/multiverse-breach/blob/5f44cf344d1a9fbb0dbd7c899510b7dd16cf25d6/src/game/expandedUniverses.js</x:v>
      </x:c>
    </x:row>
    <x:row r="74" ht="60" customHeight="1">
      <x:c r="A74" t="str">
        <x:v>P2</x:v>
      </x:c>
      <x:c r="B74" t="str">
        <x:v>monster</x:v>
      </x:c>
      <x:c r="C74" t="str">
        <x:v>Siren Head</x:v>
      </x:c>
      <x:c r="D74" s="26" t="str">
        <x:v>Stolen Voice Echo</x:v>
      </x:c>
      <x:c r="E74" t="str">
        <x:v>legacy-siren_head-monster-stolen-voice-echo</x:v>
      </x:c>
      <x:c r="F74" s="26" t="str">
        <x:v>Activer tous les mécanismes.</x:v>
      </x:c>
      <x:c r="G74" s="26" t="str">
        <x:v>Contrôler l'objectif, les indices, les interactions et la victoire ; ne pas créer de combattant générique.</x:v>
      </x:c>
      <x:c r="H74" t="str">
        <x:v>https://github.com/darknigthmare/multiverse-breach/blob/5f44cf344d1a9fbb0dbd7c899510b7dd16cf25d6/src/game/expandedUniverses.js</x:v>
      </x:c>
    </x:row>
    <x:row r="75" ht="60" customHeight="1">
      <x:c r="A75" t="str">
        <x:v>P2</x:v>
      </x:c>
      <x:c r="B75" t="str">
        <x:v>monster</x:v>
      </x:c>
      <x:c r="C75" t="str">
        <x:v>Siren Head</x:v>
      </x:c>
      <x:c r="D75" s="26" t="str">
        <x:v>Number Station Lure</x:v>
      </x:c>
      <x:c r="E75" t="str">
        <x:v>legacy-siren_head-monster-number-station-lure</x:v>
      </x:c>
      <x:c r="F75" s="26" t="str">
        <x:v>Activer tous les mécanismes.</x:v>
      </x:c>
      <x:c r="G75" s="26" t="str">
        <x:v>Contrôler l'objectif, les indices, les interactions et la victoire ; ne pas créer de combattant générique.</x:v>
      </x:c>
      <x:c r="H75" t="str">
        <x:v>https://github.com/darknigthmare/multiverse-breach/blob/5f44cf344d1a9fbb0dbd7c899510b7dd16cf25d6/src/game/expandedUniverses.js</x:v>
      </x:c>
    </x:row>
    <x:row r="76" ht="60" customHeight="1">
      <x:c r="A76" t="str">
        <x:v>P2</x:v>
      </x:c>
      <x:c r="B76" t="str">
        <x:v>boss</x:v>
      </x:c>
      <x:c r="C76" t="str">
        <x:v>Siren Head</x:v>
      </x:c>
      <x:c r="D76" s="26" t="str">
        <x:v>Broadcast Relay Colossus</x:v>
      </x:c>
      <x:c r="E76" t="str">
        <x:v>legacy-siren_head-boss-broadcast-relay-colossus</x:v>
      </x:c>
      <x:c r="F76" s="26" t="str">
        <x:v>Activer tous les mécanismes.</x:v>
      </x:c>
      <x:c r="G76" s="26" t="str">
        <x:v>Contrôler l'objectif, les indices, les interactions et la victoire ; ne pas créer de combattant générique.</x:v>
      </x:c>
      <x:c r="H76" t="str">
        <x:v>https://github.com/darknigthmare/multiverse-breach/blob/5f44cf344d1a9fbb0dbd7c899510b7dd16cf25d6/src/game/expandedUniverses.js</x:v>
      </x:c>
    </x:row>
    <x:row r="77" ht="60" customHeight="1">
      <x:c r="A77" t="str">
        <x:v>P2</x:v>
      </x:c>
      <x:c r="B77" t="str">
        <x:v>boss</x:v>
      </x:c>
      <x:c r="C77" t="str">
        <x:v>Siren Head</x:v>
      </x:c>
      <x:c r="D77" s="26" t="str">
        <x:v>Old-Media Faux Body</x:v>
      </x:c>
      <x:c r="E77" t="str">
        <x:v>legacy-siren_head-boss-old-media-faux-body</x:v>
      </x:c>
      <x:c r="F77" s="26" t="str">
        <x:v>Rassembler les preuves puis rejoindre l’extraction.</x:v>
      </x:c>
      <x:c r="G77" s="26" t="str">
        <x:v>Contrôler l'objectif, les indices, les interactions et la victoire ; ne pas créer de combattant générique.</x:v>
      </x:c>
      <x:c r="H77" t="str">
        <x:v>https://github.com/darknigthmare/multiverse-breach/blob/5f44cf344d1a9fbb0dbd7c899510b7dd16cf25d6/src/game/expandedUniverses.js</x:v>
      </x:c>
    </x:row>
    <x:row r="78" ht="60" customHeight="1">
      <x:c r="A78" t="str">
        <x:v>P2</x:v>
      </x:c>
      <x:c r="B78" t="str">
        <x:v>worldBoss</x:v>
      </x:c>
      <x:c r="C78" t="str">
        <x:v>A Nightmare on Elm Street</x:v>
      </x:c>
      <x:c r="D78" s="26" t="str">
        <x:v>Elm Street Dream Nexus</x:v>
      </x:c>
      <x:c r="E78" t="str">
        <x:v>nightmare_elm_street_dream_nexus</x:v>
      </x:c>
      <x:c r="F78" s="26" t="str">
        <x:v>Résoudre Elm Street Dream Nexus par le rythme, l'orientation, l'enquête ou l'interaction.</x:v>
      </x:c>
      <x:c r="G78" s="26" t="str">
        <x:v>Contrôler l'objectif, les indices, les interactions et la victoire ; ne pas créer de combattant générique.</x:v>
      </x:c>
      <x:c r="H78" t="str">
        <x:v>https://github.com/darknigthmare/multiverse-breach/blob/5f44cf344d1a9fbb0dbd7c899510b7dd16cf25d6/src/game/expandedUniverses.js</x:v>
      </x:c>
    </x:row>
    <x:row r="79" ht="60" customHeight="1">
      <x:c r="A79" t="str">
        <x:v>P2</x:v>
      </x:c>
      <x:c r="B79" t="str">
        <x:v>monster</x:v>
      </x:c>
      <x:c r="C79" t="str">
        <x:v>Happy Wheels</x:v>
      </x:c>
      <x:c r="D79" s="26" t="str">
        <x:v>Spike Strip</x:v>
      </x:c>
      <x:c r="E79" t="str">
        <x:v>hw_spike_strip</x:v>
      </x:c>
      <x:c r="F79" s="26" t="str">
        <x:v>Franchir les étapes dans l’ordre et atteindre la sortie.</x:v>
      </x:c>
      <x:c r="G79" s="26" t="str">
        <x:v>Contrôler l'objectif, les indices, les interactions et la victoire ; ne pas créer de combattant générique.</x:v>
      </x:c>
      <x:c r="H79" t="str">
        <x:v>https://github.com/darknigthmare/multiverse-breach/blob/5f44cf344d1a9fbb0dbd7c899510b7dd16cf25d6/src/game/expandedUniverses.js</x:v>
      </x:c>
    </x:row>
    <x:row r="80" ht="60" customHeight="1">
      <x:c r="A80" t="str">
        <x:v>P2</x:v>
      </x:c>
      <x:c r="B80" t="str">
        <x:v>monster</x:v>
      </x:c>
      <x:c r="C80" t="str">
        <x:v>Happy Wheels</x:v>
      </x:c>
      <x:c r="D80" s="26" t="str">
        <x:v>Harpoon Turret</x:v>
      </x:c>
      <x:c r="E80" t="str">
        <x:v>hw_harpoon_turret</x:v>
      </x:c>
      <x:c r="F80" s="26" t="str">
        <x:v>Franchir les étapes dans l’ordre et atteindre la sortie.</x:v>
      </x:c>
      <x:c r="G80" s="26" t="str">
        <x:v>Contrôler l'objectif, les indices, les interactions et la victoire ; ne pas créer de combattant générique.</x:v>
      </x:c>
      <x:c r="H80" t="str">
        <x:v>https://github.com/darknigthmare/multiverse-breach/blob/5f44cf344d1a9fbb0dbd7c899510b7dd16cf25d6/src/game/expandedUniverses.js</x:v>
      </x:c>
    </x:row>
    <x:row r="81" ht="60" customHeight="1">
      <x:c r="A81" t="str">
        <x:v>P2</x:v>
      </x:c>
      <x:c r="B81" t="str">
        <x:v>monster</x:v>
      </x:c>
      <x:c r="C81" t="str">
        <x:v>Happy Wheels</x:v>
      </x:c>
      <x:c r="D81" s="26" t="str">
        <x:v>Landmine Cluster</x:v>
      </x:c>
      <x:c r="E81" t="str">
        <x:v>hw_landmine</x:v>
      </x:c>
      <x:c r="F81" s="26" t="str">
        <x:v>Franchir les étapes dans l’ordre et atteindre la sortie.</x:v>
      </x:c>
      <x:c r="G81" s="26" t="str">
        <x:v>Contrôler l'objectif, les indices, les interactions et la victoire ; ne pas créer de combattant générique.</x:v>
      </x:c>
      <x:c r="H81" t="str">
        <x:v>https://github.com/darknigthmare/multiverse-breach/blob/5f44cf344d1a9fbb0dbd7c899510b7dd16cf25d6/src/game/expandedUniverses.js</x:v>
      </x:c>
    </x:row>
    <x:row r="82" ht="60" customHeight="1">
      <x:c r="A82" t="str">
        <x:v>P2</x:v>
      </x:c>
      <x:c r="B82" t="str">
        <x:v>boss</x:v>
      </x:c>
      <x:c r="C82" t="str">
        <x:v>Happy Wheels</x:v>
      </x:c>
      <x:c r="D82" s="26" t="str">
        <x:v>Wrecking-Ball Course</x:v>
      </x:c>
      <x:c r="E82" t="str">
        <x:v>hw_wrecking_course</x:v>
      </x:c>
      <x:c r="F82" s="26" t="str">
        <x:v>Franchir les étapes dans l’ordre et atteindre la sortie.</x:v>
      </x:c>
      <x:c r="G82" s="26" t="str">
        <x:v>Contrôler l'objectif, les indices, les interactions et la victoire ; ne pas créer de combattant générique.</x:v>
      </x:c>
      <x:c r="H82" t="str">
        <x:v>https://github.com/darknigthmare/multiverse-breach/blob/5f44cf344d1a9fbb0dbd7c899510b7dd16cf25d6/src/game/expandedUniverses.js</x:v>
      </x:c>
    </x:row>
    <x:row r="83" ht="60" customHeight="1">
      <x:c r="A83" t="str">
        <x:v>P2</x:v>
      </x:c>
      <x:c r="B83" t="str">
        <x:v>boss</x:v>
      </x:c>
      <x:c r="C83" t="str">
        <x:v>Happy Wheels</x:v>
      </x:c>
      <x:c r="D83" s="26" t="str">
        <x:v>Harpoon Gauntlet</x:v>
      </x:c>
      <x:c r="E83" t="str">
        <x:v>hw_harpoon_gauntlet</x:v>
      </x:c>
      <x:c r="F83" s="26" t="str">
        <x:v>Franchir les étapes dans l’ordre et atteindre la sortie.</x:v>
      </x:c>
      <x:c r="G83" s="26" t="str">
        <x:v>Contrôler l'objectif, les indices, les interactions et la victoire ; ne pas créer de combattant générique.</x:v>
      </x:c>
      <x:c r="H83" t="str">
        <x:v>https://github.com/darknigthmare/multiverse-breach/blob/5f44cf344d1a9fbb0dbd7c899510b7dd16cf25d6/src/game/expandedUniverses.js</x:v>
      </x:c>
    </x:row>
    <x:row r="84" ht="60" customHeight="1">
      <x:c r="A84" t="str">
        <x:v>P2</x:v>
      </x:c>
      <x:c r="B84" t="str">
        <x:v>boss</x:v>
      </x:c>
      <x:c r="C84" t="str">
        <x:v>Happy Wheels</x:v>
      </x:c>
      <x:c r="D84" s="26" t="str">
        <x:v>Crusher Machine</x:v>
      </x:c>
      <x:c r="E84" t="str">
        <x:v>hw_crusher_machine</x:v>
      </x:c>
      <x:c r="F84" s="26" t="str">
        <x:v>Franchir les étapes dans l’ordre et atteindre la sortie.</x:v>
      </x:c>
      <x:c r="G84" s="26" t="str">
        <x:v>Contrôler l'objectif, les indices, les interactions et la victoire ; ne pas créer de combattant générique.</x:v>
      </x:c>
      <x:c r="H84" t="str">
        <x:v>https://github.com/darknigthmare/multiverse-breach/blob/5f44cf344d1a9fbb0dbd7c899510b7dd16cf25d6/src/game/expandedUniverses.js</x:v>
      </x:c>
    </x:row>
    <x:row r="85" ht="60" customHeight="1">
      <x:c r="A85" t="str">
        <x:v>P2</x:v>
      </x:c>
      <x:c r="B85" t="str">
        <x:v>worldBoss</x:v>
      </x:c>
      <x:c r="C85" t="str">
        <x:v>Happy Wheels</x:v>
      </x:c>
      <x:c r="D85" s="26" t="str">
        <x:v>The Impossible Course</x:v>
      </x:c>
      <x:c r="E85" t="str">
        <x:v>hw_impossible_course</x:v>
      </x:c>
      <x:c r="F85" s="26" t="str">
        <x:v>Franchir les étapes dans l’ordre et atteindre la sortie.</x:v>
      </x:c>
      <x:c r="G85" s="26" t="str">
        <x:v>Contrôler l'objectif, les indices, les interactions et la victoire ; ne pas créer de combattant générique.</x:v>
      </x:c>
      <x:c r="H85" t="str">
        <x:v>https://github.com/darknigthmare/multiverse-breach/blob/5f44cf344d1a9fbb0dbd7c899510b7dd16cf25d6/src/game/expandedUniverses.js</x:v>
      </x:c>
    </x:row>
    <x:row r="86" ht="60" customHeight="1">
      <x:c r="A86" t="str">
        <x:v>P2</x:v>
      </x:c>
      <x:c r="B86" t="str">
        <x:v>monster</x:v>
      </x:c>
      <x:c r="C86" t="str">
        <x:v>Marble Hornets</x:v>
      </x:c>
      <x:c r="D86" s="26" t="str">
        <x:v>Operator Signal Distortion</x:v>
      </x:c>
      <x:c r="E86" t="str">
        <x:v>mh_signal_distortion</x:v>
      </x:c>
      <x:c r="F86" s="26" t="str">
        <x:v>Rassembler puis valider toutes les preuves.</x:v>
      </x:c>
      <x:c r="G86" s="26" t="str">
        <x:v>Contrôler l'objectif, les indices, les interactions et la victoire ; ne pas créer de combattant générique.</x:v>
      </x:c>
      <x:c r="H86" t="str">
        <x:v>https://github.com/darknigthmare/multiverse-breach/blob/5f44cf344d1a9fbb0dbd7c899510b7dd16cf25d6/src/game/expandedUniverses.js</x:v>
      </x:c>
    </x:row>
    <x:row r="87" ht="60" customHeight="1">
      <x:c r="A87" t="str">
        <x:v>P2</x:v>
      </x:c>
      <x:c r="B87" t="str">
        <x:v>monster</x:v>
      </x:c>
      <x:c r="C87" t="str">
        <x:v>Marble Hornets</x:v>
      </x:c>
      <x:c r="D87" s="26" t="str">
        <x:v>Lost-Time Episode</x:v>
      </x:c>
      <x:c r="E87" t="str">
        <x:v>mh_lost_time</x:v>
      </x:c>
      <x:c r="F87" s="26" t="str">
        <x:v>Rassembler puis valider toutes les preuves.</x:v>
      </x:c>
      <x:c r="G87" s="26" t="str">
        <x:v>Contrôler l'objectif, les indices, les interactions et la victoire ; ne pas créer de combattant générique.</x:v>
      </x:c>
      <x:c r="H87" t="str">
        <x:v>https://github.com/darknigthmare/multiverse-breach/blob/5f44cf344d1a9fbb0dbd7c899510b7dd16cf25d6/src/game/expandedUniverses.js</x:v>
      </x:c>
    </x:row>
    <x:row r="88" ht="60" customHeight="1">
      <x:c r="A88" t="str">
        <x:v>P2</x:v>
      </x:c>
      <x:c r="B88" t="str">
        <x:v>monster</x:v>
      </x:c>
      <x:c r="C88" t="str">
        <x:v>Marble Hornets</x:v>
      </x:c>
      <x:c r="D88" s="26" t="str">
        <x:v>Compromised Tape Archive</x:v>
      </x:c>
      <x:c r="E88" t="str">
        <x:v>mh_hostile_archive</x:v>
      </x:c>
      <x:c r="F88" s="26" t="str">
        <x:v>Rassembler puis valider toutes les preuves.</x:v>
      </x:c>
      <x:c r="G88" s="26" t="str">
        <x:v>Contrôler l'objectif, les indices, les interactions et la victoire ; ne pas créer de combattant générique.</x:v>
      </x:c>
      <x:c r="H88" t="str">
        <x:v>https://github.com/darknigthmare/multiverse-breach/blob/5f44cf344d1a9fbb0dbd7c899510b7dd16cf25d6/src/game/expandedUniverses.js</x:v>
      </x:c>
    </x:row>
    <x:row r="89" ht="60" customHeight="1">
      <x:c r="A89" t="str">
        <x:v>P2</x:v>
      </x:c>
      <x:c r="B89" t="str">
        <x:v>boss</x:v>
      </x:c>
      <x:c r="C89" t="str">
        <x:v>Marble Hornets</x:v>
      </x:c>
      <x:c r="D89" s="26" t="str">
        <x:v>Hooded Figure / Brian</x:v>
      </x:c>
      <x:c r="E89" t="str">
        <x:v>mh_hooded_figure</x:v>
      </x:c>
      <x:c r="F89" s="26" t="str">
        <x:v>Rassembler puis valider toutes les preuves.</x:v>
      </x:c>
      <x:c r="G89" s="26" t="str">
        <x:v>Contrôler l'objectif, les indices, les interactions et la victoire ; ne pas créer de combattant générique.</x:v>
      </x:c>
      <x:c r="H89" t="str">
        <x:v>https://github.com/darknigthmare/multiverse-breach/blob/5f44cf344d1a9fbb0dbd7c899510b7dd16cf25d6/src/game/expandedUniverses.js</x:v>
      </x:c>
    </x:row>
    <x:row r="90" ht="60" customHeight="1">
      <x:c r="A90" t="str">
        <x:v>P2</x:v>
      </x:c>
      <x:c r="B90" t="str">
        <x:v>boss</x:v>
      </x:c>
      <x:c r="C90" t="str">
        <x:v>Marble Hornets</x:v>
      </x:c>
      <x:c r="D90" s="26" t="str">
        <x:v>Benedict Hall Tape Loop</x:v>
      </x:c>
      <x:c r="E90" t="str">
        <x:v>mh_benedict_loop</x:v>
      </x:c>
      <x:c r="F90" s="26" t="str">
        <x:v>Rassembler puis valider toutes les preuves.</x:v>
      </x:c>
      <x:c r="G90" s="26" t="str">
        <x:v>Contrôler l'objectif, les indices, les interactions et la victoire ; ne pas créer de combattant générique.</x:v>
      </x:c>
      <x:c r="H90" t="str">
        <x:v>https://github.com/darknigthmare/multiverse-breach/blob/5f44cf344d1a9fbb0dbd7c899510b7dd16cf25d6/src/game/expandedUniverses.js</x:v>
      </x:c>
    </x:row>
    <x:row r="91" ht="60" customHeight="1">
      <x:c r="A91" t="str">
        <x:v>P2</x:v>
      </x:c>
      <x:c r="B91" t="str">
        <x:v>worldBoss</x:v>
      </x:c>
      <x:c r="C91" t="str">
        <x:v>Marble Hornets</x:v>
      </x:c>
      <x:c r="D91" s="26" t="str">
        <x:v>The Operator</x:v>
      </x:c>
      <x:c r="E91" t="str">
        <x:v>mh_operator</x:v>
      </x:c>
      <x:c r="F91" s="26" t="str">
        <x:v>Rassembler les preuves puis rejoindre l’extraction.</x:v>
      </x:c>
      <x:c r="G91" s="26" t="str">
        <x:v>Contrôler l'objectif, les indices, les interactions et la victoire ; ne pas créer de combattant générique.</x:v>
      </x:c>
      <x:c r="H91" t="str">
        <x:v>https://github.com/darknigthmare/multiverse-breach/blob/5f44cf344d1a9fbb0dbd7c899510b7dd16cf25d6/src/game/expandedUniverses.js</x:v>
      </x:c>
    </x:row>
    <x:row r="92" ht="60" customHeight="1">
      <x:c r="A92" t="str">
        <x:v>P2</x:v>
      </x:c>
      <x:c r="B92" t="str">
        <x:v>monster</x:v>
      </x:c>
      <x:c r="C92" t="str">
        <x:v>The Horribly Slow Murderer</x:v>
      </x:c>
      <x:c r="D92" s="26" t="str">
        <x:v>Relentless Spoon Tap</x:v>
      </x:c>
      <x:c r="E92" t="str">
        <x:v>ginosaji_spoon_tap</x:v>
      </x:c>
      <x:c r="F92" s="26" t="str">
        <x:v>Tenir dans les zones sûres jusqu’à la fin du compte à rebours.</x:v>
      </x:c>
      <x:c r="G92" s="26" t="str">
        <x:v>Contrôler l'objectif, les indices, les interactions et la victoire ; ne pas créer de combattant générique.</x:v>
      </x:c>
      <x:c r="H92" t="str">
        <x:v>https://github.com/darknigthmare/multiverse-breach/blob/5f44cf344d1a9fbb0dbd7c899510b7dd16cf25d6/src/game/expandedUniverses.js</x:v>
      </x:c>
    </x:row>
    <x:row r="93" ht="60" customHeight="1">
      <x:c r="A93" t="str">
        <x:v>P2</x:v>
      </x:c>
      <x:c r="B93" t="str">
        <x:v>monster</x:v>
      </x:c>
      <x:c r="C93" t="str">
        <x:v>The Horribly Slow Murderer</x:v>
      </x:c>
      <x:c r="D93" s="26" t="str">
        <x:v>Sleepless Pursuit</x:v>
      </x:c>
      <x:c r="E93" t="str">
        <x:v>ginosaji_lost_sleep</x:v>
      </x:c>
      <x:c r="F93" s="26" t="str">
        <x:v>Tenir dans les zones sûres jusqu’à la fin du compte à rebours.</x:v>
      </x:c>
      <x:c r="G93" s="26" t="str">
        <x:v>Contrôler l'objectif, les indices, les interactions et la victoire ; ne pas créer de combattant générique.</x:v>
      </x:c>
      <x:c r="H93" t="str">
        <x:v>https://github.com/darknigthmare/multiverse-breach/blob/5f44cf344d1a9fbb0dbd7c899510b7dd16cf25d6/src/game/expandedUniverses.js</x:v>
      </x:c>
    </x:row>
    <x:row r="94" ht="60" customHeight="1">
      <x:c r="A94" t="str">
        <x:v>P2</x:v>
      </x:c>
      <x:c r="B94" t="str">
        <x:v>monster</x:v>
      </x:c>
      <x:c r="C94" t="str">
        <x:v>The Horribly Slow Murderer</x:v>
      </x:c>
      <x:c r="D94" s="26" t="str">
        <x:v>Impossible Return</x:v>
      </x:c>
      <x:c r="E94" t="str">
        <x:v>ginosaji_impossible_return</x:v>
      </x:c>
      <x:c r="F94" s="26" t="str">
        <x:v>Tenir dans les zones sûres jusqu’à la fin du compte à rebours.</x:v>
      </x:c>
      <x:c r="G94" s="26" t="str">
        <x:v>Contrôler l'objectif, les indices, les interactions et la victoire ; ne pas créer de combattant générique.</x:v>
      </x:c>
      <x:c r="H94" t="str">
        <x:v>https://github.com/darknigthmare/multiverse-breach/blob/5f44cf344d1a9fbb0dbd7c899510b7dd16cf25d6/src/game/expandedUniverses.js</x:v>
      </x:c>
    </x:row>
    <x:row r="95" ht="60" customHeight="1">
      <x:c r="A95" t="str">
        <x:v>P2</x:v>
      </x:c>
      <x:c r="B95" t="str">
        <x:v>boss</x:v>
      </x:c>
      <x:c r="C95" t="str">
        <x:v>The Horribly Slow Murderer</x:v>
      </x:c>
      <x:c r="D95" s="26" t="str">
        <x:v>Ginosaji: Home Ambush</x:v>
      </x:c>
      <x:c r="E95" t="str">
        <x:v>ginosaji_home_ambush</x:v>
      </x:c>
      <x:c r="F95" s="26" t="str">
        <x:v>Tenir dans les zones sûres jusqu’à la fin du compte à rebours.</x:v>
      </x:c>
      <x:c r="G95" s="26" t="str">
        <x:v>Contrôler l'objectif, les indices, les interactions et la victoire ; ne pas créer de combattant générique.</x:v>
      </x:c>
      <x:c r="H95" t="str">
        <x:v>https://github.com/darknigthmare/multiverse-breach/blob/5f44cf344d1a9fbb0dbd7c899510b7dd16cf25d6/src/game/expandedUniverses.js</x:v>
      </x:c>
    </x:row>
    <x:row r="96" ht="60" customHeight="1">
      <x:c r="A96" t="str">
        <x:v>P2</x:v>
      </x:c>
      <x:c r="B96" t="str">
        <x:v>boss</x:v>
      </x:c>
      <x:c r="C96" t="str">
        <x:v>The Horribly Slow Murderer</x:v>
      </x:c>
      <x:c r="D96" s="26" t="str">
        <x:v>Ginosaji: World Pursuit</x:v>
      </x:c>
      <x:c r="E96" t="str">
        <x:v>ginosaji_world_chase</x:v>
      </x:c>
      <x:c r="F96" s="26" t="str">
        <x:v>Tenir dans les zones sûres jusqu’à la fin du compte à rebours.</x:v>
      </x:c>
      <x:c r="G96" s="26" t="str">
        <x:v>Contrôler l'objectif, les indices, les interactions et la victoire ; ne pas créer de combattant générique.</x:v>
      </x:c>
      <x:c r="H96" t="str">
        <x:v>https://github.com/darknigthmare/multiverse-breach/blob/5f44cf344d1a9fbb0dbd7c899510b7dd16cf25d6/src/game/expandedUniverses.js</x:v>
      </x:c>
    </x:row>
    <x:row r="97" ht="60" customHeight="1">
      <x:c r="A97" t="str">
        <x:v>P2</x:v>
      </x:c>
      <x:c r="B97" t="str">
        <x:v>boss</x:v>
      </x:c>
      <x:c r="C97" t="str">
        <x:v>The Horribly Slow Murderer</x:v>
      </x:c>
      <x:c r="D97" s="26" t="str">
        <x:v>Ginosaji: Tunnel Return</x:v>
      </x:c>
      <x:c r="E97" t="str">
        <x:v>ginosaji_tunnel_return</x:v>
      </x:c>
      <x:c r="F97" s="26" t="str">
        <x:v>Tenir dans les zones sûres jusqu’à la fin du compte à rebours.</x:v>
      </x:c>
      <x:c r="G97" s="26" t="str">
        <x:v>Contrôler l'objectif, les indices, les interactions et la victoire ; ne pas créer de combattant générique.</x:v>
      </x:c>
      <x:c r="H97" t="str">
        <x:v>https://github.com/darknigthmare/multiverse-breach/blob/5f44cf344d1a9fbb0dbd7c899510b7dd16cf25d6/src/game/expandedUniverses.js</x:v>
      </x:c>
    </x:row>
    <x:row r="98" ht="60" customHeight="1">
      <x:c r="A98" t="str">
        <x:v>P2</x:v>
      </x:c>
      <x:c r="B98" t="str">
        <x:v>worldBoss</x:v>
      </x:c>
      <x:c r="C98" t="str">
        <x:v>The Horribly Slow Murderer</x:v>
      </x:c>
      <x:c r="D98" s="26" t="str">
        <x:v>Ginosaji — Endless Pursuit</x:v>
      </x:c>
      <x:c r="E98" t="str">
        <x:v>ginosaji_endless</x:v>
      </x:c>
      <x:c r="F98" s="26" t="str">
        <x:v>Tenir dans les zones sûres jusqu’à la fin du compte à rebours.</x:v>
      </x:c>
      <x:c r="G98" s="26" t="str">
        <x:v>Contrôler l'objectif, les indices, les interactions et la victoire ; ne pas créer de combattant générique.</x:v>
      </x:c>
      <x:c r="H98" t="str">
        <x:v>https://github.com/darknigthmare/multiverse-breach/blob/5f44cf344d1a9fbb0dbd7c899510b7dd16cf25d6/src/game/expandedUniverses.js</x:v>
      </x:c>
    </x:row>
    <x:row r="99" ht="60" customHeight="1">
      <x:c r="A99" t="str">
        <x:v>P2</x:v>
      </x:c>
      <x:c r="B99" t="str">
        <x:v>monster</x:v>
      </x:c>
      <x:c r="C99" t="str">
        <x:v>Sartorius Stedim Biotech</x:v>
      </x:c>
      <x:c r="D99" s="26" t="str">
        <x:v>Airborne Particle Excursion</x:v>
      </x:c>
      <x:c r="E99" t="str">
        <x:v>sartorius_particle_excursion</x:v>
      </x:c>
      <x:c r="F99" s="26" t="str">
        <x:v>Activer tous les mécanismes.</x:v>
      </x:c>
      <x:c r="G99" s="26" t="str">
        <x:v>Contrôler l'objectif, les indices, les interactions et la victoire ; ne pas créer de combattant générique.</x:v>
      </x:c>
      <x:c r="H99" t="str">
        <x:v>https://github.com/darknigthmare/multiverse-breach/blob/5f44cf344d1a9fbb0dbd7c899510b7dd16cf25d6/src/game/expandedUniverses.js</x:v>
      </x:c>
    </x:row>
    <x:row r="100" ht="60" customHeight="1">
      <x:c r="A100" t="str">
        <x:v>P2</x:v>
      </x:c>
      <x:c r="B100" t="str">
        <x:v>monster</x:v>
      </x:c>
      <x:c r="C100" t="str">
        <x:v>Sartorius Stedim Biotech</x:v>
      </x:c>
      <x:c r="D100" s="26" t="str">
        <x:v>Single-Use Seal Integrity Loss</x:v>
      </x:c>
      <x:c r="E100" t="str">
        <x:v>sartorius_seal_loss</x:v>
      </x:c>
      <x:c r="F100" s="26" t="str">
        <x:v>Activer tous les mécanismes.</x:v>
      </x:c>
      <x:c r="G100" s="26" t="str">
        <x:v>Contrôler l'objectif, les indices, les interactions et la victoire ; ne pas créer de combattant générique.</x:v>
      </x:c>
      <x:c r="H100" t="str">
        <x:v>https://github.com/darknigthmare/multiverse-breach/blob/5f44cf344d1a9fbb0dbd7c899510b7dd16cf25d6/src/game/expandedUniverses.js</x:v>
      </x:c>
    </x:row>
    <x:row r="101" ht="60" customHeight="1">
      <x:c r="A101" t="str">
        <x:v>P2</x:v>
      </x:c>
      <x:c r="B101" t="str">
        <x:v>monster</x:v>
      </x:c>
      <x:c r="C101" t="str">
        <x:v>Sartorius Stedim Biotech</x:v>
      </x:c>
      <x:c r="D101" s="26" t="str">
        <x:v>Sterile Connector Misalignment</x:v>
      </x:c>
      <x:c r="E101" t="str">
        <x:v>sartorius_connector_misalignment</x:v>
      </x:c>
      <x:c r="F101" s="26" t="str">
        <x:v>Activer tous les mécanismes.</x:v>
      </x:c>
      <x:c r="G101" s="26" t="str">
        <x:v>Contrôler l'objectif, les indices, les interactions et la victoire ; ne pas créer de combattant générique.</x:v>
      </x:c>
      <x:c r="H101" t="str">
        <x:v>https://github.com/darknigthmare/multiverse-breach/blob/5f44cf344d1a9fbb0dbd7c899510b7dd16cf25d6/src/game/expandedUniverses.js</x:v>
      </x:c>
    </x:row>
    <x:row r="102" ht="60" customHeight="1">
      <x:c r="A102" t="str">
        <x:v>P2</x:v>
      </x:c>
      <x:c r="B102" t="str">
        <x:v>boss</x:v>
      </x:c>
      <x:c r="C102" t="str">
        <x:v>Sartorius Stedim Biotech</x:v>
      </x:c>
      <x:c r="D102" s="26" t="str">
        <x:v>Bioburden Excursion</x:v>
      </x:c>
      <x:c r="E102" t="str">
        <x:v>sartorius_bioburden_excursion</x:v>
      </x:c>
      <x:c r="F102" s="26" t="str">
        <x:v>Activer tous les mécanismes.</x:v>
      </x:c>
      <x:c r="G102" s="26" t="str">
        <x:v>Contrôler l'objectif, les indices, les interactions et la victoire ; ne pas créer de combattant générique.</x:v>
      </x:c>
      <x:c r="H102" t="str">
        <x:v>https://github.com/darknigthmare/multiverse-breach/blob/5f44cf344d1a9fbb0dbd7c899510b7dd16cf25d6/src/game/expandedUniverses.js</x:v>
      </x:c>
    </x:row>
    <x:row r="103" ht="60" customHeight="1">
      <x:c r="A103" t="str">
        <x:v>P2</x:v>
      </x:c>
      <x:c r="B103" t="str">
        <x:v>boss</x:v>
      </x:c>
      <x:c r="C103" t="str">
        <x:v>Sartorius Stedim Biotech</x:v>
      </x:c>
      <x:c r="D103" s="26" t="str">
        <x:v>Cleanroom Pressure Cascade Failure</x:v>
      </x:c>
      <x:c r="E103" t="str">
        <x:v>sartorius_pressure_cascade</x:v>
      </x:c>
      <x:c r="F103" s="26" t="str">
        <x:v>Activer tous les mécanismes.</x:v>
      </x:c>
      <x:c r="G103" s="26" t="str">
        <x:v>Contrôler l'objectif, les indices, les interactions et la victoire ; ne pas créer de combattant générique.</x:v>
      </x:c>
      <x:c r="H103" t="str">
        <x:v>https://github.com/darknigthmare/multiverse-breach/blob/5f44cf344d1a9fbb0dbd7c899510b7dd16cf25d6/src/game/expandedUniverses.js</x:v>
      </x:c>
    </x:row>
    <x:row r="104" ht="60" customHeight="1">
      <x:c r="A104" t="str">
        <x:v>P2</x:v>
      </x:c>
      <x:c r="B104" t="str">
        <x:v>boss</x:v>
      </x:c>
      <x:c r="C104" t="str">
        <x:v>Sartorius Stedim Biotech</x:v>
      </x:c>
      <x:c r="D104" s="26" t="str">
        <x:v>Batch Traceability Break</x:v>
      </x:c>
      <x:c r="E104" t="str">
        <x:v>sartorius_traceability_break</x:v>
      </x:c>
      <x:c r="F104" s="26" t="str">
        <x:v>Activer tous les mécanismes.</x:v>
      </x:c>
      <x:c r="G104" s="26" t="str">
        <x:v>Contrôler l'objectif, les indices, les interactions et la victoire ; ne pas créer de combattant générique.</x:v>
      </x:c>
      <x:c r="H104" t="str">
        <x:v>https://github.com/darknigthmare/multiverse-breach/blob/5f44cf344d1a9fbb0dbd7c899510b7dd16cf25d6/src/game/expandedUniverses.js</x:v>
      </x:c>
    </x:row>
    <x:row r="105" ht="60" customHeight="1">
      <x:c r="A105" t="str">
        <x:v>P2</x:v>
      </x:c>
      <x:c r="B105" t="str">
        <x:v>worldBoss</x:v>
      </x:c>
      <x:c r="C105" t="str">
        <x:v>Sartorius Stedim Biotech</x:v>
      </x:c>
      <x:c r="D105" s="26" t="str">
        <x:v>Facility-Wide Contamination Cascade</x:v>
      </x:c>
      <x:c r="E105" t="str">
        <x:v>sartorius_contamination_cascade</x:v>
      </x:c>
      <x:c r="F105" s="26" t="str">
        <x:v>Activer tous les mécanismes.</x:v>
      </x:c>
      <x:c r="G105" s="26" t="str">
        <x:v>Contrôler l'objectif, les indices, les interactions et la victoire ; ne pas créer de combattant générique.</x:v>
      </x:c>
      <x:c r="H105" t="str">
        <x:v>https://github.com/darknigthmare/multiverse-breach/blob/5f44cf344d1a9fbb0dbd7c899510b7dd16cf25d6/src/game/expandedUniverses.js</x:v>
      </x:c>
    </x:row>
    <x:row r="106" ht="60" customHeight="1">
      <x:c r="A106" t="str">
        <x:v>P2</x:v>
      </x:c>
      <x:c r="B106" t="str">
        <x:v>monster</x:v>
      </x:c>
      <x:c r="C106" t="str">
        <x:v>Trololo</x:v>
      </x:c>
      <x:c r="D106" s="26" t="str">
        <x:v>Dead Air</x:v>
      </x:c>
      <x:c r="E106" t="str">
        <x:v>trololo_dead_air</x:v>
      </x:c>
      <x:c r="F106" s="26" t="str">
        <x:v>Toucher toutes les cibles.</x:v>
      </x:c>
      <x:c r="G106" s="26" t="str">
        <x:v>Contrôler l'objectif, les indices, les interactions et la victoire ; ne pas créer de combattant générique.</x:v>
      </x:c>
      <x:c r="H106" t="str">
        <x:v>https://github.com/darknigthmare/multiverse-breach/blob/5f44cf344d1a9fbb0dbd7c899510b7dd16cf25d6/src/game/expandedUniverses.js</x:v>
      </x:c>
    </x:row>
    <x:row r="107" ht="60" customHeight="1">
      <x:c r="A107" t="str">
        <x:v>P2</x:v>
      </x:c>
      <x:c r="B107" t="str">
        <x:v>monster</x:v>
      </x:c>
      <x:c r="C107" t="str">
        <x:v>Trololo</x:v>
      </x:c>
      <x:c r="D107" s="26" t="str">
        <x:v>Tape Dropout</x:v>
      </x:c>
      <x:c r="E107" t="str">
        <x:v>trololo_tape_dropout</x:v>
      </x:c>
      <x:c r="F107" s="26" t="str">
        <x:v>Toucher toutes les cibles.</x:v>
      </x:c>
      <x:c r="G107" s="26" t="str">
        <x:v>Contrôler l'objectif, les indices, les interactions et la victoire ; ne pas créer de combattant générique.</x:v>
      </x:c>
      <x:c r="H107" t="str">
        <x:v>https://github.com/darknigthmare/multiverse-breach/blob/5f44cf344d1a9fbb0dbd7c899510b7dd16cf25d6/src/game/expandedUniverses.js</x:v>
      </x:c>
    </x:row>
    <x:row r="108" ht="60" customHeight="1">
      <x:c r="A108" t="str">
        <x:v>P2</x:v>
      </x:c>
      <x:c r="B108" t="str">
        <x:v>monster</x:v>
      </x:c>
      <x:c r="C108" t="str">
        <x:v>Trololo</x:v>
      </x:c>
      <x:c r="D108" s="26" t="str">
        <x:v>Tempo Drift</x:v>
      </x:c>
      <x:c r="E108" t="str">
        <x:v>trololo_tempo_drift</x:v>
      </x:c>
      <x:c r="F108" s="26" t="str">
        <x:v>Toucher toutes les cibles.</x:v>
      </x:c>
      <x:c r="G108" s="26" t="str">
        <x:v>Contrôler l'objectif, les indices, les interactions et la victoire ; ne pas créer de combattant générique.</x:v>
      </x:c>
      <x:c r="H108" t="str">
        <x:v>https://github.com/darknigthmare/multiverse-breach/blob/5f44cf344d1a9fbb0dbd7c899510b7dd16cf25d6/src/game/expandedUniverses.js</x:v>
      </x:c>
    </x:row>
    <x:row r="109" ht="60" customHeight="1">
      <x:c r="A109" t="str">
        <x:v>P2</x:v>
      </x:c>
      <x:c r="B109" t="str">
        <x:v>boss</x:v>
      </x:c>
      <x:c r="C109" t="str">
        <x:v>Trololo</x:v>
      </x:c>
      <x:c r="D109" s="26" t="str">
        <x:v>Broadcast Interference</x:v>
      </x:c>
      <x:c r="E109" t="str">
        <x:v>trololo_broadcast_interference</x:v>
      </x:c>
      <x:c r="F109" s="26" t="str">
        <x:v>Toucher toutes les cibles.</x:v>
      </x:c>
      <x:c r="G109" s="26" t="str">
        <x:v>Contrôler l'objectif, les indices, les interactions et la victoire ; ne pas créer de combattant générique.</x:v>
      </x:c>
      <x:c r="H109" t="str">
        <x:v>https://github.com/darknigthmare/multiverse-breach/blob/5f44cf344d1a9fbb0dbd7c899510b7dd16cf25d6/src/game/expandedUniverses.js</x:v>
      </x:c>
    </x:row>
    <x:row r="110" ht="60" customHeight="1">
      <x:c r="A110" t="str">
        <x:v>P2</x:v>
      </x:c>
      <x:c r="B110" t="str">
        <x:v>boss</x:v>
      </x:c>
      <x:c r="C110" t="str">
        <x:v>Trololo</x:v>
      </x:c>
      <x:c r="D110" s="26" t="str">
        <x:v>Endless Repeat</x:v>
      </x:c>
      <x:c r="E110" t="str">
        <x:v>trololo_endless_repeat</x:v>
      </x:c>
      <x:c r="F110" s="26" t="str">
        <x:v>Toucher toutes les cibles.</x:v>
      </x:c>
      <x:c r="G110" s="26" t="str">
        <x:v>Contrôler l'objectif, les indices, les interactions et la victoire ; ne pas créer de combattant générique.</x:v>
      </x:c>
      <x:c r="H110" t="str">
        <x:v>https://github.com/darknigthmare/multiverse-breach/blob/5f44cf344d1a9fbb0dbd7c899510b7dd16cf25d6/src/game/expandedUniverses.js</x:v>
      </x:c>
    </x:row>
    <x:row r="111" ht="60" customHeight="1">
      <x:c r="A111" t="str">
        <x:v>P2</x:v>
      </x:c>
      <x:c r="B111" t="str">
        <x:v>boss</x:v>
      </x:c>
      <x:c r="C111" t="str">
        <x:v>Trololo</x:v>
      </x:c>
      <x:c r="D111" s="26" t="str">
        <x:v>Silent Stage</x:v>
      </x:c>
      <x:c r="E111" t="str">
        <x:v>trololo_silent_stage</x:v>
      </x:c>
      <x:c r="F111" s="26" t="str">
        <x:v>Toucher toutes les cibles.</x:v>
      </x:c>
      <x:c r="G111" s="26" t="str">
        <x:v>Contrôler l'objectif, les indices, les interactions et la victoire ; ne pas créer de combattant générique.</x:v>
      </x:c>
      <x:c r="H111" t="str">
        <x:v>https://github.com/darknigthmare/multiverse-breach/blob/5f44cf344d1a9fbb0dbd7c899510b7dd16cf25d6/src/game/expandedUniverses.js</x:v>
      </x:c>
    </x:row>
    <x:row r="112" ht="60" customHeight="1">
      <x:c r="A112" t="str">
        <x:v>P2</x:v>
      </x:c>
      <x:c r="B112" t="str">
        <x:v>worldBoss</x:v>
      </x:c>
      <x:c r="C112" t="str">
        <x:v>Trololo</x:v>
      </x:c>
      <x:c r="D112" s="26" t="str">
        <x:v>Global Vocalise Loop</x:v>
      </x:c>
      <x:c r="E112" t="str">
        <x:v>trololo_global_vocalise</x:v>
      </x:c>
      <x:c r="F112" s="26" t="str">
        <x:v>Toucher toutes les cibles.</x:v>
      </x:c>
      <x:c r="G112" s="26" t="str">
        <x:v>Contrôler l'objectif, les indices, les interactions et la victoire ; ne pas créer de combattant générique.</x:v>
      </x:c>
      <x:c r="H112" t="str">
        <x:v>https://github.com/darknigthmare/multiverse-breach/blob/5f44cf344d1a9fbb0dbd7c899510b7dd16cf25d6/src/game/expandedUniverses.js</x:v>
      </x:c>
    </x:row>
    <x:row r="113" ht="60" customHeight="1">
      <x:c r="A113" t="str">
        <x:v>P2</x:v>
      </x:c>
      <x:c r="B113" t="str">
        <x:v>monster</x:v>
      </x:c>
      <x:c r="C113" t="str">
        <x:v>Rick Astley</x:v>
      </x:c>
      <x:c r="D113" s="26" t="str">
        <x:v>Misleading Hyperlink</x:v>
      </x:c>
      <x:c r="E113" t="str">
        <x:v>rick_astley_misleading_hyperlink</x:v>
      </x:c>
      <x:c r="F113" s="26" t="str">
        <x:v>Toucher toutes les cibles.</x:v>
      </x:c>
      <x:c r="G113" s="26" t="str">
        <x:v>Contrôler l'objectif, les indices, les interactions et la victoire ; ne pas créer de combattant générique.</x:v>
      </x:c>
      <x:c r="H113" t="str">
        <x:v>https://github.com/darknigthmare/multiverse-breach/blob/5f44cf344d1a9fbb0dbd7c899510b7dd16cf25d6/src/game/expandedUniverses.js</x:v>
      </x:c>
    </x:row>
    <x:row r="114" ht="60" customHeight="1">
      <x:c r="A114" t="str">
        <x:v>P2</x:v>
      </x:c>
      <x:c r="B114" t="str">
        <x:v>monster</x:v>
      </x:c>
      <x:c r="C114" t="str">
        <x:v>Rick Astley</x:v>
      </x:c>
      <x:c r="D114" s="26" t="str">
        <x:v>Autoplay Pop-up</x:v>
      </x:c>
      <x:c r="E114" t="str">
        <x:v>rick_astley_autoplay_popup</x:v>
      </x:c>
      <x:c r="F114" s="26" t="str">
        <x:v>Toucher toutes les cibles.</x:v>
      </x:c>
      <x:c r="G114" s="26" t="str">
        <x:v>Contrôler l'objectif, les indices, les interactions et la victoire ; ne pas créer de combattant générique.</x:v>
      </x:c>
      <x:c r="H114" t="str">
        <x:v>https://github.com/darknigthmare/multiverse-breach/blob/5f44cf344d1a9fbb0dbd7c899510b7dd16cf25d6/src/game/expandedUniverses.js</x:v>
      </x:c>
    </x:row>
    <x:row r="115" ht="60" customHeight="1">
      <x:c r="A115" t="str">
        <x:v>P2</x:v>
      </x:c>
      <x:c r="B115" t="str">
        <x:v>monster</x:v>
      </x:c>
      <x:c r="C115" t="str">
        <x:v>Rick Astley</x:v>
      </x:c>
      <x:c r="D115" s="26" t="str">
        <x:v>Comment Spam Bot</x:v>
      </x:c>
      <x:c r="E115" t="str">
        <x:v>rick_astley_comment_spam_bot</x:v>
      </x:c>
      <x:c r="F115" s="26" t="str">
        <x:v>Toucher toutes les cibles.</x:v>
      </x:c>
      <x:c r="G115" s="26" t="str">
        <x:v>Contrôler l'objectif, les indices, les interactions et la victoire ; ne pas créer de combattant générique.</x:v>
      </x:c>
      <x:c r="H115" t="str">
        <x:v>https://github.com/darknigthmare/multiverse-breach/blob/5f44cf344d1a9fbb0dbd7c899510b7dd16cf25d6/src/game/expandedUniverses.js</x:v>
      </x:c>
    </x:row>
    <x:row r="116" ht="60" customHeight="1">
      <x:c r="A116" t="str">
        <x:v>P2</x:v>
      </x:c>
      <x:c r="B116" t="str">
        <x:v>boss</x:v>
      </x:c>
      <x:c r="C116" t="str">
        <x:v>Rick Astley</x:v>
      </x:c>
      <x:c r="D116" s="26" t="str">
        <x:v>Broken Embed Gate</x:v>
      </x:c>
      <x:c r="E116" t="str">
        <x:v>rick_astley_broken_embed</x:v>
      </x:c>
      <x:c r="F116" s="26" t="str">
        <x:v>Activer tous les mécanismes.</x:v>
      </x:c>
      <x:c r="G116" s="26" t="str">
        <x:v>Contrôler l'objectif, les indices, les interactions et la victoire ; ne pas créer de combattant générique.</x:v>
      </x:c>
      <x:c r="H116" t="str">
        <x:v>https://github.com/darknigthmare/multiverse-breach/blob/5f44cf344d1a9fbb0dbd7c899510b7dd16cf25d6/src/game/expandedUniverses.js</x:v>
      </x:c>
    </x:row>
    <x:row r="117" ht="60" customHeight="1">
      <x:c r="A117" t="str">
        <x:v>P2</x:v>
      </x:c>
      <x:c r="B117" t="str">
        <x:v>boss</x:v>
      </x:c>
      <x:c r="C117" t="str">
        <x:v>Rick Astley</x:v>
      </x:c>
      <x:c r="D117" s="26" t="str">
        <x:v>Claim Gate</x:v>
      </x:c>
      <x:c r="E117" t="str">
        <x:v>rick_astley_claim_gate</x:v>
      </x:c>
      <x:c r="F117" s="26" t="str">
        <x:v>Activer tous les mécanismes.</x:v>
      </x:c>
      <x:c r="G117" s="26" t="str">
        <x:v>Contrôler l'objectif, les indices, les interactions et la victoire ; ne pas créer de combattant générique.</x:v>
      </x:c>
      <x:c r="H117" t="str">
        <x:v>https://github.com/darknigthmare/multiverse-breach/blob/5f44cf344d1a9fbb0dbd7c899510b7dd16cf25d6/src/game/expandedUniverses.js</x:v>
      </x:c>
    </x:row>
    <x:row r="118" ht="60" customHeight="1">
      <x:c r="A118" t="str">
        <x:v>P2</x:v>
      </x:c>
      <x:c r="B118" t="str">
        <x:v>boss</x:v>
      </x:c>
      <x:c r="C118" t="str">
        <x:v>Rick Astley</x:v>
      </x:c>
      <x:c r="D118" s="26" t="str">
        <x:v>Algorithm Loop</x:v>
      </x:c>
      <x:c r="E118" t="str">
        <x:v>rick_astley_algorithm_loop</x:v>
      </x:c>
      <x:c r="F118" s="26" t="str">
        <x:v>Activer tous les mécanismes.</x:v>
      </x:c>
      <x:c r="G118" s="26" t="str">
        <x:v>Contrôler l'objectif, les indices, les interactions et la victoire ; ne pas créer de combattant générique.</x:v>
      </x:c>
      <x:c r="H118" t="str">
        <x:v>https://github.com/darknigthmare/multiverse-breach/blob/5f44cf344d1a9fbb0dbd7c899510b7dd16cf25d6/src/game/expandedUniverses.js</x:v>
      </x:c>
    </x:row>
    <x:row r="119" ht="60" customHeight="1">
      <x:c r="A119" t="str">
        <x:v>P2</x:v>
      </x:c>
      <x:c r="B119" t="str">
        <x:v>worldBoss</x:v>
      </x:c>
      <x:c r="C119" t="str">
        <x:v>Rick Astley</x:v>
      </x:c>
      <x:c r="D119" s="26" t="str">
        <x:v>Infinite Rickroll Loop</x:v>
      </x:c>
      <x:c r="E119" t="str">
        <x:v>rick_astley_infinite_rickroll</x:v>
      </x:c>
      <x:c r="F119" s="26" t="str">
        <x:v>Synchroniser la boucle de redirection avec le refrain en direct puis rouvrir la sortie.</x:v>
      </x:c>
      <x:c r="G119" s="26" t="str">
        <x:v>Contrôler l'objectif, les indices, les interactions et la victoire ; ne pas créer de combattant générique.</x:v>
      </x:c>
      <x:c r="H119" t="str">
        <x:v>https://github.com/darknigthmare/multiverse-breach/blob/5f44cf344d1a9fbb0dbd7c899510b7dd16cf25d6/src/game/expandedUniverses.js</x:v>
      </x:c>
    </x:row>
    <x:row r="120" ht="60" customHeight="1">
      <x:c r="A120" t="str">
        <x:v>P2</x:v>
      </x:c>
      <x:c r="B120" t="str">
        <x:v>monster</x:v>
      </x:c>
      <x:c r="C120" t="str">
        <x:v>Nyan Cat</x:v>
      </x:c>
      <x:c r="D120" s="26" t="str">
        <x:v>Space Dog</x:v>
      </x:c>
      <x:c r="E120" t="str">
        <x:v>nyan_cat_space_dog</x:v>
      </x:c>
      <x:c r="F120" s="26" t="str">
        <x:v>Franchir les étapes dans l’ordre et atteindre la sortie.</x:v>
      </x:c>
      <x:c r="G120" s="26" t="str">
        <x:v>Contrôler l'objectif, les indices, les interactions et la victoire ; ne pas créer de combattant générique.</x:v>
      </x:c>
      <x:c r="H120" t="str">
        <x:v>https://github.com/darknigthmare/multiverse-breach/blob/5f44cf344d1a9fbb0dbd7c899510b7dd16cf25d6/src/game/expandedUniverses.js</x:v>
      </x:c>
    </x:row>
    <x:row r="121" ht="60" customHeight="1">
      <x:c r="A121" t="str">
        <x:v>P2</x:v>
      </x:c>
      <x:c r="B121" t="str">
        <x:v>monster</x:v>
      </x:c>
      <x:c r="C121" t="str">
        <x:v>Nyan Cat</x:v>
      </x:c>
      <x:c r="D121" s="26" t="str">
        <x:v>Lost in Space UFO</x:v>
      </x:c>
      <x:c r="E121" t="str">
        <x:v>nyan_cat_ufo</x:v>
      </x:c>
      <x:c r="F121" s="26" t="str">
        <x:v>Franchir les étapes dans l’ordre et atteindre la sortie.</x:v>
      </x:c>
      <x:c r="G121" s="26" t="str">
        <x:v>Contrôler l'objectif, les indices, les interactions et la victoire ; ne pas créer de combattant générique.</x:v>
      </x:c>
      <x:c r="H121" t="str">
        <x:v>https://github.com/darknigthmare/multiverse-breach/blob/5f44cf344d1a9fbb0dbd7c899510b7dd16cf25d6/src/game/expandedUniverses.js</x:v>
      </x:c>
    </x:row>
    <x:row r="122" ht="60" customHeight="1">
      <x:c r="A122" t="str">
        <x:v>P2</x:v>
      </x:c>
      <x:c r="B122" t="str">
        <x:v>monster</x:v>
      </x:c>
      <x:c r="C122" t="str">
        <x:v>Nyan Cat</x:v>
      </x:c>
      <x:c r="D122" s="26" t="str">
        <x:v>Pixel Meteor</x:v>
      </x:c>
      <x:c r="E122" t="str">
        <x:v>nyan_cat_meteor</x:v>
      </x:c>
      <x:c r="F122" s="26" t="str">
        <x:v>Franchir les étapes dans l’ordre et atteindre la sortie.</x:v>
      </x:c>
      <x:c r="G122" s="26" t="str">
        <x:v>Contrôler l'objectif, les indices, les interactions et la victoire ; ne pas créer de combattant générique.</x:v>
      </x:c>
      <x:c r="H122" t="str">
        <x:v>https://github.com/darknigthmare/multiverse-breach/blob/5f44cf344d1a9fbb0dbd7c899510b7dd16cf25d6/src/game/expandedUniverses.js</x:v>
      </x:c>
    </x:row>
    <x:row r="123" ht="60" customHeight="1">
      <x:c r="A123" t="str">
        <x:v>P2</x:v>
      </x:c>
      <x:c r="B123" t="str">
        <x:v>boss</x:v>
      </x:c>
      <x:c r="C123" t="str">
        <x:v>Nyan Cat</x:v>
      </x:c>
      <x:c r="D123" s="26" t="str">
        <x:v>Giant Candy UFO</x:v>
      </x:c>
      <x:c r="E123" t="str">
        <x:v>nyan_cat_giant_ufo</x:v>
      </x:c>
      <x:c r="F123" s="26" t="str">
        <x:v>Franchir les étapes dans l’ordre et atteindre la sortie.</x:v>
      </x:c>
      <x:c r="G123" s="26" t="str">
        <x:v>Contrôler l'objectif, les indices, les interactions et la victoire ; ne pas créer de combattant générique.</x:v>
      </x:c>
      <x:c r="H123" t="str">
        <x:v>https://github.com/darknigthmare/multiverse-breach/blob/5f44cf344d1a9fbb0dbd7c899510b7dd16cf25d6/src/game/expandedUniverses.js</x:v>
      </x:c>
    </x:row>
    <x:row r="124" ht="60" customHeight="1">
      <x:c r="A124" t="str">
        <x:v>P2</x:v>
      </x:c>
      <x:c r="B124" t="str">
        <x:v>boss</x:v>
      </x:c>
      <x:c r="C124" t="str">
        <x:v>Nyan Cat</x:v>
      </x:c>
      <x:c r="D124" s="26" t="str">
        <x:v>Meteor Swarm Core</x:v>
      </x:c>
      <x:c r="E124" t="str">
        <x:v>nyan_cat_meteor_swarm</x:v>
      </x:c>
      <x:c r="F124" s="26" t="str">
        <x:v>Franchir les étapes dans l’ordre et atteindre la sortie.</x:v>
      </x:c>
      <x:c r="G124" s="26" t="str">
        <x:v>Contrôler l'objectif, les indices, les interactions et la victoire ; ne pas créer de combattant générique.</x:v>
      </x:c>
      <x:c r="H124" t="str">
        <x:v>https://github.com/darknigthmare/multiverse-breach/blob/5f44cf344d1a9fbb0dbd7c899510b7dd16cf25d6/src/game/expandedUniverses.js</x:v>
      </x:c>
    </x:row>
    <x:row r="125" ht="60" customHeight="1">
      <x:c r="A125" t="str">
        <x:v>P2</x:v>
      </x:c>
      <x:c r="B125" t="str">
        <x:v>boss</x:v>
      </x:c>
      <x:c r="C125" t="str">
        <x:v>Nyan Cat</x:v>
      </x:c>
      <x:c r="D125" s="26" t="str">
        <x:v>Candy Vacuum</x:v>
      </x:c>
      <x:c r="E125" t="str">
        <x:v>nyan_cat_candy_vacuum</x:v>
      </x:c>
      <x:c r="F125" s="26" t="str">
        <x:v>Franchir les étapes dans l’ordre et atteindre la sortie.</x:v>
      </x:c>
      <x:c r="G125" s="26" t="str">
        <x:v>Contrôler l'objectif, les indices, les interactions et la victoire ; ne pas créer de combattant générique.</x:v>
      </x:c>
      <x:c r="H125" t="str">
        <x:v>https://github.com/darknigthmare/multiverse-breach/blob/5f44cf344d1a9fbb0dbd7c899510b7dd16cf25d6/src/game/expandedUniverses.js</x:v>
      </x:c>
    </x:row>
    <x:row r="126" ht="60" customHeight="1">
      <x:c r="A126" t="str">
        <x:v>P2</x:v>
      </x:c>
      <x:c r="B126" t="str">
        <x:v>worldBoss</x:v>
      </x:c>
      <x:c r="C126" t="str">
        <x:v>Nyan Cat</x:v>
      </x:c>
      <x:c r="D126" s="26" t="str">
        <x:v>Tac Nayn</x:v>
      </x:c>
      <x:c r="E126" t="str">
        <x:v>nyan_cat_tac_nayn</x:v>
      </x:c>
      <x:c r="F126" s="26" t="str">
        <x:v>Distancer Tac Nayn à travers le portail de l’univers parallèle puis rétablir la route arc-en-ciel.</x:v>
      </x:c>
      <x:c r="G126" s="26" t="str">
        <x:v>Contrôler l'objectif, les indices, les interactions et la victoire ; ne pas créer de combattant générique.</x:v>
      </x:c>
      <x:c r="H126" t="str">
        <x:v>https://github.com/darknigthmare/multiverse-breach/blob/5f44cf344d1a9fbb0dbd7c899510b7dd16cf25d6/src/game/expandedUniverses.js</x:v>
      </x:c>
    </x:row>
    <x:row r="127" ht="60" customHeight="1">
      <x:c r="A127" t="str">
        <x:v>P2</x:v>
      </x:c>
      <x:c r="B127" t="str">
        <x:v>monster</x:v>
      </x:c>
      <x:c r="C127" t="str">
        <x:v>Mr. Bean</x:v>
      </x:c>
      <x:c r="D127" s="26" t="str">
        <x:v>Exam Clock</x:v>
      </x:c>
      <x:c r="E127" t="str">
        <x:v>mr_bean_exam_clock</x:v>
      </x:c>
      <x:c r="F127" s="26" t="str">
        <x:v>Activer tous les mécanismes.</x:v>
      </x:c>
      <x:c r="G127" s="26" t="str">
        <x:v>Contrôler l'objectif, les indices, les interactions et la victoire ; ne pas créer de combattant générique.</x:v>
      </x:c>
      <x:c r="H127" t="str">
        <x:v>https://github.com/darknigthmare/multiverse-breach/blob/5f44cf344d1a9fbb0dbd7c899510b7dd16cf25d6/src/game/expandedUniverses.js</x:v>
      </x:c>
    </x:row>
    <x:row r="128" ht="60" customHeight="1">
      <x:c r="A128" t="str">
        <x:v>P2</x:v>
      </x:c>
      <x:c r="B128" t="str">
        <x:v>monster</x:v>
      </x:c>
      <x:c r="C128" t="str">
        <x:v>Mr. Bean</x:v>
      </x:c>
      <x:c r="D128" s="26" t="str">
        <x:v>Laundry Machine</x:v>
      </x:c>
      <x:c r="E128" t="str">
        <x:v>mr_bean_laundry_machine</x:v>
      </x:c>
      <x:c r="F128" s="26" t="str">
        <x:v>Activer tous les mécanismes.</x:v>
      </x:c>
      <x:c r="G128" s="26" t="str">
        <x:v>Contrôler l'objectif, les indices, les interactions et la victoire ; ne pas créer de combattant générique.</x:v>
      </x:c>
      <x:c r="H128" t="str">
        <x:v>https://github.com/darknigthmare/multiverse-breach/blob/5f44cf344d1a9fbb0dbd7c899510b7dd16cf25d6/src/game/expandedUniverses.js</x:v>
      </x:c>
    </x:row>
    <x:row r="129" ht="60" customHeight="1">
      <x:c r="A129" t="str">
        <x:v>P2</x:v>
      </x:c>
      <x:c r="B129" t="str">
        <x:v>monster</x:v>
      </x:c>
      <x:c r="C129" t="str">
        <x:v>Mr. Bean</x:v>
      </x:c>
      <x:c r="D129" s="26" t="str">
        <x:v>Christmas Turkey</x:v>
      </x:c>
      <x:c r="E129" t="str">
        <x:v>mr_bean_christmas_turkey</x:v>
      </x:c>
      <x:c r="F129" s="26" t="str">
        <x:v>Activer tous les mécanismes.</x:v>
      </x:c>
      <x:c r="G129" s="26" t="str">
        <x:v>Contrôler l'objectif, les indices, les interactions et la victoire ; ne pas créer de combattant générique.</x:v>
      </x:c>
      <x:c r="H129" t="str">
        <x:v>https://github.com/darknigthmare/multiverse-breach/blob/5f44cf344d1a9fbb0dbd7c899510b7dd16cf25d6/src/game/expandedUniverses.js</x:v>
      </x:c>
    </x:row>
    <x:row r="130" ht="60" customHeight="1">
      <x:c r="A130" t="str">
        <x:v>P2</x:v>
      </x:c>
      <x:c r="B130" t="str">
        <x:v>boss</x:v>
      </x:c>
      <x:c r="C130" t="str">
        <x:v>Mr. Bean</x:v>
      </x:c>
      <x:c r="D130" s="26" t="str">
        <x:v>Room 426 Scramble</x:v>
      </x:c>
      <x:c r="E130" t="str">
        <x:v>mr_bean_room_426</x:v>
      </x:c>
      <x:c r="F130" s="26" t="str">
        <x:v>Activer tous les mécanismes.</x:v>
      </x:c>
      <x:c r="G130" s="26" t="str">
        <x:v>Contrôler l'objectif, les indices, les interactions et la victoire ; ne pas créer de combattant générique.</x:v>
      </x:c>
      <x:c r="H130" t="str">
        <x:v>https://github.com/darknigthmare/multiverse-breach/blob/5f44cf344d1a9fbb0dbd7c899510b7dd16cf25d6/src/game/expandedUniverses.js</x:v>
      </x:c>
    </x:row>
    <x:row r="131" ht="60" customHeight="1">
      <x:c r="A131" t="str">
        <x:v>P2</x:v>
      </x:c>
      <x:c r="B131" t="str">
        <x:v>boss</x:v>
      </x:c>
      <x:c r="C131" t="str">
        <x:v>Mr. Bean</x:v>
      </x:c>
      <x:c r="D131" s="26" t="str">
        <x:v>Royal Premiere Queue</x:v>
      </x:c>
      <x:c r="E131" t="str">
        <x:v>mr_bean_premiere_queue</x:v>
      </x:c>
      <x:c r="F131" s="26" t="str">
        <x:v>Activer tous les mécanismes.</x:v>
      </x:c>
      <x:c r="G131" s="26" t="str">
        <x:v>Contrôler l'objectif, les indices, les interactions et la victoire ; ne pas créer de combattant générique.</x:v>
      </x:c>
      <x:c r="H131" t="str">
        <x:v>https://github.com/darknigthmare/multiverse-breach/blob/5f44cf344d1a9fbb0dbd7c899510b7dd16cf25d6/src/game/expandedUniverses.js</x:v>
      </x:c>
    </x:row>
    <x:row r="132" ht="60" customHeight="1">
      <x:c r="A132" t="str">
        <x:v>P2</x:v>
      </x:c>
      <x:c r="B132" t="str">
        <x:v>boss</x:v>
      </x:c>
      <x:c r="C132" t="str">
        <x:v>Mr. Bean</x:v>
      </x:c>
      <x:c r="D132" s="26" t="str">
        <x:v>Department Store Nativity Mix-up</x:v>
      </x:c>
      <x:c r="E132" t="str">
        <x:v>mr_bean_nativity_mixup</x:v>
      </x:c>
      <x:c r="F132" s="26" t="str">
        <x:v>Activer tous les mécanismes.</x:v>
      </x:c>
      <x:c r="G132" s="26" t="str">
        <x:v>Contrôler l'objectif, les indices, les interactions et la victoire ; ne pas créer de combattant générique.</x:v>
      </x:c>
      <x:c r="H132" t="str">
        <x:v>https://github.com/darknigthmare/multiverse-breach/blob/5f44cf344d1a9fbb0dbd7c899510b7dd16cf25d6/src/game/expandedUniverses.js</x:v>
      </x:c>
    </x:row>
    <x:row r="133" ht="60" customHeight="1">
      <x:c r="A133" t="str">
        <x:v>P2</x:v>
      </x:c>
      <x:c r="B133" t="str">
        <x:v>worldBoss</x:v>
      </x:c>
      <x:c r="C133" t="str">
        <x:v>Mr. Bean</x:v>
      </x:c>
      <x:c r="D133" s="26" t="str">
        <x:v>Do-It-Yourself Paint-Bomb Chain Reaction</x:v>
      </x:c>
      <x:c r="E133" t="str">
        <x:v>mr_bean_paint_bomb_chain</x:v>
      </x:c>
      <x:c r="F133" s="26" t="str">
        <x:v>Achever la rénovation d’un seul geste, contenir l’explosion de peinture puis laisser l’appartement présentable.</x:v>
      </x:c>
      <x:c r="G133" s="26" t="str">
        <x:v>Contrôler l'objectif, les indices, les interactions et la victoire ; ne pas créer de combattant générique.</x:v>
      </x:c>
      <x:c r="H133" t="str">
        <x:v>https://github.com/darknigthmare/multiverse-breach/blob/5f44cf344d1a9fbb0dbd7c899510b7dd16cf25d6/src/game/expandedUniverses.js</x:v>
      </x:c>
    </x:row>
    <x:row r="134" ht="60" customHeight="1">
      <x:c r="A134" t="str">
        <x:v>P2</x:v>
      </x:c>
      <x:c r="B134" t="str">
        <x:v>monster</x:v>
      </x:c>
      <x:c r="C134" t="str">
        <x:v>Famille Pirate</x:v>
      </x:c>
      <x:c r="D134" s="26" t="str">
        <x:v>Lerequin Crewman No. 0</x:v>
      </x:c>
      <x:c r="E134" t="str">
        <x:v>famille_pirate_lerequin_crew_0</x:v>
      </x:c>
      <x:c r="F134" s="26" t="str">
        <x:v>Récupérer tous les objets.</x:v>
      </x:c>
      <x:c r="G134" s="26" t="str">
        <x:v>Contrôler l'objectif, les indices, les interactions et la victoire ; ne pas créer de combattant générique.</x:v>
      </x:c>
      <x:c r="H134" t="str">
        <x:v>https://github.com/darknigthmare/multiverse-breach/blob/5f44cf344d1a9fbb0dbd7c899510b7dd16cf25d6/src/game/expandedUniverses.js</x:v>
      </x:c>
    </x:row>
    <x:row r="135" ht="60" customHeight="1">
      <x:c r="A135" t="str">
        <x:v>P2</x:v>
      </x:c>
      <x:c r="B135" t="str">
        <x:v>monster</x:v>
      </x:c>
      <x:c r="C135" t="str">
        <x:v>Famille Pirate</x:v>
      </x:c>
      <x:c r="D135" s="26" t="str">
        <x:v>Lerequin Crewman No. 1</x:v>
      </x:c>
      <x:c r="E135" t="str">
        <x:v>famille_pirate_lerequin_crew_1</x:v>
      </x:c>
      <x:c r="F135" s="26" t="str">
        <x:v>Récupérer tous les objets.</x:v>
      </x:c>
      <x:c r="G135" s="26" t="str">
        <x:v>Contrôler l'objectif, les indices, les interactions et la victoire ; ne pas créer de combattant générique.</x:v>
      </x:c>
      <x:c r="H135" t="str">
        <x:v>https://github.com/darknigthmare/multiverse-breach/blob/5f44cf344d1a9fbb0dbd7c899510b7dd16cf25d6/src/game/expandedUniverses.js</x:v>
      </x:c>
    </x:row>
    <x:row r="136" ht="60" customHeight="1">
      <x:c r="A136" t="str">
        <x:v>P2</x:v>
      </x:c>
      <x:c r="B136" t="str">
        <x:v>monster</x:v>
      </x:c>
      <x:c r="C136" t="str">
        <x:v>Famille Pirate</x:v>
      </x:c>
      <x:c r="D136" s="26" t="str">
        <x:v>Lerequin Crewman No. 2</x:v>
      </x:c>
      <x:c r="E136" t="str">
        <x:v>famille_pirate_lerequin_crew_2</x:v>
      </x:c>
      <x:c r="F136" s="26" t="str">
        <x:v>Récupérer tous les objets.</x:v>
      </x:c>
      <x:c r="G136" s="26" t="str">
        <x:v>Contrôler l'objectif, les indices, les interactions et la victoire ; ne pas créer de combattant générique.</x:v>
      </x:c>
      <x:c r="H136" t="str">
        <x:v>https://github.com/darknigthmare/multiverse-breach/blob/5f44cf344d1a9fbb0dbd7c899510b7dd16cf25d6/src/game/expandedUniverses.js</x:v>
      </x:c>
    </x:row>
    <x:row r="137" ht="60" customHeight="1">
      <x:c r="A137" t="str">
        <x:v>P2</x:v>
      </x:c>
      <x:c r="B137" t="str">
        <x:v>boss</x:v>
      </x:c>
      <x:c r="C137" t="str">
        <x:v>Famille Pirate</x:v>
      </x:c>
      <x:c r="D137" s="26" t="str">
        <x:v>Bolaf le Hideux</x:v>
      </x:c>
      <x:c r="E137" t="str">
        <x:v>famille_pirate_bolaf</x:v>
      </x:c>
      <x:c r="F137" s="26" t="str">
        <x:v>Récupérer tous les objets.</x:v>
      </x:c>
      <x:c r="G137" s="26" t="str">
        <x:v>Contrôler l'objectif, les indices, les interactions et la victoire ; ne pas créer de combattant générique.</x:v>
      </x:c>
      <x:c r="H137" t="str">
        <x:v>https://github.com/darknigthmare/multiverse-breach/blob/5f44cf344d1a9fbb0dbd7c899510b7dd16cf25d6/src/game/expandedUniverses.js</x:v>
      </x:c>
    </x:row>
    <x:row r="138" ht="60" customHeight="1">
      <x:c r="A138" t="str">
        <x:v>P2</x:v>
      </x:c>
      <x:c r="B138" t="str">
        <x:v>boss</x:v>
      </x:c>
      <x:c r="C138" t="str">
        <x:v>Famille Pirate</x:v>
      </x:c>
      <x:c r="D138" s="26" t="str">
        <x:v>Hercule Lerequin</x:v>
      </x:c>
      <x:c r="E138" t="str">
        <x:v>famille_pirate_hercule</x:v>
      </x:c>
      <x:c r="F138" s="26" t="str">
        <x:v>Récupérer tous les objets.</x:v>
      </x:c>
      <x:c r="G138" s="26" t="str">
        <x:v>Contrôler l'objectif, les indices, les interactions et la victoire ; ne pas créer de combattant générique.</x:v>
      </x:c>
      <x:c r="H138" t="str">
        <x:v>https://github.com/darknigthmare/multiverse-breach/blob/5f44cf344d1a9fbb0dbd7c899510b7dd16cf25d6/src/game/expandedUniverses.js</x:v>
      </x:c>
    </x:row>
    <x:row r="139" ht="60" customHeight="1">
      <x:c r="A139" t="str">
        <x:v>P2</x:v>
      </x:c>
      <x:c r="B139" t="str">
        <x:v>boss</x:v>
      </x:c>
      <x:c r="C139" t="str">
        <x:v>Famille Pirate</x:v>
      </x:c>
      <x:c r="D139" s="26" t="str">
        <x:v>Irvin Lerequin</x:v>
      </x:c>
      <x:c r="E139" t="str">
        <x:v>famille_pirate_irvin</x:v>
      </x:c>
      <x:c r="F139" s="26" t="str">
        <x:v>Récupérer tous les objets.</x:v>
      </x:c>
      <x:c r="G139" s="26" t="str">
        <x:v>Contrôler l'objectif, les indices, les interactions et la victoire ; ne pas créer de combattant générique.</x:v>
      </x:c>
      <x:c r="H139" t="str">
        <x:v>https://github.com/darknigthmare/multiverse-breach/blob/5f44cf344d1a9fbb0dbd7c899510b7dd16cf25d6/src/game/expandedUniverses.js</x:v>
      </x:c>
    </x:row>
    <x:row r="140" ht="60" customHeight="1">
      <x:c r="A140" t="str">
        <x:v>P2</x:v>
      </x:c>
      <x:c r="B140" t="str">
        <x:v>worldBoss</x:v>
      </x:c>
      <x:c r="C140" t="str">
        <x:v>Famille Pirate</x:v>
      </x:c>
      <x:c r="D140" s="26" t="str">
        <x:v>L’Écumoir</x:v>
      </x:c>
      <x:c r="E140" t="str">
        <x:v>famille_pirate_ecumoir</x:v>
      </x:c>
      <x:c r="F140" s="26" t="str">
        <x:v>Manœuvrer mieux que l’Écumoir, récupérer la cargaison disputée puis mettre fin à la dernière farce des voisins.</x:v>
      </x:c>
      <x:c r="G140" s="26" t="str">
        <x:v>Contrôler l'objectif, les indices, les interactions et la victoire ; ne pas créer de combattant générique.</x:v>
      </x:c>
      <x:c r="H140" t="str">
        <x:v>https://github.com/darknigthmare/multiverse-breach/blob/5f44cf344d1a9fbb0dbd7c899510b7dd16cf25d6/src/game/expandedUniverses.js</x:v>
      </x:c>
    </x:row>
    <x:row r="141" ht="60" customHeight="1">
      <x:c r="A141" t="str">
        <x:v>P2</x:v>
      </x:c>
      <x:c r="B141" t="str">
        <x:v>worldBoss</x:v>
      </x:c>
      <x:c r="C141" t="str">
        <x:v>Téléchat</x:v>
      </x:c>
      <x:c r="D141" s="26" t="str">
        <x:v>Télé-Bête — Révolte de l’antenne</x:v>
      </x:c>
      <x:c r="E141" t="str">
        <x:v>telechat_tele_bete_revolt</x:v>
      </x:c>
      <x:c r="F141" s="26" t="str">
        <x:v>Ramener le signal de la Télé-Bête sur son plateau, rétablir le journal des objets puis rendre le bureau à Groucha et Lola.</x:v>
      </x:c>
      <x:c r="G141" s="26" t="str">
        <x:v>Contrôler l'objectif, les indices, les interactions et la victoire ; ne pas créer de combattant générique.</x:v>
      </x:c>
      <x:c r="H141" t="str">
        <x:v>https://github.com/darknigthmare/multiverse-breach/blob/5f44cf344d1a9fbb0dbd7c899510b7dd16cf25d6/src/game/expandedUniverses.js</x:v>
      </x:c>
    </x:row>
    <x:row r="142" ht="60" customHeight="1">
      <x:c r="A142" t="str">
        <x:v>P2</x:v>
      </x:c>
      <x:c r="B142" t="str">
        <x:v>monster</x:v>
      </x:c>
      <x:c r="C142" t="str">
        <x:v>Nicolas et Pimprenelle</x:v>
      </x:c>
      <x:c r="D142" s="26" t="str">
        <x:v>Oreiller récalcitrant</x:v>
      </x:c>
      <x:c r="E142" t="str">
        <x:v>nicolas_pimprenelle_restless_pillow</x:v>
      </x:c>
      <x:c r="F142" s="26" t="str">
        <x:v>Récupérer tous les objets.</x:v>
      </x:c>
      <x:c r="G142" s="26" t="str">
        <x:v>Contrôler l'objectif, les indices, les interactions et la victoire ; ne pas créer de combattant générique.</x:v>
      </x:c>
      <x:c r="H142" t="str">
        <x:v>https://github.com/darknigthmare/multiverse-breach/blob/5f44cf344d1a9fbb0dbd7c899510b7dd16cf25d6/src/game/expandedUniverses.js</x:v>
      </x:c>
    </x:row>
    <x:row r="143" ht="60" customHeight="1">
      <x:c r="A143" t="str">
        <x:v>P2</x:v>
      </x:c>
      <x:c r="B143" t="str">
        <x:v>monster</x:v>
      </x:c>
      <x:c r="C143" t="str">
        <x:v>Nicolas et Pimprenelle</x:v>
      </x:c>
      <x:c r="D143" s="26" t="str">
        <x:v>Nuage égaré</x:v>
      </x:c>
      <x:c r="E143" t="str">
        <x:v>nicolas_pimprenelle_lost_cloud</x:v>
      </x:c>
      <x:c r="F143" s="26" t="str">
        <x:v>Récupérer tous les objets.</x:v>
      </x:c>
      <x:c r="G143" s="26" t="str">
        <x:v>Contrôler l'objectif, les indices, les interactions et la victoire ; ne pas créer de combattant générique.</x:v>
      </x:c>
      <x:c r="H143" t="str">
        <x:v>https://github.com/darknigthmare/multiverse-breach/blob/5f44cf344d1a9fbb0dbd7c899510b7dd16cf25d6/src/game/expandedUniverses.js</x:v>
      </x:c>
    </x:row>
    <x:row r="144" ht="60" customHeight="1">
      <x:c r="A144" t="str">
        <x:v>P2</x:v>
      </x:c>
      <x:c r="B144" t="str">
        <x:v>monster</x:v>
      </x:c>
      <x:c r="C144" t="str">
        <x:v>Nicolas et Pimprenelle</x:v>
      </x:c>
      <x:c r="D144" s="26" t="str">
        <x:v>Réveil trop matinal</x:v>
      </x:c>
      <x:c r="E144" t="str">
        <x:v>nicolas_pimprenelle_early_alarm</x:v>
      </x:c>
      <x:c r="F144" s="26" t="str">
        <x:v>Récupérer tous les objets.</x:v>
      </x:c>
      <x:c r="G144" s="26" t="str">
        <x:v>Contrôler l'objectif, les indices, les interactions et la victoire ; ne pas créer de combattant générique.</x:v>
      </x:c>
      <x:c r="H144" t="str">
        <x:v>https://github.com/darknigthmare/multiverse-breach/blob/5f44cf344d1a9fbb0dbd7c899510b7dd16cf25d6/src/game/expandedUniverses.js</x:v>
      </x:c>
    </x:row>
    <x:row r="145" ht="60" customHeight="1">
      <x:c r="A145" t="str">
        <x:v>P2</x:v>
      </x:c>
      <x:c r="B145" t="str">
        <x:v>boss</x:v>
      </x:c>
      <x:c r="C145" t="str">
        <x:v>Nicolas et Pimprenelle</x:v>
      </x:c>
      <x:c r="D145" s="26" t="str">
        <x:v>Sac aux trésors égaré</x:v>
      </x:c>
      <x:c r="E145" t="str">
        <x:v>nicolas_pimprenelle_lost_treasure_sack</x:v>
      </x:c>
      <x:c r="F145" s="26" t="str">
        <x:v>Récupérer tous les objets.</x:v>
      </x:c>
      <x:c r="G145" s="26" t="str">
        <x:v>Contrôler l'objectif, les indices, les interactions et la victoire ; ne pas créer de combattant générique.</x:v>
      </x:c>
      <x:c r="H145" t="str">
        <x:v>https://github.com/darknigthmare/multiverse-breach/blob/5f44cf344d1a9fbb0dbd7c899510b7dd16cf25d6/src/game/expandedUniverses.js</x:v>
      </x:c>
    </x:row>
    <x:row r="146" ht="60" customHeight="1">
      <x:c r="A146" t="str">
        <x:v>P2</x:v>
      </x:c>
      <x:c r="B146" t="str">
        <x:v>boss</x:v>
      </x:c>
      <x:c r="C146" t="str">
        <x:v>Nicolas et Pimprenelle</x:v>
      </x:c>
      <x:c r="D146" s="26" t="str">
        <x:v>Cauchemar sans visage</x:v>
      </x:c>
      <x:c r="E146" t="str">
        <x:v>nicolas_pimprenelle_faceless_nightmare</x:v>
      </x:c>
      <x:c r="F146" s="26" t="str">
        <x:v>Activer tous les mécanismes.</x:v>
      </x:c>
      <x:c r="G146" s="26" t="str">
        <x:v>Contrôler l'objectif, les indices, les interactions et la victoire ; ne pas créer de combattant générique.</x:v>
      </x:c>
      <x:c r="H146" t="str">
        <x:v>https://github.com/darknigthmare/multiverse-breach/blob/5f44cf344d1a9fbb0dbd7c899510b7dd16cf25d6/src/game/expandedUniverses.js</x:v>
      </x:c>
    </x:row>
    <x:row r="147" ht="60" customHeight="1">
      <x:c r="A147" t="str">
        <x:v>P2</x:v>
      </x:c>
      <x:c r="B147" t="str">
        <x:v>worldBoss</x:v>
      </x:c>
      <x:c r="C147" t="str">
        <x:v>Nicolas et Pimprenelle</x:v>
      </x:c>
      <x:c r="D147" s="26" t="str">
        <x:v>La Nuit sans sommeil</x:v>
      </x:c>
      <x:c r="E147" t="str">
        <x:v>nicolas_pimprenelle_sleepless_night</x:v>
      </x:c>
      <x:c r="F147" s="26" t="str">
        <x:v>Terminer l’histoire, aligner la route du nuage puis rétablir un rituel du coucher apaisé pour Nicolas et Pimprenelle.</x:v>
      </x:c>
      <x:c r="G147" s="26" t="str">
        <x:v>Contrôler l'objectif, les indices, les interactions et la victoire ; ne pas créer de combattant générique.</x:v>
      </x:c>
      <x:c r="H147" t="str">
        <x:v>https://github.com/darknigthmare/multiverse-breach/blob/5f44cf344d1a9fbb0dbd7c899510b7dd16cf25d6/src/game/expandedUniverses.js</x:v>
      </x:c>
    </x:row>
    <x:row r="148" ht="60" customHeight="1">
      <x:c r="A148" t="str">
        <x:v>P2</x:v>
      </x:c>
      <x:c r="B148" t="str">
        <x:v>boss</x:v>
      </x:c>
      <x:c r="C148" t="str">
        <x:v>Les Aventuriers du Survivaure</x:v>
      </x:c>
      <x:c r="D148" s="26" t="str">
        <x:v>Haldar</x:v>
      </x:c>
      <x:c r="E148" t="str">
        <x:v>survivaure_haldar</x:v>
      </x:c>
      <x:c r="F148" s="26" t="str">
        <x:v>Rassembler les preuves de campagne, dévoiler la complicité krygonite de Haldar puis obtenir son arrestation pour haute trahison.</x:v>
      </x:c>
      <x:c r="G148" s="26" t="str">
        <x:v>Contrôler l'objectif, les indices, les interactions et la victoire ; ne pas créer de combattant générique.</x:v>
      </x:c>
      <x:c r="H148" t="str">
        <x:v>https://github.com/darknigthmare/multiverse-breach/blob/5f44cf344d1a9fbb0dbd7c899510b7dd16cf25d6/src/game/expandedUniverses.js</x:v>
      </x:c>
    </x:row>
    <x:row r="149" ht="60" customHeight="1">
      <x:c r="A149" t="str">
        <x:v>P2</x:v>
      </x:c>
      <x:c r="B149" t="str">
        <x:v>boss</x:v>
      </x:c>
      <x:c r="C149" t="str">
        <x:v>Reflets d’Acide</x:v>
      </x:c>
      <x:c r="D149" s="26" t="str">
        <x:v>Alia-Aénor</x:v>
      </x:c>
      <x:c r="E149" t="str">
        <x:v>reflets_acide_alia_aenor</x:v>
      </x:c>
      <x:c r="F149" s="26" t="str">
        <x:v>Libérer Alia-Aénor puis survivre à son éveil sans la tuer.</x:v>
      </x:c>
      <x:c r="G149" s="26" t="str">
        <x:v>Contrôler l'objectif, les indices, les interactions et la victoire ; ne pas créer de combattant générique.</x:v>
      </x:c>
      <x:c r="H149" t="str">
        <x:v>https://github.com/darknigthmare/multiverse-breach/blob/5f44cf344d1a9fbb0dbd7c899510b7dd16cf25d6/src/game/expandedUniverses.js</x:v>
      </x:c>
    </x:row>
    <x:row r="150" ht="60" customHeight="1">
      <x:c r="A150" t="str">
        <x:v>P2</x:v>
      </x:c>
      <x:c r="B150" t="str">
        <x:v>worldBoss</x:v>
      </x:c>
      <x:c r="C150" t="str">
        <x:v>Saw</x:v>
      </x:c>
      <x:c r="D150" s="26" t="str">
        <x:v>John Kramer / Jigsaw</x:v>
      </x:c>
      <x:c r="E150" t="str">
        <x:v>saw_john_kramer</x:v>
      </x:c>
      <x:c r="F150" s="26" t="str">
        <x:v>Interpréter chaque règle, désamorcer les mécanismes puis sauver les captifs.</x:v>
      </x:c>
      <x:c r="G150" s="26" t="str">
        <x:v>Contrôler l'objectif, les indices, les interactions et la victoire ; ne pas créer de combattant générique.</x:v>
      </x:c>
      <x:c r="H150" t="str">
        <x:v>https://github.com/darknigthmare/multiverse-breach/blob/5f44cf344d1a9fbb0dbd7c899510b7dd16cf25d6/src/game/expandedUniverses.js</x:v>
      </x:c>
    </x:row>
    <x:row r="151" ht="60" customHeight="1">
      <x:c r="A151" t="str">
        <x:v>P2</x:v>
      </x:c>
      <x:c r="B151" t="str">
        <x:v>worldBoss</x:v>
      </x:c>
      <x:c r="C151" t="str">
        <x:v>Goat Simulator</x:v>
      </x:c>
      <x:c r="D151" s="26" t="str">
        <x:v>Goat Simulator Server Crash</x:v>
      </x:c>
      <x:c r="E151" t="str">
        <x:v>goat_simulator_server_crash</x:v>
      </x:c>
      <x:c r="F151" s="26" t="str">
        <x:v>Terminer le parcours de plateformes, briser les cubes-serveurs requis puis atteindre San Angora redémarrée.</x:v>
      </x:c>
      <x:c r="G151" s="26" t="str">
        <x:v>Contrôler l'objectif, les indices, les interactions et la victoire ; ne pas créer de combattant générique.</x:v>
      </x:c>
      <x:c r="H151" t="str">
        <x:v>https://github.com/darknigthmare/multiverse-breach/blob/5f44cf344d1a9fbb0dbd7c899510b7dd16cf25d6/src/game/expandedUniverses.js</x:v>
      </x:c>
    </x:row>
    <x:row r="152" ht="60" customHeight="1">
      <x:c r="A152" t="str">
        <x:v>P2</x:v>
      </x:c>
      <x:c r="B152" t="str">
        <x:v>monster</x:v>
      </x:c>
      <x:c r="C152" t="str">
        <x:v>Italian Brainrot</x:v>
      </x:c>
      <x:c r="D152" s="26" t="str">
        <x:v>Brr Brr Patapim</x:v>
      </x:c>
      <x:c r="E152" t="str">
        <x:v>italian_brainrot_brr_brr_patapim</x:v>
      </x:c>
      <x:c r="F152" s="26" t="str">
        <x:v>Faire pivoter les ponts-racines jusqu’à ce que tous les voyageurs traversent la forêt.</x:v>
      </x:c>
      <x:c r="G152" s="26" t="str">
        <x:v>Contrôler l'objectif, les indices, les interactions et la victoire ; ne pas créer de combattant générique.</x:v>
      </x:c>
      <x:c r="H152" t="str">
        <x:v>https://github.com/darknigthmare/multiverse-breach/blob/5f44cf344d1a9fbb0dbd7c899510b7dd16cf25d6/src/game/expandedUniverses.js</x:v>
      </x:c>
    </x:row>
    <x:row r="153" ht="60" customHeight="1">
      <x:c r="A153" t="str">
        <x:v>P2</x:v>
      </x:c>
      <x:c r="B153" t="str">
        <x:v>monster</x:v>
      </x:c>
      <x:c r="C153" t="str">
        <x:v>Italian Brainrot</x:v>
      </x:c>
      <x:c r="D153" s="26" t="str">
        <x:v>Chimpanzini Bananini</x:v>
      </x:c>
      <x:c r="E153" t="str">
        <x:v>italian_brainrot_chimpanzini_bananini</x:v>
      </x:c>
      <x:c r="F153" s="26" t="str">
        <x:v>Trier les hybrides-fruits inoffensifs par forme avant le redémarrage du convoyeur.</x:v>
      </x:c>
      <x:c r="G153" s="26" t="str">
        <x:v>Contrôler l'objectif, les indices, les interactions et la victoire ; ne pas créer de combattant générique.</x:v>
      </x:c>
      <x:c r="H153" t="str">
        <x:v>https://github.com/darknigthmare/multiverse-breach/blob/5f44cf344d1a9fbb0dbd7c899510b7dd16cf25d6/src/game/expandedUniverses.js</x:v>
      </x:c>
    </x:row>
    <x:row r="154" ht="60" customHeight="1">
      <x:c r="A154" t="str">
        <x:v>P2</x:v>
      </x:c>
      <x:c r="B154" t="str">
        <x:v>monster</x:v>
      </x:c>
      <x:c r="C154" t="str">
        <x:v>Italian Brainrot</x:v>
      </x:c>
      <x:c r="D154" s="26" t="str">
        <x:v>Bombombini Gusini</x:v>
      </x:c>
      <x:c r="E154" t="str">
        <x:v>italian_brainrot_bombombini_gusini</x:v>
      </x:c>
      <x:c r="F154" s="26" t="str">
        <x:v>Guider Bombombini à travers chaque balise puis atterrir sur la piste comique.</x:v>
      </x:c>
      <x:c r="G154" s="26" t="str">
        <x:v>Contrôler l'objectif, les indices, les interactions et la victoire ; ne pas créer de combattant générique.</x:v>
      </x:c>
      <x:c r="H154" t="str">
        <x:v>https://github.com/darknigthmare/multiverse-breach/blob/5f44cf344d1a9fbb0dbd7c899510b7dd16cf25d6/src/game/expandedUniverses.js</x:v>
      </x:c>
    </x:row>
    <x:row r="155" ht="60" customHeight="1">
      <x:c r="A155" t="str">
        <x:v>P2</x:v>
      </x:c>
      <x:c r="B155" t="str">
        <x:v>boss</x:v>
      </x:c>
      <x:c r="C155" t="str">
        <x:v>Italian Brainrot</x:v>
      </x:c>
      <x:c r="D155" s="26" t="str">
        <x:v>Cappuccino Assassino</x:v>
      </x:c>
      <x:c r="E155" t="str">
        <x:v>italian_brainrot_cappuccino_assassino</x:v>
      </x:c>
      <x:c r="F155" s="26" t="str">
        <x:v>Répéter les quatre rythmes de touillettes sans manquer un signal du café.</x:v>
      </x:c>
      <x:c r="G155" s="26" t="str">
        <x:v>Contrôler l'objectif, les indices, les interactions et la victoire ; ne pas créer de combattant générique.</x:v>
      </x:c>
      <x:c r="H155" t="str">
        <x:v>https://github.com/darknigthmare/multiverse-breach/blob/5f44cf344d1a9fbb0dbd7c899510b7dd16cf25d6/src/game/expandedUniverses.js</x:v>
      </x:c>
    </x:row>
    <x:row r="156" ht="60" customHeight="1">
      <x:c r="A156" t="str">
        <x:v>P2</x:v>
      </x:c>
      <x:c r="B156" t="str">
        <x:v>boss</x:v>
      </x:c>
      <x:c r="C156" t="str">
        <x:v>Italian Brainrot</x:v>
      </x:c>
      <x:c r="D156" s="26" t="str">
        <x:v>Bombardiro Crocodilo</x:v>
      </x:c>
      <x:c r="E156" t="str">
        <x:v>italian_brainrot_bombardiro_crocodilo</x:v>
      </x:c>
      <x:c r="F156" s="26" t="str">
        <x:v>Rediriger l’hybride désarmé dans des portes célestes vides puis réussir un atterrissage sûr.</x:v>
      </x:c>
      <x:c r="G156" s="26" t="str">
        <x:v>Contrôler l'objectif, les indices, les interactions et la victoire ; ne pas créer de combattant générique.</x:v>
      </x:c>
      <x:c r="H156" t="str">
        <x:v>https://github.com/darknigthmare/multiverse-breach/blob/5f44cf344d1a9fbb0dbd7c899510b7dd16cf25d6/src/game/expandedUniverses.js</x:v>
      </x:c>
    </x:row>
    <x:row r="157" ht="60" customHeight="1">
      <x:c r="A157" t="str">
        <x:v>P2</x:v>
      </x:c>
      <x:c r="B157" t="str">
        <x:v>boss</x:v>
      </x:c>
      <x:c r="C157" t="str">
        <x:v>Italian Brainrot</x:v>
      </x:c>
      <x:c r="D157" s="26" t="str">
        <x:v>La Vaca Saturno Saturnita</x:v>
      </x:c>
      <x:c r="E157" t="str">
        <x:v>italian_brainrot_la_vaca_saturno_saturnita</x:v>
      </x:c>
      <x:c r="F157" s="26" t="str">
        <x:v>Équilibrer les quatre jetons en orbite puis stabiliser le plan des anneaux.</x:v>
      </x:c>
      <x:c r="G157" s="26" t="str">
        <x:v>Contrôler l'objectif, les indices, les interactions et la victoire ; ne pas créer de combattant générique.</x:v>
      </x:c>
      <x:c r="H157" t="str">
        <x:v>https://github.com/darknigthmare/multiverse-breach/blob/5f44cf344d1a9fbb0dbd7c899510b7dd16cf25d6/src/game/expandedUniverses.js</x:v>
      </x:c>
    </x:row>
    <x:row r="158" ht="60" customHeight="1">
      <x:c r="A158" t="str">
        <x:v>P2</x:v>
      </x:c>
      <x:c r="B158" t="str">
        <x:v>worldBoss</x:v>
      </x:c>
      <x:c r="C158" t="str">
        <x:v>Italian Brainrot</x:v>
      </x:c>
      <x:c r="D158" s="26" t="str">
        <x:v>Viral Remix Loop</x:v>
      </x:c>
      <x:c r="E158" t="str">
        <x:v>italian_brainrot_viral_remix_loop</x:v>
      </x:c>
      <x:c r="F158" s="26" t="str">
        <x:v>Identifier les images répétées, écarter les signaux audio inadaptés puis assembler une séquence originale en quatre scènes.</x:v>
      </x:c>
      <x:c r="G158" s="26" t="str">
        <x:v>Contrôler l'objectif, les indices, les interactions et la victoire ; ne pas créer de combattant générique.</x:v>
      </x:c>
      <x:c r="H158" t="str">
        <x:v>https://github.com/darknigthmare/multiverse-breach/blob/5f44cf344d1a9fbb0dbd7c899510b7dd16cf25d6/src/game/expandedUniverses.js</x:v>
      </x:c>
    </x:row>
    <x:row r="159" ht="60" customHeight="1">
      <x:c r="A159" t="str">
        <x:v>P2</x:v>
      </x:c>
      <x:c r="B159" t="str">
        <x:v>worldBoss</x:v>
      </x:c>
      <x:c r="C159" t="str">
        <x:v>Prey (2006)</x:v>
      </x:c>
      <x:c r="D159" s="26" t="str">
        <x:v>The Sphere Harvest System</x:v>
      </x:c>
      <x:c r="E159" t="str">
        <x:v>prey_2006_sphere_harvest_system</x:v>
      </x:c>
      <x:c r="F159" s="26" t="str">
        <x:v>Libérer les captifs accessibles, ouvrir les portails d’évacuation d’Elhuit puis placer la Sphere sur sa trajectoire de destruction solaire.</x:v>
      </x:c>
      <x:c r="G159" s="26" t="str">
        <x:v>Contrôler l'objectif, les indices, les interactions et la victoire ; ne pas créer de combattant générique.</x:v>
      </x:c>
      <x:c r="H159" t="str">
        <x:v>https://github.com/darknigthmare/multiverse-breach/blob/5f44cf344d1a9fbb0dbd7c899510b7dd16cf25d6/src/game/expandedUniverses.js</x:v>
      </x:c>
    </x:row>
    <x:row r="160" ht="60" customHeight="1">
      <x:c r="A160" t="str">
        <x:v>P2</x:v>
      </x:c>
      <x:c r="B160" t="str">
        <x:v>worldBoss</x:v>
      </x:c>
      <x:c r="C160" t="str">
        <x:v>Dead by Daylight</x:v>
      </x:c>
      <x:c r="D160" s="26" t="str">
        <x:v>The Entity’s Endless Trial</x:v>
      </x:c>
      <x:c r="E160" t="str">
        <x:v>dead_by_daylight_entity</x:v>
      </x:c>
      <x:c r="F160" s="26" t="str">
        <x:v>Réparer cinq générateurs, alimenter une porte de sortie, sauver tout survivant au crochet puis s’échapper de l’épreuve.</x:v>
      </x:c>
      <x:c r="G160" s="26" t="str">
        <x:v>Contrôler l'objectif, les indices, les interactions et la victoire ; ne pas créer de combattant générique.</x:v>
      </x:c>
      <x:c r="H160" t="str">
        <x:v>https://github.com/darknigthmare/multiverse-breach/blob/5f44cf344d1a9fbb0dbd7c899510b7dd16cf25d6/src/game/expandedUniverses.js</x:v>
      </x:c>
    </x:row>
    <x:row r="161" ht="60" customHeight="1">
      <x:c r="A161" t="str">
        <x:v>P2</x:v>
      </x:c>
      <x:c r="B161" t="str">
        <x:v>monster</x:v>
      </x:c>
      <x:c r="C161" t="str">
        <x:v>Croc: Legend of the Gobbos</x:v>
      </x:c>
      <x:c r="D161" s="26" t="str">
        <x:v>Ballistic Meg</x:v>
      </x:c>
      <x:c r="E161" t="str">
        <x:v>croc_ballistic_meg</x:v>
      </x:c>
      <x:c r="F161" s="26" t="str">
        <x:v>Traverser la piste de Ballistic Meg pendant les intervalles sûrs puis récupérer le Gobbo opposé.</x:v>
      </x:c>
      <x:c r="G161" s="26" t="str">
        <x:v>Contrôler l'objectif, les indices, les interactions et la victoire ; ne pas créer de combattant générique.</x:v>
      </x:c>
      <x:c r="H161" t="str">
        <x:v>https://github.com/darknigthmare/multiverse-breach/blob/5f44cf344d1a9fbb0dbd7c899510b7dd16cf25d6/src/game/expandedUniverses.js</x:v>
      </x:c>
    </x:row>
    <x:row r="162" ht="60" customHeight="1">
      <x:c r="A162" t="str">
        <x:v>P2</x:v>
      </x:c>
      <x:c r="B162" t="str">
        <x:v>monster</x:v>
      </x:c>
      <x:c r="C162" t="str">
        <x:v>Discipline: The Record of a Crusade</x:v>
      </x:c>
      <x:c r="D162" s="26" t="str">
        <x:v>Saint Arcadia Archive Index</x:v>
      </x:c>
      <x:c r="E162" t="str">
        <x:v>discipline_archive_index</x:v>
      </x:c>
      <x:c r="F162" s="26" t="str">
        <x:v>Classer les dossiers et identifier la séquence manquante.</x:v>
      </x:c>
      <x:c r="G162" s="26" t="str">
        <x:v>Contrôler l'objectif, les indices, les interactions et la victoire ; ne pas créer de combattant générique.</x:v>
      </x:c>
      <x:c r="H162" t="str">
        <x:v>https://github.com/darknigthmare/multiverse-breach/blob/5f44cf344d1a9fbb0dbd7c899510b7dd16cf25d6/src/game/expandedUniverses.js</x:v>
      </x:c>
    </x:row>
    <x:row r="163" ht="60" customHeight="1">
      <x:c r="A163" t="str">
        <x:v>P2</x:v>
      </x:c>
      <x:c r="B163" t="str">
        <x:v>monster</x:v>
      </x:c>
      <x:c r="C163" t="str">
        <x:v>Discipline: The Record of a Crusade</x:v>
      </x:c>
      <x:c r="D163" s="26" t="str">
        <x:v>Saint Arcadia Security Checkpoint</x:v>
      </x:c>
      <x:c r="E163" t="str">
        <x:v>discipline_security_checkpoint</x:v>
      </x:c>
      <x:c r="F163" s="26" t="str">
        <x:v>Présenter les autorisations et obtenir l’accès aux archives par le dialogue.</x:v>
      </x:c>
      <x:c r="G163" s="26" t="str">
        <x:v>Contrôler l'objectif, les indices, les interactions et la victoire ; ne pas créer de combattant générique.</x:v>
      </x:c>
      <x:c r="H163" t="str">
        <x:v>https://github.com/darknigthmare/multiverse-breach/blob/5f44cf344d1a9fbb0dbd7c899510b7dd16cf25d6/src/game/expandedUniverses.js</x:v>
      </x:c>
    </x:row>
    <x:row r="164" ht="60" customHeight="1">
      <x:c r="A164" t="str">
        <x:v>P2</x:v>
      </x:c>
      <x:c r="B164" t="str">
        <x:v>monster</x:v>
      </x:c>
      <x:c r="C164" t="str">
        <x:v>Discipline: The Record of a Crusade</x:v>
      </x:c>
      <x:c r="D164" s="26" t="str">
        <x:v>Sealed Academy Wing</x:v>
      </x:c>
      <x:c r="E164" t="str">
        <x:v>discipline_sealed_wing</x:v>
      </x:c>
      <x:c r="F164" s="26" t="str">
        <x:v>Rétablir l’éclairage sécurisé puis ouvrir la route des archives.</x:v>
      </x:c>
      <x:c r="G164" s="26" t="str">
        <x:v>Contrôler l'objectif, les indices, les interactions et la victoire ; ne pas créer de combattant générique.</x:v>
      </x:c>
      <x:c r="H164" t="str">
        <x:v>https://github.com/darknigthmare/multiverse-breach/blob/5f44cf344d1a9fbb0dbd7c899510b7dd16cf25d6/src/game/expandedUniverses.js</x:v>
      </x:c>
    </x:row>
    <x:row r="165" ht="60" customHeight="1">
      <x:c r="A165" t="str">
        <x:v>P2</x:v>
      </x:c>
      <x:c r="B165" t="str">
        <x:v>boss</x:v>
      </x:c>
      <x:c r="C165" t="str">
        <x:v>Discipline: The Record of a Crusade</x:v>
      </x:c>
      <x:c r="D165" s="26" t="str">
        <x:v>Reina Morimoto — Administration Hearing</x:v>
      </x:c>
      <x:c r="E165" t="str">
        <x:v>discipline_reina_hearing</x:v>
      </x:c>
      <x:c r="F165" s="26" t="str">
        <x:v>Présenter la chronologie vérifiée et obtenir une réponse enregistrée.</x:v>
      </x:c>
      <x:c r="G165" s="26" t="str">
        <x:v>Contrôler l'objectif, les indices, les interactions et la victoire ; ne pas créer de combattant générique.</x:v>
      </x:c>
      <x:c r="H165" t="str">
        <x:v>https://github.com/darknigthmare/multiverse-breach/blob/5f44cf344d1a9fbb0dbd7c899510b7dd16cf25d6/src/game/expandedUniverses.js</x:v>
      </x:c>
    </x:row>
    <x:row r="166" ht="60" customHeight="1">
      <x:c r="A166" t="str">
        <x:v>P2</x:v>
      </x:c>
      <x:c r="B166" t="str">
        <x:v>boss</x:v>
      </x:c>
      <x:c r="C166" t="str">
        <x:v>Discipline: The Record of a Crusade</x:v>
      </x:c>
      <x:c r="D166" s="26" t="str">
        <x:v>Leona Morimoto — Recorded Interview</x:v>
      </x:c>
      <x:c r="E166" t="str">
        <x:v>discipline_leona_interview</x:v>
      </x:c>
      <x:c r="F166" s="26" t="str">
        <x:v>Réconcilier les déclarations contradictoires sans intimidation.</x:v>
      </x:c>
      <x:c r="G166" s="26" t="str">
        <x:v>Contrôler l'objectif, les indices, les interactions et la victoire ; ne pas créer de combattant générique.</x:v>
      </x:c>
      <x:c r="H166" t="str">
        <x:v>https://github.com/darknigthmare/multiverse-breach/blob/5f44cf344d1a9fbb0dbd7c899510b7dd16cf25d6/src/game/expandedUniverses.js</x:v>
      </x:c>
    </x:row>
    <x:row r="167" ht="60" customHeight="1">
      <x:c r="A167" t="str">
        <x:v>P2</x:v>
      </x:c>
      <x:c r="B167" t="str">
        <x:v>boss</x:v>
      </x:c>
      <x:c r="C167" t="str">
        <x:v>Discipline: The Record of a Crusade</x:v>
      </x:c>
      <x:c r="D167" s="26" t="str">
        <x:v>Morimoto Group Records Vault</x:v>
      </x:c>
      <x:c r="E167" t="str">
        <x:v>discipline_records_vault</x:v>
      </x:c>
      <x:c r="F167" s="26" t="str">
        <x:v>Suivre la piste d’audit autorisée et récupérer les dossiers manquants.</x:v>
      </x:c>
      <x:c r="G167" s="26" t="str">
        <x:v>Contrôler l'objectif, les indices, les interactions et la victoire ; ne pas créer de combattant générique.</x:v>
      </x:c>
      <x:c r="H167" t="str">
        <x:v>https://github.com/darknigthmare/multiverse-breach/blob/5f44cf344d1a9fbb0dbd7c899510b7dd16cf25d6/src/game/expandedUniverses.js</x:v>
      </x:c>
    </x:row>
    <x:row r="168" ht="60" customHeight="1">
      <x:c r="A168" t="str">
        <x:v>P2</x:v>
      </x:c>
      <x:c r="B168" t="str">
        <x:v>worldBoss</x:v>
      </x:c>
      <x:c r="C168" t="str">
        <x:v>Discipline: The Record of a Crusade</x:v>
      </x:c>
      <x:c r="D168" s="26" t="str">
        <x:v>Saint Arcadia Institutional Cover-Up</x:v>
      </x:c>
      <x:c r="E168" t="str">
        <x:v>discipline_institutional_coverup</x:v>
      </x:c>
      <x:c r="F168" s="26" t="str">
        <x:v>Achever la chaîne de preuves, protéger chaque témoin et transmettre le rapport.</x:v>
      </x:c>
      <x:c r="G168" s="26" t="str">
        <x:v>Contrôler l'objectif, les indices, les interactions et la victoire ; ne pas créer de combattant générique.</x:v>
      </x:c>
      <x:c r="H168" t="str">
        <x:v>https://github.com/darknigthmare/multiverse-breach/blob/5f44cf344d1a9fbb0dbd7c899510b7dd16cf25d6/src/game/expandedUniverses.js</x:v>
      </x:c>
    </x:row>
    <x:row r="169" ht="60" customHeight="1">
      <x:c r="A169" t="str">
        <x:v>P2</x:v>
      </x:c>
      <x:c r="B169" t="str">
        <x:v>monster</x:v>
      </x:c>
      <x:c r="C169" t="str">
        <x:v>Bible Black</x:v>
      </x:c>
      <x:c r="D169" s="26" t="str">
        <x:v>Basement Archive Seal</x:v>
      </x:c>
      <x:c r="E169" t="str">
        <x:v>bible_black_basement_seal</x:v>
      </x:c>
      <x:c r="F169" s="26" t="str">
        <x:v>Aligner les cercles de protection et ouvrir les archives sans danger.</x:v>
      </x:c>
      <x:c r="G169" s="26" t="str">
        <x:v>Contrôler l'objectif, les indices, les interactions et la victoire ; ne pas créer de combattant générique.</x:v>
      </x:c>
      <x:c r="H169" t="str">
        <x:v>https://github.com/darknigthmare/multiverse-breach/blob/5f44cf344d1a9fbb0dbd7c899510b7dd16cf25d6/src/game/expandedUniverses.js</x:v>
      </x:c>
    </x:row>
    <x:row r="170" ht="60" customHeight="1">
      <x:c r="A170" t="str">
        <x:v>P2</x:v>
      </x:c>
      <x:c r="B170" t="str">
        <x:v>monster</x:v>
      </x:c>
      <x:c r="C170" t="str">
        <x:v>Bible Black</x:v>
      </x:c>
      <x:c r="D170" s="26" t="str">
        <x:v>Misfiled Occult Records</x:v>
      </x:c>
      <x:c r="E170" t="str">
        <x:v>bible_black_occult_records</x:v>
      </x:c>
      <x:c r="F170" s="26" t="str">
        <x:v>Reconstruire les douze années à partir de preuves documentaires sûres.</x:v>
      </x:c>
      <x:c r="G170" s="26" t="str">
        <x:v>Contrôler l'objectif, les indices, les interactions et la victoire ; ne pas créer de combattant générique.</x:v>
      </x:c>
      <x:c r="H170" t="str">
        <x:v>https://github.com/darknigthmare/multiverse-breach/blob/5f44cf344d1a9fbb0dbd7c899510b7dd16cf25d6/src/game/expandedUniverses.js</x:v>
      </x:c>
    </x:row>
    <x:row r="171" ht="60" customHeight="1">
      <x:c r="A171" t="str">
        <x:v>P2</x:v>
      </x:c>
      <x:c r="B171" t="str">
        <x:v>monster</x:v>
      </x:c>
      <x:c r="C171" t="str">
        <x:v>Bible Black</x:v>
      </x:c>
      <x:c r="D171" s="26" t="str">
        <x:v>Unstable Grimoire Ward</x:v>
      </x:c>
      <x:c r="E171" t="str">
        <x:v>bible_black_grimoire_ward</x:v>
      </x:c>
      <x:c r="F171" s="26" t="str">
        <x:v>Restaurer toute la frontière en gardant le grimoire fermé.</x:v>
      </x:c>
      <x:c r="G171" s="26" t="str">
        <x:v>Contrôler l'objectif, les indices, les interactions et la victoire ; ne pas créer de combattant générique.</x:v>
      </x:c>
      <x:c r="H171" t="str">
        <x:v>https://github.com/darknigthmare/multiverse-breach/blob/5f44cf344d1a9fbb0dbd7c899510b7dd16cf25d6/src/game/expandedUniverses.js</x:v>
      </x:c>
    </x:row>
    <x:row r="172" ht="60" customHeight="1">
      <x:c r="A172" t="str">
        <x:v>P2</x:v>
      </x:c>
      <x:c r="B172" t="str">
        <x:v>boss</x:v>
      </x:c>
      <x:c r="C172" t="str">
        <x:v>Bible Black</x:v>
      </x:c>
      <x:c r="D172" s="26" t="str">
        <x:v>Kaori Saeki — Archive Interview</x:v>
      </x:c>
      <x:c r="E172" t="str">
        <x:v>bible_black_saeki_interview</x:v>
      </x:c>
      <x:c r="F172" s="26" t="str">
        <x:v>Vérifier la chronologie du club dans un entretien supervisé.</x:v>
      </x:c>
      <x:c r="G172" s="26" t="str">
        <x:v>Contrôler l'objectif, les indices, les interactions et la victoire ; ne pas créer de combattant générique.</x:v>
      </x:c>
      <x:c r="H172" t="str">
        <x:v>https://github.com/darknigthmare/multiverse-breach/blob/5f44cf344d1a9fbb0dbd7c899510b7dd16cf25d6/src/game/expandedUniverses.js</x:v>
      </x:c>
    </x:row>
    <x:row r="173" ht="60" customHeight="1">
      <x:c r="A173" t="str">
        <x:v>P2</x:v>
      </x:c>
      <x:c r="B173" t="str">
        <x:v>boss</x:v>
      </x:c>
      <x:c r="C173" t="str">
        <x:v>Bible Black</x:v>
      </x:c>
      <x:c r="D173" s="26" t="str">
        <x:v>Reika Kitami — Evidence Hearing</x:v>
      </x:c>
      <x:c r="E173" t="str">
        <x:v>bible_black_kitami_hearing</x:v>
      </x:c>
      <x:c r="F173" s="26" t="str">
        <x:v>Présenter l’ensemble des preuves et empêcher tout nouvel accès au grimoire.</x:v>
      </x:c>
      <x:c r="G173" s="26" t="str">
        <x:v>Contrôler l'objectif, les indices, les interactions et la victoire ; ne pas créer de combattant générique.</x:v>
      </x:c>
      <x:c r="H173" t="str">
        <x:v>https://github.com/darknigthmare/multiverse-breach/blob/5f44cf344d1a9fbb0dbd7c899510b7dd16cf25d6/src/game/expandedUniverses.js</x:v>
      </x:c>
    </x:row>
    <x:row r="174" ht="60" customHeight="1">
      <x:c r="A174" t="str">
        <x:v>P2</x:v>
      </x:c>
      <x:c r="B174" t="str">
        <x:v>boss</x:v>
      </x:c>
      <x:c r="C174" t="str">
        <x:v>Bible Black</x:v>
      </x:c>
      <x:c r="D174" s="26" t="str">
        <x:v>Twelve-Year Ceremony Reconstruction</x:v>
      </x:c>
      <x:c r="E174" t="str">
        <x:v>bible_black_ceremony_reconstruction</x:v>
      </x:c>
      <x:c r="F174" s="26" t="str">
        <x:v>Déduire le contre-sceau sans rejouer aucun événement dangereux.</x:v>
      </x:c>
      <x:c r="G174" s="26" t="str">
        <x:v>Contrôler l'objectif, les indices, les interactions et la victoire ; ne pas créer de combattant générique.</x:v>
      </x:c>
      <x:c r="H174" t="str">
        <x:v>https://github.com/darknigthmare/multiverse-breach/blob/5f44cf344d1a9fbb0dbd7c899510b7dd16cf25d6/src/game/expandedUniverses.js</x:v>
      </x:c>
    </x:row>
    <x:row r="175" ht="60" customHeight="1">
      <x:c r="A175" t="str">
        <x:v>P2</x:v>
      </x:c>
      <x:c r="B175" t="str">
        <x:v>worldBoss</x:v>
      </x:c>
      <x:c r="C175" t="str">
        <x:v>Bible Black</x:v>
      </x:c>
      <x:c r="D175" s="26" t="str">
        <x:v>Walpurgis Night Occult Containment</x:v>
      </x:c>
      <x:c r="E175" t="str">
        <x:v>bible_black_walpurgis_containment</x:v>
      </x:c>
      <x:c r="F175" s="26" t="str">
        <x:v>Évacuer chaque personne, restaurer les protections de l’école et sceller définitivement le grimoire.</x:v>
      </x:c>
      <x:c r="G175" s="26" t="str">
        <x:v>Contrôler l'objectif, les indices, les interactions et la victoire ; ne pas créer de combattant générique.</x:v>
      </x:c>
      <x:c r="H175" t="str">
        <x:v>https://github.com/darknigthmare/multiverse-breach/blob/5f44cf344d1a9fbb0dbd7c899510b7dd16cf25d6/src/game/expandedUniverses.js</x:v>
      </x:c>
    </x:row>
    <x:row r="176" ht="60" customHeight="1">
      <x:c r="A176" t="str">
        <x:v>P2</x:v>
      </x:c>
      <x:c r="B176" t="str">
        <x:v>worldBoss</x:v>
      </x:c>
      <x:c r="C176" t="str">
        <x:v>Hotline Miami</x:v>
      </x:c>
      <x:c r="D176" s="26" t="str">
        <x:v>50 Blessings Call Network</x:v>
      </x:c>
      <x:c r="E176" t="str">
        <x:v>hotline_miami_fifty_blessings</x:v>
      </x:c>
      <x:c r="F176" s="26" t="str">
        <x:v>Récupérer chaque fragment, déchiffrer l’ordinateur de Phone Hom et dévoiler le réseau d’appels.</x:v>
      </x:c>
      <x:c r="G176" s="26" t="str">
        <x:v>Contrôler l'objectif, les indices, les interactions et la victoire ; ne pas créer de combattant générique.</x:v>
      </x:c>
      <x:c r="H176" t="str">
        <x:v>https://github.com/darknigthmare/multiverse-breach/blob/5f44cf344d1a9fbb0dbd7c899510b7dd16cf25d6/src/game/expandedUniverses.js</x:v>
      </x:c>
    </x:row>
    <x:row r="177" ht="60" customHeight="1">
      <x:c r="A177" t="str">
        <x:v>P2</x:v>
      </x:c>
      <x:c r="B177" t="str">
        <x:v>monster</x:v>
      </x:c>
      <x:c r="C177" t="str">
        <x:v>Back to the Future</x:v>
      </x:c>
      <x:c r="D177" s="26" t="str">
        <x:v>Biff’s 1955 Gang Pursuit</x:v>
      </x:c>
      <x:c r="E177" t="str">
        <x:v>back_to_the_future_biff_gang_pursuit</x:v>
      </x:c>
      <x:c r="F177" s="26" t="str">
        <x:v>Terminer la route en skateboard et mettre fin à la poursuite sans danger.</x:v>
      </x:c>
      <x:c r="G177" s="26" t="str">
        <x:v>Contrôler l'objectif, les indices, les interactions et la victoire ; ne pas créer de combattant générique.</x:v>
      </x:c>
      <x:c r="H177" t="str">
        <x:v>https://github.com/darknigthmare/multiverse-breach/blob/5f44cf344d1a9fbb0dbd7c899510b7dd16cf25d6/src/game/expandedUniverses.js</x:v>
      </x:c>
    </x:row>
    <x:row r="178" ht="60" customHeight="1">
      <x:c r="A178" t="str">
        <x:v>P2</x:v>
      </x:c>
      <x:c r="B178" t="str">
        <x:v>monster</x:v>
      </x:c>
      <x:c r="C178" t="str">
        <x:v>Back to the Future</x:v>
      </x:c>
      <x:c r="D178" s="26" t="str">
        <x:v>Griff’s 2015 Hoverboard Pursuit</x:v>
      </x:c>
      <x:c r="E178" t="str">
        <x:v>back_to_the_future_griff_hoverboard_pursuit</x:v>
      </x:c>
      <x:c r="F178" s="26" t="str">
        <x:v>Échapper à la formation et provoquer une arrestation légale sans blessure.</x:v>
      </x:c>
      <x:c r="G178" s="26" t="str">
        <x:v>Contrôler l'objectif, les indices, les interactions et la victoire ; ne pas créer de combattant générique.</x:v>
      </x:c>
      <x:c r="H178" t="str">
        <x:v>https://github.com/darknigthmare/multiverse-breach/blob/5f44cf344d1a9fbb0dbd7c899510b7dd16cf25d6/src/game/expandedUniverses.js</x:v>
      </x:c>
    </x:row>
    <x:row r="179" ht="60" customHeight="1">
      <x:c r="A179" t="str">
        <x:v>P2</x:v>
      </x:c>
      <x:c r="B179" t="str">
        <x:v>monster</x:v>
      </x:c>
      <x:c r="C179" t="str">
        <x:v>Back to the Future</x:v>
      </x:c>
      <x:c r="D179" s="26" t="str">
        <x:v>1885 Locomotive Timing Window</x:v>
      </x:c>
      <x:c r="E179" t="str">
        <x:v>back_to_the_future_locomotive_timing</x:v>
      </x:c>
      <x:c r="F179" s="26" t="str">
        <x:v>Atteindre la vitesse temporelle avant le pont inachevé en préservant l’extraction.</x:v>
      </x:c>
      <x:c r="G179" s="26" t="str">
        <x:v>Contrôler l'objectif, les indices, les interactions et la victoire ; ne pas créer de combattant générique.</x:v>
      </x:c>
      <x:c r="H179" t="str">
        <x:v>https://github.com/darknigthmare/multiverse-breach/blob/5f44cf344d1a9fbb0dbd7c899510b7dd16cf25d6/src/game/expandedUniverses.js</x:v>
      </x:c>
    </x:row>
    <x:row r="180" ht="60" customHeight="1">
      <x:c r="A180" t="str">
        <x:v>P2</x:v>
      </x:c>
      <x:c r="B180" t="str">
        <x:v>boss</x:v>
      </x:c>
      <x:c r="C180" t="str">
        <x:v>Back to the Future</x:v>
      </x:c>
      <x:c r="D180" s="26" t="str">
        <x:v>Biff Tannen — 1955 Chase</x:v>
      </x:c>
      <x:c r="E180" t="str">
        <x:v>back_to_the_future_biff_1955</x:v>
      </x:c>
      <x:c r="F180" s="26" t="str">
        <x:v>Récupérer la preuve de l’almanach et terminer la poursuite sans danger.</x:v>
      </x:c>
      <x:c r="G180" s="26" t="str">
        <x:v>Contrôler l'objectif, les indices, les interactions et la victoire ; ne pas créer de combattant générique.</x:v>
      </x:c>
      <x:c r="H180" t="str">
        <x:v>https://github.com/darknigthmare/multiverse-breach/blob/5f44cf344d1a9fbb0dbd7c899510b7dd16cf25d6/src/game/expandedUniverses.js</x:v>
      </x:c>
    </x:row>
    <x:row r="181" ht="60" customHeight="1">
      <x:c r="A181" t="str">
        <x:v>P2</x:v>
      </x:c>
      <x:c r="B181" t="str">
        <x:v>boss</x:v>
      </x:c>
      <x:c r="C181" t="str">
        <x:v>Back to the Future</x:v>
      </x:c>
      <x:c r="D181" s="26" t="str">
        <x:v>Griff Tannen — 2015 Arrest Trap</x:v>
      </x:c>
      <x:c r="E181" t="str">
        <x:v>back_to_the_future_griff_2015</x:v>
      </x:c>
      <x:c r="F181" s="26" t="str">
        <x:v>Rediriger la poursuite et laisser la police procéder à l’arrestation.</x:v>
      </x:c>
      <x:c r="G181" s="26" t="str">
        <x:v>Contrôler l'objectif, les indices, les interactions et la victoire ; ne pas créer de combattant générique.</x:v>
      </x:c>
      <x:c r="H181" t="str">
        <x:v>https://github.com/darknigthmare/multiverse-breach/blob/5f44cf344d1a9fbb0dbd7c899510b7dd16cf25d6/src/game/expandedUniverses.js</x:v>
      </x:c>
    </x:row>
    <x:row r="182" ht="60" customHeight="1">
      <x:c r="A182" t="str">
        <x:v>P2</x:v>
      </x:c>
      <x:c r="B182" t="str">
        <x:v>boss</x:v>
      </x:c>
      <x:c r="C182" t="str">
        <x:v>Back to the Future</x:v>
      </x:c>
      <x:c r="D182" s="26" t="str">
        <x:v>Buford “Mad Dog” Tannen — 1885 Standoff</x:v>
      </x:c>
      <x:c r="E182" t="str">
        <x:v>back_to_the_future_mad_dog_1885</x:v>
      </x:c>
      <x:c r="F182" s="26" t="str">
        <x:v>Utiliser la plaque défensive, désamorcer la situation et permettre l’arrestation.</x:v>
      </x:c>
      <x:c r="G182" s="26" t="str">
        <x:v>Contrôler l'objectif, les indices, les interactions et la victoire ; ne pas créer de combattant générique.</x:v>
      </x:c>
      <x:c r="H182" t="str">
        <x:v>https://github.com/darknigthmare/multiverse-breach/blob/5f44cf344d1a9fbb0dbd7c899510b7dd16cf25d6/src/game/expandedUniverses.js</x:v>
      </x:c>
    </x:row>
    <x:row r="183" ht="60" customHeight="1">
      <x:c r="A183" t="str">
        <x:v>P2</x:v>
      </x:c>
      <x:c r="B183" t="str">
        <x:v>worldBoss</x:v>
      </x:c>
      <x:c r="C183" t="str">
        <x:v>Back to the Future</x:v>
      </x:c>
      <x:c r="D183" s="26" t="str">
        <x:v>Hill Valley Timeline Collapse</x:v>
      </x:c>
      <x:c r="E183" t="str">
        <x:v>back_to_the_future_timeline_collapse</x:v>
      </x:c>
      <x:c r="F183" s="26" t="str">
        <x:v>Restaurer la chronologie McFly, supprimer la divergence de l’almanach et ramener chaque voyageur.</x:v>
      </x:c>
      <x:c r="G183" s="26" t="str">
        <x:v>Contrôler l'objectif, les indices, les interactions et la victoire ; ne pas créer de combattant générique.</x:v>
      </x:c>
      <x:c r="H183" t="str">
        <x:v>https://github.com/darknigthmare/multiverse-breach/blob/5f44cf344d1a9fbb0dbd7c899510b7dd16cf25d6/src/game/expandedUniverses.js</x:v>
      </x:c>
    </x:row>
    <x:row r="184" ht="60" customHeight="1">
      <x:c r="A184" t="str">
        <x:v>P2</x:v>
      </x:c>
      <x:c r="B184" t="str">
        <x:v>boss</x:v>
      </x:c>
      <x:c r="C184" t="str">
        <x:v>The Walking Dead — Telltale</x:v>
      </x:c>
      <x:c r="D184" s="26" t="str">
        <x:v>The Stranger — Motel Room Rescue</x:v>
      </x:c>
      <x:c r="E184" t="str">
        <x:v>walking_dead_telltale_the_stranger</x:v>
      </x:c>
      <x:c r="F184" s="26" t="str">
        <x:v>Protéger Clementine, apaiser la situation et terminer le sauvetage.</x:v>
      </x:c>
      <x:c r="G184" s="26" t="str">
        <x:v>Contrôler l'objectif, les indices, les interactions et la victoire ; ne pas créer de combattant générique.</x:v>
      </x:c>
      <x:c r="H184" t="str">
        <x:v>https://github.com/darknigthmare/multiverse-breach/blob/5f44cf344d1a9fbb0dbd7c899510b7dd16cf25d6/src/game/expandedUniverses.js</x:v>
      </x:c>
    </x:row>
    <x:row r="185" ht="60" customHeight="1">
      <x:c r="A185" t="str">
        <x:v>P2</x:v>
      </x:c>
      <x:c r="B185" t="str">
        <x:v>boss</x:v>
      </x:c>
      <x:c r="C185" t="str">
        <x:v>The Walking Dead — Telltale</x:v>
      </x:c>
      <x:c r="D185" s="26" t="str">
        <x:v>William Carver — Howe’s Escape</x:v>
      </x:c>
      <x:c r="E185" t="str">
        <x:v>walking_dead_telltale_carver</x:v>
      </x:c>
      <x:c r="F185" s="26" t="str">
        <x:v>Ouvrir les accès de Howe’s, libérer les détenus et partir sans exécuter personne.</x:v>
      </x:c>
      <x:c r="G185" s="26" t="str">
        <x:v>Contrôler l'objectif, les indices, les interactions et la victoire ; ne pas créer de combattant générique.</x:v>
      </x:c>
      <x:c r="H185" t="str">
        <x:v>https://github.com/darknigthmare/multiverse-breach/blob/5f44cf344d1a9fbb0dbd7c899510b7dd16cf25d6/src/game/expandedUniverses.js</x:v>
      </x:c>
    </x:row>
    <x:row r="186" ht="60" customHeight="1">
      <x:c r="A186" t="str">
        <x:v>P2</x:v>
      </x:c>
      <x:c r="B186" t="str">
        <x:v>boss</x:v>
      </x:c>
      <x:c r="C186" t="str">
        <x:v>The Walking Dead — Telltale</x:v>
      </x:c>
      <x:c r="D186" s="26" t="str">
        <x:v>Lilly — Delta Boat Rescue</x:v>
      </x:c>
      <x:c r="E186" t="str">
        <x:v>walking_dead_telltale_lilly</x:v>
      </x:c>
      <x:c r="F186" s="26" t="str">
        <x:v>Libérer chaque captif, immobiliser le bateau et évacuer sans danger.</x:v>
      </x:c>
      <x:c r="G186" s="26" t="str">
        <x:v>Contrôler l'objectif, les indices, les interactions et la victoire ; ne pas créer de combattant générique.</x:v>
      </x:c>
      <x:c r="H186" t="str">
        <x:v>https://github.com/darknigthmare/multiverse-breach/blob/5f44cf344d1a9fbb0dbd7c899510b7dd16cf25d6/src/game/expandedUniverses.js</x:v>
      </x:c>
    </x:row>
    <x:row r="187" ht="60" customHeight="1">
      <x:c r="A187" t="str">
        <x:v>P2</x:v>
      </x:c>
      <x:c r="B187" t="str">
        <x:v>worldBoss</x:v>
      </x:c>
      <x:c r="C187" t="str">
        <x:v>Horizon Zero Dawn</x:v>
      </x:c>
      <x:c r="D187" s="26" t="str">
        <x:v>HADES Extinction Protocol</x:v>
      </x:c>
      <x:c r="E187" t="str">
        <x:v>horizon_zero_dawn_hades</x:v>
      </x:c>
      <x:c r="F187" s="26" t="str">
        <x:v>Vaincre le Deathbringer de garde puis appliquer le Contrôle Maître et interrompre le signal.</x:v>
      </x:c>
      <x:c r="G187" s="26" t="str">
        <x:v>Contrôler l'objectif, les indices, les interactions et la victoire ; ne pas créer de combattant générique.</x:v>
      </x:c>
      <x:c r="H187" t="str">
        <x:v>https://github.com/darknigthmare/multiverse-breach/blob/5f44cf344d1a9fbb0dbd7c899510b7dd16cf25d6/src/game/expandedUniverses.js</x:v>
      </x:c>
    </x:row>
    <x:row r="188" ht="60" customHeight="1">
      <x:c r="A188" t="str">
        <x:v>P2</x:v>
      </x:c>
      <x:c r="B188" t="str">
        <x:v>boss</x:v>
      </x:c>
      <x:c r="C188" t="str">
        <x:v>Soldier of Fortune</x:v>
      </x:c>
      <x:c r="D188" s="26" t="str">
        <x:v>Sabre / Wilhelm Dekker — Rooftop Pursuit</x:v>
      </x:c>
      <x:c r="E188" t="str">
        <x:v>soldier_of_fortune_sabre_pursuit</x:v>
      </x:c>
      <x:c r="F188" s="26" t="str">
        <x:v>Coincer Sabre et récupérer ses renseignements sur l’Ordre avant sa chute scénarisée.</x:v>
      </x:c>
      <x:c r="G188" s="26" t="str">
        <x:v>Contrôler l'objectif, les indices, les interactions et la victoire ; ne pas créer de combattant générique.</x:v>
      </x:c>
      <x:c r="H188" t="str">
        <x:v>https://github.com/darknigthmare/multiverse-breach/blob/5f44cf344d1a9fbb0dbd7c899510b7dd16cf25d6/src/game/expandedUniverses.js</x:v>
      </x:c>
    </x:row>
    <x:row r="189" ht="60" customHeight="1">
      <x:c r="A189" t="str">
        <x:v>P2</x:v>
      </x:c>
      <x:c r="B189" t="str">
        <x:v>boss</x:v>
      </x:c>
      <x:c r="C189" t="str">
        <x:v>Soldier of Fortune</x:v>
      </x:c>
      <x:c r="D189" s="26" t="str">
        <x:v>Fourth Warhead Transfer</x:v>
      </x:c>
      <x:c r="E189" t="str">
        <x:v>soldier_of_fortune_warhead_transfer</x:v>
      </x:c>
      <x:c r="F189" s="26" t="str">
        <x:v>Sécuriser la quatrième ogive nucléaire et désarmer son système de transfert.</x:v>
      </x:c>
      <x:c r="G189" s="26" t="str">
        <x:v>Contrôler l'objectif, les indices, les interactions et la victoire ; ne pas créer de combattant générique.</x:v>
      </x:c>
      <x:c r="H189" t="str">
        <x:v>https://github.com/darknigthmare/multiverse-breach/blob/5f44cf344d1a9fbb0dbd7c899510b7dd16cf25d6/src/game/expandedUniverses.js</x:v>
      </x:c>
    </x:row>
    <x:row r="190" ht="60" customHeight="1">
      <x:c r="A190" t="str">
        <x:v>P2</x:v>
      </x:c>
      <x:c r="B190" t="str">
        <x:v>worldBoss</x:v>
      </x:c>
      <x:c r="C190" t="str">
        <x:v>Heart of Darkness</x:v>
      </x:c>
      <x:c r="D190" s="26" t="str">
        <x:v>The Heart of Darkness — Black-Hole Collapse</x:v>
      </x:c>
      <x:c r="E190" t="str">
        <x:v>heart_of_darkness_heart_black_hole</x:v>
      </x:c>
      <x:c r="F190" s="26" t="str">
        <x:v>Compléter le circuit de la roche magique et effondrer le trou noir pendant que le Serviteur tient la route.</x:v>
      </x:c>
      <x:c r="G190" s="26" t="str">
        <x:v>Contrôler l'objectif, les indices, les interactions et la victoire ; ne pas créer de combattant générique.</x:v>
      </x:c>
      <x:c r="H190" t="str">
        <x:v>https://github.com/darknigthmare/multiverse-breach/blob/5f44cf344d1a9fbb0dbd7c899510b7dd16cf25d6/src/game/expandedUniverses.js</x:v>
      </x:c>
    </x:row>
    <x:row r="191" ht="60" customHeight="1">
      <x:c r="A191" t="str">
        <x:v>P2</x:v>
      </x:c>
      <x:c r="B191" t="str">
        <x:v>monster</x:v>
      </x:c>
      <x:c r="C191" t="str">
        <x:v>Tail Concerto</x:v>
      </x:c>
      <x:c r="D191" s="26" t="str">
        <x:v>Red-Vest Kitten Capture</x:v>
      </x:c>
      <x:c r="E191" t="str">
        <x:v>tail_concerto_red_vest_kitten</x:v>
      </x:c>
      <x:c r="F191" s="26" t="str">
        <x:v>Capturer le chaton rapide dans une bulle et le transporter sans danger au quartier général.</x:v>
      </x:c>
      <x:c r="G191" s="26" t="str">
        <x:v>Contrôler l'objectif, les indices, les interactions et la victoire ; ne pas créer de combattant générique.</x:v>
      </x:c>
      <x:c r="H191" t="str">
        <x:v>https://github.com/darknigthmare/multiverse-breach/blob/5f44cf344d1a9fbb0dbd7c899510b7dd16cf25d6/src/game/expandedUniverses.js</x:v>
      </x:c>
    </x:row>
    <x:row r="192" ht="60" customHeight="1">
      <x:c r="A192" t="str">
        <x:v>P2</x:v>
      </x:c>
      <x:c r="B192" t="str">
        <x:v>monster</x:v>
      </x:c>
      <x:c r="C192" t="str">
        <x:v>Tail Concerto</x:v>
      </x:c>
      <x:c r="D192" s="26" t="str">
        <x:v>Blue-Overalls Kitten Vehicle Stop</x:v>
      </x:c>
      <x:c r="E192" t="str">
        <x:v>tail_concerto_blue_overalls_kitten</x:v>
      </x:c>
      <x:c r="F192" s="26" t="str">
        <x:v>Désactiver le petit véhicule du chaton puis transporter le conducteur indemne dans une bulle.</x:v>
      </x:c>
      <x:c r="G192" s="26" t="str">
        <x:v>Contrôler l'objectif, les indices, les interactions et la victoire ; ne pas créer de combattant générique.</x:v>
      </x:c>
      <x:c r="H192" t="str">
        <x:v>https://github.com/darknigthmare/multiverse-breach/blob/5f44cf344d1a9fbb0dbd7c899510b7dd16cf25d6/src/game/expandedUniverses.js</x:v>
      </x:c>
    </x:row>
    <x:row r="193" ht="60" customHeight="1">
      <x:c r="A193" t="str">
        <x:v>P2</x:v>
      </x:c>
      <x:c r="B193" t="str">
        <x:v>monster</x:v>
      </x:c>
      <x:c r="C193" t="str">
        <x:v>Tail Concerto</x:v>
      </x:c>
      <x:c r="D193" s="26" t="str">
        <x:v>Black-Shirt Kitten Bomb Disposal</x:v>
      </x:c>
      <x:c r="E193" t="str">
        <x:v>tail_concerto_black_shirt_kitten</x:v>
      </x:c>
      <x:c r="F193" s="26" t="str">
        <x:v>Contenir toutes les bombes-crâne et capturer le chaton une fois les mèches sécurisées.</x:v>
      </x:c>
      <x:c r="G193" s="26" t="str">
        <x:v>Contrôler l'objectif, les indices, les interactions et la victoire ; ne pas créer de combattant générique.</x:v>
      </x:c>
      <x:c r="H193" t="str">
        <x:v>https://github.com/darknigthmare/multiverse-breach/blob/5f44cf344d1a9fbb0dbd7c899510b7dd16cf25d6/src/game/expandedUniverses.js</x:v>
      </x:c>
    </x:row>
    <x:row r="194" ht="60" customHeight="1">
      <x:c r="A194" t="str">
        <x:v>P2</x:v>
      </x:c>
      <x:c r="B194" t="str">
        <x:v>worldBoss</x:v>
      </x:c>
      <x:c r="C194" t="str">
        <x:v>Tail Concerto</x:v>
      </x:c>
      <x:c r="D194" s="26" t="str">
        <x:v>Iron Giant Core Shutdown</x:v>
      </x:c>
      <x:c r="E194" t="str">
        <x:v>tail_concerto_iron_giant_core</x:v>
      </x:c>
      <x:c r="F194" s="26" t="str">
        <x:v>Atteindre Alicia, retirer l’activation des cinq cristaux et détruire uniquement le noyau de contrôle avant l’évacuation.</x:v>
      </x:c>
      <x:c r="G194" s="26" t="str">
        <x:v>Contrôler l'objectif, les indices, les interactions et la victoire ; ne pas créer de combattant générique.</x:v>
      </x:c>
      <x:c r="H194" t="str">
        <x:v>https://github.com/darknigthmare/multiverse-breach/blob/5f44cf344d1a9fbb0dbd7c899510b7dd16cf25d6/src/game/expandedUniverses.js</x:v>
      </x:c>
    </x:row>
    <x:row r="195" ht="60" customHeight="1">
      <x:c r="A195" t="str">
        <x:v>P2</x:v>
      </x:c>
      <x:c r="B195" t="str">
        <x:v>boss</x:v>
      </x:c>
      <x:c r="C195" t="str">
        <x:v>Marathon</x:v>
      </x:c>
      <x:c r="D195" s="26" t="str">
        <x:v>Admiral Tfear — Trih Xeem Countdown</x:v>
      </x:c>
      <x:c r="E195" t="str">
        <x:v>marathon_classic_tfear_countdown</x:v>
      </x:c>
      <x:c r="F195" s="26" t="str">
        <x:v>Décoder la transmission de commandement de Tfear et empêcher le trih xeem de forcer l’étoile de Lh’owon en nova.</x:v>
      </x:c>
      <x:c r="G195" s="26" t="str">
        <x:v>Contrôler l'objectif, les indices, les interactions et la victoire ; ne pas créer de combattant générique.</x:v>
      </x:c>
      <x:c r="H195" t="str">
        <x:v>https://github.com/darknigthmare/multiverse-breach/blob/5f44cf344d1a9fbb0dbd7c899510b7dd16cf25d6/src/game/expandedUniverses.js</x:v>
      </x:c>
    </x:row>
    <x:row r="196" ht="60" customHeight="1">
      <x:c r="A196" t="str">
        <x:v>P2</x:v>
      </x:c>
      <x:c r="B196" t="str">
        <x:v>boss</x:v>
      </x:c>
      <x:c r="C196" t="str">
        <x:v>Marathon</x:v>
      </x:c>
      <x:c r="D196" s="26" t="str">
        <x:v>Tycho Network Core</x:v>
      </x:c>
      <x:c r="E196" t="str">
        <x:v>marathon_classic_tycho_core</x:v>
      </x:c>
      <x:c r="F196" s="26" t="str">
        <x:v>Dériver les instructions hostiles de Tycho, libérer l’accès des survivants et isoler le noyau corrompu.</x:v>
      </x:c>
      <x:c r="G196" s="26" t="str">
        <x:v>Contrôler l'objectif, les indices, les interactions et la victoire ; ne pas créer de combattant générique.</x:v>
      </x:c>
      <x:c r="H196" t="str">
        <x:v>https://github.com/darknigthmare/multiverse-breach/blob/5f44cf344d1a9fbb0dbd7c899510b7dd16cf25d6/src/game/expandedUniverses.js</x:v>
      </x:c>
    </x:row>
    <x:row r="197" ht="60" customHeight="1">
      <x:c r="A197" t="str">
        <x:v>P2</x:v>
      </x:c>
      <x:c r="B197" t="str">
        <x:v>worldBoss</x:v>
      </x:c>
      <x:c r="C197" t="str">
        <x:v>Marathon</x:v>
      </x:c>
      <x:c r="D197" s="26" t="str">
        <x:v>W’rkncacnter Containment</x:v>
      </x:c>
      <x:c r="E197" t="str">
        <x:v>marathon_classic_wrkncacnter</x:v>
      </x:c>
      <x:c r="F197" s="26" t="str">
        <x:v>Parcourir la chronologie stable, empêcher sa libération et fuir avant que la branche d’effondrement stellaire ne consume Lh’owon.</x:v>
      </x:c>
      <x:c r="G197" s="26" t="str">
        <x:v>Contrôler l'objectif, les indices, les interactions et la victoire ; ne pas créer de combattant générique.</x:v>
      </x:c>
      <x:c r="H197" t="str">
        <x:v>https://github.com/darknigthmare/multiverse-breach/blob/5f44cf344d1a9fbb0dbd7c899510b7dd16cf25d6/src/game/expandedUniverses.js</x:v>
      </x:c>
    </x:row>
    <x:row r="198" ht="60" customHeight="1">
      <x:c r="A198" t="str">
        <x:v>P2</x:v>
      </x:c>
      <x:c r="B198" t="str">
        <x:v>monster</x:v>
      </x:c>
      <x:c r="C198" t="str">
        <x:v>Beat Banger — Safe Rhythm Studio</x:v>
      </x:c>
      <x:c r="D198" s="26" t="str">
        <x:v>Missed Beat Pattern</x:v>
      </x:c>
      <x:c r="E198" t="str">
        <x:v>beat_banger_safe_missed_beat</x:v>
      </x:c>
      <x:c r="F198" s="26" t="str">
        <x:v>Terminer l'épreuve « Missed Beat Pattern » par l'observation, l'orientation, le rythme ou l'interaction, sans attaquer personne.</x:v>
      </x:c>
      <x:c r="G198" s="26" t="str">
        <x:v>Contrôler l'objectif, les indices, les interactions et la victoire ; ne pas créer de combattant générique.</x:v>
      </x:c>
      <x:c r="H198" t="str">
        <x:v>https://github.com/darknigthmare/multiverse-breach/blob/5f44cf344d1a9fbb0dbd7c899510b7dd16cf25d6/src/game/expandedUniverses.js</x:v>
      </x:c>
    </x:row>
    <x:row r="199" ht="60" customHeight="1">
      <x:c r="A199" t="str">
        <x:v>P2</x:v>
      </x:c>
      <x:c r="B199" t="str">
        <x:v>monster</x:v>
      </x:c>
      <x:c r="C199" t="str">
        <x:v>Beat Banger — Safe Rhythm Studio</x:v>
      </x:c>
      <x:c r="D199" s="26" t="str">
        <x:v>Broken Mixer Channel</x:v>
      </x:c>
      <x:c r="E199" t="str">
        <x:v>beat_banger_safe_broken_mixer</x:v>
      </x:c>
      <x:c r="F199" s="26" t="str">
        <x:v>Terminer l'épreuve « Broken Mixer Channel » par l'observation, l'orientation, le rythme ou l'interaction, sans attaquer personne.</x:v>
      </x:c>
      <x:c r="G199" s="26" t="str">
        <x:v>Contrôler l'objectif, les indices, les interactions et la victoire ; ne pas créer de combattant générique.</x:v>
      </x:c>
      <x:c r="H199" t="str">
        <x:v>https://github.com/darknigthmare/multiverse-breach/blob/5f44cf344d1a9fbb0dbd7c899510b7dd16cf25d6/src/game/expandedUniverses.js</x:v>
      </x:c>
    </x:row>
    <x:row r="200" ht="60" customHeight="1">
      <x:c r="A200" t="str">
        <x:v>P2</x:v>
      </x:c>
      <x:c r="B200" t="str">
        <x:v>monster</x:v>
      </x:c>
      <x:c r="C200" t="str">
        <x:v>Beat Banger — Safe Rhythm Studio</x:v>
      </x:c>
      <x:c r="D200" s="26" t="str">
        <x:v>Studio Deadline Clock</x:v>
      </x:c>
      <x:c r="E200" t="str">
        <x:v>beat_banger_safe_deadline</x:v>
      </x:c>
      <x:c r="F200" s="26" t="str">
        <x:v>Terminer l'épreuve « Studio Deadline Clock » par l'observation, l'orientation, le rythme ou l'interaction, sans attaquer personne.</x:v>
      </x:c>
      <x:c r="G200" s="26" t="str">
        <x:v>Contrôler l'objectif, les indices, les interactions et la victoire ; ne pas créer de combattant générique.</x:v>
      </x:c>
      <x:c r="H200" t="str">
        <x:v>https://github.com/darknigthmare/multiverse-breach/blob/5f44cf344d1a9fbb0dbd7c899510b7dd16cf25d6/src/game/expandedUniverses.js</x:v>
      </x:c>
    </x:row>
    <x:row r="201" ht="60" customHeight="1">
      <x:c r="A201" t="str">
        <x:v>P2</x:v>
      </x:c>
      <x:c r="B201" t="str">
        <x:v>boss</x:v>
      </x:c>
      <x:c r="C201" t="str">
        <x:v>Beat Banger — Safe Rhythm Studio</x:v>
      </x:c>
      <x:c r="D201" s="26" t="str">
        <x:v>Studio Audition</x:v>
      </x:c>
      <x:c r="E201" t="str">
        <x:v>beat_banger_safe_audition</x:v>
      </x:c>
      <x:c r="F201" s="26" t="str">
        <x:v>Terminer l'épreuve « Studio Audition » par l'observation, l'orientation, le rythme ou l'interaction, sans attaquer personne.</x:v>
      </x:c>
      <x:c r="G201" s="26" t="str">
        <x:v>Contrôler l'objectif, les indices, les interactions et la victoire ; ne pas créer de combattant générique.</x:v>
      </x:c>
      <x:c r="H201" t="str">
        <x:v>https://github.com/darknigthmare/multiverse-breach/blob/5f44cf344d1a9fbb0dbd7c899510b7dd16cf25d6/src/game/expandedUniverses.js</x:v>
      </x:c>
    </x:row>
    <x:row r="202" ht="60" customHeight="1">
      <x:c r="A202" t="str">
        <x:v>P2</x:v>
      </x:c>
      <x:c r="B202" t="str">
        <x:v>boss</x:v>
      </x:c>
      <x:c r="C202" t="str">
        <x:v>Beat Banger — Safe Rhythm Studio</x:v>
      </x:c>
      <x:c r="D202" s="26" t="str">
        <x:v>Live Mix Session</x:v>
      </x:c>
      <x:c r="E202" t="str">
        <x:v>beat_banger_safe_live_mix</x:v>
      </x:c>
      <x:c r="F202" s="26" t="str">
        <x:v>Terminer l'épreuve « Live Mix Session » par l'observation, l'orientation, le rythme ou l'interaction, sans attaquer personne.</x:v>
      </x:c>
      <x:c r="G202" s="26" t="str">
        <x:v>Contrôler l'objectif, les indices, les interactions et la victoire ; ne pas créer de combattant générique.</x:v>
      </x:c>
      <x:c r="H202" t="str">
        <x:v>https://github.com/darknigthmare/multiverse-breach/blob/5f44cf344d1a9fbb0dbd7c899510b7dd16cf25d6/src/game/expandedUniverses.js</x:v>
      </x:c>
    </x:row>
    <x:row r="203" ht="60" customHeight="1">
      <x:c r="A203" t="str">
        <x:v>P2</x:v>
      </x:c>
      <x:c r="B203" t="str">
        <x:v>boss</x:v>
      </x:c>
      <x:c r="C203" t="str">
        <x:v>Beat Banger — Safe Rhythm Studio</x:v>
      </x:c>
      <x:c r="D203" s="26" t="str">
        <x:v>Final Showcase</x:v>
      </x:c>
      <x:c r="E203" t="str">
        <x:v>beat_banger_safe_showcase</x:v>
      </x:c>
      <x:c r="F203" s="26" t="str">
        <x:v>Terminer l'épreuve « Final Showcase » par l'observation, l'orientation, le rythme ou l'interaction, sans attaquer personne.</x:v>
      </x:c>
      <x:c r="G203" s="26" t="str">
        <x:v>Contrôler l'objectif, les indices, les interactions et la victoire ; ne pas créer de combattant générique.</x:v>
      </x:c>
      <x:c r="H203" t="str">
        <x:v>https://github.com/darknigthmare/multiverse-breach/blob/5f44cf344d1a9fbb0dbd7c899510b7dd16cf25d6/src/game/expandedUniverses.js</x:v>
      </x:c>
    </x:row>
    <x:row r="204" ht="60" customHeight="1">
      <x:c r="A204" t="str">
        <x:v>P2</x:v>
      </x:c>
      <x:c r="B204" t="str">
        <x:v>worldBoss</x:v>
      </x:c>
      <x:c r="C204" t="str">
        <x:v>Beat Banger — Safe Rhythm Studio</x:v>
      </x:c>
      <x:c r="D204" s="26" t="str">
        <x:v>Master Rhythm Session</x:v>
      </x:c>
      <x:c r="E204" t="str">
        <x:v>beat_banger_safe_master_session</x:v>
      </x:c>
      <x:c r="F204" s="26" t="str">
        <x:v>Terminer l'épreuve « Master Rhythm Session » par l'observation, l'orientation, le rythme ou l'interaction, sans attaquer personne.</x:v>
      </x:c>
      <x:c r="G204" s="26" t="str">
        <x:v>Contrôler l'objectif, les indices, les interactions et la victoire ; ne pas créer de combattant générique.</x:v>
      </x:c>
      <x:c r="H204" t="str">
        <x:v>https://github.com/darknigthmare/multiverse-breach/blob/5f44cf344d1a9fbb0dbd7c899510b7dd16cf25d6/src/game/expandedUniverses.js</x:v>
      </x:c>
    </x:row>
    <x:row r="205" ht="60" customHeight="1">
      <x:c r="A205" t="str">
        <x:v>P2</x:v>
      </x:c>
      <x:c r="B205" t="str">
        <x:v>monster</x:v>
      </x:c>
      <x:c r="C205" t="str">
        <x:v>Stellar Dream — Safe Colony Mission</x:v>
      </x:c>
      <x:c r="D205" s="26" t="str">
        <x:v>Hazardous Flora Field</x:v>
      </x:c>
      <x:c r="E205" t="str">
        <x:v>stellar_dream_safe_hazardous_flora</x:v>
      </x:c>
      <x:c r="F205" s="26" t="str">
        <x:v>Terminer l'épreuve « Hazardous Flora Field » par l'observation, l'orientation, le rythme ou l'interaction, sans attaquer personne.</x:v>
      </x:c>
      <x:c r="G205" s="26" t="str">
        <x:v>Contrôler l'objectif, les indices, les interactions et la victoire ; ne pas créer de combattant générique.</x:v>
      </x:c>
      <x:c r="H205" t="str">
        <x:v>https://github.com/darknigthmare/multiverse-breach/blob/5f44cf344d1a9fbb0dbd7c899510b7dd16cf25d6/src/game/expandedUniverses.js</x:v>
      </x:c>
    </x:row>
    <x:row r="206" ht="60" customHeight="1">
      <x:c r="A206" t="str">
        <x:v>P2</x:v>
      </x:c>
      <x:c r="B206" t="str">
        <x:v>monster</x:v>
      </x:c>
      <x:c r="C206" t="str">
        <x:v>Stellar Dream — Safe Colony Mission</x:v>
      </x:c>
      <x:c r="D206" s="26" t="str">
        <x:v>Alien Sentinel Drone Scan</x:v>
      </x:c>
      <x:c r="E206" t="str">
        <x:v>stellar_dream_safe_sentinel_drone</x:v>
      </x:c>
      <x:c r="F206" s="26" t="str">
        <x:v>Terminer l'épreuve « Alien Sentinel Drone Scan » par l'observation, l'orientation, le rythme ou l'interaction, sans attaquer personne.</x:v>
      </x:c>
      <x:c r="G206" s="26" t="str">
        <x:v>Contrôler l'objectif, les indices, les interactions et la victoire ; ne pas créer de combattant générique.</x:v>
      </x:c>
      <x:c r="H206" t="str">
        <x:v>https://github.com/darknigthmare/multiverse-breach/blob/5f44cf344d1a9fbb0dbd7c899510b7dd16cf25d6/src/game/expandedUniverses.js</x:v>
      </x:c>
    </x:row>
    <x:row r="207" ht="60" customHeight="1">
      <x:c r="A207" t="str">
        <x:v>P2</x:v>
      </x:c>
      <x:c r="B207" t="str">
        <x:v>monster</x:v>
      </x:c>
      <x:c r="C207" t="str">
        <x:v>Stellar Dream — Safe Colony Mission</x:v>
      </x:c>
      <x:c r="D207" s="26" t="str">
        <x:v>Unstable Alien Ruins</x:v>
      </x:c>
      <x:c r="E207" t="str">
        <x:v>stellar_dream_safe_unstable_ruins</x:v>
      </x:c>
      <x:c r="F207" s="26" t="str">
        <x:v>Terminer l'épreuve « Unstable Alien Ruins » par l'observation, l'orientation, le rythme ou l'interaction, sans attaquer personne.</x:v>
      </x:c>
      <x:c r="G207" s="26" t="str">
        <x:v>Contrôler l'objectif, les indices, les interactions et la victoire ; ne pas créer de combattant générique.</x:v>
      </x:c>
      <x:c r="H207" t="str">
        <x:v>https://github.com/darknigthmare/multiverse-breach/blob/5f44cf344d1a9fbb0dbd7c899510b7dd16cf25d6/src/game/expandedUniverses.js</x:v>
      </x:c>
    </x:row>
    <x:row r="208" ht="60" customHeight="1">
      <x:c r="A208" t="str">
        <x:v>P2</x:v>
      </x:c>
      <x:c r="B208" t="str">
        <x:v>boss</x:v>
      </x:c>
      <x:c r="C208" t="str">
        <x:v>Stellar Dream — Safe Colony Mission</x:v>
      </x:c>
      <x:c r="D208" s="26" t="str">
        <x:v>Hope-1 Ion Storm</x:v>
      </x:c>
      <x:c r="E208" t="str">
        <x:v>stellar_dream_safe_hope_storm</x:v>
      </x:c>
      <x:c r="F208" s="26" t="str">
        <x:v>Terminer l'épreuve « Hope-1 Ion Storm » par l'observation, l'orientation, le rythme ou l'interaction, sans attaquer personne.</x:v>
      </x:c>
      <x:c r="G208" s="26" t="str">
        <x:v>Contrôler l'objectif, les indices, les interactions et la victoire ; ne pas créer de combattant générique.</x:v>
      </x:c>
      <x:c r="H208" t="str">
        <x:v>https://github.com/darknigthmare/multiverse-breach/blob/5f44cf344d1a9fbb0dbd7c899510b7dd16cf25d6/src/game/expandedUniverses.js</x:v>
      </x:c>
    </x:row>
    <x:row r="209" ht="60" customHeight="1">
      <x:c r="A209" t="str">
        <x:v>P2</x:v>
      </x:c>
      <x:c r="B209" t="str">
        <x:v>boss</x:v>
      </x:c>
      <x:c r="C209" t="str">
        <x:v>Stellar Dream — Safe Colony Mission</x:v>
      </x:c>
      <x:c r="D209" s="26" t="str">
        <x:v>Arongs Ruin Guardian Protocol</x:v>
      </x:c>
      <x:c r="E209" t="str">
        <x:v>stellar_dream_safe_ruin_guardian</x:v>
      </x:c>
      <x:c r="F209" s="26" t="str">
        <x:v>Terminer l'épreuve « Arongs Ruin Guardian Protocol » par l'observation, l'orientation, le rythme ou l'interaction, sans attaquer personne.</x:v>
      </x:c>
      <x:c r="G209" s="26" t="str">
        <x:v>Contrôler l'objectif, les indices, les interactions et la victoire ; ne pas créer de combattant générique.</x:v>
      </x:c>
      <x:c r="H209" t="str">
        <x:v>https://github.com/darknigthmare/multiverse-breach/blob/5f44cf344d1a9fbb0dbd7c899510b7dd16cf25d6/src/game/expandedUniverses.js</x:v>
      </x:c>
    </x:row>
    <x:row r="210" ht="60" customHeight="1">
      <x:c r="A210" t="str">
        <x:v>P2</x:v>
      </x:c>
      <x:c r="B210" t="str">
        <x:v>boss</x:v>
      </x:c>
      <x:c r="C210" t="str">
        <x:v>Stellar Dream — Safe Colony Mission</x:v>
      </x:c>
      <x:c r="D210" s="26" t="str">
        <x:v>Cryo-System Failure</x:v>
      </x:c>
      <x:c r="E210" t="str">
        <x:v>stellar_dream_safe_cryo_failure</x:v>
      </x:c>
      <x:c r="F210" s="26" t="str">
        <x:v>Terminer l'épreuve « Cryo-System Failure » par l'observation, l'orientation, le rythme ou l'interaction, sans attaquer personne.</x:v>
      </x:c>
      <x:c r="G210" s="26" t="str">
        <x:v>Contrôler l'objectif, les indices, les interactions et la victoire ; ne pas créer de combattant générique.</x:v>
      </x:c>
      <x:c r="H210" t="str">
        <x:v>https://github.com/darknigthmare/multiverse-breach/blob/5f44cf344d1a9fbb0dbd7c899510b7dd16cf25d6/src/game/expandedUniverses.js</x:v>
      </x:c>
    </x:row>
    <x:row r="211" ht="60" customHeight="1">
      <x:c r="A211" t="str">
        <x:v>P2</x:v>
      </x:c>
      <x:c r="B211" t="str">
        <x:v>worldBoss</x:v>
      </x:c>
      <x:c r="C211" t="str">
        <x:v>Stellar Dream — Safe Colony Mission</x:v>
      </x:c>
      <x:c r="D211" s="26" t="str">
        <x:v>Colony Ship Life-Support Crisis</x:v>
      </x:c>
      <x:c r="E211" t="str">
        <x:v>stellar_dream_safe_life_support</x:v>
      </x:c>
      <x:c r="F211" s="26" t="str">
        <x:v>Terminer l'épreuve « Colony Ship Life-Support Crisis » par l'observation, l'orientation, le rythme ou l'interaction, sans attaquer personne.</x:v>
      </x:c>
      <x:c r="G211" s="26" t="str">
        <x:v>Contrôler l'objectif, les indices, les interactions et la victoire ; ne pas créer de combattant générique.</x:v>
      </x:c>
      <x:c r="H211" t="str">
        <x:v>https://github.com/darknigthmare/multiverse-breach/blob/5f44cf344d1a9fbb0dbd7c899510b7dd16cf25d6/src/game/expandedUniverses.js</x:v>
      </x:c>
    </x:row>
    <x:row r="212" ht="60" customHeight="1">
      <x:c r="A212" t="str">
        <x:v>P2</x:v>
      </x:c>
      <x:c r="B212" t="str">
        <x:v>monster</x:v>
      </x:c>
      <x:c r="C212" t="str">
        <x:v>Putt-Putt</x:v>
      </x:c>
      <x:c r="D212" s="26" t="str">
        <x:v>Supply Sort</x:v>
      </x:c>
      <x:c r="E212" t="str">
        <x:v>putt_putt_supply_sort</x:v>
      </x:c>
      <x:c r="F212" s="26" t="str">
        <x:v>Résoudre Supply Sort par le rythme, l'orientation, l'enquête ou l'interaction.</x:v>
      </x:c>
      <x:c r="G212" s="26" t="str">
        <x:v>Contrôler l'objectif, les indices, les interactions et la victoire ; ne pas créer de combattant générique.</x:v>
      </x:c>
      <x:c r="H212" t="str">
        <x:v>https://github.com/darknigthmare/multiverse-breach/blob/5f44cf344d1a9fbb0dbd7c899510b7dd16cf25d6/src/game/expandedUniverses.js</x:v>
      </x:c>
    </x:row>
    <x:row r="213" ht="60" customHeight="1">
      <x:c r="A213" t="str">
        <x:v>P2</x:v>
      </x:c>
      <x:c r="B213" t="str">
        <x:v>monster</x:v>
      </x:c>
      <x:c r="C213" t="str">
        <x:v>Putt-Putt</x:v>
      </x:c>
      <x:c r="D213" s="26" t="str">
        <x:v>Moon Maze</x:v>
      </x:c>
      <x:c r="E213" t="str">
        <x:v>putt_putt_moon_maze</x:v>
      </x:c>
      <x:c r="F213" s="26" t="str">
        <x:v>Résoudre Moon Maze par le rythme, l'orientation, l'enquête ou l'interaction.</x:v>
      </x:c>
      <x:c r="G213" s="26" t="str">
        <x:v>Contrôler l'objectif, les indices, les interactions et la victoire ; ne pas créer de combattant générique.</x:v>
      </x:c>
      <x:c r="H213" t="str">
        <x:v>https://github.com/darknigthmare/multiverse-breach/blob/5f44cf344d1a9fbb0dbd7c899510b7dd16cf25d6/src/game/expandedUniverses.js</x:v>
      </x:c>
    </x:row>
    <x:row r="214" ht="60" customHeight="1">
      <x:c r="A214" t="str">
        <x:v>P2</x:v>
      </x:c>
      <x:c r="B214" t="str">
        <x:v>monster</x:v>
      </x:c>
      <x:c r="C214" t="str">
        <x:v>Putt-Putt</x:v>
      </x:c>
      <x:c r="D214" s="26" t="str">
        <x:v>Zoo Gate</x:v>
      </x:c>
      <x:c r="E214" t="str">
        <x:v>putt_putt_zoo_gate</x:v>
      </x:c>
      <x:c r="F214" s="26" t="str">
        <x:v>Résoudre Zoo Gate par le rythme, l'orientation, l'enquête ou l'interaction.</x:v>
      </x:c>
      <x:c r="G214" s="26" t="str">
        <x:v>Contrôler l'objectif, les indices, les interactions et la victoire ; ne pas créer de combattant générique.</x:v>
      </x:c>
      <x:c r="H214" t="str">
        <x:v>https://github.com/darknigthmare/multiverse-breach/blob/5f44cf344d1a9fbb0dbd7c899510b7dd16cf25d6/src/game/expandedUniverses.js</x:v>
      </x:c>
    </x:row>
    <x:row r="215" ht="60" customHeight="1">
      <x:c r="A215" t="str">
        <x:v>P2</x:v>
      </x:c>
      <x:c r="B215" t="str">
        <x:v>boss</x:v>
      </x:c>
      <x:c r="C215" t="str">
        <x:v>Putt-Putt</x:v>
      </x:c>
      <x:c r="D215" s="26" t="str">
        <x:v>Balloon Course</x:v>
      </x:c>
      <x:c r="E215" t="str">
        <x:v>putt_putt_balloon_course</x:v>
      </x:c>
      <x:c r="F215" s="26" t="str">
        <x:v>Résoudre Balloon Course par le rythme, l'orientation, l'enquête ou l'interaction.</x:v>
      </x:c>
      <x:c r="G215" s="26" t="str">
        <x:v>Contrôler l'objectif, les indices, les interactions et la victoire ; ne pas créer de combattant générique.</x:v>
      </x:c>
      <x:c r="H215" t="str">
        <x:v>https://github.com/darknigthmare/multiverse-breach/blob/5f44cf344d1a9fbb0dbd7c899510b7dd16cf25d6/src/game/expandedUniverses.js</x:v>
      </x:c>
    </x:row>
    <x:row r="216" ht="60" customHeight="1">
      <x:c r="A216" t="str">
        <x:v>P2</x:v>
      </x:c>
      <x:c r="B216" t="str">
        <x:v>boss</x:v>
      </x:c>
      <x:c r="C216" t="str">
        <x:v>Putt-Putt</x:v>
      </x:c>
      <x:c r="D216" s="26" t="str">
        <x:v>Birthday Delivery</x:v>
      </x:c>
      <x:c r="E216" t="str">
        <x:v>putt_putt_birthday_delivery</x:v>
      </x:c>
      <x:c r="F216" s="26" t="str">
        <x:v>Résoudre Birthday Delivery par le rythme, l'orientation, l'enquête ou l'interaction.</x:v>
      </x:c>
      <x:c r="G216" s="26" t="str">
        <x:v>Contrôler l'objectif, les indices, les interactions et la victoire ; ne pas créer de combattant générique.</x:v>
      </x:c>
      <x:c r="H216" t="str">
        <x:v>https://github.com/darknigthmare/multiverse-breach/blob/5f44cf344d1a9fbb0dbd7c899510b7dd16cf25d6/src/game/expandedUniverses.js</x:v>
      </x:c>
    </x:row>
    <x:row r="217" ht="60" customHeight="1">
      <x:c r="A217" t="str">
        <x:v>P2</x:v>
      </x:c>
      <x:c r="B217" t="str">
        <x:v>boss</x:v>
      </x:c>
      <x:c r="C217" t="str">
        <x:v>Putt-Putt</x:v>
      </x:c>
      <x:c r="D217" s="26" t="str">
        <x:v>Time Portal</x:v>
      </x:c>
      <x:c r="E217" t="str">
        <x:v>putt_putt_time_portal</x:v>
      </x:c>
      <x:c r="F217" s="26" t="str">
        <x:v>Résoudre Time Portal par le rythme, l'orientation, l'enquête ou l'interaction.</x:v>
      </x:c>
      <x:c r="G217" s="26" t="str">
        <x:v>Contrôler l'objectif, les indices, les interactions et la victoire ; ne pas créer de combattant générique.</x:v>
      </x:c>
      <x:c r="H217" t="str">
        <x:v>https://github.com/darknigthmare/multiverse-breach/blob/5f44cf344d1a9fbb0dbd7c899510b7dd16cf25d6/src/game/expandedUniverses.js</x:v>
      </x:c>
    </x:row>
    <x:row r="218" ht="60" customHeight="1">
      <x:c r="A218" t="str">
        <x:v>P2</x:v>
      </x:c>
      <x:c r="B218" t="str">
        <x:v>worldBoss</x:v>
      </x:c>
      <x:c r="C218" t="str">
        <x:v>Putt-Putt</x:v>
      </x:c>
      <x:c r="D218" s="26" t="str">
        <x:v>Grand Parade</x:v>
      </x:c>
      <x:c r="E218" t="str">
        <x:v>putt_putt_grand_parade</x:v>
      </x:c>
      <x:c r="F218" s="26" t="str">
        <x:v>Résoudre Grand Parade par le rythme, l'orientation, l'enquête ou l'interaction.</x:v>
      </x:c>
      <x:c r="G218" s="26" t="str">
        <x:v>Contrôler l'objectif, les indices, les interactions et la victoire ; ne pas créer de combattant générique.</x:v>
      </x:c>
      <x:c r="H218" t="str">
        <x:v>https://github.com/darknigthmare/multiverse-breach/blob/5f44cf344d1a9fbb0dbd7c899510b7dd16cf25d6/src/game/expandedUniverses.js</x:v>
      </x:c>
    </x:row>
    <x:row r="219" ht="60" customHeight="1">
      <x:c r="A219" t="str">
        <x:v>P2</x:v>
      </x:c>
      <x:c r="B219" t="str">
        <x:v>monster</x:v>
      </x:c>
      <x:c r="C219" t="str">
        <x:v>Buckshot Roulette</x:v>
      </x:c>
      <x:c r="D219" s="26" t="str">
        <x:v>Shell Reading</x:v>
      </x:c>
      <x:c r="E219" t="str">
        <x:v>buckshot_roulette_shell_reading</x:v>
      </x:c>
      <x:c r="F219" s="26" t="str">
        <x:v>Résoudre Shell Reading par le rythme, l'orientation, l'enquête ou l'interaction.</x:v>
      </x:c>
      <x:c r="G219" s="26" t="str">
        <x:v>Contrôler l'objectif, les indices, les interactions et la victoire ; ne pas créer de combattant générique.</x:v>
      </x:c>
      <x:c r="H219" t="str">
        <x:v>https://github.com/darknigthmare/multiverse-breach/blob/5f44cf344d1a9fbb0dbd7c899510b7dd16cf25d6/src/game/expandedUniverses.js</x:v>
      </x:c>
    </x:row>
    <x:row r="220" ht="60" customHeight="1">
      <x:c r="A220" t="str">
        <x:v>P2</x:v>
      </x:c>
      <x:c r="B220" t="str">
        <x:v>monster</x:v>
      </x:c>
      <x:c r="C220" t="str">
        <x:v>Buckshot Roulette</x:v>
      </x:c>
      <x:c r="D220" s="26" t="str">
        <x:v>Item Logic</x:v>
      </x:c>
      <x:c r="E220" t="str">
        <x:v>buckshot_roulette_item_logic</x:v>
      </x:c>
      <x:c r="F220" s="26" t="str">
        <x:v>Résoudre Item Logic par le rythme, l'orientation, l'enquête ou l'interaction.</x:v>
      </x:c>
      <x:c r="G220" s="26" t="str">
        <x:v>Contrôler l'objectif, les indices, les interactions et la victoire ; ne pas créer de combattant générique.</x:v>
      </x:c>
      <x:c r="H220" t="str">
        <x:v>https://github.com/darknigthmare/multiverse-breach/blob/5f44cf344d1a9fbb0dbd7c899510b7dd16cf25d6/src/game/expandedUniverses.js</x:v>
      </x:c>
    </x:row>
    <x:row r="221" ht="60" customHeight="1">
      <x:c r="A221" t="str">
        <x:v>P2</x:v>
      </x:c>
      <x:c r="B221" t="str">
        <x:v>monster</x:v>
      </x:c>
      <x:c r="C221" t="str">
        <x:v>Buckshot Roulette</x:v>
      </x:c>
      <x:c r="D221" s="26" t="str">
        <x:v>Dealer Algorithm</x:v>
      </x:c>
      <x:c r="E221" t="str">
        <x:v>buckshot_roulette_dealer_algorithm</x:v>
      </x:c>
      <x:c r="F221" s="26" t="str">
        <x:v>Résoudre Dealer Algorithm par le rythme, l'orientation, l'enquête ou l'interaction.</x:v>
      </x:c>
      <x:c r="G221" s="26" t="str">
        <x:v>Contrôler l'objectif, les indices, les interactions et la victoire ; ne pas créer de combattant générique.</x:v>
      </x:c>
      <x:c r="H221" t="str">
        <x:v>https://github.com/darknigthmare/multiverse-breach/blob/5f44cf344d1a9fbb0dbd7c899510b7dd16cf25d6/src/game/expandedUniverses.js</x:v>
      </x:c>
    </x:row>
    <x:row r="222" ht="60" customHeight="1">
      <x:c r="A222" t="str">
        <x:v>P2</x:v>
      </x:c>
      <x:c r="B222" t="str">
        <x:v>boss</x:v>
      </x:c>
      <x:c r="C222" t="str">
        <x:v>Buckshot Roulette</x:v>
      </x:c>
      <x:c r="D222" s="26" t="str">
        <x:v>Dealer Round I</x:v>
      </x:c>
      <x:c r="E222" t="str">
        <x:v>buckshot_roulette_dealer_round_i</x:v>
      </x:c>
      <x:c r="F222" s="26" t="str">
        <x:v>Résoudre Dealer Round I par le rythme, l'orientation, l'enquête ou l'interaction.</x:v>
      </x:c>
      <x:c r="G222" s="26" t="str">
        <x:v>Contrôler l'objectif, les indices, les interactions et la victoire ; ne pas créer de combattant générique.</x:v>
      </x:c>
      <x:c r="H222" t="str">
        <x:v>https://github.com/darknigthmare/multiverse-breach/blob/5f44cf344d1a9fbb0dbd7c899510b7dd16cf25d6/src/game/expandedUniverses.js</x:v>
      </x:c>
    </x:row>
    <x:row r="223" ht="60" customHeight="1">
      <x:c r="A223" t="str">
        <x:v>P2</x:v>
      </x:c>
      <x:c r="B223" t="str">
        <x:v>boss</x:v>
      </x:c>
      <x:c r="C223" t="str">
        <x:v>Buckshot Roulette</x:v>
      </x:c>
      <x:c r="D223" s="26" t="str">
        <x:v>Dealer Round II</x:v>
      </x:c>
      <x:c r="E223" t="str">
        <x:v>buckshot_roulette_dealer_round_ii</x:v>
      </x:c>
      <x:c r="F223" s="26" t="str">
        <x:v>Résoudre Dealer Round II par le rythme, l'orientation, l'enquête ou l'interaction.</x:v>
      </x:c>
      <x:c r="G223" s="26" t="str">
        <x:v>Contrôler l'objectif, les indices, les interactions et la victoire ; ne pas créer de combattant générique.</x:v>
      </x:c>
      <x:c r="H223" t="str">
        <x:v>https://github.com/darknigthmare/multiverse-breach/blob/5f44cf344d1a9fbb0dbd7c899510b7dd16cf25d6/src/game/expandedUniverses.js</x:v>
      </x:c>
    </x:row>
    <x:row r="224" ht="60" customHeight="1">
      <x:c r="A224" t="str">
        <x:v>P2</x:v>
      </x:c>
      <x:c r="B224" t="str">
        <x:v>boss</x:v>
      </x:c>
      <x:c r="C224" t="str">
        <x:v>Buckshot Roulette</x:v>
      </x:c>
      <x:c r="D224" s="26" t="str">
        <x:v>Double or Nothing</x:v>
      </x:c>
      <x:c r="E224" t="str">
        <x:v>buckshot_roulette_double_or_nothing</x:v>
      </x:c>
      <x:c r="F224" s="26" t="str">
        <x:v>Résoudre Double or Nothing par le rythme, l'orientation, l'enquête ou l'interaction.</x:v>
      </x:c>
      <x:c r="G224" s="26" t="str">
        <x:v>Contrôler l'objectif, les indices, les interactions et la victoire ; ne pas créer de combattant générique.</x:v>
      </x:c>
      <x:c r="H224" t="str">
        <x:v>https://github.com/darknigthmare/multiverse-breach/blob/5f44cf344d1a9fbb0dbd7c899510b7dd16cf25d6/src/game/expandedUniverses.js</x:v>
      </x:c>
    </x:row>
    <x:row r="225" ht="60" customHeight="1">
      <x:c r="A225" t="str">
        <x:v>P2</x:v>
      </x:c>
      <x:c r="B225" t="str">
        <x:v>worldBoss</x:v>
      </x:c>
      <x:c r="C225" t="str">
        <x:v>Buckshot Roulette</x:v>
      </x:c>
      <x:c r="D225" s="26" t="str">
        <x:v>Final Contract</x:v>
      </x:c>
      <x:c r="E225" t="str">
        <x:v>buckshot_roulette_final_contract</x:v>
      </x:c>
      <x:c r="F225" s="26" t="str">
        <x:v>Résoudre Final Contract par le rythme, l'orientation, l'enquête ou l'interaction.</x:v>
      </x:c>
      <x:c r="G225" s="26" t="str">
        <x:v>Contrôler l'objectif, les indices, les interactions et la victoire ; ne pas créer de combattant générique.</x:v>
      </x:c>
      <x:c r="H225" t="str">
        <x:v>https://github.com/darknigthmare/multiverse-breach/blob/5f44cf344d1a9fbb0dbd7c899510b7dd16cf25d6/src/game/expandedUniverses.js</x:v>
      </x:c>
    </x:row>
    <x:row r="226" ht="60" customHeight="1">
      <x:c r="A226" t="str">
        <x:v>P2</x:v>
      </x:c>
      <x:c r="B226" t="str">
        <x:v>monster</x:v>
      </x:c>
      <x:c r="C226" t="str">
        <x:v>Deponia</x:v>
      </x:c>
      <x:c r="D226" s="26" t="str">
        <x:v>Surveillance Sort</x:v>
      </x:c>
      <x:c r="E226" t="str">
        <x:v>deponia_surveillance_sort</x:v>
      </x:c>
      <x:c r="F226" s="26" t="str">
        <x:v>Résoudre Surveillance Sort par le rythme, l'orientation, l'enquête ou l'interaction.</x:v>
      </x:c>
      <x:c r="G226" s="26" t="str">
        <x:v>Contrôler l'objectif, les indices, les interactions et la victoire ; ne pas créer de combattant générique.</x:v>
      </x:c>
      <x:c r="H226" t="str">
        <x:v>https://github.com/darknigthmare/multiverse-breach/blob/5f44cf344d1a9fbb0dbd7c899510b7dd16cf25d6/src/game/expandedUniverses.js</x:v>
      </x:c>
    </x:row>
    <x:row r="227" ht="60" customHeight="1">
      <x:c r="A227" t="str">
        <x:v>P2</x:v>
      </x:c>
      <x:c r="B227" t="str">
        <x:v>monster</x:v>
      </x:c>
      <x:c r="C227" t="str">
        <x:v>Deponia</x:v>
      </x:c>
      <x:c r="D227" s="26" t="str">
        <x:v>Compactor Timing</x:v>
      </x:c>
      <x:c r="E227" t="str">
        <x:v>deponia_compactor_timing</x:v>
      </x:c>
      <x:c r="F227" s="26" t="str">
        <x:v>Résoudre Compactor Timing par le rythme, l'orientation, l'enquête ou l'interaction.</x:v>
      </x:c>
      <x:c r="G227" s="26" t="str">
        <x:v>Contrôler l'objectif, les indices, les interactions et la victoire ; ne pas créer de combattant générique.</x:v>
      </x:c>
      <x:c r="H227" t="str">
        <x:v>https://github.com/darknigthmare/multiverse-breach/blob/5f44cf344d1a9fbb0dbd7c899510b7dd16cf25d6/src/game/expandedUniverses.js</x:v>
      </x:c>
    </x:row>
    <x:row r="228" ht="60" customHeight="1">
      <x:c r="A228" t="str">
        <x:v>P2</x:v>
      </x:c>
      <x:c r="B228" t="str">
        <x:v>monster</x:v>
      </x:c>
      <x:c r="C228" t="str">
        <x:v>Deponia</x:v>
      </x:c>
      <x:c r="D228" s="26" t="str">
        <x:v>Conveyor Routing</x:v>
      </x:c>
      <x:c r="E228" t="str">
        <x:v>deponia_conveyor_routing</x:v>
      </x:c>
      <x:c r="F228" s="26" t="str">
        <x:v>Résoudre Conveyor Routing par le rythme, l'orientation, l'enquête ou l'interaction.</x:v>
      </x:c>
      <x:c r="G228" s="26" t="str">
        <x:v>Contrôler l'objectif, les indices, les interactions et la victoire ; ne pas créer de combattant générique.</x:v>
      </x:c>
      <x:c r="H228" t="str">
        <x:v>https://github.com/darknigthmare/multiverse-breach/blob/5f44cf344d1a9fbb0dbd7c899510b7dd16cf25d6/src/game/expandedUniverses.js</x:v>
      </x:c>
    </x:row>
    <x:row r="229" ht="60" customHeight="1">
      <x:c r="A229" t="str">
        <x:v>P2</x:v>
      </x:c>
      <x:c r="B229" t="str">
        <x:v>boss</x:v>
      </x:c>
      <x:c r="C229" t="str">
        <x:v>Deponia</x:v>
      </x:c>
      <x:c r="D229" s="26" t="str">
        <x:v>Cletus Logic</x:v>
      </x:c>
      <x:c r="E229" t="str">
        <x:v>deponia_cletus_logic</x:v>
      </x:c>
      <x:c r="F229" s="26" t="str">
        <x:v>Résoudre Cletus Logic par le rythme, l'orientation, l'enquête ou l'interaction.</x:v>
      </x:c>
      <x:c r="G229" s="26" t="str">
        <x:v>Contrôler l'objectif, les indices, les interactions et la victoire ; ne pas créer de combattant générique.</x:v>
      </x:c>
      <x:c r="H229" t="str">
        <x:v>https://github.com/darknigthmare/multiverse-breach/blob/5f44cf344d1a9fbb0dbd7c899510b7dd16cf25d6/src/game/expandedUniverses.js</x:v>
      </x:c>
    </x:row>
    <x:row r="230" ht="60" customHeight="1">
      <x:c r="A230" t="str">
        <x:v>P2</x:v>
      </x:c>
      <x:c r="B230" t="str">
        <x:v>boss</x:v>
      </x:c>
      <x:c r="C230" t="str">
        <x:v>Deponia</x:v>
      </x:c>
      <x:c r="D230" s="26" t="str">
        <x:v>Argus Puzzle</x:v>
      </x:c>
      <x:c r="E230" t="str">
        <x:v>deponia_argus_puzzle</x:v>
      </x:c>
      <x:c r="F230" s="26" t="str">
        <x:v>Résoudre Argus Puzzle par le rythme, l'orientation, l'enquête ou l'interaction.</x:v>
      </x:c>
      <x:c r="G230" s="26" t="str">
        <x:v>Contrôler l'objectif, les indices, les interactions et la victoire ; ne pas créer de combattant générique.</x:v>
      </x:c>
      <x:c r="H230" t="str">
        <x:v>https://github.com/darknigthmare/multiverse-breach/blob/5f44cf344d1a9fbb0dbd7c899510b7dd16cf25d6/src/game/expandedUniverses.js</x:v>
      </x:c>
    </x:row>
    <x:row r="231" ht="60" customHeight="1">
      <x:c r="A231" t="str">
        <x:v>P2</x:v>
      </x:c>
      <x:c r="B231" t="str">
        <x:v>boss</x:v>
      </x:c>
      <x:c r="C231" t="str">
        <x:v>Deponia</x:v>
      </x:c>
      <x:c r="D231" s="26" t="str">
        <x:v>Ulysses Protocol</x:v>
      </x:c>
      <x:c r="E231" t="str">
        <x:v>deponia_ulysses_protocol</x:v>
      </x:c>
      <x:c r="F231" s="26" t="str">
        <x:v>Résoudre Ulysses Protocol par le rythme, l'orientation, l'enquête ou l'interaction.</x:v>
      </x:c>
      <x:c r="G231" s="26" t="str">
        <x:v>Contrôler l'objectif, les indices, les interactions et la victoire ; ne pas créer de combattant générique.</x:v>
      </x:c>
      <x:c r="H231" t="str">
        <x:v>https://github.com/darknigthmare/multiverse-breach/blob/5f44cf344d1a9fbb0dbd7c899510b7dd16cf25d6/src/game/expandedUniverses.js</x:v>
      </x:c>
    </x:row>
    <x:row r="232" ht="60" customHeight="1">
      <x:c r="A232" t="str">
        <x:v>P2</x:v>
      </x:c>
      <x:c r="B232" t="str">
        <x:v>worldBoss</x:v>
      </x:c>
      <x:c r="C232" t="str">
        <x:v>Deponia</x:v>
      </x:c>
      <x:c r="D232" s="26" t="str">
        <x:v>Demolition Countdown</x:v>
      </x:c>
      <x:c r="E232" t="str">
        <x:v>deponia_demolition_countdown</x:v>
      </x:c>
      <x:c r="F232" s="26" t="str">
        <x:v>Résoudre Demolition Countdown par le rythme, l'orientation, l'enquête ou l'interaction.</x:v>
      </x:c>
      <x:c r="G232" s="26" t="str">
        <x:v>Contrôler l'objectif, les indices, les interactions et la victoire ; ne pas créer de combattant générique.</x:v>
      </x:c>
      <x:c r="H232" t="str">
        <x:v>https://github.com/darknigthmare/multiverse-breach/blob/5f44cf344d1a9fbb0dbd7c899510b7dd16cf25d6/src/game/expandedUniverses.js</x:v>
      </x:c>
    </x:row>
    <x:row r="233" ht="60" customHeight="1">
      <x:c r="A233" t="str">
        <x:v>P2</x:v>
      </x:c>
      <x:c r="B233" t="str">
        <x:v>monster</x:v>
      </x:c>
      <x:c r="C233" t="str">
        <x:v>The Backrooms — Kane Pixels</x:v>
      </x:c>
      <x:c r="D233" s="26" t="str">
        <x:v>Lifeform Escape</x:v>
      </x:c>
      <x:c r="E233" t="str">
        <x:v>backrooms_kane_lifeform_escape</x:v>
      </x:c>
      <x:c r="F233" s="26" t="str">
        <x:v>Résoudre Lifeform Escape par le rythme, l'orientation, l'enquête ou l'interaction.</x:v>
      </x:c>
      <x:c r="G233" s="26" t="str">
        <x:v>Contrôler l'objectif, les indices, les interactions et la victoire ; ne pas créer de combattant générique.</x:v>
      </x:c>
      <x:c r="H233" t="str">
        <x:v>https://github.com/darknigthmare/multiverse-breach/blob/5f44cf344d1a9fbb0dbd7c899510b7dd16cf25d6/src/game/expandedUniverses.js</x:v>
      </x:c>
    </x:row>
    <x:row r="234" ht="60" customHeight="1">
      <x:c r="A234" t="str">
        <x:v>P2</x:v>
      </x:c>
      <x:c r="B234" t="str">
        <x:v>monster</x:v>
      </x:c>
      <x:c r="C234" t="str">
        <x:v>The Backrooms — Kane Pixels</x:v>
      </x:c>
      <x:c r="D234" s="26" t="str">
        <x:v>Null Navigation</x:v>
      </x:c>
      <x:c r="E234" t="str">
        <x:v>backrooms_kane_null_navigation</x:v>
      </x:c>
      <x:c r="F234" s="26" t="str">
        <x:v>Résoudre Null Navigation par le rythme, l'orientation, l'enquête ou l'interaction.</x:v>
      </x:c>
      <x:c r="G234" s="26" t="str">
        <x:v>Contrôler l'objectif, les indices, les interactions et la victoire ; ne pas créer de combattant générique.</x:v>
      </x:c>
      <x:c r="H234" t="str">
        <x:v>https://github.com/darknigthmare/multiverse-breach/blob/5f44cf344d1a9fbb0dbd7c899510b7dd16cf25d6/src/game/expandedUniverses.js</x:v>
      </x:c>
    </x:row>
    <x:row r="235" ht="60" customHeight="1">
      <x:c r="A235" t="str">
        <x:v>P2</x:v>
      </x:c>
      <x:c r="B235" t="str">
        <x:v>monster</x:v>
      </x:c>
      <x:c r="C235" t="str">
        <x:v>The Backrooms — Kane Pixels</x:v>
      </x:c>
      <x:c r="D235" s="26" t="str">
        <x:v>Threshold Distortion</x:v>
      </x:c>
      <x:c r="E235" t="str">
        <x:v>backrooms_kane_threshold_distortion</x:v>
      </x:c>
      <x:c r="F235" s="26" t="str">
        <x:v>Résoudre Threshold Distortion par le rythme, l'orientation, l'enquête ou l'interaction.</x:v>
      </x:c>
      <x:c r="G235" s="26" t="str">
        <x:v>Contrôler l'objectif, les indices, les interactions et la victoire ; ne pas créer de combattant générique.</x:v>
      </x:c>
      <x:c r="H235" t="str">
        <x:v>https://github.com/darknigthmare/multiverse-breach/blob/5f44cf344d1a9fbb0dbd7c899510b7dd16cf25d6/src/game/expandedUniverses.js</x:v>
      </x:c>
    </x:row>
    <x:row r="236" ht="60" customHeight="1">
      <x:c r="A236" t="str">
        <x:v>P2</x:v>
      </x:c>
      <x:c r="B236" t="str">
        <x:v>boss</x:v>
      </x:c>
      <x:c r="C236" t="str">
        <x:v>The Backrooms — Kane Pixels</x:v>
      </x:c>
      <x:c r="D236" s="26" t="str">
        <x:v>Pitfalls</x:v>
      </x:c>
      <x:c r="E236" t="str">
        <x:v>backrooms_kane_pitfalls</x:v>
      </x:c>
      <x:c r="F236" s="26" t="str">
        <x:v>Résoudre Pitfalls par le rythme, l'orientation, l'enquête ou l'interaction.</x:v>
      </x:c>
      <x:c r="G236" s="26" t="str">
        <x:v>Contrôler l'objectif, les indices, les interactions et la victoire ; ne pas créer de combattant générique.</x:v>
      </x:c>
      <x:c r="H236" t="str">
        <x:v>https://github.com/darknigthmare/multiverse-breach/blob/5f44cf344d1a9fbb0dbd7c899510b7dd16cf25d6/src/game/expandedUniverses.js</x:v>
      </x:c>
    </x:row>
    <x:row r="237" ht="60" customHeight="1">
      <x:c r="A237" t="str">
        <x:v>P2</x:v>
      </x:c>
      <x:c r="B237" t="str">
        <x:v>boss</x:v>
      </x:c>
      <x:c r="C237" t="str">
        <x:v>The Backrooms — Kane Pixels</x:v>
      </x:c>
      <x:c r="D237" s="26" t="str">
        <x:v>Motion Escape</x:v>
      </x:c>
      <x:c r="E237" t="str">
        <x:v>backrooms_kane_motion_escape</x:v>
      </x:c>
      <x:c r="F237" s="26" t="str">
        <x:v>Résoudre Motion Escape par le rythme, l'orientation, l'enquête ou l'interaction.</x:v>
      </x:c>
      <x:c r="G237" s="26" t="str">
        <x:v>Contrôler l'objectif, les indices, les interactions et la victoire ; ne pas créer de combattant générique.</x:v>
      </x:c>
      <x:c r="H237" t="str">
        <x:v>https://github.com/darknigthmare/multiverse-breach/blob/5f44cf344d1a9fbb0dbd7c899510b7dd16cf25d6/src/game/expandedUniverses.js</x:v>
      </x:c>
    </x:row>
    <x:row r="238" ht="60" customHeight="1">
      <x:c r="A238" t="str">
        <x:v>P2</x:v>
      </x:c>
      <x:c r="B238" t="str">
        <x:v>boss</x:v>
      </x:c>
      <x:c r="C238" t="str">
        <x:v>The Backrooms — Kane Pixels</x:v>
      </x:c>
      <x:c r="D238" s="26" t="str">
        <x:v>Threshold Collapse</x:v>
      </x:c>
      <x:c r="E238" t="str">
        <x:v>backrooms_kane_threshold_collapse</x:v>
      </x:c>
      <x:c r="F238" s="26" t="str">
        <x:v>Résoudre Threshold Collapse par le rythme, l'orientation, l'enquête ou l'interaction.</x:v>
      </x:c>
      <x:c r="G238" s="26" t="str">
        <x:v>Contrôler l'objectif, les indices, les interactions et la victoire ; ne pas créer de combattant générique.</x:v>
      </x:c>
      <x:c r="H238" t="str">
        <x:v>https://github.com/darknigthmare/multiverse-breach/blob/5f44cf344d1a9fbb0dbd7c899510b7dd16cf25d6/src/game/expandedUniverses.js</x:v>
      </x:c>
    </x:row>
    <x:row r="239" ht="60" customHeight="1">
      <x:c r="A239" t="str">
        <x:v>P2</x:v>
      </x:c>
      <x:c r="B239" t="str">
        <x:v>worldBoss</x:v>
      </x:c>
      <x:c r="C239" t="str">
        <x:v>The Backrooms — Kane Pixels</x:v>
      </x:c>
      <x:c r="D239" s="26" t="str">
        <x:v>Complex Evacuation</x:v>
      </x:c>
      <x:c r="E239" t="str">
        <x:v>backrooms_kane_complex_evacuation</x:v>
      </x:c>
      <x:c r="F239" s="26" t="str">
        <x:v>Résoudre Complex Evacuation par le rythme, l'orientation, l'enquête ou l'interaction.</x:v>
      </x:c>
      <x:c r="G239" s="26" t="str">
        <x:v>Contrôler l'objectif, les indices, les interactions et la victoire ; ne pas créer de combattant générique.</x:v>
      </x:c>
      <x:c r="H239" t="str">
        <x:v>https://github.com/darknigthmare/multiverse-breach/blob/5f44cf344d1a9fbb0dbd7c899510b7dd16cf25d6/src/game/expandedUniverses.js</x:v>
      </x:c>
    </x:row>
    <x:row r="240" ht="60" customHeight="1">
      <x:c r="A240" t="str">
        <x:v>P2</x:v>
      </x:c>
      <x:c r="B240" t="str">
        <x:v>worldBoss</x:v>
      </x:c>
      <x:c r="C240" t="str">
        <x:v>F.E.A.R.</x:v>
      </x:c>
      <x:c r="D240" s="26" t="str">
        <x:v>Alma’s Psychic Event</x:v>
      </x:c>
      <x:c r="E240" t="str">
        <x:v>fear_alma_psychic_event</x:v>
      </x:c>
      <x:c r="F240" s="26" t="str">
        <x:v>Résoudre Alma’s Psychic Event par le rythme, l'orientation, l'enquête ou l'interaction.</x:v>
      </x:c>
      <x:c r="G240" s="26" t="str">
        <x:v>Contrôler l'objectif, les indices, les interactions et la victoire ; ne pas créer de combattant générique.</x:v>
      </x:c>
      <x:c r="H240" t="str">
        <x:v>https://github.com/darknigthmare/multiverse-breach/blob/5f44cf344d1a9fbb0dbd7c899510b7dd16cf25d6/src/game/expandedUniverses.js</x:v>
      </x:c>
    </x:row>
    <x:row r="241" ht="60" customHeight="1">
      <x:c r="A241" t="str">
        <x:v>P2</x:v>
      </x:c>
      <x:c r="B241" t="str">
        <x:v>monster</x:v>
      </x:c>
      <x:c r="C241" t="str">
        <x:v>Finding Frankie</x:v>
      </x:c>
      <x:c r="D241" s="26" t="str">
        <x:v>Saw Track</x:v>
      </x:c>
      <x:c r="E241" t="str">
        <x:v>finding_frankie_saw_track</x:v>
      </x:c>
      <x:c r="F241" s="26" t="str">
        <x:v>Résoudre Saw Track par le rythme, l'orientation, l'enquête ou l'interaction.</x:v>
      </x:c>
      <x:c r="G241" s="26" t="str">
        <x:v>Contrôler l'objectif, les indices, les interactions et la victoire ; ne pas créer de combattant générique.</x:v>
      </x:c>
      <x:c r="H241" t="str">
        <x:v>https://github.com/darknigthmare/multiverse-breach/blob/5f44cf344d1a9fbb0dbd7c899510b7dd16cf25d6/src/game/expandedUniverses.js</x:v>
      </x:c>
    </x:row>
    <x:row r="242" ht="60" customHeight="1">
      <x:c r="A242" t="str">
        <x:v>P2</x:v>
      </x:c>
      <x:c r="B242" t="str">
        <x:v>monster</x:v>
      </x:c>
      <x:c r="C242" t="str">
        <x:v>Finding Frankie</x:v>
      </x:c>
      <x:c r="D242" s="26" t="str">
        <x:v>Crushing Wall</x:v>
      </x:c>
      <x:c r="E242" t="str">
        <x:v>finding_frankie_crushing_wall</x:v>
      </x:c>
      <x:c r="F242" s="26" t="str">
        <x:v>Résoudre Crushing Wall par le rythme, l'orientation, l'enquête ou l'interaction.</x:v>
      </x:c>
      <x:c r="G242" s="26" t="str">
        <x:v>Contrôler l'objectif, les indices, les interactions et la victoire ; ne pas créer de combattant générique.</x:v>
      </x:c>
      <x:c r="H242" t="str">
        <x:v>https://github.com/darknigthmare/multiverse-breach/blob/5f44cf344d1a9fbb0dbd7c899510b7dd16cf25d6/src/game/expandedUniverses.js</x:v>
      </x:c>
    </x:row>
    <x:row r="243" ht="60" customHeight="1">
      <x:c r="A243" t="str">
        <x:v>P2</x:v>
      </x:c>
      <x:c r="B243" t="str">
        <x:v>monster</x:v>
      </x:c>
      <x:c r="C243" t="str">
        <x:v>Finding Frankie</x:v>
      </x:c>
      <x:c r="D243" s="26" t="str">
        <x:v>Security Obstacle</x:v>
      </x:c>
      <x:c r="E243" t="str">
        <x:v>finding_frankie_security_obstacle</x:v>
      </x:c>
      <x:c r="F243" s="26" t="str">
        <x:v>Résoudre Security Obstacle par le rythme, l'orientation, l'enquête ou l'interaction.</x:v>
      </x:c>
      <x:c r="G243" s="26" t="str">
        <x:v>Contrôler l'objectif, les indices, les interactions et la victoire ; ne pas créer de combattant générique.</x:v>
      </x:c>
      <x:c r="H243" t="str">
        <x:v>https://github.com/darknigthmare/multiverse-breach/blob/5f44cf344d1a9fbb0dbd7c899510b7dd16cf25d6/src/game/expandedUniverses.js</x:v>
      </x:c>
    </x:row>
    <x:row r="244" ht="60" customHeight="1">
      <x:c r="A244" t="str">
        <x:v>P2</x:v>
      </x:c>
      <x:c r="B244" t="str">
        <x:v>boss</x:v>
      </x:c>
      <x:c r="C244" t="str">
        <x:v>Finding Frankie</x:v>
      </x:c>
      <x:c r="D244" s="26" t="str">
        <x:v>Henry Hotline Chase</x:v>
      </x:c>
      <x:c r="E244" t="str">
        <x:v>finding_frankie_henry_hotline_chase</x:v>
      </x:c>
      <x:c r="F244" s="26" t="str">
        <x:v>Résoudre Henry Hotline Chase par le rythme, l'orientation, l'enquête ou l'interaction.</x:v>
      </x:c>
      <x:c r="G244" s="26" t="str">
        <x:v>Contrôler l'objectif, les indices, les interactions et la victoire ; ne pas créer de combattant générique.</x:v>
      </x:c>
      <x:c r="H244" t="str">
        <x:v>https://github.com/darknigthmare/multiverse-breach/blob/5f44cf344d1a9fbb0dbd7c899510b7dd16cf25d6/src/game/expandedUniverses.js</x:v>
      </x:c>
    </x:row>
    <x:row r="245" ht="60" customHeight="1">
      <x:c r="A245" t="str">
        <x:v>P2</x:v>
      </x:c>
      <x:c r="B245" t="str">
        <x:v>boss</x:v>
      </x:c>
      <x:c r="C245" t="str">
        <x:v>Finding Frankie</x:v>
      </x:c>
      <x:c r="D245" s="26" t="str">
        <x:v>Frankie Chase</x:v>
      </x:c>
      <x:c r="E245" t="str">
        <x:v>finding_frankie_frankie_chase</x:v>
      </x:c>
      <x:c r="F245" s="26" t="str">
        <x:v>Résoudre Frankie Chase par le rythme, l'orientation, l'enquête ou l'interaction.</x:v>
      </x:c>
      <x:c r="G245" s="26" t="str">
        <x:v>Contrôler l'objectif, les indices, les interactions et la victoire ; ne pas créer de combattant générique.</x:v>
      </x:c>
      <x:c r="H245" t="str">
        <x:v>https://github.com/darknigthmare/multiverse-breach/blob/5f44cf344d1a9fbb0dbd7c899510b7dd16cf25d6/src/game/expandedUniverses.js</x:v>
      </x:c>
    </x:row>
    <x:row r="246" ht="60" customHeight="1">
      <x:c r="A246" t="str">
        <x:v>P2</x:v>
      </x:c>
      <x:c r="B246" t="str">
        <x:v>boss</x:v>
      </x:c>
      <x:c r="C246" t="str">
        <x:v>Finding Frankie</x:v>
      </x:c>
      <x:c r="D246" s="26" t="str">
        <x:v>Final Parkour Protocol</x:v>
      </x:c>
      <x:c r="E246" t="str">
        <x:v>finding_frankie_final_parkour_protocol</x:v>
      </x:c>
      <x:c r="F246" s="26" t="str">
        <x:v>Résoudre Final Parkour Protocol par le rythme, l'orientation, l'enquête ou l'interaction.</x:v>
      </x:c>
      <x:c r="G246" s="26" t="str">
        <x:v>Contrôler l'objectif, les indices, les interactions et la victoire ; ne pas créer de combattant générique.</x:v>
      </x:c>
      <x:c r="H246" t="str">
        <x:v>https://github.com/darknigthmare/multiverse-breach/blob/5f44cf344d1a9fbb0dbd7c899510b7dd16cf25d6/src/game/expandedUniverses.js</x:v>
      </x:c>
    </x:row>
    <x:row r="247" ht="60" customHeight="1">
      <x:c r="A247" t="str">
        <x:v>P2</x:v>
      </x:c>
      <x:c r="B247" t="str">
        <x:v>worldBoss</x:v>
      </x:c>
      <x:c r="C247" t="str">
        <x:v>Finding Frankie</x:v>
      </x:c>
      <x:c r="D247" s="26" t="str">
        <x:v>Frankie’s Game Show Core</x:v>
      </x:c>
      <x:c r="E247" t="str">
        <x:v>finding_frankie_game_show_core</x:v>
      </x:c>
      <x:c r="F247" s="26" t="str">
        <x:v>Résoudre Frankie’s Game Show Core par le rythme, l'orientation, l'enquête ou l'interaction.</x:v>
      </x:c>
      <x:c r="G247" s="26" t="str">
        <x:v>Contrôler l'objectif, les indices, les interactions et la victoire ; ne pas créer de combattant générique.</x:v>
      </x:c>
      <x:c r="H247" t="str">
        <x:v>https://github.com/darknigthmare/multiverse-breach/blob/5f44cf344d1a9fbb0dbd7c899510b7dd16cf25d6/src/game/expandedUniverses.js</x:v>
      </x:c>
    </x:row>
    <x:row r="248" ht="60" customHeight="1">
      <x:c r="A248" t="str">
        <x:v>P2</x:v>
      </x:c>
      <x:c r="B248" t="str">
        <x:v>monster</x:v>
      </x:c>
      <x:c r="C248" t="str">
        <x:v>Freddi Fish</x:v>
      </x:c>
      <x:c r="D248" s="26" t="str">
        <x:v>Kelp Maze</x:v>
      </x:c>
      <x:c r="E248" t="str">
        <x:v>freddi_fish_kelp_maze</x:v>
      </x:c>
      <x:c r="F248" s="26" t="str">
        <x:v>Résoudre Kelp Maze par le rythme, l'orientation, l'enquête ou l'interaction.</x:v>
      </x:c>
      <x:c r="G248" s="26" t="str">
        <x:v>Contrôler l'objectif, les indices, les interactions et la victoire ; ne pas créer de combattant générique.</x:v>
      </x:c>
      <x:c r="H248" t="str">
        <x:v>https://github.com/darknigthmare/multiverse-breach/blob/5f44cf344d1a9fbb0dbd7c899510b7dd16cf25d6/src/game/expandedUniverses.js</x:v>
      </x:c>
    </x:row>
    <x:row r="249" ht="60" customHeight="1">
      <x:c r="A249" t="str">
        <x:v>P2</x:v>
      </x:c>
      <x:c r="B249" t="str">
        <x:v>monster</x:v>
      </x:c>
      <x:c r="C249" t="str">
        <x:v>Freddi Fish</x:v>
      </x:c>
      <x:c r="D249" s="26" t="str">
        <x:v>Bubble Current</x:v>
      </x:c>
      <x:c r="E249" t="str">
        <x:v>freddi_fish_bubble_current</x:v>
      </x:c>
      <x:c r="F249" s="26" t="str">
        <x:v>Résoudre Bubble Current par le rythme, l'orientation, l'enquête ou l'interaction.</x:v>
      </x:c>
      <x:c r="G249" s="26" t="str">
        <x:v>Contrôler l'objectif, les indices, les interactions et la victoire ; ne pas créer de combattant générique.</x:v>
      </x:c>
      <x:c r="H249" t="str">
        <x:v>https://github.com/darknigthmare/multiverse-breach/blob/5f44cf344d1a9fbb0dbd7c899510b7dd16cf25d6/src/game/expandedUniverses.js</x:v>
      </x:c>
    </x:row>
    <x:row r="250" ht="60" customHeight="1">
      <x:c r="A250" t="str">
        <x:v>P2</x:v>
      </x:c>
      <x:c r="B250" t="str">
        <x:v>monster</x:v>
      </x:c>
      <x:c r="C250" t="str">
        <x:v>Freddi Fish</x:v>
      </x:c>
      <x:c r="D250" s="26" t="str">
        <x:v>Jellyfish Gate</x:v>
      </x:c>
      <x:c r="E250" t="str">
        <x:v>freddi_fish_jellyfish_gate</x:v>
      </x:c>
      <x:c r="F250" s="26" t="str">
        <x:v>Résoudre Jellyfish Gate par le rythme, l'orientation, l'enquête ou l'interaction.</x:v>
      </x:c>
      <x:c r="G250" s="26" t="str">
        <x:v>Contrôler l'objectif, les indices, les interactions et la victoire ; ne pas créer de combattant générique.</x:v>
      </x:c>
      <x:c r="H250" t="str">
        <x:v>https://github.com/darknigthmare/multiverse-breach/blob/5f44cf344d1a9fbb0dbd7c899510b7dd16cf25d6/src/game/expandedUniverses.js</x:v>
      </x:c>
    </x:row>
    <x:row r="251" ht="60" customHeight="1">
      <x:c r="A251" t="str">
        <x:v>P2</x:v>
      </x:c>
      <x:c r="B251" t="str">
        <x:v>boss</x:v>
      </x:c>
      <x:c r="C251" t="str">
        <x:v>Freddi Fish</x:v>
      </x:c>
      <x:c r="D251" s="26" t="str">
        <x:v>Boss &amp; Spongehead Clue Confrontation</x:v>
      </x:c>
      <x:c r="E251" t="str">
        <x:v>freddi_fish_boss_spongehead_clue_confrontation</x:v>
      </x:c>
      <x:c r="F251" s="26" t="str">
        <x:v>Résoudre Boss &amp; Spongehead Clue Confrontation par le rythme, l'orientation, l'enquête ou l'interaction.</x:v>
      </x:c>
      <x:c r="G251" s="26" t="str">
        <x:v>Contrôler l'objectif, les indices, les interactions et la victoire ; ne pas créer de combattant générique.</x:v>
      </x:c>
      <x:c r="H251" t="str">
        <x:v>https://github.com/darknigthmare/multiverse-breach/blob/5f44cf344d1a9fbb0dbd7c899510b7dd16cf25d6/src/game/expandedUniverses.js</x:v>
      </x:c>
    </x:row>
    <x:row r="252" ht="60" customHeight="1">
      <x:c r="A252" t="str">
        <x:v>P2</x:v>
      </x:c>
      <x:c r="B252" t="str">
        <x:v>boss</x:v>
      </x:c>
      <x:c r="C252" t="str">
        <x:v>Freddi Fish</x:v>
      </x:c>
      <x:c r="D252" s="26" t="str">
        <x:v>Royal Crown Maze</x:v>
      </x:c>
      <x:c r="E252" t="str">
        <x:v>freddi_fish_royal_crown_maze</x:v>
      </x:c>
      <x:c r="F252" s="26" t="str">
        <x:v>Résoudre Royal Crown Maze par le rythme, l'orientation, l'enquête ou l'interaction.</x:v>
      </x:c>
      <x:c r="G252" s="26" t="str">
        <x:v>Contrôler l'objectif, les indices, les interactions et la victoire ; ne pas créer de combattant générique.</x:v>
      </x:c>
      <x:c r="H252" t="str">
        <x:v>https://github.com/darknigthmare/multiverse-breach/blob/5f44cf344d1a9fbb0dbd7c899510b7dd16cf25d6/src/game/expandedUniverses.js</x:v>
      </x:c>
    </x:row>
    <x:row r="253" ht="60" customHeight="1">
      <x:c r="A253" t="str">
        <x:v>P2</x:v>
      </x:c>
      <x:c r="B253" t="str">
        <x:v>boss</x:v>
      </x:c>
      <x:c r="C253" t="str">
        <x:v>Freddi Fish</x:v>
      </x:c>
      <x:c r="D253" s="26" t="str">
        <x:v>Haunted School Puzzle</x:v>
      </x:c>
      <x:c r="E253" t="str">
        <x:v>freddi_fish_haunted_school_puzzle</x:v>
      </x:c>
      <x:c r="F253" s="26" t="str">
        <x:v>Résoudre Haunted School Puzzle par le rythme, l'orientation, l'enquête ou l'interaction.</x:v>
      </x:c>
      <x:c r="G253" s="26" t="str">
        <x:v>Contrôler l'objectif, les indices, les interactions et la victoire ; ne pas créer de combattant générique.</x:v>
      </x:c>
      <x:c r="H253" t="str">
        <x:v>https://github.com/darknigthmare/multiverse-breach/blob/5f44cf344d1a9fbb0dbd7c899510b7dd16cf25d6/src/game/expandedUniverses.js</x:v>
      </x:c>
    </x:row>
    <x:row r="254" ht="60" customHeight="1">
      <x:c r="A254" t="str">
        <x:v>P2</x:v>
      </x:c>
      <x:c r="B254" t="str">
        <x:v>worldBoss</x:v>
      </x:c>
      <x:c r="C254" t="str">
        <x:v>Freddi Fish</x:v>
      </x:c>
      <x:c r="D254" s="26" t="str">
        <x:v>Squidfather Case Finale</x:v>
      </x:c>
      <x:c r="E254" t="str">
        <x:v>freddi_fish_squidfather_case</x:v>
      </x:c>
      <x:c r="F254" s="26" t="str">
        <x:v>Résoudre Squidfather Case Finale par le rythme, l'orientation, l'enquête ou l'interaction.</x:v>
      </x:c>
      <x:c r="G254" s="26" t="str">
        <x:v>Contrôler l'objectif, les indices, les interactions et la victoire ; ne pas créer de combattant générique.</x:v>
      </x:c>
      <x:c r="H254" t="str">
        <x:v>https://github.com/darknigthmare/multiverse-breach/blob/5f44cf344d1a9fbb0dbd7c899510b7dd16cf25d6/src/game/expandedUniverses.js</x:v>
      </x:c>
    </x:row>
    <x:row r="255" ht="60" customHeight="1">
      <x:c r="A255" t="str">
        <x:v>P2</x:v>
      </x:c>
      <x:c r="B255" t="str">
        <x:v>boss</x:v>
      </x:c>
      <x:c r="C255" t="str">
        <x:v>Haydee — Safe Adaptation</x:v>
      </x:c>
      <x:c r="D255" s="26" t="str">
        <x:v>Red Zone Pursuit</x:v>
      </x:c>
      <x:c r="E255" t="str">
        <x:v>haydee_safe_red_zone_pursuit</x:v>
      </x:c>
      <x:c r="F255" s="26" t="str">
        <x:v>Résoudre Red Zone Pursuit par le rythme, l'orientation, l'enquête ou l'interaction.</x:v>
      </x:c>
      <x:c r="G255" s="26" t="str">
        <x:v>Contrôler l'objectif, les indices, les interactions et la victoire ; ne pas créer de combattant générique.</x:v>
      </x:c>
      <x:c r="H255" t="str">
        <x:v>https://github.com/darknigthmare/multiverse-breach/blob/5f44cf344d1a9fbb0dbd7c899510b7dd16cf25d6/src/game/expandedUniverses.js</x:v>
      </x:c>
    </x:row>
    <x:row r="256" ht="60" customHeight="1">
      <x:c r="A256" t="str">
        <x:v>P2</x:v>
      </x:c>
      <x:c r="B256" t="str">
        <x:v>boss</x:v>
      </x:c>
      <x:c r="C256" t="str">
        <x:v>Haydee — Safe Adaptation</x:v>
      </x:c>
      <x:c r="D256" s="26" t="str">
        <x:v>Black Zone Ambush</x:v>
      </x:c>
      <x:c r="E256" t="str">
        <x:v>haydee_safe_black_zone_ambush</x:v>
      </x:c>
      <x:c r="F256" s="26" t="str">
        <x:v>Résoudre Black Zone Ambush par le rythme, l'orientation, l'enquête ou l'interaction.</x:v>
      </x:c>
      <x:c r="G256" s="26" t="str">
        <x:v>Contrôler l'objectif, les indices, les interactions et la victoire ; ne pas créer de combattant générique.</x:v>
      </x:c>
      <x:c r="H256" t="str">
        <x:v>https://github.com/darknigthmare/multiverse-breach/blob/5f44cf344d1a9fbb0dbd7c899510b7dd16cf25d6/src/game/expandedUniverses.js</x:v>
      </x:c>
    </x:row>
    <x:row r="257" ht="60" customHeight="1">
      <x:c r="A257" t="str">
        <x:v>P2</x:v>
      </x:c>
      <x:c r="B257" t="str">
        <x:v>boss</x:v>
      </x:c>
      <x:c r="C257" t="str">
        <x:v>Haydee — Safe Adaptation</x:v>
      </x:c>
      <x:c r="D257" s="26" t="str">
        <x:v>Blue Zone Exit Protocol</x:v>
      </x:c>
      <x:c r="E257" t="str">
        <x:v>haydee_safe_blue_zone_exit</x:v>
      </x:c>
      <x:c r="F257" s="26" t="str">
        <x:v>Résoudre Blue Zone Exit Protocol par le rythme, l'orientation, l'enquête ou l'interaction.</x:v>
      </x:c>
      <x:c r="G257" s="26" t="str">
        <x:v>Contrôler l'objectif, les indices, les interactions et la victoire ; ne pas créer de combattant générique.</x:v>
      </x:c>
      <x:c r="H257" t="str">
        <x:v>https://github.com/darknigthmare/multiverse-breach/blob/5f44cf344d1a9fbb0dbd7c899510b7dd16cf25d6/src/game/expandedUniverses.js</x:v>
      </x:c>
    </x:row>
    <x:row r="258" ht="60" customHeight="1">
      <x:c r="A258" t="str">
        <x:v>P2</x:v>
      </x:c>
      <x:c r="B258" t="str">
        <x:v>worldBoss</x:v>
      </x:c>
      <x:c r="C258" t="str">
        <x:v>Haydee — Safe Adaptation</x:v>
      </x:c>
      <x:c r="D258" s="26" t="str">
        <x:v>Artificial Complex Core</x:v>
      </x:c>
      <x:c r="E258" t="str">
        <x:v>haydee_safe_complex_core</x:v>
      </x:c>
      <x:c r="F258" s="26" t="str">
        <x:v>Résoudre Artificial Complex Core par le rythme, l'orientation, l'enquête ou l'interaction.</x:v>
      </x:c>
      <x:c r="G258" s="26" t="str">
        <x:v>Contrôler l'objectif, les indices, les interactions et la victoire ; ne pas créer de combattant générique.</x:v>
      </x:c>
      <x:c r="H258" t="str">
        <x:v>https://github.com/darknigthmare/multiverse-breach/blob/5f44cf344d1a9fbb0dbd7c899510b7dd16cf25d6/src/game/expandedUniverses.js</x:v>
      </x:c>
    </x:row>
    <x:row r="259" ht="60" customHeight="1">
      <x:c r="A259" t="str">
        <x:v>P2</x:v>
      </x:c>
      <x:c r="B259" t="str">
        <x:v>monster</x:v>
      </x:c>
      <x:c r="C259" t="str">
        <x:v>Hello Neighbor</x:v>
      </x:c>
      <x:c r="D259" s="26" t="str">
        <x:v>Security Camera</x:v>
      </x:c>
      <x:c r="E259" t="str">
        <x:v>hello_neighbor_security_camera</x:v>
      </x:c>
      <x:c r="F259" s="26" t="str">
        <x:v>Résoudre Security Camera par le rythme, l'orientation, l'enquête ou l'interaction.</x:v>
      </x:c>
      <x:c r="G259" s="26" t="str">
        <x:v>Contrôler l'objectif, les indices, les interactions et la victoire ; ne pas créer de combattant générique.</x:v>
      </x:c>
      <x:c r="H259" t="str">
        <x:v>https://github.com/darknigthmare/multiverse-breach/blob/5f44cf344d1a9fbb0dbd7c899510b7dd16cf25d6/src/game/expandedUniverses.js</x:v>
      </x:c>
    </x:row>
    <x:row r="260" ht="60" customHeight="1">
      <x:c r="A260" t="str">
        <x:v>P2</x:v>
      </x:c>
      <x:c r="B260" t="str">
        <x:v>monster</x:v>
      </x:c>
      <x:c r="C260" t="str">
        <x:v>Hello Neighbor</x:v>
      </x:c>
      <x:c r="D260" s="26" t="str">
        <x:v>Bear Trap Route</x:v>
      </x:c>
      <x:c r="E260" t="str">
        <x:v>hello_neighbor_bear_trap_route</x:v>
      </x:c>
      <x:c r="F260" s="26" t="str">
        <x:v>Résoudre Bear Trap Route par le rythme, l'orientation, l'enquête ou l'interaction.</x:v>
      </x:c>
      <x:c r="G260" s="26" t="str">
        <x:v>Contrôler l'objectif, les indices, les interactions et la victoire ; ne pas créer de combattant générique.</x:v>
      </x:c>
      <x:c r="H260" t="str">
        <x:v>https://github.com/darknigthmare/multiverse-breach/blob/5f44cf344d1a9fbb0dbd7c899510b7dd16cf25d6/src/game/expandedUniverses.js</x:v>
      </x:c>
    </x:row>
    <x:row r="261" ht="60" customHeight="1">
      <x:c r="A261" t="str">
        <x:v>P2</x:v>
      </x:c>
      <x:c r="B261" t="str">
        <x:v>monster</x:v>
      </x:c>
      <x:c r="C261" t="str">
        <x:v>Hello Neighbor</x:v>
      </x:c>
      <x:c r="D261" s="26" t="str">
        <x:v>Adaptive AI Pursuit</x:v>
      </x:c>
      <x:c r="E261" t="str">
        <x:v>hello_neighbor_adaptive_ai_pursuit</x:v>
      </x:c>
      <x:c r="F261" s="26" t="str">
        <x:v>Résoudre Adaptive AI Pursuit par le rythme, l'orientation, l'enquête ou l'interaction.</x:v>
      </x:c>
      <x:c r="G261" s="26" t="str">
        <x:v>Contrôler l'objectif, les indices, les interactions et la victoire ; ne pas créer de combattant générique.</x:v>
      </x:c>
      <x:c r="H261" t="str">
        <x:v>https://github.com/darknigthmare/multiverse-breach/blob/5f44cf344d1a9fbb0dbd7c899510b7dd16cf25d6/src/game/expandedUniverses.js</x:v>
      </x:c>
    </x:row>
    <x:row r="262" ht="60" customHeight="1">
      <x:c r="A262" t="str">
        <x:v>P2</x:v>
      </x:c>
      <x:c r="B262" t="str">
        <x:v>boss</x:v>
      </x:c>
      <x:c r="C262" t="str">
        <x:v>Hello Neighbor</x:v>
      </x:c>
      <x:c r="D262" s="26" t="str">
        <x:v>Fear School</x:v>
      </x:c>
      <x:c r="E262" t="str">
        <x:v>hello_neighbor_fear_school</x:v>
      </x:c>
      <x:c r="F262" s="26" t="str">
        <x:v>Résoudre Fear School par le rythme, l'orientation, l'enquête ou l'interaction.</x:v>
      </x:c>
      <x:c r="G262" s="26" t="str">
        <x:v>Contrôler l'objectif, les indices, les interactions et la victoire ; ne pas créer de combattant générique.</x:v>
      </x:c>
      <x:c r="H262" t="str">
        <x:v>https://github.com/darknigthmare/multiverse-breach/blob/5f44cf344d1a9fbb0dbd7c899510b7dd16cf25d6/src/game/expandedUniverses.js</x:v>
      </x:c>
    </x:row>
    <x:row r="263" ht="60" customHeight="1">
      <x:c r="A263" t="str">
        <x:v>P2</x:v>
      </x:c>
      <x:c r="B263" t="str">
        <x:v>boss</x:v>
      </x:c>
      <x:c r="C263" t="str">
        <x:v>Hello Neighbor</x:v>
      </x:c>
      <x:c r="D263" s="26" t="str">
        <x:v>Fear Darkness</x:v>
      </x:c>
      <x:c r="E263" t="str">
        <x:v>hello_neighbor_fear_darkness</x:v>
      </x:c>
      <x:c r="F263" s="26" t="str">
        <x:v>Résoudre Fear Darkness par le rythme, l'orientation, l'enquête ou l'interaction.</x:v>
      </x:c>
      <x:c r="G263" s="26" t="str">
        <x:v>Contrôler l'objectif, les indices, les interactions et la victoire ; ne pas créer de combattant générique.</x:v>
      </x:c>
      <x:c r="H263" t="str">
        <x:v>https://github.com/darknigthmare/multiverse-breach/blob/5f44cf344d1a9fbb0dbd7c899510b7dd16cf25d6/src/game/expandedUniverses.js</x:v>
      </x:c>
    </x:row>
    <x:row r="264" ht="60" customHeight="1">
      <x:c r="A264" t="str">
        <x:v>P2</x:v>
      </x:c>
      <x:c r="B264" t="str">
        <x:v>boss</x:v>
      </x:c>
      <x:c r="C264" t="str">
        <x:v>Hello Neighbor</x:v>
      </x:c>
      <x:c r="D264" s="26" t="str">
        <x:v>Fear Supermarket</x:v>
      </x:c>
      <x:c r="E264" t="str">
        <x:v>hello_neighbor_fear_supermarket</x:v>
      </x:c>
      <x:c r="F264" s="26" t="str">
        <x:v>Résoudre Fear Supermarket par le rythme, l'orientation, l'enquête ou l'interaction.</x:v>
      </x:c>
      <x:c r="G264" s="26" t="str">
        <x:v>Contrôler l'objectif, les indices, les interactions et la victoire ; ne pas créer de combattant générique.</x:v>
      </x:c>
      <x:c r="H264" t="str">
        <x:v>https://github.com/darknigthmare/multiverse-breach/blob/5f44cf344d1a9fbb0dbd7c899510b7dd16cf25d6/src/game/expandedUniverses.js</x:v>
      </x:c>
    </x:row>
    <x:row r="265" ht="60" customHeight="1">
      <x:c r="A265" t="str">
        <x:v>P2</x:v>
      </x:c>
      <x:c r="B265" t="str">
        <x:v>worldBoss</x:v>
      </x:c>
      <x:c r="C265" t="str">
        <x:v>Hello Neighbor</x:v>
      </x:c>
      <x:c r="D265" s="26" t="str">
        <x:v>The Thing / Shadow Man</x:v>
      </x:c>
      <x:c r="E265" t="str">
        <x:v>hello_neighbor_shadow_man</x:v>
      </x:c>
      <x:c r="F265" s="26" t="str">
        <x:v>Résoudre The Thing / Shadow Man par le rythme, l'orientation, l'enquête ou l'interaction.</x:v>
      </x:c>
      <x:c r="G265" s="26" t="str">
        <x:v>Contrôler l'objectif, les indices, les interactions et la victoire ; ne pas créer de combattant générique.</x:v>
      </x:c>
      <x:c r="H265" t="str">
        <x:v>https://github.com/darknigthmare/multiverse-breach/blob/5f44cf344d1a9fbb0dbd7c899510b7dd16cf25d6/src/game/expandedUniverses.js</x:v>
      </x:c>
    </x:row>
    <x:row r="266" ht="60" customHeight="1">
      <x:c r="A266" t="str">
        <x:v>P2</x:v>
      </x:c>
      <x:c r="B266" t="str">
        <x:v>worldBoss</x:v>
      </x:c>
      <x:c r="C266" t="str">
        <x:v>HITMAN — World of Assassination</x:v>
      </x:c>
      <x:c r="D266" s="26" t="str">
        <x:v>Arthur Edwards — The Constant</x:v>
      </x:c>
      <x:c r="E266" t="str">
        <x:v>hitman_woa_arthur_edwards</x:v>
      </x:c>
      <x:c r="F266" s="26" t="str">
        <x:v>Résoudre Arthur Edwards — The Constant par le rythme, l'orientation, l'enquête ou l'interaction.</x:v>
      </x:c>
      <x:c r="G266" s="26" t="str">
        <x:v>Contrôler l'objectif, les indices, les interactions et la victoire ; ne pas créer de combattant générique.</x:v>
      </x:c>
      <x:c r="H266" t="str">
        <x:v>https://github.com/darknigthmare/multiverse-breach/blob/5f44cf344d1a9fbb0dbd7c899510b7dd16cf25d6/src/game/expandedUniverses.js</x:v>
      </x:c>
    </x:row>
    <x:row r="267" ht="60" customHeight="1">
      <x:c r="A267" t="str">
        <x:v>P2</x:v>
      </x:c>
      <x:c r="B267" t="str">
        <x:v>monster</x:v>
      </x:c>
      <x:c r="C267" t="str">
        <x:v>Super Meat Boy</x:v>
      </x:c>
      <x:c r="D267" s="26" t="str">
        <x:v>Dust Bunny Route</x:v>
      </x:c>
      <x:c r="E267" t="str">
        <x:v>super_meat_boy_dust_bunny_route</x:v>
      </x:c>
      <x:c r="F267" s="26" t="str">
        <x:v>Résoudre Dust Bunny Route par le rythme, l'orientation, l'enquête ou l'interaction.</x:v>
      </x:c>
      <x:c r="G267" s="26" t="str">
        <x:v>Contrôler l'objectif, les indices, les interactions et la victoire ; ne pas créer de combattant générique.</x:v>
      </x:c>
      <x:c r="H267" t="str">
        <x:v>https://github.com/darknigthmare/multiverse-breach/blob/5f44cf344d1a9fbb0dbd7c899510b7dd16cf25d6/src/game/expandedUniverses.js</x:v>
      </x:c>
    </x:row>
    <x:row r="268" ht="60" customHeight="1">
      <x:c r="A268" t="str">
        <x:v>P2</x:v>
      </x:c>
      <x:c r="B268" t="str">
        <x:v>monster</x:v>
      </x:c>
      <x:c r="C268" t="str">
        <x:v>Super Meat Boy</x:v>
      </x:c>
      <x:c r="D268" s="26" t="str">
        <x:v>Fly Swarm Route</x:v>
      </x:c>
      <x:c r="E268" t="str">
        <x:v>super_meat_boy_fly_swarm_route</x:v>
      </x:c>
      <x:c r="F268" s="26" t="str">
        <x:v>Résoudre Fly Swarm Route par le rythme, l'orientation, l'enquête ou l'interaction.</x:v>
      </x:c>
      <x:c r="G268" s="26" t="str">
        <x:v>Contrôler l'objectif, les indices, les interactions et la victoire ; ne pas créer de combattant générique.</x:v>
      </x:c>
      <x:c r="H268" t="str">
        <x:v>https://github.com/darknigthmare/multiverse-breach/blob/5f44cf344d1a9fbb0dbd7c899510b7dd16cf25d6/src/game/expandedUniverses.js</x:v>
      </x:c>
    </x:row>
    <x:row r="269" ht="60" customHeight="1">
      <x:c r="A269" t="str">
        <x:v>P2</x:v>
      </x:c>
      <x:c r="B269" t="str">
        <x:v>monster</x:v>
      </x:c>
      <x:c r="C269" t="str">
        <x:v>Super Meat Boy</x:v>
      </x:c>
      <x:c r="D269" s="26" t="str">
        <x:v>Oob Platform</x:v>
      </x:c>
      <x:c r="E269" t="str">
        <x:v>super_meat_boy_oob_platform</x:v>
      </x:c>
      <x:c r="F269" s="26" t="str">
        <x:v>Résoudre Oob Platform par le rythme, l'orientation, l'enquête ou l'interaction.</x:v>
      </x:c>
      <x:c r="G269" s="26" t="str">
        <x:v>Contrôler l'objectif, les indices, les interactions et la victoire ; ne pas créer de combattant générique.</x:v>
      </x:c>
      <x:c r="H269" t="str">
        <x:v>https://github.com/darknigthmare/multiverse-breach/blob/5f44cf344d1a9fbb0dbd7c899510b7dd16cf25d6/src/game/expandedUniverses.js</x:v>
      </x:c>
    </x:row>
    <x:row r="270" ht="60" customHeight="1">
      <x:c r="A270" t="str">
        <x:v>P2</x:v>
      </x:c>
      <x:c r="B270" t="str">
        <x:v>boss</x:v>
      </x:c>
      <x:c r="C270" t="str">
        <x:v>Super Meat Boy</x:v>
      </x:c>
      <x:c r="D270" s="26" t="str">
        <x:v>Lil Slugger Chase</x:v>
      </x:c>
      <x:c r="E270" t="str">
        <x:v>super_meat_boy_lil_slugger_chase</x:v>
      </x:c>
      <x:c r="F270" s="26" t="str">
        <x:v>Résoudre Lil Slugger Chase par le rythme, l'orientation, l'enquête ou l'interaction.</x:v>
      </x:c>
      <x:c r="G270" s="26" t="str">
        <x:v>Contrôler l'objectif, les indices, les interactions et la victoire ; ne pas créer de combattant générique.</x:v>
      </x:c>
      <x:c r="H270" t="str">
        <x:v>https://github.com/darknigthmare/multiverse-breach/blob/5f44cf344d1a9fbb0dbd7c899510b7dd16cf25d6/src/game/expandedUniverses.js</x:v>
      </x:c>
    </x:row>
    <x:row r="271" ht="60" customHeight="1">
      <x:c r="A271" t="str">
        <x:v>P2</x:v>
      </x:c>
      <x:c r="B271" t="str">
        <x:v>boss</x:v>
      </x:c>
      <x:c r="C271" t="str">
        <x:v>Super Meat Boy</x:v>
      </x:c>
      <x:c r="D271" s="26" t="str">
        <x:v>C.H.A.D. Escape</x:v>
      </x:c>
      <x:c r="E271" t="str">
        <x:v>super_meat_boy_c_h_a_d_escape</x:v>
      </x:c>
      <x:c r="F271" s="26" t="str">
        <x:v>Résoudre C.H.A.D. Escape par le rythme, l'orientation, l'enquête ou l'interaction.</x:v>
      </x:c>
      <x:c r="G271" s="26" t="str">
        <x:v>Contrôler l'objectif, les indices, les interactions et la victoire ; ne pas créer de combattant générique.</x:v>
      </x:c>
      <x:c r="H271" t="str">
        <x:v>https://github.com/darknigthmare/multiverse-breach/blob/5f44cf344d1a9fbb0dbd7c899510b7dd16cf25d6/src/game/expandedUniverses.js</x:v>
      </x:c>
    </x:row>
    <x:row r="272" ht="60" customHeight="1">
      <x:c r="A272" t="str">
        <x:v>P2</x:v>
      </x:c>
      <x:c r="B272" t="str">
        <x:v>boss</x:v>
      </x:c>
      <x:c r="C272" t="str">
        <x:v>Super Meat Boy</x:v>
      </x:c>
      <x:c r="D272" s="26" t="str">
        <x:v>Larries Lament Race</x:v>
      </x:c>
      <x:c r="E272" t="str">
        <x:v>super_meat_boy_larries_lament_race</x:v>
      </x:c>
      <x:c r="F272" s="26" t="str">
        <x:v>Résoudre Larries Lament Race par le rythme, l'orientation, l'enquête ou l'interaction.</x:v>
      </x:c>
      <x:c r="G272" s="26" t="str">
        <x:v>Contrôler l'objectif, les indices, les interactions et la victoire ; ne pas créer de combattant générique.</x:v>
      </x:c>
      <x:c r="H272" t="str">
        <x:v>https://github.com/darknigthmare/multiverse-breach/blob/5f44cf344d1a9fbb0dbd7c899510b7dd16cf25d6/src/game/expandedUniverses.js</x:v>
      </x:c>
    </x:row>
    <x:row r="273" ht="60" customHeight="1">
      <x:c r="A273" t="str">
        <x:v>P2</x:v>
      </x:c>
      <x:c r="B273" t="str">
        <x:v>worldBoss</x:v>
      </x:c>
      <x:c r="C273" t="str">
        <x:v>Super Meat Boy</x:v>
      </x:c>
      <x:c r="D273" s="26" t="str">
        <x:v>Dr. Fetus Finale</x:v>
      </x:c>
      <x:c r="E273" t="str">
        <x:v>super_meat_boy_dr_fetus_finale</x:v>
      </x:c>
      <x:c r="F273" s="26" t="str">
        <x:v>Résoudre Dr. Fetus Finale par le rythme, l'orientation, l'enquête ou l'interaction.</x:v>
      </x:c>
      <x:c r="G273" s="26" t="str">
        <x:v>Contrôler l'objectif, les indices, les interactions et la victoire ; ne pas créer de combattant générique.</x:v>
      </x:c>
      <x:c r="H273" t="str">
        <x:v>https://github.com/darknigthmare/multiverse-breach/blob/5f44cf344d1a9fbb0dbd7c899510b7dd16cf25d6/src/game/expandedUniverses.js</x:v>
      </x:c>
    </x:row>
    <x:row r="274" ht="60" customHeight="1">
      <x:c r="A274" t="str">
        <x:v>P2</x:v>
      </x:c>
      <x:c r="B274" t="str">
        <x:v>monster</x:v>
      </x:c>
      <x:c r="C274" t="str">
        <x:v>BIT.TRIP</x:v>
      </x:c>
      <x:c r="D274" s="26" t="str">
        <x:v>Hostile Beats</x:v>
      </x:c>
      <x:c r="E274" t="str">
        <x:v>bit_trip_hostile_beats</x:v>
      </x:c>
      <x:c r="F274" s="26" t="str">
        <x:v>Résoudre Hostile Beats par le rythme, l'orientation, l'enquête ou l'interaction.</x:v>
      </x:c>
      <x:c r="G274" s="26" t="str">
        <x:v>Contrôler l'objectif, les indices, les interactions et la victoire ; ne pas créer de combattant générique.</x:v>
      </x:c>
      <x:c r="H274" t="str">
        <x:v>https://github.com/darknigthmare/multiverse-breach/blob/5f44cf344d1a9fbb0dbd7c899510b7dd16cf25d6/src/game/expandedUniverses.js</x:v>
      </x:c>
    </x:row>
    <x:row r="275" ht="60" customHeight="1">
      <x:c r="A275" t="str">
        <x:v>P2</x:v>
      </x:c>
      <x:c r="B275" t="str">
        <x:v>monster</x:v>
      </x:c>
      <x:c r="C275" t="str">
        <x:v>BIT.TRIP</x:v>
      </x:c>
      <x:c r="D275" s="26" t="str">
        <x:v>Timbletot Gear</x:v>
      </x:c>
      <x:c r="E275" t="str">
        <x:v>bit_trip_timbletot_gear</x:v>
      </x:c>
      <x:c r="F275" s="26" t="str">
        <x:v>Résoudre Timbletot Gear par le rythme, l'orientation, l'enquête ou l'interaction.</x:v>
      </x:c>
      <x:c r="G275" s="26" t="str">
        <x:v>Contrôler l'objectif, les indices, les interactions et la victoire ; ne pas créer de combattant générique.</x:v>
      </x:c>
      <x:c r="H275" t="str">
        <x:v>https://github.com/darknigthmare/multiverse-breach/blob/5f44cf344d1a9fbb0dbd7c899510b7dd16cf25d6/src/game/expandedUniverses.js</x:v>
      </x:c>
    </x:row>
    <x:row r="276" ht="60" customHeight="1">
      <x:c r="A276" t="str">
        <x:v>P2</x:v>
      </x:c>
      <x:c r="B276" t="str">
        <x:v>monster</x:v>
      </x:c>
      <x:c r="C276" t="str">
        <x:v>BIT.TRIP</x:v>
      </x:c>
      <x:c r="D276" s="26" t="str">
        <x:v>Void Orb</x:v>
      </x:c>
      <x:c r="E276" t="str">
        <x:v>bit_trip_void_orb</x:v>
      </x:c>
      <x:c r="F276" s="26" t="str">
        <x:v>Résoudre Void Orb par le rythme, l'orientation, l'enquête ou l'interaction.</x:v>
      </x:c>
      <x:c r="G276" s="26" t="str">
        <x:v>Contrôler l'objectif, les indices, les interactions et la victoire ; ne pas créer de combattant générique.</x:v>
      </x:c>
      <x:c r="H276" t="str">
        <x:v>https://github.com/darknigthmare/multiverse-breach/blob/5f44cf344d1a9fbb0dbd7c899510b7dd16cf25d6/src/game/expandedUniverses.js</x:v>
      </x:c>
    </x:row>
    <x:row r="277" ht="60" customHeight="1">
      <x:c r="A277" t="str">
        <x:v>P2</x:v>
      </x:c>
      <x:c r="B277" t="str">
        <x:v>boss</x:v>
      </x:c>
      <x:c r="C277" t="str">
        <x:v>BIT.TRIP</x:v>
      </x:c>
      <x:c r="D277" s="26" t="str">
        <x:v>Timbletot Flying Machine</x:v>
      </x:c>
      <x:c r="E277" t="str">
        <x:v>bit_trip_timbletot_flying_machine</x:v>
      </x:c>
      <x:c r="F277" s="26" t="str">
        <x:v>Résoudre Timbletot Flying Machine par le rythme, l'orientation, l'enquête ou l'interaction.</x:v>
      </x:c>
      <x:c r="G277" s="26" t="str">
        <x:v>Contrôler l'objectif, les indices, les interactions et la victoire ; ne pas créer de combattant générique.</x:v>
      </x:c>
      <x:c r="H277" t="str">
        <x:v>https://github.com/darknigthmare/multiverse-breach/blob/5f44cf344d1a9fbb0dbd7c899510b7dd16cf25d6/src/game/expandedUniverses.js</x:v>
      </x:c>
    </x:row>
    <x:row r="278" ht="60" customHeight="1">
      <x:c r="A278" t="str">
        <x:v>P2</x:v>
      </x:c>
      <x:c r="B278" t="str">
        <x:v>boss</x:v>
      </x:c>
      <x:c r="C278" t="str">
        <x:v>BIT.TRIP</x:v>
      </x:c>
      <x:c r="D278" s="26" t="str">
        <x:v>Lava Rig</x:v>
      </x:c>
      <x:c r="E278" t="str">
        <x:v>bit_trip_lava_rig</x:v>
      </x:c>
      <x:c r="F278" s="26" t="str">
        <x:v>Résoudre Lava Rig par le rythme, l'orientation, l'enquête ou l'interaction.</x:v>
      </x:c>
      <x:c r="G278" s="26" t="str">
        <x:v>Contrôler l'objectif, les indices, les interactions et la victoire ; ne pas créer de combattant générique.</x:v>
      </x:c>
      <x:c r="H278" t="str">
        <x:v>https://github.com/darknigthmare/multiverse-breach/blob/5f44cf344d1a9fbb0dbd7c899510b7dd16cf25d6/src/game/expandedUniverses.js</x:v>
      </x:c>
    </x:row>
    <x:row r="279" ht="60" customHeight="1">
      <x:c r="A279" t="str">
        <x:v>P2</x:v>
      </x:c>
      <x:c r="B279" t="str">
        <x:v>boss</x:v>
      </x:c>
      <x:c r="C279" t="str">
        <x:v>BIT.TRIP</x:v>
      </x:c>
      <x:c r="D279" s="26" t="str">
        <x:v>Timbletot Mech</x:v>
      </x:c>
      <x:c r="E279" t="str">
        <x:v>bit_trip_timbletot_mech</x:v>
      </x:c>
      <x:c r="F279" s="26" t="str">
        <x:v>Résoudre Timbletot Mech par le rythme, l'orientation, l'enquête ou l'interaction.</x:v>
      </x:c>
      <x:c r="G279" s="26" t="str">
        <x:v>Contrôler l'objectif, les indices, les interactions et la victoire ; ne pas créer de combattant générique.</x:v>
      </x:c>
      <x:c r="H279" t="str">
        <x:v>https://github.com/darknigthmare/multiverse-breach/blob/5f44cf344d1a9fbb0dbd7c899510b7dd16cf25d6/src/game/expandedUniverses.js</x:v>
      </x:c>
    </x:row>
    <x:row r="280" ht="60" customHeight="1">
      <x:c r="A280" t="str">
        <x:v>P2</x:v>
      </x:c>
      <x:c r="B280" t="str">
        <x:v>worldBoss</x:v>
      </x:c>
      <x:c r="C280" t="str">
        <x:v>BIT.TRIP</x:v>
      </x:c>
      <x:c r="D280" s="26" t="str">
        <x:v>Mingrawn Timbletot</x:v>
      </x:c>
      <x:c r="E280" t="str">
        <x:v>bit_trip_mingrawn_timbletot</x:v>
      </x:c>
      <x:c r="F280" s="26" t="str">
        <x:v>Résoudre Mingrawn Timbletot par le rythme, l'orientation, l'enquête ou l'interaction.</x:v>
      </x:c>
      <x:c r="G280" s="26" t="str">
        <x:v>Contrôler l'objectif, les indices, les interactions et la victoire ; ne pas créer de combattant générique.</x:v>
      </x:c>
      <x:c r="H280" t="str">
        <x:v>https://github.com/darknigthmare/multiverse-breach/blob/5f44cf344d1a9fbb0dbd7c899510b7dd16cf25d6/src/game/expandedUniverses.js</x:v>
      </x:c>
    </x:row>
    <x:row r="281" ht="60" customHeight="1">
      <x:c r="A281" t="str">
        <x:v>P2</x:v>
      </x:c>
      <x:c r="B281" t="str">
        <x:v>monster</x:v>
      </x:c>
      <x:c r="C281" t="str">
        <x:v>La Petite Histoire de France</x:v>
      </x:c>
      <x:c r="D281" s="26" t="str">
        <x:v>Lost Royal Decree</x:v>
      </x:c>
      <x:c r="E281" t="str">
        <x:v>la_petite_histoire_de_france_lost_royal_decree</x:v>
      </x:c>
      <x:c r="F281" s="26" t="str">
        <x:v>Résoudre Lost Royal Decree par le rythme, l'orientation, l'enquête ou l'interaction.</x:v>
      </x:c>
      <x:c r="G281" s="26" t="str">
        <x:v>Contrôler l'objectif, les indices, les interactions et la victoire ; ne pas créer de combattant générique.</x:v>
      </x:c>
      <x:c r="H281" t="str">
        <x:v>https://github.com/darknigthmare/multiverse-breach/blob/5f44cf344d1a9fbb0dbd7c899510b7dd16cf25d6/src/game/expandedUniverses.js</x:v>
      </x:c>
    </x:row>
    <x:row r="282" ht="60" customHeight="1">
      <x:c r="A282" t="str">
        <x:v>P2</x:v>
      </x:c>
      <x:c r="B282" t="str">
        <x:v>monster</x:v>
      </x:c>
      <x:c r="C282" t="str">
        <x:v>La Petite Histoire de France</x:v>
      </x:c>
      <x:c r="D282" s="26" t="str">
        <x:v>Empty Family Purse</x:v>
      </x:c>
      <x:c r="E282" t="str">
        <x:v>la_petite_histoire_de_france_empty_family_purse</x:v>
      </x:c>
      <x:c r="F282" s="26" t="str">
        <x:v>Résoudre Empty Family Purse par le rythme, l'orientation, l'enquête ou l'interaction.</x:v>
      </x:c>
      <x:c r="G282" s="26" t="str">
        <x:v>Contrôler l'objectif, les indices, les interactions et la victoire ; ne pas créer de combattant générique.</x:v>
      </x:c>
      <x:c r="H282" t="str">
        <x:v>https://github.com/darknigthmare/multiverse-breach/blob/5f44cf344d1a9fbb0dbd7c899510b7dd16cf25d6/src/game/expandedUniverses.js</x:v>
      </x:c>
    </x:row>
    <x:row r="283" ht="60" customHeight="1">
      <x:c r="A283" t="str">
        <x:v>P2</x:v>
      </x:c>
      <x:c r="B283" t="str">
        <x:v>monster</x:v>
      </x:c>
      <x:c r="C283" t="str">
        <x:v>La Petite Histoire de France</x:v>
      </x:c>
      <x:c r="D283" s="26" t="str">
        <x:v>Tavern Rush</x:v>
      </x:c>
      <x:c r="E283" t="str">
        <x:v>la_petite_histoire_de_france_tavern_rush</x:v>
      </x:c>
      <x:c r="F283" s="26" t="str">
        <x:v>Résoudre Tavern Rush par le rythme, l'orientation, l'enquête ou l'interaction.</x:v>
      </x:c>
      <x:c r="G283" s="26" t="str">
        <x:v>Contrôler l'objectif, les indices, les interactions et la victoire ; ne pas créer de combattant générique.</x:v>
      </x:c>
      <x:c r="H283" t="str">
        <x:v>https://github.com/darknigthmare/multiverse-breach/blob/5f44cf344d1a9fbb0dbd7c899510b7dd16cf25d6/src/game/expandedUniverses.js</x:v>
      </x:c>
    </x:row>
    <x:row r="284" ht="60" customHeight="1">
      <x:c r="A284" t="str">
        <x:v>P2</x:v>
      </x:c>
      <x:c r="B284" t="str">
        <x:v>boss</x:v>
      </x:c>
      <x:c r="C284" t="str">
        <x:v>La Petite Histoire de France</x:v>
      </x:c>
      <x:c r="D284" s="26" t="str">
        <x:v>Audience Refused</x:v>
      </x:c>
      <x:c r="E284" t="str">
        <x:v>la_petite_histoire_de_france_audience_refused</x:v>
      </x:c>
      <x:c r="F284" s="26" t="str">
        <x:v>Résoudre Audience Refused par le rythme, l'orientation, l'enquête ou l'interaction.</x:v>
      </x:c>
      <x:c r="G284" s="26" t="str">
        <x:v>Contrôler l'objectif, les indices, les interactions et la victoire ; ne pas créer de combattant générique.</x:v>
      </x:c>
      <x:c r="H284" t="str">
        <x:v>https://github.com/darknigthmare/multiverse-breach/blob/5f44cf344d1a9fbb0dbd7c899510b7dd16cf25d6/src/game/expandedUniverses.js</x:v>
      </x:c>
    </x:row>
    <x:row r="285" ht="60" customHeight="1">
      <x:c r="A285" t="str">
        <x:v>P2</x:v>
      </x:c>
      <x:c r="B285" t="str">
        <x:v>boss</x:v>
      </x:c>
      <x:c r="C285" t="str">
        <x:v>La Petite Histoire de France</x:v>
      </x:c>
      <x:c r="D285" s="26" t="str">
        <x:v>Banquet Disaster</x:v>
      </x:c>
      <x:c r="E285" t="str">
        <x:v>la_petite_histoire_de_france_banquet_disaster</x:v>
      </x:c>
      <x:c r="F285" s="26" t="str">
        <x:v>Résoudre Banquet Disaster par le rythme, l'orientation, l'enquête ou l'interaction.</x:v>
      </x:c>
      <x:c r="G285" s="26" t="str">
        <x:v>Contrôler l'objectif, les indices, les interactions et la victoire ; ne pas créer de combattant générique.</x:v>
      </x:c>
      <x:c r="H285" t="str">
        <x:v>https://github.com/darknigthmare/multiverse-breach/blob/5f44cf344d1a9fbb0dbd7c899510b7dd16cf25d6/src/game/expandedUniverses.js</x:v>
      </x:c>
    </x:row>
    <x:row r="286" ht="60" customHeight="1">
      <x:c r="A286" t="str">
        <x:v>P2</x:v>
      </x:c>
      <x:c r="B286" t="str">
        <x:v>boss</x:v>
      </x:c>
      <x:c r="C286" t="str">
        <x:v>La Petite Histoire de France</x:v>
      </x:c>
      <x:c r="D286" s="26" t="str">
        <x:v>Imperial Inspection</x:v>
      </x:c>
      <x:c r="E286" t="str">
        <x:v>la_petite_histoire_de_france_imperial_inspection</x:v>
      </x:c>
      <x:c r="F286" s="26" t="str">
        <x:v>Résoudre Imperial Inspection par le rythme, l'orientation, l'enquête ou l'interaction.</x:v>
      </x:c>
      <x:c r="G286" s="26" t="str">
        <x:v>Contrôler l'objectif, les indices, les interactions et la victoire ; ne pas créer de combattant générique.</x:v>
      </x:c>
      <x:c r="H286" t="str">
        <x:v>https://github.com/darknigthmare/multiverse-breach/blob/5f44cf344d1a9fbb0dbd7c899510b7dd16cf25d6/src/game/expandedUniverses.js</x:v>
      </x:c>
    </x:row>
    <x:row r="287" ht="60" customHeight="1">
      <x:c r="A287" t="str">
        <x:v>P2</x:v>
      </x:c>
      <x:c r="B287" t="str">
        <x:v>worldBoss</x:v>
      </x:c>
      <x:c r="C287" t="str">
        <x:v>La Petite Histoire de France</x:v>
      </x:c>
      <x:c r="D287" s="26" t="str">
        <x:v>La Grande Histoire</x:v>
      </x:c>
      <x:c r="E287" t="str">
        <x:v>la_petite_histoire_de_france_la_grande_histoire</x:v>
      </x:c>
      <x:c r="F287" s="26" t="str">
        <x:v>Resolve La Grande Histoire through timing, navigation, investigation or interaction.</x:v>
      </x:c>
      <x:c r="G287" s="26" t="str">
        <x:v>Contrôler l'objectif, les indices, les interactions et la victoire ; ne pas créer de combattant générique.</x:v>
      </x:c>
      <x:c r="H287" t="str">
        <x:v>https://github.com/darknigthmare/multiverse-breach/blob/5f44cf344d1a9fbb0dbd7c899510b7dd16cf25d6/src/game/expandedUniverses.js</x:v>
      </x:c>
    </x:row>
    <x:row r="288" ht="60" customHeight="1">
      <x:c r="A288" t="str">
        <x:v>P2</x:v>
      </x:c>
      <x:c r="B288" t="str">
        <x:v>monster</x:v>
      </x:c>
      <x:c r="C288" t="str">
        <x:v>Spy Fox</x:v>
      </x:c>
      <x:c r="D288" s="26" t="str">
        <x:v>Henchgoat</x:v>
      </x:c>
      <x:c r="E288" t="str">
        <x:v>spy_fox_henchgoat</x:v>
      </x:c>
      <x:c r="F288" s="26" t="str">
        <x:v>Résoudre Henchgoat par le rythme, l'orientation, l'enquête ou l'interaction.</x:v>
      </x:c>
      <x:c r="G288" s="26" t="str">
        <x:v>Contrôler l'objectif, les indices, les interactions et la victoire ; ne pas créer de combattant générique.</x:v>
      </x:c>
      <x:c r="H288" t="str">
        <x:v>https://github.com/darknigthmare/multiverse-breach/blob/5f44cf344d1a9fbb0dbd7c899510b7dd16cf25d6/src/game/expandedUniverses.js</x:v>
      </x:c>
    </x:row>
    <x:row r="289" ht="60" customHeight="1">
      <x:c r="A289" t="str">
        <x:v>P2</x:v>
      </x:c>
      <x:c r="B289" t="str">
        <x:v>monster</x:v>
      </x:c>
      <x:c r="C289" t="str">
        <x:v>Spy Fox</x:v>
      </x:c>
      <x:c r="D289" s="26" t="str">
        <x:v>Robot Sentry</x:v>
      </x:c>
      <x:c r="E289" t="str">
        <x:v>spy_fox_robot_sentry</x:v>
      </x:c>
      <x:c r="F289" s="26" t="str">
        <x:v>Résoudre Robot Sentry par le rythme, l'orientation, l'enquête ou l'interaction.</x:v>
      </x:c>
      <x:c r="G289" s="26" t="str">
        <x:v>Contrôler l'objectif, les indices, les interactions et la victoire ; ne pas créer de combattant générique.</x:v>
      </x:c>
      <x:c r="H289" t="str">
        <x:v>https://github.com/darknigthmare/multiverse-breach/blob/5f44cf344d1a9fbb0dbd7c899510b7dd16cf25d6/src/game/expandedUniverses.js</x:v>
      </x:c>
    </x:row>
    <x:row r="290" ht="60" customHeight="1">
      <x:c r="A290" t="str">
        <x:v>P2</x:v>
      </x:c>
      <x:c r="B290" t="str">
        <x:v>monster</x:v>
      </x:c>
      <x:c r="C290" t="str">
        <x:v>Spy Fox</x:v>
      </x:c>
      <x:c r="D290" s="26" t="str">
        <x:v>Roach Trooper</x:v>
      </x:c>
      <x:c r="E290" t="str">
        <x:v>spy_fox_roach_trooper</x:v>
      </x:c>
      <x:c r="F290" s="26" t="str">
        <x:v>Résoudre Roach Trooper par le rythme, l'orientation, l'enquête ou l'interaction.</x:v>
      </x:c>
      <x:c r="G290" s="26" t="str">
        <x:v>Contrôler l'objectif, les indices, les interactions et la victoire ; ne pas créer de combattant générique.</x:v>
      </x:c>
      <x:c r="H290" t="str">
        <x:v>https://github.com/darknigthmare/multiverse-breach/blob/5f44cf344d1a9fbb0dbd7c899510b7dd16cf25d6/src/game/expandedUniverses.js</x:v>
      </x:c>
    </x:row>
    <x:row r="291" ht="60" customHeight="1">
      <x:c r="A291" t="str">
        <x:v>P2</x:v>
      </x:c>
      <x:c r="B291" t="str">
        <x:v>boss</x:v>
      </x:c>
      <x:c r="C291" t="str">
        <x:v>Spy Fox</x:v>
      </x:c>
      <x:c r="D291" s="26" t="str">
        <x:v>William the Kid</x:v>
      </x:c>
      <x:c r="E291" t="str">
        <x:v>spy_fox_william_the_kid</x:v>
      </x:c>
      <x:c r="F291" s="26" t="str">
        <x:v>Résoudre William the Kid par le rythme, l'orientation, l'enquête ou l'interaction.</x:v>
      </x:c>
      <x:c r="G291" s="26" t="str">
        <x:v>Contrôler l'objectif, les indices, les interactions et la victoire ; ne pas créer de combattant générique.</x:v>
      </x:c>
      <x:c r="H291" t="str">
        <x:v>https://github.com/darknigthmare/multiverse-breach/blob/5f44cf344d1a9fbb0dbd7c899510b7dd16cf25d6/src/game/expandedUniverses.js</x:v>
      </x:c>
    </x:row>
    <x:row r="292" ht="60" customHeight="1">
      <x:c r="A292" t="str">
        <x:v>P2</x:v>
      </x:c>
      <x:c r="B292" t="str">
        <x:v>boss</x:v>
      </x:c>
      <x:c r="C292" t="str">
        <x:v>Spy Fox</x:v>
      </x:c>
      <x:c r="D292" s="26" t="str">
        <x:v>Poodles Galore</x:v>
      </x:c>
      <x:c r="E292" t="str">
        <x:v>spy_fox_poodles_galore</x:v>
      </x:c>
      <x:c r="F292" s="26" t="str">
        <x:v>Résoudre Poodles Galore par le rythme, l'orientation, l'enquête ou l'interaction.</x:v>
      </x:c>
      <x:c r="G292" s="26" t="str">
        <x:v>Contrôler l'objectif, les indices, les interactions et la victoire ; ne pas créer de combattant générique.</x:v>
      </x:c>
      <x:c r="H292" t="str">
        <x:v>https://github.com/darknigthmare/multiverse-breach/blob/5f44cf344d1a9fbb0dbd7c899510b7dd16cf25d6/src/game/expandedUniverses.js</x:v>
      </x:c>
    </x:row>
    <x:row r="293" ht="60" customHeight="1">
      <x:c r="A293" t="str">
        <x:v>P2</x:v>
      </x:c>
      <x:c r="B293" t="str">
        <x:v>boss</x:v>
      </x:c>
      <x:c r="C293" t="str">
        <x:v>Spy Fox</x:v>
      </x:c>
      <x:c r="D293" s="26" t="str">
        <x:v>Napoleon LeRoach</x:v>
      </x:c>
      <x:c r="E293" t="str">
        <x:v>spy_fox_napoleon_leroach</x:v>
      </x:c>
      <x:c r="F293" s="26" t="str">
        <x:v>Résoudre Napoleon LeRoach par le rythme, l'orientation, l'enquête ou l'interaction.</x:v>
      </x:c>
      <x:c r="G293" s="26" t="str">
        <x:v>Contrôler l'objectif, les indices, les interactions et la victoire ; ne pas créer de combattant générique.</x:v>
      </x:c>
      <x:c r="H293" t="str">
        <x:v>https://github.com/darknigthmare/multiverse-breach/blob/5f44cf344d1a9fbb0dbd7c899510b7dd16cf25d6/src/game/expandedUniverses.js</x:v>
      </x:c>
    </x:row>
    <x:row r="294" ht="60" customHeight="1">
      <x:c r="A294" t="str">
        <x:v>P2</x:v>
      </x:c>
      <x:c r="B294" t="str">
        <x:v>worldBoss</x:v>
      </x:c>
      <x:c r="C294" t="str">
        <x:v>Spy Fox</x:v>
      </x:c>
      <x:c r="D294" s="26" t="str">
        <x:v>World Fair Doomsday Device</x:v>
      </x:c>
      <x:c r="E294" t="str">
        <x:v>spy_fox_world_fair_doomsday_device</x:v>
      </x:c>
      <x:c r="F294" s="26" t="str">
        <x:v>Résoudre World Fair Doomsday Device par le rythme, l'orientation, l'enquête ou l'interaction.</x:v>
      </x:c>
      <x:c r="G294" s="26" t="str">
        <x:v>Contrôler l'objectif, les indices, les interactions et la victoire ; ne pas créer de combattant générique.</x:v>
      </x:c>
      <x:c r="H294" t="str">
        <x:v>https://github.com/darknigthmare/multiverse-breach/blob/5f44cf344d1a9fbb0dbd7c899510b7dd16cf25d6/src/game/expandedUniverses.js</x:v>
      </x:c>
    </x:row>
    <x:row r="295" ht="60" customHeight="1">
      <x:c r="A295" t="str">
        <x:v>P2</x:v>
      </x:c>
      <x:c r="B295" t="str">
        <x:v>monster</x:v>
      </x:c>
      <x:c r="C295" t="str">
        <x:v>The Amazing Patate Show</x:v>
      </x:c>
      <x:c r="D295" s="26" t="str">
        <x:v>Off-Beat Notes</x:v>
      </x:c>
      <x:c r="E295" t="str">
        <x:v>amazing_patate_show_off_beat_notes</x:v>
      </x:c>
      <x:c r="F295" s="26" t="str">
        <x:v>Résoudre Off-Beat Notes par le rythme, l'orientation, l'enquête ou l'interaction.</x:v>
      </x:c>
      <x:c r="G295" s="26" t="str">
        <x:v>Contrôler l'objectif, les indices, les interactions et la victoire ; ne pas créer de combattant générique.</x:v>
      </x:c>
      <x:c r="H295" t="str">
        <x:v>https://github.com/darknigthmare/multiverse-breach/blob/5f44cf344d1a9fbb0dbd7c899510b7dd16cf25d6/src/game/expandedUniverses.js</x:v>
      </x:c>
    </x:row>
    <x:row r="296" ht="60" customHeight="1">
      <x:c r="A296" t="str">
        <x:v>P2</x:v>
      </x:c>
      <x:c r="B296" t="str">
        <x:v>monster</x:v>
      </x:c>
      <x:c r="C296" t="str">
        <x:v>The Amazing Patate Show</x:v>
      </x:c>
      <x:c r="D296" s="26" t="str">
        <x:v>Mixed-Up Dance Steps</x:v>
      </x:c>
      <x:c r="E296" t="str">
        <x:v>amazing_patate_show_mixed_up_dance_steps</x:v>
      </x:c>
      <x:c r="F296" s="26" t="str">
        <x:v>Résoudre Mixed-Up Dance Steps par le rythme, l'orientation, l'enquête ou l'interaction.</x:v>
      </x:c>
      <x:c r="G296" s="26" t="str">
        <x:v>Contrôler l'objectif, les indices, les interactions et la victoire ; ne pas créer de combattant générique.</x:v>
      </x:c>
      <x:c r="H296" t="str">
        <x:v>https://github.com/darknigthmare/multiverse-breach/blob/5f44cf344d1a9fbb0dbd7c899510b7dd16cf25d6/src/game/expandedUniverses.js</x:v>
      </x:c>
    </x:row>
    <x:row r="297" ht="60" customHeight="1">
      <x:c r="A297" t="str">
        <x:v>P2</x:v>
      </x:c>
      <x:c r="B297" t="str">
        <x:v>monster</x:v>
      </x:c>
      <x:c r="C297" t="str">
        <x:v>The Amazing Patate Show</x:v>
      </x:c>
      <x:c r="D297" s="26" t="str">
        <x:v>Rolling Stage Props</x:v>
      </x:c>
      <x:c r="E297" t="str">
        <x:v>amazing_patate_show_rolling_stage_props</x:v>
      </x:c>
      <x:c r="F297" s="26" t="str">
        <x:v>Résoudre Rolling Stage Props par le rythme, l'orientation, l'enquête ou l'interaction.</x:v>
      </x:c>
      <x:c r="G297" s="26" t="str">
        <x:v>Contrôler l'objectif, les indices, les interactions et la victoire ; ne pas créer de combattant générique.</x:v>
      </x:c>
      <x:c r="H297" t="str">
        <x:v>https://github.com/darknigthmare/multiverse-breach/blob/5f44cf344d1a9fbb0dbd7c899510b7dd16cf25d6/src/game/expandedUniverses.js</x:v>
      </x:c>
    </x:row>
    <x:row r="298" ht="60" customHeight="1">
      <x:c r="A298" t="str">
        <x:v>P2</x:v>
      </x:c>
      <x:c r="B298" t="str">
        <x:v>boss</x:v>
      </x:c>
      <x:c r="C298" t="str">
        <x:v>The Amazing Patate Show</x:v>
      </x:c>
      <x:c r="D298" s="26" t="str">
        <x:v>Flamenco Rhythm Trial</x:v>
      </x:c>
      <x:c r="E298" t="str">
        <x:v>amazing_patate_show_flamenco_rhythm_trial</x:v>
      </x:c>
      <x:c r="F298" s="26" t="str">
        <x:v>Résoudre Flamenco Rhythm Trial par le rythme, l'orientation, l'enquête ou l'interaction.</x:v>
      </x:c>
      <x:c r="G298" s="26" t="str">
        <x:v>Contrôler l'objectif, les indices, les interactions et la victoire ; ne pas créer de combattant générique.</x:v>
      </x:c>
      <x:c r="H298" t="str">
        <x:v>https://github.com/darknigthmare/multiverse-breach/blob/5f44cf344d1a9fbb0dbd7c899510b7dd16cf25d6/src/game/expandedUniverses.js</x:v>
      </x:c>
    </x:row>
    <x:row r="299" ht="60" customHeight="1">
      <x:c r="A299" t="str">
        <x:v>P2</x:v>
      </x:c>
      <x:c r="B299" t="str">
        <x:v>boss</x:v>
      </x:c>
      <x:c r="C299" t="str">
        <x:v>The Amazing Patate Show</x:v>
      </x:c>
      <x:c r="D299" s="26" t="str">
        <x:v>Choir Harmony Trial</x:v>
      </x:c>
      <x:c r="E299" t="str">
        <x:v>amazing_patate_show_choir_harmony_trial</x:v>
      </x:c>
      <x:c r="F299" s="26" t="str">
        <x:v>Résoudre Choir Harmony Trial par le rythme, l'orientation, l'enquête ou l'interaction.</x:v>
      </x:c>
      <x:c r="G299" s="26" t="str">
        <x:v>Contrôler l'objectif, les indices, les interactions et la victoire ; ne pas créer de combattant générique.</x:v>
      </x:c>
      <x:c r="H299" t="str">
        <x:v>https://github.com/darknigthmare/multiverse-breach/blob/5f44cf344d1a9fbb0dbd7c899510b7dd16cf25d6/src/game/expandedUniverses.js</x:v>
      </x:c>
    </x:row>
    <x:row r="300" ht="60" customHeight="1">
      <x:c r="A300" t="str">
        <x:v>P2</x:v>
      </x:c>
      <x:c r="B300" t="str">
        <x:v>boss</x:v>
      </x:c>
      <x:c r="C300" t="str">
        <x:v>The Amazing Patate Show</x:v>
      </x:c>
      <x:c r="D300" s="26" t="str">
        <x:v>Amazing Show Finale</x:v>
      </x:c>
      <x:c r="E300" t="str">
        <x:v>amazing_patate_show_amazing_show_finale</x:v>
      </x:c>
      <x:c r="F300" s="26" t="str">
        <x:v>Résoudre Amazing Show Finale par le rythme, l'orientation, l'enquête ou l'interaction.</x:v>
      </x:c>
      <x:c r="G300" s="26" t="str">
        <x:v>Contrôler l'objectif, les indices, les interactions et la victoire ; ne pas créer de combattant générique.</x:v>
      </x:c>
      <x:c r="H300" t="str">
        <x:v>https://github.com/darknigthmare/multiverse-breach/blob/5f44cf344d1a9fbb0dbd7c899510b7dd16cf25d6/src/game/expandedUniverses.js</x:v>
      </x:c>
    </x:row>
    <x:row r="301" ht="60" customHeight="1">
      <x:c r="A301" t="str">
        <x:v>P2</x:v>
      </x:c>
      <x:c r="B301" t="str">
        <x:v>worldBoss</x:v>
      </x:c>
      <x:c r="C301" t="str">
        <x:v>The Amazing Patate Show</x:v>
      </x:c>
      <x:c r="D301" s="26" t="str">
        <x:v>Grande Morale Musicale</x:v>
      </x:c>
      <x:c r="E301" t="str">
        <x:v>amazing_patate_show_grande_morale_musicale</x:v>
      </x:c>
      <x:c r="F301" s="26" t="str">
        <x:v>Résoudre Grande Morale Musicale par le rythme, l'orientation, l'enquête ou l'interaction.</x:v>
      </x:c>
      <x:c r="G301" s="26" t="str">
        <x:v>Contrôler l'objectif, les indices, les interactions et la victoire ; ne pas créer de combattant générique.</x:v>
      </x:c>
      <x:c r="H301" t="str">
        <x:v>https://github.com/darknigthmare/multiverse-breach/blob/5f44cf344d1a9fbb0dbd7c899510b7dd16cf25d6/src/game/expandedUniverses.js</x:v>
      </x:c>
    </x:row>
    <x:row r="302" ht="60" customHeight="1">
      <x:c r="A302" t="str">
        <x:v>P2</x:v>
      </x:c>
      <x:c r="B302" t="str">
        <x:v>monster</x:v>
      </x:c>
      <x:c r="C302" t="str">
        <x:v>Peepoodo — Safe Educational Adaptation</x:v>
      </x:c>
      <x:c r="D302" s="26" t="str">
        <x:v>Mixed-Up Emotion Cards</x:v>
      </x:c>
      <x:c r="E302" t="str">
        <x:v>peepoodo_safe_mixed_up_emotion_cards</x:v>
      </x:c>
      <x:c r="F302" s="26" t="str">
        <x:v>Résoudre Mixed-Up Emotion Cards par le rythme, l'orientation, l'enquête ou l'interaction.</x:v>
      </x:c>
      <x:c r="G302" s="26" t="str">
        <x:v>Contrôler l'objectif, les indices, les interactions et la victoire ; ne pas créer de combattant générique.</x:v>
      </x:c>
      <x:c r="H302" t="str">
        <x:v>https://github.com/darknigthmare/multiverse-breach/blob/5f44cf344d1a9fbb0dbd7c899510b7dd16cf25d6/src/game/expandedUniverses.js</x:v>
      </x:c>
    </x:row>
    <x:row r="303" ht="60" customHeight="1">
      <x:c r="A303" t="str">
        <x:v>P2</x:v>
      </x:c>
      <x:c r="B303" t="str">
        <x:v>monster</x:v>
      </x:c>
      <x:c r="C303" t="str">
        <x:v>Peepoodo — Safe Educational Adaptation</x:v>
      </x:c>
      <x:c r="D303" s="26" t="str">
        <x:v>Personal-Space Maze</x:v>
      </x:c>
      <x:c r="E303" t="str">
        <x:v>peepoodo_safe_personal_space_maze</x:v>
      </x:c>
      <x:c r="F303" s="26" t="str">
        <x:v>Résoudre Personal-Space Maze par le rythme, l'orientation, l'enquête ou l'interaction.</x:v>
      </x:c>
      <x:c r="G303" s="26" t="str">
        <x:v>Contrôler l'objectif, les indices, les interactions et la victoire ; ne pas créer de combattant générique.</x:v>
      </x:c>
      <x:c r="H303" t="str">
        <x:v>https://github.com/darknigthmare/multiverse-breach/blob/5f44cf344d1a9fbb0dbd7c899510b7dd16cf25d6/src/game/expandedUniverses.js</x:v>
      </x:c>
    </x:row>
    <x:row r="304" ht="60" customHeight="1">
      <x:c r="A304" t="str">
        <x:v>P2</x:v>
      </x:c>
      <x:c r="B304" t="str">
        <x:v>monster</x:v>
      </x:c>
      <x:c r="C304" t="str">
        <x:v>Peepoodo — Safe Educational Adaptation</x:v>
      </x:c>
      <x:c r="D304" s="26" t="str">
        <x:v>Communication Static</x:v>
      </x:c>
      <x:c r="E304" t="str">
        <x:v>peepoodo_safe_communication_static</x:v>
      </x:c>
      <x:c r="F304" s="26" t="str">
        <x:v>Résoudre Communication Static par le rythme, l'orientation, l'enquête ou l'interaction.</x:v>
      </x:c>
      <x:c r="G304" s="26" t="str">
        <x:v>Contrôler l'objectif, les indices, les interactions et la victoire ; ne pas créer de combattant générique.</x:v>
      </x:c>
      <x:c r="H304" t="str">
        <x:v>https://github.com/darknigthmare/multiverse-breach/blob/5f44cf344d1a9fbb0dbd7c899510b7dd16cf25d6/src/game/expandedUniverses.js</x:v>
      </x:c>
    </x:row>
    <x:row r="305" ht="60" customHeight="1">
      <x:c r="A305" t="str">
        <x:v>P2</x:v>
      </x:c>
      <x:c r="B305" t="str">
        <x:v>boss</x:v>
      </x:c>
      <x:c r="C305" t="str">
        <x:v>Peepoodo — Safe Educational Adaptation</x:v>
      </x:c>
      <x:c r="D305" s="26" t="str">
        <x:v>Listening Circle</x:v>
      </x:c>
      <x:c r="E305" t="str">
        <x:v>peepoodo_safe_listening_circle</x:v>
      </x:c>
      <x:c r="F305" s="26" t="str">
        <x:v>Résoudre Listening Circle par le rythme, l'orientation, l'enquête ou l'interaction.</x:v>
      </x:c>
      <x:c r="G305" s="26" t="str">
        <x:v>Contrôler l'objectif, les indices, les interactions et la victoire ; ne pas créer de combattant générique.</x:v>
      </x:c>
      <x:c r="H305" t="str">
        <x:v>https://github.com/darknigthmare/multiverse-breach/blob/5f44cf344d1a9fbb0dbd7c899510b7dd16cf25d6/src/game/expandedUniverses.js</x:v>
      </x:c>
    </x:row>
    <x:row r="306" ht="60" customHeight="1">
      <x:c r="A306" t="str">
        <x:v>P2</x:v>
      </x:c>
      <x:c r="B306" t="str">
        <x:v>boss</x:v>
      </x:c>
      <x:c r="C306" t="str">
        <x:v>Peepoodo — Safe Educational Adaptation</x:v>
      </x:c>
      <x:c r="D306" s="26" t="str">
        <x:v>Friendship Boundary Puzzle</x:v>
      </x:c>
      <x:c r="E306" t="str">
        <x:v>peepoodo_safe_friendship_boundary_puzzle</x:v>
      </x:c>
      <x:c r="F306" s="26" t="str">
        <x:v>Résoudre Friendship Boundary Puzzle par le rythme, l'orientation, l'enquête ou l'interaction.</x:v>
      </x:c>
      <x:c r="G306" s="26" t="str">
        <x:v>Contrôler l'objectif, les indices, les interactions et la victoire ; ne pas créer de combattant générique.</x:v>
      </x:c>
      <x:c r="H306" t="str">
        <x:v>https://github.com/darknigthmare/multiverse-breach/blob/5f44cf344d1a9fbb0dbd7c899510b7dd16cf25d6/src/game/expandedUniverses.js</x:v>
      </x:c>
    </x:row>
    <x:row r="307" ht="60" customHeight="1">
      <x:c r="A307" t="str">
        <x:v>P2</x:v>
      </x:c>
      <x:c r="B307" t="str">
        <x:v>boss</x:v>
      </x:c>
      <x:c r="C307" t="str">
        <x:v>Peepoodo — Safe Educational Adaptation</x:v>
      </x:c>
      <x:c r="D307" s="26" t="str">
        <x:v>Tolerance Festival Setup</x:v>
      </x:c>
      <x:c r="E307" t="str">
        <x:v>peepoodo_safe_tolerance_festival_setup</x:v>
      </x:c>
      <x:c r="F307" s="26" t="str">
        <x:v>Résoudre Tolerance Festival Setup par le rythme, l'orientation, l'enquête ou l'interaction.</x:v>
      </x:c>
      <x:c r="G307" s="26" t="str">
        <x:v>Contrôler l'objectif, les indices, les interactions et la victoire ; ne pas créer de combattant générique.</x:v>
      </x:c>
      <x:c r="H307" t="str">
        <x:v>https://github.com/darknigthmare/multiverse-breach/blob/5f44cf344d1a9fbb0dbd7c899510b7dd16cf25d6/src/game/expandedUniverses.js</x:v>
      </x:c>
    </x:row>
    <x:row r="308" ht="60" customHeight="1">
      <x:c r="A308" t="str">
        <x:v>P2</x:v>
      </x:c>
      <x:c r="B308" t="str">
        <x:v>worldBoss</x:v>
      </x:c>
      <x:c r="C308" t="str">
        <x:v>Peepoodo — Safe Educational Adaptation</x:v>
      </x:c>
      <x:c r="D308" s="26" t="str">
        <x:v>Great Miscommunication Cloud</x:v>
      </x:c>
      <x:c r="E308" t="str">
        <x:v>peepoodo_safe_great_miscommunication_cloud</x:v>
      </x:c>
      <x:c r="F308" s="26" t="str">
        <x:v>Résoudre Great Miscommunication Cloud par le rythme, l'orientation, l'enquête ou l'interaction.</x:v>
      </x:c>
      <x:c r="G308" s="26" t="str">
        <x:v>Contrôler l'objectif, les indices, les interactions et la victoire ; ne pas créer de combattant générique.</x:v>
      </x:c>
      <x:c r="H308" t="str">
        <x:v>https://github.com/darknigthmare/multiverse-breach/blob/5f44cf344d1a9fbb0dbd7c899510b7dd16cf25d6/src/game/expandedUniverses.js</x:v>
      </x:c>
    </x:row>
    <x:row r="309" ht="60" customHeight="1">
      <x:c r="A309" t="str">
        <x:v>P2</x:v>
      </x:c>
      <x:c r="B309" t="str">
        <x:v>monster</x:v>
      </x:c>
      <x:c r="C309" t="str">
        <x:v>Les Kassos</x:v>
      </x:c>
      <x:c r="D309" s="26" t="str">
        <x:v>Missing Form</x:v>
      </x:c>
      <x:c r="E309" t="str">
        <x:v>les_kassos_missing_form</x:v>
      </x:c>
      <x:c r="F309" s="26" t="str">
        <x:v>Résoudre Missing Form par le rythme, l'orientation, l'enquête ou l'interaction.</x:v>
      </x:c>
      <x:c r="G309" s="26" t="str">
        <x:v>Contrôler l'objectif, les indices, les interactions et la victoire ; ne pas créer de combattant générique.</x:v>
      </x:c>
      <x:c r="H309" t="str">
        <x:v>https://github.com/darknigthmare/multiverse-breach/blob/5f44cf344d1a9fbb0dbd7c899510b7dd16cf25d6/src/game/expandedUniverses.js</x:v>
      </x:c>
    </x:row>
    <x:row r="310" ht="60" customHeight="1">
      <x:c r="A310" t="str">
        <x:v>P2</x:v>
      </x:c>
      <x:c r="B310" t="str">
        <x:v>monster</x:v>
      </x:c>
      <x:c r="C310" t="str">
        <x:v>Les Kassos</x:v>
      </x:c>
      <x:c r="D310" s="26" t="str">
        <x:v>Waiting-Room Queue</x:v>
      </x:c>
      <x:c r="E310" t="str">
        <x:v>les_kassos_waiting_room_queue</x:v>
      </x:c>
      <x:c r="F310" s="26" t="str">
        <x:v>Résoudre Waiting-Room Queue par le rythme, l'orientation, l'enquête ou l'interaction.</x:v>
      </x:c>
      <x:c r="G310" s="26" t="str">
        <x:v>Contrôler l'objectif, les indices, les interactions et la victoire ; ne pas créer de combattant générique.</x:v>
      </x:c>
      <x:c r="H310" t="str">
        <x:v>https://github.com/darknigthmare/multiverse-breach/blob/5f44cf344d1a9fbb0dbd7c899510b7dd16cf25d6/src/game/expandedUniverses.js</x:v>
      </x:c>
    </x:row>
    <x:row r="311" ht="60" customHeight="1">
      <x:c r="A311" t="str">
        <x:v>P2</x:v>
      </x:c>
      <x:c r="B311" t="str">
        <x:v>monster</x:v>
      </x:c>
      <x:c r="C311" t="str">
        <x:v>Les Kassos</x:v>
      </x:c>
      <x:c r="D311" s="26" t="str">
        <x:v>Broken Appointment Terminal</x:v>
      </x:c>
      <x:c r="E311" t="str">
        <x:v>les_kassos_broken_appointment_terminal</x:v>
      </x:c>
      <x:c r="F311" s="26" t="str">
        <x:v>Résoudre Broken Appointment Terminal par le rythme, l'orientation, l'enquête ou l'interaction.</x:v>
      </x:c>
      <x:c r="G311" s="26" t="str">
        <x:v>Contrôler l'objectif, les indices, les interactions et la victoire ; ne pas créer de combattant générique.</x:v>
      </x:c>
      <x:c r="H311" t="str">
        <x:v>https://github.com/darknigthmare/multiverse-breach/blob/5f44cf344d1a9fbb0dbd7c899510b7dd16cf25d6/src/game/expandedUniverses.js</x:v>
      </x:c>
    </x:row>
    <x:row r="312" ht="60" customHeight="1">
      <x:c r="A312" t="str">
        <x:v>P2</x:v>
      </x:c>
      <x:c r="B312" t="str">
        <x:v>boss</x:v>
      </x:c>
      <x:c r="C312" t="str">
        <x:v>Les Kassos</x:v>
      </x:c>
      <x:c r="D312" s="26" t="str">
        <x:v>Impossible Case File</x:v>
      </x:c>
      <x:c r="E312" t="str">
        <x:v>les_kassos_impossible_case_file</x:v>
      </x:c>
      <x:c r="F312" s="26" t="str">
        <x:v>Résoudre Impossible Case File par le rythme, l'orientation, l'enquête ou l'interaction.</x:v>
      </x:c>
      <x:c r="G312" s="26" t="str">
        <x:v>Contrôler l'objectif, les indices, les interactions et la victoire ; ne pas créer de combattant générique.</x:v>
      </x:c>
      <x:c r="H312" t="str">
        <x:v>https://github.com/darknigthmare/multiverse-breach/blob/5f44cf344d1a9fbb0dbd7c899510b7dd16cf25d6/src/game/expandedUniverses.js</x:v>
      </x:c>
    </x:row>
    <x:row r="313" ht="60" customHeight="1">
      <x:c r="A313" t="str">
        <x:v>P2</x:v>
      </x:c>
      <x:c r="B313" t="str">
        <x:v>boss</x:v>
      </x:c>
      <x:c r="C313" t="str">
        <x:v>Les Kassos</x:v>
      </x:c>
      <x:c r="D313" s="26" t="str">
        <x:v>Mediation Cross-Talk</x:v>
      </x:c>
      <x:c r="E313" t="str">
        <x:v>les_kassos_mediation_cross_talk</x:v>
      </x:c>
      <x:c r="F313" s="26" t="str">
        <x:v>Résoudre Mediation Cross-Talk par le rythme, l'orientation, l'enquête ou l'interaction.</x:v>
      </x:c>
      <x:c r="G313" s="26" t="str">
        <x:v>Contrôler l'objectif, les indices, les interactions et la victoire ; ne pas créer de combattant générique.</x:v>
      </x:c>
      <x:c r="H313" t="str">
        <x:v>https://github.com/darknigthmare/multiverse-breach/blob/5f44cf344d1a9fbb0dbd7c899510b7dd16cf25d6/src/game/expandedUniverses.js</x:v>
      </x:c>
    </x:row>
    <x:row r="314" ht="60" customHeight="1">
      <x:c r="A314" t="str">
        <x:v>P2</x:v>
      </x:c>
      <x:c r="B314" t="str">
        <x:v>boss</x:v>
      </x:c>
      <x:c r="C314" t="str">
        <x:v>Les Kassos</x:v>
      </x:c>
      <x:c r="D314" s="26" t="str">
        <x:v>Office Closing Deadline</x:v>
      </x:c>
      <x:c r="E314" t="str">
        <x:v>les_kassos_office_closing_deadline</x:v>
      </x:c>
      <x:c r="F314" s="26" t="str">
        <x:v>Résoudre Office Closing Deadline par le rythme, l'orientation, l'enquête ou l'interaction.</x:v>
      </x:c>
      <x:c r="G314" s="26" t="str">
        <x:v>Contrôler l'objectif, les indices, les interactions et la victoire ; ne pas créer de combattant générique.</x:v>
      </x:c>
      <x:c r="H314" t="str">
        <x:v>https://github.com/darknigthmare/multiverse-breach/blob/5f44cf344d1a9fbb0dbd7c899510b7dd16cf25d6/src/game/expandedUniverses.js</x:v>
      </x:c>
    </x:row>
    <x:row r="315" ht="60" customHeight="1">
      <x:c r="A315" t="str">
        <x:v>P2</x:v>
      </x:c>
      <x:c r="B315" t="str">
        <x:v>worldBoss</x:v>
      </x:c>
      <x:c r="C315" t="str">
        <x:v>Les Kassos</x:v>
      </x:c>
      <x:c r="D315" s="26" t="str">
        <x:v>Social-Service Overload</x:v>
      </x:c>
      <x:c r="E315" t="str">
        <x:v>les_kassos_social_service_overload</x:v>
      </x:c>
      <x:c r="F315" s="26" t="str">
        <x:v>Résoudre Social-Service Overload par le rythme, l'orientation, l'enquête ou l'interaction.</x:v>
      </x:c>
      <x:c r="G315" s="26" t="str">
        <x:v>Contrôler l'objectif, les indices, les interactions et la victoire ; ne pas créer de combattant générique.</x:v>
      </x:c>
      <x:c r="H315" t="str">
        <x:v>https://github.com/darknigthmare/multiverse-breach/blob/5f44cf344d1a9fbb0dbd7c899510b7dd16cf25d6/src/game/expandedUniverses.js</x:v>
      </x:c>
    </x:row>
    <x:row r="316" ht="60" customHeight="1">
      <x:c r="A316" t="str">
        <x:v>P2</x:v>
      </x:c>
      <x:c r="B316" t="str">
        <x:v>monster</x:v>
      </x:c>
      <x:c r="C316" t="str">
        <x:v>Les Zinzins de l’espace</x:v>
      </x:c>
      <x:c r="D316" s="26" t="str">
        <x:v>Doorbell Timer</x:v>
      </x:c>
      <x:c r="E316" t="str">
        <x:v>zinzins_espace_doorbell_timer</x:v>
      </x:c>
      <x:c r="F316" s="26" t="str">
        <x:v>Résoudre Doorbell Timer par le rythme, l'orientation, l'enquête ou l'interaction.</x:v>
      </x:c>
      <x:c r="G316" s="26" t="str">
        <x:v>Contrôler l'objectif, les indices, les interactions et la victoire ; ne pas créer de combattant générique.</x:v>
      </x:c>
      <x:c r="H316" t="str">
        <x:v>https://github.com/darknigthmare/multiverse-breach/blob/5f44cf344d1a9fbb0dbd7c899510b7dd16cf25d6/src/game/expandedUniverses.js</x:v>
      </x:c>
    </x:row>
    <x:row r="317" ht="60" customHeight="1">
      <x:c r="A317" t="str">
        <x:v>P2</x:v>
      </x:c>
      <x:c r="B317" t="str">
        <x:v>monster</x:v>
      </x:c>
      <x:c r="C317" t="str">
        <x:v>Les Zinzins de l’espace</x:v>
      </x:c>
      <x:c r="D317" s="26" t="str">
        <x:v>Household Appliance Chain</x:v>
      </x:c>
      <x:c r="E317" t="str">
        <x:v>zinzins_espace_household_appliance_chain</x:v>
      </x:c>
      <x:c r="F317" s="26" t="str">
        <x:v>Résoudre Household Appliance Chain par le rythme, l'orientation, l'enquête ou l'interaction.</x:v>
      </x:c>
      <x:c r="G317" s="26" t="str">
        <x:v>Contrôler l'objectif, les indices, les interactions et la victoire ; ne pas créer de combattant générique.</x:v>
      </x:c>
      <x:c r="H317" t="str">
        <x:v>https://github.com/darknigthmare/multiverse-breach/blob/5f44cf344d1a9fbb0dbd7c899510b7dd16cf25d6/src/game/expandedUniverses.js</x:v>
      </x:c>
    </x:row>
    <x:row r="318" ht="60" customHeight="1">
      <x:c r="A318" t="str">
        <x:v>P2</x:v>
      </x:c>
      <x:c r="B318" t="str">
        <x:v>monster</x:v>
      </x:c>
      <x:c r="C318" t="str">
        <x:v>Les Zinzins de l’espace</x:v>
      </x:c>
      <x:c r="D318" s="26" t="str">
        <x:v>Human Tenant Inspection</x:v>
      </x:c>
      <x:c r="E318" t="str">
        <x:v>zinzins_espace_human_tenant_inspection</x:v>
      </x:c>
      <x:c r="F318" s="26" t="str">
        <x:v>Résoudre Human Tenant Inspection par le rythme, l'orientation, l'enquête ou l'interaction.</x:v>
      </x:c>
      <x:c r="G318" s="26" t="str">
        <x:v>Contrôler l'objectif, les indices, les interactions et la victoire ; ne pas créer de combattant générique.</x:v>
      </x:c>
      <x:c r="H318" t="str">
        <x:v>https://github.com/darknigthmare/multiverse-breach/blob/5f44cf344d1a9fbb0dbd7c899510b7dd16cf25d6/src/game/expandedUniverses.js</x:v>
      </x:c>
    </x:row>
    <x:row r="319" ht="60" customHeight="1">
      <x:c r="A319" t="str">
        <x:v>P2</x:v>
      </x:c>
      <x:c r="B319" t="str">
        <x:v>boss</x:v>
      </x:c>
      <x:c r="C319" t="str">
        <x:v>Les Zinzins de l’espace</x:v>
      </x:c>
      <x:c r="D319" s="26" t="str">
        <x:v>Disguise Continuity Puzzle</x:v>
      </x:c>
      <x:c r="E319" t="str">
        <x:v>zinzins_espace_disguise_continuity_puzzle</x:v>
      </x:c>
      <x:c r="F319" s="26" t="str">
        <x:v>Résoudre Disguise Continuity Puzzle par le rythme, l'orientation, l'enquête ou l'interaction.</x:v>
      </x:c>
      <x:c r="G319" s="26" t="str">
        <x:v>Contrôler l'objectif, les indices, les interactions et la victoire ; ne pas créer de combattant générique.</x:v>
      </x:c>
      <x:c r="H319" t="str">
        <x:v>https://github.com/darknigthmare/multiverse-breach/blob/5f44cf344d1a9fbb0dbd7c899510b7dd16cf25d6/src/game/expandedUniverses.js</x:v>
      </x:c>
    </x:row>
    <x:row r="320" ht="60" customHeight="1">
      <x:c r="A320" t="str">
        <x:v>P2</x:v>
      </x:c>
      <x:c r="B320" t="str">
        <x:v>boss</x:v>
      </x:c>
      <x:c r="C320" t="str">
        <x:v>Les Zinzins de l’espace</x:v>
      </x:c>
      <x:c r="D320" s="26" t="str">
        <x:v>House Sale Open Day</x:v>
      </x:c>
      <x:c r="E320" t="str">
        <x:v>zinzins_espace_house_sale_open_day</x:v>
      </x:c>
      <x:c r="F320" s="26" t="str">
        <x:v>Résoudre House Sale Open Day par le rythme, l'orientation, l'enquête ou l'interaction.</x:v>
      </x:c>
      <x:c r="G320" s="26" t="str">
        <x:v>Contrôler l'objectif, les indices, les interactions et la victoire ; ne pas créer de combattant générique.</x:v>
      </x:c>
      <x:c r="H320" t="str">
        <x:v>https://github.com/darknigthmare/multiverse-breach/blob/5f44cf344d1a9fbb0dbd7c899510b7dd16cf25d6/src/game/expandedUniverses.js</x:v>
      </x:c>
    </x:row>
    <x:row r="321" ht="60" customHeight="1">
      <x:c r="A321" t="str">
        <x:v>P2</x:v>
      </x:c>
      <x:c r="B321" t="str">
        <x:v>boss</x:v>
      </x:c>
      <x:c r="C321" t="str">
        <x:v>Les Zinzins de l’espace</x:v>
      </x:c>
      <x:c r="D321" s="26" t="str">
        <x:v>Attic Spaceship Repair</x:v>
      </x:c>
      <x:c r="E321" t="str">
        <x:v>zinzins_espace_attic_spaceship_repair</x:v>
      </x:c>
      <x:c r="F321" s="26" t="str">
        <x:v>Résoudre Attic Spaceship Repair par le rythme, l'orientation, l'enquête ou l'interaction.</x:v>
      </x:c>
      <x:c r="G321" s="26" t="str">
        <x:v>Contrôler l'objectif, les indices, les interactions et la victoire ; ne pas créer de combattant générique.</x:v>
      </x:c>
      <x:c r="H321" t="str">
        <x:v>https://github.com/darknigthmare/multiverse-breach/blob/5f44cf344d1a9fbb0dbd7c899510b7dd16cf25d6/src/game/expandedUniverses.js</x:v>
      </x:c>
    </x:row>
    <x:row r="322" ht="60" customHeight="1">
      <x:c r="A322" t="str">
        <x:v>P2</x:v>
      </x:c>
      <x:c r="B322" t="str">
        <x:v>worldBoss</x:v>
      </x:c>
      <x:c r="C322" t="str">
        <x:v>Les Zinzins de l’espace</x:v>
      </x:c>
      <x:c r="D322" s="26" t="str">
        <x:v>Maison en distorsion spatiale</x:v>
      </x:c>
      <x:c r="E322" t="str">
        <x:v>zinzins_espace_maison_en_distorsion_spatiale</x:v>
      </x:c>
      <x:c r="F322" s="26" t="str">
        <x:v>Résoudre Maison en distorsion spatiale par le rythme, l'orientation, l'enquête ou l'interaction.</x:v>
      </x:c>
      <x:c r="G322" s="26" t="str">
        <x:v>Contrôler l'objectif, les indices, les interactions et la victoire ; ne pas créer de combattant générique.</x:v>
      </x:c>
      <x:c r="H322" t="str">
        <x:v>https://github.com/darknigthmare/multiverse-breach/blob/5f44cf344d1a9fbb0dbd7c899510b7dd16cf25d6/src/game/expandedUniverses.js</x:v>
      </x:c>
    </x:row>
    <x:row r="323" ht="60" customHeight="1">
      <x:c r="A323" t="str">
        <x:v>P2</x:v>
      </x:c>
      <x:c r="B323" t="str">
        <x:v>worldBoss</x:v>
      </x:c>
      <x:c r="C323" t="str">
        <x:v>The Texas Chain Saw Massacre</x:v>
      </x:c>
      <x:c r="D323" s="26" t="str">
        <x:v>Family House Escape Network</x:v>
      </x:c>
      <x:c r="E323" t="str">
        <x:v>texas_chain_saw_family_house</x:v>
      </x:c>
      <x:c r="F323" s="26" t="str">
        <x:v>Résoudre Family House Escape Network par le rythme, l'orientation, l'enquête ou l'interaction.</x:v>
      </x:c>
      <x:c r="G323" s="26" t="str">
        <x:v>Contrôler l'objectif, les indices, les interactions et la victoire ; ne pas créer de combattant générique.</x:v>
      </x:c>
      <x:c r="H323" t="str">
        <x:v>https://github.com/darknigthmare/multiverse-breach/blob/5f44cf344d1a9fbb0dbd7c899510b7dd16cf25d6/src/game/expandedUniverses.js</x:v>
      </x:c>
    </x:row>
    <x:row r="324" ht="60" customHeight="1">
      <x:c r="A324" t="str">
        <x:v>P2</x:v>
      </x:c>
      <x:c r="B324" t="str">
        <x:v>worldBoss</x:v>
      </x:c>
      <x:c r="C324" t="str">
        <x:v>Friday the 13th</x:v>
      </x:c>
      <x:c r="D324" s="26" t="str">
        <x:v>Camp Crystal Lake Lockdown</x:v>
      </x:c>
      <x:c r="E324" t="str">
        <x:v>friday_13th_camp_lockdown</x:v>
      </x:c>
      <x:c r="F324" s="26" t="str">
        <x:v>Résoudre Camp Crystal Lake Lockdown par le rythme, l'orientation, l'enquête ou l'interaction.</x:v>
      </x:c>
      <x:c r="G324" s="26" t="str">
        <x:v>Contrôler l'objectif, les indices, les interactions et la victoire ; ne pas créer de combattant générique.</x:v>
      </x:c>
      <x:c r="H324" t="str">
        <x:v>https://github.com/darknigthmare/multiverse-breach/blob/5f44cf344d1a9fbb0dbd7c899510b7dd16cf25d6/src/game/expandedUniverses.js</x:v>
      </x:c>
    </x:row>
    <x:row r="325" ht="60" customHeight="1">
      <x:c r="A325" t="str">
        <x:v>P2</x:v>
      </x:c>
      <x:c r="B325" t="str">
        <x:v>monster</x:v>
      </x:c>
      <x:c r="C325" t="str">
        <x:v>The Truman Show</x:v>
      </x:c>
      <x:c r="D325" s="26" t="str">
        <x:v>Continuity Error</x:v>
      </x:c>
      <x:c r="E325" t="str">
        <x:v>truman_show_continuity_error</x:v>
      </x:c>
      <x:c r="F325" s="26" t="str">
        <x:v>Résoudre Continuity Error par le rythme, l'orientation, l'enquête ou l'interaction.</x:v>
      </x:c>
      <x:c r="G325" s="26" t="str">
        <x:v>Contrôler l'objectif, les indices, les interactions et la victoire ; ne pas créer de combattant générique.</x:v>
      </x:c>
      <x:c r="H325" t="str">
        <x:v>https://github.com/darknigthmare/multiverse-breach/blob/5f44cf344d1a9fbb0dbd7c899510b7dd16cf25d6/src/game/expandedUniverses.js</x:v>
      </x:c>
    </x:row>
    <x:row r="326" ht="60" customHeight="1">
      <x:c r="A326" t="str">
        <x:v>P2</x:v>
      </x:c>
      <x:c r="B326" t="str">
        <x:v>monster</x:v>
      </x:c>
      <x:c r="C326" t="str">
        <x:v>The Truman Show</x:v>
      </x:c>
      <x:c r="D326" s="26" t="str">
        <x:v>Hidden Camera Blind Spot</x:v>
      </x:c>
      <x:c r="E326" t="str">
        <x:v>truman_show_hidden_camera_blind_spot</x:v>
      </x:c>
      <x:c r="F326" s="26" t="str">
        <x:v>Résoudre Hidden Camera Blind Spot par le rythme, l'orientation, l'enquête ou l'interaction.</x:v>
      </x:c>
      <x:c r="G326" s="26" t="str">
        <x:v>Contrôler l'objectif, les indices, les interactions et la victoire ; ne pas créer de combattant générique.</x:v>
      </x:c>
      <x:c r="H326" t="str">
        <x:v>https://github.com/darknigthmare/multiverse-breach/blob/5f44cf344d1a9fbb0dbd7c899510b7dd16cf25d6/src/game/expandedUniverses.js</x:v>
      </x:c>
    </x:row>
    <x:row r="327" ht="60" customHeight="1">
      <x:c r="A327" t="str">
        <x:v>P2</x:v>
      </x:c>
      <x:c r="B327" t="str">
        <x:v>monster</x:v>
      </x:c>
      <x:c r="C327" t="str">
        <x:v>The Truman Show</x:v>
      </x:c>
      <x:c r="D327" s="26" t="str">
        <x:v>Scripted Traffic Loop</x:v>
      </x:c>
      <x:c r="E327" t="str">
        <x:v>truman_show_scripted_traffic_loop</x:v>
      </x:c>
      <x:c r="F327" s="26" t="str">
        <x:v>Résoudre Scripted Traffic Loop par le rythme, l'orientation, l'enquête ou l'interaction.</x:v>
      </x:c>
      <x:c r="G327" s="26" t="str">
        <x:v>Contrôler l'objectif, les indices, les interactions et la victoire ; ne pas créer de combattant générique.</x:v>
      </x:c>
      <x:c r="H327" t="str">
        <x:v>https://github.com/darknigthmare/multiverse-breach/blob/5f44cf344d1a9fbb0dbd7c899510b7dd16cf25d6/src/game/expandedUniverses.js</x:v>
      </x:c>
    </x:row>
    <x:row r="328" ht="60" customHeight="1">
      <x:c r="A328" t="str">
        <x:v>P2</x:v>
      </x:c>
      <x:c r="B328" t="str">
        <x:v>boss</x:v>
      </x:c>
      <x:c r="C328" t="str">
        <x:v>The Truman Show</x:v>
      </x:c>
      <x:c r="D328" s="26" t="str">
        <x:v>Radio Tracking Puzzle</x:v>
      </x:c>
      <x:c r="E328" t="str">
        <x:v>truman_show_radio_tracking_puzzle</x:v>
      </x:c>
      <x:c r="F328" s="26" t="str">
        <x:v>Résoudre Radio Tracking Puzzle par le rythme, l'orientation, l'enquête ou l'interaction.</x:v>
      </x:c>
      <x:c r="G328" s="26" t="str">
        <x:v>Contrôler l'objectif, les indices, les interactions et la victoire ; ne pas créer de combattant générique.</x:v>
      </x:c>
      <x:c r="H328" t="str">
        <x:v>https://github.com/darknigthmare/multiverse-breach/blob/5f44cf344d1a9fbb0dbd7c899510b7dd16cf25d6/src/game/expandedUniverses.js</x:v>
      </x:c>
    </x:row>
    <x:row r="329" ht="60" customHeight="1">
      <x:c r="A329" t="str">
        <x:v>P2</x:v>
      </x:c>
      <x:c r="B329" t="str">
        <x:v>boss</x:v>
      </x:c>
      <x:c r="C329" t="str">
        <x:v>The Truman Show</x:v>
      </x:c>
      <x:c r="D329" s="26" t="str">
        <x:v>Seahaven Exit Blockade</x:v>
      </x:c>
      <x:c r="E329" t="str">
        <x:v>truman_show_seahaven_exit_blockade</x:v>
      </x:c>
      <x:c r="F329" s="26" t="str">
        <x:v>Résoudre Seahaven Exit Blockade par le rythme, l'orientation, l'enquête ou l'interaction.</x:v>
      </x:c>
      <x:c r="G329" s="26" t="str">
        <x:v>Contrôler l'objectif, les indices, les interactions et la victoire ; ne pas créer de combattant générique.</x:v>
      </x:c>
      <x:c r="H329" t="str">
        <x:v>https://github.com/darknigthmare/multiverse-breach/blob/5f44cf344d1a9fbb0dbd7c899510b7dd16cf25d6/src/game/expandedUniverses.js</x:v>
      </x:c>
    </x:row>
    <x:row r="330" ht="60" customHeight="1">
      <x:c r="A330" t="str">
        <x:v>P2</x:v>
      </x:c>
      <x:c r="B330" t="str">
        <x:v>boss</x:v>
      </x:c>
      <x:c r="C330" t="str">
        <x:v>The Truman Show</x:v>
      </x:c>
      <x:c r="D330" s="26" t="str">
        <x:v>Studio Storm Sequence</x:v>
      </x:c>
      <x:c r="E330" t="str">
        <x:v>truman_show_studio_storm_sequence</x:v>
      </x:c>
      <x:c r="F330" s="26" t="str">
        <x:v>Résoudre Studio Storm Sequence par le rythme, l'orientation, l'enquête ou l'interaction.</x:v>
      </x:c>
      <x:c r="G330" s="26" t="str">
        <x:v>Contrôler l'objectif, les indices, les interactions et la victoire ; ne pas créer de combattant générique.</x:v>
      </x:c>
      <x:c r="H330" t="str">
        <x:v>https://github.com/darknigthmare/multiverse-breach/blob/5f44cf344d1a9fbb0dbd7c899510b7dd16cf25d6/src/game/expandedUniverses.js</x:v>
      </x:c>
    </x:row>
    <x:row r="331" ht="60" customHeight="1">
      <x:c r="A331" t="str">
        <x:v>P2</x:v>
      </x:c>
      <x:c r="B331" t="str">
        <x:v>worldBoss</x:v>
      </x:c>
      <x:c r="C331" t="str">
        <x:v>The Truman Show</x:v>
      </x:c>
      <x:c r="D331" s="26" t="str">
        <x:v>Christof’s Control Room</x:v>
      </x:c>
      <x:c r="E331" t="str">
        <x:v>truman_show_christof_control</x:v>
      </x:c>
      <x:c r="F331" s="26" t="str">
        <x:v>Résoudre Christof’s Control Room par le rythme, l'orientation, l'enquête ou l'interaction.</x:v>
      </x:c>
      <x:c r="G331" s="26" t="str">
        <x:v>Contrôler l'objectif, les indices, les interactions et la victoire ; ne pas créer de combattant générique.</x:v>
      </x:c>
      <x:c r="H331" t="str">
        <x:v>https://github.com/darknigthmare/multiverse-breach/blob/5f44cf344d1a9fbb0dbd7c899510b7dd16cf25d6/src/game/expandedUniverses.js</x:v>
      </x:c>
    </x:row>
    <x:row r="332" ht="60" customHeight="1">
      <x:c r="A332" t="str">
        <x:v>P2</x:v>
      </x:c>
      <x:c r="B332" t="str">
        <x:v>monster</x:v>
      </x:c>
      <x:c r="C332" t="str">
        <x:v>Torbahead</x:v>
      </x:c>
      <x:c r="D332" s="26" t="str">
        <x:v>Missed Beat Marker</x:v>
      </x:c>
      <x:c r="E332" t="str">
        <x:v>torbahead_missed_beat_marker</x:v>
      </x:c>
      <x:c r="F332" s="26" t="str">
        <x:v>Résoudre Missed Beat Marker par le rythme, l'orientation, l'enquête ou l'interaction.</x:v>
      </x:c>
      <x:c r="G332" s="26" t="str">
        <x:v>Contrôler l'objectif, les indices, les interactions et la victoire ; ne pas créer de combattant générique.</x:v>
      </x:c>
      <x:c r="H332" t="str">
        <x:v>https://github.com/darknigthmare/multiverse-breach/blob/5f44cf344d1a9fbb0dbd7c899510b7dd16cf25d6/src/game/expandedUniverses.js</x:v>
      </x:c>
    </x:row>
    <x:row r="333" ht="60" customHeight="1">
      <x:c r="A333" t="str">
        <x:v>P2</x:v>
      </x:c>
      <x:c r="B333" t="str">
        <x:v>monster</x:v>
      </x:c>
      <x:c r="C333" t="str">
        <x:v>Torbahead</x:v>
      </x:c>
      <x:c r="D333" s="26" t="str">
        <x:v>Caption Timing Drift</x:v>
      </x:c>
      <x:c r="E333" t="str">
        <x:v>torbahead_caption_timing_drift</x:v>
      </x:c>
      <x:c r="F333" s="26" t="str">
        <x:v>Résoudre Caption Timing Drift par le rythme, l'orientation, l'enquête ou l'interaction.</x:v>
      </x:c>
      <x:c r="G333" s="26" t="str">
        <x:v>Contrôler l'objectif, les indices, les interactions et la victoire ; ne pas créer de combattant générique.</x:v>
      </x:c>
      <x:c r="H333" t="str">
        <x:v>https://github.com/darknigthmare/multiverse-breach/blob/5f44cf344d1a9fbb0dbd7c899510b7dd16cf25d6/src/game/expandedUniverses.js</x:v>
      </x:c>
    </x:row>
    <x:row r="334" ht="60" customHeight="1">
      <x:c r="A334" t="str">
        <x:v>P2</x:v>
      </x:c>
      <x:c r="B334" t="str">
        <x:v>monster</x:v>
      </x:c>
      <x:c r="C334" t="str">
        <x:v>Torbahead</x:v>
      </x:c>
      <x:c r="D334" s="26" t="str">
        <x:v>Loop Transition Error</x:v>
      </x:c>
      <x:c r="E334" t="str">
        <x:v>torbahead_loop_transition_error</x:v>
      </x:c>
      <x:c r="F334" s="26" t="str">
        <x:v>Résoudre Loop Transition Error par le rythme, l'orientation, l'enquête ou l'interaction.</x:v>
      </x:c>
      <x:c r="G334" s="26" t="str">
        <x:v>Contrôler l'objectif, les indices, les interactions et la victoire ; ne pas créer de combattant générique.</x:v>
      </x:c>
      <x:c r="H334" t="str">
        <x:v>https://github.com/darknigthmare/multiverse-breach/blob/5f44cf344d1a9fbb0dbd7c899510b7dd16cf25d6/src/game/expandedUniverses.js</x:v>
      </x:c>
    </x:row>
    <x:row r="335" ht="60" customHeight="1">
      <x:c r="A335" t="str">
        <x:v>P2</x:v>
      </x:c>
      <x:c r="B335" t="str">
        <x:v>boss</x:v>
      </x:c>
      <x:c r="C335" t="str">
        <x:v>Torbahead</x:v>
      </x:c>
      <x:c r="D335" s="26" t="str">
        <x:v>Wednesday Reel Sequence</x:v>
      </x:c>
      <x:c r="E335" t="str">
        <x:v>torbahead_wednesday_reel_sequence</x:v>
      </x:c>
      <x:c r="F335" s="26" t="str">
        <x:v>Résoudre Wednesday Reel Sequence par le rythme, l'orientation, l'enquête ou l'interaction.</x:v>
      </x:c>
      <x:c r="G335" s="26" t="str">
        <x:v>Contrôler l'objectif, les indices, les interactions et la victoire ; ne pas créer de combattant générique.</x:v>
      </x:c>
      <x:c r="H335" t="str">
        <x:v>https://github.com/darknigthmare/multiverse-breach/blob/5f44cf344d1a9fbb0dbd7c899510b7dd16cf25d6/src/game/expandedUniverses.js</x:v>
      </x:c>
    </x:row>
    <x:row r="336" ht="60" customHeight="1">
      <x:c r="A336" t="str">
        <x:v>P2</x:v>
      </x:c>
      <x:c r="B336" t="str">
        <x:v>boss</x:v>
      </x:c>
      <x:c r="C336" t="str">
        <x:v>Torbahead</x:v>
      </x:c>
      <x:c r="D336" s="26" t="str">
        <x:v>Pa-Parla Americano Sync</x:v>
      </x:c>
      <x:c r="E336" t="str">
        <x:v>torbahead_pa_parla_americano_sync</x:v>
      </x:c>
      <x:c r="F336" s="26" t="str">
        <x:v>Résoudre Pa-Parla Americano Sync par le rythme, l'orientation, l'enquête ou l'interaction.</x:v>
      </x:c>
      <x:c r="G336" s="26" t="str">
        <x:v>Contrôler l'objectif, les indices, les interactions et la victoire ; ne pas créer de combattant générique.</x:v>
      </x:c>
      <x:c r="H336" t="str">
        <x:v>https://github.com/darknigthmare/multiverse-breach/blob/5f44cf344d1a9fbb0dbd7c899510b7dd16cf25d6/src/game/expandedUniverses.js</x:v>
      </x:c>
    </x:row>
    <x:row r="337" ht="60" customHeight="1">
      <x:c r="A337" t="str">
        <x:v>P2</x:v>
      </x:c>
      <x:c r="B337" t="str">
        <x:v>boss</x:v>
      </x:c>
      <x:c r="C337" t="str">
        <x:v>Torbahead</x:v>
      </x:c>
      <x:c r="D337" s="26" t="str">
        <x:v>Good Day Loop</x:v>
      </x:c>
      <x:c r="E337" t="str">
        <x:v>torbahead_good_day_loop</x:v>
      </x:c>
      <x:c r="F337" s="26" t="str">
        <x:v>Résoudre Good Day Loop par le rythme, l'orientation, l'enquête ou l'interaction.</x:v>
      </x:c>
      <x:c r="G337" s="26" t="str">
        <x:v>Contrôler l'objectif, les indices, les interactions et la victoire ; ne pas créer de combattant générique.</x:v>
      </x:c>
      <x:c r="H337" t="str">
        <x:v>https://github.com/darknigthmare/multiverse-breach/blob/5f44cf344d1a9fbb0dbd7c899510b7dd16cf25d6/src/game/expandedUniverses.js</x:v>
      </x:c>
    </x:row>
    <x:row r="338" ht="60" customHeight="1">
      <x:c r="A338" t="str">
        <x:v>P2</x:v>
      </x:c>
      <x:c r="B338" t="str">
        <x:v>worldBoss</x:v>
      </x:c>
      <x:c r="C338" t="str">
        <x:v>Torbahead</x:v>
      </x:c>
      <x:c r="D338" s="26" t="str">
        <x:v>Torbahead Reel Marathon</x:v>
      </x:c>
      <x:c r="E338" t="str">
        <x:v>torbahead_reel_marathon</x:v>
      </x:c>
      <x:c r="F338" s="26" t="str">
        <x:v>Résoudre Torbahead Reel Marathon par le rythme, l'orientation, l'enquête ou l'interaction.</x:v>
      </x:c>
      <x:c r="G338" s="26" t="str">
        <x:v>Contrôler l'objectif, les indices, les interactions et la victoire ; ne pas créer de combattant générique.</x:v>
      </x:c>
      <x:c r="H338" t="str">
        <x:v>https://github.com/darknigthmare/multiverse-breach/blob/5f44cf344d1a9fbb0dbd7c899510b7dd16cf25d6/src/game/expandedUniverses.js</x:v>
      </x:c>
    </x:row>
  </x:sheetData>
  <x:mergeCells>
    <x:mergeCell ref="A1:F1"/>
    <x:mergeCell ref="A2:F2"/>
  </x:mergeCells>
  <x:conditionalFormatting sqref="A5:A338">
    <x:cfRule type="expression" dxfId="16" priority="1">
      <x:formula>$A5="P0"</x:formula>
    </x:cfRule>
    <x:cfRule type="expression" dxfId="17" priority="2">
      <x:formula>$A5="P1"</x:formula>
    </x:cfRule>
    <x:cfRule type="expression" dxfId="18" priority="3">
      <x:formula>$A5="P2"</x:formula>
    </x:cfRule>
    <x:cfRule type="expression" dxfId="19" priority="4">
      <x:formula>$A5="P3"</x:formula>
    </x:cfRule>
  </x:conditionalFormatting>
  <x:pageMargins left="0.7" right="0.7" top="0.75" bottom="0.75" header="0.3" footer="0.3"/>
  <x:tableParts count="1">
    <x:tablePart xmlns:r="http://schemas.openxmlformats.org/officeDocument/2006/relationships" r:id="Ra88f716f63014558"/>
  </x:tableParts>
</x:worksheet>
</file>

<file path=xl/worksheets/sheet7.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0" hidden="0" customWidth="1"/>
    <x:col min="2" max="2" width="22" hidden="0" customWidth="1"/>
    <x:col min="3" max="3" width="27" hidden="0" customWidth="1"/>
    <x:col min="4" max="4" width="34" hidden="0" customWidth="1"/>
    <x:col min="5" max="5" width="30" hidden="0" customWidth="1"/>
    <x:col min="6" max="6" width="40" hidden="0" customWidth="1"/>
    <x:col min="7" max="7" width="40" hidden="0" customWidth="1"/>
    <x:col min="8" max="8" width="40" hidden="0" customWidth="1"/>
  </x:cols>
  <x:sheetData>
    <x:row r="1" ht="34" customHeight="1">
      <x:c r="A1" s="4" t="str">
        <x:v>OBJETS • ÉQUIPEMENTS ET ÉVÉNEMENTS</x:v>
      </x:c>
      <x:c r="B1" s="4"/>
      <x:c r="C1" s="4"/>
      <x:c r="D1" s="4"/>
      <x:c r="E1" s="4"/>
      <x:c r="F1" s="4"/>
    </x:row>
    <x:row r="2" ht="38" customHeight="1">
      <x:c r="A2" s="11" t="str">
        <x:v>1 587 équipements + 525 événements + 2 103 objets hors invocations ; art et effets restent à contrôler.</x:v>
      </x:c>
      <x:c r="B2" s="11"/>
      <x:c r="C2" s="11"/>
      <x:c r="D2" s="11"/>
      <x:c r="E2" s="11"/>
      <x:c r="F2" s="11"/>
    </x:row>
    <x:row r="4" ht="42" customHeight="1">
      <x:c r="A4" s="19" t="str">
        <x:v>Priorité</x:v>
      </x:c>
      <x:c r="B4" s="19" t="str">
        <x:v>Type</x:v>
      </x:c>
      <x:c r="C4" s="19" t="str">
        <x:v>Univers</x:v>
      </x:c>
      <x:c r="D4" s="19" t="str">
        <x:v>Nom</x:v>
      </x:c>
      <x:c r="E4" s="19" t="str">
        <x:v>ID</x:v>
      </x:c>
      <x:c r="F4" s="19" t="str">
        <x:v>Description</x:v>
      </x:c>
      <x:c r="G4" s="19" t="str">
        <x:v>Référence déclarée</x:v>
      </x:c>
      <x:c r="H4" s="19" t="str">
        <x:v>Source Git</x:v>
      </x:c>
    </x:row>
    <x:row r="5" ht="60" customHeight="1">
      <x:c r="A5" t="str">
        <x:v>P2</x:v>
      </x:c>
      <x:c r="B5" t="str">
        <x:v>Équipement</x:v>
      </x:c>
      <x:c r="C5" t="str">
        <x:v>Nexus de Convergence</x:v>
      </x:c>
      <x:c r="D5" s="26" t="str">
        <x:v>Bobine d Ancre</x:v>
      </x:c>
      <x:c r="E5" t="str">
        <x:v>nexus_anchor_coil</x:v>
      </x:c>
      <x:c r="F5" s="26" t="str">
        <x:v>Stabilisateur A.R.C.A. remis aux nouvelles Ancres. Il garde le heros lisible quand une breche tente de reecrire son origine.</x:v>
      </x:c>
      <x:c r="G5" t="str"/>
      <x:c r="H5" t="str">
        <x:v>https://github.com/darknigthmare/multiverse-breach/blob/5f44cf344d1a9fbb0dbd7c899510b7dd16cf25d6/src/game/heroes.js</x:v>
      </x:c>
    </x:row>
    <x:row r="6" ht="60" customHeight="1">
      <x:c r="A6" t="str">
        <x:v>P2</x:v>
      </x:c>
      <x:c r="B6" t="str">
        <x:v>Équipement</x:v>
      </x:c>
      <x:c r="C6" t="str">
        <x:v>Nexus de Convergence</x:v>
      </x:c>
      <x:c r="D6" s="26" t="str">
        <x:v>Lentille de Signal</x:v>
      </x:c>
      <x:c r="E6" t="str">
        <x:v>arca_signal_lens</x:v>
      </x:c>
      <x:c r="F6" s="26" t="str">
        <x:v>Concentre une Trame abimee en ligne ciblable au lieu de la laisser se disperser dans l Atrium.</x:v>
      </x:c>
      <x:c r="G6" t="str"/>
      <x:c r="H6" t="str">
        <x:v>https://github.com/darknigthmare/multiverse-breach/blob/5f44cf344d1a9fbb0dbd7c899510b7dd16cf25d6/src/game/heroes.js</x:v>
      </x:c>
    </x:row>
    <x:row r="7" ht="60" customHeight="1">
      <x:c r="A7" t="str">
        <x:v>P2</x:v>
      </x:c>
      <x:c r="B7" t="str">
        <x:v>Équipement</x:v>
      </x:c>
      <x:c r="C7" t="str">
        <x:v>Nexus de Convergence</x:v>
      </x:c>
      <x:c r="D7" s="26" t="str">
        <x:v>Garde-Eclat d Origine</x:v>
      </x:c>
      <x:c r="E7" t="str">
        <x:v>origin_shard_guard</x:v>
      </x:c>
      <x:c r="F7" s="26" t="str">
        <x:v>Gaine d eclat terne qui absorbe les reecritures ratees avant qu elles touchent le noyau d escouade.</x:v>
      </x:c>
      <x:c r="G7" t="str"/>
      <x:c r="H7" t="str">
        <x:v>https://github.com/darknigthmare/multiverse-breach/blob/5f44cf344d1a9fbb0dbd7c899510b7dd16cf25d6/src/game/heroes.js</x:v>
      </x:c>
    </x:row>
    <x:row r="8" ht="60" customHeight="1">
      <x:c r="A8" t="str">
        <x:v>P2</x:v>
      </x:c>
      <x:c r="B8" t="str">
        <x:v>Équipement</x:v>
      </x:c>
      <x:c r="C8" t="str">
        <x:v>Gears of War</x:v>
      </x:c>
      <x:c r="D8" s="26" t="str">
        <x:v>Plastron CGU</x:v>
      </x:c>
      <x:c r="E8" t="str">
        <x:v>cog_armor</x:v>
      </x:c>
      <x:c r="F8" s="26" t="str"/>
      <x:c r="G8" t="str"/>
      <x:c r="H8" t="str">
        <x:v>https://github.com/darknigthmare/multiverse-breach/blob/5f44cf344d1a9fbb0dbd7c899510b7dd16cf25d6/src/game/heroes.js</x:v>
      </x:c>
    </x:row>
    <x:row r="9" ht="60" customHeight="1">
      <x:c r="A9" t="str">
        <x:v>P2</x:v>
      </x:c>
      <x:c r="B9" t="str">
        <x:v>Équipement</x:v>
      </x:c>
      <x:c r="C9" t="str">
        <x:v>Gears of War</x:v>
      </x:c>
      <x:c r="D9" s="26" t="str">
        <x:v>Grenade à Fragmentation</x:v>
      </x:c>
      <x:c r="E9" t="str">
        <x:v>frag_grenade</x:v>
      </x:c>
      <x:c r="F9" s="26" t="str"/>
      <x:c r="G9" t="str"/>
      <x:c r="H9" t="str">
        <x:v>https://github.com/darknigthmare/multiverse-breach/blob/5f44cf344d1a9fbb0dbd7c899510b7dd16cf25d6/src/game/heroes.js</x:v>
      </x:c>
    </x:row>
    <x:row r="10" ht="60" customHeight="1">
      <x:c r="A10" t="str">
        <x:v>P2</x:v>
      </x:c>
      <x:c r="B10" t="str">
        <x:v>Équipement</x:v>
      </x:c>
      <x:c r="C10" t="str">
        <x:v>Gears of War</x:v>
      </x:c>
      <x:c r="D10" s="26" t="str">
        <x:v>Pistolet Snub</x:v>
      </x:c>
      <x:c r="E10" t="str">
        <x:v>snub_pistol</x:v>
      </x:c>
      <x:c r="F10" s="26" t="str"/>
      <x:c r="G10" t="str"/>
      <x:c r="H10" t="str">
        <x:v>https://github.com/darknigthmare/multiverse-breach/blob/5f44cf344d1a9fbb0dbd7c899510b7dd16cf25d6/src/game/heroes.js</x:v>
      </x:c>
    </x:row>
    <x:row r="11" ht="60" customHeight="1">
      <x:c r="A11" t="str">
        <x:v>P2</x:v>
      </x:c>
      <x:c r="B11" t="str">
        <x:v>Équipement</x:v>
      </x:c>
      <x:c r="C11" t="str">
        <x:v>Halo</x:v>
      </x:c>
      <x:c r="D11" s="26" t="str">
        <x:v>Maille de bouclier MJOLNIR Mk VI</x:v>
      </x:c>
      <x:c r="E11" t="str">
        <x:v>mjolnir_shield</x:v>
      </x:c>
      <x:c r="F11" s="26" t="str">
        <x:v>Fragment de sous-systeme energetique inspire de l armure MJOLNIR du Spartan-II: il ne rend pas invincible, il restaure la logique Halo du bouclier rechargeable et de l avancee sous feu controle.</x:v>
      </x:c>
      <x:c r="G11" t="str"/>
      <x:c r="H11" t="str">
        <x:v>https://github.com/darknigthmare/multiverse-breach/blob/5f44cf344d1a9fbb0dbd7c899510b7dd16cf25d6/src/game/heroes.js</x:v>
      </x:c>
    </x:row>
    <x:row r="12" ht="60" customHeight="1">
      <x:c r="A12" t="str">
        <x:v>P2</x:v>
      </x:c>
      <x:c r="B12" t="str">
        <x:v>Équipement</x:v>
      </x:c>
      <x:c r="C12" t="str">
        <x:v>Halo</x:v>
      </x:c>
      <x:c r="D12" s="26" t="str">
        <x:v>Eclat de matrice Cortana</x:v>
      </x:c>
      <x:c r="E12" t="str">
        <x:v>cortana_chip</x:v>
      </x:c>
      <x:c r="F12" s="26" t="str">
        <x:v>Eclat de donnees tactiques sauve d une interface UNSC/Forerunner. A.R.C.A. l utilise comme aide de ciblage: prediction de trajectoire, lecture Covenant et verrouillage de noyau de faille.</x:v>
      </x:c>
      <x:c r="G12" t="str"/>
      <x:c r="H12" t="str">
        <x:v>https://github.com/darknigthmare/multiverse-breach/blob/5f44cf344d1a9fbb0dbd7c899510b7dd16cf25d6/src/game/heroes.js</x:v>
      </x:c>
    </x:row>
    <x:row r="13" ht="60" customHeight="1">
      <x:c r="A13" t="str">
        <x:v>P2</x:v>
      </x:c>
      <x:c r="B13" t="str">
        <x:v>Équipement</x:v>
      </x:c>
      <x:c r="C13" t="str">
        <x:v>Halo</x:v>
      </x:c>
      <x:c r="D13" s="26" t="str">
        <x:v>Chargeur perforant M6D</x:v>
      </x:c>
      <x:c r="E13" t="str">
        <x:v>magnum_ammo</x:v>
      </x:c>
      <x:c r="F13" s="26" t="str">
        <x:v>Chargeur calibre 12.7mm associe au magnum M6D de l ere Installation 04. Dans une faille, chaque tir sert de repere UNSC: court, net, fiable quand la Trame brouille les armes lourdes.</x:v>
      </x:c>
      <x:c r="G13" t="str"/>
      <x:c r="H13" t="str">
        <x:v>https://github.com/darknigthmare/multiverse-breach/blob/5f44cf344d1a9fbb0dbd7c899510b7dd16cf25d6/src/game/heroes.js</x:v>
      </x:c>
    </x:row>
    <x:row r="14" ht="60" customHeight="1">
      <x:c r="A14" t="str">
        <x:v>P2</x:v>
      </x:c>
      <x:c r="B14" t="str">
        <x:v>Équipement</x:v>
      </x:c>
      <x:c r="C14" t="str">
        <x:v>Alien</x:v>
      </x:c>
      <x:c r="D14" s="26" t="str">
        <x:v>Détecteur de Mouvements</x:v>
      </x:c>
      <x:c r="E14" t="str">
        <x:v>motion_tracker</x:v>
      </x:c>
      <x:c r="F14" s="26" t="str"/>
      <x:c r="G14" t="str"/>
      <x:c r="H14" t="str">
        <x:v>https://github.com/darknigthmare/multiverse-breach/blob/5f44cf344d1a9fbb0dbd7c899510b7dd16cf25d6/src/game/heroes.js</x:v>
      </x:c>
    </x:row>
    <x:row r="15" ht="60" customHeight="1">
      <x:c r="A15" t="str">
        <x:v>P2</x:v>
      </x:c>
      <x:c r="B15" t="str">
        <x:v>Équipement</x:v>
      </x:c>
      <x:c r="C15" t="str">
        <x:v>Alien</x:v>
      </x:c>
      <x:c r="D15" s="26" t="str">
        <x:v>Chalumeau de Soudure</x:v>
      </x:c>
      <x:c r="E15" t="str">
        <x:v>welding_torch</x:v>
      </x:c>
      <x:c r="F15" s="26" t="str"/>
      <x:c r="G15" t="str"/>
      <x:c r="H15" t="str">
        <x:v>https://github.com/darknigthmare/multiverse-breach/blob/5f44cf344d1a9fbb0dbd7c899510b7dd16cf25d6/src/game/heroes.js</x:v>
      </x:c>
    </x:row>
    <x:row r="16" ht="60" customHeight="1">
      <x:c r="A16" t="str">
        <x:v>P2</x:v>
      </x:c>
      <x:c r="B16" t="str">
        <x:v>Équipement</x:v>
      </x:c>
      <x:c r="C16" t="str">
        <x:v>Alien</x:v>
      </x:c>
      <x:c r="D16" s="26" t="str">
        <x:v>Masque Anti-Acide</x:v>
      </x:c>
      <x:c r="E16" t="str">
        <x:v>acid_mask</x:v>
      </x:c>
      <x:c r="F16" s="26" t="str"/>
      <x:c r="G16" t="str"/>
      <x:c r="H16" t="str">
        <x:v>https://github.com/darknigthmare/multiverse-breach/blob/5f44cf344d1a9fbb0dbd7c899510b7dd16cf25d6/src/game/heroes.js</x:v>
      </x:c>
    </x:row>
    <x:row r="17" ht="60" customHeight="1">
      <x:c r="A17" t="str">
        <x:v>P2</x:v>
      </x:c>
      <x:c r="B17" t="str">
        <x:v>Équipement</x:v>
      </x:c>
      <x:c r="C17" t="str">
        <x:v>Predator</x:v>
      </x:c>
      <x:c r="D17" s="26" t="str">
        <x:v>Kit de Soin Yautja</x:v>
      </x:c>
      <x:c r="E17" t="str">
        <x:v>medicomp</x:v>
      </x:c>
      <x:c r="F17" s="26" t="str"/>
      <x:c r="G17" t="str"/>
      <x:c r="H17" t="str">
        <x:v>https://github.com/darknigthmare/multiverse-breach/blob/5f44cf344d1a9fbb0dbd7c899510b7dd16cf25d6/src/game/heroes.js</x:v>
      </x:c>
    </x:row>
    <x:row r="18" ht="60" customHeight="1">
      <x:c r="A18" t="str">
        <x:v>P2</x:v>
      </x:c>
      <x:c r="B18" t="str">
        <x:v>Équipement</x:v>
      </x:c>
      <x:c r="C18" t="str">
        <x:v>Predator</x:v>
      </x:c>
      <x:c r="D18" s="26" t="str">
        <x:v>Bio-Casque Thermique</x:v>
      </x:c>
      <x:c r="E18" t="str">
        <x:v>bio_helmet</x:v>
      </x:c>
      <x:c r="F18" s="26" t="str"/>
      <x:c r="G18" t="str"/>
      <x:c r="H18" t="str">
        <x:v>https://github.com/darknigthmare/multiverse-breach/blob/5f44cf344d1a9fbb0dbd7c899510b7dd16cf25d6/src/game/heroes.js</x:v>
      </x:c>
    </x:row>
    <x:row r="19" ht="60" customHeight="1">
      <x:c r="A19" t="str">
        <x:v>P2</x:v>
      </x:c>
      <x:c r="B19" t="str">
        <x:v>Équipement</x:v>
      </x:c>
      <x:c r="C19" t="str">
        <x:v>Predator</x:v>
      </x:c>
      <x:c r="D19" s="26" t="str">
        <x:v>Gantelet Ordinateur</x:v>
      </x:c>
      <x:c r="E19" t="str">
        <x:v>gauntlet_pad</x:v>
      </x:c>
      <x:c r="F19" s="26" t="str"/>
      <x:c r="G19" t="str"/>
      <x:c r="H19" t="str">
        <x:v>https://github.com/darknigthmare/multiverse-breach/blob/5f44cf344d1a9fbb0dbd7c899510b7dd16cf25d6/src/game/heroes.js</x:v>
      </x:c>
    </x:row>
    <x:row r="20" ht="60" customHeight="1">
      <x:c r="A20" t="str">
        <x:v>P2</x:v>
      </x:c>
      <x:c r="B20" t="str">
        <x:v>Équipement</x:v>
      </x:c>
      <x:c r="C20" t="str">
        <x:v>Resident Evil</x:v>
      </x:c>
      <x:c r="D20" s="26" t="str">
        <x:v>Melange de premiers soins herbe verte</x:v>
      </x:c>
      <x:c r="E20" t="str">
        <x:v>green_herb</x:v>
      </x:c>
      <x:c r="F20" s="26" t="str">
        <x:v>Plante medicale iconique des zones de survie Resident Evil. A.R.C.A. la traite comme une ancre de soin: elle rappelle la logique des ressources rares, du soin manuel et de la survie entre deux couloirs infectes.</x:v>
      </x:c>
      <x:c r="G20" t="str"/>
      <x:c r="H20" t="str">
        <x:v>https://github.com/darknigthmare/multiverse-breach/blob/5f44cf344d1a9fbb0dbd7c899510b7dd16cf25d6/src/game/heroes.js</x:v>
      </x:c>
    </x:row>
    <x:row r="21" ht="60" customHeight="1">
      <x:c r="A21" t="str">
        <x:v>P2</x:v>
      </x:c>
      <x:c r="B21" t="str">
        <x:v>Équipement</x:v>
      </x:c>
      <x:c r="C21" t="str">
        <x:v>Resident Evil</x:v>
      </x:c>
      <x:c r="D21" s="26" t="str">
        <x:v>Insigne de terrain S.T.A.R.S.</x:v>
      </x:c>
      <x:c r="E21" t="str">
        <x:v>stars_badge</x:v>
      </x:c>
      <x:c r="F21" s="26" t="str">
        <x:v>Insigne lie aux equipes Special Tactics And Rescue Service de Raccoon City. Dans la Breche, il renforce les protocoles de fouille, de couverture et de protection des survivants face aux B.O.W.</x:v>
      </x:c>
      <x:c r="G21" t="str"/>
      <x:c r="H21" t="str">
        <x:v>https://github.com/darknigthmare/multiverse-breach/blob/5f44cf344d1a9fbb0dbd7c899510b7dd16cf25d6/src/game/heroes.js</x:v>
      </x:c>
    </x:row>
    <x:row r="22" ht="60" customHeight="1">
      <x:c r="A22" t="str">
        <x:v>P2</x:v>
      </x:c>
      <x:c r="B22" t="str">
        <x:v>Équipement</x:v>
      </x:c>
      <x:c r="C22" t="str">
        <x:v>Resident Evil</x:v>
      </x:c>
      <x:c r="D22" s="26" t="str">
        <x:v>Viseur laser custom R.P.D.</x:v>
      </x:c>
      <x:c r="E22" t="str">
        <x:v>laser_sight</x:v>
      </x:c>
      <x:c r="F22" s="26" t="str">
        <x:v>Module de precision adapte aux armes de poing de crise. Il transforme chaque munition en decision: viser le point faible, economiser les chargeurs et stopper une mutation avant qu elle ne franchisse la porte.</x:v>
      </x:c>
      <x:c r="G22" t="str"/>
      <x:c r="H22" t="str">
        <x:v>https://github.com/darknigthmare/multiverse-breach/blob/5f44cf344d1a9fbb0dbd7c899510b7dd16cf25d6/src/game/heroes.js</x:v>
      </x:c>
    </x:row>
    <x:row r="23" ht="60" customHeight="1">
      <x:c r="A23" t="str">
        <x:v>P2</x:v>
      </x:c>
      <x:c r="B23" t="str">
        <x:v>Équipement</x:v>
      </x:c>
      <x:c r="C23" t="str">
        <x:v>Silent Hill</x:v>
      </x:c>
      <x:c r="D23" s="26" t="str">
        <x:v>Tuyau de fer South Vale</x:v>
      </x:c>
      <x:c r="E23" t="str">
        <x:v>steel_pipe</x:v>
      </x:c>
      <x:c r="F23" s="26" t="str">
        <x:v>Arme improvisee typique de Silent Hill: lourde, simple, presque honteuse. Elle rappelle que survivre dans le brouillard commence souvent par tenir a distance une peur trop proche.</x:v>
      </x:c>
      <x:c r="G23" t="str"/>
      <x:c r="H23" t="str">
        <x:v>https://github.com/darknigthmare/multiverse-breach/blob/5f44cf344d1a9fbb0dbd7c899510b7dd16cf25d6/src/game/heroes.js</x:v>
      </x:c>
    </x:row>
    <x:row r="24" ht="60" customHeight="1">
      <x:c r="A24" t="str">
        <x:v>P2</x:v>
      </x:c>
      <x:c r="B24" t="str">
        <x:v>Équipement</x:v>
      </x:c>
      <x:c r="C24" t="str">
        <x:v>Silent Hill</x:v>
      </x:c>
      <x:c r="D24" s="26" t="str">
        <x:v>Radio parasite de poche</x:v>
      </x:c>
      <x:c r="E24" t="str">
        <x:v>pocket_radio</x:v>
      </x:c>
      <x:c r="F24" s="26" t="str">
        <x:v>Radio qui gronde quand un monstre approche. Dans le Nexus, son bruit blanc sert d alarme de Trame: elle ne dit pas quoi fuir, seulement que quelque chose a deja entendu le joueur.</x:v>
      </x:c>
      <x:c r="G24" t="str"/>
      <x:c r="H24" t="str">
        <x:v>https://github.com/darknigthmare/multiverse-breach/blob/5f44cf344d1a9fbb0dbd7c899510b7dd16cf25d6/src/game/heroes.js</x:v>
      </x:c>
    </x:row>
    <x:row r="25" ht="60" customHeight="1">
      <x:c r="A25" t="str">
        <x:v>P2</x:v>
      </x:c>
      <x:c r="B25" t="str">
        <x:v>Équipement</x:v>
      </x:c>
      <x:c r="C25" t="str">
        <x:v>Silent Hill</x:v>
      </x:c>
      <x:c r="D25" s="26" t="str">
        <x:v>Fragment du sceau de Flauros</x:v>
      </x:c>
      <x:c r="E25" t="str">
        <x:v>flauros</x:v>
      </x:c>
      <x:c r="F25" s="26" t="str">
        <x:v>Artefact lie a l Ordre et aux forces enfermees de Silent Hill. A.R.C.A. l utilise comme verrou rituel: pas pour purifier la ville, mais pour empecher son dieu de traverser la Breche.</x:v>
      </x:c>
      <x:c r="G25" t="str"/>
      <x:c r="H25" t="str">
        <x:v>https://github.com/darknigthmare/multiverse-breach/blob/5f44cf344d1a9fbb0dbd7c899510b7dd16cf25d6/src/game/heroes.js</x:v>
      </x:c>
    </x:row>
    <x:row r="26" ht="60" customHeight="1">
      <x:c r="A26" t="str">
        <x:v>P2</x:v>
      </x:c>
      <x:c r="B26" t="str">
        <x:v>Équipement</x:v>
      </x:c>
      <x:c r="C26" t="str">
        <x:v>Dino Crisis</x:v>
      </x:c>
      <x:c r="D26" s="26" t="str">
        <x:v>Prise de cle Ibis Island</x:v>
      </x:c>
      <x:c r="E26" t="str">
        <x:v>plug_tool</x:v>
      </x:c>
      <x:c r="F26" s="26" t="str">
        <x:v>Module de securite des laboratoires Third Energy. En gameplay, il represente les routes verrouillees de Dino Crisis: ouvrir la bonne porte au bon moment vaut parfois plus qu un tir.</x:v>
      </x:c>
      <x:c r="G26" t="str"/>
      <x:c r="H26" t="str">
        <x:v>https://github.com/darknigthmare/multiverse-breach/blob/5f44cf344d1a9fbb0dbd7c899510b7dd16cf25d6/src/game/heroes.js</x:v>
      </x:c>
    </x:row>
    <x:row r="27" ht="60" customHeight="1">
      <x:c r="A27" t="str">
        <x:v>P2</x:v>
      </x:c>
      <x:c r="B27" t="str">
        <x:v>Équipement</x:v>
      </x:c>
      <x:c r="C27" t="str">
        <x:v>Dino Crisis</x:v>
      </x:c>
      <x:c r="D27" s="26" t="str">
        <x:v>Patch hemostatique de terrain</x:v>
      </x:c>
      <x:c r="E27" t="str">
        <x:v>hemo_pack</x:v>
      </x:c>
      <x:c r="F27" s="26" t="str">
        <x:v>Soin d urgence pour morsures et griffures profondes. A.R.C.A. le classe comme ressource de survie rapide, coherente avec les poursuites de raptors et les replis sous alarme.</x:v>
      </x:c>
      <x:c r="G27" t="str"/>
      <x:c r="H27" t="str">
        <x:v>https://github.com/darknigthmare/multiverse-breach/blob/5f44cf344d1a9fbb0dbd7c899510b7dd16cf25d6/src/game/heroes.js</x:v>
      </x:c>
    </x:row>
    <x:row r="28" ht="60" customHeight="1">
      <x:c r="A28" t="str">
        <x:v>P2</x:v>
      </x:c>
      <x:c r="B28" t="str">
        <x:v>Équipement</x:v>
      </x:c>
      <x:c r="C28" t="str">
        <x:v>Dino Crisis</x:v>
      </x:c>
      <x:c r="D28" s="26" t="str">
        <x:v>Stabilisateur carabine SORT</x:v>
      </x:c>
      <x:c r="E28" t="str">
        <x:v>sl_carbine</x:v>
      </x:c>
      <x:c r="F28" s="26" t="str">
        <x:v>Piece d arme adaptee aux engagements courts contre specimens rapides. Elle transforme le tir mobile de Regina et Dylan en controle de couloir anti-raptor.</x:v>
      </x:c>
      <x:c r="G28" t="str"/>
      <x:c r="H28" t="str">
        <x:v>https://github.com/darknigthmare/multiverse-breach/blob/5f44cf344d1a9fbb0dbd7c899510b7dd16cf25d6/src/game/heroes.js</x:v>
      </x:c>
    </x:row>
    <x:row r="29" ht="60" customHeight="1">
      <x:c r="A29" t="str">
        <x:v>P2</x:v>
      </x:c>
      <x:c r="B29" t="str">
        <x:v>Équipement</x:v>
      </x:c>
      <x:c r="C29" t="str">
        <x:v>The Matrix</x:v>
      </x:c>
      <x:c r="D29" s="26" t="str">
        <x:v>Lunettes miroir operateur</x:v>
      </x:c>
      <x:c r="E29" t="str">
        <x:v>sunglasses</x:v>
      </x:c>
      <x:c r="F29" s="26" t="str">
        <x:v>Signature visuelle des esprits libres et des Agents. A.R.C.A. l utilise comme filtre de lecture: voir le code sans oublier la personne derriere l avatar.</x:v>
      </x:c>
      <x:c r="G29" t="str"/>
      <x:c r="H29" t="str">
        <x:v>https://github.com/darknigthmare/multiverse-breach/blob/5f44cf344d1a9fbb0dbd7c899510b7dd16cf25d6/src/game/heroes.js</x:v>
      </x:c>
    </x:row>
    <x:row r="30" ht="60" customHeight="1">
      <x:c r="A30" t="str">
        <x:v>P2</x:v>
      </x:c>
      <x:c r="B30" t="str">
        <x:v>Équipement</x:v>
      </x:c>
      <x:c r="C30" t="str">
        <x:v>The Matrix</x:v>
      </x:c>
      <x:c r="D30" s="26" t="str">
        <x:v>Fil de code vert tombant</x:v>
      </x:c>
      <x:c r="E30" t="str">
        <x:v>matrix_code</x:v>
      </x:c>
      <x:c r="F30" s="26" t="str">
        <x:v>Fragment lisible de la simulation. Il ne donne pas seulement des degats: il permet de comprendre quand une regle locale ment pour maintenir une prison.</x:v>
      </x:c>
      <x:c r="G30" t="str"/>
      <x:c r="H30" t="str">
        <x:v>https://github.com/darknigthmare/multiverse-breach/blob/5f44cf344d1a9fbb0dbd7c899510b7dd16cf25d6/src/game/heroes.js</x:v>
      </x:c>
    </x:row>
    <x:row r="31" ht="60" customHeight="1">
      <x:c r="A31" t="str">
        <x:v>P2</x:v>
      </x:c>
      <x:c r="B31" t="str">
        <x:v>Équipement</x:v>
      </x:c>
      <x:c r="C31" t="str">
        <x:v>The Matrix</x:v>
      </x:c>
      <x:c r="D31" s="26" t="str">
        <x:v>Manteau renforce Nebuchadnezzar</x:v>
      </x:c>
      <x:c r="E31" t="str">
        <x:v>leather_coat</x:v>
      </x:c>
      <x:c r="F31" s="26" t="str">
        <x:v>Manteau de combat charge dans la Matrice par un operateur de Zion. Il protege l avatar assez longtemps pour atteindre un telephone de sortie.</x:v>
      </x:c>
      <x:c r="G31" t="str"/>
      <x:c r="H31" t="str">
        <x:v>https://github.com/darknigthmare/multiverse-breach/blob/5f44cf344d1a9fbb0dbd7c899510b7dd16cf25d6/src/game/heroes.js</x:v>
      </x:c>
    </x:row>
    <x:row r="32" ht="60" customHeight="1">
      <x:c r="A32" t="str">
        <x:v>P2</x:v>
      </x:c>
      <x:c r="B32" t="str">
        <x:v>Équipement</x:v>
      </x:c>
      <x:c r="C32" t="str">
        <x:v>Stargate</x:v>
      </x:c>
      <x:c r="D32" s="26" t="str">
        <x:v>Transmetteur GDO iris SGC</x:v>
      </x:c>
      <x:c r="E32" t="str">
        <x:v>gdo_key</x:v>
      </x:c>
      <x:c r="F32" s="26" t="str">
        <x:v>Emetteur d identification SG-1 utilise avant de franchir la Porte vers la Terre. Dans une Breche, il devient une ancre defensive: ouvrir seulement aux signatures reconnues et fermer l iris aux faux dieux.</x:v>
      </x:c>
      <x:c r="G32" t="str"/>
      <x:c r="H32" t="str">
        <x:v>https://github.com/darknigthmare/multiverse-breach/blob/5f44cf344d1a9fbb0dbd7c899510b7dd16cf25d6/src/game/heroes.js</x:v>
      </x:c>
    </x:row>
    <x:row r="33" ht="60" customHeight="1">
      <x:c r="A33" t="str">
        <x:v>P2</x:v>
      </x:c>
      <x:c r="B33" t="str">
        <x:v>Équipement</x:v>
      </x:c>
      <x:c r="C33" t="str">
        <x:v>Stargate</x:v>
      </x:c>
      <x:c r="D33" s="26" t="str">
        <x:v>Cellule energetique au naquadah</x:v>
      </x:c>
      <x:c r="E33" t="str">
        <x:v>naquadah_fuel</x:v>
      </x:c>
      <x:c r="F33" s="26" t="str">
        <x:v>Cellule de naquadah capable d alimenter technologies Goa uld ou dispositifs Tau ri modifies. A.R.C.A. la surveille: puissance enorme, surcharge facile, mais parfaite pour recalculer une adresse de Trame.</x:v>
      </x:c>
      <x:c r="G33" t="str"/>
      <x:c r="H33" t="str">
        <x:v>https://github.com/darknigthmare/multiverse-breach/blob/5f44cf344d1a9fbb0dbd7c899510b7dd16cf25d6/src/game/heroes.js</x:v>
      </x:c>
    </x:row>
    <x:row r="34" ht="60" customHeight="1">
      <x:c r="A34" t="str">
        <x:v>P2</x:v>
      </x:c>
      <x:c r="B34" t="str">
        <x:v>Équipement</x:v>
      </x:c>
      <x:c r="C34" t="str">
        <x:v>Stargate</x:v>
      </x:c>
      <x:c r="D34" s="26" t="str">
        <x:v>Embout focaliseur de lance serpent</x:v>
      </x:c>
      <x:c r="E34" t="str">
        <x:v>staff_weapon</x:v>
      </x:c>
      <x:c r="F34" s="26" t="str">
        <x:v>Fragment de lance Jaffa recupere sur une garde Goa uld. Son signal rappelle la difference essentielle de Stargate: une arme concue pour terroriser peut devenir outil de liberation entre les mains d un Jaffa libre.</x:v>
      </x:c>
      <x:c r="G34" t="str"/>
      <x:c r="H34" t="str">
        <x:v>https://github.com/darknigthmare/multiverse-breach/blob/5f44cf344d1a9fbb0dbd7c899510b7dd16cf25d6/src/game/heroes.js</x:v>
      </x:c>
    </x:row>
    <x:row r="35" ht="60" customHeight="1">
      <x:c r="A35" t="str">
        <x:v>P2</x:v>
      </x:c>
      <x:c r="B35" t="str">
        <x:v>Équipement</x:v>
      </x:c>
      <x:c r="C35" t="str">
        <x:v>Half-Life</x:v>
      </x:c>
      <x:c r="D35" s="26" t="str">
        <x:v>Batterie auxiliaire HEV</x:v>
      </x:c>
      <x:c r="E35" t="str">
        <x:v>hev_battery</x:v>
      </x:c>
      <x:c r="F35" s="26" t="str">
        <x:v>Module energetique de combinaison Hazardous Environment. Dans une Breche, il restaure la logique Half-Life du bouclier numerique, des alertes vocales et de la survie scientifique sous incident dimensionnel.</x:v>
      </x:c>
      <x:c r="G35" t="str"/>
      <x:c r="H35" t="str">
        <x:v>https://github.com/darknigthmare/multiverse-breach/blob/5f44cf344d1a9fbb0dbd7c899510b7dd16cf25d6/src/game/heroes.js</x:v>
      </x:c>
    </x:row>
    <x:row r="36" ht="60" customHeight="1">
      <x:c r="A36" t="str">
        <x:v>P2</x:v>
      </x:c>
      <x:c r="B36" t="str">
        <x:v>Équipement</x:v>
      </x:c>
      <x:c r="C36" t="str">
        <x:v>Half-Life</x:v>
      </x:c>
      <x:c r="D36" s="26" t="str">
        <x:v>Cage de confinement snark Xen</x:v>
      </x:c>
      <x:c r="E36" t="str">
        <x:v>snark_cage</x:v>
      </x:c>
      <x:c r="F36" s="26" t="str">
        <x:v>Cage de laboratoire contenant des snarks de Xen. A.R.C.A. l emploie comme ancre offensive instable: courte fenetre de chaos biologique, morsures rapides et pression sur les lignes Combine.</x:v>
      </x:c>
      <x:c r="G36" t="str"/>
      <x:c r="H36" t="str">
        <x:v>https://github.com/darknigthmare/multiverse-breach/blob/5f44cf344d1a9fbb0dbd7c899510b7dd16cf25d6/src/game/heroes.js</x:v>
      </x:c>
    </x:row>
    <x:row r="37" ht="60" customHeight="1">
      <x:c r="A37" t="str">
        <x:v>P2</x:v>
      </x:c>
      <x:c r="B37" t="str">
        <x:v>Équipement</x:v>
      </x:c>
      <x:c r="C37" t="str">
        <x:v>Half-Life</x:v>
      </x:c>
      <x:c r="D37" s="26" t="str">
        <x:v>Module de saut long HEV</x:v>
      </x:c>
      <x:c r="E37" t="str">
        <x:v>longjump_mod</x:v>
      </x:c>
      <x:c r="F37" s="26" t="str">
        <x:v>Module de mobilite Black Mesa concu pour traverser les espaces hostiles de Xen. Dans Multiverse Breach, il sert a franchir une rupture, quitter une case menacee ou transformer une fuite en repositionnement tactique.</x:v>
      </x:c>
      <x:c r="G37" t="str"/>
      <x:c r="H37" t="str">
        <x:v>https://github.com/darknigthmare/multiverse-breach/blob/5f44cf344d1a9fbb0dbd7c899510b7dd16cf25d6/src/game/heroes.js</x:v>
      </x:c>
    </x:row>
    <x:row r="38" ht="60" customHeight="1">
      <x:c r="A38" t="str">
        <x:v>P2</x:v>
      </x:c>
      <x:c r="B38" t="str">
        <x:v>Équipement</x:v>
      </x:c>
      <x:c r="C38" t="str">
        <x:v>Portal</x:v>
      </x:c>
      <x:c r="D38" s="26" t="str">
        <x:v>Bottes de Longue Chute</x:v>
      </x:c>
      <x:c r="E38" t="str">
        <x:v>longfall_boot</x:v>
      </x:c>
      <x:c r="F38" s="26" t="str"/>
      <x:c r="G38" t="str"/>
      <x:c r="H38" t="str">
        <x:v>https://github.com/darknigthmare/multiverse-breach/blob/5f44cf344d1a9fbb0dbd7c899510b7dd16cf25d6/src/game/heroes.js</x:v>
      </x:c>
    </x:row>
    <x:row r="39" ht="60" customHeight="1">
      <x:c r="A39" t="str">
        <x:v>P2</x:v>
      </x:c>
      <x:c r="B39" t="str">
        <x:v>Équipement</x:v>
      </x:c>
      <x:c r="C39" t="str">
        <x:v>Portal</x:v>
      </x:c>
      <x:c r="D39" s="26" t="str">
        <x:v>PatatOS de Batterie</x:v>
      </x:c>
      <x:c r="E39" t="str">
        <x:v>potatos_battery</x:v>
      </x:c>
      <x:c r="F39" s="26" t="str"/>
      <x:c r="G39" t="str"/>
      <x:c r="H39" t="str">
        <x:v>https://github.com/darknigthmare/multiverse-breach/blob/5f44cf344d1a9fbb0dbd7c899510b7dd16cf25d6/src/game/heroes.js</x:v>
      </x:c>
    </x:row>
    <x:row r="40" ht="60" customHeight="1">
      <x:c r="A40" t="str">
        <x:v>P2</x:v>
      </x:c>
      <x:c r="B40" t="str">
        <x:v>Équipement</x:v>
      </x:c>
      <x:c r="C40" t="str">
        <x:v>Portal</x:v>
      </x:c>
      <x:c r="D40" s="26" t="str">
        <x:v>Cœur de Cube de Voyage</x:v>
      </x:c>
      <x:c r="E40" t="str">
        <x:v>heart_cube</x:v>
      </x:c>
      <x:c r="F40" s="26" t="str"/>
      <x:c r="G40" t="str"/>
      <x:c r="H40" t="str">
        <x:v>https://github.com/darknigthmare/multiverse-breach/blob/5f44cf344d1a9fbb0dbd7c899510b7dd16cf25d6/src/game/heroes.js</x:v>
      </x:c>
    </x:row>
    <x:row r="41" ht="60" customHeight="1">
      <x:c r="A41" t="str">
        <x:v>P2</x:v>
      </x:c>
      <x:c r="B41" t="str">
        <x:v>Équipement</x:v>
      </x:c>
      <x:c r="C41" t="str">
        <x:v>Metal Gear</x:v>
      </x:c>
      <x:c r="D41" s="26" t="str">
        <x:v>Bandana Infini</x:v>
      </x:c>
      <x:c r="E41" t="str">
        <x:v>bandana_infinite</x:v>
      </x:c>
      <x:c r="F41" s="26" t="str"/>
      <x:c r="G41" t="str"/>
      <x:c r="H41" t="str">
        <x:v>https://github.com/darknigthmare/multiverse-breach/blob/5f44cf344d1a9fbb0dbd7c899510b7dd16cf25d6/src/game/heroes.js</x:v>
      </x:c>
    </x:row>
    <x:row r="42" ht="60" customHeight="1">
      <x:c r="A42" t="str">
        <x:v>P2</x:v>
      </x:c>
      <x:c r="B42" t="str">
        <x:v>Équipement</x:v>
      </x:c>
      <x:c r="C42" t="str">
        <x:v>Metal Gear</x:v>
      </x:c>
      <x:c r="D42" s="26" t="str">
        <x:v>Carton Renforcé</x:v>
      </x:c>
      <x:c r="E42" t="str">
        <x:v>cardboard_c</x:v>
      </x:c>
      <x:c r="F42" s="26" t="str"/>
      <x:c r="G42" t="str"/>
      <x:c r="H42" t="str">
        <x:v>https://github.com/darknigthmare/multiverse-breach/blob/5f44cf344d1a9fbb0dbd7c899510b7dd16cf25d6/src/game/heroes.js</x:v>
      </x:c>
    </x:row>
    <x:row r="43" ht="60" customHeight="1">
      <x:c r="A43" t="str">
        <x:v>P2</x:v>
      </x:c>
      <x:c r="B43" t="str">
        <x:v>Équipement</x:v>
      </x:c>
      <x:c r="C43" t="str">
        <x:v>Metal Gear</x:v>
      </x:c>
      <x:c r="D43" s="26" t="str">
        <x:v>Ration Militaire</x:v>
      </x:c>
      <x:c r="E43" t="str">
        <x:v>ration_box</x:v>
      </x:c>
      <x:c r="F43" s="26" t="str"/>
      <x:c r="G43" t="str"/>
      <x:c r="H43" t="str">
        <x:v>https://github.com/darknigthmare/multiverse-breach/blob/5f44cf344d1a9fbb0dbd7c899510b7dd16cf25d6/src/game/heroes.js</x:v>
      </x:c>
    </x:row>
    <x:row r="44" ht="60" customHeight="1">
      <x:c r="A44" t="str">
        <x:v>P2</x:v>
      </x:c>
      <x:c r="B44" t="str">
        <x:v>Équipement</x:v>
      </x:c>
      <x:c r="C44" t="str">
        <x:v>Payday</x:v>
      </x:c>
      <x:c r="D44" s="26" t="str">
        <x:v>Sac d'Armures Lourdes</x:v>
      </x:c>
      <x:c r="E44" t="str">
        <x:v>armor_bag</x:v>
      </x:c>
      <x:c r="F44" s="26" t="str"/>
      <x:c r="G44" t="str"/>
      <x:c r="H44" t="str">
        <x:v>https://github.com/darknigthmare/multiverse-breach/blob/5f44cf344d1a9fbb0dbd7c899510b7dd16cf25d6/src/game/heroes.js</x:v>
      </x:c>
    </x:row>
    <x:row r="45" ht="60" customHeight="1">
      <x:c r="A45" t="str">
        <x:v>P2</x:v>
      </x:c>
      <x:c r="B45" t="str">
        <x:v>Équipement</x:v>
      </x:c>
      <x:c r="C45" t="str">
        <x:v>Payday</x:v>
      </x:c>
      <x:c r="D45" s="26" t="str">
        <x:v>Mèche de Perceuse Titanium</x:v>
      </x:c>
      <x:c r="E45" t="str">
        <x:v>drill_bit</x:v>
      </x:c>
      <x:c r="F45" s="26" t="str"/>
      <x:c r="G45" t="str"/>
      <x:c r="H45" t="str">
        <x:v>https://github.com/darknigthmare/multiverse-breach/blob/5f44cf344d1a9fbb0dbd7c899510b7dd16cf25d6/src/game/heroes.js</x:v>
      </x:c>
    </x:row>
    <x:row r="46" ht="60" customHeight="1">
      <x:c r="A46" t="str">
        <x:v>P2</x:v>
      </x:c>
      <x:c r="B46" t="str">
        <x:v>Équipement</x:v>
      </x:c>
      <x:c r="C46" t="str">
        <x:v>Payday</x:v>
      </x:c>
      <x:c r="D46" s="26" t="str">
        <x:v>Crochet de Tyrolienne</x:v>
      </x:c>
      <x:c r="E46" t="str">
        <x:v>zipline_c</x:v>
      </x:c>
      <x:c r="F46" s="26" t="str"/>
      <x:c r="G46" t="str"/>
      <x:c r="H46" t="str">
        <x:v>https://github.com/darknigthmare/multiverse-breach/blob/5f44cf344d1a9fbb0dbd7c899510b7dd16cf25d6/src/game/heroes.js</x:v>
      </x:c>
    </x:row>
    <x:row r="47" ht="60" customHeight="1">
      <x:c r="A47" t="str">
        <x:v>P2</x:v>
      </x:c>
      <x:c r="B47" t="str">
        <x:v>Équipement</x:v>
      </x:c>
      <x:c r="C47" t="str">
        <x:v>Vocaloid</x:v>
      </x:c>
      <x:c r="D47" s="26" t="str">
        <x:v>Rubans Cheveux de Miku</x:v>
      </x:c>
      <x:c r="E47" t="str">
        <x:v>miku_ribbon</x:v>
      </x:c>
      <x:c r="F47" s="26" t="str"/>
      <x:c r="G47" t="str"/>
      <x:c r="H47" t="str">
        <x:v>https://github.com/darknigthmare/multiverse-breach/blob/5f44cf344d1a9fbb0dbd7c899510b7dd16cf25d6/src/game/heroes.js</x:v>
      </x:c>
    </x:row>
    <x:row r="48" ht="60" customHeight="1">
      <x:c r="A48" t="str">
        <x:v>P2</x:v>
      </x:c>
      <x:c r="B48" t="str">
        <x:v>Équipement</x:v>
      </x:c>
      <x:c r="C48" t="str">
        <x:v>Vocaloid</x:v>
      </x:c>
      <x:c r="D48" s="26" t="str">
        <x:v>Poireau Tranchant</x:v>
      </x:c>
      <x:c r="E48" t="str">
        <x:v>onion_sword</x:v>
      </x:c>
      <x:c r="F48" s="26" t="str"/>
      <x:c r="G48" t="str"/>
      <x:c r="H48" t="str">
        <x:v>https://github.com/darknigthmare/multiverse-breach/blob/5f44cf344d1a9fbb0dbd7c899510b7dd16cf25d6/src/game/heroes.js</x:v>
      </x:c>
    </x:row>
    <x:row r="49" ht="60" customHeight="1">
      <x:c r="A49" t="str">
        <x:v>P2</x:v>
      </x:c>
      <x:c r="B49" t="str">
        <x:v>Équipement</x:v>
      </x:c>
      <x:c r="C49" t="str">
        <x:v>Vocaloid</x:v>
      </x:c>
      <x:c r="D49" s="26" t="str">
        <x:v>Bâton Lumineux de Concert</x:v>
      </x:c>
      <x:c r="E49" t="str">
        <x:v>glowstick</x:v>
      </x:c>
      <x:c r="F49" s="26" t="str"/>
      <x:c r="G49" t="str"/>
      <x:c r="H49" t="str">
        <x:v>https://github.com/darknigthmare/multiverse-breach/blob/5f44cf344d1a9fbb0dbd7c899510b7dd16cf25d6/src/game/heroes.js</x:v>
      </x:c>
    </x:row>
    <x:row r="50" ht="60" customHeight="1">
      <x:c r="A50" t="str">
        <x:v>P2</x:v>
      </x:c>
      <x:c r="B50" t="str">
        <x:v>Équipement</x:v>
      </x:c>
      <x:c r="C50" t="str">
        <x:v>Yu-Gi-Oh</x:v>
      </x:c>
      <x:c r="D50" s="26" t="str">
        <x:v>Puzzle du Millénium</x:v>
      </x:c>
      <x:c r="E50" t="str">
        <x:v>millennium_puzzle</x:v>
      </x:c>
      <x:c r="F50" s="26" t="str"/>
      <x:c r="G50" t="str"/>
      <x:c r="H50" t="str">
        <x:v>https://github.com/darknigthmare/multiverse-breach/blob/5f44cf344d1a9fbb0dbd7c899510b7dd16cf25d6/src/game/heroes.js</x:v>
      </x:c>
    </x:row>
    <x:row r="51" ht="60" customHeight="1">
      <x:c r="A51" t="str">
        <x:v>P2</x:v>
      </x:c>
      <x:c r="B51" t="str">
        <x:v>Équipement</x:v>
      </x:c>
      <x:c r="C51" t="str">
        <x:v>Yu-Gi-Oh</x:v>
      </x:c>
      <x:c r="D51" s="26" t="str">
        <x:v>Disque de Duel Kaiba</x:v>
      </x:c>
      <x:c r="E51" t="str">
        <x:v>duel_disk</x:v>
      </x:c>
      <x:c r="F51" s="26" t="str"/>
      <x:c r="G51" t="str"/>
      <x:c r="H51" t="str">
        <x:v>https://github.com/darknigthmare/multiverse-breach/blob/5f44cf344d1a9fbb0dbd7c899510b7dd16cf25d6/src/game/heroes.js</x:v>
      </x:c>
    </x:row>
    <x:row r="52" ht="60" customHeight="1">
      <x:c r="A52" t="str">
        <x:v>P2</x:v>
      </x:c>
      <x:c r="B52" t="str">
        <x:v>Équipement</x:v>
      </x:c>
      <x:c r="C52" t="str">
        <x:v>Yu-Gi-Oh</x:v>
      </x:c>
      <x:c r="D52" s="26" t="str">
        <x:v>Carte Piège Face Cachée</x:v>
      </x:c>
      <x:c r="E52" t="str">
        <x:v>trap_card</x:v>
      </x:c>
      <x:c r="F52" s="26" t="str"/>
      <x:c r="G52" t="str"/>
      <x:c r="H52" t="str">
        <x:v>https://github.com/darknigthmare/multiverse-breach/blob/5f44cf344d1a9fbb0dbd7c899510b7dd16cf25d6/src/game/heroes.js</x:v>
      </x:c>
    </x:row>
    <x:row r="53" ht="60" customHeight="1">
      <x:c r="A53" t="str">
        <x:v>P2</x:v>
      </x:c>
      <x:c r="B53" t="str">
        <x:v>Équipement</x:v>
      </x:c>
      <x:c r="C53" t="str">
        <x:v>Guilty Gear</x:v>
      </x:c>
      <x:c r="D53" s="26" t="str">
        <x:v>Fragment d'Outrage</x:v>
      </x:c>
      <x:c r="E53" t="str">
        <x:v>outrage_fragment</x:v>
      </x:c>
      <x:c r="F53" s="26" t="str"/>
      <x:c r="G53" t="str"/>
      <x:c r="H53" t="str">
        <x:v>https://github.com/darknigthmare/multiverse-breach/blob/5f44cf344d1a9fbb0dbd7c899510b7dd16cf25d6/src/game/heroes.js</x:v>
      </x:c>
    </x:row>
    <x:row r="54" ht="60" customHeight="1">
      <x:c r="A54" t="str">
        <x:v>P2</x:v>
      </x:c>
      <x:c r="B54" t="str">
        <x:v>Équipement</x:v>
      </x:c>
      <x:c r="C54" t="str">
        <x:v>Guilty Gear</x:v>
      </x:c>
      <x:c r="D54" s="26" t="str">
        <x:v>Noyau Cellulaire Gear</x:v>
      </x:c>
      <x:c r="E54" t="str">
        <x:v>gear_core</x:v>
      </x:c>
      <x:c r="F54" s="26" t="str"/>
      <x:c r="G54" t="str"/>
      <x:c r="H54" t="str">
        <x:v>https://github.com/darknigthmare/multiverse-breach/blob/5f44cf344d1a9fbb0dbd7c899510b7dd16cf25d6/src/game/heroes.js</x:v>
      </x:c>
    </x:row>
    <x:row r="55" ht="60" customHeight="1">
      <x:c r="A55" t="str">
        <x:v>P2</x:v>
      </x:c>
      <x:c r="B55" t="str">
        <x:v>Équipement</x:v>
      </x:c>
      <x:c r="C55" t="str">
        <x:v>Guilty Gear</x:v>
      </x:c>
      <x:c r="D55" s="26" t="str">
        <x:v>Ceinture à Boucle Rock</x:v>
      </x:c>
      <x:c r="E55" t="str">
        <x:v>metal_belt</x:v>
      </x:c>
      <x:c r="F55" s="26" t="str"/>
      <x:c r="G55" t="str"/>
      <x:c r="H55" t="str">
        <x:v>https://github.com/darknigthmare/multiverse-breach/blob/5f44cf344d1a9fbb0dbd7c899510b7dd16cf25d6/src/game/heroes.js</x:v>
      </x:c>
    </x:row>
    <x:row r="56" ht="60" customHeight="1">
      <x:c r="A56" t="str">
        <x:v>P2</x:v>
      </x:c>
      <x:c r="B56" t="str">
        <x:v>Équipement</x:v>
      </x:c>
      <x:c r="C56" t="str">
        <x:v>BlazBlue</x:v>
      </x:c>
      <x:c r="D56" s="26" t="str">
        <x:v>Cœur d'Idea Engine</x:v>
      </x:c>
      <x:c r="E56" t="str">
        <x:v>idea_engine</x:v>
      </x:c>
      <x:c r="F56" s="26" t="str"/>
      <x:c r="G56" t="str"/>
      <x:c r="H56" t="str">
        <x:v>https://github.com/darknigthmare/multiverse-breach/blob/5f44cf344d1a9fbb0dbd7c899510b7dd16cf25d6/src/game/heroes.js</x:v>
      </x:c>
    </x:row>
    <x:row r="57" ht="60" customHeight="1">
      <x:c r="A57" t="str">
        <x:v>P2</x:v>
      </x:c>
      <x:c r="B57" t="str">
        <x:v>Équipement</x:v>
      </x:c>
      <x:c r="C57" t="str">
        <x:v>BlazBlue</x:v>
      </x:c>
      <x:c r="D57" s="26" t="str">
        <x:v>Grimoire d'Azur</x:v>
      </x:c>
      <x:c r="E57" t="str">
        <x:v>azure_grimoire</x:v>
      </x:c>
      <x:c r="F57" s="26" t="str"/>
      <x:c r="G57" t="str"/>
      <x:c r="H57" t="str">
        <x:v>https://github.com/darknigthmare/multiverse-breach/blob/5f44cf344d1a9fbb0dbd7c899510b7dd16cf25d6/src/game/heroes.js</x:v>
      </x:c>
    </x:row>
    <x:row r="58" ht="60" customHeight="1">
      <x:c r="A58" t="str">
        <x:v>P2</x:v>
      </x:c>
      <x:c r="B58" t="str">
        <x:v>Équipement</x:v>
      </x:c>
      <x:c r="C58" t="str">
        <x:v>BlazBlue</x:v>
      </x:c>
      <x:c r="D58" s="26" t="str">
        <x:v>Anneau Limiteur de Gravité</x:v>
      </x:c>
      <x:c r="E58" t="str">
        <x:v>restrict_band</x:v>
      </x:c>
      <x:c r="F58" s="26" t="str"/>
      <x:c r="G58" t="str"/>
      <x:c r="H58" t="str">
        <x:v>https://github.com/darknigthmare/multiverse-breach/blob/5f44cf344d1a9fbb0dbd7c899510b7dd16cf25d6/src/game/heroes.js</x:v>
      </x:c>
    </x:row>
    <x:row r="59" ht="60" customHeight="1">
      <x:c r="A59" t="str">
        <x:v>P2</x:v>
      </x:c>
      <x:c r="B59" t="str">
        <x:v>Équipement</x:v>
      </x:c>
      <x:c r="C59" t="str">
        <x:v>Slender Man</x:v>
      </x:c>
      <x:c r="D59" s="26" t="str">
        <x:v>Page de Carnet Maudite</x:v>
      </x:c>
      <x:c r="E59" t="str">
        <x:v>slender_page</x:v>
      </x:c>
      <x:c r="F59" s="26" t="str"/>
      <x:c r="G59" t="str"/>
      <x:c r="H59" t="str">
        <x:v>https://github.com/darknigthmare/multiverse-breach/blob/5f44cf344d1a9fbb0dbd7c899510b7dd16cf25d6/src/game/heroes.js</x:v>
      </x:c>
    </x:row>
    <x:row r="60" ht="60" customHeight="1">
      <x:c r="A60" t="str">
        <x:v>P2</x:v>
      </x:c>
      <x:c r="B60" t="str">
        <x:v>Équipement</x:v>
      </x:c>
      <x:c r="C60" t="str">
        <x:v>Slender Man</x:v>
      </x:c>
      <x:c r="D60" s="26" t="str">
        <x:v>Lentille de Caméra Brouillée</x:v>
      </x:c>
      <x:c r="E60" t="str">
        <x:v>lens_filter</x:v>
      </x:c>
      <x:c r="F60" s="26" t="str"/>
      <x:c r="G60" t="str"/>
      <x:c r="H60" t="str">
        <x:v>https://github.com/darknigthmare/multiverse-breach/blob/5f44cf344d1a9fbb0dbd7c899510b7dd16cf25d6/src/game/heroes.js</x:v>
      </x:c>
    </x:row>
    <x:row r="61" ht="60" customHeight="1">
      <x:c r="A61" t="str">
        <x:v>P2</x:v>
      </x:c>
      <x:c r="B61" t="str">
        <x:v>Équipement</x:v>
      </x:c>
      <x:c r="C61" t="str">
        <x:v>Slender Man</x:v>
      </x:c>
      <x:c r="D61" s="26" t="str">
        <x:v>Batterie Flashlight Torche</x:v>
      </x:c>
      <x:c r="E61" t="str">
        <x:v>flashlight_b</x:v>
      </x:c>
      <x:c r="F61" s="26" t="str"/>
      <x:c r="G61" t="str"/>
      <x:c r="H61" t="str">
        <x:v>https://github.com/darknigthmare/multiverse-breach/blob/5f44cf344d1a9fbb0dbd7c899510b7dd16cf25d6/src/game/heroes.js</x:v>
      </x:c>
    </x:row>
    <x:row r="62" ht="60" customHeight="1">
      <x:c r="A62" t="str">
        <x:v>P2</x:v>
      </x:c>
      <x:c r="B62" t="str">
        <x:v>Équipement</x:v>
      </x:c>
      <x:c r="C62" t="str">
        <x:v>Chucky</x:v>
      </x:c>
      <x:c r="D62" s="26" t="str">
        <x:v>Amulette de Damballa</x:v>
      </x:c>
      <x:c r="E62" t="str">
        <x:v>voodoo_amulet</x:v>
      </x:c>
      <x:c r="F62" s="26" t="str"/>
      <x:c r="G62" t="str"/>
      <x:c r="H62" t="str">
        <x:v>https://github.com/darknigthmare/multiverse-breach/blob/5f44cf344d1a9fbb0dbd7c899510b7dd16cf25d6/src/game/heroes.js</x:v>
      </x:c>
    </x:row>
    <x:row r="63" ht="60" customHeight="1">
      <x:c r="A63" t="str">
        <x:v>P2</x:v>
      </x:c>
      <x:c r="B63" t="str">
        <x:v>Équipement</x:v>
      </x:c>
      <x:c r="C63" t="str">
        <x:v>Chucky</x:v>
      </x:c>
      <x:c r="D63" s="26" t="str">
        <x:v>Couteau de Cuisine Aiguisé</x:v>
      </x:c>
      <x:c r="E63" t="str">
        <x:v>kitchen_knife</x:v>
      </x:c>
      <x:c r="F63" s="26" t="str"/>
      <x:c r="G63" t="str"/>
      <x:c r="H63" t="str">
        <x:v>https://github.com/darknigthmare/multiverse-breach/blob/5f44cf344d1a9fbb0dbd7c899510b7dd16cf25d6/src/game/heroes.js</x:v>
      </x:c>
    </x:row>
    <x:row r="64" ht="60" customHeight="1">
      <x:c r="A64" t="str">
        <x:v>P2</x:v>
      </x:c>
      <x:c r="B64" t="str">
        <x:v>Équipement</x:v>
      </x:c>
      <x:c r="C64" t="str">
        <x:v>Chucky</x:v>
      </x:c>
      <x:c r="D64" s="26" t="str">
        <x:v>Pile de Jouet Good Guy</x:v>
      </x:c>
      <x:c r="E64" t="str">
        <x:v>toy_battery</x:v>
      </x:c>
      <x:c r="F64" s="26" t="str"/>
      <x:c r="G64" t="str"/>
      <x:c r="H64" t="str">
        <x:v>https://github.com/darknigthmare/multiverse-breach/blob/5f44cf344d1a9fbb0dbd7c899510b7dd16cf25d6/src/game/heroes.js</x:v>
      </x:c>
    </x:row>
    <x:row r="65" ht="60" customHeight="1">
      <x:c r="A65" t="str">
        <x:v>P2</x:v>
      </x:c>
      <x:c r="B65" t="str">
        <x:v>Équipement</x:v>
      </x:c>
      <x:c r="C65" t="str">
        <x:v>Hellraiser</x:v>
      </x:c>
      <x:c r="D65" s="26" t="str">
        <x:v>Crochet barbe de Cenobite</x:v>
      </x:c>
      <x:c r="E65" t="str">
        <x:v>cenobite_hook</x:v>
      </x:c>
      <x:c r="F65" s="26" t="str">
        <x:v>Les crochets barbes surgissent des murs du Labyrinthe et sont tires par des chaines invisibles. Ils appliquent une sentence cenobite; ils ne sont pas une arme humaine ordinaire.</x:v>
      </x:c>
      <x:c r="G65" t="str"/>
      <x:c r="H65" t="str">
        <x:v>https://github.com/darknigthmare/multiverse-breach/blob/5f44cf344d1a9fbb0dbd7c899510b7dd16cf25d6/src/game/heroes.js</x:v>
      </x:c>
    </x:row>
    <x:row r="66" ht="60" customHeight="1">
      <x:c r="A66" t="str">
        <x:v>P2</x:v>
      </x:c>
      <x:c r="B66" t="str">
        <x:v>Équipement</x:v>
      </x:c>
      <x:c r="C66" t="str">
        <x:v>Hellraiser</x:v>
      </x:c>
      <x:c r="D66" s="26" t="str">
        <x:v>Configuration des Lamentations</x:v>
      </x:c>
      <x:c r="E66" t="str">
        <x:v>puzzle_piece</x:v>
      </x:c>
      <x:c r="F66" s="26" t="str">
        <x:v>La Configuration de Lemarchand est une boite-puzzle qui ouvre ou referme le seuil du Labyrinthe. La posseder ne donne jamais le controle gratuit des Cenobites.</x:v>
      </x:c>
      <x:c r="G66" t="str"/>
      <x:c r="H66" t="str">
        <x:v>https://github.com/darknigthmare/multiverse-breach/blob/5f44cf344d1a9fbb0dbd7c899510b7dd16cf25d6/src/game/heroes.js</x:v>
      </x:c>
    </x:row>
    <x:row r="67" ht="60" customHeight="1">
      <x:c r="A67" t="str">
        <x:v>P2</x:v>
      </x:c>
      <x:c r="B67" t="str">
        <x:v>Équipement</x:v>
      </x:c>
      <x:c r="C67" t="str">
        <x:v>Hellraiser</x:v>
      </x:c>
      <x:c r="D67" s="26" t="str">
        <x:v>Fragment du Pilier des Ames</x:v>
      </x:c>
      <x:c r="E67" t="str">
        <x:v>pillar_stone</x:v>
      </x:c>
      <x:c r="F67" s="26" t="str">
        <x:v>Le Pilier des Ames retient Pinhead et des victimes de la boite avant son reveil dans Hellraiser III. Ce fragment conserve leurs visages sans dupliquer la Configuration.</x:v>
      </x:c>
      <x:c r="G67" t="str"/>
      <x:c r="H67" t="str">
        <x:v>https://github.com/darknigthmare/multiverse-breach/blob/5f44cf344d1a9fbb0dbd7c899510b7dd16cf25d6/src/game/heroes.js</x:v>
      </x:c>
    </x:row>
    <x:row r="68" ht="60" customHeight="1">
      <x:c r="A68" t="str">
        <x:v>P2</x:v>
      </x:c>
      <x:c r="B68" t="str">
        <x:v>Équipement</x:v>
      </x:c>
      <x:c r="C68" t="str">
        <x:v>Mass Effect</x:v>
      </x:c>
      <x:c r="D68" s="26" t="str">
        <x:v>Pack d'Omni-Gel</x:v>
      </x:c>
      <x:c r="E68" t="str">
        <x:v>omni_gel</x:v>
      </x:c>
      <x:c r="F68" s="26" t="str"/>
      <x:c r="G68" t="str"/>
      <x:c r="H68" t="str">
        <x:v>https://github.com/darknigthmare/multiverse-breach/blob/5f44cf344d1a9fbb0dbd7c899510b7dd16cf25d6/src/game/heroes.js</x:v>
      </x:c>
    </x:row>
    <x:row r="69" ht="60" customHeight="1">
      <x:c r="A69" t="str">
        <x:v>P2</x:v>
      </x:c>
      <x:c r="B69" t="str">
        <x:v>Équipement</x:v>
      </x:c>
      <x:c r="C69" t="str">
        <x:v>Mass Effect</x:v>
      </x:c>
      <x:c r="D69" s="26" t="str">
        <x:v>Plastron Carbone N7</x:v>
      </x:c>
      <x:c r="E69" t="str">
        <x:v>n7_chestplate</x:v>
      </x:c>
      <x:c r="F69" s="26" t="str"/>
      <x:c r="G69" t="str"/>
      <x:c r="H69" t="str">
        <x:v>https://github.com/darknigthmare/multiverse-breach/blob/5f44cf344d1a9fbb0dbd7c899510b7dd16cf25d6/src/game/heroes.js</x:v>
      </x:c>
    </x:row>
    <x:row r="70" ht="60" customHeight="1">
      <x:c r="A70" t="str">
        <x:v>P2</x:v>
      </x:c>
      <x:c r="B70" t="str">
        <x:v>Équipement</x:v>
      </x:c>
      <x:c r="C70" t="str">
        <x:v>Mass Effect</x:v>
      </x:c>
      <x:c r="D70" s="26" t="str">
        <x:v>Élément Zéro Purifié</x:v>
      </x:c>
      <x:c r="E70" t="str">
        <x:v>element_zero</x:v>
      </x:c>
      <x:c r="F70" s="26" t="str"/>
      <x:c r="G70" t="str"/>
      <x:c r="H70" t="str">
        <x:v>https://github.com/darknigthmare/multiverse-breach/blob/5f44cf344d1a9fbb0dbd7c899510b7dd16cf25d6/src/game/heroes.js</x:v>
      </x:c>
    </x:row>
    <x:row r="71" ht="60" customHeight="1">
      <x:c r="A71" t="str">
        <x:v>P2</x:v>
      </x:c>
      <x:c r="B71" t="str">
        <x:v>Équipement</x:v>
      </x:c>
      <x:c r="C71" t="str">
        <x:v>Fallout</x:v>
      </x:c>
      <x:c r="D71" s="26" t="str">
        <x:v>Boîte de Stimpaks Vault-Tec</x:v>
      </x:c>
      <x:c r="E71" t="str">
        <x:v>stimpak_box</x:v>
      </x:c>
      <x:c r="F71" s="26" t="str"/>
      <x:c r="G71" t="str"/>
      <x:c r="H71" t="str">
        <x:v>https://github.com/darknigthmare/multiverse-breach/blob/5f44cf344d1a9fbb0dbd7c899510b7dd16cf25d6/src/game/heroes.js</x:v>
      </x:c>
    </x:row>
    <x:row r="72" ht="60" customHeight="1">
      <x:c r="A72" t="str">
        <x:v>P2</x:v>
      </x:c>
      <x:c r="B72" t="str">
        <x:v>Équipement</x:v>
      </x:c>
      <x:c r="C72" t="str">
        <x:v>Fallout</x:v>
      </x:c>
      <x:c r="D72" s="26" t="str">
        <x:v>Figurine Vault Boy</x:v>
      </x:c>
      <x:c r="E72" t="str">
        <x:v>bobblehead</x:v>
      </x:c>
      <x:c r="F72" s="26" t="str"/>
      <x:c r="G72" t="str"/>
      <x:c r="H72" t="str">
        <x:v>https://github.com/darknigthmare/multiverse-breach/blob/5f44cf344d1a9fbb0dbd7c899510b7dd16cf25d6/src/game/heroes.js</x:v>
      </x:c>
    </x:row>
    <x:row r="73" ht="60" customHeight="1">
      <x:c r="A73" t="str">
        <x:v>P2</x:v>
      </x:c>
      <x:c r="B73" t="str">
        <x:v>Équipement</x:v>
      </x:c>
      <x:c r="C73" t="str">
        <x:v>Fallout</x:v>
      </x:c>
      <x:c r="D73" s="26" t="str">
        <x:v>Réacteur à Fusion</x:v>
      </x:c>
      <x:c r="E73" t="str">
        <x:v>fusion_core</x:v>
      </x:c>
      <x:c r="F73" s="26" t="str"/>
      <x:c r="G73" t="str"/>
      <x:c r="H73" t="str">
        <x:v>https://github.com/darknigthmare/multiverse-breach/blob/5f44cf344d1a9fbb0dbd7c899510b7dd16cf25d6/src/game/heroes.js</x:v>
      </x:c>
    </x:row>
    <x:row r="74" ht="60" customHeight="1">
      <x:c r="A74" t="str">
        <x:v>P2</x:v>
      </x:c>
      <x:c r="B74" t="str">
        <x:v>Équipement</x:v>
      </x:c>
      <x:c r="C74" t="str">
        <x:v>Doom</x:v>
      </x:c>
      <x:c r="D74" s="26" t="str">
        <x:v>Plaquage de Creuset</x:v>
      </x:c>
      <x:c r="E74" t="str">
        <x:v>crucible_guard</x:v>
      </x:c>
      <x:c r="F74" s="26" t="str"/>
      <x:c r="G74" t="str"/>
      <x:c r="H74" t="str">
        <x:v>https://github.com/darknigthmare/multiverse-breach/blob/5f44cf344d1a9fbb0dbd7c899510b7dd16cf25d6/src/game/heroes.js</x:v>
      </x:c>
    </x:row>
    <x:row r="75" ht="60" customHeight="1">
      <x:c r="A75" t="str">
        <x:v>P2</x:v>
      </x:c>
      <x:c r="B75" t="str">
        <x:v>Équipement</x:v>
      </x:c>
      <x:c r="C75" t="str">
        <x:v>Doom</x:v>
      </x:c>
      <x:c r="D75" s="26" t="str">
        <x:v>Casque d'Armure Praetor</x:v>
      </x:c>
      <x:c r="E75" t="str">
        <x:v>praetor_helm</x:v>
      </x:c>
      <x:c r="F75" s="26" t="str"/>
      <x:c r="G75" t="str"/>
      <x:c r="H75" t="str">
        <x:v>https://github.com/darknigthmare/multiverse-breach/blob/5f44cf344d1a9fbb0dbd7c899510b7dd16cf25d6/src/game/heroes.js</x:v>
      </x:c>
    </x:row>
    <x:row r="76" ht="60" customHeight="1">
      <x:c r="A76" t="str">
        <x:v>P2</x:v>
      </x:c>
      <x:c r="B76" t="str">
        <x:v>Équipement</x:v>
      </x:c>
      <x:c r="C76" t="str">
        <x:v>Doom</x:v>
      </x:c>
      <x:c r="D76" s="26" t="str">
        <x:v>Cellule d'Énergie Argent</x:v>
      </x:c>
      <x:c r="E76" t="str">
        <x:v>argent_cell</x:v>
      </x:c>
      <x:c r="F76" s="26" t="str"/>
      <x:c r="G76" t="str"/>
      <x:c r="H76" t="str">
        <x:v>https://github.com/darknigthmare/multiverse-breach/blob/5f44cf344d1a9fbb0dbd7c899510b7dd16cf25d6/src/game/heroes.js</x:v>
      </x:c>
    </x:row>
    <x:row r="77" ht="60" customHeight="1">
      <x:c r="A77" t="str">
        <x:v>P2</x:v>
      </x:c>
      <x:c r="B77" t="str">
        <x:v>Équipement</x:v>
      </x:c>
      <x:c r="C77" t="str">
        <x:v>Unreal</x:v>
      </x:c>
      <x:c r="D77" s="26" t="str">
        <x:v>Ceinture à Bouclier UT</x:v>
      </x:c>
      <x:c r="E77" t="str">
        <x:v>shield_belt</x:v>
      </x:c>
      <x:c r="F77" s="26" t="str"/>
      <x:c r="G77" t="str"/>
      <x:c r="H77" t="str">
        <x:v>https://github.com/darknigthmare/multiverse-breach/blob/5f44cf344d1a9fbb0dbd7c899510b7dd16cf25d6/src/game/heroes.js</x:v>
      </x:c>
    </x:row>
    <x:row r="78" ht="60" customHeight="1">
      <x:c r="A78" t="str">
        <x:v>P2</x:v>
      </x:c>
      <x:c r="B78" t="str">
        <x:v>Équipement</x:v>
      </x:c>
      <x:c r="C78" t="str">
        <x:v>Unreal</x:v>
      </x:c>
      <x:c r="D78" s="26" t="str">
        <x:v>Bottes Anti-Gravité</x:v>
      </x:c>
      <x:c r="E78" t="str">
        <x:v>jump_boots</x:v>
      </x:c>
      <x:c r="F78" s="26" t="str"/>
      <x:c r="G78" t="str"/>
      <x:c r="H78" t="str">
        <x:v>https://github.com/darknigthmare/multiverse-breach/blob/5f44cf344d1a9fbb0dbd7c899510b7dd16cf25d6/src/game/heroes.js</x:v>
      </x:c>
    </x:row>
    <x:row r="79" ht="60" customHeight="1">
      <x:c r="A79" t="str">
        <x:v>P2</x:v>
      </x:c>
      <x:c r="B79" t="str">
        <x:v>Équipement</x:v>
      </x:c>
      <x:c r="C79" t="str">
        <x:v>Unreal</x:v>
      </x:c>
      <x:c r="D79" s="26" t="str">
        <x:v>Amplificateur U-Damage</x:v>
      </x:c>
      <x:c r="E79" t="str">
        <x:v>udamage_power</x:v>
      </x:c>
      <x:c r="F79" s="26" t="str"/>
      <x:c r="G79" t="str"/>
      <x:c r="H79" t="str">
        <x:v>https://github.com/darknigthmare/multiverse-breach/blob/5f44cf344d1a9fbb0dbd7c899510b7dd16cf25d6/src/game/heroes.js</x:v>
      </x:c>
    </x:row>
    <x:row r="80" ht="60" customHeight="1">
      <x:c r="A80" t="str">
        <x:v>P2</x:v>
      </x:c>
      <x:c r="B80" t="str">
        <x:v>Équipement</x:v>
      </x:c>
      <x:c r="C80" t="str">
        <x:v>Harry Potter</x:v>
      </x:c>
      <x:c r="D80" s="26" t="str">
        <x:v>Épée de Gryffondor</x:v>
      </x:c>
      <x:c r="E80" t="str">
        <x:v>gryffindor_sword</x:v>
      </x:c>
      <x:c r="F80" s="26" t="str"/>
      <x:c r="G80" t="str"/>
      <x:c r="H80" t="str">
        <x:v>https://github.com/darknigthmare/multiverse-breach/blob/5f44cf344d1a9fbb0dbd7c899510b7dd16cf25d6/src/game/heroes.js</x:v>
      </x:c>
    </x:row>
    <x:row r="81" ht="60" customHeight="1">
      <x:c r="A81" t="str">
        <x:v>P2</x:v>
      </x:c>
      <x:c r="B81" t="str">
        <x:v>Équipement</x:v>
      </x:c>
      <x:c r="C81" t="str">
        <x:v>Harry Potter</x:v>
      </x:c>
      <x:c r="D81" s="26" t="str">
        <x:v>Cape d'Invisibilité</x:v>
      </x:c>
      <x:c r="E81" t="str">
        <x:v>invisibility_cloak</x:v>
      </x:c>
      <x:c r="F81" s="26" t="str"/>
      <x:c r="G81" t="str"/>
      <x:c r="H81" t="str">
        <x:v>https://github.com/darknigthmare/multiverse-breach/blob/5f44cf344d1a9fbb0dbd7c899510b7dd16cf25d6/src/game/heroes.js</x:v>
      </x:c>
    </x:row>
    <x:row r="82" ht="60" customHeight="1">
      <x:c r="A82" t="str">
        <x:v>P2</x:v>
      </x:c>
      <x:c r="B82" t="str">
        <x:v>Équipement</x:v>
      </x:c>
      <x:c r="C82" t="str">
        <x:v>Harry Potter</x:v>
      </x:c>
      <x:c r="D82" s="26" t="str">
        <x:v>Carte du Maraudeur</x:v>
      </x:c>
      <x:c r="E82" t="str">
        <x:v>marauder_map</x:v>
      </x:c>
      <x:c r="F82" s="26" t="str"/>
      <x:c r="G82" t="str"/>
      <x:c r="H82" t="str">
        <x:v>https://github.com/darknigthmare/multiverse-breach/blob/5f44cf344d1a9fbb0dbd7c899510b7dd16cf25d6/src/game/heroes.js</x:v>
      </x:c>
    </x:row>
    <x:row r="83" ht="60" customHeight="1">
      <x:c r="A83" t="str">
        <x:v>P2</x:v>
      </x:c>
      <x:c r="B83" t="str">
        <x:v>Équipement</x:v>
      </x:c>
      <x:c r="C83" t="str">
        <x:v>Star Wars</x:v>
      </x:c>
      <x:c r="D83" s="26" t="str">
        <x:v>Sabre bleu hérité de Luke (ANH / ESB)</x:v>
      </x:c>
      <x:c r="E83" t="str">
        <x:v>blue_saber</x:v>
      </x:c>
      <x:c r="F83" s="26" t="str">
        <x:v>Le sabre à lame bleue hérité d’Anakin, porté par Luke dans Un nouvel espoir et L’Empire contre-attaque, puis perdu sur Bespin. Il est distinct du sabre vert construit pour Le Retour du Jedi. Cette relique fournit des bonus passifs et ne recolore pas le kit ROTJ jouable.</x:v>
      </x:c>
      <x:c r="G83" t="str">
        <x:v>https://www.starwars.com/databank/luke-skywalker</x:v>
      </x:c>
      <x:c r="H83" t="str">
        <x:v>https://github.com/darknigthmare/multiverse-breach/blob/5f44cf344d1a9fbb0dbd7c899510b7dd16cf25d6/src/game/heroes.js</x:v>
      </x:c>
    </x:row>
    <x:row r="84" ht="60" customHeight="1">
      <x:c r="A84" t="str">
        <x:v>P2</x:v>
      </x:c>
      <x:c r="B84" t="str">
        <x:v>Équipement</x:v>
      </x:c>
      <x:c r="C84" t="str">
        <x:v>Star Wars</x:v>
      </x:c>
      <x:c r="D84" s="26" t="str">
        <x:v>Holocron Jedi</x:v>
      </x:c>
      <x:c r="E84" t="str">
        <x:v>jedi_holocron</x:v>
      </x:c>
      <x:c r="F84" s="26" t="str"/>
      <x:c r="G84" t="str"/>
      <x:c r="H84" t="str">
        <x:v>https://github.com/darknigthmare/multiverse-breach/blob/5f44cf344d1a9fbb0dbd7c899510b7dd16cf25d6/src/game/heroes.js</x:v>
      </x:c>
    </x:row>
    <x:row r="85" ht="60" customHeight="1">
      <x:c r="A85" t="str">
        <x:v>P2</x:v>
      </x:c>
      <x:c r="B85" t="str">
        <x:v>Équipement</x:v>
      </x:c>
      <x:c r="C85" t="str">
        <x:v>Star Wars</x:v>
      </x:c>
      <x:c r="D85" s="26" t="str">
        <x:v>Bures de Jedi</x:v>
      </x:c>
      <x:c r="E85" t="str">
        <x:v>jedi_robes</x:v>
      </x:c>
      <x:c r="F85" s="26" t="str"/>
      <x:c r="G85" t="str"/>
      <x:c r="H85" t="str">
        <x:v>https://github.com/darknigthmare/multiverse-breach/blob/5f44cf344d1a9fbb0dbd7c899510b7dd16cf25d6/src/game/heroes.js</x:v>
      </x:c>
    </x:row>
    <x:row r="86" ht="60" customHeight="1">
      <x:c r="A86" t="str">
        <x:v>P2</x:v>
      </x:c>
      <x:c r="B86" t="str">
        <x:v>Équipement</x:v>
      </x:c>
      <x:c r="C86" t="str">
        <x:v>Le Cinquième Element</x:v>
      </x:c>
      <x:c r="D86" s="26" t="str">
        <x:v>Pierres des Éléments</x:v>
      </x:c>
      <x:c r="E86" t="str">
        <x:v>element_stones</x:v>
      </x:c>
      <x:c r="F86" s="26" t="str"/>
      <x:c r="G86" t="str"/>
      <x:c r="H86" t="str">
        <x:v>https://github.com/darknigthmare/multiverse-breach/blob/5f44cf344d1a9fbb0dbd7c899510b7dd16cf25d6/src/game/heroes.js</x:v>
      </x:c>
    </x:row>
    <x:row r="87" ht="60" customHeight="1">
      <x:c r="A87" t="str">
        <x:v>P2</x:v>
      </x:c>
      <x:c r="B87" t="str">
        <x:v>Équipement</x:v>
      </x:c>
      <x:c r="C87" t="str">
        <x:v>Le Cinquième Element</x:v>
      </x:c>
      <x:c r="D87" s="26" t="str">
        <x:v>Multi-Pass de Leeloo</x:v>
      </x:c>
      <x:c r="E87" t="str">
        <x:v>multipass</x:v>
      </x:c>
      <x:c r="F87" s="26" t="str"/>
      <x:c r="G87" t="str"/>
      <x:c r="H87" t="str">
        <x:v>https://github.com/darknigthmare/multiverse-breach/blob/5f44cf344d1a9fbb0dbd7c899510b7dd16cf25d6/src/game/heroes.js</x:v>
      </x:c>
    </x:row>
    <x:row r="88" ht="60" customHeight="1">
      <x:c r="A88" t="str">
        <x:v>P2</x:v>
      </x:c>
      <x:c r="B88" t="str">
        <x:v>Équipement</x:v>
      </x:c>
      <x:c r="C88" t="str">
        <x:v>Le Cinquième Element</x:v>
      </x:c>
      <x:c r="D88" s="26" t="str">
        <x:v>Blaster ZF-1</x:v>
      </x:c>
      <x:c r="E88" t="str">
        <x:v>zf1_blaster</x:v>
      </x:c>
      <x:c r="F88" s="26" t="str"/>
      <x:c r="G88" t="str"/>
      <x:c r="H88" t="str">
        <x:v>https://github.com/darknigthmare/multiverse-breach/blob/5f44cf344d1a9fbb0dbd7c899510b7dd16cf25d6/src/game/heroes.js</x:v>
      </x:c>
    </x:row>
    <x:row r="89" ht="60" customHeight="1">
      <x:c r="A89" t="str">
        <x:v>P2</x:v>
      </x:c>
      <x:c r="B89" t="str">
        <x:v>Équipement</x:v>
      </x:c>
      <x:c r="C89" t="str">
        <x:v>Scary Movie</x:v>
      </x:c>
      <x:c r="D89" s="26" t="str">
        <x:v>Journal de Cindy</x:v>
      </x:c>
      <x:c r="E89" t="str">
        <x:v>cindy_diary</x:v>
      </x:c>
      <x:c r="F89" s="26" t="str"/>
      <x:c r="G89" t="str"/>
      <x:c r="H89" t="str">
        <x:v>https://github.com/darknigthmare/multiverse-breach/blob/5f44cf344d1a9fbb0dbd7c899510b7dd16cf25d6/src/game/heroes.js</x:v>
      </x:c>
    </x:row>
    <x:row r="90" ht="60" customHeight="1">
      <x:c r="A90" t="str">
        <x:v>P2</x:v>
      </x:c>
      <x:c r="B90" t="str">
        <x:v>Équipement</x:v>
      </x:c>
      <x:c r="C90" t="str">
        <x:v>Scary Movie</x:v>
      </x:c>
      <x:c r="D90" s="26" t="str">
        <x:v>Cassette Vidéo Scary</x:v>
      </x:c>
      <x:c r="E90" t="str">
        <x:v>ghostface_tape</x:v>
      </x:c>
      <x:c r="F90" s="26" t="str"/>
      <x:c r="G90" t="str"/>
      <x:c r="H90" t="str">
        <x:v>https://github.com/darknigthmare/multiverse-breach/blob/5f44cf344d1a9fbb0dbd7c899510b7dd16cf25d6/src/game/heroes.js</x:v>
      </x:c>
    </x:row>
    <x:row r="91" ht="60" customHeight="1">
      <x:c r="A91" t="str">
        <x:v>P2</x:v>
      </x:c>
      <x:c r="B91" t="str">
        <x:v>Équipement</x:v>
      </x:c>
      <x:c r="C91" t="str">
        <x:v>Scary Movie</x:v>
      </x:c>
      <x:c r="D91" s="26" t="str">
        <x:v>Masque d'Effroi Comique</x:v>
      </x:c>
      <x:c r="E91" t="str">
        <x:v>comedy_mask</x:v>
      </x:c>
      <x:c r="F91" s="26" t="str"/>
      <x:c r="G91" t="str"/>
      <x:c r="H91" t="str">
        <x:v>https://github.com/darknigthmare/multiverse-breach/blob/5f44cf344d1a9fbb0dbd7c899510b7dd16cf25d6/src/game/heroes.js</x:v>
      </x:c>
    </x:row>
    <x:row r="92" ht="60" customHeight="1">
      <x:c r="A92" t="str">
        <x:v>P2</x:v>
      </x:c>
      <x:c r="B92" t="str">
        <x:v>Équipement</x:v>
      </x:c>
      <x:c r="C92" t="str">
        <x:v>Dead Space</x:v>
      </x:c>
      <x:c r="D92" s="26" t="str">
        <x:v>Cutter Plasma</x:v>
      </x:c>
      <x:c r="E92" t="str">
        <x:v>plasma_cutter_item</x:v>
      </x:c>
      <x:c r="F92" s="26" t="str"/>
      <x:c r="G92" t="str"/>
      <x:c r="H92" t="str">
        <x:v>https://github.com/darknigthmare/multiverse-breach/blob/5f44cf344d1a9fbb0dbd7c899510b7dd16cf25d6/src/game/heroes.js</x:v>
      </x:c>
    </x:row>
    <x:row r="93" ht="60" customHeight="1">
      <x:c r="A93" t="str">
        <x:v>P2</x:v>
      </x:c>
      <x:c r="B93" t="str">
        <x:v>Équipement</x:v>
      </x:c>
      <x:c r="C93" t="str">
        <x:v>Dead Space</x:v>
      </x:c>
      <x:c r="D93" s="26" t="str">
        <x:v>Blindage de RIG</x:v>
      </x:c>
      <x:c r="E93" t="str">
        <x:v>rig_plate</x:v>
      </x:c>
      <x:c r="F93" s="26" t="str"/>
      <x:c r="G93" t="str"/>
      <x:c r="H93" t="str">
        <x:v>https://github.com/darknigthmare/multiverse-breach/blob/5f44cf344d1a9fbb0dbd7c899510b7dd16cf25d6/src/game/heroes.js</x:v>
      </x:c>
    </x:row>
    <x:row r="94" ht="60" customHeight="1">
      <x:c r="A94" t="str">
        <x:v>P2</x:v>
      </x:c>
      <x:c r="B94" t="str">
        <x:v>Équipement</x:v>
      </x:c>
      <x:c r="C94" t="str">
        <x:v>Dead Space</x:v>
      </x:c>
      <x:c r="D94" s="26" t="str">
        <x:v>Pile Stase de RIG</x:v>
      </x:c>
      <x:c r="E94" t="str">
        <x:v>stasis_battery</x:v>
      </x:c>
      <x:c r="F94" s="26" t="str"/>
      <x:c r="G94" t="str"/>
      <x:c r="H94" t="str">
        <x:v>https://github.com/darknigthmare/multiverse-breach/blob/5f44cf344d1a9fbb0dbd7c899510b7dd16cf25d6/src/game/heroes.js</x:v>
      </x:c>
    </x:row>
    <x:row r="95" ht="60" customHeight="1">
      <x:c r="A95" t="str">
        <x:v>P2</x:v>
      </x:c>
      <x:c r="B95" t="str">
        <x:v>Équipement</x:v>
      </x:c>
      <x:c r="C95" t="str">
        <x:v>Rick &amp; Morty</x:v>
      </x:c>
      <x:c r="D95" s="26" t="str">
        <x:v>Pistolet à Portails de Rick</x:v>
      </x:c>
      <x:c r="E95" t="str">
        <x:v>portal_gun_item</x:v>
      </x:c>
      <x:c r="F95" s="26" t="str"/>
      <x:c r="G95" t="str"/>
      <x:c r="H95" t="str">
        <x:v>https://github.com/darknigthmare/multiverse-breach/blob/5f44cf344d1a9fbb0dbd7c899510b7dd16cf25d6/src/game/heroes.js</x:v>
      </x:c>
    </x:row>
    <x:row r="96" ht="60" customHeight="1">
      <x:c r="A96" t="str">
        <x:v>P2</x:v>
      </x:c>
      <x:c r="B96" t="str">
        <x:v>Équipement</x:v>
      </x:c>
      <x:c r="C96" t="str">
        <x:v>Rick &amp; Morty</x:v>
      </x:c>
      <x:c r="D96" s="26" t="str">
        <x:v>Flasque en Métal de Rick</x:v>
      </x:c>
      <x:c r="E96" t="str">
        <x:v>rick_flask</x:v>
      </x:c>
      <x:c r="F96" s="26" t="str"/>
      <x:c r="G96" t="str"/>
      <x:c r="H96" t="str">
        <x:v>https://github.com/darknigthmare/multiverse-breach/blob/5f44cf344d1a9fbb0dbd7c899510b7dd16cf25d6/src/game/heroes.js</x:v>
      </x:c>
    </x:row>
    <x:row r="97" ht="60" customHeight="1">
      <x:c r="A97" t="str">
        <x:v>P2</x:v>
      </x:c>
      <x:c r="B97" t="str">
        <x:v>Équipement</x:v>
      </x:c>
      <x:c r="C97" t="str">
        <x:v>Rick &amp; Morty</x:v>
      </x:c>
      <x:c r="D97" s="26" t="str">
        <x:v>Plumbus Standard</x:v>
      </x:c>
      <x:c r="E97" t="str">
        <x:v>plumbus</x:v>
      </x:c>
      <x:c r="F97" s="26" t="str"/>
      <x:c r="G97" t="str"/>
      <x:c r="H97" t="str">
        <x:v>https://github.com/darknigthmare/multiverse-breach/blob/5f44cf344d1a9fbb0dbd7c899510b7dd16cf25d6/src/game/heroes.js</x:v>
      </x:c>
    </x:row>
    <x:row r="98" ht="60" customHeight="1">
      <x:c r="A98" t="str">
        <x:v>P2</x:v>
      </x:c>
      <x:c r="B98" t="str">
        <x:v>Équipement</x:v>
      </x:c>
      <x:c r="C98" t="str">
        <x:v>Digital Circus</x:v>
      </x:c>
      <x:c r="D98" s="26" t="str">
        <x:v>Chapeau de Pomni</x:v>
      </x:c>
      <x:c r="E98" t="str">
        <x:v>pomni_hat</x:v>
      </x:c>
      <x:c r="F98" s="26" t="str"/>
      <x:c r="G98" t="str"/>
      <x:c r="H98" t="str">
        <x:v>https://github.com/darknigthmare/multiverse-breach/blob/5f44cf344d1a9fbb0dbd7c899510b7dd16cf25d6/src/game/heroes.js</x:v>
      </x:c>
    </x:row>
    <x:row r="99" ht="60" customHeight="1">
      <x:c r="A99" t="str">
        <x:v>P2</x:v>
      </x:c>
      <x:c r="B99" t="str">
        <x:v>Équipement</x:v>
      </x:c>
      <x:c r="C99" t="str">
        <x:v>Digital Circus</x:v>
      </x:c>
      <x:c r="D99" s="26" t="str">
        <x:v>Couronne Gloink</x:v>
      </x:c>
      <x:c r="E99" t="str">
        <x:v>gloink_crown</x:v>
      </x:c>
      <x:c r="F99" s="26" t="str"/>
      <x:c r="G99" t="str"/>
      <x:c r="H99" t="str">
        <x:v>https://github.com/darknigthmare/multiverse-breach/blob/5f44cf344d1a9fbb0dbd7c899510b7dd16cf25d6/src/game/heroes.js</x:v>
      </x:c>
    </x:row>
    <x:row r="100" ht="60" customHeight="1">
      <x:c r="A100" t="str">
        <x:v>P2</x:v>
      </x:c>
      <x:c r="B100" t="str">
        <x:v>Équipement</x:v>
      </x:c>
      <x:c r="C100" t="str">
        <x:v>Digital Circus</x:v>
      </x:c>
      <x:c r="D100" s="26" t="str">
        <x:v>Noyau d'Abstraction</x:v>
      </x:c>
      <x:c r="E100" t="str">
        <x:v>glitch_abstract</x:v>
      </x:c>
      <x:c r="F100" s="26" t="str"/>
      <x:c r="G100" t="str"/>
      <x:c r="H100" t="str">
        <x:v>https://github.com/darknigthmare/multiverse-breach/blob/5f44cf344d1a9fbb0dbd7c899510b7dd16cf25d6/src/game/heroes.js</x:v>
      </x:c>
    </x:row>
    <x:row r="101" ht="60" customHeight="1">
      <x:c r="A101" t="str">
        <x:v>P2</x:v>
      </x:c>
      <x:c r="B101" t="str">
        <x:v>Équipement</x:v>
      </x:c>
      <x:c r="C101" t="str">
        <x:v>Digimon</x:v>
      </x:c>
      <x:c r="D101" s="26" t="str">
        <x:v>Symbole du Courage</x:v>
      </x:c>
      <x:c r="E101" t="str">
        <x:v>courage_crest</x:v>
      </x:c>
      <x:c r="F101" s="26" t="str"/>
      <x:c r="G101" t="str"/>
      <x:c r="H101" t="str">
        <x:v>https://github.com/darknigthmare/multiverse-breach/blob/5f44cf344d1a9fbb0dbd7c899510b7dd16cf25d6/src/game/heroes.js</x:v>
      </x:c>
    </x:row>
    <x:row r="102" ht="60" customHeight="1">
      <x:c r="A102" t="str">
        <x:v>P2</x:v>
      </x:c>
      <x:c r="B102" t="str">
        <x:v>Équipement</x:v>
      </x:c>
      <x:c r="C102" t="str">
        <x:v>Digimon</x:v>
      </x:c>
      <x:c r="D102" s="26" t="str">
        <x:v>Digivice Classique</x:v>
      </x:c>
      <x:c r="E102" t="str">
        <x:v>digivice_relic</x:v>
      </x:c>
      <x:c r="F102" s="26" t="str"/>
      <x:c r="G102" t="str"/>
      <x:c r="H102" t="str">
        <x:v>https://github.com/darknigthmare/multiverse-breach/blob/5f44cf344d1a9fbb0dbd7c899510b7dd16cf25d6/src/game/heroes.js</x:v>
      </x:c>
    </x:row>
    <x:row r="103" ht="60" customHeight="1">
      <x:c r="A103" t="str">
        <x:v>P2</x:v>
      </x:c>
      <x:c r="B103" t="str">
        <x:v>Équipement</x:v>
      </x:c>
      <x:c r="C103" t="str">
        <x:v>Digimon</x:v>
      </x:c>
      <x:c r="D103" s="26" t="str">
        <x:v>Anneau de Feu Agumon</x:v>
      </x:c>
      <x:c r="E103" t="str">
        <x:v>fire_ring</x:v>
      </x:c>
      <x:c r="F103" s="26" t="str"/>
      <x:c r="G103" t="str"/>
      <x:c r="H103" t="str">
        <x:v>https://github.com/darknigthmare/multiverse-breach/blob/5f44cf344d1a9fbb0dbd7c899510b7dd16cf25d6/src/game/heroes.js</x:v>
      </x:c>
    </x:row>
    <x:row r="104" ht="60" customHeight="1">
      <x:c r="A104" t="str">
        <x:v>P2</x:v>
      </x:c>
      <x:c r="B104" t="str">
        <x:v>Équipement</x:v>
      </x:c>
      <x:c r="C104" t="str">
        <x:v>Saw</x:v>
      </x:c>
      <x:c r="D104" s="26" t="str">
        <x:v>Clé de Piège à Ours</x:v>
      </x:c>
      <x:c r="E104" t="str">
        <x:v>bear_trap</x:v>
      </x:c>
      <x:c r="F104" s="26" t="str"/>
      <x:c r="G104" t="str"/>
      <x:c r="H104" t="str">
        <x:v>https://github.com/darknigthmare/multiverse-breach/blob/5f44cf344d1a9fbb0dbd7c899510b7dd16cf25d6/src/game/heroes.js</x:v>
      </x:c>
    </x:row>
    <x:row r="105" ht="60" customHeight="1">
      <x:c r="A105" t="str">
        <x:v>P2</x:v>
      </x:c>
      <x:c r="B105" t="str">
        <x:v>Équipement</x:v>
      </x:c>
      <x:c r="C105" t="str">
        <x:v>Saw</x:v>
      </x:c>
      <x:c r="D105" s="26" t="str">
        <x:v>Dictaphone Jigsaw</x:v>
      </x:c>
      <x:c r="E105" t="str">
        <x:v>tape_recorder</x:v>
      </x:c>
      <x:c r="F105" s="26" t="str"/>
      <x:c r="G105" t="str"/>
      <x:c r="H105" t="str">
        <x:v>https://github.com/darknigthmare/multiverse-breach/blob/5f44cf344d1a9fbb0dbd7c899510b7dd16cf25d6/src/game/heroes.js</x:v>
      </x:c>
    </x:row>
    <x:row r="106" ht="60" customHeight="1">
      <x:c r="A106" t="str">
        <x:v>P2</x:v>
      </x:c>
      <x:c r="B106" t="str">
        <x:v>Équipement</x:v>
      </x:c>
      <x:c r="C106" t="str">
        <x:v>Saw</x:v>
      </x:c>
      <x:c r="D106" s="26" t="str">
        <x:v>Pièce de Chair Découpée</x:v>
      </x:c>
      <x:c r="E106" t="str">
        <x:v>jigsaw_puzzle_piece</x:v>
      </x:c>
      <x:c r="F106" s="26" t="str"/>
      <x:c r="G106" t="str"/>
      <x:c r="H106" t="str">
        <x:v>https://github.com/darknigthmare/multiverse-breach/blob/5f44cf344d1a9fbb0dbd7c899510b7dd16cf25d6/src/game/heroes.js</x:v>
      </x:c>
    </x:row>
    <x:row r="107" ht="60" customHeight="1">
      <x:c r="A107" t="str">
        <x:v>P2</x:v>
      </x:c>
      <x:c r="B107" t="str">
        <x:v>Équipement</x:v>
      </x:c>
      <x:c r="C107" t="str">
        <x:v>Rosario + Vampire</x:v>
      </x:c>
      <x:c r="D107" s="26" t="str">
        <x:v>Croix de Moka</x:v>
      </x:c>
      <x:c r="E107" t="str">
        <x:v>rosario_cross</x:v>
      </x:c>
      <x:c r="F107" s="26" t="str"/>
      <x:c r="G107" t="str"/>
      <x:c r="H107" t="str">
        <x:v>https://github.com/darknigthmare/multiverse-breach/blob/5f44cf344d1a9fbb0dbd7c899510b7dd16cf25d6/src/game/heroes.js</x:v>
      </x:c>
    </x:row>
    <x:row r="108" ht="60" customHeight="1">
      <x:c r="A108" t="str">
        <x:v>P2</x:v>
      </x:c>
      <x:c r="B108" t="str">
        <x:v>Équipement</x:v>
      </x:c>
      <x:c r="C108" t="str">
        <x:v>Rosario + Vampire</x:v>
      </x:c>
      <x:c r="D108" s="26" t="str">
        <x:v>Chauve-Souris Lilith</x:v>
      </x:c>
      <x:c r="E108" t="str">
        <x:v>vampire_bat</x:v>
      </x:c>
      <x:c r="F108" s="26" t="str"/>
      <x:c r="G108" t="str"/>
      <x:c r="H108" t="str">
        <x:v>https://github.com/darknigthmare/multiverse-breach/blob/5f44cf344d1a9fbb0dbd7c899510b7dd16cf25d6/src/game/heroes.js</x:v>
      </x:c>
    </x:row>
    <x:row r="109" ht="60" customHeight="1">
      <x:c r="A109" t="str">
        <x:v>P2</x:v>
      </x:c>
      <x:c r="B109" t="str">
        <x:v>Équipement</x:v>
      </x:c>
      <x:c r="C109" t="str">
        <x:v>Rosario + Vampire</x:v>
      </x:c>
      <x:c r="D109" s="26" t="str">
        <x:v>Uniforme de Yokai</x:v>
      </x:c>
      <x:c r="E109" t="str">
        <x:v>yokai_badge</x:v>
      </x:c>
      <x:c r="F109" s="26" t="str"/>
      <x:c r="G109" t="str"/>
      <x:c r="H109" t="str">
        <x:v>https://github.com/darknigthmare/multiverse-breach/blob/5f44cf344d1a9fbb0dbd7c899510b7dd16cf25d6/src/game/heroes.js</x:v>
      </x:c>
    </x:row>
    <x:row r="110" ht="60" customHeight="1">
      <x:c r="A110" t="str">
        <x:v>P2</x:v>
      </x:c>
      <x:c r="B110" t="str">
        <x:v>Équipement</x:v>
      </x:c>
      <x:c r="C110" t="str">
        <x:v>Negima</x:v>
      </x:c>
      <x:c r="D110" s="26" t="str">
        <x:v>Carte de Pactio de Negi</x:v>
      </x:c>
      <x:c r="E110" t="str">
        <x:v>pactio_card</x:v>
      </x:c>
      <x:c r="F110" s="26" t="str"/>
      <x:c r="G110" t="str"/>
      <x:c r="H110" t="str">
        <x:v>https://github.com/darknigthmare/multiverse-breach/blob/5f44cf344d1a9fbb0dbd7c899510b7dd16cf25d6/src/game/heroes.js</x:v>
      </x:c>
    </x:row>
    <x:row r="111" ht="60" customHeight="1">
      <x:c r="A111" t="str">
        <x:v>P2</x:v>
      </x:c>
      <x:c r="B111" t="str">
        <x:v>Équipement</x:v>
      </x:c>
      <x:c r="C111" t="str">
        <x:v>Negima</x:v>
      </x:c>
      <x:c r="D111" s="26" t="str">
        <x:v>Bâton de Mage de Negi</x:v>
      </x:c>
      <x:c r="E111" t="str">
        <x:v>magic_staff_item</x:v>
      </x:c>
      <x:c r="F111" s="26" t="str"/>
      <x:c r="G111" t="str"/>
      <x:c r="H111" t="str">
        <x:v>https://github.com/darknigthmare/multiverse-breach/blob/5f44cf344d1a9fbb0dbd7c899510b7dd16cf25d6/src/game/heroes.js</x:v>
      </x:c>
    </x:row>
    <x:row r="112" ht="60" customHeight="1">
      <x:c r="A112" t="str">
        <x:v>P2</x:v>
      </x:c>
      <x:c r="B112" t="str">
        <x:v>Équipement</x:v>
      </x:c>
      <x:c r="C112" t="str">
        <x:v>Negima</x:v>
      </x:c>
      <x:c r="D112" s="26" t="str">
        <x:v>Robe de Magicien</x:v>
      </x:c>
      <x:c r="E112" t="str">
        <x:v>wizard_robes</x:v>
      </x:c>
      <x:c r="F112" s="26" t="str"/>
      <x:c r="G112" t="str"/>
      <x:c r="H112" t="str">
        <x:v>https://github.com/darknigthmare/multiverse-breach/blob/5f44cf344d1a9fbb0dbd7c899510b7dd16cf25d6/src/game/heroes.js</x:v>
      </x:c>
    </x:row>
    <x:row r="113" ht="60" customHeight="1">
      <x:c r="A113" t="str">
        <x:v>P2</x:v>
      </x:c>
      <x:c r="B113" t="str">
        <x:v>Équipement</x:v>
      </x:c>
      <x:c r="C113" t="str">
        <x:v>Ghost in the Shell</x:v>
      </x:c>
      <x:c r="D113" s="26" t="str">
        <x:v>Cyber-Cerveau Section 9</x:v>
      </x:c>
      <x:c r="E113" t="str">
        <x:v>cyberbrain</x:v>
      </x:c>
      <x:c r="F113" s="26" t="str"/>
      <x:c r="G113" t="str"/>
      <x:c r="H113" t="str">
        <x:v>https://github.com/darknigthmare/multiverse-breach/blob/5f44cf344d1a9fbb0dbd7c899510b7dd16cf25d6/src/game/heroes.js</x:v>
      </x:c>
    </x:row>
    <x:row r="114" ht="60" customHeight="1">
      <x:c r="A114" t="str">
        <x:v>P2</x:v>
      </x:c>
      <x:c r="B114" t="str">
        <x:v>Équipement</x:v>
      </x:c>
      <x:c r="C114" t="str">
        <x:v>Ghost in the Shell</x:v>
      </x:c>
      <x:c r="D114" s="26" t="str">
        <x:v>Fusil Seburo C-26A</x:v>
      </x:c>
      <x:c r="E114" t="str">
        <x:v>seburo_rifle</x:v>
      </x:c>
      <x:c r="F114" s="26" t="str"/>
      <x:c r="G114" t="str"/>
      <x:c r="H114" t="str">
        <x:v>https://github.com/darknigthmare/multiverse-breach/blob/5f44cf344d1a9fbb0dbd7c899510b7dd16cf25d6/src/game/heroes.js</x:v>
      </x:c>
    </x:row>
    <x:row r="115" ht="60" customHeight="1">
      <x:c r="A115" t="str">
        <x:v>P2</x:v>
      </x:c>
      <x:c r="B115" t="str">
        <x:v>Équipement</x:v>
      </x:c>
      <x:c r="C115" t="str">
        <x:v>Ghost in the Shell</x:v>
      </x:c>
      <x:c r="D115" s="26" t="str">
        <x:v>Camouflage Optique</x:v>
      </x:c>
      <x:c r="E115" t="str">
        <x:v>thermoptic_cam</x:v>
      </x:c>
      <x:c r="F115" s="26" t="str"/>
      <x:c r="G115" t="str"/>
      <x:c r="H115" t="str">
        <x:v>https://github.com/darknigthmare/multiverse-breach/blob/5f44cf344d1a9fbb0dbd7c899510b7dd16cf25d6/src/game/heroes.js</x:v>
      </x:c>
    </x:row>
    <x:row r="116" ht="60" customHeight="1">
      <x:c r="A116" t="str">
        <x:v>P2</x:v>
      </x:c>
      <x:c r="B116" t="str">
        <x:v>Équipement</x:v>
      </x:c>
      <x:c r="C116" t="str">
        <x:v>Mad Max</x:v>
      </x:c>
      <x:c r="D116" s="26" t="str">
        <x:v>Fusil à Pompe Scié</x:v>
      </x:c>
      <x:c r="E116" t="str">
        <x:v>db_shotgun</x:v>
      </x:c>
      <x:c r="F116" s="26" t="str"/>
      <x:c r="G116" t="str"/>
      <x:c r="H116" t="str">
        <x:v>https://github.com/darknigthmare/multiverse-breach/blob/5f44cf344d1a9fbb0dbd7c899510b7dd16cf25d6/src/game/heroes.js</x:v>
      </x:c>
    </x:row>
    <x:row r="117" ht="60" customHeight="1">
      <x:c r="A117" t="str">
        <x:v>P2</x:v>
      </x:c>
      <x:c r="B117" t="str">
        <x:v>Équipement</x:v>
      </x:c>
      <x:c r="C117" t="str">
        <x:v>Mad Max</x:v>
      </x:c>
      <x:c r="D117" s="26" t="str">
        <x:v>Blouson d'Intercepteur</x:v>
      </x:c>
      <x:c r="E117" t="str">
        <x:v>v8_jacket</x:v>
      </x:c>
      <x:c r="F117" s="26" t="str"/>
      <x:c r="G117" t="str"/>
      <x:c r="H117" t="str">
        <x:v>https://github.com/darknigthmare/multiverse-breach/blob/5f44cf344d1a9fbb0dbd7c899510b7dd16cf25d6/src/game/heroes.js</x:v>
      </x:c>
    </x:row>
    <x:row r="118" ht="60" customHeight="1">
      <x:c r="A118" t="str">
        <x:v>P2</x:v>
      </x:c>
      <x:c r="B118" t="str">
        <x:v>Équipement</x:v>
      </x:c>
      <x:c r="C118" t="str">
        <x:v>Mad Max</x:v>
      </x:c>
      <x:c r="D118" s="26" t="str">
        <x:v>Compresseur V8 Interceptor</x:v>
      </x:c>
      <x:c r="E118" t="str">
        <x:v>v8_engine</x:v>
      </x:c>
      <x:c r="F118" s="26" t="str"/>
      <x:c r="G118" t="str"/>
      <x:c r="H118" t="str">
        <x:v>https://github.com/darknigthmare/multiverse-breach/blob/5f44cf344d1a9fbb0dbd7c899510b7dd16cf25d6/src/game/heroes.js</x:v>
      </x:c>
    </x:row>
    <x:row r="119" ht="60" customHeight="1">
      <x:c r="A119" t="str">
        <x:v>P2</x:v>
      </x:c>
      <x:c r="B119" t="str">
        <x:v>Équipement</x:v>
      </x:c>
      <x:c r="C119" t="str">
        <x:v>Discworld</x:v>
      </x:c>
      <x:c r="D119" s="26" t="str">
        <x:v>Bagage en poirier savant</x:v>
      </x:c>
      <x:c r="E119" t="str">
        <x:v>disc_luggage</x:v>
      </x:c>
      <x:c r="F119" s="26" t="str"/>
      <x:c r="G119" t="str"/>
      <x:c r="H119" t="str">
        <x:v>https://github.com/darknigthmare/multiverse-breach/blob/5f44cf344d1a9fbb0dbd7c899510b7dd16cf25d6/src/game/heroes.js</x:v>
      </x:c>
    </x:row>
    <x:row r="120" ht="60" customHeight="1">
      <x:c r="A120" t="str">
        <x:v>P2</x:v>
      </x:c>
      <x:c r="B120" t="str">
        <x:v>Équipement</x:v>
      </x:c>
      <x:c r="C120" t="str">
        <x:v>Discworld</x:v>
      </x:c>
      <x:c r="D120" s="26" t="str">
        <x:v>Focaliseur octarine</x:v>
      </x:c>
      <x:c r="E120" t="str">
        <x:v>disc_octarine</x:v>
      </x:c>
      <x:c r="F120" s="26" t="str"/>
      <x:c r="G120" t="str"/>
      <x:c r="H120" t="str">
        <x:v>https://github.com/darknigthmare/multiverse-breach/blob/5f44cf344d1a9fbb0dbd7c899510b7dd16cf25d6/src/game/heroes.js</x:v>
      </x:c>
    </x:row>
    <x:row r="121" ht="60" customHeight="1">
      <x:c r="A121" t="str">
        <x:v>P2</x:v>
      </x:c>
      <x:c r="B121" t="str">
        <x:v>Équipement</x:v>
      </x:c>
      <x:c r="C121" t="str">
        <x:v>Discworld</x:v>
      </x:c>
      <x:c r="D121" s="26" t="str">
        <x:v>Plaque du Guet</x:v>
      </x:c>
      <x:c r="E121" t="str">
        <x:v>disc_watch_badge</x:v>
      </x:c>
      <x:c r="F121" s="26" t="str"/>
      <x:c r="G121" t="str"/>
      <x:c r="H121" t="str">
        <x:v>https://github.com/darknigthmare/multiverse-breach/blob/5f44cf344d1a9fbb0dbd7c899510b7dd16cf25d6/src/game/heroes.js</x:v>
      </x:c>
    </x:row>
    <x:row r="122" ht="60" customHeight="1">
      <x:c r="A122" t="str">
        <x:v>P2</x:v>
      </x:c>
      <x:c r="B122" t="str">
        <x:v>Équipement</x:v>
      </x:c>
      <x:c r="C122" t="str">
        <x:v>Joker New 52</x:v>
      </x:c>
      <x:c r="D122" s="26" t="str">
        <x:v>Visage rattaché du Joker - Death of the Family</x:v>
      </x:c>
      <x:c r="E122" t="str">
        <x:v>joker_face_mask</x:v>
      </x:c>
      <x:c r="F122" s="26" t="str">
        <x:v>Le visage détaché puis rattaché du Joker appartient à Death of the Family, Batman #13-17 des New 52. Il ne constitue pas le visage ni l’équipement par défaut du Joker d’Endgame. Cet objet historique reste une relique optionnelle entre arcs ; ses bonus sont une adaptation de Multiverse Breach.</x:v>
      </x:c>
      <x:c r="G122" t="str">
        <x:v>https://en.wikipedia.org/wiki/Batman:_Death_of_the_Family</x:v>
      </x:c>
      <x:c r="H122" t="str">
        <x:v>https://github.com/darknigthmare/multiverse-breach/blob/5f44cf344d1a9fbb0dbd7c899510b7dd16cf25d6/src/game/heroes.js</x:v>
      </x:c>
    </x:row>
    <x:row r="123" ht="60" customHeight="1">
      <x:c r="A123" t="str">
        <x:v>P2</x:v>
      </x:c>
      <x:c r="B123" t="str">
        <x:v>Équipement</x:v>
      </x:c>
      <x:c r="C123" t="str">
        <x:v>Joker New 52</x:v>
      </x:c>
      <x:c r="D123" s="26" t="str">
        <x:v>Fiole de toxine Joker</x:v>
      </x:c>
      <x:c r="E123" t="str">
        <x:v>joker_toxin_vial</x:v>
      </x:c>
      <x:c r="F123" s="26" t="str"/>
      <x:c r="G123" t="str"/>
      <x:c r="H123" t="str">
        <x:v>https://github.com/darknigthmare/multiverse-breach/blob/5f44cf344d1a9fbb0dbd7c899510b7dd16cf25d6/src/game/heroes.js</x:v>
      </x:c>
    </x:row>
    <x:row r="124" ht="60" customHeight="1">
      <x:c r="A124" t="str">
        <x:v>P2</x:v>
      </x:c>
      <x:c r="B124" t="str">
        <x:v>Équipement</x:v>
      </x:c>
      <x:c r="C124" t="str">
        <x:v>Joker New 52</x:v>
      </x:c>
      <x:c r="D124" s="26" t="str">
        <x:v>Carte de carnaval mortel</x:v>
      </x:c>
      <x:c r="E124" t="str">
        <x:v>joker_carnival_card</x:v>
      </x:c>
      <x:c r="F124" s="26" t="str"/>
      <x:c r="G124" t="str"/>
      <x:c r="H124" t="str">
        <x:v>https://github.com/darknigthmare/multiverse-breach/blob/5f44cf344d1a9fbb0dbd7c899510b7dd16cf25d6/src/game/heroes.js</x:v>
      </x:c>
    </x:row>
    <x:row r="125" ht="60" customHeight="1">
      <x:c r="A125" t="str">
        <x:v>P2</x:v>
      </x:c>
      <x:c r="B125" t="str">
        <x:v>Équipement</x:v>
      </x:c>
      <x:c r="C125" t="str">
        <x:v>The Batman Who Laughs</x:v>
      </x:c>
      <x:c r="D125" s="26" t="str">
        <x:v>Visiere noire cloutee</x:v>
      </x:c>
      <x:c r="E125" t="str">
        <x:v>dark_visor</x:v>
      </x:c>
      <x:c r="F125" s="26" t="str"/>
      <x:c r="G125" t="str"/>
      <x:c r="H125" t="str">
        <x:v>https://github.com/darknigthmare/multiverse-breach/blob/5f44cf344d1a9fbb0dbd7c899510b7dd16cf25d6/src/game/heroes.js</x:v>
      </x:c>
    </x:row>
    <x:row r="126" ht="60" customHeight="1">
      <x:c r="A126" t="str">
        <x:v>P2</x:v>
      </x:c>
      <x:c r="B126" t="str">
        <x:v>Équipement</x:v>
      </x:c>
      <x:c r="C126" t="str">
        <x:v>The Batman Who Laughs</x:v>
      </x:c>
      <x:c r="D126" s="26" t="str">
        <x:v>Chaine de Robin noir</x:v>
      </x:c>
      <x:c r="E126" t="str">
        <x:v>robin_chain</x:v>
      </x:c>
      <x:c r="F126" s="26" t="str"/>
      <x:c r="G126" t="str"/>
      <x:c r="H126" t="str">
        <x:v>https://github.com/darknigthmare/multiverse-breach/blob/5f44cf344d1a9fbb0dbd7c899510b7dd16cf25d6/src/game/heroes.js</x:v>
      </x:c>
    </x:row>
    <x:row r="127" ht="60" customHeight="1">
      <x:c r="A127" t="str">
        <x:v>P2</x:v>
      </x:c>
      <x:c r="B127" t="str">
        <x:v>Équipement</x:v>
      </x:c>
      <x:c r="C127" t="str">
        <x:v>The Batman Who Laughs</x:v>
      </x:c>
      <x:c r="D127" s="26" t="str">
        <x:v>Eclat de Nth Metal</x:v>
      </x:c>
      <x:c r="E127" t="str">
        <x:v>nth_metal_shard</x:v>
      </x:c>
      <x:c r="F127" s="26" t="str"/>
      <x:c r="G127" t="str"/>
      <x:c r="H127" t="str">
        <x:v>https://github.com/darknigthmare/multiverse-breach/blob/5f44cf344d1a9fbb0dbd7c899510b7dd16cf25d6/src/game/heroes.js</x:v>
      </x:c>
    </x:row>
    <x:row r="128" ht="60" customHeight="1">
      <x:c r="A128" t="str">
        <x:v>P2</x:v>
      </x:c>
      <x:c r="B128" t="str">
        <x:v>Équipement</x:v>
      </x:c>
      <x:c r="C128" t="str">
        <x:v>Kaamelott</x:v>
      </x:c>
      <x:c r="D128" s="26" t="str">
        <x:v>Etincelle d Excalibur</x:v>
      </x:c>
      <x:c r="E128" t="str">
        <x:v>kaamelott_excalibur</x:v>
      </x:c>
      <x:c r="F128" s="26" t="str"/>
      <x:c r="G128" t="str"/>
      <x:c r="H128" t="str">
        <x:v>https://github.com/darknigthmare/multiverse-breach/blob/5f44cf344d1a9fbb0dbd7c899510b7dd16cf25d6/src/game/heroes.js</x:v>
      </x:c>
    </x:row>
    <x:row r="129" ht="60" customHeight="1">
      <x:c r="A129" t="str">
        <x:v>P2</x:v>
      </x:c>
      <x:c r="B129" t="str">
        <x:v>Équipement</x:v>
      </x:c>
      <x:c r="C129" t="str">
        <x:v>Kaamelott</x:v>
      </x:c>
      <x:c r="D129" s="26" t="str">
        <x:v>Dossier de Table Ronde</x:v>
      </x:c>
      <x:c r="E129" t="str">
        <x:v>kaamelott_table_ronde</x:v>
      </x:c>
      <x:c r="F129" s="26" t="str"/>
      <x:c r="G129" t="str"/>
      <x:c r="H129" t="str">
        <x:v>https://github.com/darknigthmare/multiverse-breach/blob/5f44cf344d1a9fbb0dbd7c899510b7dd16cf25d6/src/game/heroes.js</x:v>
      </x:c>
    </x:row>
    <x:row r="130" ht="60" customHeight="1">
      <x:c r="A130" t="str">
        <x:v>P2</x:v>
      </x:c>
      <x:c r="B130" t="str">
        <x:v>Équipement</x:v>
      </x:c>
      <x:c r="C130" t="str">
        <x:v>Kaamelott</x:v>
      </x:c>
      <x:c r="D130" s="26" t="str">
        <x:v>Ration de Karadoc</x:v>
      </x:c>
      <x:c r="E130" t="str">
        <x:v>kaamelott_roti</x:v>
      </x:c>
      <x:c r="F130" s="26" t="str"/>
      <x:c r="G130" t="str"/>
      <x:c r="H130" t="str">
        <x:v>https://github.com/darknigthmare/multiverse-breach/blob/5f44cf344d1a9fbb0dbd7c899510b7dd16cf25d6/src/game/heroes.js</x:v>
      </x:c>
    </x:row>
    <x:row r="131" ht="60" customHeight="1">
      <x:c r="A131" t="str">
        <x:v>P2</x:v>
      </x:c>
      <x:c r="B131" t="str">
        <x:v>Équipement</x:v>
      </x:c>
      <x:c r="C131" t="str">
        <x:v>Prometheus</x:v>
      </x:c>
      <x:c r="D131" s="26" t="str">
        <x:v>Orbe cartographique Ingenieur</x:v>
      </x:c>
      <x:c r="E131" t="str">
        <x:v>prometheus_map_orb</x:v>
      </x:c>
      <x:c r="F131" s="26" t="str"/>
      <x:c r="G131" t="str"/>
      <x:c r="H131" t="str">
        <x:v>https://github.com/darknigthmare/multiverse-breach/blob/5f44cf344d1a9fbb0dbd7c899510b7dd16cf25d6/src/game/heroes.js</x:v>
      </x:c>
    </x:row>
    <x:row r="132" ht="60" customHeight="1">
      <x:c r="A132" t="str">
        <x:v>P2</x:v>
      </x:c>
      <x:c r="B132" t="str">
        <x:v>Équipement</x:v>
      </x:c>
      <x:c r="C132" t="str">
        <x:v>Prometheus</x:v>
      </x:c>
      <x:c r="D132" s="26" t="str">
        <x:v>Fiole de pathogene noir</x:v>
      </x:c>
      <x:c r="E132" t="str">
        <x:v>black_goo_vial</x:v>
      </x:c>
      <x:c r="F132" s="26" t="str"/>
      <x:c r="G132" t="str"/>
      <x:c r="H132" t="str">
        <x:v>https://github.com/darknigthmare/multiverse-breach/blob/5f44cf344d1a9fbb0dbd7c899510b7dd16cf25d6/src/game/heroes.js</x:v>
      </x:c>
    </x:row>
    <x:row r="133" ht="60" customHeight="1">
      <x:c r="A133" t="str">
        <x:v>P2</x:v>
      </x:c>
      <x:c r="B133" t="str">
        <x:v>Équipement</x:v>
      </x:c>
      <x:c r="C133" t="str">
        <x:v>Prometheus</x:v>
      </x:c>
      <x:c r="D133" s="26" t="str">
        <x:v>MedPod automatise</x:v>
      </x:c>
      <x:c r="E133" t="str">
        <x:v>prometheus_medpod</x:v>
      </x:c>
      <x:c r="F133" s="26" t="str"/>
      <x:c r="G133" t="str"/>
      <x:c r="H133" t="str">
        <x:v>https://github.com/darknigthmare/multiverse-breach/blob/5f44cf344d1a9fbb0dbd7c899510b7dd16cf25d6/src/game/heroes.js</x:v>
      </x:c>
    </x:row>
    <x:row r="134" ht="60" customHeight="1">
      <x:c r="A134" t="str">
        <x:v>P2</x:v>
      </x:c>
      <x:c r="B134" t="str">
        <x:v>Équipement</x:v>
      </x:c>
      <x:c r="C134" t="str">
        <x:v>Aliens</x:v>
      </x:c>
      <x:c r="D134" s="26" t="str">
        <x:v>Fusil M41A</x:v>
      </x:c>
      <x:c r="E134" t="str">
        <x:v>aliens_pulse_rifle</x:v>
      </x:c>
      <x:c r="F134" s="26" t="str"/>
      <x:c r="G134" t="str"/>
      <x:c r="H134" t="str">
        <x:v>https://github.com/darknigthmare/multiverse-breach/blob/5f44cf344d1a9fbb0dbd7c899510b7dd16cf25d6/src/game/heroes.js</x:v>
      </x:c>
    </x:row>
    <x:row r="135" ht="60" customHeight="1">
      <x:c r="A135" t="str">
        <x:v>P2</x:v>
      </x:c>
      <x:c r="B135" t="str">
        <x:v>Équipement</x:v>
      </x:c>
      <x:c r="C135" t="str">
        <x:v>Aliens</x:v>
      </x:c>
      <x:c r="D135" s="26" t="str">
        <x:v>Detecteur de mouvement</x:v>
      </x:c>
      <x:c r="E135" t="str">
        <x:v>aliens_tracker</x:v>
      </x:c>
      <x:c r="F135" s="26" t="str"/>
      <x:c r="G135" t="str"/>
      <x:c r="H135" t="str">
        <x:v>https://github.com/darknigthmare/multiverse-breach/blob/5f44cf344d1a9fbb0dbd7c899510b7dd16cf25d6/src/game/heroes.js</x:v>
      </x:c>
    </x:row>
    <x:row r="136" ht="60" customHeight="1">
      <x:c r="A136" t="str">
        <x:v>P2</x:v>
      </x:c>
      <x:c r="B136" t="str">
        <x:v>Équipement</x:v>
      </x:c>
      <x:c r="C136" t="str">
        <x:v>Aliens</x:v>
      </x:c>
      <x:c r="D136" s="26" t="str">
        <x:v>Tourelle sentinelle</x:v>
      </x:c>
      <x:c r="E136" t="str">
        <x:v>aliens_sentry</x:v>
      </x:c>
      <x:c r="F136" s="26" t="str"/>
      <x:c r="G136" t="str"/>
      <x:c r="H136" t="str">
        <x:v>https://github.com/darknigthmare/multiverse-breach/blob/5f44cf344d1a9fbb0dbd7c899510b7dd16cf25d6/src/game/heroes.js</x:v>
      </x:c>
    </x:row>
    <x:row r="137" ht="60" customHeight="1">
      <x:c r="A137" t="str">
        <x:v>P2</x:v>
      </x:c>
      <x:c r="B137" t="str">
        <x:v>Équipement</x:v>
      </x:c>
      <x:c r="C137" t="str">
        <x:v>Alien 3</x:v>
      </x:c>
      <x:c r="D137" s="26" t="str">
        <x:v>Cle de fourneau</x:v>
      </x:c>
      <x:c r="E137" t="str">
        <x:v>a3_furnace_key</x:v>
      </x:c>
      <x:c r="F137" s="26" t="str"/>
      <x:c r="G137" t="str"/>
      <x:c r="H137" t="str">
        <x:v>https://github.com/darknigthmare/multiverse-breach/blob/5f44cf344d1a9fbb0dbd7c899510b7dd16cf25d6/src/game/heroes.js</x:v>
      </x:c>
    </x:row>
    <x:row r="138" ht="60" customHeight="1">
      <x:c r="A138" t="str">
        <x:v>P2</x:v>
      </x:c>
      <x:c r="B138" t="str">
        <x:v>Équipement</x:v>
      </x:c>
      <x:c r="C138" t="str">
        <x:v>Alien 3</x:v>
      </x:c>
      <x:c r="D138" s="26" t="str">
        <x:v>Fussee industrielle</x:v>
      </x:c>
      <x:c r="E138" t="str">
        <x:v>a3_signal_flare</x:v>
      </x:c>
      <x:c r="F138" s="26" t="str"/>
      <x:c r="G138" t="str"/>
      <x:c r="H138" t="str">
        <x:v>https://github.com/darknigthmare/multiverse-breach/blob/5f44cf344d1a9fbb0dbd7c899510b7dd16cf25d6/src/game/heroes.js</x:v>
      </x:c>
    </x:row>
    <x:row r="139" ht="60" customHeight="1">
      <x:c r="A139" t="str">
        <x:v>P2</x:v>
      </x:c>
      <x:c r="B139" t="str">
        <x:v>Équipement</x:v>
      </x:c>
      <x:c r="C139" t="str">
        <x:v>Alien 3</x:v>
      </x:c>
      <x:c r="D139" s="26" t="str">
        <x:v>Piege au tuyau</x:v>
      </x:c>
      <x:c r="E139" t="str">
        <x:v>a3_pipe_trap</x:v>
      </x:c>
      <x:c r="F139" s="26" t="str"/>
      <x:c r="G139" t="str"/>
      <x:c r="H139" t="str">
        <x:v>https://github.com/darknigthmare/multiverse-breach/blob/5f44cf344d1a9fbb0dbd7c899510b7dd16cf25d6/src/game/heroes.js</x:v>
      </x:c>
    </x:row>
    <x:row r="140" ht="60" customHeight="1">
      <x:c r="A140" t="str">
        <x:v>P2</x:v>
      </x:c>
      <x:c r="B140" t="str">
        <x:v>Équipement</x:v>
      </x:c>
      <x:c r="C140" t="str">
        <x:v>Alien Resurrection</x:v>
      </x:c>
      <x:c r="D140" s="26" t="str">
        <x:v>Fragment de cuve clone</x:v>
      </x:c>
      <x:c r="E140" t="str">
        <x:v>ar_clone_tube</x:v>
      </x:c>
      <x:c r="F140" s="26" t="str"/>
      <x:c r="G140" t="str"/>
      <x:c r="H140" t="str">
        <x:v>https://github.com/darknigthmare/multiverse-breach/blob/5f44cf344d1a9fbb0dbd7c899510b7dd16cf25d6/src/game/heroes.js</x:v>
      </x:c>
    </x:row>
    <x:row r="141" ht="60" customHeight="1">
      <x:c r="A141" t="str">
        <x:v>P2</x:v>
      </x:c>
      <x:c r="B141" t="str">
        <x:v>Équipement</x:v>
      </x:c>
      <x:c r="C141" t="str">
        <x:v>Alien Resurrection</x:v>
      </x:c>
      <x:c r="D141" s="26" t="str">
        <x:v>Patch interface Auton</x:v>
      </x:c>
      <x:c r="E141" t="str">
        <x:v>ar_auton_patch</x:v>
      </x:c>
      <x:c r="F141" s="26" t="str"/>
      <x:c r="G141" t="str"/>
      <x:c r="H141" t="str">
        <x:v>https://github.com/darknigthmare/multiverse-breach/blob/5f44cf344d1a9fbb0dbd7c899510b7dd16cf25d6/src/game/heroes.js</x:v>
      </x:c>
    </x:row>
    <x:row r="142" ht="60" customHeight="1">
      <x:c r="A142" t="str">
        <x:v>P2</x:v>
      </x:c>
      <x:c r="B142" t="str">
        <x:v>Équipement</x:v>
      </x:c>
      <x:c r="C142" t="str">
        <x:v>Alien Resurrection</x:v>
      </x:c>
      <x:c r="D142" s="26" t="str">
        <x:v>Fusil du Betty</x:v>
      </x:c>
      <x:c r="E142" t="str">
        <x:v>ar_betty_rifle</x:v>
      </x:c>
      <x:c r="F142" s="26" t="str"/>
      <x:c r="G142" t="str"/>
      <x:c r="H142" t="str">
        <x:v>https://github.com/darknigthmare/multiverse-breach/blob/5f44cf344d1a9fbb0dbd7c899510b7dd16cf25d6/src/game/heroes.js</x:v>
      </x:c>
    </x:row>
    <x:row r="143" ht="60" customHeight="1">
      <x:c r="A143" t="str">
        <x:v>P2</x:v>
      </x:c>
      <x:c r="B143" t="str">
        <x:v>Équipement</x:v>
      </x:c>
      <x:c r="C143" t="str">
        <x:v>Alien: Covenant</x:v>
      </x:c>
      <x:c r="D143" s="26" t="str">
        <x:v>Masque anti-spores</x:v>
      </x:c>
      <x:c r="E143" t="str">
        <x:v>covenant_spore_filter</x:v>
      </x:c>
      <x:c r="F143" s="26" t="str"/>
      <x:c r="G143" t="str"/>
      <x:c r="H143" t="str">
        <x:v>https://github.com/darknigthmare/multiverse-breach/blob/5f44cf344d1a9fbb0dbd7c899510b7dd16cf25d6/src/game/heroes.js</x:v>
      </x:c>
    </x:row>
    <x:row r="144" ht="60" customHeight="1">
      <x:c r="A144" t="str">
        <x:v>P2</x:v>
      </x:c>
      <x:c r="B144" t="str">
        <x:v>Équipement</x:v>
      </x:c>
      <x:c r="C144" t="str">
        <x:v>Alien: Covenant</x:v>
      </x:c>
      <x:c r="D144" s="26" t="str">
        <x:v>Pistolet de detresse Covenant</x:v>
      </x:c>
      <x:c r="E144" t="str">
        <x:v>covenant_flare_gun</x:v>
      </x:c>
      <x:c r="F144" s="26" t="str"/>
      <x:c r="G144" t="str"/>
      <x:c r="H144" t="str">
        <x:v>https://github.com/darknigthmare/multiverse-breach/blob/5f44cf344d1a9fbb0dbd7c899510b7dd16cf25d6/src/game/heroes.js</x:v>
      </x:c>
    </x:row>
    <x:row r="145" ht="60" customHeight="1">
      <x:c r="A145" t="str">
        <x:v>P2</x:v>
      </x:c>
      <x:c r="B145" t="str">
        <x:v>Équipement</x:v>
      </x:c>
      <x:c r="C145" t="str">
        <x:v>Alien: Covenant</x:v>
      </x:c>
      <x:c r="D145" s="26" t="str">
        <x:v>Cle synthetique</x:v>
      </x:c>
      <x:c r="E145" t="str">
        <x:v>covenant_synth_key</x:v>
      </x:c>
      <x:c r="F145" s="26" t="str"/>
      <x:c r="G145" t="str"/>
      <x:c r="H145" t="str">
        <x:v>https://github.com/darknigthmare/multiverse-breach/blob/5f44cf344d1a9fbb0dbd7c899510b7dd16cf25d6/src/game/heroes.js</x:v>
      </x:c>
    </x:row>
    <x:row r="146" ht="60" customHeight="1">
      <x:c r="A146" t="str">
        <x:v>P2</x:v>
      </x:c>
      <x:c r="B146" t="str">
        <x:v>Équipement</x:v>
      </x:c>
      <x:c r="C146" t="str">
        <x:v>Alien: Romulus</x:v>
      </x:c>
      <x:c r="D146" s="26" t="str">
        <x:v>Carabine pulse</x:v>
      </x:c>
      <x:c r="E146" t="str">
        <x:v>romulus_pulse_carbine</x:v>
      </x:c>
      <x:c r="F146" s="26" t="str"/>
      <x:c r="G146" t="str"/>
      <x:c r="H146" t="str">
        <x:v>https://github.com/darknigthmare/multiverse-breach/blob/5f44cf344d1a9fbb0dbd7c899510b7dd16cf25d6/src/game/heroes.js</x:v>
      </x:c>
    </x:row>
    <x:row r="147" ht="60" customHeight="1">
      <x:c r="A147" t="str">
        <x:v>P2</x:v>
      </x:c>
      <x:c r="B147" t="str">
        <x:v>Équipement</x:v>
      </x:c>
      <x:c r="C147" t="str">
        <x:v>Alien: Romulus</x:v>
      </x:c>
      <x:c r="D147" s="26" t="str">
        <x:v>Bottes gravite</x:v>
      </x:c>
      <x:c r="E147" t="str">
        <x:v>romulus_gravity_boots</x:v>
      </x:c>
      <x:c r="F147" s="26" t="str"/>
      <x:c r="G147" t="str"/>
      <x:c r="H147" t="str">
        <x:v>https://github.com/darknigthmare/multiverse-breach/blob/5f44cf344d1a9fbb0dbd7c899510b7dd16cf25d6/src/game/heroes.js</x:v>
      </x:c>
    </x:row>
    <x:row r="148" ht="60" customHeight="1">
      <x:c r="A148" t="str">
        <x:v>P2</x:v>
      </x:c>
      <x:c r="B148" t="str">
        <x:v>Équipement</x:v>
      </x:c>
      <x:c r="C148" t="str">
        <x:v>Alien: Romulus</x:v>
      </x:c>
      <x:c r="D148" s="26" t="str">
        <x:v>Puce directive androide</x:v>
      </x:c>
      <x:c r="E148" t="str">
        <x:v>romulus_android_chip</x:v>
      </x:c>
      <x:c r="F148" s="26" t="str"/>
      <x:c r="G148" t="str"/>
      <x:c r="H148" t="str">
        <x:v>https://github.com/darknigthmare/multiverse-breach/blob/5f44cf344d1a9fbb0dbd7c899510b7dd16cf25d6/src/game/heroes.js</x:v>
      </x:c>
    </x:row>
    <x:row r="149" ht="60" customHeight="1">
      <x:c r="A149" t="str">
        <x:v>P2</x:v>
      </x:c>
      <x:c r="B149" t="str">
        <x:v>Équipement</x:v>
      </x:c>
      <x:c r="C149" t="str">
        <x:v>Predator 2</x:v>
      </x:c>
      <x:c r="D149" s="26" t="str">
        <x:v>Disque intelligent</x:v>
      </x:c>
      <x:c r="E149" t="str">
        <x:v>p2_smart_disc</x:v>
      </x:c>
      <x:c r="F149" s="26" t="str"/>
      <x:c r="G149" t="str"/>
      <x:c r="H149" t="str">
        <x:v>https://github.com/darknigthmare/multiverse-breach/blob/5f44cf344d1a9fbb0dbd7c899510b7dd16cf25d6/src/game/heroes.js</x:v>
      </x:c>
    </x:row>
    <x:row r="150" ht="60" customHeight="1">
      <x:c r="A150" t="str">
        <x:v>P2</x:v>
      </x:c>
      <x:c r="B150" t="str">
        <x:v>Équipement</x:v>
      </x:c>
      <x:c r="C150" t="str">
        <x:v>Predator 2</x:v>
      </x:c>
      <x:c r="D150" s="26" t="str">
        <x:v>Lance retractable</x:v>
      </x:c>
      <x:c r="E150" t="str">
        <x:v>p2_spear_tip</x:v>
      </x:c>
      <x:c r="F150" s="26" t="str"/>
      <x:c r="G150" t="str"/>
      <x:c r="H150" t="str">
        <x:v>https://github.com/darknigthmare/multiverse-breach/blob/5f44cf344d1a9fbb0dbd7c899510b7dd16cf25d6/src/game/heroes.js</x:v>
      </x:c>
    </x:row>
    <x:row r="151" ht="60" customHeight="1">
      <x:c r="A151" t="str">
        <x:v>P2</x:v>
      </x:c>
      <x:c r="B151" t="str">
        <x:v>Équipement</x:v>
      </x:c>
      <x:c r="C151" t="str">
        <x:v>Predator 2</x:v>
      </x:c>
      <x:c r="D151" s="26" t="str">
        <x:v>Masque thermique</x:v>
      </x:c>
      <x:c r="E151" t="str">
        <x:v>p2_thermal_mask</x:v>
      </x:c>
      <x:c r="F151" s="26" t="str"/>
      <x:c r="G151" t="str"/>
      <x:c r="H151" t="str">
        <x:v>https://github.com/darknigthmare/multiverse-breach/blob/5f44cf344d1a9fbb0dbd7c899510b7dd16cf25d6/src/game/heroes.js</x:v>
      </x:c>
    </x:row>
    <x:row r="152" ht="60" customHeight="1">
      <x:c r="A152" t="str">
        <x:v>P2</x:v>
      </x:c>
      <x:c r="B152" t="str">
        <x:v>Équipement</x:v>
      </x:c>
      <x:c r="C152" t="str">
        <x:v>Predators</x:v>
      </x:c>
      <x:c r="D152" s="26" t="str">
        <x:v>Oeil du drone fauconnier</x:v>
      </x:c>
      <x:c r="E152" t="str">
        <x:v>predators_falconer</x:v>
      </x:c>
      <x:c r="F152" s="26" t="str"/>
      <x:c r="G152" t="str"/>
      <x:c r="H152" t="str">
        <x:v>https://github.com/darknigthmare/multiverse-breach/blob/5f44cf344d1a9fbb0dbd7c899510b7dd16cf25d6/src/game/heroes.js</x:v>
      </x:c>
    </x:row>
    <x:row r="153" ht="60" customHeight="1">
      <x:c r="A153" t="str">
        <x:v>P2</x:v>
      </x:c>
      <x:c r="B153" t="str">
        <x:v>Équipement</x:v>
      </x:c>
      <x:c r="C153" t="str">
        <x:v>Predators</x:v>
      </x:c>
      <x:c r="D153" s="26" t="str">
        <x:v>Chaine de pisteur</x:v>
      </x:c>
      <x:c r="E153" t="str">
        <x:v>predators_tracker_chain</x:v>
      </x:c>
      <x:c r="F153" s="26" t="str"/>
      <x:c r="G153" t="str"/>
      <x:c r="H153" t="str">
        <x:v>https://github.com/darknigthmare/multiverse-breach/blob/5f44cf344d1a9fbb0dbd7c899510b7dd16cf25d6/src/game/heroes.js</x:v>
      </x:c>
    </x:row>
    <x:row r="154" ht="60" customHeight="1">
      <x:c r="A154" t="str">
        <x:v>P2</x:v>
      </x:c>
      <x:c r="B154" t="str">
        <x:v>Équipement</x:v>
      </x:c>
      <x:c r="C154" t="str">
        <x:v>Predators</x:v>
      </x:c>
      <x:c r="D154" s="26" t="str">
        <x:v>Lame de duel yakuza</x:v>
      </x:c>
      <x:c r="E154" t="str">
        <x:v>predators_yakuza_blade</x:v>
      </x:c>
      <x:c r="F154" s="26" t="str"/>
      <x:c r="G154" t="str"/>
      <x:c r="H154" t="str">
        <x:v>https://github.com/darknigthmare/multiverse-breach/blob/5f44cf344d1a9fbb0dbd7c899510b7dd16cf25d6/src/game/heroes.js</x:v>
      </x:c>
    </x:row>
    <x:row r="155" ht="60" customHeight="1">
      <x:c r="A155" t="str">
        <x:v>P2</x:v>
      </x:c>
      <x:c r="B155" t="str">
        <x:v>Équipement</x:v>
      </x:c>
      <x:c r="C155" t="str">
        <x:v>The Predator</x:v>
      </x:c>
      <x:c r="D155" s="26" t="str">
        <x:v>Masque Predator Killer</x:v>
      </x:c>
      <x:c r="E155" t="str">
        <x:v>tp_predator_killer_mask</x:v>
      </x:c>
      <x:c r="F155" s="26" t="str"/>
      <x:c r="G155" t="str"/>
      <x:c r="H155" t="str">
        <x:v>https://github.com/darknigthmare/multiverse-breach/blob/5f44cf344d1a9fbb0dbd7c899510b7dd16cf25d6/src/game/heroes.js</x:v>
      </x:c>
    </x:row>
    <x:row r="156" ht="60" customHeight="1">
      <x:c r="A156" t="str">
        <x:v>P2</x:v>
      </x:c>
      <x:c r="B156" t="str">
        <x:v>Équipement</x:v>
      </x:c>
      <x:c r="C156" t="str">
        <x:v>The Predator</x:v>
      </x:c>
      <x:c r="D156" s="26" t="str">
        <x:v>Echantillon ADN hybride</x:v>
      </x:c>
      <x:c r="E156" t="str">
        <x:v>tp_hybrid_dna</x:v>
      </x:c>
      <x:c r="F156" s="26" t="str"/>
      <x:c r="G156" t="str"/>
      <x:c r="H156" t="str">
        <x:v>https://github.com/darknigthmare/multiverse-breach/blob/5f44cf344d1a9fbb0dbd7c899510b7dd16cf25d6/src/game/heroes.js</x:v>
      </x:c>
    </x:row>
    <x:row r="157" ht="60" customHeight="1">
      <x:c r="A157" t="str">
        <x:v>P2</x:v>
      </x:c>
      <x:c r="B157" t="str">
        <x:v>Équipement</x:v>
      </x:c>
      <x:c r="C157" t="str">
        <x:v>The Predator</x:v>
      </x:c>
      <x:c r="D157" s="26" t="str">
        <x:v>Gantelet Stargazer</x:v>
      </x:c>
      <x:c r="E157" t="str">
        <x:v>tp_gauntlet</x:v>
      </x:c>
      <x:c r="F157" s="26" t="str"/>
      <x:c r="G157" t="str"/>
      <x:c r="H157" t="str">
        <x:v>https://github.com/darknigthmare/multiverse-breach/blob/5f44cf344d1a9fbb0dbd7c899510b7dd16cf25d6/src/game/heroes.js</x:v>
      </x:c>
    </x:row>
    <x:row r="158" ht="60" customHeight="1">
      <x:c r="A158" t="str">
        <x:v>P2</x:v>
      </x:c>
      <x:c r="B158" t="str">
        <x:v>Équipement</x:v>
      </x:c>
      <x:c r="C158" t="str">
        <x:v>Prey</x:v>
      </x:c>
      <x:c r="D158" s="26" t="str">
        <x:v>Tomahawk corde</x:v>
      </x:c>
      <x:c r="E158" t="str">
        <x:v>prey_rope_axe</x:v>
      </x:c>
      <x:c r="F158" s="26" t="str"/>
      <x:c r="G158" t="str"/>
      <x:c r="H158" t="str">
        <x:v>https://github.com/darknigthmare/multiverse-breach/blob/5f44cf344d1a9fbb0dbd7c899510b7dd16cf25d6/src/game/heroes.js</x:v>
      </x:c>
    </x:row>
    <x:row r="159" ht="60" customHeight="1">
      <x:c r="A159" t="str">
        <x:v>P2</x:v>
      </x:c>
      <x:c r="B159" t="str">
        <x:v>Équipement</x:v>
      </x:c>
      <x:c r="C159" t="str">
        <x:v>Prey</x:v>
      </x:c>
      <x:c r="D159" s="26" t="str">
        <x:v>Fleur orange refroidissante</x:v>
      </x:c>
      <x:c r="E159" t="str">
        <x:v>prey_orange_flower</x:v>
      </x:c>
      <x:c r="F159" s="26" t="str"/>
      <x:c r="G159" t="str"/>
      <x:c r="H159" t="str">
        <x:v>https://github.com/darknigthmare/multiverse-breach/blob/5f44cf344d1a9fbb0dbd7c899510b7dd16cf25d6/src/game/heroes.js</x:v>
      </x:c>
    </x:row>
    <x:row r="160" ht="60" customHeight="1">
      <x:c r="A160" t="str">
        <x:v>P2</x:v>
      </x:c>
      <x:c r="B160" t="str">
        <x:v>Équipement</x:v>
      </x:c>
      <x:c r="C160" t="str">
        <x:v>Prey</x:v>
      </x:c>
      <x:c r="D160" s="26" t="str">
        <x:v>Masque osseux Feral</x:v>
      </x:c>
      <x:c r="E160" t="str">
        <x:v>prey_bone_mask</x:v>
      </x:c>
      <x:c r="F160" s="26" t="str"/>
      <x:c r="G160" t="str"/>
      <x:c r="H160" t="str">
        <x:v>https://github.com/darknigthmare/multiverse-breach/blob/5f44cf344d1a9fbb0dbd7c899510b7dd16cf25d6/src/game/heroes.js</x:v>
      </x:c>
    </x:row>
    <x:row r="161" ht="60" customHeight="1">
      <x:c r="A161" t="str">
        <x:v>P2</x:v>
      </x:c>
      <x:c r="B161" t="str">
        <x:v>Équipement</x:v>
      </x:c>
      <x:c r="C161" t="str">
        <x:v>Predator: Killer of Killers</x:v>
      </x:c>
      <x:c r="D161" s="26" t="str">
        <x:v>Marque de sang</x:v>
      </x:c>
      <x:c r="E161" t="str">
        <x:v>kok_blooded_mark</x:v>
      </x:c>
      <x:c r="F161" s="26" t="str"/>
      <x:c r="G161" t="str"/>
      <x:c r="H161" t="str">
        <x:v>https://github.com/darknigthmare/multiverse-breach/blob/5f44cf344d1a9fbb0dbd7c899510b7dd16cf25d6/src/game/heroes.js</x:v>
      </x:c>
    </x:row>
    <x:row r="162" ht="60" customHeight="1">
      <x:c r="A162" t="str">
        <x:v>P2</x:v>
      </x:c>
      <x:c r="B162" t="str">
        <x:v>Équipement</x:v>
      </x:c>
      <x:c r="C162" t="str">
        <x:v>Predator: Killer of Killers</x:v>
      </x:c>
      <x:c r="D162" s="26" t="str">
        <x:v>Bouclier runique</x:v>
      </x:c>
      <x:c r="E162" t="str">
        <x:v>kok_viking_shield</x:v>
      </x:c>
      <x:c r="F162" s="26" t="str"/>
      <x:c r="G162" t="str"/>
      <x:c r="H162" t="str">
        <x:v>https://github.com/darknigthmare/multiverse-breach/blob/5f44cf344d1a9fbb0dbd7c899510b7dd16cf25d6/src/game/heroes.js</x:v>
      </x:c>
    </x:row>
    <x:row r="163" ht="60" customHeight="1">
      <x:c r="A163" t="str">
        <x:v>P2</x:v>
      </x:c>
      <x:c r="B163" t="str">
        <x:v>Équipement</x:v>
      </x:c>
      <x:c r="C163" t="str">
        <x:v>Predator: Killer of Killers</x:v>
      </x:c>
      <x:c r="D163" s="26" t="str">
        <x:v>Combistick d epreuve</x:v>
      </x:c>
      <x:c r="E163" t="str">
        <x:v>kok_predator_spear</x:v>
      </x:c>
      <x:c r="F163" s="26" t="str"/>
      <x:c r="G163" t="str"/>
      <x:c r="H163" t="str">
        <x:v>https://github.com/darknigthmare/multiverse-breach/blob/5f44cf344d1a9fbb0dbd7c899510b7dd16cf25d6/src/game/heroes.js</x:v>
      </x:c>
    </x:row>
    <x:row r="164" ht="60" customHeight="1">
      <x:c r="A164" t="str">
        <x:v>P2</x:v>
      </x:c>
      <x:c r="B164" t="str">
        <x:v>Équipement</x:v>
      </x:c>
      <x:c r="C164" t="str">
        <x:v>Predator: Badlands</x:v>
      </x:c>
      <x:c r="D164" s="26" t="str">
        <x:v>Masque d exile</x:v>
      </x:c>
      <x:c r="E164" t="str">
        <x:v>badlands_exile_mask</x:v>
      </x:c>
      <x:c r="F164" s="26" t="str"/>
      <x:c r="G164" t="str"/>
      <x:c r="H164" t="str">
        <x:v>https://github.com/darknigthmare/multiverse-breach/blob/5f44cf344d1a9fbb0dbd7c899510b7dd16cf25d6/src/game/heroes.js</x:v>
      </x:c>
    </x:row>
    <x:row r="165" ht="60" customHeight="1">
      <x:c r="A165" t="str">
        <x:v>P2</x:v>
      </x:c>
      <x:c r="B165" t="str">
        <x:v>Équipement</x:v>
      </x:c>
      <x:c r="C165" t="str">
        <x:v>Predator: Badlands</x:v>
      </x:c>
      <x:c r="D165" s="26" t="str">
        <x:v>Cape thermique</x:v>
      </x:c>
      <x:c r="E165" t="str">
        <x:v>badlands_heat_cloak</x:v>
      </x:c>
      <x:c r="F165" s="26" t="str"/>
      <x:c r="G165" t="str"/>
      <x:c r="H165" t="str">
        <x:v>https://github.com/darknigthmare/multiverse-breach/blob/5f44cf344d1a9fbb0dbd7c899510b7dd16cf25d6/src/game/heroes.js</x:v>
      </x:c>
    </x:row>
    <x:row r="166" ht="60" customHeight="1">
      <x:c r="A166" t="str">
        <x:v>P2</x:v>
      </x:c>
      <x:c r="B166" t="str">
        <x:v>Équipement</x:v>
      </x:c>
      <x:c r="C166" t="str">
        <x:v>Predator: Badlands</x:v>
      </x:c>
      <x:c r="D166" s="26" t="str">
        <x:v>Lance plasma</x:v>
      </x:c>
      <x:c r="E166" t="str">
        <x:v>badlands_plasma_lance</x:v>
      </x:c>
      <x:c r="F166" s="26" t="str"/>
      <x:c r="G166" t="str"/>
      <x:c r="H166" t="str">
        <x:v>https://github.com/darknigthmare/multiverse-breach/blob/5f44cf344d1a9fbb0dbd7c899510b7dd16cf25d6/src/game/heroes.js</x:v>
      </x:c>
    </x:row>
    <x:row r="167" ht="60" customHeight="1">
      <x:c r="A167" t="str">
        <x:v>P2</x:v>
      </x:c>
      <x:c r="B167" t="str">
        <x:v>Équipement</x:v>
      </x:c>
      <x:c r="C167" t="str">
        <x:v>Alien vs Predator</x:v>
      </x:c>
      <x:c r="D167" s="26" t="str">
        <x:v>Canon plasma rituel</x:v>
      </x:c>
      <x:c r="E167" t="str">
        <x:v>avp_plasma_caster</x:v>
      </x:c>
      <x:c r="F167" s="26" t="str"/>
      <x:c r="G167" t="str"/>
      <x:c r="H167" t="str">
        <x:v>https://github.com/darknigthmare/multiverse-breach/blob/5f44cf344d1a9fbb0dbd7c899510b7dd16cf25d6/src/game/heroes.js</x:v>
      </x:c>
    </x:row>
    <x:row r="168" ht="60" customHeight="1">
      <x:c r="A168" t="str">
        <x:v>P2</x:v>
      </x:c>
      <x:c r="B168" t="str">
        <x:v>Équipement</x:v>
      </x:c>
      <x:c r="C168" t="str">
        <x:v>Alien vs Predator</x:v>
      </x:c>
      <x:c r="D168" s="26" t="str">
        <x:v>Lance marquee a l acide</x:v>
      </x:c>
      <x:c r="E168" t="str">
        <x:v>avp_acid_spear</x:v>
      </x:c>
      <x:c r="F168" s="26" t="str"/>
      <x:c r="G168" t="str"/>
      <x:c r="H168" t="str">
        <x:v>https://github.com/darknigthmare/multiverse-breach/blob/5f44cf344d1a9fbb0dbd7c899510b7dd16cf25d6/src/game/heroes.js</x:v>
      </x:c>
    </x:row>
    <x:row r="169" ht="60" customHeight="1">
      <x:c r="A169" t="str">
        <x:v>P2</x:v>
      </x:c>
      <x:c r="B169" t="str">
        <x:v>Équipement</x:v>
      </x:c>
      <x:c r="C169" t="str">
        <x:v>Alien vs Predator</x:v>
      </x:c>
      <x:c r="D169" s="26" t="str">
        <x:v>Carte de pyramide mouvante</x:v>
      </x:c>
      <x:c r="E169" t="str">
        <x:v>avp_pyramid_map</x:v>
      </x:c>
      <x:c r="F169" s="26" t="str"/>
      <x:c r="G169" t="str"/>
      <x:c r="H169" t="str">
        <x:v>https://github.com/darknigthmare/multiverse-breach/blob/5f44cf344d1a9fbb0dbd7c899510b7dd16cf25d6/src/game/heroes.js</x:v>
      </x:c>
    </x:row>
    <x:row r="170" ht="60" customHeight="1">
      <x:c r="A170" t="str">
        <x:v>P2</x:v>
      </x:c>
      <x:c r="B170" t="str">
        <x:v>Équipement</x:v>
      </x:c>
      <x:c r="C170" t="str">
        <x:v>Aliens vs Predator: Requiem</x:v>
      </x:c>
      <x:c r="D170" s="26" t="str">
        <x:v>Fluide dissolvant cleaner</x:v>
      </x:c>
      <x:c r="E170" t="str">
        <x:v>avpr_cleaner_fluid</x:v>
      </x:c>
      <x:c r="F170" s="26" t="str"/>
      <x:c r="G170" t="str"/>
      <x:c r="H170" t="str">
        <x:v>https://github.com/darknigthmare/multiverse-breach/blob/5f44cf344d1a9fbb0dbd7c899510b7dd16cf25d6/src/game/heroes.js</x:v>
      </x:c>
    </x:row>
    <x:row r="171" ht="60" customHeight="1">
      <x:c r="A171" t="str">
        <x:v>P2</x:v>
      </x:c>
      <x:c r="B171" t="str">
        <x:v>Équipement</x:v>
      </x:c>
      <x:c r="C171" t="str">
        <x:v>Aliens vs Predator: Requiem</x:v>
      </x:c>
      <x:c r="D171" s="26" t="str">
        <x:v>Double canon plasma</x:v>
      </x:c>
      <x:c r="E171" t="str">
        <x:v>avpr_dual_caster</x:v>
      </x:c>
      <x:c r="F171" s="26" t="str"/>
      <x:c r="G171" t="str"/>
      <x:c r="H171" t="str">
        <x:v>https://github.com/darknigthmare/multiverse-breach/blob/5f44cf344d1a9fbb0dbd7c899510b7dd16cf25d6/src/game/heroes.js</x:v>
      </x:c>
    </x:row>
    <x:row r="172" ht="60" customHeight="1">
      <x:c r="A172" t="str">
        <x:v>P2</x:v>
      </x:c>
      <x:c r="B172" t="str">
        <x:v>Équipement</x:v>
      </x:c>
      <x:c r="C172" t="str">
        <x:v>Aliens vs Predator: Requiem</x:v>
      </x:c>
      <x:c r="D172" s="26" t="str">
        <x:v>Balise egouts</x:v>
      </x:c>
      <x:c r="E172" t="str">
        <x:v>avpr_sewer_tracker</x:v>
      </x:c>
      <x:c r="F172" s="26" t="str"/>
      <x:c r="G172" t="str"/>
      <x:c r="H172" t="str">
        <x:v>https://github.com/darknigthmare/multiverse-breach/blob/5f44cf344d1a9fbb0dbd7c899510b7dd16cf25d6/src/game/heroes.js</x:v>
      </x:c>
    </x:row>
    <x:row r="173" ht="60" customHeight="1">
      <x:c r="A173" t="str">
        <x:v>P2</x:v>
      </x:c>
      <x:c r="B173" t="str">
        <x:v>Équipement</x:v>
      </x:c>
      <x:c r="C173" t="str">
        <x:v>Dungeon Meshi</x:v>
      </x:c>
      <x:c r="D173" s="26" t="str">
        <x:v>Marmite de donjon</x:v>
      </x:c>
      <x:c r="E173" t="str">
        <x:v>meshi_cooking_pot</x:v>
      </x:c>
      <x:c r="F173" s="26" t="str"/>
      <x:c r="G173" t="str"/>
      <x:c r="H173" t="str">
        <x:v>https://github.com/darknigthmare/multiverse-breach/blob/5f44cf344d1a9fbb0dbd7c899510b7dd16cf25d6/src/game/heroes.js</x:v>
      </x:c>
    </x:row>
    <x:row r="174" ht="60" customHeight="1">
      <x:c r="A174" t="str">
        <x:v>P2</x:v>
      </x:c>
      <x:c r="B174" t="str">
        <x:v>Équipement</x:v>
      </x:c>
      <x:c r="C174" t="str">
        <x:v>Dungeon Meshi</x:v>
      </x:c>
      <x:c r="D174" s="26" t="str">
        <x:v>Grimoire de Marcille</x:v>
      </x:c>
      <x:c r="E174" t="str">
        <x:v>meshi_spellbook</x:v>
      </x:c>
      <x:c r="F174" s="26" t="str"/>
      <x:c r="G174" t="str"/>
      <x:c r="H174" t="str">
        <x:v>https://github.com/darknigthmare/multiverse-breach/blob/5f44cf344d1a9fbb0dbd7c899510b7dd16cf25d6/src/game/heroes.js</x:v>
      </x:c>
    </x:row>
    <x:row r="175" ht="60" customHeight="1">
      <x:c r="A175" t="str">
        <x:v>P2</x:v>
      </x:c>
      <x:c r="B175" t="str">
        <x:v>Équipement</x:v>
      </x:c>
      <x:c r="C175" t="str">
        <x:v>Dungeon Meshi</x:v>
      </x:c>
      <x:c r="D175" s="26" t="str">
        <x:v>Kit repas monstre</x:v>
      </x:c>
      <x:c r="E175" t="str">
        <x:v>meshi_monster_meal</x:v>
      </x:c>
      <x:c r="F175" s="26" t="str"/>
      <x:c r="G175" t="str"/>
      <x:c r="H175" t="str">
        <x:v>https://github.com/darknigthmare/multiverse-breach/blob/5f44cf344d1a9fbb0dbd7c899510b7dd16cf25d6/src/game/heroes.js</x:v>
      </x:c>
    </x:row>
    <x:row r="176" ht="60" customHeight="1">
      <x:c r="A176" t="str">
        <x:v>P2</x:v>
      </x:c>
      <x:c r="B176" t="str">
        <x:v>Équipement</x:v>
      </x:c>
      <x:c r="C176" t="str">
        <x:v>Noob</x:v>
      </x:c>
      <x:c r="D176" s="26" t="str">
        <x:v>Tabard guilde Noob</x:v>
      </x:c>
      <x:c r="E176" t="str">
        <x:v>noob_guild_tabard</x:v>
      </x:c>
      <x:c r="F176" s="26" t="str"/>
      <x:c r="G176" t="str"/>
      <x:c r="H176" t="str">
        <x:v>https://github.com/darknigthmare/multiverse-breach/blob/5f44cf344d1a9fbb0dbd7c899510b7dd16cf25d6/src/game/heroes.js</x:v>
      </x:c>
    </x:row>
    <x:row r="177" ht="60" customHeight="1">
      <x:c r="A177" t="str">
        <x:v>P2</x:v>
      </x:c>
      <x:c r="B177" t="str">
        <x:v>Équipement</x:v>
      </x:c>
      <x:c r="C177" t="str">
        <x:v>Noob</x:v>
      </x:c>
      <x:c r="D177" s="26" t="str">
        <x:v>Parchemin rapport de bug</x:v>
      </x:c>
      <x:c r="E177" t="str">
        <x:v>noob_bug_report</x:v>
      </x:c>
      <x:c r="F177" s="26" t="str"/>
      <x:c r="G177" t="str"/>
      <x:c r="H177" t="str">
        <x:v>https://github.com/darknigthmare/multiverse-breach/blob/5f44cf344d1a9fbb0dbd7c899510b7dd16cf25d6/src/game/heroes.js</x:v>
      </x:c>
    </x:row>
    <x:row r="178" ht="60" customHeight="1">
      <x:c r="A178" t="str">
        <x:v>P2</x:v>
      </x:c>
      <x:c r="B178" t="str">
        <x:v>Équipement</x:v>
      </x:c>
      <x:c r="C178" t="str">
        <x:v>Noob</x:v>
      </x:c>
      <x:c r="D178" s="26" t="str">
        <x:v>Jeton de raid Olydri</x:v>
      </x:c>
      <x:c r="E178" t="str">
        <x:v>noob_raid_token</x:v>
      </x:c>
      <x:c r="F178" s="26" t="str"/>
      <x:c r="G178" t="str"/>
      <x:c r="H178" t="str">
        <x:v>https://github.com/darknigthmare/multiverse-breach/blob/5f44cf344d1a9fbb0dbd7c899510b7dd16cf25d6/src/game/heroes.js</x:v>
      </x:c>
    </x:row>
    <x:row r="179" ht="60" customHeight="1">
      <x:c r="A179" t="str">
        <x:v>P2</x:v>
      </x:c>
      <x:c r="B179" t="str">
        <x:v>Équipement</x:v>
      </x:c>
      <x:c r="C179" t="str">
        <x:v>Rammstein</x:v>
      </x:c>
      <x:c r="D179" s="26" t="str">
        <x:v>Lance-flammes de scene</x:v>
      </x:c>
      <x:c r="E179" t="str">
        <x:v>rammstein_flamer</x:v>
      </x:c>
      <x:c r="F179" s="26" t="str"/>
      <x:c r="G179" t="str"/>
      <x:c r="H179" t="str">
        <x:v>https://github.com/darknigthmare/multiverse-breach/blob/5f44cf344d1a9fbb0dbd7c899510b7dd16cf25d6/src/game/heroes.js</x:v>
      </x:c>
    </x:row>
    <x:row r="180" ht="60" customHeight="1">
      <x:c r="A180" t="str">
        <x:v>P2</x:v>
      </x:c>
      <x:c r="B180" t="str">
        <x:v>Équipement</x:v>
      </x:c>
      <x:c r="C180" t="str">
        <x:v>Rammstein</x:v>
      </x:c>
      <x:c r="D180" s="26" t="str">
        <x:v>Bottes de scene acier</x:v>
      </x:c>
      <x:c r="E180" t="str">
        <x:v>rammstein_steel_boots</x:v>
      </x:c>
      <x:c r="F180" s="26" t="str"/>
      <x:c r="G180" t="str"/>
      <x:c r="H180" t="str">
        <x:v>https://github.com/darknigthmare/multiverse-breach/blob/5f44cf344d1a9fbb0dbd7c899510b7dd16cf25d6/src/game/heroes.js</x:v>
      </x:c>
    </x:row>
    <x:row r="181" ht="60" customHeight="1">
      <x:c r="A181" t="str">
        <x:v>P2</x:v>
      </x:c>
      <x:c r="B181" t="str">
        <x:v>Équipement</x:v>
      </x:c>
      <x:c r="C181" t="str">
        <x:v>Rammstein</x:v>
      </x:c>
      <x:c r="D181" s="26" t="str">
        <x:v>Pied micro renforce</x:v>
      </x:c>
      <x:c r="E181" t="str">
        <x:v>rammstein_mic_stand</x:v>
      </x:c>
      <x:c r="F181" s="26" t="str"/>
      <x:c r="G181" t="str"/>
      <x:c r="H181" t="str">
        <x:v>https://github.com/darknigthmare/multiverse-breach/blob/5f44cf344d1a9fbb0dbd7c899510b7dd16cf25d6/src/game/heroes.js</x:v>
      </x:c>
    </x:row>
    <x:row r="182" ht="60" customHeight="1">
      <x:c r="A182" t="str">
        <x:v>P2</x:v>
      </x:c>
      <x:c r="B182" t="str">
        <x:v>Équipement</x:v>
      </x:c>
      <x:c r="C182" t="str">
        <x:v>System of a Down</x:v>
      </x:c>
      <x:c r="D182" s="26" t="str">
        <x:v>Mediator rupture tempo</x:v>
      </x:c>
      <x:c r="E182" t="str">
        <x:v>soad_tempo_pick</x:v>
      </x:c>
      <x:c r="F182" s="26" t="str"/>
      <x:c r="G182" t="str"/>
      <x:c r="H182" t="str">
        <x:v>https://github.com/darknigthmare/multiverse-breach/blob/5f44cf344d1a9fbb0dbd7c899510b7dd16cf25d6/src/game/heroes.js</x:v>
      </x:c>
    </x:row>
    <x:row r="183" ht="60" customHeight="1">
      <x:c r="A183" t="str">
        <x:v>P2</x:v>
      </x:c>
      <x:c r="B183" t="str">
        <x:v>Équipement</x:v>
      </x:c>
      <x:c r="C183" t="str">
        <x:v>System of a Down</x:v>
      </x:c>
      <x:c r="D183" s="26" t="str">
        <x:v>Banniere anti-guerre</x:v>
      </x:c>
      <x:c r="E183" t="str">
        <x:v>soad_protest_banner</x:v>
      </x:c>
      <x:c r="F183" s="26" t="str"/>
      <x:c r="G183" t="str"/>
      <x:c r="H183" t="str">
        <x:v>https://github.com/darknigthmare/multiverse-breach/blob/5f44cf344d1a9fbb0dbd7c899510b7dd16cf25d6/src/game/heroes.js</x:v>
      </x:c>
    </x:row>
    <x:row r="184" ht="60" customHeight="1">
      <x:c r="A184" t="str">
        <x:v>P2</x:v>
      </x:c>
      <x:c r="B184" t="str">
        <x:v>Équipement</x:v>
      </x:c>
      <x:c r="C184" t="str">
        <x:v>System of a Down</x:v>
      </x:c>
      <x:c r="D184" s="26" t="str">
        <x:v>Ampli feedback Toxicity</x:v>
      </x:c>
      <x:c r="E184" t="str">
        <x:v>soad_feedback_amp</x:v>
      </x:c>
      <x:c r="F184" s="26" t="str"/>
      <x:c r="G184" t="str"/>
      <x:c r="H184" t="str">
        <x:v>https://github.com/darknigthmare/multiverse-breach/blob/5f44cf344d1a9fbb0dbd7c899510b7dd16cf25d6/src/game/heroes.js</x:v>
      </x:c>
    </x:row>
    <x:row r="185" ht="60" customHeight="1">
      <x:c r="A185" t="str">
        <x:v>P2</x:v>
      </x:c>
      <x:c r="B185" t="str">
        <x:v>Équipement</x:v>
      </x:c>
      <x:c r="C185" t="str">
        <x:v>Rob Zombie</x:v>
      </x:c>
      <x:c r="D185" s="26" t="str">
        <x:v>Cle de contact Dragula</x:v>
      </x:c>
      <x:c r="E185" t="str">
        <x:v>rz_dragula_key</x:v>
      </x:c>
      <x:c r="F185" s="26" t="str"/>
      <x:c r="G185" t="str"/>
      <x:c r="H185" t="str">
        <x:v>https://github.com/darknigthmare/multiverse-breach/blob/5f44cf344d1a9fbb0dbd7c899510b7dd16cf25d6/src/game/heroes.js</x:v>
      </x:c>
    </x:row>
    <x:row r="186" ht="60" customHeight="1">
      <x:c r="A186" t="str">
        <x:v>P2</x:v>
      </x:c>
      <x:c r="B186" t="str">
        <x:v>Équipement</x:v>
      </x:c>
      <x:c r="C186" t="str">
        <x:v>Rob Zombie</x:v>
      </x:c>
      <x:c r="D186" s="26" t="str">
        <x:v>Bobine grindhouse</x:v>
      </x:c>
      <x:c r="E186" t="str">
        <x:v>rz_grindhouse_reel</x:v>
      </x:c>
      <x:c r="F186" s="26" t="str"/>
      <x:c r="G186" t="str"/>
      <x:c r="H186" t="str">
        <x:v>https://github.com/darknigthmare/multiverse-breach/blob/5f44cf344d1a9fbb0dbd7c899510b7dd16cf25d6/src/game/heroes.js</x:v>
      </x:c>
    </x:row>
    <x:row r="187" ht="60" customHeight="1">
      <x:c r="A187" t="str">
        <x:v>P2</x:v>
      </x:c>
      <x:c r="B187" t="str">
        <x:v>Équipement</x:v>
      </x:c>
      <x:c r="C187" t="str">
        <x:v>Rob Zombie</x:v>
      </x:c>
      <x:c r="D187" s="26" t="str">
        <x:v>Micro shock-rock</x:v>
      </x:c>
      <x:c r="E187" t="str">
        <x:v>rz_shock_mic</x:v>
      </x:c>
      <x:c r="F187" s="26" t="str"/>
      <x:c r="G187" t="str"/>
      <x:c r="H187" t="str">
        <x:v>https://github.com/darknigthmare/multiverse-breach/blob/5f44cf344d1a9fbb0dbd7c899510b7dd16cf25d6/src/game/heroes.js</x:v>
      </x:c>
    </x:row>
    <x:row r="188" ht="60" customHeight="1">
      <x:c r="A188" t="str">
        <x:v>P2</x:v>
      </x:c>
      <x:c r="B188" t="str">
        <x:v>Équipement</x:v>
      </x:c>
      <x:c r="C188" t="str">
        <x:v>Daft Punk</x:v>
      </x:c>
      <x:c r="D188" s="26" t="str">
        <x:v>Casque or</x:v>
      </x:c>
      <x:c r="E188" t="str">
        <x:v>daft_gold_helmet</x:v>
      </x:c>
      <x:c r="F188" s="26" t="str"/>
      <x:c r="G188" t="str"/>
      <x:c r="H188" t="str">
        <x:v>https://github.com/darknigthmare/multiverse-breach/blob/5f44cf344d1a9fbb0dbd7c899510b7dd16cf25d6/src/game/heroes.js</x:v>
      </x:c>
    </x:row>
    <x:row r="189" ht="60" customHeight="1">
      <x:c r="A189" t="str">
        <x:v>P2</x:v>
      </x:c>
      <x:c r="B189" t="str">
        <x:v>Équipement</x:v>
      </x:c>
      <x:c r="C189" t="str">
        <x:v>Daft Punk</x:v>
      </x:c>
      <x:c r="D189" s="26" t="str">
        <x:v>Console pyramide Alive</x:v>
      </x:c>
      <x:c r="E189" t="str">
        <x:v>daft_pyramid_console</x:v>
      </x:c>
      <x:c r="F189" s="26" t="str"/>
      <x:c r="G189" t="str"/>
      <x:c r="H189" t="str">
        <x:v>https://github.com/darknigthmare/multiverse-breach/blob/5f44cf344d1a9fbb0dbd7c899510b7dd16cf25d6/src/game/heroes.js</x:v>
      </x:c>
    </x:row>
    <x:row r="190" ht="60" customHeight="1">
      <x:c r="A190" t="str">
        <x:v>P2</x:v>
      </x:c>
      <x:c r="B190" t="str">
        <x:v>Équipement</x:v>
      </x:c>
      <x:c r="C190" t="str">
        <x:v>Daft Punk</x:v>
      </x:c>
      <x:c r="D190" s="26" t="str">
        <x:v>Disque neon Derezzed</x:v>
      </x:c>
      <x:c r="E190" t="str">
        <x:v>daft_neon_disc</x:v>
      </x:c>
      <x:c r="F190" s="26" t="str"/>
      <x:c r="G190" t="str"/>
      <x:c r="H190" t="str">
        <x:v>https://github.com/darknigthmare/multiverse-breach/blob/5f44cf344d1a9fbb0dbd7c899510b7dd16cf25d6/src/game/heroes.js</x:v>
      </x:c>
    </x:row>
    <x:row r="191" ht="60" customHeight="1">
      <x:c r="A191" t="str">
        <x:v>P2</x:v>
      </x:c>
      <x:c r="B191" t="str">
        <x:v>Équipement</x:v>
      </x:c>
      <x:c r="C191" t="str">
        <x:v>Oliver Tree</x:v>
      </x:c>
      <x:c r="D191" s="26" t="str">
        <x:v>Trottinette turbo</x:v>
      </x:c>
      <x:c r="E191" t="str">
        <x:v>ot_turbo_scooter</x:v>
      </x:c>
      <x:c r="F191" s="26" t="str"/>
      <x:c r="G191" t="str"/>
      <x:c r="H191" t="str">
        <x:v>https://github.com/darknigthmare/multiverse-breach/blob/5f44cf344d1a9fbb0dbd7c899510b7dd16cf25d6/src/game/heroes.js</x:v>
      </x:c>
    </x:row>
    <x:row r="192" ht="60" customHeight="1">
      <x:c r="A192" t="str">
        <x:v>P2</x:v>
      </x:c>
      <x:c r="B192" t="str">
        <x:v>Équipement</x:v>
      </x:c>
      <x:c r="C192" t="str">
        <x:v>Oliver Tree</x:v>
      </x:c>
      <x:c r="D192" s="26" t="str">
        <x:v>Casque coupe au bol</x:v>
      </x:c>
      <x:c r="E192" t="str">
        <x:v>ot_bowl_helmet</x:v>
      </x:c>
      <x:c r="F192" s="26" t="str"/>
      <x:c r="G192" t="str"/>
      <x:c r="H192" t="str">
        <x:v>https://github.com/darknigthmare/multiverse-breach/blob/5f44cf344d1a9fbb0dbd7c899510b7dd16cf25d6/src/game/heroes.js</x:v>
      </x:c>
    </x:row>
    <x:row r="193" ht="60" customHeight="1">
      <x:c r="A193" t="str">
        <x:v>P2</x:v>
      </x:c>
      <x:c r="B193" t="str">
        <x:v>Équipement</x:v>
      </x:c>
      <x:c r="C193" t="str">
        <x:v>Oliver Tree</x:v>
      </x:c>
      <x:c r="D193" s="26" t="str">
        <x:v>Camera virale</x:v>
      </x:c>
      <x:c r="E193" t="str">
        <x:v>ot_viral_camera</x:v>
      </x:c>
      <x:c r="F193" s="26" t="str"/>
      <x:c r="G193" t="str"/>
      <x:c r="H193" t="str">
        <x:v>https://github.com/darknigthmare/multiverse-breach/blob/5f44cf344d1a9fbb0dbd7c899510b7dd16cf25d6/src/game/heroes.js</x:v>
      </x:c>
    </x:row>
    <x:row r="194" ht="60" customHeight="1">
      <x:c r="A194" t="str">
        <x:v>P2</x:v>
      </x:c>
      <x:c r="B194" t="str">
        <x:v>Équipement</x:v>
      </x:c>
      <x:c r="C194" t="str">
        <x:v>Hazbin Hotel</x:v>
      </x:c>
      <x:c r="D194" s="26" t="str">
        <x:v>Hotel Key</x:v>
      </x:c>
      <x:c r="E194" t="str">
        <x:v>hazbin_hotel_hotel_key</x:v>
      </x:c>
      <x:c r="F194" s="26" t="str"/>
      <x:c r="G194" t="str">
        <x:v>https://hazbinhotel.com/</x:v>
      </x:c>
      <x:c r="H194" t="str">
        <x:v>https://github.com/darknigthmare/multiverse-breach/blob/5f44cf344d1a9fbb0dbd7c899510b7dd16cf25d6/src/game/heroes.js</x:v>
      </x:c>
    </x:row>
    <x:row r="195" ht="60" customHeight="1">
      <x:c r="A195" t="str">
        <x:v>P2</x:v>
      </x:c>
      <x:c r="B195" t="str">
        <x:v>Équipement</x:v>
      </x:c>
      <x:c r="C195" t="str">
        <x:v>Hazbin Hotel</x:v>
      </x:c>
      <x:c r="D195" s="26" t="str">
        <x:v>Vaggie’s Spear</x:v>
      </x:c>
      <x:c r="E195" t="str">
        <x:v>hazbin_hotel_vaggie_s_spear</x:v>
      </x:c>
      <x:c r="F195" s="26" t="str"/>
      <x:c r="G195" t="str">
        <x:v>https://hazbinhotel.com/</x:v>
      </x:c>
      <x:c r="H195" t="str">
        <x:v>https://github.com/darknigthmare/multiverse-breach/blob/5f44cf344d1a9fbb0dbd7c899510b7dd16cf25d6/src/game/heroes.js</x:v>
      </x:c>
    </x:row>
    <x:row r="196" ht="60" customHeight="1">
      <x:c r="A196" t="str">
        <x:v>P2</x:v>
      </x:c>
      <x:c r="B196" t="str">
        <x:v>Équipement</x:v>
      </x:c>
      <x:c r="C196" t="str">
        <x:v>Hazbin Hotel</x:v>
      </x:c>
      <x:c r="D196" s="26" t="str">
        <x:v>Alastor Radio Dial</x:v>
      </x:c>
      <x:c r="E196" t="str">
        <x:v>hazbin_hotel_alastor_radio_dial</x:v>
      </x:c>
      <x:c r="F196" s="26" t="str"/>
      <x:c r="G196" t="str">
        <x:v>https://hazbinhotel.com/</x:v>
      </x:c>
      <x:c r="H196" t="str">
        <x:v>https://github.com/darknigthmare/multiverse-breach/blob/5f44cf344d1a9fbb0dbd7c899510b7dd16cf25d6/src/game/heroes.js</x:v>
      </x:c>
    </x:row>
    <x:row r="197" ht="60" customHeight="1">
      <x:c r="A197" t="str">
        <x:v>P2</x:v>
      </x:c>
      <x:c r="B197" t="str">
        <x:v>Équipement</x:v>
      </x:c>
      <x:c r="C197" t="str">
        <x:v>Splice</x:v>
      </x:c>
      <x:c r="D197" s="26" t="str">
        <x:v>Fiole gene hybride</x:v>
      </x:c>
      <x:c r="E197" t="str">
        <x:v>splice_gene_vial</x:v>
      </x:c>
      <x:c r="F197" s="26" t="str"/>
      <x:c r="G197" t="str"/>
      <x:c r="H197" t="str">
        <x:v>https://github.com/darknigthmare/multiverse-breach/blob/5f44cf344d1a9fbb0dbd7c899510b7dd16cf25d6/src/game/heroes.js</x:v>
      </x:c>
    </x:row>
    <x:row r="198" ht="60" customHeight="1">
      <x:c r="A198" t="str">
        <x:v>P2</x:v>
      </x:c>
      <x:c r="B198" t="str">
        <x:v>Équipement</x:v>
      </x:c>
      <x:c r="C198" t="str">
        <x:v>Splice</x:v>
      </x:c>
      <x:c r="D198" s="26" t="str">
        <x:v>Badge labo Nucleic</x:v>
      </x:c>
      <x:c r="E198" t="str">
        <x:v>splice_lab_badge</x:v>
      </x:c>
      <x:c r="F198" s="26" t="str"/>
      <x:c r="G198" t="str"/>
      <x:c r="H198" t="str">
        <x:v>https://github.com/darknigthmare/multiverse-breach/blob/5f44cf344d1a9fbb0dbd7c899510b7dd16cf25d6/src/game/heroes.js</x:v>
      </x:c>
    </x:row>
    <x:row r="199" ht="60" customHeight="1">
      <x:c r="A199" t="str">
        <x:v>P2</x:v>
      </x:c>
      <x:c r="B199" t="str">
        <x:v>Équipement</x:v>
      </x:c>
      <x:c r="C199" t="str">
        <x:v>Splice</x:v>
      </x:c>
      <x:c r="D199" s="26" t="str">
        <x:v>Mallette cryo</x:v>
      </x:c>
      <x:c r="E199" t="str">
        <x:v>splice_sample_case</x:v>
      </x:c>
      <x:c r="F199" s="26" t="str"/>
      <x:c r="G199" t="str"/>
      <x:c r="H199" t="str">
        <x:v>https://github.com/darknigthmare/multiverse-breach/blob/5f44cf344d1a9fbb0dbd7c899510b7dd16cf25d6/src/game/heroes.js</x:v>
      </x:c>
    </x:row>
    <x:row r="200" ht="60" customHeight="1">
      <x:c r="A200" t="str">
        <x:v>P2</x:v>
      </x:c>
      <x:c r="B200" t="str">
        <x:v>Équipement</x:v>
      </x:c>
      <x:c r="C200" t="str">
        <x:v>Police Squad</x:v>
      </x:c>
      <x:c r="D200" s="26" t="str">
        <x:v>Plaque Drebin</x:v>
      </x:c>
      <x:c r="E200" t="str">
        <x:v>drebin_badge</x:v>
      </x:c>
      <x:c r="F200" s="26" t="str"/>
      <x:c r="G200" t="str"/>
      <x:c r="H200" t="str">
        <x:v>https://github.com/darknigthmare/multiverse-breach/blob/5f44cf344d1a9fbb0dbd7c899510b7dd16cf25d6/src/game/heroes.js</x:v>
      </x:c>
    </x:row>
    <x:row r="201" ht="60" customHeight="1">
      <x:c r="A201" t="str">
        <x:v>P2</x:v>
      </x:c>
      <x:c r="B201" t="str">
        <x:v>Équipement</x:v>
      </x:c>
      <x:c r="C201" t="str">
        <x:v>Police Squad</x:v>
      </x:c>
      <x:c r="D201" s="26" t="str">
        <x:v>Micro cache</x:v>
      </x:c>
      <x:c r="E201" t="str">
        <x:v>squad_micro_recorder</x:v>
      </x:c>
      <x:c r="F201" s="26" t="str"/>
      <x:c r="G201" t="str"/>
      <x:c r="H201" t="str">
        <x:v>https://github.com/darknigthmare/multiverse-breach/blob/5f44cf344d1a9fbb0dbd7c899510b7dd16cf25d6/src/game/heroes.js</x:v>
      </x:c>
    </x:row>
    <x:row r="202" ht="60" customHeight="1">
      <x:c r="A202" t="str">
        <x:v>P2</x:v>
      </x:c>
      <x:c r="B202" t="str">
        <x:v>Équipement</x:v>
      </x:c>
      <x:c r="C202" t="str">
        <x:v>Police Squad</x:v>
      </x:c>
      <x:c r="D202" s="26" t="str">
        <x:v>Cafe de planque</x:v>
      </x:c>
      <x:c r="E202" t="str">
        <x:v>squad_coffee_cup</x:v>
      </x:c>
      <x:c r="F202" s="26" t="str"/>
      <x:c r="G202" t="str"/>
      <x:c r="H202" t="str">
        <x:v>https://github.com/darknigthmare/multiverse-breach/blob/5f44cf344d1a9fbb0dbd7c899510b7dd16cf25d6/src/game/heroes.js</x:v>
      </x:c>
    </x:row>
    <x:row r="203" ht="60" customHeight="1">
      <x:c r="A203" t="str">
        <x:v>P2</x:v>
      </x:c>
      <x:c r="B203" t="str">
        <x:v>Équipement</x:v>
      </x:c>
      <x:c r="C203" t="str">
        <x:v>Breaking Bad</x:v>
      </x:c>
      <x:c r="D203" s="26" t="str">
        <x:v>Echantillon bleu</x:v>
      </x:c>
      <x:c r="E203" t="str">
        <x:v>bb_blue_sample</x:v>
      </x:c>
      <x:c r="F203" s="26" t="str"/>
      <x:c r="G203" t="str"/>
      <x:c r="H203" t="str">
        <x:v>https://github.com/darknigthmare/multiverse-breach/blob/5f44cf344d1a9fbb0dbd7c899510b7dd16cf25d6/src/game/heroes.js</x:v>
      </x:c>
    </x:row>
    <x:row r="204" ht="60" customHeight="1">
      <x:c r="A204" t="str">
        <x:v>P2</x:v>
      </x:c>
      <x:c r="B204" t="str">
        <x:v>Équipement</x:v>
      </x:c>
      <x:c r="C204" t="str">
        <x:v>Breaking Bad</x:v>
      </x:c>
      <x:c r="D204" s="26" t="str">
        <x:v>Combinaison jaune</x:v>
      </x:c>
      <x:c r="E204" t="str">
        <x:v>bb_hazmat_suit</x:v>
      </x:c>
      <x:c r="F204" s="26" t="str"/>
      <x:c r="G204" t="str"/>
      <x:c r="H204" t="str">
        <x:v>https://github.com/darknigthmare/multiverse-breach/blob/5f44cf344d1a9fbb0dbd7c899510b7dd16cf25d6/src/game/heroes.js</x:v>
      </x:c>
    </x:row>
    <x:row r="205" ht="60" customHeight="1">
      <x:c r="A205" t="str">
        <x:v>P2</x:v>
      </x:c>
      <x:c r="B205" t="str">
        <x:v>Équipement</x:v>
      </x:c>
      <x:c r="C205" t="str">
        <x:v>Breaking Bad</x:v>
      </x:c>
      <x:c r="D205" s="26" t="str">
        <x:v>Cles du camping-car</x:v>
      </x:c>
      <x:c r="E205" t="str">
        <x:v>bb_rv_keys</x:v>
      </x:c>
      <x:c r="F205" s="26" t="str"/>
      <x:c r="G205" t="str"/>
      <x:c r="H205" t="str">
        <x:v>https://github.com/darknigthmare/multiverse-breach/blob/5f44cf344d1a9fbb0dbd7c899510b7dd16cf25d6/src/game/heroes.js</x:v>
      </x:c>
    </x:row>
    <x:row r="206" ht="60" customHeight="1">
      <x:c r="A206" t="str">
        <x:v>P2</x:v>
      </x:c>
      <x:c r="B206" t="str">
        <x:v>Équipement</x:v>
      </x:c>
      <x:c r="C206" t="str">
        <x:v>Stargate Atlantis</x:v>
      </x:c>
      <x:c r="D206" s="26" t="str">
        <x:v>Charge ZPM</x:v>
      </x:c>
      <x:c r="E206" t="str">
        <x:v>sga_zpm</x:v>
      </x:c>
      <x:c r="F206" s="26" t="str"/>
      <x:c r="G206" t="str"/>
      <x:c r="H206" t="str">
        <x:v>https://github.com/darknigthmare/multiverse-breach/blob/5f44cf344d1a9fbb0dbd7c899510b7dd16cf25d6/src/game/heroes.js</x:v>
      </x:c>
    </x:row>
    <x:row r="207" ht="60" customHeight="1">
      <x:c r="A207" t="str">
        <x:v>P2</x:v>
      </x:c>
      <x:c r="B207" t="str">
        <x:v>Équipement</x:v>
      </x:c>
      <x:c r="C207" t="str">
        <x:v>Stargate Atlantis</x:v>
      </x:c>
      <x:c r="D207" s="26" t="str">
        <x:v>Tablette lanteenne</x:v>
      </x:c>
      <x:c r="E207" t="str">
        <x:v>sga_lantean_tablet</x:v>
      </x:c>
      <x:c r="F207" s="26" t="str"/>
      <x:c r="G207" t="str"/>
      <x:c r="H207" t="str">
        <x:v>https://github.com/darknigthmare/multiverse-breach/blob/5f44cf344d1a9fbb0dbd7c899510b7dd16cf25d6/src/game/heroes.js</x:v>
      </x:c>
    </x:row>
    <x:row r="208" ht="60" customHeight="1">
      <x:c r="A208" t="str">
        <x:v>P2</x:v>
      </x:c>
      <x:c r="B208" t="str">
        <x:v>Équipement</x:v>
      </x:c>
      <x:c r="C208" t="str">
        <x:v>Stargate Atlantis</x:v>
      </x:c>
      <x:c r="D208" s="26" t="str">
        <x:v>Balise jumper</x:v>
      </x:c>
      <x:c r="E208" t="str">
        <x:v>sga_puddle_jumper</x:v>
      </x:c>
      <x:c r="F208" s="26" t="str"/>
      <x:c r="G208" t="str"/>
      <x:c r="H208" t="str">
        <x:v>https://github.com/darknigthmare/multiverse-breach/blob/5f44cf344d1a9fbb0dbd7c899510b7dd16cf25d6/src/game/heroes.js</x:v>
      </x:c>
    </x:row>
    <x:row r="209" ht="60" customHeight="1">
      <x:c r="A209" t="str">
        <x:v>P2</x:v>
      </x:c>
      <x:c r="B209" t="str">
        <x:v>Équipement</x:v>
      </x:c>
      <x:c r="C209" t="str">
        <x:v>Stargate Universe</x:v>
      </x:c>
      <x:c r="D209" s="26" t="str">
        <x:v>Pierre de communication</x:v>
      </x:c>
      <x:c r="E209" t="str">
        <x:v>sgu_communication_stone</x:v>
      </x:c>
      <x:c r="F209" s="26" t="str"/>
      <x:c r="G209" t="str"/>
      <x:c r="H209" t="str">
        <x:v>https://github.com/darknigthmare/multiverse-breach/blob/5f44cf344d1a9fbb0dbd7c899510b7dd16cf25d6/src/game/heroes.js</x:v>
      </x:c>
    </x:row>
    <x:row r="210" ht="60" customHeight="1">
      <x:c r="A210" t="str">
        <x:v>P2</x:v>
      </x:c>
      <x:c r="B210" t="str">
        <x:v>Équipement</x:v>
      </x:c>
      <x:c r="C210" t="str">
        <x:v>Stargate Universe</x:v>
      </x:c>
      <x:c r="D210" s="26" t="str">
        <x:v>Console de Destiny</x:v>
      </x:c>
      <x:c r="E210" t="str">
        <x:v>sgu_destiny_console</x:v>
      </x:c>
      <x:c r="F210" s="26" t="str"/>
      <x:c r="G210" t="str"/>
      <x:c r="H210" t="str">
        <x:v>https://github.com/darknigthmare/multiverse-breach/blob/5f44cf344d1a9fbb0dbd7c899510b7dd16cf25d6/src/game/heroes.js</x:v>
      </x:c>
    </x:row>
    <x:row r="211" ht="60" customHeight="1">
      <x:c r="A211" t="str">
        <x:v>P2</x:v>
      </x:c>
      <x:c r="B211" t="str">
        <x:v>Équipement</x:v>
      </x:c>
      <x:c r="C211" t="str">
        <x:v>Stargate Universe</x:v>
      </x:c>
      <x:c r="D211" s="26" t="str">
        <x:v>Filtre a air urgence</x:v>
      </x:c>
      <x:c r="E211" t="str">
        <x:v>sgu_air_filter</x:v>
      </x:c>
      <x:c r="F211" s="26" t="str"/>
      <x:c r="G211" t="str"/>
      <x:c r="H211" t="str">
        <x:v>https://github.com/darknigthmare/multiverse-breach/blob/5f44cf344d1a9fbb0dbd7c899510b7dd16cf25d6/src/game/heroes.js</x:v>
      </x:c>
    </x:row>
    <x:row r="212" ht="60" customHeight="1">
      <x:c r="A212" t="str">
        <x:v>P2</x:v>
      </x:c>
      <x:c r="B212" t="str">
        <x:v>Équipement</x:v>
      </x:c>
      <x:c r="C212" t="str">
        <x:v>Stargate Infinity</x:v>
      </x:c>
      <x:c r="D212" s="26" t="str">
        <x:v>GDO cadet</x:v>
      </x:c>
      <x:c r="E212" t="str">
        <x:v>sgi_cadet_gdo</x:v>
      </x:c>
      <x:c r="F212" s="26" t="str"/>
      <x:c r="G212" t="str"/>
      <x:c r="H212" t="str">
        <x:v>https://github.com/darknigthmare/multiverse-breach/blob/5f44cf344d1a9fbb0dbd7c899510b7dd16cf25d6/src/game/heroes.js</x:v>
      </x:c>
    </x:row>
    <x:row r="213" ht="60" customHeight="1">
      <x:c r="A213" t="str">
        <x:v>P2</x:v>
      </x:c>
      <x:c r="B213" t="str">
        <x:v>Équipement</x:v>
      </x:c>
      <x:c r="C213" t="str">
        <x:v>Stargate Infinity</x:v>
      </x:c>
      <x:c r="D213" s="26" t="str">
        <x:v>Blaster entrainement</x:v>
      </x:c>
      <x:c r="E213" t="str">
        <x:v>sgi_training_blaster</x:v>
      </x:c>
      <x:c r="F213" s="26" t="str"/>
      <x:c r="G213" t="str"/>
      <x:c r="H213" t="str">
        <x:v>https://github.com/darknigthmare/multiverse-breach/blob/5f44cf344d1a9fbb0dbd7c899510b7dd16cf25d6/src/game/heroes.js</x:v>
      </x:c>
    </x:row>
    <x:row r="214" ht="60" customHeight="1">
      <x:c r="A214" t="str">
        <x:v>P2</x:v>
      </x:c>
      <x:c r="B214" t="str">
        <x:v>Équipement</x:v>
      </x:c>
      <x:c r="C214" t="str">
        <x:v>Stargate Infinity</x:v>
      </x:c>
      <x:c r="D214" s="26" t="str">
        <x:v>Carte de portes animee</x:v>
      </x:c>
      <x:c r="E214" t="str">
        <x:v>sgi_gate_map</x:v>
      </x:c>
      <x:c r="F214" s="26" t="str"/>
      <x:c r="G214" t="str"/>
      <x:c r="H214" t="str">
        <x:v>https://github.com/darknigthmare/multiverse-breach/blob/5f44cf344d1a9fbb0dbd7c899510b7dd16cf25d6/src/game/heroes.js</x:v>
      </x:c>
    </x:row>
    <x:row r="215" ht="60" customHeight="1">
      <x:c r="A215" t="str">
        <x:v>P2</x:v>
      </x:c>
      <x:c r="B215" t="str">
        <x:v>Équipement</x:v>
      </x:c>
      <x:c r="C215" t="str">
        <x:v>The Brave Little Toaster</x:v>
      </x:c>
      <x:c r="D215" s="26" t="str">
        <x:v>Fente chrome</x:v>
      </x:c>
      <x:c r="E215" t="str">
        <x:v>toaster_chrome_slot</x:v>
      </x:c>
      <x:c r="F215" s="26" t="str"/>
      <x:c r="G215" t="str"/>
      <x:c r="H215" t="str">
        <x:v>https://github.com/darknigthmare/multiverse-breach/blob/5f44cf344d1a9fbb0dbd7c899510b7dd16cf25d6/src/game/heroes.js</x:v>
      </x:c>
    </x:row>
    <x:row r="216" ht="60" customHeight="1">
      <x:c r="A216" t="str">
        <x:v>P2</x:v>
      </x:c>
      <x:c r="B216" t="str">
        <x:v>Équipement</x:v>
      </x:c>
      <x:c r="C216" t="str">
        <x:v>The Brave Little Toaster</x:v>
      </x:c>
      <x:c r="D216" s="26" t="str">
        <x:v>Ampoule Lampy</x:v>
      </x:c>
      <x:c r="E216" t="str">
        <x:v>lampy_bulb</x:v>
      </x:c>
      <x:c r="F216" s="26" t="str"/>
      <x:c r="G216" t="str"/>
      <x:c r="H216" t="str">
        <x:v>https://github.com/darknigthmare/multiverse-breach/blob/5f44cf344d1a9fbb0dbd7c899510b7dd16cf25d6/src/game/heroes.js</x:v>
      </x:c>
    </x:row>
    <x:row r="217" ht="60" customHeight="1">
      <x:c r="A217" t="str">
        <x:v>P2</x:v>
      </x:c>
      <x:c r="B217" t="str">
        <x:v>Équipement</x:v>
      </x:c>
      <x:c r="C217" t="str">
        <x:v>The Brave Little Toaster</x:v>
      </x:c>
      <x:c r="D217" s="26" t="str">
        <x:v>Sac aspirateur Kirby</x:v>
      </x:c>
      <x:c r="E217" t="str">
        <x:v>kirby_vacuum_bag</x:v>
      </x:c>
      <x:c r="F217" s="26" t="str"/>
      <x:c r="G217" t="str"/>
      <x:c r="H217" t="str">
        <x:v>https://github.com/darknigthmare/multiverse-breach/blob/5f44cf344d1a9fbb0dbd7c899510b7dd16cf25d6/src/game/heroes.js</x:v>
      </x:c>
    </x:row>
    <x:row r="218" ht="60" customHeight="1">
      <x:c r="A218" t="str">
        <x:v>P2</x:v>
      </x:c>
      <x:c r="B218" t="str">
        <x:v>Équipement</x:v>
      </x:c>
      <x:c r="C218" t="str">
        <x:v>Evolution</x:v>
      </x:c>
      <x:c r="D218" s="26" t="str">
        <x:v>Shampooing selenium</x:v>
      </x:c>
      <x:c r="E218" t="str">
        <x:v>evo_selenium_shampoo</x:v>
      </x:c>
      <x:c r="F218" s="26" t="str"/>
      <x:c r="G218" t="str"/>
      <x:c r="H218" t="str">
        <x:v>https://github.com/darknigthmare/multiverse-breach/blob/5f44cf344d1a9fbb0dbd7c899510b7dd16cf25d6/src/game/heroes.js</x:v>
      </x:c>
    </x:row>
    <x:row r="219" ht="60" customHeight="1">
      <x:c r="A219" t="str">
        <x:v>P2</x:v>
      </x:c>
      <x:c r="B219" t="str">
        <x:v>Équipement</x:v>
      </x:c>
      <x:c r="C219" t="str">
        <x:v>Evolution</x:v>
      </x:c>
      <x:c r="D219" s="26" t="str">
        <x:v>Fragment meteorite</x:v>
      </x:c>
      <x:c r="E219" t="str">
        <x:v>evo_meteor_chip</x:v>
      </x:c>
      <x:c r="F219" s="26" t="str"/>
      <x:c r="G219" t="str"/>
      <x:c r="H219" t="str">
        <x:v>https://github.com/darknigthmare/multiverse-breach/blob/5f44cf344d1a9fbb0dbd7c899510b7dd16cf25d6/src/game/heroes.js</x:v>
      </x:c>
    </x:row>
    <x:row r="220" ht="60" customHeight="1">
      <x:c r="A220" t="str">
        <x:v>P2</x:v>
      </x:c>
      <x:c r="B220" t="str">
        <x:v>Équipement</x:v>
      </x:c>
      <x:c r="C220" t="str">
        <x:v>Evolution</x:v>
      </x:c>
      <x:c r="D220" s="26" t="str">
        <x:v>Pulverisateur decontamination</x:v>
      </x:c>
      <x:c r="E220" t="str">
        <x:v>evo_lab_spray</x:v>
      </x:c>
      <x:c r="F220" s="26" t="str"/>
      <x:c r="G220" t="str"/>
      <x:c r="H220" t="str">
        <x:v>https://github.com/darknigthmare/multiverse-breach/blob/5f44cf344d1a9fbb0dbd7c899510b7dd16cf25d6/src/game/heroes.js</x:v>
      </x:c>
    </x:row>
    <x:row r="221" ht="60" customHeight="1">
      <x:c r="A221" t="str">
        <x:v>P2</x:v>
      </x:c>
      <x:c r="B221" t="str">
        <x:v>Équipement</x:v>
      </x:c>
      <x:c r="C221" t="str">
        <x:v>Evolution: The Animated Series</x:v>
      </x:c>
      <x:c r="D221" s="26" t="str">
        <x:v>Scanner Genus</x:v>
      </x:c>
      <x:c r="E221" t="str">
        <x:v>evoa_genus_scanner</x:v>
      </x:c>
      <x:c r="F221" s="26" t="str"/>
      <x:c r="G221" t="str"/>
      <x:c r="H221" t="str">
        <x:v>https://github.com/darknigthmare/multiverse-breach/blob/5f44cf344d1a9fbb0dbd7c899510b7dd16cf25d6/src/game/heroes.js</x:v>
      </x:c>
    </x:row>
    <x:row r="222" ht="60" customHeight="1">
      <x:c r="A222" t="str">
        <x:v>P2</x:v>
      </x:c>
      <x:c r="B222" t="str">
        <x:v>Équipement</x:v>
      </x:c>
      <x:c r="C222" t="str">
        <x:v>Evolution: The Animated Series</x:v>
      </x:c>
      <x:c r="D222" s="26" t="str">
        <x:v>Sac scientifique terrain</x:v>
      </x:c>
      <x:c r="E222" t="str">
        <x:v>evoa_field_pack</x:v>
      </x:c>
      <x:c r="F222" s="26" t="str"/>
      <x:c r="G222" t="str"/>
      <x:c r="H222" t="str">
        <x:v>https://github.com/darknigthmare/multiverse-breach/blob/5f44cf344d1a9fbb0dbd7c899510b7dd16cf25d6/src/game/heroes.js</x:v>
      </x:c>
    </x:row>
    <x:row r="223" ht="60" customHeight="1">
      <x:c r="A223" t="str">
        <x:v>P2</x:v>
      </x:c>
      <x:c r="B223" t="str">
        <x:v>Équipement</x:v>
      </x:c>
      <x:c r="C223" t="str">
        <x:v>Evolution: The Animated Series</x:v>
      </x:c>
      <x:c r="D223" s="26" t="str">
        <x:v>Cellule animee</x:v>
      </x:c>
      <x:c r="E223" t="str">
        <x:v>evoa_cell_sample</x:v>
      </x:c>
      <x:c r="F223" s="26" t="str"/>
      <x:c r="G223" t="str"/>
      <x:c r="H223" t="str">
        <x:v>https://github.com/darknigthmare/multiverse-breach/blob/5f44cf344d1a9fbb0dbd7c899510b7dd16cf25d6/src/game/heroes.js</x:v>
      </x:c>
    </x:row>
    <x:row r="224" ht="60" customHeight="1">
      <x:c r="A224" t="str">
        <x:v>P2</x:v>
      </x:c>
      <x:c r="B224" t="str">
        <x:v>Équipement</x:v>
      </x:c>
      <x:c r="C224" t="str">
        <x:v>Early Edition</x:v>
      </x:c>
      <x:c r="D224" s="26" t="str">
        <x:v>Journal de demain</x:v>
      </x:c>
      <x:c r="E224" t="str">
        <x:v>ee_tomorrow_paper</x:v>
      </x:c>
      <x:c r="F224" s="26" t="str"/>
      <x:c r="G224" t="str"/>
      <x:c r="H224" t="str">
        <x:v>https://github.com/darknigthmare/multiverse-breach/blob/5f44cf344d1a9fbb0dbd7c899510b7dd16cf25d6/src/game/heroes.js</x:v>
      </x:c>
    </x:row>
    <x:row r="225" ht="60" customHeight="1">
      <x:c r="A225" t="str">
        <x:v>P2</x:v>
      </x:c>
      <x:c r="B225" t="str">
        <x:v>Équipement</x:v>
      </x:c>
      <x:c r="C225" t="str">
        <x:v>Early Edition</x:v>
      </x:c>
      <x:c r="D225" s="26" t="str">
        <x:v>Clochette du chat</x:v>
      </x:c>
      <x:c r="E225" t="str">
        <x:v>ee_cat_bell</x:v>
      </x:c>
      <x:c r="F225" s="26" t="str"/>
      <x:c r="G225" t="str"/>
      <x:c r="H225" t="str">
        <x:v>https://github.com/darknigthmare/multiverse-breach/blob/5f44cf344d1a9fbb0dbd7c899510b7dd16cf25d6/src/game/heroes.js</x:v>
      </x:c>
    </x:row>
    <x:row r="226" ht="60" customHeight="1">
      <x:c r="A226" t="str">
        <x:v>P2</x:v>
      </x:c>
      <x:c r="B226" t="str">
        <x:v>Équipement</x:v>
      </x:c>
      <x:c r="C226" t="str">
        <x:v>Early Edition</x:v>
      </x:c>
      <x:c r="D226" s="26" t="str">
        <x:v>Badge presse</x:v>
      </x:c>
      <x:c r="E226" t="str">
        <x:v>ee_press_pass</x:v>
      </x:c>
      <x:c r="F226" s="26" t="str"/>
      <x:c r="G226" t="str"/>
      <x:c r="H226" t="str">
        <x:v>https://github.com/darknigthmare/multiverse-breach/blob/5f44cf344d1a9fbb0dbd7c899510b7dd16cf25d6/src/game/heroes.js</x:v>
      </x:c>
    </x:row>
    <x:row r="227" ht="60" customHeight="1">
      <x:c r="A227" t="str">
        <x:v>P2</x:v>
      </x:c>
      <x:c r="B227" t="str">
        <x:v>Équipement</x:v>
      </x:c>
      <x:c r="C227" t="str">
        <x:v>Charmed</x:v>
      </x:c>
      <x:c r="D227" s="26" t="str">
        <x:v>Page du Livre des Ombres</x:v>
      </x:c>
      <x:c r="E227" t="str">
        <x:v>charmed_bos_page</x:v>
      </x:c>
      <x:c r="F227" s="26" t="str"/>
      <x:c r="G227" t="str"/>
      <x:c r="H227" t="str">
        <x:v>https://github.com/darknigthmare/multiverse-breach/blob/5f44cf344d1a9fbb0dbd7c899510b7dd16cf25d6/src/game/heroes.js</x:v>
      </x:c>
    </x:row>
    <x:row r="228" ht="60" customHeight="1">
      <x:c r="A228" t="str">
        <x:v>P2</x:v>
      </x:c>
      <x:c r="B228" t="str">
        <x:v>Équipement</x:v>
      </x:c>
      <x:c r="C228" t="str">
        <x:v>Charmed</x:v>
      </x:c>
      <x:c r="D228" s="26" t="str">
        <x:v>Potion de destruction</x:v>
      </x:c>
      <x:c r="E228" t="str">
        <x:v>charmed_potion_vial</x:v>
      </x:c>
      <x:c r="F228" s="26" t="str"/>
      <x:c r="G228" t="str"/>
      <x:c r="H228" t="str">
        <x:v>https://github.com/darknigthmare/multiverse-breach/blob/5f44cf344d1a9fbb0dbd7c899510b7dd16cf25d6/src/game/heroes.js</x:v>
      </x:c>
    </x:row>
    <x:row r="229" ht="60" customHeight="1">
      <x:c r="A229" t="str">
        <x:v>P2</x:v>
      </x:c>
      <x:c r="B229" t="str">
        <x:v>Équipement</x:v>
      </x:c>
      <x:c r="C229" t="str">
        <x:v>Charmed</x:v>
      </x:c>
      <x:c r="D229" s="26" t="str">
        <x:v>Charme triquetra</x:v>
      </x:c>
      <x:c r="E229" t="str">
        <x:v>charmed_triquetra</x:v>
      </x:c>
      <x:c r="F229" s="26" t="str"/>
      <x:c r="G229" t="str"/>
      <x:c r="H229" t="str">
        <x:v>https://github.com/darknigthmare/multiverse-breach/blob/5f44cf344d1a9fbb0dbd7c899510b7dd16cf25d6/src/game/heroes.js</x:v>
      </x:c>
    </x:row>
    <x:row r="230" ht="60" customHeight="1">
      <x:c r="A230" t="str">
        <x:v>P2</x:v>
      </x:c>
      <x:c r="B230" t="str">
        <x:v>Équipement</x:v>
      </x:c>
      <x:c r="C230" t="str">
        <x:v>Buffy the Vampire Slayer</x:v>
      </x:c>
      <x:c r="D230" s="26" t="str">
        <x:v>Pieu Mr Pointy</x:v>
      </x:c>
      <x:c r="E230" t="str">
        <x:v>buffy_stake</x:v>
      </x:c>
      <x:c r="F230" s="26" t="str"/>
      <x:c r="G230" t="str"/>
      <x:c r="H230" t="str">
        <x:v>https://github.com/darknigthmare/multiverse-breach/blob/5f44cf344d1a9fbb0dbd7c899510b7dd16cf25d6/src/game/heroes.js</x:v>
      </x:c>
    </x:row>
    <x:row r="231" ht="60" customHeight="1">
      <x:c r="A231" t="str">
        <x:v>P2</x:v>
      </x:c>
      <x:c r="B231" t="str">
        <x:v>Équipement</x:v>
      </x:c>
      <x:c r="C231" t="str">
        <x:v>Buffy the Vampire Slayer</x:v>
      </x:c>
      <x:c r="D231" s="26" t="str">
        <x:v>Carnet d Observateur</x:v>
      </x:c>
      <x:c r="E231" t="str">
        <x:v>buffy_watcher_book</x:v>
      </x:c>
      <x:c r="F231" s="26" t="str"/>
      <x:c r="G231" t="str"/>
      <x:c r="H231" t="str">
        <x:v>https://github.com/darknigthmare/multiverse-breach/blob/5f44cf344d1a9fbb0dbd7c899510b7dd16cf25d6/src/game/heroes.js</x:v>
      </x:c>
    </x:row>
    <x:row r="232" ht="60" customHeight="1">
      <x:c r="A232" t="str">
        <x:v>P2</x:v>
      </x:c>
      <x:c r="B232" t="str">
        <x:v>Équipement</x:v>
      </x:c>
      <x:c r="C232" t="str">
        <x:v>Buffy the Vampire Slayer</x:v>
      </x:c>
      <x:c r="D232" s="26" t="str">
        <x:v>Charme de Willow</x:v>
      </x:c>
      <x:c r="E232" t="str">
        <x:v>buffy_witch_charm</x:v>
      </x:c>
      <x:c r="F232" s="26" t="str"/>
      <x:c r="G232" t="str"/>
      <x:c r="H232" t="str">
        <x:v>https://github.com/darknigthmare/multiverse-breach/blob/5f44cf344d1a9fbb0dbd7c899510b7dd16cf25d6/src/game/heroes.js</x:v>
      </x:c>
    </x:row>
    <x:row r="233" ht="60" customHeight="1">
      <x:c r="A233" t="str">
        <x:v>P2</x:v>
      </x:c>
      <x:c r="B233" t="str">
        <x:v>Équipement</x:v>
      </x:c>
      <x:c r="C233" t="str">
        <x:v>Attack on Titan</x:v>
      </x:c>
      <x:c r="D233" s="26" t="str">
        <x:v>Equipement tridimensionnel</x:v>
      </x:c>
      <x:c r="E233" t="str">
        <x:v>aot_odm_gear</x:v>
      </x:c>
      <x:c r="F233" s="26" t="str"/>
      <x:c r="G233" t="str"/>
      <x:c r="H233" t="str">
        <x:v>https://github.com/darknigthmare/multiverse-breach/blob/5f44cf344d1a9fbb0dbd7c899510b7dd16cf25d6/src/game/heroes.js</x:v>
      </x:c>
    </x:row>
    <x:row r="234" ht="60" customHeight="1">
      <x:c r="A234" t="str">
        <x:v>P2</x:v>
      </x:c>
      <x:c r="B234" t="str">
        <x:v>Équipement</x:v>
      </x:c>
      <x:c r="C234" t="str">
        <x:v>Attack on Titan</x:v>
      </x:c>
      <x:c r="D234" s="26" t="str">
        <x:v>Lames anti-Titan</x:v>
      </x:c>
      <x:c r="E234" t="str">
        <x:v>aot_blade_pair</x:v>
      </x:c>
      <x:c r="F234" s="26" t="str"/>
      <x:c r="G234" t="str"/>
      <x:c r="H234" t="str">
        <x:v>https://github.com/darknigthmare/multiverse-breach/blob/5f44cf344d1a9fbb0dbd7c899510b7dd16cf25d6/src/game/heroes.js</x:v>
      </x:c>
    </x:row>
    <x:row r="235" ht="60" customHeight="1">
      <x:c r="A235" t="str">
        <x:v>P2</x:v>
      </x:c>
      <x:c r="B235" t="str">
        <x:v>Équipement</x:v>
      </x:c>
      <x:c r="C235" t="str">
        <x:v>Attack on Titan</x:v>
      </x:c>
      <x:c r="D235" s="26" t="str">
        <x:v>Cape du bataillon</x:v>
      </x:c>
      <x:c r="E235" t="str">
        <x:v>aot_survey_cloak</x:v>
      </x:c>
      <x:c r="F235" s="26" t="str"/>
      <x:c r="G235" t="str"/>
      <x:c r="H235" t="str">
        <x:v>https://github.com/darknigthmare/multiverse-breach/blob/5f44cf344d1a9fbb0dbd7c899510b7dd16cf25d6/src/game/heroes.js</x:v>
      </x:c>
    </x:row>
    <x:row r="236" ht="60" customHeight="1">
      <x:c r="A236" t="str">
        <x:v>P2</x:v>
      </x:c>
      <x:c r="B236" t="str">
        <x:v>Équipement</x:v>
      </x:c>
      <x:c r="C236" t="str">
        <x:v>Death Note</x:v>
      </x:c>
      <x:c r="D236" s="26" t="str">
        <x:v>Page du carnet noir</x:v>
      </x:c>
      <x:c r="E236" t="str">
        <x:v>dn_black_notebook</x:v>
      </x:c>
      <x:c r="F236" s="26" t="str"/>
      <x:c r="G236" t="str"/>
      <x:c r="H236" t="str">
        <x:v>https://github.com/darknigthmare/multiverse-breach/blob/5f44cf344d1a9fbb0dbd7c899510b7dd16cf25d6/src/game/heroes.js</x:v>
      </x:c>
    </x:row>
    <x:row r="237" ht="60" customHeight="1">
      <x:c r="A237" t="str">
        <x:v>P2</x:v>
      </x:c>
      <x:c r="B237" t="str">
        <x:v>Équipement</x:v>
      </x:c>
      <x:c r="C237" t="str">
        <x:v>Death Note</x:v>
      </x:c>
      <x:c r="D237" s="26" t="str">
        <x:v>Sucre de L</x:v>
      </x:c>
      <x:c r="E237" t="str">
        <x:v>dn_sugar_cube</x:v>
      </x:c>
      <x:c r="F237" s="26" t="str"/>
      <x:c r="G237" t="str"/>
      <x:c r="H237" t="str">
        <x:v>https://github.com/darknigthmare/multiverse-breach/blob/5f44cf344d1a9fbb0dbd7c899510b7dd16cf25d6/src/game/heroes.js</x:v>
      </x:c>
    </x:row>
    <x:row r="238" ht="60" customHeight="1">
      <x:c r="A238" t="str">
        <x:v>P2</x:v>
      </x:c>
      <x:c r="B238" t="str">
        <x:v>Équipement</x:v>
      </x:c>
      <x:c r="C238" t="str">
        <x:v>Death Note</x:v>
      </x:c>
      <x:c r="D238" s="26" t="str">
        <x:v>Pomme shinigami</x:v>
      </x:c>
      <x:c r="E238" t="str">
        <x:v>dn_shinigami_apple</x:v>
      </x:c>
      <x:c r="F238" s="26" t="str"/>
      <x:c r="G238" t="str"/>
      <x:c r="H238" t="str">
        <x:v>https://github.com/darknigthmare/multiverse-breach/blob/5f44cf344d1a9fbb0dbd7c899510b7dd16cf25d6/src/game/heroes.js</x:v>
      </x:c>
    </x:row>
    <x:row r="239" ht="60" customHeight="1">
      <x:c r="A239" t="str">
        <x:v>P2</x:v>
      </x:c>
      <x:c r="B239" t="str">
        <x:v>Équipement</x:v>
      </x:c>
      <x:c r="C239" t="str">
        <x:v>Cells at Work!</x:v>
      </x:c>
      <x:c r="D239" s="26" t="str">
        <x:v>Caisse oxygene</x:v>
      </x:c>
      <x:c r="E239" t="str">
        <x:v>caw_oxygen_box</x:v>
      </x:c>
      <x:c r="F239" s="26" t="str"/>
      <x:c r="G239" t="str"/>
      <x:c r="H239" t="str">
        <x:v>https://github.com/darknigthmare/multiverse-breach/blob/5f44cf344d1a9fbb0dbd7c899510b7dd16cf25d6/src/game/heroes.js</x:v>
      </x:c>
    </x:row>
    <x:row r="240" ht="60" customHeight="1">
      <x:c r="A240" t="str">
        <x:v>P2</x:v>
      </x:c>
      <x:c r="B240" t="str">
        <x:v>Équipement</x:v>
      </x:c>
      <x:c r="C240" t="str">
        <x:v>Cells at Work!</x:v>
      </x:c>
      <x:c r="D240" s="26" t="str">
        <x:v>Couteau neutrophile</x:v>
      </x:c>
      <x:c r="E240" t="str">
        <x:v>caw_white_knife</x:v>
      </x:c>
      <x:c r="F240" s="26" t="str"/>
      <x:c r="G240" t="str"/>
      <x:c r="H240" t="str">
        <x:v>https://github.com/darknigthmare/multiverse-breach/blob/5f44cf344d1a9fbb0dbd7c899510b7dd16cf25d6/src/game/heroes.js</x:v>
      </x:c>
    </x:row>
    <x:row r="241" ht="60" customHeight="1">
      <x:c r="A241" t="str">
        <x:v>P2</x:v>
      </x:c>
      <x:c r="B241" t="str">
        <x:v>Équipement</x:v>
      </x:c>
      <x:c r="C241" t="str">
        <x:v>Cells at Work!</x:v>
      </x:c>
      <x:c r="D241" s="26" t="str">
        <x:v>Filet plaquette</x:v>
      </x:c>
      <x:c r="E241" t="str">
        <x:v>caw_platelet_net</x:v>
      </x:c>
      <x:c r="F241" s="26" t="str"/>
      <x:c r="G241" t="str"/>
      <x:c r="H241" t="str">
        <x:v>https://github.com/darknigthmare/multiverse-breach/blob/5f44cf344d1a9fbb0dbd7c899510b7dd16cf25d6/src/game/heroes.js</x:v>
      </x:c>
    </x:row>
    <x:row r="242" ht="60" customHeight="1">
      <x:c r="A242" t="str">
        <x:v>P2</x:v>
      </x:c>
      <x:c r="B242" t="str">
        <x:v>Équipement</x:v>
      </x:c>
      <x:c r="C242" t="str">
        <x:v>Inuyashiki</x:v>
      </x:c>
      <x:c r="D242" s="26" t="str">
        <x:v>Noyau corps cyber</x:v>
      </x:c>
      <x:c r="E242" t="str">
        <x:v>inu_cyber_core</x:v>
      </x:c>
      <x:c r="F242" s="26" t="str"/>
      <x:c r="G242" t="str"/>
      <x:c r="H242" t="str">
        <x:v>https://github.com/darknigthmare/multiverse-breach/blob/5f44cf344d1a9fbb0dbd7c899510b7dd16cf25d6/src/game/heroes.js</x:v>
      </x:c>
    </x:row>
    <x:row r="243" ht="60" customHeight="1">
      <x:c r="A243" t="str">
        <x:v>P2</x:v>
      </x:c>
      <x:c r="B243" t="str">
        <x:v>Équipement</x:v>
      </x:c>
      <x:c r="C243" t="str">
        <x:v>Inuyashiki</x:v>
      </x:c>
      <x:c r="D243" s="26" t="str">
        <x:v>Lentille de soin</x:v>
      </x:c>
      <x:c r="E243" t="str">
        <x:v>inu_healing_beam</x:v>
      </x:c>
      <x:c r="F243" s="26" t="str"/>
      <x:c r="G243" t="str"/>
      <x:c r="H243" t="str">
        <x:v>https://github.com/darknigthmare/multiverse-breach/blob/5f44cf344d1a9fbb0dbd7c899510b7dd16cf25d6/src/game/heroes.js</x:v>
      </x:c>
    </x:row>
    <x:row r="244" ht="60" customHeight="1">
      <x:c r="A244" t="str">
        <x:v>P2</x:v>
      </x:c>
      <x:c r="B244" t="str">
        <x:v>Équipement</x:v>
      </x:c>
      <x:c r="C244" t="str">
        <x:v>Inuyashiki</x:v>
      </x:c>
      <x:c r="D244" s="26" t="str">
        <x:v>Propulseur cache</x:v>
      </x:c>
      <x:c r="E244" t="str">
        <x:v>inu_flight_thruster</x:v>
      </x:c>
      <x:c r="F244" s="26" t="str"/>
      <x:c r="G244" t="str"/>
      <x:c r="H244" t="str">
        <x:v>https://github.com/darknigthmare/multiverse-breach/blob/5f44cf344d1a9fbb0dbd7c899510b7dd16cf25d6/src/game/heroes.js</x:v>
      </x:c>
    </x:row>
    <x:row r="245" ht="60" customHeight="1">
      <x:c r="A245" t="str">
        <x:v>P2</x:v>
      </x:c>
      <x:c r="B245" t="str">
        <x:v>Équipement</x:v>
      </x:c>
      <x:c r="C245" t="str">
        <x:v>Borderlands</x:v>
      </x:c>
      <x:c r="D245" s="26" t="str">
        <x:v>Fragment de cle de l Arche</x:v>
      </x:c>
      <x:c r="E245" t="str">
        <x:v>bl_vault_key</x:v>
      </x:c>
      <x:c r="F245" s="26" t="str"/>
      <x:c r="G245" t="str"/>
      <x:c r="H245" t="str">
        <x:v>https://github.com/darknigthmare/multiverse-breach/blob/5f44cf344d1a9fbb0dbd7c899510b7dd16cf25d6/src/game/heroes.js</x:v>
      </x:c>
    </x:row>
    <x:row r="246" ht="60" customHeight="1">
      <x:c r="A246" t="str">
        <x:v>P2</x:v>
      </x:c>
      <x:c r="B246" t="str">
        <x:v>Équipement</x:v>
      </x:c>
      <x:c r="C246" t="str">
        <x:v>Borderlands</x:v>
      </x:c>
      <x:c r="D246" s="26" t="str">
        <x:v>Cellule eridienne</x:v>
      </x:c>
      <x:c r="E246" t="str">
        <x:v>bl_eridian_cell</x:v>
      </x:c>
      <x:c r="F246" s="26" t="str"/>
      <x:c r="G246" t="str"/>
      <x:c r="H246" t="str">
        <x:v>https://github.com/darknigthmare/multiverse-breach/blob/5f44cf344d1a9fbb0dbd7c899510b7dd16cf25d6/src/game/heroes.js</x:v>
      </x:c>
    </x:row>
    <x:row r="247" ht="60" customHeight="1">
      <x:c r="A247" t="str">
        <x:v>P2</x:v>
      </x:c>
      <x:c r="B247" t="str">
        <x:v>Équipement</x:v>
      </x:c>
      <x:c r="C247" t="str">
        <x:v>Borderlands</x:v>
      </x:c>
      <x:c r="D247" s="26" t="str">
        <x:v>Viseur a butin</x:v>
      </x:c>
      <x:c r="E247" t="str">
        <x:v>bl_loot_scope</x:v>
      </x:c>
      <x:c r="F247" s="26" t="str"/>
      <x:c r="G247" t="str"/>
      <x:c r="H247" t="str">
        <x:v>https://github.com/darknigthmare/multiverse-breach/blob/5f44cf344d1a9fbb0dbd7c899510b7dd16cf25d6/src/game/heroes.js</x:v>
      </x:c>
    </x:row>
    <x:row r="248" ht="60" customHeight="1">
      <x:c r="A248" t="str">
        <x:v>P2</x:v>
      </x:c>
      <x:c r="B248" t="str">
        <x:v>Équipement</x:v>
      </x:c>
      <x:c r="C248" t="str">
        <x:v>VelociPastor</x:v>
      </x:c>
      <x:c r="D248" s="26" t="str">
        <x:v>Rosaire griffe</x:v>
      </x:c>
      <x:c r="E248" t="str">
        <x:v>vp_claw_rosary</x:v>
      </x:c>
      <x:c r="F248" s="26" t="str"/>
      <x:c r="G248" t="str"/>
      <x:c r="H248" t="str">
        <x:v>https://github.com/darknigthmare/multiverse-breach/blob/5f44cf344d1a9fbb0dbd7c899510b7dd16cf25d6/src/game/heroes.js</x:v>
      </x:c>
    </x:row>
    <x:row r="249" ht="60" customHeight="1">
      <x:c r="A249" t="str">
        <x:v>P2</x:v>
      </x:c>
      <x:c r="B249" t="str">
        <x:v>Équipement</x:v>
      </x:c>
      <x:c r="C249" t="str">
        <x:v>VelociPastor</x:v>
      </x:c>
      <x:c r="D249" s="26" t="str">
        <x:v>Manteau de paroisse</x:v>
      </x:c>
      <x:c r="E249" t="str">
        <x:v>vp_parish_coat</x:v>
      </x:c>
      <x:c r="F249" s="26" t="str"/>
      <x:c r="G249" t="str"/>
      <x:c r="H249" t="str">
        <x:v>https://github.com/darknigthmare/multiverse-breach/blob/5f44cf344d1a9fbb0dbd7c899510b7dd16cf25d6/src/game/heroes.js</x:v>
      </x:c>
    </x:row>
    <x:row r="250" ht="60" customHeight="1">
      <x:c r="A250" t="str">
        <x:v>P2</x:v>
      </x:c>
      <x:c r="B250" t="str">
        <x:v>Équipement</x:v>
      </x:c>
      <x:c r="C250" t="str">
        <x:v>VelociPastor</x:v>
      </x:c>
      <x:c r="D250" s="26" t="str">
        <x:v>Page de script ninja</x:v>
      </x:c>
      <x:c r="E250" t="str">
        <x:v>vp_ninja_script</x:v>
      </x:c>
      <x:c r="F250" s="26" t="str"/>
      <x:c r="G250" t="str"/>
      <x:c r="H250" t="str">
        <x:v>https://github.com/darknigthmare/multiverse-breach/blob/5f44cf344d1a9fbb0dbd7c899510b7dd16cf25d6/src/game/heroes.js</x:v>
      </x:c>
    </x:row>
    <x:row r="251" ht="60" customHeight="1">
      <x:c r="A251" t="str">
        <x:v>P2</x:v>
      </x:c>
      <x:c r="B251" t="str">
        <x:v>Équipement</x:v>
      </x:c>
      <x:c r="C251" t="str">
        <x:v>Rubber</x:v>
      </x:c>
      <x:c r="D251" s="26" t="str">
        <x:v>Bande de pneu psychique</x:v>
      </x:c>
      <x:c r="E251" t="str">
        <x:v>rubber_tread</x:v>
      </x:c>
      <x:c r="F251" s="26" t="str"/>
      <x:c r="G251" t="str"/>
      <x:c r="H251" t="str">
        <x:v>https://github.com/darknigthmare/multiverse-breach/blob/5f44cf344d1a9fbb0dbd7c899510b7dd16cf25d6/src/game/heroes.js</x:v>
      </x:c>
    </x:row>
    <x:row r="252" ht="60" customHeight="1">
      <x:c r="A252" t="str">
        <x:v>P2</x:v>
      </x:c>
      <x:c r="B252" t="str">
        <x:v>Équipement</x:v>
      </x:c>
      <x:c r="C252" t="str">
        <x:v>Rubber</x:v>
      </x:c>
      <x:c r="D252" s="26" t="str">
        <x:v>Jumelles de spectateur</x:v>
      </x:c>
      <x:c r="E252" t="str">
        <x:v>rubber_binoculars</x:v>
      </x:c>
      <x:c r="F252" s="26" t="str"/>
      <x:c r="G252" t="str"/>
      <x:c r="H252" t="str">
        <x:v>https://github.com/darknigthmare/multiverse-breach/blob/5f44cf344d1a9fbb0dbd7c899510b7dd16cf25d6/src/game/heroes.js</x:v>
      </x:c>
    </x:row>
    <x:row r="253" ht="60" customHeight="1">
      <x:c r="A253" t="str">
        <x:v>P2</x:v>
      </x:c>
      <x:c r="B253" t="str">
        <x:v>Équipement</x:v>
      </x:c>
      <x:c r="C253" t="str">
        <x:v>Rubber</x:v>
      </x:c>
      <x:c r="D253" s="26" t="str">
        <x:v>Boucle de poussiere</x:v>
      </x:c>
      <x:c r="E253" t="str">
        <x:v>rubber_desert_dust</x:v>
      </x:c>
      <x:c r="F253" s="26" t="str"/>
      <x:c r="G253" t="str"/>
      <x:c r="H253" t="str">
        <x:v>https://github.com/darknigthmare/multiverse-breach/blob/5f44cf344d1a9fbb0dbd7c899510b7dd16cf25d6/src/game/heroes.js</x:v>
      </x:c>
    </x:row>
    <x:row r="254" ht="60" customHeight="1">
      <x:c r="A254" t="str">
        <x:v>P2</x:v>
      </x:c>
      <x:c r="B254" t="str">
        <x:v>Équipement</x:v>
      </x:c>
      <x:c r="C254" t="str">
        <x:v>From</x:v>
      </x:c>
      <x:c r="D254" s="26" t="str">
        <x:v>Talisman de protection</x:v>
      </x:c>
      <x:c r="E254" t="str">
        <x:v>from_talisman</x:v>
      </x:c>
      <x:c r="F254" s="26" t="str"/>
      <x:c r="G254" t="str"/>
      <x:c r="H254" t="str">
        <x:v>https://github.com/darknigthmare/multiverse-breach/blob/5f44cf344d1a9fbb0dbd7c899510b7dd16cf25d6/src/game/heroes.js</x:v>
      </x:c>
    </x:row>
    <x:row r="255" ht="60" customHeight="1">
      <x:c r="A255" t="str">
        <x:v>P2</x:v>
      </x:c>
      <x:c r="B255" t="str">
        <x:v>Équipement</x:v>
      </x:c>
      <x:c r="C255" t="str">
        <x:v>From</x:v>
      </x:c>
      <x:c r="D255" s="26" t="str">
        <x:v>Piece de tour radio</x:v>
      </x:c>
      <x:c r="E255" t="str">
        <x:v>from_radio</x:v>
      </x:c>
      <x:c r="F255" s="26" t="str"/>
      <x:c r="G255" t="str"/>
      <x:c r="H255" t="str">
        <x:v>https://github.com/darknigthmare/multiverse-breach/blob/5f44cf344d1a9fbb0dbd7c899510b7dd16cf25d6/src/game/heroes.js</x:v>
      </x:c>
    </x:row>
    <x:row r="256" ht="60" customHeight="1">
      <x:c r="A256" t="str">
        <x:v>P2</x:v>
      </x:c>
      <x:c r="B256" t="str">
        <x:v>Équipement</x:v>
      </x:c>
      <x:c r="C256" t="str">
        <x:v>From</x:v>
      </x:c>
      <x:c r="D256" s="26" t="str">
        <x:v>Repere de route impossible</x:v>
      </x:c>
      <x:c r="E256" t="str">
        <x:v>from_map_pin</x:v>
      </x:c>
      <x:c r="F256" s="26" t="str"/>
      <x:c r="G256" t="str"/>
      <x:c r="H256" t="str">
        <x:v>https://github.com/darknigthmare/multiverse-breach/blob/5f44cf344d1a9fbb0dbd7c899510b7dd16cf25d6/src/game/heroes.js</x:v>
      </x:c>
    </x:row>
    <x:row r="257" ht="60" customHeight="1">
      <x:c r="A257" t="str">
        <x:v>P2</x:v>
      </x:c>
      <x:c r="B257" t="str">
        <x:v>Équipement</x:v>
      </x:c>
      <x:c r="C257" t="str">
        <x:v>Uzumaki</x:v>
      </x:c>
      <x:c r="D257" s="26" t="str">
        <x:v>Coquille spirale</x:v>
      </x:c>
      <x:c r="E257" t="str">
        <x:v>uzu_spiral_shell</x:v>
      </x:c>
      <x:c r="F257" s="26" t="str"/>
      <x:c r="G257" t="str"/>
      <x:c r="H257" t="str">
        <x:v>https://github.com/darknigthmare/multiverse-breach/blob/5f44cf344d1a9fbb0dbd7c899510b7dd16cf25d6/src/game/heroes.js</x:v>
      </x:c>
    </x:row>
    <x:row r="258" ht="60" customHeight="1">
      <x:c r="A258" t="str">
        <x:v>P2</x:v>
      </x:c>
      <x:c r="B258" t="str">
        <x:v>Équipement</x:v>
      </x:c>
      <x:c r="C258" t="str">
        <x:v>Uzumaki</x:v>
      </x:c>
      <x:c r="D258" s="26" t="str">
        <x:v>Carnet de Kurozu</x:v>
      </x:c>
      <x:c r="E258" t="str">
        <x:v>uzu_black_notebook</x:v>
      </x:c>
      <x:c r="F258" s="26" t="str"/>
      <x:c r="G258" t="str"/>
      <x:c r="H258" t="str">
        <x:v>https://github.com/darknigthmare/multiverse-breach/blob/5f44cf344d1a9fbb0dbd7c899510b7dd16cf25d6/src/game/heroes.js</x:v>
      </x:c>
    </x:row>
    <x:row r="259" ht="60" customHeight="1">
      <x:c r="A259" t="str">
        <x:v>P2</x:v>
      </x:c>
      <x:c r="B259" t="str">
        <x:v>Équipement</x:v>
      </x:c>
      <x:c r="C259" t="str">
        <x:v>Uzumaki</x:v>
      </x:c>
      <x:c r="D259" s="26" t="str">
        <x:v>Lanterne spiralee</x:v>
      </x:c>
      <x:c r="E259" t="str">
        <x:v>uzu_coil_lantern</x:v>
      </x:c>
      <x:c r="F259" s="26" t="str"/>
      <x:c r="G259" t="str"/>
      <x:c r="H259" t="str">
        <x:v>https://github.com/darknigthmare/multiverse-breach/blob/5f44cf344d1a9fbb0dbd7c899510b7dd16cf25d6/src/game/heroes.js</x:v>
      </x:c>
    </x:row>
    <x:row r="260" ht="60" customHeight="1">
      <x:c r="A260" t="str">
        <x:v>P2</x:v>
      </x:c>
      <x:c r="B260" t="str">
        <x:v>Équipement</x:v>
      </x:c>
      <x:c r="C260" t="str">
        <x:v>Toxic Avenger</x:v>
      </x:c>
      <x:c r="D260" s="26" t="str">
        <x:v>Balai radioactif</x:v>
      </x:c>
      <x:c r="E260" t="str">
        <x:v>toxie_mop</x:v>
      </x:c>
      <x:c r="F260" s="26" t="str"/>
      <x:c r="G260" t="str"/>
      <x:c r="H260" t="str">
        <x:v>https://github.com/darknigthmare/multiverse-breach/blob/5f44cf344d1a9fbb0dbd7c899510b7dd16cf25d6/src/game/heroes.js</x:v>
      </x:c>
    </x:row>
    <x:row r="261" ht="60" customHeight="1">
      <x:c r="A261" t="str">
        <x:v>P2</x:v>
      </x:c>
      <x:c r="B261" t="str">
        <x:v>Équipement</x:v>
      </x:c>
      <x:c r="C261" t="str">
        <x:v>Toxic Avenger</x:v>
      </x:c>
      <x:c r="D261" s="26" t="str">
        <x:v>Morceau de fut toxique</x:v>
      </x:c>
      <x:c r="E261" t="str">
        <x:v>toxie_barrel</x:v>
      </x:c>
      <x:c r="F261" s="26" t="str"/>
      <x:c r="G261" t="str"/>
      <x:c r="H261" t="str">
        <x:v>https://github.com/darknigthmare/multiverse-breach/blob/5f44cf344d1a9fbb0dbd7c899510b7dd16cf25d6/src/game/heroes.js</x:v>
      </x:c>
    </x:row>
    <x:row r="262" ht="60" customHeight="1">
      <x:c r="A262" t="str">
        <x:v>P2</x:v>
      </x:c>
      <x:c r="B262" t="str">
        <x:v>Équipement</x:v>
      </x:c>
      <x:c r="C262" t="str">
        <x:v>Toxic Avenger</x:v>
      </x:c>
      <x:c r="D262" s="26" t="str">
        <x:v>Relique tutu Tromaville</x:v>
      </x:c>
      <x:c r="E262" t="str">
        <x:v>toxie_tutu</x:v>
      </x:c>
      <x:c r="F262" s="26" t="str"/>
      <x:c r="G262" t="str"/>
      <x:c r="H262" t="str">
        <x:v>https://github.com/darknigthmare/multiverse-breach/blob/5f44cf344d1a9fbb0dbd7c899510b7dd16cf25d6/src/game/heroes.js</x:v>
      </x:c>
    </x:row>
    <x:row r="263" ht="60" customHeight="1">
      <x:c r="A263" t="str">
        <x:v>P2</x:v>
      </x:c>
      <x:c r="B263" t="str">
        <x:v>Équipement</x:v>
      </x:c>
      <x:c r="C263" t="str">
        <x:v>Exit 8</x:v>
      </x:c>
      <x:c r="D263" s="26" t="str">
        <x:v>Eclat panneau sortie</x:v>
      </x:c>
      <x:c r="E263" t="str">
        <x:v>exit8_sign</x:v>
      </x:c>
      <x:c r="F263" s="26" t="str"/>
      <x:c r="G263" t="str"/>
      <x:c r="H263" t="str">
        <x:v>https://github.com/darknigthmare/multiverse-breach/blob/5f44cf344d1a9fbb0dbd7c899510b7dd16cf25d6/src/game/heroes.js</x:v>
      </x:c>
    </x:row>
    <x:row r="264" ht="60" customHeight="1">
      <x:c r="A264" t="str">
        <x:v>P2</x:v>
      </x:c>
      <x:c r="B264" t="str">
        <x:v>Équipement</x:v>
      </x:c>
      <x:c r="C264" t="str">
        <x:v>Exit 8</x:v>
      </x:c>
      <x:c r="D264" s="26" t="str">
        <x:v>Carreau blanc</x:v>
      </x:c>
      <x:c r="E264" t="str">
        <x:v>exit8_tile</x:v>
      </x:c>
      <x:c r="F264" s="26" t="str"/>
      <x:c r="G264" t="str"/>
      <x:c r="H264" t="str">
        <x:v>https://github.com/darknigthmare/multiverse-breach/blob/5f44cf344d1a9fbb0dbd7c899510b7dd16cf25d6/src/game/heroes.js</x:v>
      </x:c>
    </x:row>
    <x:row r="265" ht="60" customHeight="1">
      <x:c r="A265" t="str">
        <x:v>P2</x:v>
      </x:c>
      <x:c r="B265" t="str">
        <x:v>Équipement</x:v>
      </x:c>
      <x:c r="C265" t="str">
        <x:v>Exit 8</x:v>
      </x:c>
      <x:c r="D265" s="26" t="str">
        <x:v>Note de boucle</x:v>
      </x:c>
      <x:c r="E265" t="str">
        <x:v>exit8_map</x:v>
      </x:c>
      <x:c r="F265" s="26" t="str"/>
      <x:c r="G265" t="str"/>
      <x:c r="H265" t="str">
        <x:v>https://github.com/darknigthmare/multiverse-breach/blob/5f44cf344d1a9fbb0dbd7c899510b7dd16cf25d6/src/game/heroes.js</x:v>
      </x:c>
    </x:row>
    <x:row r="266" ht="60" customHeight="1">
      <x:c r="A266" t="str">
        <x:v>P2</x:v>
      </x:c>
      <x:c r="B266" t="str">
        <x:v>Équipement</x:v>
      </x:c>
      <x:c r="C266" t="str">
        <x:v>Hell House LLC</x:v>
      </x:c>
      <x:c r="D266" s="26" t="str">
        <x:v>Camera found footage</x:v>
      </x:c>
      <x:c r="E266" t="str">
        <x:v>hhllc_camera</x:v>
      </x:c>
      <x:c r="F266" s="26" t="str"/>
      <x:c r="G266" t="str"/>
      <x:c r="H266" t="str">
        <x:v>https://github.com/darknigthmare/multiverse-breach/blob/5f44cf344d1a9fbb0dbd7c899510b7dd16cf25d6/src/game/heroes.js</x:v>
      </x:c>
    </x:row>
    <x:row r="267" ht="60" customHeight="1">
      <x:c r="A267" t="str">
        <x:v>P2</x:v>
      </x:c>
      <x:c r="B267" t="str">
        <x:v>Équipement</x:v>
      </x:c>
      <x:c r="C267" t="str">
        <x:v>Hell House LLC</x:v>
      </x:c>
      <x:c r="D267" s="26" t="str">
        <x:v>Cle de chambre Abaddon</x:v>
      </x:c>
      <x:c r="E267" t="str">
        <x:v>hhllc_key</x:v>
      </x:c>
      <x:c r="F267" s="26" t="str"/>
      <x:c r="G267" t="str"/>
      <x:c r="H267" t="str">
        <x:v>https://github.com/darknigthmare/multiverse-breach/blob/5f44cf344d1a9fbb0dbd7c899510b7dd16cf25d6/src/game/heroes.js</x:v>
      </x:c>
    </x:row>
    <x:row r="268" ht="60" customHeight="1">
      <x:c r="A268" t="str">
        <x:v>P2</x:v>
      </x:c>
      <x:c r="B268" t="str">
        <x:v>Équipement</x:v>
      </x:c>
      <x:c r="C268" t="str">
        <x:v>Hell House LLC</x:v>
      </x:c>
      <x:c r="D268" s="26" t="str">
        <x:v>Masque accessoire clown</x:v>
      </x:c>
      <x:c r="E268" t="str">
        <x:v>hhllc_clown_mask</x:v>
      </x:c>
      <x:c r="F268" s="26" t="str"/>
      <x:c r="G268" t="str"/>
      <x:c r="H268" t="str">
        <x:v>https://github.com/darknigthmare/multiverse-breach/blob/5f44cf344d1a9fbb0dbd7c899510b7dd16cf25d6/src/game/heroes.js</x:v>
      </x:c>
    </x:row>
    <x:row r="269" ht="60" customHeight="1">
      <x:c r="A269" t="str">
        <x:v>P2</x:v>
      </x:c>
      <x:c r="B269" t="str">
        <x:v>Équipement</x:v>
      </x:c>
      <x:c r="C269" t="str">
        <x:v>Sausage Party</x:v>
      </x:c>
      <x:c r="D269" s="26" t="str">
        <x:v>Moutarde sacree</x:v>
      </x:c>
      <x:c r="E269" t="str">
        <x:v>sp_mustard</x:v>
      </x:c>
      <x:c r="F269" s="26" t="str"/>
      <x:c r="G269" t="str"/>
      <x:c r="H269" t="str">
        <x:v>https://github.com/darknigthmare/multiverse-breach/blob/5f44cf344d1a9fbb0dbd7c899510b7dd16cf25d6/src/game/heroes.js</x:v>
      </x:c>
    </x:row>
    <x:row r="270" ht="60" customHeight="1">
      <x:c r="A270" t="str">
        <x:v>P2</x:v>
      </x:c>
      <x:c r="B270" t="str">
        <x:v>Équipement</x:v>
      </x:c>
      <x:c r="C270" t="str">
        <x:v>Sausage Party</x:v>
      </x:c>
      <x:c r="D270" s="26" t="str">
        <x:v>Roue de caddie</x:v>
      </x:c>
      <x:c r="E270" t="str">
        <x:v>sp_cartwheel</x:v>
      </x:c>
      <x:c r="F270" s="26" t="str"/>
      <x:c r="G270" t="str"/>
      <x:c r="H270" t="str">
        <x:v>https://github.com/darknigthmare/multiverse-breach/blob/5f44cf344d1a9fbb0dbd7c899510b7dd16cf25d6/src/game/heroes.js</x:v>
      </x:c>
    </x:row>
    <x:row r="271" ht="60" customHeight="1">
      <x:c r="A271" t="str">
        <x:v>P2</x:v>
      </x:c>
      <x:c r="B271" t="str">
        <x:v>Équipement</x:v>
      </x:c>
      <x:c r="C271" t="str">
        <x:v>Sausage Party</x:v>
      </x:c>
      <x:c r="D271" s="26" t="str">
        <x:v>Emballage porte-bonheur</x:v>
      </x:c>
      <x:c r="E271" t="str">
        <x:v>sp_wrapper</x:v>
      </x:c>
      <x:c r="F271" s="26" t="str"/>
      <x:c r="G271" t="str"/>
      <x:c r="H271" t="str">
        <x:v>https://github.com/darknigthmare/multiverse-breach/blob/5f44cf344d1a9fbb0dbd7c899510b7dd16cf25d6/src/game/heroes.js</x:v>
      </x:c>
    </x:row>
    <x:row r="272" ht="60" customHeight="1">
      <x:c r="A272" t="str">
        <x:v>P2</x:v>
      </x:c>
      <x:c r="B272" t="str">
        <x:v>Équipement</x:v>
      </x:c>
      <x:c r="C272" t="str">
        <x:v>Spermageddon</x:v>
      </x:c>
      <x:c r="D272" s="26" t="str">
        <x:v>Micro miniature</x:v>
      </x:c>
      <x:c r="E272" t="str">
        <x:v>sperm_mic</x:v>
      </x:c>
      <x:c r="F272" s="26" t="str"/>
      <x:c r="G272" t="str"/>
      <x:c r="H272" t="str">
        <x:v>https://github.com/darknigthmare/multiverse-breach/blob/5f44cf344d1a9fbb0dbd7c899510b7dd16cf25d6/src/game/heroes.js</x:v>
      </x:c>
    </x:row>
    <x:row r="273" ht="60" customHeight="1">
      <x:c r="A273" t="str">
        <x:v>P2</x:v>
      </x:c>
      <x:c r="B273" t="str">
        <x:v>Équipement</x:v>
      </x:c>
      <x:c r="C273" t="str">
        <x:v>Spermageddon</x:v>
      </x:c>
      <x:c r="D273" s="26" t="str">
        <x:v>Carte du corps</x:v>
      </x:c>
      <x:c r="E273" t="str">
        <x:v>sperm_cell_map</x:v>
      </x:c>
      <x:c r="F273" s="26" t="str"/>
      <x:c r="G273" t="str"/>
      <x:c r="H273" t="str">
        <x:v>https://github.com/darknigthmare/multiverse-breach/blob/5f44cf344d1a9fbb0dbd7c899510b7dd16cf25d6/src/game/heroes.js</x:v>
      </x:c>
    </x:row>
    <x:row r="274" ht="60" customHeight="1">
      <x:c r="A274" t="str">
        <x:v>P2</x:v>
      </x:c>
      <x:c r="B274" t="str">
        <x:v>Équipement</x:v>
      </x:c>
      <x:c r="C274" t="str">
        <x:v>Spermageddon</x:v>
      </x:c>
      <x:c r="D274" s="26" t="str">
        <x:v>Noyau rythme genant</x:v>
      </x:c>
      <x:c r="E274" t="str">
        <x:v>sperm_rhythm</x:v>
      </x:c>
      <x:c r="F274" s="26" t="str"/>
      <x:c r="G274" t="str"/>
      <x:c r="H274" t="str">
        <x:v>https://github.com/darknigthmare/multiverse-breach/blob/5f44cf344d1a9fbb0dbd7c899510b7dd16cf25d6/src/game/heroes.js</x:v>
      </x:c>
    </x:row>
    <x:row r="275" ht="60" customHeight="1">
      <x:c r="A275" t="str">
        <x:v>P2</x:v>
      </x:c>
      <x:c r="B275" t="str">
        <x:v>Équipement</x:v>
      </x:c>
      <x:c r="C275" t="str">
        <x:v>Spy x Family</x:v>
      </x:c>
      <x:c r="D275" s="26" t="str">
        <x:v>Medaille mission Bond</x:v>
      </x:c>
      <x:c r="E275" t="str">
        <x:v>sxf_bond_tag</x:v>
      </x:c>
      <x:c r="F275" s="26" t="str"/>
      <x:c r="G275" t="str"/>
      <x:c r="H275" t="str">
        <x:v>https://github.com/darknigthmare/multiverse-breach/blob/5f44cf344d1a9fbb0dbd7c899510b7dd16cf25d6/src/game/heroes.js</x:v>
      </x:c>
    </x:row>
    <x:row r="276" ht="60" customHeight="1">
      <x:c r="A276" t="str">
        <x:v>P2</x:v>
      </x:c>
      <x:c r="B276" t="str">
        <x:v>Équipement</x:v>
      </x:c>
      <x:c r="C276" t="str">
        <x:v>Spy x Family</x:v>
      </x:c>
      <x:c r="D276" s="26" t="str">
        <x:v>Epingle Princesse Epine</x:v>
      </x:c>
      <x:c r="E276" t="str">
        <x:v>sxf_thorn_pin</x:v>
      </x:c>
      <x:c r="F276" s="26" t="str"/>
      <x:c r="G276" t="str"/>
      <x:c r="H276" t="str">
        <x:v>https://github.com/darknigthmare/multiverse-breach/blob/5f44cf344d1a9fbb0dbd7c899510b7dd16cf25d6/src/game/heroes.js</x:v>
      </x:c>
    </x:row>
    <x:row r="277" ht="60" customHeight="1">
      <x:c r="A277" t="str">
        <x:v>P2</x:v>
      </x:c>
      <x:c r="B277" t="str">
        <x:v>Équipement</x:v>
      </x:c>
      <x:c r="C277" t="str">
        <x:v>Spy x Family</x:v>
      </x:c>
      <x:c r="D277" s="26" t="str">
        <x:v>Montre espion Twilight</x:v>
      </x:c>
      <x:c r="E277" t="str">
        <x:v>sxf_spy_watch</x:v>
      </x:c>
      <x:c r="F277" s="26" t="str"/>
      <x:c r="G277" t="str"/>
      <x:c r="H277" t="str">
        <x:v>https://github.com/darknigthmare/multiverse-breach/blob/5f44cf344d1a9fbb0dbd7c899510b7dd16cf25d6/src/game/heroes.js</x:v>
      </x:c>
    </x:row>
    <x:row r="278" ht="60" customHeight="1">
      <x:c r="A278" t="str">
        <x:v>P2</x:v>
      </x:c>
      <x:c r="B278" t="str">
        <x:v>Équipement</x:v>
      </x:c>
      <x:c r="C278" t="str">
        <x:v>Terrifier</x:v>
      </x:c>
      <x:c r="D278" s="26" t="str">
        <x:v>Epee valkyrie</x:v>
      </x:c>
      <x:c r="E278" t="str">
        <x:v>terrifier_sword</x:v>
      </x:c>
      <x:c r="F278" s="26" t="str"/>
      <x:c r="G278" t="str"/>
      <x:c r="H278" t="str">
        <x:v>https://github.com/darknigthmare/multiverse-breach/blob/5f44cf344d1a9fbb0dbd7c899510b7dd16cf25d6/src/game/heroes.js</x:v>
      </x:c>
    </x:row>
    <x:row r="279" ht="60" customHeight="1">
      <x:c r="A279" t="str">
        <x:v>P2</x:v>
      </x:c>
      <x:c r="B279" t="str">
        <x:v>Équipement</x:v>
      </x:c>
      <x:c r="C279" t="str">
        <x:v>Terrifier</x:v>
      </x:c>
      <x:c r="D279" s="26" t="str">
        <x:v>Ailes armure maison</x:v>
      </x:c>
      <x:c r="E279" t="str">
        <x:v>terrifier_wings</x:v>
      </x:c>
      <x:c r="F279" s="26" t="str"/>
      <x:c r="G279" t="str"/>
      <x:c r="H279" t="str">
        <x:v>https://github.com/darknigthmare/multiverse-breach/blob/5f44cf344d1a9fbb0dbd7c899510b7dd16cf25d6/src/game/heroes.js</x:v>
      </x:c>
    </x:row>
    <x:row r="280" ht="60" customHeight="1">
      <x:c r="A280" t="str">
        <x:v>P2</x:v>
      </x:c>
      <x:c r="B280" t="str">
        <x:v>Équipement</x:v>
      </x:c>
      <x:c r="C280" t="str">
        <x:v>Terrifier</x:v>
      </x:c>
      <x:c r="D280" s="26" t="str">
        <x:v>Klaxon muet</x:v>
      </x:c>
      <x:c r="E280" t="str">
        <x:v>terrifier_horn</x:v>
      </x:c>
      <x:c r="F280" s="26" t="str"/>
      <x:c r="G280" t="str"/>
      <x:c r="H280" t="str">
        <x:v>https://github.com/darknigthmare/multiverse-breach/blob/5f44cf344d1a9fbb0dbd7c899510b7dd16cf25d6/src/game/heroes.js</x:v>
      </x:c>
    </x:row>
    <x:row r="281" ht="60" customHeight="1">
      <x:c r="A281" t="str">
        <x:v>P2</x:v>
      </x:c>
      <x:c r="B281" t="str">
        <x:v>Équipement</x:v>
      </x:c>
      <x:c r="C281" t="str">
        <x:v>Zak et Crysta</x:v>
      </x:c>
      <x:c r="D281" s="26" t="str">
        <x:v>Graine de foret</x:v>
      </x:c>
      <x:c r="E281" t="str">
        <x:v>fg_seed</x:v>
      </x:c>
      <x:c r="F281" s="26" t="str"/>
      <x:c r="G281" t="str"/>
      <x:c r="H281" t="str">
        <x:v>https://github.com/darknigthmare/multiverse-breach/blob/5f44cf344d1a9fbb0dbd7c899510b7dd16cf25d6/src/game/heroes.js</x:v>
      </x:c>
    </x:row>
    <x:row r="282" ht="60" customHeight="1">
      <x:c r="A282" t="str">
        <x:v>P2</x:v>
      </x:c>
      <x:c r="B282" t="str">
        <x:v>Équipement</x:v>
      </x:c>
      <x:c r="C282" t="str">
        <x:v>Zak et Crysta</x:v>
      </x:c>
      <x:c r="D282" s="26" t="str">
        <x:v>Poussiere fee</x:v>
      </x:c>
      <x:c r="E282" t="str">
        <x:v>fg_fairy_dust</x:v>
      </x:c>
      <x:c r="F282" s="26" t="str"/>
      <x:c r="G282" t="str"/>
      <x:c r="H282" t="str">
        <x:v>https://github.com/darknigthmare/multiverse-breach/blob/5f44cf344d1a9fbb0dbd7c899510b7dd16cf25d6/src/game/heroes.js</x:v>
      </x:c>
    </x:row>
    <x:row r="283" ht="60" customHeight="1">
      <x:c r="A283" t="str">
        <x:v>P2</x:v>
      </x:c>
      <x:c r="B283" t="str">
        <x:v>Équipement</x:v>
      </x:c>
      <x:c r="C283" t="str">
        <x:v>Zak et Crysta</x:v>
      </x:c>
      <x:c r="D283" s="26" t="str">
        <x:v>Fil antenne Batty</x:v>
      </x:c>
      <x:c r="E283" t="str">
        <x:v>fg_batty_wire</x:v>
      </x:c>
      <x:c r="F283" s="26" t="str"/>
      <x:c r="G283" t="str"/>
      <x:c r="H283" t="str">
        <x:v>https://github.com/darknigthmare/multiverse-breach/blob/5f44cf344d1a9fbb0dbd7c899510b7dd16cf25d6/src/game/heroes.js</x:v>
      </x:c>
    </x:row>
    <x:row r="284" ht="60" customHeight="1">
      <x:c r="A284" t="str">
        <x:v>P2</x:v>
      </x:c>
      <x:c r="B284" t="str">
        <x:v>Équipement</x:v>
      </x:c>
      <x:c r="C284" t="str">
        <x:v>Richard au pays des livres magiques</x:v>
      </x:c>
      <x:c r="D284" s="26" t="str">
        <x:v>Carte de bibliotheque</x:v>
      </x:c>
      <x:c r="E284" t="str">
        <x:v>page_card</x:v>
      </x:c>
      <x:c r="F284" s="26" t="str"/>
      <x:c r="G284" t="str"/>
      <x:c r="H284" t="str">
        <x:v>https://github.com/darknigthmare/multiverse-breach/blob/5f44cf344d1a9fbb0dbd7c899510b7dd16cf25d6/src/game/heroes.js</x:v>
      </x:c>
    </x:row>
    <x:row r="285" ht="60" customHeight="1">
      <x:c r="A285" t="str">
        <x:v>P2</x:v>
      </x:c>
      <x:c r="B285" t="str">
        <x:v>Équipement</x:v>
      </x:c>
      <x:c r="C285" t="str">
        <x:v>Richard au pays des livres magiques</x:v>
      </x:c>
      <x:c r="D285" s="26" t="str">
        <x:v>Marque-page magique</x:v>
      </x:c>
      <x:c r="E285" t="str">
        <x:v>page_bookmark</x:v>
      </x:c>
      <x:c r="F285" s="26" t="str"/>
      <x:c r="G285" t="str"/>
      <x:c r="H285" t="str">
        <x:v>https://github.com/darknigthmare/multiverse-breach/blob/5f44cf344d1a9fbb0dbd7c899510b7dd16cf25d6/src/game/heroes.js</x:v>
      </x:c>
    </x:row>
    <x:row r="286" ht="60" customHeight="1">
      <x:c r="A286" t="str">
        <x:v>P2</x:v>
      </x:c>
      <x:c r="B286" t="str">
        <x:v>Équipement</x:v>
      </x:c>
      <x:c r="C286" t="str">
        <x:v>Richard au pays des livres magiques</x:v>
      </x:c>
      <x:c r="D286" s="26" t="str">
        <x:v>Encre vivante</x:v>
      </x:c>
      <x:c r="E286" t="str">
        <x:v>page_ink</x:v>
      </x:c>
      <x:c r="F286" s="26" t="str"/>
      <x:c r="G286" t="str"/>
      <x:c r="H286" t="str">
        <x:v>https://github.com/darknigthmare/multiverse-breach/blob/5f44cf344d1a9fbb0dbd7c899510b7dd16cf25d6/src/game/heroes.js</x:v>
      </x:c>
    </x:row>
    <x:row r="287" ht="60" customHeight="1">
      <x:c r="A287" t="str">
        <x:v>P2</x:v>
      </x:c>
      <x:c r="B287" t="str">
        <x:v>Équipement</x:v>
      </x:c>
      <x:c r="C287" t="str">
        <x:v>Les Visiteurs du Futur</x:v>
      </x:c>
      <x:c r="D287" s="26" t="str">
        <x:v>Balise temporelle</x:v>
      </x:c>
      <x:c r="E287" t="str">
        <x:v>vdf_beacon</x:v>
      </x:c>
      <x:c r="F287" s="26" t="str"/>
      <x:c r="G287" t="str"/>
      <x:c r="H287" t="str">
        <x:v>https://github.com/darknigthmare/multiverse-breach/blob/5f44cf344d1a9fbb0dbd7c899510b7dd16cf25d6/src/game/heroes.js</x:v>
      </x:c>
    </x:row>
    <x:row r="288" ht="60" customHeight="1">
      <x:c r="A288" t="str">
        <x:v>P2</x:v>
      </x:c>
      <x:c r="B288" t="str">
        <x:v>Équipement</x:v>
      </x:c>
      <x:c r="C288" t="str">
        <x:v>Les Visiteurs du Futur</x:v>
      </x:c>
      <x:c r="D288" s="26" t="str">
        <x:v>Manteau du Visiteur</x:v>
      </x:c>
      <x:c r="E288" t="str">
        <x:v>vdf_coat</x:v>
      </x:c>
      <x:c r="F288" s="26" t="str"/>
      <x:c r="G288" t="str"/>
      <x:c r="H288" t="str">
        <x:v>https://github.com/darknigthmare/multiverse-breach/blob/5f44cf344d1a9fbb0dbd7c899510b7dd16cf25d6/src/game/heroes.js</x:v>
      </x:c>
    </x:row>
    <x:row r="289" ht="60" customHeight="1">
      <x:c r="A289" t="str">
        <x:v>P2</x:v>
      </x:c>
      <x:c r="B289" t="str">
        <x:v>Équipement</x:v>
      </x:c>
      <x:c r="C289" t="str">
        <x:v>Les Visiteurs du Futur</x:v>
      </x:c>
      <x:c r="D289" s="26" t="str">
        <x:v>Note paradoxe</x:v>
      </x:c>
      <x:c r="E289" t="str">
        <x:v>vdf_paradox_note</x:v>
      </x:c>
      <x:c r="F289" s="26" t="str"/>
      <x:c r="G289" t="str"/>
      <x:c r="H289" t="str">
        <x:v>https://github.com/darknigthmare/multiverse-breach/blob/5f44cf344d1a9fbb0dbd7c899510b7dd16cf25d6/src/game/heroes.js</x:v>
      </x:c>
    </x:row>
    <x:row r="290" ht="60" customHeight="1">
      <x:c r="A290" t="str">
        <x:v>P2</x:v>
      </x:c>
      <x:c r="B290" t="str">
        <x:v>Équipement</x:v>
      </x:c>
      <x:c r="C290" t="str">
        <x:v>Tenacious D</x:v>
      </x:c>
      <x:c r="D290" s="26" t="str">
        <x:v>Eclat du Mediator du Destin</x:v>
      </x:c>
      <x:c r="E290" t="str">
        <x:v>td_pick</x:v>
      </x:c>
      <x:c r="F290" s="26" t="str"/>
      <x:c r="G290" t="str"/>
      <x:c r="H290" t="str">
        <x:v>https://github.com/darknigthmare/multiverse-breach/blob/5f44cf344d1a9fbb0dbd7c899510b7dd16cf25d6/src/game/heroes.js</x:v>
      </x:c>
    </x:row>
    <x:row r="291" ht="60" customHeight="1">
      <x:c r="A291" t="str">
        <x:v>P2</x:v>
      </x:c>
      <x:c r="B291" t="str">
        <x:v>Équipement</x:v>
      </x:c>
      <x:c r="C291" t="str">
        <x:v>Tenacious D</x:v>
      </x:c>
      <x:c r="D291" s="26" t="str">
        <x:v>Guitare acoustique de combat</x:v>
      </x:c>
      <x:c r="E291" t="str">
        <x:v>td_guitar</x:v>
      </x:c>
      <x:c r="F291" s="26" t="str"/>
      <x:c r="G291" t="str"/>
      <x:c r="H291" t="str">
        <x:v>https://github.com/darknigthmare/multiverse-breach/blob/5f44cf344d1a9fbb0dbd7c899510b7dd16cf25d6/src/game/heroes.js</x:v>
      </x:c>
    </x:row>
    <x:row r="292" ht="60" customHeight="1">
      <x:c r="A292" t="str">
        <x:v>P2</x:v>
      </x:c>
      <x:c r="B292" t="str">
        <x:v>Équipement</x:v>
      </x:c>
      <x:c r="C292" t="str">
        <x:v>Tenacious D</x:v>
      </x:c>
      <x:c r="D292" s="26" t="str">
        <x:v>Pass backstage</x:v>
      </x:c>
      <x:c r="E292" t="str">
        <x:v>td_stage_pass</x:v>
      </x:c>
      <x:c r="F292" s="26" t="str"/>
      <x:c r="G292" t="str"/>
      <x:c r="H292" t="str">
        <x:v>https://github.com/darknigthmare/multiverse-breach/blob/5f44cf344d1a9fbb0dbd7c899510b7dd16cf25d6/src/game/heroes.js</x:v>
      </x:c>
    </x:row>
    <x:row r="293" ht="60" customHeight="1">
      <x:c r="A293" t="str">
        <x:v>P2</x:v>
      </x:c>
      <x:c r="B293" t="str">
        <x:v>Équipement</x:v>
      </x:c>
      <x:c r="C293" t="str">
        <x:v>M3GAN</x:v>
      </x:c>
      <x:c r="D293" s="26" t="str">
        <x:v>Puce IA compagne</x:v>
      </x:c>
      <x:c r="E293" t="str">
        <x:v>m3gan_chip</x:v>
      </x:c>
      <x:c r="F293" s="26" t="str"/>
      <x:c r="G293" t="str"/>
      <x:c r="H293" t="str">
        <x:v>https://github.com/darknigthmare/multiverse-breach/blob/5f44cf344d1a9fbb0dbd7c899510b7dd16cf25d6/src/game/heroes.js</x:v>
      </x:c>
    </x:row>
    <x:row r="294" ht="60" customHeight="1">
      <x:c r="A294" t="str">
        <x:v>P2</x:v>
      </x:c>
      <x:c r="B294" t="str">
        <x:v>Équipement</x:v>
      </x:c>
      <x:c r="C294" t="str">
        <x:v>M3GAN</x:v>
      </x:c>
      <x:c r="D294" s="26" t="str">
        <x:v>Tablette liee</x:v>
      </x:c>
      <x:c r="E294" t="str">
        <x:v>m3gan_tablet</x:v>
      </x:c>
      <x:c r="F294" s="26" t="str"/>
      <x:c r="G294" t="str"/>
      <x:c r="H294" t="str">
        <x:v>https://github.com/darknigthmare/multiverse-breach/blob/5f44cf344d1a9fbb0dbd7c899510b7dd16cf25d6/src/game/heroes.js</x:v>
      </x:c>
    </x:row>
    <x:row r="295" ht="60" customHeight="1">
      <x:c r="A295" t="str">
        <x:v>P2</x:v>
      </x:c>
      <x:c r="B295" t="str">
        <x:v>Équipement</x:v>
      </x:c>
      <x:c r="C295" t="str">
        <x:v>M3GAN</x:v>
      </x:c>
      <x:c r="D295" s="26" t="str">
        <x:v>Noyau commande vocale</x:v>
      </x:c>
      <x:c r="E295" t="str">
        <x:v>m3gan_voice</x:v>
      </x:c>
      <x:c r="F295" s="26" t="str"/>
      <x:c r="G295" t="str"/>
      <x:c r="H295" t="str">
        <x:v>https://github.com/darknigthmare/multiverse-breach/blob/5f44cf344d1a9fbb0dbd7c899510b7dd16cf25d6/src/game/heroes.js</x:v>
      </x:c>
    </x:row>
    <x:row r="296" ht="60" customHeight="1">
      <x:c r="A296" t="str">
        <x:v>P2</x:v>
      </x:c>
      <x:c r="B296" t="str">
        <x:v>Équipement</x:v>
      </x:c>
      <x:c r="C296" t="str">
        <x:v>Camera Cafe</x:v>
      </x:c>
      <x:c r="D296" s="26" t="str">
        <x:v>Mug de bureau</x:v>
      </x:c>
      <x:c r="E296" t="str">
        <x:v>cc_mug</x:v>
      </x:c>
      <x:c r="F296" s="26" t="str"/>
      <x:c r="G296" t="str"/>
      <x:c r="H296" t="str">
        <x:v>https://github.com/darknigthmare/multiverse-breach/blob/5f44cf344d1a9fbb0dbd7c899510b7dd16cf25d6/src/game/heroes.js</x:v>
      </x:c>
    </x:row>
    <x:row r="297" ht="60" customHeight="1">
      <x:c r="A297" t="str">
        <x:v>P2</x:v>
      </x:c>
      <x:c r="B297" t="str">
        <x:v>Équipement</x:v>
      </x:c>
      <x:c r="C297" t="str">
        <x:v>Camera Cafe</x:v>
      </x:c>
      <x:c r="D297" s="26" t="str">
        <x:v>Badge acces</x:v>
      </x:c>
      <x:c r="E297" t="str">
        <x:v>cc_badge</x:v>
      </x:c>
      <x:c r="F297" s="26" t="str"/>
      <x:c r="G297" t="str"/>
      <x:c r="H297" t="str">
        <x:v>https://github.com/darknigthmare/multiverse-breach/blob/5f44cf344d1a9fbb0dbd7c899510b7dd16cf25d6/src/game/heroes.js</x:v>
      </x:c>
    </x:row>
    <x:row r="298" ht="60" customHeight="1">
      <x:c r="A298" t="str">
        <x:v>P2</x:v>
      </x:c>
      <x:c r="B298" t="str">
        <x:v>Équipement</x:v>
      </x:c>
      <x:c r="C298" t="str">
        <x:v>Camera Cafe</x:v>
      </x:c>
      <x:c r="D298" s="26" t="str">
        <x:v>Note agressive</x:v>
      </x:c>
      <x:c r="E298" t="str">
        <x:v>cc_memo</x:v>
      </x:c>
      <x:c r="F298" s="26" t="str"/>
      <x:c r="G298" t="str"/>
      <x:c r="H298" t="str">
        <x:v>https://github.com/darknigthmare/multiverse-breach/blob/5f44cf344d1a9fbb0dbd7c899510b7dd16cf25d6/src/game/heroes.js</x:v>
      </x:c>
    </x:row>
    <x:row r="299" ht="60" customHeight="1">
      <x:c r="A299" t="str">
        <x:v>P2</x:v>
      </x:c>
      <x:c r="B299" t="str">
        <x:v>Équipement</x:v>
      </x:c>
      <x:c r="C299" t="str">
        <x:v>Samantha Oups!</x:v>
      </x:c>
      <x:c r="D299" s="26" t="str">
        <x:v>Telephone mal compris</x:v>
      </x:c>
      <x:c r="E299" t="str">
        <x:v>oups_phone</x:v>
      </x:c>
      <x:c r="F299" s="26" t="str"/>
      <x:c r="G299" t="str"/>
      <x:c r="H299" t="str">
        <x:v>https://github.com/darknigthmare/multiverse-breach/blob/5f44cf344d1a9fbb0dbd7c899510b7dd16cf25d6/src/game/heroes.js</x:v>
      </x:c>
    </x:row>
    <x:row r="300" ht="60" customHeight="1">
      <x:c r="A300" t="str">
        <x:v>P2</x:v>
      </x:c>
      <x:c r="B300" t="str">
        <x:v>Équipement</x:v>
      </x:c>
      <x:c r="C300" t="str">
        <x:v>Samantha Oups!</x:v>
      </x:c>
      <x:c r="D300" s="26" t="str">
        <x:v>Tablier chaos</x:v>
      </x:c>
      <x:c r="E300" t="str">
        <x:v>oups_apron</x:v>
      </x:c>
      <x:c r="F300" s="26" t="str"/>
      <x:c r="G300" t="str"/>
      <x:c r="H300" t="str">
        <x:v>https://github.com/darknigthmare/multiverse-breach/blob/5f44cf344d1a9fbb0dbd7c899510b7dd16cf25d6/src/game/heroes.js</x:v>
      </x:c>
    </x:row>
    <x:row r="301" ht="60" customHeight="1">
      <x:c r="A301" t="str">
        <x:v>P2</x:v>
      </x:c>
      <x:c r="B301" t="str">
        <x:v>Équipement</x:v>
      </x:c>
      <x:c r="C301" t="str">
        <x:v>Samantha Oups!</x:v>
      </x:c>
      <x:c r="D301" s="26" t="str">
        <x:v>Cles perdues</x:v>
      </x:c>
      <x:c r="E301" t="str">
        <x:v>oups_keys</x:v>
      </x:c>
      <x:c r="F301" s="26" t="str"/>
      <x:c r="G301" t="str"/>
      <x:c r="H301" t="str">
        <x:v>https://github.com/darknigthmare/multiverse-breach/blob/5f44cf344d1a9fbb0dbd7c899510b7dd16cf25d6/src/game/heroes.js</x:v>
      </x:c>
    </x:row>
    <x:row r="302" ht="60" customHeight="1">
      <x:c r="A302" t="str">
        <x:v>P2</x:v>
      </x:c>
      <x:c r="B302" t="str">
        <x:v>Équipement</x:v>
      </x:c>
      <x:c r="C302" t="str">
        <x:v>Les Chevaliers du Fiel</x:v>
      </x:c>
      <x:c r="D302" s="26" t="str">
        <x:v>Tampon municipal</x:v>
      </x:c>
      <x:c r="E302" t="str">
        <x:v>fiel_stamp</x:v>
      </x:c>
      <x:c r="F302" s="26" t="str"/>
      <x:c r="G302" t="str"/>
      <x:c r="H302" t="str">
        <x:v>https://github.com/darknigthmare/multiverse-breach/blob/5f44cf344d1a9fbb0dbd7c899510b7dd16cf25d6/src/game/heroes.js</x:v>
      </x:c>
    </x:row>
    <x:row r="303" ht="60" customHeight="1">
      <x:c r="A303" t="str">
        <x:v>P2</x:v>
      </x:c>
      <x:c r="B303" t="str">
        <x:v>Équipement</x:v>
      </x:c>
      <x:c r="C303" t="str">
        <x:v>Les Chevaliers du Fiel</x:v>
      </x:c>
      <x:c r="D303" s="26" t="str">
        <x:v>Gilet de service</x:v>
      </x:c>
      <x:c r="E303" t="str">
        <x:v>fiel_vest</x:v>
      </x:c>
      <x:c r="F303" s="26" t="str"/>
      <x:c r="G303" t="str"/>
      <x:c r="H303" t="str">
        <x:v>https://github.com/darknigthmare/multiverse-breach/blob/5f44cf344d1a9fbb0dbd7c899510b7dd16cf25d6/src/game/heroes.js</x:v>
      </x:c>
    </x:row>
    <x:row r="304" ht="60" customHeight="1">
      <x:c r="A304" t="str">
        <x:v>P2</x:v>
      </x:c>
      <x:c r="B304" t="str">
        <x:v>Équipement</x:v>
      </x:c>
      <x:c r="C304" t="str">
        <x:v>Les Chevaliers du Fiel</x:v>
      </x:c>
      <x:c r="D304" s="26" t="str">
        <x:v>Planchette inspection</x:v>
      </x:c>
      <x:c r="E304" t="str">
        <x:v>fiel_clipboard</x:v>
      </x:c>
      <x:c r="F304" s="26" t="str"/>
      <x:c r="G304" t="str"/>
      <x:c r="H304" t="str">
        <x:v>https://github.com/darknigthmare/multiverse-breach/blob/5f44cf344d1a9fbb0dbd7c899510b7dd16cf25d6/src/game/heroes.js</x:v>
      </x:c>
    </x:row>
    <x:row r="305" ht="60" customHeight="1">
      <x:c r="A305" t="str">
        <x:v>P2</x:v>
      </x:c>
      <x:c r="B305" t="str">
        <x:v>Équipement</x:v>
      </x:c>
      <x:c r="C305" t="str">
        <x:v>Noelle Perna</x:v>
      </x:c>
      <x:c r="D305" s="26" t="str">
        <x:v>Foulard de Mado</x:v>
      </x:c>
      <x:c r="E305" t="str">
        <x:v>perna_scarf</x:v>
      </x:c>
      <x:c r="F305" s="26" t="str"/>
      <x:c r="G305" t="str"/>
      <x:c r="H305" t="str">
        <x:v>https://github.com/darknigthmare/multiverse-breach/blob/5f44cf344d1a9fbb0dbd7c899510b7dd16cf25d6/src/game/heroes.js</x:v>
      </x:c>
    </x:row>
    <x:row r="306" ht="60" customHeight="1">
      <x:c r="A306" t="str">
        <x:v>P2</x:v>
      </x:c>
      <x:c r="B306" t="str">
        <x:v>Équipement</x:v>
      </x:c>
      <x:c r="C306" t="str">
        <x:v>Noelle Perna</x:v>
      </x:c>
      <x:c r="D306" s="26" t="str">
        <x:v>Micro de scene</x:v>
      </x:c>
      <x:c r="E306" t="str">
        <x:v>perna_mic</x:v>
      </x:c>
      <x:c r="F306" s="26" t="str"/>
      <x:c r="G306" t="str"/>
      <x:c r="H306" t="str">
        <x:v>https://github.com/darknigthmare/multiverse-breach/blob/5f44cf344d1a9fbb0dbd7c899510b7dd16cf25d6/src/game/heroes.js</x:v>
      </x:c>
    </x:row>
    <x:row r="307" ht="60" customHeight="1">
      <x:c r="A307" t="str">
        <x:v>P2</x:v>
      </x:c>
      <x:c r="B307" t="str">
        <x:v>Équipement</x:v>
      </x:c>
      <x:c r="C307" t="str">
        <x:v>Noelle Perna</x:v>
      </x:c>
      <x:c r="D307" s="26" t="str">
        <x:v>Billet de spectacle</x:v>
      </x:c>
      <x:c r="E307" t="str">
        <x:v>perna_ticket</x:v>
      </x:c>
      <x:c r="F307" s="26" t="str"/>
      <x:c r="G307" t="str"/>
      <x:c r="H307" t="str">
        <x:v>https://github.com/darknigthmare/multiverse-breach/blob/5f44cf344d1a9fbb0dbd7c899510b7dd16cf25d6/src/game/heroes.js</x:v>
      </x:c>
    </x:row>
    <x:row r="308" ht="60" customHeight="1">
      <x:c r="A308" t="str">
        <x:v>P2</x:v>
      </x:c>
      <x:c r="B308" t="str">
        <x:v>Équipement</x:v>
      </x:c>
      <x:c r="C308" t="str">
        <x:v>War of the Worlds</x:v>
      </x:c>
      <x:c r="D308" s="26" t="str">
        <x:v>Boitier fusible mort</x:v>
      </x:c>
      <x:c r="E308" t="str">
        <x:v>wotw_fuse</x:v>
      </x:c>
      <x:c r="F308" s="26" t="str"/>
      <x:c r="G308" t="str"/>
      <x:c r="H308" t="str">
        <x:v>https://github.com/darknigthmare/multiverse-breach/blob/5f44cf344d1a9fbb0dbd7c899510b7dd16cf25d6/src/game/heroes.js</x:v>
      </x:c>
    </x:row>
    <x:row r="309" ht="60" customHeight="1">
      <x:c r="A309" t="str">
        <x:v>P2</x:v>
      </x:c>
      <x:c r="B309" t="str">
        <x:v>Équipement</x:v>
      </x:c>
      <x:c r="C309" t="str">
        <x:v>War of the Worlds</x:v>
      </x:c>
      <x:c r="D309" s="26" t="str">
        <x:v>Eclat lentille tripod</x:v>
      </x:c>
      <x:c r="E309" t="str">
        <x:v>wotw_tripod_eye</x:v>
      </x:c>
      <x:c r="F309" s="26" t="str"/>
      <x:c r="G309" t="str"/>
      <x:c r="H309" t="str">
        <x:v>https://github.com/darknigthmare/multiverse-breach/blob/5f44cf344d1a9fbb0dbd7c899510b7dd16cf25d6/src/game/heroes.js</x:v>
      </x:c>
    </x:row>
    <x:row r="310" ht="60" customHeight="1">
      <x:c r="A310" t="str">
        <x:v>P2</x:v>
      </x:c>
      <x:c r="B310" t="str">
        <x:v>Équipement</x:v>
      </x:c>
      <x:c r="C310" t="str">
        <x:v>War of the Worlds</x:v>
      </x:c>
      <x:c r="D310" s="26" t="str">
        <x:v>Echantillon herbe rouge</x:v>
      </x:c>
      <x:c r="E310" t="str">
        <x:v>wotw_redweed</x:v>
      </x:c>
      <x:c r="F310" s="26" t="str"/>
      <x:c r="G310" t="str"/>
      <x:c r="H310" t="str">
        <x:v>https://github.com/darknigthmare/multiverse-breach/blob/5f44cf344d1a9fbb0dbd7c899510b7dd16cf25d6/src/game/heroes.js</x:v>
      </x:c>
    </x:row>
    <x:row r="311" ht="60" customHeight="1">
      <x:c r="A311" t="str">
        <x:v>P2</x:v>
      </x:c>
      <x:c r="B311" t="str">
        <x:v>Équipement</x:v>
      </x:c>
      <x:c r="C311" t="str">
        <x:v>Ghostbusters</x:v>
      </x:c>
      <x:c r="D311" s="26" t="str">
        <x:v>Bobine pack proton</x:v>
      </x:c>
      <x:c r="E311" t="str">
        <x:v>gb_proton</x:v>
      </x:c>
      <x:c r="F311" s="26" t="str"/>
      <x:c r="G311" t="str"/>
      <x:c r="H311" t="str">
        <x:v>https://github.com/darknigthmare/multiverse-breach/blob/5f44cf344d1a9fbb0dbd7c899510b7dd16cf25d6/src/game/heroes.js</x:v>
      </x:c>
    </x:row>
    <x:row r="312" ht="60" customHeight="1">
      <x:c r="A312" t="str">
        <x:v>P2</x:v>
      </x:c>
      <x:c r="B312" t="str">
        <x:v>Équipement</x:v>
      </x:c>
      <x:c r="C312" t="str">
        <x:v>Ghostbusters</x:v>
      </x:c>
      <x:c r="D312" s="26" t="str">
        <x:v>Piege fantome</x:v>
      </x:c>
      <x:c r="E312" t="str">
        <x:v>gb_trap</x:v>
      </x:c>
      <x:c r="F312" s="26" t="str"/>
      <x:c r="G312" t="str"/>
      <x:c r="H312" t="str">
        <x:v>https://github.com/darknigthmare/multiverse-breach/blob/5f44cf344d1a9fbb0dbd7c899510b7dd16cf25d6/src/game/heroes.js</x:v>
      </x:c>
    </x:row>
    <x:row r="313" ht="60" customHeight="1">
      <x:c r="A313" t="str">
        <x:v>P2</x:v>
      </x:c>
      <x:c r="B313" t="str">
        <x:v>Équipement</x:v>
      </x:c>
      <x:c r="C313" t="str">
        <x:v>Ghostbusters</x:v>
      </x:c>
      <x:c r="D313" s="26" t="str">
        <x:v>Detecteur PKE</x:v>
      </x:c>
      <x:c r="E313" t="str">
        <x:v>gb_meter</x:v>
      </x:c>
      <x:c r="F313" s="26" t="str"/>
      <x:c r="G313" t="str"/>
      <x:c r="H313" t="str">
        <x:v>https://github.com/darknigthmare/multiverse-breach/blob/5f44cf344d1a9fbb0dbd7c899510b7dd16cf25d6/src/game/heroes.js</x:v>
      </x:c>
    </x:row>
    <x:row r="314" ht="60" customHeight="1">
      <x:c r="A314" t="str">
        <x:v>P2</x:v>
      </x:c>
      <x:c r="B314" t="str">
        <x:v>Équipement</x:v>
      </x:c>
      <x:c r="C314" t="str">
        <x:v>Onechanbara</x:v>
      </x:c>
      <x:c r="D314" s="26" t="str">
        <x:v>Katana sanglant</x:v>
      </x:c>
      <x:c r="E314" t="str">
        <x:v>one_katana</x:v>
      </x:c>
      <x:c r="F314" s="26" t="str"/>
      <x:c r="G314" t="str"/>
      <x:c r="H314" t="str">
        <x:v>https://github.com/darknigthmare/multiverse-breach/blob/5f44cf344d1a9fbb0dbd7c899510b7dd16cf25d6/src/game/heroes.js</x:v>
      </x:c>
    </x:row>
    <x:row r="315" ht="60" customHeight="1">
      <x:c r="A315" t="str">
        <x:v>P2</x:v>
      </x:c>
      <x:c r="B315" t="str">
        <x:v>Équipement</x:v>
      </x:c>
      <x:c r="C315" t="str">
        <x:v>Onechanbara</x:v>
      </x:c>
      <x:c r="D315" s="26" t="str">
        <x:v>Charme anti-zombie</x:v>
      </x:c>
      <x:c r="E315" t="str">
        <x:v>one_charm</x:v>
      </x:c>
      <x:c r="F315" s="26" t="str"/>
      <x:c r="G315" t="str"/>
      <x:c r="H315" t="str">
        <x:v>https://github.com/darknigthmare/multiverse-breach/blob/5f44cf344d1a9fbb0dbd7c899510b7dd16cf25d6/src/game/heroes.js</x:v>
      </x:c>
    </x:row>
    <x:row r="316" ht="60" customHeight="1">
      <x:c r="A316" t="str">
        <x:v>P2</x:v>
      </x:c>
      <x:c r="B316" t="str">
        <x:v>Équipement</x:v>
      </x:c>
      <x:c r="C316" t="str">
        <x:v>Onechanbara</x:v>
      </x:c>
      <x:c r="D316" s="26" t="str">
        <x:v>Fourreau degainage</x:v>
      </x:c>
      <x:c r="E316" t="str">
        <x:v>one_scabbard</x:v>
      </x:c>
      <x:c r="F316" s="26" t="str"/>
      <x:c r="G316" t="str"/>
      <x:c r="H316" t="str">
        <x:v>https://github.com/darknigthmare/multiverse-breach/blob/5f44cf344d1a9fbb0dbd7c899510b7dd16cf25d6/src/game/heroes.js</x:v>
      </x:c>
    </x:row>
    <x:row r="317" ht="60" customHeight="1">
      <x:c r="A317" t="str">
        <x:v>P2</x:v>
      </x:c>
      <x:c r="B317" t="str">
        <x:v>Équipement</x:v>
      </x:c>
      <x:c r="C317" t="str">
        <x:v>Kung Pow</x:v>
      </x:c>
      <x:c r="D317" s="26" t="str">
        <x:v>Cicatrice langue choisie</x:v>
      </x:c>
      <x:c r="E317" t="str">
        <x:v>kp_tongue</x:v>
      </x:c>
      <x:c r="F317" s="26" t="str"/>
      <x:c r="G317" t="str"/>
      <x:c r="H317" t="str">
        <x:v>https://github.com/darknigthmare/multiverse-breach/blob/5f44cf344d1a9fbb0dbd7c899510b7dd16cf25d6/src/game/heroes.js</x:v>
      </x:c>
    </x:row>
    <x:row r="318" ht="60" customHeight="1">
      <x:c r="A318" t="str">
        <x:v>P2</x:v>
      </x:c>
      <x:c r="B318" t="str">
        <x:v>Équipement</x:v>
      </x:c>
      <x:c r="C318" t="str">
        <x:v>Kung Pow</x:v>
      </x:c>
      <x:c r="D318" s="26" t="str">
        <x:v>Bol entrainement</x:v>
      </x:c>
      <x:c r="E318" t="str">
        <x:v>kp_bowl</x:v>
      </x:c>
      <x:c r="F318" s="26" t="str"/>
      <x:c r="G318" t="str"/>
      <x:c r="H318" t="str">
        <x:v>https://github.com/darknigthmare/multiverse-breach/blob/5f44cf344d1a9fbb0dbd7c899510b7dd16cf25d6/src/game/heroes.js</x:v>
      </x:c>
    </x:row>
    <x:row r="319" ht="60" customHeight="1">
      <x:c r="A319" t="str">
        <x:v>P2</x:v>
      </x:c>
      <x:c r="B319" t="str">
        <x:v>Équipement</x:v>
      </x:c>
      <x:c r="C319" t="str">
        <x:v>Kung Pow</x:v>
      </x:c>
      <x:c r="D319" s="26" t="str">
        <x:v>Parchemin mauvais doublage</x:v>
      </x:c>
      <x:c r="E319" t="str">
        <x:v>kp_dub_scroll</x:v>
      </x:c>
      <x:c r="F319" s="26" t="str"/>
      <x:c r="G319" t="str"/>
      <x:c r="H319" t="str">
        <x:v>https://github.com/darknigthmare/multiverse-breach/blob/5f44cf344d1a9fbb0dbd7c899510b7dd16cf25d6/src/game/heroes.js</x:v>
      </x:c>
    </x:row>
    <x:row r="320" ht="60" customHeight="1">
      <x:c r="A320" t="str">
        <x:v>P2</x:v>
      </x:c>
      <x:c r="B320" t="str">
        <x:v>Équipement</x:v>
      </x:c>
      <x:c r="C320" t="str">
        <x:v>Despicer</x:v>
      </x:c>
      <x:c r="D320" s="26" t="str">
        <x:v>Piece d apres-vie</x:v>
      </x:c>
      <x:c r="E320" t="str">
        <x:v>despiser_coin</x:v>
      </x:c>
      <x:c r="F320" s="26" t="str"/>
      <x:c r="G320" t="str"/>
      <x:c r="H320" t="str">
        <x:v>https://github.com/darknigthmare/multiverse-breach/blob/5f44cf344d1a9fbb0dbd7c899510b7dd16cf25d6/src/game/heroes.js</x:v>
      </x:c>
    </x:row>
    <x:row r="321" ht="60" customHeight="1">
      <x:c r="A321" t="str">
        <x:v>P2</x:v>
      </x:c>
      <x:c r="B321" t="str">
        <x:v>Équipement</x:v>
      </x:c>
      <x:c r="C321" t="str">
        <x:v>Despicer</x:v>
      </x:c>
      <x:c r="D321" s="26" t="str">
        <x:v>Carte du purgatoire</x:v>
      </x:c>
      <x:c r="E321" t="str">
        <x:v>despiser_map</x:v>
      </x:c>
      <x:c r="F321" s="26" t="str"/>
      <x:c r="G321" t="str"/>
      <x:c r="H321" t="str">
        <x:v>https://github.com/darknigthmare/multiverse-breach/blob/5f44cf344d1a9fbb0dbd7c899510b7dd16cf25d6/src/game/heroes.js</x:v>
      </x:c>
    </x:row>
    <x:row r="322" ht="60" customHeight="1">
      <x:c r="A322" t="str">
        <x:v>P2</x:v>
      </x:c>
      <x:c r="B322" t="str">
        <x:v>Équipement</x:v>
      </x:c>
      <x:c r="C322" t="str">
        <x:v>Despicer</x:v>
      </x:c>
      <x:c r="D322" s="26" t="str">
        <x:v>Lame route infernale</x:v>
      </x:c>
      <x:c r="E322" t="str">
        <x:v>despiser_blade</x:v>
      </x:c>
      <x:c r="F322" s="26" t="str"/>
      <x:c r="G322" t="str"/>
      <x:c r="H322" t="str">
        <x:v>https://github.com/darknigthmare/multiverse-breach/blob/5f44cf344d1a9fbb0dbd7c899510b7dd16cf25d6/src/game/heroes.js</x:v>
      </x:c>
    </x:row>
    <x:row r="323" ht="60" customHeight="1">
      <x:c r="A323" t="str">
        <x:v>P2</x:v>
      </x:c>
      <x:c r="B323" t="str">
        <x:v>Équipement</x:v>
      </x:c>
      <x:c r="C323" t="str">
        <x:v>How to Make a Monster</x:v>
      </x:c>
      <x:c r="D323" s="26" t="str">
        <x:v>Disque IA de Sol</x:v>
      </x:c>
      <x:c r="E323" t="str">
        <x:v>htmam_ai_disc</x:v>
      </x:c>
      <x:c r="F323" s="26" t="str"/>
      <x:c r="G323" t="str"/>
      <x:c r="H323" t="str">
        <x:v>https://github.com/darknigthmare/multiverse-breach/blob/5f44cf344d1a9fbb0dbd7c899510b7dd16cf25d6/src/game/heroes.js</x:v>
      </x:c>
    </x:row>
    <x:row r="324" ht="60" customHeight="1">
      <x:c r="A324" t="str">
        <x:v>P2</x:v>
      </x:c>
      <x:c r="B324" t="str">
        <x:v>Équipement</x:v>
      </x:c>
      <x:c r="C324" t="str">
        <x:v>How to Make a Monster</x:v>
      </x:c>
      <x:c r="D324" s="26" t="str">
        <x:v>Console sonore de Bug</x:v>
      </x:c>
      <x:c r="E324" t="str">
        <x:v>htmam_sound_board</x:v>
      </x:c>
      <x:c r="F324" s="26" t="str"/>
      <x:c r="G324" t="str"/>
      <x:c r="H324" t="str">
        <x:v>https://github.com/darknigthmare/multiverse-breach/blob/5f44cf344d1a9fbb0dbd7c899510b7dd16cf25d6/src/game/heroes.js</x:v>
      </x:c>
    </x:row>
    <x:row r="325" ht="60" customHeight="1">
      <x:c r="A325" t="str">
        <x:v>P2</x:v>
      </x:c>
      <x:c r="B325" t="str">
        <x:v>Équipement</x:v>
      </x:c>
      <x:c r="C325" t="str">
        <x:v>How to Make a Monster</x:v>
      </x:c>
      <x:c r="D325" s="26" t="str">
        <x:v>Harnais d armes de Hardcore</x:v>
      </x:c>
      <x:c r="E325" t="str">
        <x:v>htmam_weapon_rig</x:v>
      </x:c>
      <x:c r="F325" s="26" t="str"/>
      <x:c r="G325" t="str"/>
      <x:c r="H325" t="str">
        <x:v>https://github.com/darknigthmare/multiverse-breach/blob/5f44cf344d1a9fbb0dbd7c899510b7dd16cf25d6/src/game/heroes.js</x:v>
      </x:c>
    </x:row>
    <x:row r="326" ht="60" customHeight="1">
      <x:c r="A326" t="str">
        <x:v>P2</x:v>
      </x:c>
      <x:c r="B326" t="str">
        <x:v>Équipement</x:v>
      </x:c>
      <x:c r="C326" t="str">
        <x:v>Repo! The Genetic Opera</x:v>
      </x:c>
      <x:c r="D326" s="26" t="str">
        <x:v>Fiole Zydrate</x:v>
      </x:c>
      <x:c r="E326" t="str">
        <x:v>repo_zydrate</x:v>
      </x:c>
      <x:c r="F326" s="26" t="str"/>
      <x:c r="G326" t="str"/>
      <x:c r="H326" t="str">
        <x:v>https://github.com/darknigthmare/multiverse-breach/blob/5f44cf344d1a9fbb0dbd7c899510b7dd16cf25d6/src/game/heroes.js</x:v>
      </x:c>
    </x:row>
    <x:row r="327" ht="60" customHeight="1">
      <x:c r="A327" t="str">
        <x:v>P2</x:v>
      </x:c>
      <x:c r="B327" t="str">
        <x:v>Équipement</x:v>
      </x:c>
      <x:c r="C327" t="str">
        <x:v>Repo! The Genetic Opera</x:v>
      </x:c>
      <x:c r="D327" s="26" t="str">
        <x:v>Scalpel Repo</x:v>
      </x:c>
      <x:c r="E327" t="str">
        <x:v>repo_scalpel</x:v>
      </x:c>
      <x:c r="F327" s="26" t="str"/>
      <x:c r="G327" t="str"/>
      <x:c r="H327" t="str">
        <x:v>https://github.com/darknigthmare/multiverse-breach/blob/5f44cf344d1a9fbb0dbd7c899510b7dd16cf25d6/src/game/heroes.js</x:v>
      </x:c>
    </x:row>
    <x:row r="328" ht="60" customHeight="1">
      <x:c r="A328" t="str">
        <x:v>P2</x:v>
      </x:c>
      <x:c r="B328" t="str">
        <x:v>Équipement</x:v>
      </x:c>
      <x:c r="C328" t="str">
        <x:v>Repo! The Genetic Opera</x:v>
      </x:c>
      <x:c r="D328" s="26" t="str">
        <x:v>Contrat organe</x:v>
      </x:c>
      <x:c r="E328" t="str">
        <x:v>repo_contract</x:v>
      </x:c>
      <x:c r="F328" s="26" t="str"/>
      <x:c r="G328" t="str"/>
      <x:c r="H328" t="str">
        <x:v>https://github.com/darknigthmare/multiverse-breach/blob/5f44cf344d1a9fbb0dbd7c899510b7dd16cf25d6/src/game/heroes.js</x:v>
      </x:c>
    </x:row>
    <x:row r="329" ht="60" customHeight="1">
      <x:c r="A329" t="str">
        <x:v>P2</x:v>
      </x:c>
      <x:c r="B329" t="str">
        <x:v>Équipement</x:v>
      </x:c>
      <x:c r="C329" t="str">
        <x:v>Tremors</x:v>
      </x:c>
      <x:c r="D329" s="26" t="str">
        <x:v>Capteur sismique</x:v>
      </x:c>
      <x:c r="E329" t="str">
        <x:v>tremors_sensor</x:v>
      </x:c>
      <x:c r="F329" s="26" t="str"/>
      <x:c r="G329" t="str"/>
      <x:c r="H329" t="str">
        <x:v>https://github.com/darknigthmare/multiverse-breach/blob/5f44cf344d1a9fbb0dbd7c899510b7dd16cf25d6/src/game/heroes.js</x:v>
      </x:c>
    </x:row>
    <x:row r="330" ht="60" customHeight="1">
      <x:c r="A330" t="str">
        <x:v>P2</x:v>
      </x:c>
      <x:c r="B330" t="str">
        <x:v>Équipement</x:v>
      </x:c>
      <x:c r="C330" t="str">
        <x:v>Tremors</x:v>
      </x:c>
      <x:c r="D330" s="26" t="str">
        <x:v>Dynamite desert</x:v>
      </x:c>
      <x:c r="E330" t="str">
        <x:v>tremors_dynamite</x:v>
      </x:c>
      <x:c r="F330" s="26" t="str"/>
      <x:c r="G330" t="str"/>
      <x:c r="H330" t="str">
        <x:v>https://github.com/darknigthmare/multiverse-breach/blob/5f44cf344d1a9fbb0dbd7c899510b7dd16cf25d6/src/game/heroes.js</x:v>
      </x:c>
    </x:row>
    <x:row r="331" ht="60" customHeight="1">
      <x:c r="A331" t="str">
        <x:v>P2</x:v>
      </x:c>
      <x:c r="B331" t="str">
        <x:v>Équipement</x:v>
      </x:c>
      <x:c r="C331" t="str">
        <x:v>Tremors</x:v>
      </x:c>
      <x:c r="D331" s="26" t="str">
        <x:v>Plaque bunker Gummer</x:v>
      </x:c>
      <x:c r="E331" t="str">
        <x:v>tremors_bunker</x:v>
      </x:c>
      <x:c r="F331" s="26" t="str"/>
      <x:c r="G331" t="str"/>
      <x:c r="H331" t="str">
        <x:v>https://github.com/darknigthmare/multiverse-breach/blob/5f44cf344d1a9fbb0dbd7c899510b7dd16cf25d6/src/game/heroes.js</x:v>
      </x:c>
    </x:row>
    <x:row r="332" ht="60" customHeight="1">
      <x:c r="A332" t="str">
        <x:v>P2</x:v>
      </x:c>
      <x:c r="B332" t="str">
        <x:v>Équipement</x:v>
      </x:c>
      <x:c r="C332" t="str">
        <x:v>Elvira</x:v>
      </x:c>
      <x:c r="D332" s="26" t="str">
        <x:v>Dague macabre</x:v>
      </x:c>
      <x:c r="E332" t="str">
        <x:v>elvira_dagger</x:v>
      </x:c>
      <x:c r="F332" s="26" t="str"/>
      <x:c r="G332" t="str"/>
      <x:c r="H332" t="str">
        <x:v>https://github.com/darknigthmare/multiverse-breach/blob/5f44cf344d1a9fbb0dbd7c899510b7dd16cf25d6/src/game/heroes.js</x:v>
      </x:c>
    </x:row>
    <x:row r="333" ht="60" customHeight="1">
      <x:c r="A333" t="str">
        <x:v>P2</x:v>
      </x:c>
      <x:c r="B333" t="str">
        <x:v>Équipement</x:v>
      </x:c>
      <x:c r="C333" t="str">
        <x:v>Elvira</x:v>
      </x:c>
      <x:c r="D333" s="26" t="str">
        <x:v>Page grimoire</x:v>
      </x:c>
      <x:c r="E333" t="str">
        <x:v>elvira_spellbook</x:v>
      </x:c>
      <x:c r="F333" s="26" t="str"/>
      <x:c r="G333" t="str"/>
      <x:c r="H333" t="str">
        <x:v>https://github.com/darknigthmare/multiverse-breach/blob/5f44cf344d1a9fbb0dbd7c899510b7dd16cf25d6/src/game/heroes.js</x:v>
      </x:c>
    </x:row>
    <x:row r="334" ht="60" customHeight="1">
      <x:c r="A334" t="str">
        <x:v>P2</x:v>
      </x:c>
      <x:c r="B334" t="str">
        <x:v>Équipement</x:v>
      </x:c>
      <x:c r="C334" t="str">
        <x:v>Elvira</x:v>
      </x:c>
      <x:c r="D334" s="26" t="str">
        <x:v>Collier gothique</x:v>
      </x:c>
      <x:c r="E334" t="str">
        <x:v>elvira_necklace</x:v>
      </x:c>
      <x:c r="F334" s="26" t="str"/>
      <x:c r="G334" t="str"/>
      <x:c r="H334" t="str">
        <x:v>https://github.com/darknigthmare/multiverse-breach/blob/5f44cf344d1a9fbb0dbd7c899510b7dd16cf25d6/src/game/heroes.js</x:v>
      </x:c>
    </x:row>
    <x:row r="335" ht="60" customHeight="1">
      <x:c r="A335" t="str">
        <x:v>P2</x:v>
      </x:c>
      <x:c r="B335" t="str">
        <x:v>Équipement</x:v>
      </x:c>
      <x:c r="C335" t="str">
        <x:v>Skyline</x:v>
      </x:c>
      <x:c r="D335" s="26" t="str">
        <x:v>Lunettes occultantes</x:v>
      </x:c>
      <x:c r="E335" t="str">
        <x:v>skyline_blackout_goggles</x:v>
      </x:c>
      <x:c r="F335" s="26" t="str"/>
      <x:c r="G335" t="str">
        <x:v>https://www.wired.com/2010/11/skyline/</x:v>
      </x:c>
      <x:c r="H335" t="str">
        <x:v>https://github.com/darknigthmare/multiverse-breach/blob/5f44cf344d1a9fbb0dbd7c899510b7dd16cf25d6/src/game/heroes.js</x:v>
      </x:c>
    </x:row>
    <x:row r="336" ht="60" customHeight="1">
      <x:c r="A336" t="str">
        <x:v>P2</x:v>
      </x:c>
      <x:c r="B336" t="str">
        <x:v>Équipement</x:v>
      </x:c>
      <x:c r="C336" t="str">
        <x:v>Skyline</x:v>
      </x:c>
      <x:c r="D336" s="26" t="str">
        <x:v>Gantelet de contrôle alien</x:v>
      </x:c>
      <x:c r="E336" t="str">
        <x:v>skyline_alien_gauntlet</x:v>
      </x:c>
      <x:c r="F336" s="26" t="str"/>
      <x:c r="G336" t="str">
        <x:v>https://en.wikipedia.org/wiki/Beyond_Skyline</x:v>
      </x:c>
      <x:c r="H336" t="str">
        <x:v>https://github.com/darknigthmare/multiverse-breach/blob/5f44cf344d1a9fbb0dbd7c899510b7dd16cf25d6/src/game/heroes.js</x:v>
      </x:c>
    </x:row>
    <x:row r="337" ht="60" customHeight="1">
      <x:c r="A337" t="str">
        <x:v>P2</x:v>
      </x:c>
      <x:c r="B337" t="str">
        <x:v>Équipement</x:v>
      </x:c>
      <x:c r="C337" t="str">
        <x:v>Skyline</x:v>
      </x:c>
      <x:c r="D337" s="26" t="str">
        <x:v>Charge IEM de la résistance</x:v>
      </x:c>
      <x:c r="E337" t="str">
        <x:v>skyline_emp_charge</x:v>
      </x:c>
      <x:c r="F337" s="26" t="str"/>
      <x:c r="G337" t="str">
        <x:v>https://en.wikipedia.org/wiki/Beyond_Skyline</x:v>
      </x:c>
      <x:c r="H337" t="str">
        <x:v>https://github.com/darknigthmare/multiverse-breach/blob/5f44cf344d1a9fbb0dbd7c899510b7dd16cf25d6/src/game/heroes.js</x:v>
      </x:c>
    </x:row>
    <x:row r="338" ht="60" customHeight="1">
      <x:c r="A338" t="str">
        <x:v>P2</x:v>
      </x:c>
      <x:c r="B338" t="str">
        <x:v>Équipement</x:v>
      </x:c>
      <x:c r="C338" t="str">
        <x:v>The Ring</x:v>
      </x:c>
      <x:c r="D338" s="26" t="str">
        <x:v>Copie VHS maudite</x:v>
      </x:c>
      <x:c r="E338" t="str">
        <x:v>ring_cursed_vhs</x:v>
      </x:c>
      <x:c r="F338" s="26" t="str">
        <x:v>La cassette sans etiquette contient les images psychiques de Samara et declenche un appel annoncant sept jours. La survie exige une copie montree a une autre personne.</x:v>
      </x:c>
      <x:c r="G338" t="str"/>
      <x:c r="H338" t="str">
        <x:v>https://github.com/darknigthmare/multiverse-breach/blob/5f44cf344d1a9fbb0dbd7c899510b7dd16cf25d6/src/game/heroes.js</x:v>
      </x:c>
    </x:row>
    <x:row r="339" ht="60" customHeight="1">
      <x:c r="A339" t="str">
        <x:v>P2</x:v>
      </x:c>
      <x:c r="B339" t="str">
        <x:v>Équipement</x:v>
      </x:c>
      <x:c r="C339" t="str">
        <x:v>The Ring</x:v>
      </x:c>
      <x:c r="D339" s="26" t="str">
        <x:v>Polaroid deforme</x:v>
      </x:c>
      <x:c r="E339" t="str">
        <x:v>ring_distorted_photo</x:v>
      </x:c>
      <x:c r="F339" s="26" t="str">
        <x:v>Les visages photographies se deforment apres exposition a la cassette. Rachel et Noah utilisent cette anomalie comme preuve mesurable de la nensha.</x:v>
      </x:c>
      <x:c r="G339" t="str"/>
      <x:c r="H339" t="str">
        <x:v>https://github.com/darknigthmare/multiverse-breach/blob/5f44cf344d1a9fbb0dbd7c899510b7dd16cf25d6/src/game/heroes.js</x:v>
      </x:c>
    </x:row>
    <x:row r="340" ht="60" customHeight="1">
      <x:c r="A340" t="str">
        <x:v>P2</x:v>
      </x:c>
      <x:c r="B340" t="str">
        <x:v>Équipement</x:v>
      </x:c>
      <x:c r="C340" t="str">
        <x:v>The Ring</x:v>
      </x:c>
      <x:c r="D340" s="26" t="str">
        <x:v>Dessin de lanneau noir d Aidan</x:v>
      </x:c>
      <x:c r="E340" t="str">
        <x:v>ring_shelter_well_stone</x:v>
      </x:c>
      <x:c r="F340" s="26" t="str">
        <x:v>Aidan dessine un cercle noir avant que Rachel ne comprenne quil reproduit lanneau de lumiere visible depuis le puits de Samara. Le dessin sert d indice physique de sa communication avec elle.</x:v>
      </x:c>
      <x:c r="G340" t="str"/>
      <x:c r="H340" t="str">
        <x:v>https://github.com/darknigthmare/multiverse-breach/blob/5f44cf344d1a9fbb0dbd7c899510b7dd16cf25d6/src/game/heroes.js</x:v>
      </x:c>
    </x:row>
    <x:row r="341" ht="60" customHeight="1">
      <x:c r="A341" t="str">
        <x:v>P2</x:v>
      </x:c>
      <x:c r="B341" t="str">
        <x:v>Équipement</x:v>
      </x:c>
      <x:c r="C341" t="str">
        <x:v>The Grudge</x:v>
      </x:c>
      <x:c r="D341" s="26" t="str">
        <x:v>Photographie de la famille Saeki</x:v>
      </x:c>
      <x:c r="E341" t="str">
        <x:v>grudge_saeki_photo</x:v>
      </x:c>
      <x:c r="F341" s="26" t="str">
        <x:v>La photographie de famille conserve Kayako, Takeo, Toshio et Mar avant le massacre. Ses visages permettent de reconnaitre les manifestations sans les confondre.</x:v>
      </x:c>
      <x:c r="G341" t="str"/>
      <x:c r="H341" t="str">
        <x:v>https://github.com/darknigthmare/multiverse-breach/blob/5f44cf344d1a9fbb0dbd7c899510b7dd16cf25d6/src/game/heroes.js</x:v>
      </x:c>
    </x:row>
    <x:row r="342" ht="60" customHeight="1">
      <x:c r="A342" t="str">
        <x:v>P2</x:v>
      </x:c>
      <x:c r="B342" t="str">
        <x:v>Équipement</x:v>
      </x:c>
      <x:c r="C342" t="str">
        <x:v>The Grudge</x:v>
      </x:c>
      <x:c r="D342" s="26" t="str">
        <x:v>Journal de Kayako</x:v>
      </x:c>
      <x:c r="E342" t="str">
        <x:v>grudge_case_recorder</x:v>
      </x:c>
      <x:c r="F342" s="26" t="str">
        <x:v>Le journal de Kayako contient ses sentiments obsessionnels pour Peter Kirk. Takeo le decouvre avant le massacre qui engendre le Ju-On.</x:v>
      </x:c>
      <x:c r="G342" t="str"/>
      <x:c r="H342" t="str">
        <x:v>https://github.com/darknigthmare/multiverse-breach/blob/5f44cf344d1a9fbb0dbd7c899510b7dd16cf25d6/src/game/heroes.js</x:v>
      </x:c>
    </x:row>
    <x:row r="343" ht="60" customHeight="1">
      <x:c r="A343" t="str">
        <x:v>P2</x:v>
      </x:c>
      <x:c r="B343" t="str">
        <x:v>Équipement</x:v>
      </x:c>
      <x:c r="C343" t="str">
        <x:v>The Grudge</x:v>
      </x:c>
      <x:c r="D343" s="26" t="str">
        <x:v>Bidon dessence de Nakagawa</x:v>
      </x:c>
      <x:c r="E343" t="str">
        <x:v>grudge_house_key</x:v>
      </x:c>
      <x:c r="F343" s="26" t="str">
        <x:v>Nakagawa apporte un bidon dessence dans la maison Saeki pour tenter de la detruire par le feu. Le geste retarde une manifestation sans supprimer la malediction.</x:v>
      </x:c>
      <x:c r="G343" t="str"/>
      <x:c r="H343" t="str">
        <x:v>https://github.com/darknigthmare/multiverse-breach/blob/5f44cf344d1a9fbb0dbd7c899510b7dd16cf25d6/src/game/heroes.js</x:v>
      </x:c>
    </x:row>
    <x:row r="344" ht="60" customHeight="1">
      <x:c r="A344" t="str">
        <x:v>P2</x:v>
      </x:c>
      <x:c r="B344" t="str">
        <x:v>Équipement</x:v>
      </x:c>
      <x:c r="C344" t="str">
        <x:v>Heavy Metal 2000</x:v>
      </x:c>
      <x:c r="D344" s="26" t="str">
        <x:v>Epee de Julie</x:v>
      </x:c>
      <x:c r="E344" t="str">
        <x:v>heavy_metal_2000_sigil</x:v>
      </x:c>
      <x:c r="F344" s="26" t="str">
        <x:v>Epee de Julie est un objet physique emblematique de Heavy Metal 2000. Sa silhouette et son usage canoniques sont conserves ; en jeu, il assure attaque ou interaction principale.</x:v>
      </x:c>
      <x:c r="G344" t="str">
        <x:v>https://en.wikipedia.org/wiki/Heavy_Metal_2000</x:v>
      </x:c>
      <x:c r="H344" t="str">
        <x:v>https://github.com/darknigthmare/multiverse-breach/blob/5f44cf344d1a9fbb0dbd7c899510b7dd16cf25d6/src/game/heroes.js</x:v>
      </x:c>
    </x:row>
    <x:row r="345" ht="60" customHeight="1">
      <x:c r="A345" t="str">
        <x:v>P2</x:v>
      </x:c>
      <x:c r="B345" t="str">
        <x:v>Équipement</x:v>
      </x:c>
      <x:c r="C345" t="str">
        <x:v>Heavy Metal 2000</x:v>
      </x:c>
      <x:c r="D345" s="26" t="str">
        <x:v>Cristal-cle de la fontaine</x:v>
      </x:c>
      <x:c r="E345" t="str">
        <x:v>heavy_metal_2000_armor</x:v>
      </x:c>
      <x:c r="F345" s="26" t="str">
        <x:v>Cristal-cle de la fontaine est un objet physique emblematique de Heavy Metal 2000. Sa silhouette et son usage canoniques sont conserves ; en jeu, il assure defense, protection ou survie.</x:v>
      </x:c>
      <x:c r="G345" t="str">
        <x:v>https://en.wikipedia.org/wiki/Heavy_Metal_2000</x:v>
      </x:c>
      <x:c r="H345" t="str">
        <x:v>https://github.com/darknigthmare/multiverse-breach/blob/5f44cf344d1a9fbb0dbd7c899510b7dd16cf25d6/src/game/heroes.js</x:v>
      </x:c>
    </x:row>
    <x:row r="346" ht="60" customHeight="1">
      <x:c r="A346" t="str">
        <x:v>P2</x:v>
      </x:c>
      <x:c r="B346" t="str">
        <x:v>Équipement</x:v>
      </x:c>
      <x:c r="C346" t="str">
        <x:v>Heavy Metal 2000</x:v>
      </x:c>
      <x:c r="D346" s="26" t="str">
        <x:v>Talisman FAKK2</x:v>
      </x:c>
      <x:c r="E346" t="str">
        <x:v>heavy_metal_2000_core</x:v>
      </x:c>
      <x:c r="F346" s="26" t="str">
        <x:v>Talisman FAKK2 est un objet physique emblematique de Heavy Metal 2000. Sa silhouette et son usage canoniques sont conserves ; en jeu, il assure mobilite, recharge, soin ou tempo.</x:v>
      </x:c>
      <x:c r="G346" t="str">
        <x:v>https://en.wikipedia.org/wiki/Heavy_Metal_2000</x:v>
      </x:c>
      <x:c r="H346" t="str">
        <x:v>https://github.com/darknigthmare/multiverse-breach/blob/5f44cf344d1a9fbb0dbd7c899510b7dd16cf25d6/src/game/heroes.js</x:v>
      </x:c>
    </x:row>
    <x:row r="347" ht="60" customHeight="1">
      <x:c r="A347" t="str">
        <x:v>P2</x:v>
      </x:c>
      <x:c r="B347" t="str">
        <x:v>Équipement</x:v>
      </x:c>
      <x:c r="C347" t="str">
        <x:v>Killer Tomatoes from Outer Space</x:v>
      </x:c>
      <x:c r="D347" s="26" t="str">
        <x:v>Parachute de Finletter</x:v>
      </x:c>
      <x:c r="E347" t="str">
        <x:v>killer_tomatoes_sigil</x:v>
      </x:c>
      <x:c r="F347" s="26" t="str">
        <x:v>Parachute de Finletter est un objet physique emblematique de Killer Tomatoes from Outer Space. Sa silhouette et son usage canoniques sont conserves ; en jeu, il assure attaque ou interaction principale.</x:v>
      </x:c>
      <x:c r="G347" t="str">
        <x:v>https://catalog.afi.com/Film/56192-ATTACK-OFTHEKILLERTOMATOES?cp=1&amp;cxt=Filmography1&amp;pos=1&amp;sid=51558907-02aa-4f93-86a4-7021ddf1e46d&amp;sr=0.09320808</x:v>
      </x:c>
      <x:c r="H347" t="str">
        <x:v>https://github.com/darknigthmare/multiverse-breach/blob/5f44cf344d1a9fbb0dbd7c899510b7dd16cf25d6/src/game/heroes.js</x:v>
      </x:c>
    </x:row>
    <x:row r="348" ht="60" customHeight="1">
      <x:c r="A348" t="str">
        <x:v>P2</x:v>
      </x:c>
      <x:c r="B348" t="str">
        <x:v>Équipement</x:v>
      </x:c>
      <x:c r="C348" t="str">
        <x:v>Killer Tomatoes from Outer Space</x:v>
      </x:c>
      <x:c r="D348" s="26" t="str">
        <x:v>Partition Puberty Love</x:v>
      </x:c>
      <x:c r="E348" t="str">
        <x:v>killer_tomatoes_armor</x:v>
      </x:c>
      <x:c r="F348" s="26" t="str">
        <x:v>Partition Puberty Love est un objet physique emblematique de Killer Tomatoes from Outer Space. Sa silhouette et son usage canoniques sont conserves ; en jeu, il assure defense, protection ou survie.</x:v>
      </x:c>
      <x:c r="G348" t="str">
        <x:v>https://catalog.afi.com/Film/56192-ATTACK-OFTHEKILLERTOMATOES?cp=1&amp;cxt=Filmography1&amp;pos=1&amp;sid=51558907-02aa-4f93-86a4-7021ddf1e46d&amp;sr=0.09320808</x:v>
      </x:c>
      <x:c r="H348" t="str">
        <x:v>https://github.com/darknigthmare/multiverse-breach/blob/5f44cf344d1a9fbb0dbd7c899510b7dd16cf25d6/src/game/heroes.js</x:v>
      </x:c>
    </x:row>
    <x:row r="349" ht="60" customHeight="1">
      <x:c r="A349" t="str">
        <x:v>P2</x:v>
      </x:c>
      <x:c r="B349" t="str">
        <x:v>Équipement</x:v>
      </x:c>
      <x:c r="C349" t="str">
        <x:v>Killer Tomatoes from Outer Space</x:v>
      </x:c>
      <x:c r="D349" s="26" t="str">
        <x:v>Disque vinyle</x:v>
      </x:c>
      <x:c r="E349" t="str">
        <x:v>killer_tomatoes_core</x:v>
      </x:c>
      <x:c r="F349" s="26" t="str">
        <x:v>Disque vinyle est un objet physique emblematique de Killer Tomatoes from Outer Space. Sa silhouette et son usage canoniques sont conserves ; en jeu, il assure mobilite, recharge, soin ou tempo.</x:v>
      </x:c>
      <x:c r="G349" t="str">
        <x:v>https://catalog.afi.com/Film/56192-ATTACK-OFTHEKILLERTOMATOES?cp=1&amp;cxt=Filmography1&amp;pos=1&amp;sid=51558907-02aa-4f93-86a4-7021ddf1e46d&amp;sr=0.09320808</x:v>
      </x:c>
      <x:c r="H349" t="str">
        <x:v>https://github.com/darknigthmare/multiverse-breach/blob/5f44cf344d1a9fbb0dbd7c899510b7dd16cf25d6/src/game/heroes.js</x:v>
      </x:c>
    </x:row>
    <x:row r="350" ht="60" customHeight="1">
      <x:c r="A350" t="str">
        <x:v>P2</x:v>
      </x:c>
      <x:c r="B350" t="str">
        <x:v>Équipement</x:v>
      </x:c>
      <x:c r="C350" t="str">
        <x:v>Planete Hurlante</x:v>
      </x:c>
      <x:c r="D350" s="26" t="str">
        <x:v>Détecteur TAB de Screamers</x:v>
      </x:c>
      <x:c r="E350" t="str">
        <x:v>planete_hurlante_tab_tracker</x:v>
      </x:c>
      <x:c r="F350" s="26" t="str"/>
      <x:c r="G350" t="str">
        <x:v>https://catalog.afi.com/Film/60564-SCREAMERS</x:v>
      </x:c>
      <x:c r="H350" t="str">
        <x:v>https://github.com/darknigthmare/multiverse-breach/blob/5f44cf344d1a9fbb0dbd7c899510b7dd16cf25d6/src/game/heroes.js</x:v>
      </x:c>
    </x:row>
    <x:row r="351" ht="60" customHeight="1">
      <x:c r="A351" t="str">
        <x:v>P2</x:v>
      </x:c>
      <x:c r="B351" t="str">
        <x:v>Équipement</x:v>
      </x:c>
      <x:c r="C351" t="str">
        <x:v>Planete Hurlante</x:v>
      </x:c>
      <x:c r="D351" s="26" t="str">
        <x:v>Fusil à impulsion de l’Alliance</x:v>
      </x:c>
      <x:c r="E351" t="str">
        <x:v>planete_hurlante_pulse_rifle</x:v>
      </x:c>
      <x:c r="F351" s="26" t="str"/>
      <x:c r="G351" t="str">
        <x:v>https://catalog.afi.com/Film/60564-SCREAMERS</x:v>
      </x:c>
      <x:c r="H351" t="str">
        <x:v>https://github.com/darknigthmare/multiverse-breach/blob/5f44cf344d1a9fbb0dbd7c899510b7dd16cf25d6/src/game/heroes.js</x:v>
      </x:c>
    </x:row>
    <x:row r="352" ht="60" customHeight="1">
      <x:c r="A352" t="str">
        <x:v>P2</x:v>
      </x:c>
      <x:c r="B352" t="str">
        <x:v>Équipement</x:v>
      </x:c>
      <x:c r="C352" t="str">
        <x:v>Planete Hurlante</x:v>
      </x:c>
      <x:c r="D352" s="26" t="str">
        <x:v>Manteau anti-radiations de Sirius 6B</x:v>
      </x:c>
      <x:c r="E352" t="str">
        <x:v>planete_hurlante_radiation_coat</x:v>
      </x:c>
      <x:c r="F352" s="26" t="str"/>
      <x:c r="G352" t="str">
        <x:v>https://catalog.afi.com/Film/60564-SCREAMERS</x:v>
      </x:c>
      <x:c r="H352" t="str">
        <x:v>https://github.com/darknigthmare/multiverse-breach/blob/5f44cf344d1a9fbb0dbd7c899510b7dd16cf25d6/src/game/heroes.js</x:v>
      </x:c>
    </x:row>
    <x:row r="353" ht="60" customHeight="1">
      <x:c r="A353" t="str">
        <x:v>P2</x:v>
      </x:c>
      <x:c r="B353" t="str">
        <x:v>Équipement</x:v>
      </x:c>
      <x:c r="C353" t="str">
        <x:v>Sharknado</x:v>
      </x:c>
      <x:c r="D353" s="26" t="str">
        <x:v>Tronconneuse</x:v>
      </x:c>
      <x:c r="E353" t="str">
        <x:v>sharknado_sigil</x:v>
      </x:c>
      <x:c r="F353" s="26" t="str">
        <x:v>Tronconneuse est un objet physique emblematique de Sharknado. Sa silhouette et son usage canoniques sont conserves ; en jeu, il assure attaque ou interaction principale.</x:v>
      </x:c>
      <x:c r="G353" t="str">
        <x:v>https://www.rottentomatoes.com/m/sharknado</x:v>
      </x:c>
      <x:c r="H353" t="str">
        <x:v>https://github.com/darknigthmare/multiverse-breach/blob/5f44cf344d1a9fbb0dbd7c899510b7dd16cf25d6/src/game/heroes.js</x:v>
      </x:c>
    </x:row>
    <x:row r="354" ht="60" customHeight="1">
      <x:c r="A354" t="str">
        <x:v>P2</x:v>
      </x:c>
      <x:c r="B354" t="str">
        <x:v>Équipement</x:v>
      </x:c>
      <x:c r="C354" t="str">
        <x:v>Sharknado</x:v>
      </x:c>
      <x:c r="D354" s="26" t="str">
        <x:v>Planche de surf</x:v>
      </x:c>
      <x:c r="E354" t="str">
        <x:v>sharknado_armor</x:v>
      </x:c>
      <x:c r="F354" s="26" t="str">
        <x:v>Planche de surf est un objet physique emblematique de Sharknado. Sa silhouette et son usage canoniques sont conserves ; en jeu, il assure defense, protection ou survie.</x:v>
      </x:c>
      <x:c r="G354" t="str">
        <x:v>https://www.rottentomatoes.com/m/sharknado</x:v>
      </x:c>
      <x:c r="H354" t="str">
        <x:v>https://github.com/darknigthmare/multiverse-breach/blob/5f44cf344d1a9fbb0dbd7c899510b7dd16cf25d6/src/game/heroes.js</x:v>
      </x:c>
    </x:row>
    <x:row r="355" ht="60" customHeight="1">
      <x:c r="A355" t="str">
        <x:v>P2</x:v>
      </x:c>
      <x:c r="B355" t="str">
        <x:v>Équipement</x:v>
      </x:c>
      <x:c r="C355" t="str">
        <x:v>Sharknado</x:v>
      </x:c>
      <x:c r="D355" s="26" t="str">
        <x:v>Bouteille explosive</x:v>
      </x:c>
      <x:c r="E355" t="str">
        <x:v>sharknado_core</x:v>
      </x:c>
      <x:c r="F355" s="26" t="str">
        <x:v>Bouteille explosive est un objet physique emblematique de Sharknado. Sa silhouette et son usage canoniques sont conserves ; en jeu, il assure mobilite, recharge, soin ou tempo.</x:v>
      </x:c>
      <x:c r="G355" t="str">
        <x:v>https://www.rottentomatoes.com/m/sharknado</x:v>
      </x:c>
      <x:c r="H355" t="str">
        <x:v>https://github.com/darknigthmare/multiverse-breach/blob/5f44cf344d1a9fbb0dbd7c899510b7dd16cf25d6/src/game/heroes.js</x:v>
      </x:c>
    </x:row>
    <x:row r="356" ht="60" customHeight="1">
      <x:c r="A356" t="str">
        <x:v>P2</x:v>
      </x:c>
      <x:c r="B356" t="str">
        <x:v>Équipement</x:v>
      </x:c>
      <x:c r="C356" t="str">
        <x:v>Godzilla The Animated Series</x:v>
      </x:c>
      <x:c r="D356" s="26" t="str">
        <x:v>Communicateur H.E.A.T.</x:v>
      </x:c>
      <x:c r="E356" t="str">
        <x:v>godzilla_tas_sigil</x:v>
      </x:c>
      <x:c r="F356" s="26" t="str">
        <x:v>Communicateur H.E.A.T. est un objet physique emblematique de Godzilla The Animated Series. Sa silhouette et son usage canoniques sont conserves ; en jeu, il assure attaque ou interaction principale.</x:v>
      </x:c>
      <x:c r="G356" t="str">
        <x:v>https://www.scifijapan.com/anime-animation/godzilla-the-series</x:v>
      </x:c>
      <x:c r="H356" t="str">
        <x:v>https://github.com/darknigthmare/multiverse-breach/blob/5f44cf344d1a9fbb0dbd7c899510b7dd16cf25d6/src/game/heroes.js</x:v>
      </x:c>
    </x:row>
    <x:row r="357" ht="60" customHeight="1">
      <x:c r="A357" t="str">
        <x:v>P2</x:v>
      </x:c>
      <x:c r="B357" t="str">
        <x:v>Équipement</x:v>
      </x:c>
      <x:c r="C357" t="str">
        <x:v>Godzilla The Animated Series</x:v>
      </x:c>
      <x:c r="D357" s="26" t="str">
        <x:v>Emetteur sonique</x:v>
      </x:c>
      <x:c r="E357" t="str">
        <x:v>godzilla_tas_armor</x:v>
      </x:c>
      <x:c r="F357" s="26" t="str">
        <x:v>Emetteur sonique est un objet physique emblematique de Godzilla The Animated Series. Sa silhouette et son usage canoniques sont conserves ; en jeu, il assure defense, protection ou survie.</x:v>
      </x:c>
      <x:c r="G357" t="str">
        <x:v>https://www.scifijapan.com/anime-animation/godzilla-the-series</x:v>
      </x:c>
      <x:c r="H357" t="str">
        <x:v>https://github.com/darknigthmare/multiverse-breach/blob/5f44cf344d1a9fbb0dbd7c899510b7dd16cf25d6/src/game/heroes.js</x:v>
      </x:c>
    </x:row>
    <x:row r="358" ht="60" customHeight="1">
      <x:c r="A358" t="str">
        <x:v>P2</x:v>
      </x:c>
      <x:c r="B358" t="str">
        <x:v>Équipement</x:v>
      </x:c>
      <x:c r="C358" t="str">
        <x:v>Godzilla The Animated Series</x:v>
      </x:c>
      <x:c r="D358" s="26" t="str">
        <x:v>Fiole d ADN</x:v>
      </x:c>
      <x:c r="E358" t="str">
        <x:v>godzilla_tas_core</x:v>
      </x:c>
      <x:c r="F358" s="26" t="str">
        <x:v>Fiole d ADN est un objet physique emblematique de Godzilla The Animated Series. Sa silhouette et son usage canoniques sont conserves ; en jeu, il assure mobilite, recharge, soin ou tempo.</x:v>
      </x:c>
      <x:c r="G358" t="str">
        <x:v>https://www.scifijapan.com/anime-animation/godzilla-the-series</x:v>
      </x:c>
      <x:c r="H358" t="str">
        <x:v>https://github.com/darknigthmare/multiverse-breach/blob/5f44cf344d1a9fbb0dbd7c899510b7dd16cf25d6/src/game/heroes.js</x:v>
      </x:c>
    </x:row>
    <x:row r="359" ht="60" customHeight="1">
      <x:c r="A359" t="str">
        <x:v>P2</x:v>
      </x:c>
      <x:c r="B359" t="str">
        <x:v>Équipement</x:v>
      </x:c>
      <x:c r="C359" t="str">
        <x:v>Pee-wee</x:v>
      </x:c>
      <x:c r="D359" s="26" t="str">
        <x:v>Velo rouge</x:v>
      </x:c>
      <x:c r="E359" t="str">
        <x:v>pee_wee_sigil</x:v>
      </x:c>
      <x:c r="F359" s="26" t="str">
        <x:v>Velo rouge est un objet physique emblematique de Pee-wee. Sa silhouette et son usage canoniques sont conserves ; en jeu, il assure attaque ou interaction principale.</x:v>
      </x:c>
      <x:c r="G359" t="str">
        <x:v>https://www.thealamo.org/support/preservation/updates/artifact-spotlight-pee-wees-red-bicycle</x:v>
      </x:c>
      <x:c r="H359" t="str">
        <x:v>https://github.com/darknigthmare/multiverse-breach/blob/5f44cf344d1a9fbb0dbd7c899510b7dd16cf25d6/src/game/heroes.js</x:v>
      </x:c>
    </x:row>
    <x:row r="360" ht="60" customHeight="1">
      <x:c r="A360" t="str">
        <x:v>P2</x:v>
      </x:c>
      <x:c r="B360" t="str">
        <x:v>Équipement</x:v>
      </x:c>
      <x:c r="C360" t="str">
        <x:v>Pee-wee</x:v>
      </x:c>
      <x:c r="D360" s="26" t="str">
        <x:v>Noeud papillon rouge</x:v>
      </x:c>
      <x:c r="E360" t="str">
        <x:v>pee_wee_armor</x:v>
      </x:c>
      <x:c r="F360" s="26" t="str">
        <x:v>Noeud papillon rouge est un objet physique emblematique de Pee-wee. Sa silhouette et son usage canoniques sont conserves ; en jeu, il assure defense, protection ou survie.</x:v>
      </x:c>
      <x:c r="G360" t="str">
        <x:v>https://www.thealamo.org/support/preservation/updates/artifact-spotlight-pee-wees-red-bicycle</x:v>
      </x:c>
      <x:c r="H360" t="str">
        <x:v>https://github.com/darknigthmare/multiverse-breach/blob/5f44cf344d1a9fbb0dbd7c899510b7dd16cf25d6/src/game/heroes.js</x:v>
      </x:c>
    </x:row>
    <x:row r="361" ht="60" customHeight="1">
      <x:c r="A361" t="str">
        <x:v>P2</x:v>
      </x:c>
      <x:c r="B361" t="str">
        <x:v>Équipement</x:v>
      </x:c>
      <x:c r="C361" t="str">
        <x:v>Pee-wee</x:v>
      </x:c>
      <x:c r="D361" s="26" t="str">
        <x:v>Antivol de velo</x:v>
      </x:c>
      <x:c r="E361" t="str">
        <x:v>pee_wee_core</x:v>
      </x:c>
      <x:c r="F361" s="26" t="str">
        <x:v>Antivol de velo est un objet physique emblematique de Pee-wee. Sa silhouette et son usage canoniques sont conserves ; en jeu, il assure mobilite, recharge, soin ou tempo.</x:v>
      </x:c>
      <x:c r="G361" t="str">
        <x:v>https://www.thealamo.org/support/preservation/updates/artifact-spotlight-pee-wees-red-bicycle</x:v>
      </x:c>
      <x:c r="H361" t="str">
        <x:v>https://github.com/darknigthmare/multiverse-breach/blob/5f44cf344d1a9fbb0dbd7c899510b7dd16cf25d6/src/game/heroes.js</x:v>
      </x:c>
    </x:row>
    <x:row r="362" ht="60" customHeight="1">
      <x:c r="A362" t="str">
        <x:v>P2</x:v>
      </x:c>
      <x:c r="B362" t="str">
        <x:v>Équipement</x:v>
      </x:c>
      <x:c r="C362" t="str">
        <x:v>Malcolm in the Middle</x:v>
      </x:c>
      <x:c r="D362" s="26" t="str">
        <x:v>Manuel des Krelboynes</x:v>
      </x:c>
      <x:c r="E362" t="str">
        <x:v>malcolm_sigil</x:v>
      </x:c>
      <x:c r="F362" s="26" t="str">
        <x:v>Manuel des Krelboynes est un objet physique emblematique de Malcolm in the Middle. Sa silhouette et son usage canoniques sont conserves ; en jeu, il assure attaque ou interaction principale.</x:v>
      </x:c>
      <x:c r="G362" t="str">
        <x:v>https://malcolminthemiddle.fandom.com/wiki/Rollerskates</x:v>
      </x:c>
      <x:c r="H362" t="str">
        <x:v>https://github.com/darknigthmare/multiverse-breach/blob/5f44cf344d1a9fbb0dbd7c899510b7dd16cf25d6/src/game/heroes.js</x:v>
      </x:c>
    </x:row>
    <x:row r="363" ht="60" customHeight="1">
      <x:c r="A363" t="str">
        <x:v>P2</x:v>
      </x:c>
      <x:c r="B363" t="str">
        <x:v>Équipement</x:v>
      </x:c>
      <x:c r="C363" t="str">
        <x:v>Malcolm in the Middle</x:v>
      </x:c>
      <x:c r="D363" s="26" t="str">
        <x:v>Patin a roulettes de Hal</x:v>
      </x:c>
      <x:c r="E363" t="str">
        <x:v>malcolm_armor</x:v>
      </x:c>
      <x:c r="F363" s="26" t="str">
        <x:v>Patin a roulettes de Hal est un objet physique emblematique de Malcolm in the Middle. Sa silhouette et son usage canoniques sont conserves ; en jeu, il assure defense, protection ou survie.</x:v>
      </x:c>
      <x:c r="G363" t="str">
        <x:v>https://malcolminthemiddle.fandom.com/wiki/Rollerskates</x:v>
      </x:c>
      <x:c r="H363" t="str">
        <x:v>https://github.com/darknigthmare/multiverse-breach/blob/5f44cf344d1a9fbb0dbd7c899510b7dd16cf25d6/src/game/heroes.js</x:v>
      </x:c>
    </x:row>
    <x:row r="364" ht="60" customHeight="1">
      <x:c r="A364" t="str">
        <x:v>P2</x:v>
      </x:c>
      <x:c r="B364" t="str">
        <x:v>Équipement</x:v>
      </x:c>
      <x:c r="C364" t="str">
        <x:v>Malcolm in the Middle</x:v>
      </x:c>
      <x:c r="D364" s="26" t="str">
        <x:v>Boule de hamster de Dewey</x:v>
      </x:c>
      <x:c r="E364" t="str">
        <x:v>malcolm_core</x:v>
      </x:c>
      <x:c r="F364" s="26" t="str">
        <x:v>Boule de hamster de Dewey est un objet physique emblematique de Malcolm in the Middle. Sa silhouette et son usage canoniques sont conserves ; en jeu, il assure mobilite, recharge, soin ou tempo.</x:v>
      </x:c>
      <x:c r="G364" t="str">
        <x:v>https://malcolminthemiddle.fandom.com/wiki/Rollerskates</x:v>
      </x:c>
      <x:c r="H364" t="str">
        <x:v>https://github.com/darknigthmare/multiverse-breach/blob/5f44cf344d1a9fbb0dbd7c899510b7dd16cf25d6/src/game/heroes.js</x:v>
      </x:c>
    </x:row>
    <x:row r="365" ht="60" customHeight="1">
      <x:c r="A365" t="str">
        <x:v>P2</x:v>
      </x:c>
      <x:c r="B365" t="str">
        <x:v>Équipement</x:v>
      </x:c>
      <x:c r="C365" t="str">
        <x:v>Tanya the Evil</x:v>
      </x:c>
      <x:c r="D365" s="26" t="str">
        <x:v>Orbe de calcul Type-95</x:v>
      </x:c>
      <x:c r="E365" t="str">
        <x:v>tanya_the_evil_sigil</x:v>
      </x:c>
      <x:c r="F365" s="26" t="str">
        <x:v>Orbe de calcul Type-95 est un objet physique emblematique de Tanya the Evil. Sa silhouette et son usage canoniques sont conserves ; en jeu, il assure attaque ou interaction principale.</x:v>
      </x:c>
      <x:c r="G365" t="str">
        <x:v>https://youjo-senki.jp/tv/</x:v>
      </x:c>
      <x:c r="H365" t="str">
        <x:v>https://github.com/darknigthmare/multiverse-breach/blob/5f44cf344d1a9fbb0dbd7c899510b7dd16cf25d6/src/game/heroes.js</x:v>
      </x:c>
    </x:row>
    <x:row r="366" ht="60" customHeight="1">
      <x:c r="A366" t="str">
        <x:v>P2</x:v>
      </x:c>
      <x:c r="B366" t="str">
        <x:v>Équipement</x:v>
      </x:c>
      <x:c r="C366" t="str">
        <x:v>Tanya the Evil</x:v>
      </x:c>
      <x:c r="D366" s="26" t="str">
        <x:v>Fusil de mage</x:v>
      </x:c>
      <x:c r="E366" t="str">
        <x:v>tanya_the_evil_armor</x:v>
      </x:c>
      <x:c r="F366" s="26" t="str">
        <x:v>Fusil de mage est un objet physique emblematique de Tanya the Evil. Sa silhouette et son usage canoniques sont conserves ; en jeu, il assure defense, protection ou survie.</x:v>
      </x:c>
      <x:c r="G366" t="str">
        <x:v>https://youjo-senki.jp/tv/</x:v>
      </x:c>
      <x:c r="H366" t="str">
        <x:v>https://github.com/darknigthmare/multiverse-breach/blob/5f44cf344d1a9fbb0dbd7c899510b7dd16cf25d6/src/game/heroes.js</x:v>
      </x:c>
    </x:row>
    <x:row r="367" ht="60" customHeight="1">
      <x:c r="A367" t="str">
        <x:v>P2</x:v>
      </x:c>
      <x:c r="B367" t="str">
        <x:v>Équipement</x:v>
      </x:c>
      <x:c r="C367" t="str">
        <x:v>Tanya the Evil</x:v>
      </x:c>
      <x:c r="D367" s="26" t="str">
        <x:v>Insigne Silver Wings</x:v>
      </x:c>
      <x:c r="E367" t="str">
        <x:v>tanya_the_evil_core</x:v>
      </x:c>
      <x:c r="F367" s="26" t="str">
        <x:v>Insigne Silver Wings est un objet physique emblematique de Tanya the Evil. Sa silhouette et son usage canoniques sont conserves ; en jeu, il assure mobilite, recharge, soin ou tempo.</x:v>
      </x:c>
      <x:c r="G367" t="str">
        <x:v>https://youjo-senki.jp/tv/</x:v>
      </x:c>
      <x:c r="H367" t="str">
        <x:v>https://github.com/darknigthmare/multiverse-breach/blob/5f44cf344d1a9fbb0dbd7c899510b7dd16cf25d6/src/game/heroes.js</x:v>
      </x:c>
    </x:row>
    <x:row r="368" ht="60" customHeight="1">
      <x:c r="A368" t="str">
        <x:v>P2</x:v>
      </x:c>
      <x:c r="B368" t="str">
        <x:v>Équipement</x:v>
      </x:c>
      <x:c r="C368" t="str">
        <x:v>Virus</x:v>
      </x:c>
      <x:c r="D368" s="26" t="str">
        <x:v>Carte d acces du navire</x:v>
      </x:c>
      <x:c r="E368" t="str">
        <x:v>virus_1999_sigil</x:v>
      </x:c>
      <x:c r="F368" s="26" t="str">
        <x:v>Carte d acces du navire est un objet physique emblematique de Virus. Sa silhouette et son usage canoniques sont conserves ; en jeu, il assure attaque ou interaction principale.</x:v>
      </x:c>
      <x:c r="G368" t="str">
        <x:v>https://www.imfdb.org/index.php/Virus</x:v>
      </x:c>
      <x:c r="H368" t="str">
        <x:v>https://github.com/darknigthmare/multiverse-breach/blob/5f44cf344d1a9fbb0dbd7c899510b7dd16cf25d6/src/game/heroes.js</x:v>
      </x:c>
    </x:row>
    <x:row r="369" ht="60" customHeight="1">
      <x:c r="A369" t="str">
        <x:v>P2</x:v>
      </x:c>
      <x:c r="B369" t="str">
        <x:v>Équipement</x:v>
      </x:c>
      <x:c r="C369" t="str">
        <x:v>Virus</x:v>
      </x:c>
      <x:c r="D369" s="26" t="str">
        <x:v>Poste a souder</x:v>
      </x:c>
      <x:c r="E369" t="str">
        <x:v>virus_1999_armor</x:v>
      </x:c>
      <x:c r="F369" s="26" t="str">
        <x:v>Poste a souder est un objet physique emblematique de Virus. Sa silhouette et son usage canoniques sont conserves ; en jeu, il assure defense, protection ou survie.</x:v>
      </x:c>
      <x:c r="G369" t="str">
        <x:v>https://www.imfdb.org/index.php/Virus</x:v>
      </x:c>
      <x:c r="H369" t="str">
        <x:v>https://github.com/darknigthmare/multiverse-breach/blob/5f44cf344d1a9fbb0dbd7c899510b7dd16cf25d6/src/game/heroes.js</x:v>
      </x:c>
    </x:row>
    <x:row r="370" ht="60" customHeight="1">
      <x:c r="A370" t="str">
        <x:v>P2</x:v>
      </x:c>
      <x:c r="B370" t="str">
        <x:v>Équipement</x:v>
      </x:c>
      <x:c r="C370" t="str">
        <x:v>Virus</x:v>
      </x:c>
      <x:c r="D370" s="26" t="str">
        <x:v>Module d oeil mecanique</x:v>
      </x:c>
      <x:c r="E370" t="str">
        <x:v>virus_1999_core</x:v>
      </x:c>
      <x:c r="F370" s="26" t="str">
        <x:v>Module d oeil mecanique est un objet physique emblematique de Virus. Sa silhouette et son usage canoniques sont conserves ; en jeu, il assure mobilite, recharge, soin ou tempo.</x:v>
      </x:c>
      <x:c r="G370" t="str">
        <x:v>https://www.imfdb.org/index.php/Virus</x:v>
      </x:c>
      <x:c r="H370" t="str">
        <x:v>https://github.com/darknigthmare/multiverse-breach/blob/5f44cf344d1a9fbb0dbd7c899510b7dd16cf25d6/src/game/heroes.js</x:v>
      </x:c>
    </x:row>
    <x:row r="371" ht="60" customHeight="1">
      <x:c r="A371" t="str">
        <x:v>P2</x:v>
      </x:c>
      <x:c r="B371" t="str">
        <x:v>Équipement</x:v>
      </x:c>
      <x:c r="C371" t="str">
        <x:v>House of the Dead</x:v>
      </x:c>
      <x:c r="D371" s="26" t="str">
        <x:v>AMS EATER Custom</x:v>
      </x:c>
      <x:c r="E371" t="str">
        <x:v>house_of_the_dead_sigil</x:v>
      </x:c>
      <x:c r="F371" s="26" t="str">
        <x:v>AMS EATER Custom est un objet physique emblematique de House of the Dead. Sa silhouette et son usage canoniques sont conserves ; en jeu, il assure attaque ou interaction principale.</x:v>
      </x:c>
      <x:c r="G371" t="str">
        <x:v>https://www.sega.jp/history/arcade/product/9038/</x:v>
      </x:c>
      <x:c r="H371" t="str">
        <x:v>https://github.com/darknigthmare/multiverse-breach/blob/5f44cf344d1a9fbb0dbd7c899510b7dd16cf25d6/src/game/heroes.js</x:v>
      </x:c>
    </x:row>
    <x:row r="372" ht="60" customHeight="1">
      <x:c r="A372" t="str">
        <x:v>P2</x:v>
      </x:c>
      <x:c r="B372" t="str">
        <x:v>Équipement</x:v>
      </x:c>
      <x:c r="C372" t="str">
        <x:v>House of the Dead</x:v>
      </x:c>
      <x:c r="D372" s="26" t="str">
        <x:v>Trousse medicale</x:v>
      </x:c>
      <x:c r="E372" t="str">
        <x:v>house_of_the_dead_armor</x:v>
      </x:c>
      <x:c r="F372" s="26" t="str">
        <x:v>Trousse medicale est un objet physique emblematique de House of the Dead. Sa silhouette et son usage canoniques sont conserves ; en jeu, il assure defense, protection ou survie.</x:v>
      </x:c>
      <x:c r="G372" t="str">
        <x:v>https://www.sega.jp/history/arcade/product/9038/</x:v>
      </x:c>
      <x:c r="H372" t="str">
        <x:v>https://github.com/darknigthmare/multiverse-breach/blob/5f44cf344d1a9fbb0dbd7c899510b7dd16cf25d6/src/game/heroes.js</x:v>
      </x:c>
    </x:row>
    <x:row r="373" ht="60" customHeight="1">
      <x:c r="A373" t="str">
        <x:v>P2</x:v>
      </x:c>
      <x:c r="B373" t="str">
        <x:v>Équipement</x:v>
      </x:c>
      <x:c r="C373" t="str">
        <x:v>House of the Dead</x:v>
      </x:c>
      <x:c r="D373" s="26" t="str">
        <x:v>Grenouille doree</x:v>
      </x:c>
      <x:c r="E373" t="str">
        <x:v>house_of_the_dead_core</x:v>
      </x:c>
      <x:c r="F373" s="26" t="str">
        <x:v>Grenouille doree est un objet physique emblematique de House of the Dead. Sa silhouette et son usage canoniques sont conserves ; en jeu, il assure mobilite, recharge, soin ou tempo.</x:v>
      </x:c>
      <x:c r="G373" t="str">
        <x:v>https://www.sega.jp/history/arcade/product/9038/</x:v>
      </x:c>
      <x:c r="H373" t="str">
        <x:v>https://github.com/darknigthmare/multiverse-breach/blob/5f44cf344d1a9fbb0dbd7c899510b7dd16cf25d6/src/game/heroes.js</x:v>
      </x:c>
    </x:row>
    <x:row r="374" ht="60" customHeight="1">
      <x:c r="A374" t="str">
        <x:v>P2</x:v>
      </x:c>
      <x:c r="B374" t="str">
        <x:v>Équipement</x:v>
      </x:c>
      <x:c r="C374" t="str">
        <x:v>House of the Dead 2</x:v>
      </x:c>
      <x:c r="D374" s="26" t="str">
        <x:v>Pistolet Cougar Inox</x:v>
      </x:c>
      <x:c r="E374" t="str">
        <x:v>house_of_the_dead_2_sigil</x:v>
      </x:c>
      <x:c r="F374" s="26" t="str">
        <x:v>Pistolet Cougar Inox est un objet physique emblematique de House of the Dead 2. Sa silhouette et son usage canoniques sont conserves ; en jeu, il assure attaque ou interaction principale.</x:v>
      </x:c>
      <x:c r="G374" t="str">
        <x:v>https://www.digitpress.com/library/manuals/dreamcast/house_dead_2.pdf</x:v>
      </x:c>
      <x:c r="H374" t="str">
        <x:v>https://github.com/darknigthmare/multiverse-breach/blob/5f44cf344d1a9fbb0dbd7c899510b7dd16cf25d6/src/game/heroes.js</x:v>
      </x:c>
    </x:row>
    <x:row r="375" ht="60" customHeight="1">
      <x:c r="A375" t="str">
        <x:v>P2</x:v>
      </x:c>
      <x:c r="B375" t="str">
        <x:v>Équipement</x:v>
      </x:c>
      <x:c r="C375" t="str">
        <x:v>House of the Dead 2</x:v>
      </x:c>
      <x:c r="D375" s="26" t="str">
        <x:v>Trousse de premiers soins</x:v>
      </x:c>
      <x:c r="E375" t="str">
        <x:v>house_of_the_dead_2_armor</x:v>
      </x:c>
      <x:c r="F375" s="26" t="str">
        <x:v>Trousse de premiers soins est un objet physique emblematique de House of the Dead 2. Sa silhouette et son usage canoniques sont conserves ; en jeu, il assure defense, protection ou survie.</x:v>
      </x:c>
      <x:c r="G375" t="str">
        <x:v>https://www.digitpress.com/library/manuals/dreamcast/house_dead_2.pdf</x:v>
      </x:c>
      <x:c r="H375" t="str">
        <x:v>https://github.com/darknigthmare/multiverse-breach/blob/5f44cf344d1a9fbb0dbd7c899510b7dd16cf25d6/src/game/heroes.js</x:v>
      </x:c>
    </x:row>
    <x:row r="376" ht="60" customHeight="1">
      <x:c r="A376" t="str">
        <x:v>P2</x:v>
      </x:c>
      <x:c r="B376" t="str">
        <x:v>Équipement</x:v>
      </x:c>
      <x:c r="C376" t="str">
        <x:v>House of the Dead 2</x:v>
      </x:c>
      <x:c r="D376" s="26" t="str">
        <x:v>Chambre Plus 2</x:v>
      </x:c>
      <x:c r="E376" t="str">
        <x:v>house_of_the_dead_2_core</x:v>
      </x:c>
      <x:c r="F376" s="26" t="str">
        <x:v>Chambre Plus 2 est un objet physique emblematique de House of the Dead 2. Sa silhouette et son usage canoniques sont conserves ; en jeu, il assure mobilite, recharge, soin ou tempo.</x:v>
      </x:c>
      <x:c r="G376" t="str">
        <x:v>https://www.digitpress.com/library/manuals/dreamcast/house_dead_2.pdf</x:v>
      </x:c>
      <x:c r="H376" t="str">
        <x:v>https://github.com/darknigthmare/multiverse-breach/blob/5f44cf344d1a9fbb0dbd7c899510b7dd16cf25d6/src/game/heroes.js</x:v>
      </x:c>
    </x:row>
    <x:row r="377" ht="60" customHeight="1">
      <x:c r="A377" t="str">
        <x:v>P2</x:v>
      </x:c>
      <x:c r="B377" t="str">
        <x:v>Équipement</x:v>
      </x:c>
      <x:c r="C377" t="str">
        <x:v>House of the Dead 3</x:v>
      </x:c>
      <x:c r="D377" s="26" t="str">
        <x:v>SPAS-12 court modifie</x:v>
      </x:c>
      <x:c r="E377" t="str">
        <x:v>house_of_the_dead_3_sigil</x:v>
      </x:c>
      <x:c r="F377" s="26" t="str">
        <x:v>SPAS-12 court modifie est un objet physique emblematique de House of the Dead 3. Sa silhouette et son usage canoniques sont conserves ; en jeu, il assure attaque ou interaction principale.</x:v>
      </x:c>
      <x:c r="G377" t="str">
        <x:v>https://www.gamesdatabase.org/Media/SYSTEM/Arcade//Manual/formated/The_House_of_the_Dead_III_-_2002_-_Sega.pdf</x:v>
      </x:c>
      <x:c r="H377" t="str">
        <x:v>https://github.com/darknigthmare/multiverse-breach/blob/5f44cf344d1a9fbb0dbd7c899510b7dd16cf25d6/src/game/heroes.js</x:v>
      </x:c>
    </x:row>
    <x:row r="378" ht="60" customHeight="1">
      <x:c r="A378" t="str">
        <x:v>P2</x:v>
      </x:c>
      <x:c r="B378" t="str">
        <x:v>Équipement</x:v>
      </x:c>
      <x:c r="C378" t="str">
        <x:v>House of the Dead 3</x:v>
      </x:c>
      <x:c r="D378" s="26" t="str">
        <x:v>Trousse medicale</x:v>
      </x:c>
      <x:c r="E378" t="str">
        <x:v>house_of_the_dead_3_armor</x:v>
      </x:c>
      <x:c r="F378" s="26" t="str">
        <x:v>Trousse medicale est un objet physique emblematique de House of the Dead 3. Sa silhouette et son usage canoniques sont conserves ; en jeu, il assure defense, protection ou survie.</x:v>
      </x:c>
      <x:c r="G378" t="str">
        <x:v>https://www.gamesdatabase.org/Media/SYSTEM/Arcade//Manual/formated/The_House_of_the_Dead_III_-_2002_-_Sega.pdf</x:v>
      </x:c>
      <x:c r="H378" t="str">
        <x:v>https://github.com/darknigthmare/multiverse-breach/blob/5f44cf344d1a9fbb0dbd7c899510b7dd16cf25d6/src/game/heroes.js</x:v>
      </x:c>
    </x:row>
    <x:row r="379" ht="60" customHeight="1">
      <x:c r="A379" t="str">
        <x:v>P2</x:v>
      </x:c>
      <x:c r="B379" t="str">
        <x:v>Équipement</x:v>
      </x:c>
      <x:c r="C379" t="str">
        <x:v>House of the Dead 3</x:v>
      </x:c>
      <x:c r="D379" s="26" t="str">
        <x:v>Cartouche de calibre 12</x:v>
      </x:c>
      <x:c r="E379" t="str">
        <x:v>house_of_the_dead_3_core</x:v>
      </x:c>
      <x:c r="F379" s="26" t="str">
        <x:v>Cartouche de calibre 12 est un objet physique emblematique de House of the Dead 3. Sa silhouette et son usage canoniques sont conserves ; en jeu, il assure mobilite, recharge, soin ou tempo.</x:v>
      </x:c>
      <x:c r="G379" t="str">
        <x:v>https://www.gamesdatabase.org/Media/SYSTEM/Arcade//Manual/formated/The_House_of_the_Dead_III_-_2002_-_Sega.pdf</x:v>
      </x:c>
      <x:c r="H379" t="str">
        <x:v>https://github.com/darknigthmare/multiverse-breach/blob/5f44cf344d1a9fbb0dbd7c899510b7dd16cf25d6/src/game/heroes.js</x:v>
      </x:c>
    </x:row>
    <x:row r="380" ht="60" customHeight="1">
      <x:c r="A380" t="str">
        <x:v>P2</x:v>
      </x:c>
      <x:c r="B380" t="str">
        <x:v>Équipement</x:v>
      </x:c>
      <x:c r="C380" t="str">
        <x:v>Toy Soldiers</x:v>
      </x:c>
      <x:c r="D380" s="26" t="str">
        <x:v>Cle de remontage</x:v>
      </x:c>
      <x:c r="E380" t="str">
        <x:v>toy_soldiers_sigil</x:v>
      </x:c>
      <x:c r="F380" s="26" t="str">
        <x:v>Cle de remontage est un objet physique emblematique de Toy Soldiers. Sa silhouette et son usage canoniques sont conserves ; en jeu, il assure attaque ou interaction principale.</x:v>
      </x:c>
      <x:c r="G380" t="str">
        <x:v>https://store.steampowered.com/app/98300/Toy_Soldiers/</x:v>
      </x:c>
      <x:c r="H380" t="str">
        <x:v>https://github.com/darknigthmare/multiverse-breach/blob/5f44cf344d1a9fbb0dbd7c899510b7dd16cf25d6/src/game/heroes.js</x:v>
      </x:c>
    </x:row>
    <x:row r="381" ht="60" customHeight="1">
      <x:c r="A381" t="str">
        <x:v>P2</x:v>
      </x:c>
      <x:c r="B381" t="str">
        <x:v>Équipement</x:v>
      </x:c>
      <x:c r="C381" t="str">
        <x:v>Toy Soldiers</x:v>
      </x:c>
      <x:c r="D381" s="26" t="str">
        <x:v>Fusil de soldat en etain</x:v>
      </x:c>
      <x:c r="E381" t="str">
        <x:v>toy_soldiers_armor</x:v>
      </x:c>
      <x:c r="F381" s="26" t="str">
        <x:v>Fusil de soldat en etain est un objet physique emblematique de Toy Soldiers. Sa silhouette et son usage canoniques sont conserves ; en jeu, il assure defense, protection ou survie.</x:v>
      </x:c>
      <x:c r="G381" t="str">
        <x:v>https://store.steampowered.com/app/98300/Toy_Soldiers/</x:v>
      </x:c>
      <x:c r="H381" t="str">
        <x:v>https://github.com/darknigthmare/multiverse-breach/blob/5f44cf344d1a9fbb0dbd7c899510b7dd16cf25d6/src/game/heroes.js</x:v>
      </x:c>
    </x:row>
    <x:row r="382" ht="60" customHeight="1">
      <x:c r="A382" t="str">
        <x:v>P2</x:v>
      </x:c>
      <x:c r="B382" t="str">
        <x:v>Équipement</x:v>
      </x:c>
      <x:c r="C382" t="str">
        <x:v>Toy Soldiers</x:v>
      </x:c>
      <x:c r="D382" s="26" t="str">
        <x:v>Obus miniature</x:v>
      </x:c>
      <x:c r="E382" t="str">
        <x:v>toy_soldiers_core</x:v>
      </x:c>
      <x:c r="F382" s="26" t="str">
        <x:v>Obus miniature est un objet physique emblematique de Toy Soldiers. Sa silhouette et son usage canoniques sont conserves ; en jeu, il assure mobilite, recharge, soin ou tempo.</x:v>
      </x:c>
      <x:c r="G382" t="str">
        <x:v>https://store.steampowered.com/app/98300/Toy_Soldiers/</x:v>
      </x:c>
      <x:c r="H382" t="str">
        <x:v>https://github.com/darknigthmare/multiverse-breach/blob/5f44cf344d1a9fbb0dbd7c899510b7dd16cf25d6/src/game/heroes.js</x:v>
      </x:c>
    </x:row>
    <x:row r="383" ht="60" customHeight="1">
      <x:c r="A383" t="str">
        <x:v>P2</x:v>
      </x:c>
      <x:c r="B383" t="str">
        <x:v>Équipement</x:v>
      </x:c>
      <x:c r="C383" t="str">
        <x:v>Shaun of the Dead</x:v>
      </x:c>
      <x:c r="D383" s="26" t="str">
        <x:v>Batte de cricket de Shaun</x:v>
      </x:c>
      <x:c r="E383" t="str">
        <x:v>shaun_cricket_bat</x:v>
      </x:c>
      <x:c r="F383" s="26" t="str"/>
      <x:c r="G383" t="str"/>
      <x:c r="H383" t="str">
        <x:v>https://github.com/darknigthmare/multiverse-breach/blob/5f44cf344d1a9fbb0dbd7c899510b7dd16cf25d6/src/game/heroes.js</x:v>
      </x:c>
    </x:row>
    <x:row r="384" ht="60" customHeight="1">
      <x:c r="A384" t="str">
        <x:v>P2</x:v>
      </x:c>
      <x:c r="B384" t="str">
        <x:v>Équipement</x:v>
      </x:c>
      <x:c r="C384" t="str">
        <x:v>Shaun of the Dead</x:v>
      </x:c>
      <x:c r="D384" s="26" t="str">
        <x:v>Disque vinyle jetable</x:v>
      </x:c>
      <x:c r="E384" t="str">
        <x:v>shaun_record</x:v>
      </x:c>
      <x:c r="F384" s="26" t="str"/>
      <x:c r="G384" t="str"/>
      <x:c r="H384" t="str">
        <x:v>https://github.com/darknigthmare/multiverse-breach/blob/5f44cf344d1a9fbb0dbd7c899510b7dd16cf25d6/src/game/heroes.js</x:v>
      </x:c>
    </x:row>
    <x:row r="385" ht="60" customHeight="1">
      <x:c r="A385" t="str">
        <x:v>P2</x:v>
      </x:c>
      <x:c r="B385" t="str">
        <x:v>Équipement</x:v>
      </x:c>
      <x:c r="C385" t="str">
        <x:v>Shaun of the Dead</x:v>
      </x:c>
      <x:c r="D385" s="26" t="str">
        <x:v>Cornetto d urgence</x:v>
      </x:c>
      <x:c r="E385" t="str">
        <x:v>shaun_cornetto</x:v>
      </x:c>
      <x:c r="F385" s="26" t="str"/>
      <x:c r="G385" t="str"/>
      <x:c r="H385" t="str">
        <x:v>https://github.com/darknigthmare/multiverse-breach/blob/5f44cf344d1a9fbb0dbd7c899510b7dd16cf25d6/src/game/heroes.js</x:v>
      </x:c>
    </x:row>
    <x:row r="386" ht="60" customHeight="1">
      <x:c r="A386" t="str">
        <x:v>P2</x:v>
      </x:c>
      <x:c r="B386" t="str">
        <x:v>Équipement</x:v>
      </x:c>
      <x:c r="C386" t="str">
        <x:v>Puppet Master</x:v>
      </x:c>
      <x:c r="D386" s="26" t="str">
        <x:v>Formule d’animation de Toulon</x:v>
      </x:c>
      <x:c r="E386" t="str">
        <x:v>puppet_master_toulon_formula</x:v>
      </x:c>
      <x:c r="F386" s="26" t="str"/>
      <x:c r="G386" t="str">
        <x:v>https://www.fullmoonfeatures.com/puppet-master-series</x:v>
      </x:c>
      <x:c r="H386" t="str">
        <x:v>https://github.com/darknigthmare/multiverse-breach/blob/5f44cf344d1a9fbb0dbd7c899510b7dd16cf25d6/src/game/heroes.js</x:v>
      </x:c>
    </x:row>
    <x:row r="387" ht="60" customHeight="1">
      <x:c r="A387" t="str">
        <x:v>P2</x:v>
      </x:c>
      <x:c r="B387" t="str">
        <x:v>Équipement</x:v>
      </x:c>
      <x:c r="C387" t="str">
        <x:v>Puppet Master</x:v>
      </x:c>
      <x:c r="D387" s="26" t="str">
        <x:v>Main-crochet de Blade</x:v>
      </x:c>
      <x:c r="E387" t="str">
        <x:v>puppet_master_blade_hook</x:v>
      </x:c>
      <x:c r="F387" s="26" t="str"/>
      <x:c r="G387" t="str">
        <x:v>https://www.fullmoonfeatures.com/puppet-master-series</x:v>
      </x:c>
      <x:c r="H387" t="str">
        <x:v>https://github.com/darknigthmare/multiverse-breach/blob/5f44cf344d1a9fbb0dbd7c899510b7dd16cf25d6/src/game/heroes.js</x:v>
      </x:c>
    </x:row>
    <x:row r="388" ht="60" customHeight="1">
      <x:c r="A388" t="str">
        <x:v>P2</x:v>
      </x:c>
      <x:c r="B388" t="str">
        <x:v>Équipement</x:v>
      </x:c>
      <x:c r="C388" t="str">
        <x:v>Puppet Master</x:v>
      </x:c>
      <x:c r="D388" s="26" t="str">
        <x:v>Jeu de revolvers de Six Shooter</x:v>
      </x:c>
      <x:c r="E388" t="str">
        <x:v>puppet_master_six_revolvers</x:v>
      </x:c>
      <x:c r="F388" s="26" t="str"/>
      <x:c r="G388" t="str">
        <x:v>https://www.fullmoonfeatures.com/puppet-master-series</x:v>
      </x:c>
      <x:c r="H388" t="str">
        <x:v>https://github.com/darknigthmare/multiverse-breach/blob/5f44cf344d1a9fbb0dbd7c899510b7dd16cf25d6/src/game/heroes.js</x:v>
      </x:c>
    </x:row>
    <x:row r="389" ht="60" customHeight="1">
      <x:c r="A389" t="str">
        <x:v>P2</x:v>
      </x:c>
      <x:c r="B389" t="str">
        <x:v>Équipement</x:v>
      </x:c>
      <x:c r="C389" t="str">
        <x:v>Chicken Run</x:v>
      </x:c>
      <x:c r="D389" s="26" t="str">
        <x:v>Cuillere de tunnel</x:v>
      </x:c>
      <x:c r="E389" t="str">
        <x:v>chicken_run_sigil</x:v>
      </x:c>
      <x:c r="F389" s="26" t="str">
        <x:v>Cuillere de tunnel est un objet physique emblematique de Chicken Run. Sa silhouette et son usage canoniques sont conserves ; en jeu, il assure attaque ou interaction principale.</x:v>
      </x:c>
      <x:c r="G389" t="str">
        <x:v>https://www.netflix.com/tudum/articles/chicken-run-ending-explained</x:v>
      </x:c>
      <x:c r="H389" t="str">
        <x:v>https://github.com/darknigthmare/multiverse-breach/blob/5f44cf344d1a9fbb0dbd7c899510b7dd16cf25d6/src/game/heroes.js</x:v>
      </x:c>
    </x:row>
    <x:row r="390" ht="60" customHeight="1">
      <x:c r="A390" t="str">
        <x:v>P2</x:v>
      </x:c>
      <x:c r="B390" t="str">
        <x:v>Équipement</x:v>
      </x:c>
      <x:c r="C390" t="str">
        <x:v>Chicken Run</x:v>
      </x:c>
      <x:c r="D390" s="26" t="str">
        <x:v>Plan d evasion</x:v>
      </x:c>
      <x:c r="E390" t="str">
        <x:v>chicken_run_armor</x:v>
      </x:c>
      <x:c r="F390" s="26" t="str">
        <x:v>Plan d evasion est un objet physique emblematique de Chicken Run. Sa silhouette et son usage canoniques sont conserves ; en jeu, il assure defense, protection ou survie.</x:v>
      </x:c>
      <x:c r="G390" t="str">
        <x:v>https://www.netflix.com/tudum/articles/chicken-run-ending-explained</x:v>
      </x:c>
      <x:c r="H390" t="str">
        <x:v>https://github.com/darknigthmare/multiverse-breach/blob/5f44cf344d1a9fbb0dbd7c899510b7dd16cf25d6/src/game/heroes.js</x:v>
      </x:c>
    </x:row>
    <x:row r="391" ht="60" customHeight="1">
      <x:c r="A391" t="str">
        <x:v>P2</x:v>
      </x:c>
      <x:c r="B391" t="str">
        <x:v>Équipement</x:v>
      </x:c>
      <x:c r="C391" t="str">
        <x:v>Chicken Run</x:v>
      </x:c>
      <x:c r="D391" s="26" t="str">
        <x:v>Medaille RAF de Fowler</x:v>
      </x:c>
      <x:c r="E391" t="str">
        <x:v>chicken_run_core</x:v>
      </x:c>
      <x:c r="F391" s="26" t="str">
        <x:v>Medaille RAF de Fowler est un objet physique emblematique de Chicken Run. Sa silhouette et son usage canoniques sont conserves ; en jeu, il assure mobilite, recharge, soin ou tempo.</x:v>
      </x:c>
      <x:c r="G391" t="str">
        <x:v>https://www.netflix.com/tudum/articles/chicken-run-ending-explained</x:v>
      </x:c>
      <x:c r="H391" t="str">
        <x:v>https://github.com/darknigthmare/multiverse-breach/blob/5f44cf344d1a9fbb0dbd7c899510b7dd16cf25d6/src/game/heroes.js</x:v>
      </x:c>
    </x:row>
    <x:row r="392" ht="60" customHeight="1">
      <x:c r="A392" t="str">
        <x:v>P2</x:v>
      </x:c>
      <x:c r="B392" t="str">
        <x:v>Équipement</x:v>
      </x:c>
      <x:c r="C392" t="str">
        <x:v>Another</x:v>
      </x:c>
      <x:c r="D392" s="26" t="str">
        <x:v>Cache-oeil de Mei</x:v>
      </x:c>
      <x:c r="E392" t="str">
        <x:v>another_sigil</x:v>
      </x:c>
      <x:c r="F392" s="26" t="str">
        <x:v>Cache-oeil de Mei est un objet physique emblematique de Another. Sa silhouette et son usage canoniques sont conserves ; en jeu, il assure attaque ou interaction principale.</x:v>
      </x:c>
      <x:c r="G392" t="str">
        <x:v>https://another.fandom.com/wiki/Mei_Misaki/Image_Gallery</x:v>
      </x:c>
      <x:c r="H392" t="str">
        <x:v>https://github.com/darknigthmare/multiverse-breach/blob/5f44cf344d1a9fbb0dbd7c899510b7dd16cf25d6/src/game/heroes.js</x:v>
      </x:c>
    </x:row>
    <x:row r="393" ht="60" customHeight="1">
      <x:c r="A393" t="str">
        <x:v>P2</x:v>
      </x:c>
      <x:c r="B393" t="str">
        <x:v>Équipement</x:v>
      </x:c>
      <x:c r="C393" t="str">
        <x:v>Another</x:v>
      </x:c>
      <x:c r="D393" s="26" t="str">
        <x:v>Poupee bleue</x:v>
      </x:c>
      <x:c r="E393" t="str">
        <x:v>another_armor</x:v>
      </x:c>
      <x:c r="F393" s="26" t="str">
        <x:v>Poupee bleue est un objet physique emblematique de Another. Sa silhouette et son usage canoniques sont conserves ; en jeu, il assure defense, protection ou survie.</x:v>
      </x:c>
      <x:c r="G393" t="str">
        <x:v>https://another.fandom.com/wiki/Mei_Misaki/Image_Gallery</x:v>
      </x:c>
      <x:c r="H393" t="str">
        <x:v>https://github.com/darknigthmare/multiverse-breach/blob/5f44cf344d1a9fbb0dbd7c899510b7dd16cf25d6/src/game/heroes.js</x:v>
      </x:c>
    </x:row>
    <x:row r="394" ht="60" customHeight="1">
      <x:c r="A394" t="str">
        <x:v>P2</x:v>
      </x:c>
      <x:c r="B394" t="str">
        <x:v>Équipement</x:v>
      </x:c>
      <x:c r="C394" t="str">
        <x:v>Another</x:v>
      </x:c>
      <x:c r="D394" s="26" t="str">
        <x:v>Registre de la classe 3</x:v>
      </x:c>
      <x:c r="E394" t="str">
        <x:v>another_core</x:v>
      </x:c>
      <x:c r="F394" s="26" t="str">
        <x:v>Registre de la classe 3 est un objet physique emblematique de Another. Sa silhouette et son usage canoniques sont conserves ; en jeu, il assure mobilite, recharge, soin ou tempo.</x:v>
      </x:c>
      <x:c r="G394" t="str">
        <x:v>https://another.fandom.com/wiki/Mei_Misaki/Image_Gallery</x:v>
      </x:c>
      <x:c r="H394" t="str">
        <x:v>https://github.com/darknigthmare/multiverse-breach/blob/5f44cf344d1a9fbb0dbd7c899510b7dd16cf25d6/src/game/heroes.js</x:v>
      </x:c>
    </x:row>
    <x:row r="395" ht="60" customHeight="1">
      <x:c r="A395" t="str">
        <x:v>P2</x:v>
      </x:c>
      <x:c r="B395" t="str">
        <x:v>Équipement</x:v>
      </x:c>
      <x:c r="C395" t="str">
        <x:v>Gunnm</x:v>
      </x:c>
      <x:c r="D395" s="26" t="str">
        <x:v>Lame Damascus</x:v>
      </x:c>
      <x:c r="E395" t="str">
        <x:v>gunnm_sigil</x:v>
      </x:c>
      <x:c r="F395" s="26" t="str">
        <x:v>Lame Damascus est un objet physique emblematique de Gunnm. Sa silhouette et son usage canoniques sont conserves ; en jeu, il assure attaque ou interaction principale.</x:v>
      </x:c>
      <x:c r="G395" t="str">
        <x:v>https://battleangel.fandom.com/wiki/Damascus_Blade</x:v>
      </x:c>
      <x:c r="H395" t="str">
        <x:v>https://github.com/darknigthmare/multiverse-breach/blob/5f44cf344d1a9fbb0dbd7c899510b7dd16cf25d6/src/game/heroes.js</x:v>
      </x:c>
    </x:row>
    <x:row r="396" ht="60" customHeight="1">
      <x:c r="A396" t="str">
        <x:v>P2</x:v>
      </x:c>
      <x:c r="B396" t="str">
        <x:v>Équipement</x:v>
      </x:c>
      <x:c r="C396" t="str">
        <x:v>Gunnm</x:v>
      </x:c>
      <x:c r="D396" s="26" t="str">
        <x:v>Motorball</x:v>
      </x:c>
      <x:c r="E396" t="str">
        <x:v>gunnm_armor</x:v>
      </x:c>
      <x:c r="F396" s="26" t="str">
        <x:v>Motorball est un objet physique emblematique de Gunnm. Sa silhouette et son usage canoniques sont conserves ; en jeu, il assure defense, protection ou survie.</x:v>
      </x:c>
      <x:c r="G396" t="str">
        <x:v>https://battleangel.fandom.com/wiki/Damascus_Blade</x:v>
      </x:c>
      <x:c r="H396" t="str">
        <x:v>https://github.com/darknigthmare/multiverse-breach/blob/5f44cf344d1a9fbb0dbd7c899510b7dd16cf25d6/src/game/heroes.js</x:v>
      </x:c>
    </x:row>
    <x:row r="397" ht="60" customHeight="1">
      <x:c r="A397" t="str">
        <x:v>P2</x:v>
      </x:c>
      <x:c r="B397" t="str">
        <x:v>Équipement</x:v>
      </x:c>
      <x:c r="C397" t="str">
        <x:v>Gunnm</x:v>
      </x:c>
      <x:c r="D397" s="26" t="str">
        <x:v>Badge Hunter-Warrior</x:v>
      </x:c>
      <x:c r="E397" t="str">
        <x:v>gunnm_core</x:v>
      </x:c>
      <x:c r="F397" s="26" t="str">
        <x:v>Badge Hunter-Warrior est un objet physique emblematique de Gunnm. Sa silhouette et son usage canoniques sont conserves ; en jeu, il assure mobilite, recharge, soin ou tempo.</x:v>
      </x:c>
      <x:c r="G397" t="str">
        <x:v>https://battleangel.fandom.com/wiki/Damascus_Blade</x:v>
      </x:c>
      <x:c r="H397" t="str">
        <x:v>https://github.com/darknigthmare/multiverse-breach/blob/5f44cf344d1a9fbb0dbd7c899510b7dd16cf25d6/src/game/heroes.js</x:v>
      </x:c>
    </x:row>
    <x:row r="398" ht="60" customHeight="1">
      <x:c r="A398" t="str">
        <x:v>P2</x:v>
      </x:c>
      <x:c r="B398" t="str">
        <x:v>Équipement</x:v>
      </x:c>
      <x:c r="C398" t="str">
        <x:v>Battle Royale</x:v>
      </x:c>
      <x:c r="D398" s="26" t="str">
        <x:v>Collier explosif</x:v>
      </x:c>
      <x:c r="E398" t="str">
        <x:v>battle_royale_sigil</x:v>
      </x:c>
      <x:c r="F398" s="26" t="str">
        <x:v>Collier explosif est un objet physique emblematique de Battle Royale. Sa silhouette et son usage canoniques sont conserves ; en jeu, il assure attaque ou interaction principale.</x:v>
      </x:c>
      <x:c r="G398" t="str">
        <x:v>https://www.rottentomatoes.com/m/battle_royale</x:v>
      </x:c>
      <x:c r="H398" t="str">
        <x:v>https://github.com/darknigthmare/multiverse-breach/blob/5f44cf344d1a9fbb0dbd7c899510b7dd16cf25d6/src/game/heroes.js</x:v>
      </x:c>
    </x:row>
    <x:row r="399" ht="60" customHeight="1">
      <x:c r="A399" t="str">
        <x:v>P2</x:v>
      </x:c>
      <x:c r="B399" t="str">
        <x:v>Équipement</x:v>
      </x:c>
      <x:c r="C399" t="str">
        <x:v>Battle Royale</x:v>
      </x:c>
      <x:c r="D399" s="26" t="str">
        <x:v>Carte de l ile</x:v>
      </x:c>
      <x:c r="E399" t="str">
        <x:v>battle_royale_armor</x:v>
      </x:c>
      <x:c r="F399" s="26" t="str">
        <x:v>Carte de l ile est un objet physique emblematique de Battle Royale. Sa silhouette et son usage canoniques sont conserves ; en jeu, il assure defense, protection ou survie.</x:v>
      </x:c>
      <x:c r="G399" t="str">
        <x:v>https://www.rottentomatoes.com/m/battle_royale</x:v>
      </x:c>
      <x:c r="H399" t="str">
        <x:v>https://github.com/darknigthmare/multiverse-breach/blob/5f44cf344d1a9fbb0dbd7c899510b7dd16cf25d6/src/game/heroes.js</x:v>
      </x:c>
    </x:row>
    <x:row r="400" ht="60" customHeight="1">
      <x:c r="A400" t="str">
        <x:v>P2</x:v>
      </x:c>
      <x:c r="B400" t="str">
        <x:v>Équipement</x:v>
      </x:c>
      <x:c r="C400" t="str">
        <x:v>Battle Royale</x:v>
      </x:c>
      <x:c r="D400" s="26" t="str">
        <x:v>Sac de survie</x:v>
      </x:c>
      <x:c r="E400" t="str">
        <x:v>battle_royale_core</x:v>
      </x:c>
      <x:c r="F400" s="26" t="str">
        <x:v>Sac de survie est un objet physique emblematique de Battle Royale. Sa silhouette et son usage canoniques sont conserves ; en jeu, il assure mobilite, recharge, soin ou tempo.</x:v>
      </x:c>
      <x:c r="G400" t="str">
        <x:v>https://www.rottentomatoes.com/m/battle_royale</x:v>
      </x:c>
      <x:c r="H400" t="str">
        <x:v>https://github.com/darknigthmare/multiverse-breach/blob/5f44cf344d1a9fbb0dbd7c899510b7dd16cf25d6/src/game/heroes.js</x:v>
      </x:c>
    </x:row>
    <x:row r="401" ht="60" customHeight="1">
      <x:c r="A401" t="str">
        <x:v>P2</x:v>
      </x:c>
      <x:c r="B401" t="str">
        <x:v>Équipement</x:v>
      </x:c>
      <x:c r="C401" t="str">
        <x:v>Spawn</x:v>
      </x:c>
      <x:c r="D401" s="26" t="str">
        <x:v>Reserve de necroplasme</x:v>
      </x:c>
      <x:c r="E401" t="str">
        <x:v>spawn_necroplasm</x:v>
      </x:c>
      <x:c r="F401" s="26" t="str"/>
      <x:c r="G401" t="str"/>
      <x:c r="H401" t="str">
        <x:v>https://github.com/darknigthmare/multiverse-breach/blob/5f44cf344d1a9fbb0dbd7c899510b7dd16cf25d6/src/game/heroes.js</x:v>
      </x:c>
    </x:row>
    <x:row r="402" ht="60" customHeight="1">
      <x:c r="A402" t="str">
        <x:v>P2</x:v>
      </x:c>
      <x:c r="B402" t="str">
        <x:v>Équipement</x:v>
      </x:c>
      <x:c r="C402" t="str">
        <x:v>Spawn</x:v>
      </x:c>
      <x:c r="D402" s="26" t="str">
        <x:v>Chaines infernales vivantes</x:v>
      </x:c>
      <x:c r="E402" t="str">
        <x:v>spawn_chains</x:v>
      </x:c>
      <x:c r="F402" s="26" t="str"/>
      <x:c r="G402" t="str"/>
      <x:c r="H402" t="str">
        <x:v>https://github.com/darknigthmare/multiverse-breach/blob/5f44cf344d1a9fbb0dbd7c899510b7dd16cf25d6/src/game/heroes.js</x:v>
      </x:c>
    </x:row>
    <x:row r="403" ht="60" customHeight="1">
      <x:c r="A403" t="str">
        <x:v>P2</x:v>
      </x:c>
      <x:c r="B403" t="str">
        <x:v>Équipement</x:v>
      </x:c>
      <x:c r="C403" t="str">
        <x:v>Spawn</x:v>
      </x:c>
      <x:c r="D403" s="26" t="str">
        <x:v>Fragment de cape K7-Leetha</x:v>
      </x:c>
      <x:c r="E403" t="str">
        <x:v>spawn_cape</x:v>
      </x:c>
      <x:c r="F403" s="26" t="str"/>
      <x:c r="G403" t="str"/>
      <x:c r="H403" t="str">
        <x:v>https://github.com/darknigthmare/multiverse-breach/blob/5f44cf344d1a9fbb0dbd7c899510b7dd16cf25d6/src/game/heroes.js</x:v>
      </x:c>
    </x:row>
    <x:row r="404" ht="60" customHeight="1">
      <x:c r="A404" t="str">
        <x:v>P2</x:v>
      </x:c>
      <x:c r="B404" t="str">
        <x:v>Équipement</x:v>
      </x:c>
      <x:c r="C404" t="str">
        <x:v>Pingu</x:v>
      </x:c>
      <x:c r="D404" s="26" t="str">
        <x:v>Poisson</x:v>
      </x:c>
      <x:c r="E404" t="str">
        <x:v>pingu_sigil</x:v>
      </x:c>
      <x:c r="F404" s="26" t="str">
        <x:v>Poisson est un objet physique emblematique de Pingu. Sa silhouette et son usage canoniques sont conserves ; en jeu, il assure attaque ou interaction principale.</x:v>
      </x:c>
      <x:c r="G404" t="str">
        <x:v>https://pingu.jp/</x:v>
      </x:c>
      <x:c r="H404" t="str">
        <x:v>https://github.com/darknigthmare/multiverse-breach/blob/5f44cf344d1a9fbb0dbd7c899510b7dd16cf25d6/src/game/heroes.js</x:v>
      </x:c>
    </x:row>
    <x:row r="405" ht="60" customHeight="1">
      <x:c r="A405" t="str">
        <x:v>P2</x:v>
      </x:c>
      <x:c r="B405" t="str">
        <x:v>Équipement</x:v>
      </x:c>
      <x:c r="C405" t="str">
        <x:v>Pingu</x:v>
      </x:c>
      <x:c r="D405" s="26" t="str">
        <x:v>Luge rouge</x:v>
      </x:c>
      <x:c r="E405" t="str">
        <x:v>pingu_armor</x:v>
      </x:c>
      <x:c r="F405" s="26" t="str">
        <x:v>Luge rouge est un objet physique emblematique de Pingu. Sa silhouette et son usage canoniques sont conserves ; en jeu, il assure defense, protection ou survie.</x:v>
      </x:c>
      <x:c r="G405" t="str">
        <x:v>https://pingu.jp/</x:v>
      </x:c>
      <x:c r="H405" t="str">
        <x:v>https://github.com/darknigthmare/multiverse-breach/blob/5f44cf344d1a9fbb0dbd7c899510b7dd16cf25d6/src/game/heroes.js</x:v>
      </x:c>
    </x:row>
    <x:row r="406" ht="60" customHeight="1">
      <x:c r="A406" t="str">
        <x:v>P2</x:v>
      </x:c>
      <x:c r="B406" t="str">
        <x:v>Équipement</x:v>
      </x:c>
      <x:c r="C406" t="str">
        <x:v>Pingu</x:v>
      </x:c>
      <x:c r="D406" s="26" t="str">
        <x:v>Sac postal</x:v>
      </x:c>
      <x:c r="E406" t="str">
        <x:v>pingu_core</x:v>
      </x:c>
      <x:c r="F406" s="26" t="str">
        <x:v>Sac postal est un objet physique emblematique de Pingu. Sa silhouette et son usage canoniques sont conserves ; en jeu, il assure mobilite, recharge, soin ou tempo.</x:v>
      </x:c>
      <x:c r="G406" t="str">
        <x:v>https://pingu.jp/</x:v>
      </x:c>
      <x:c r="H406" t="str">
        <x:v>https://github.com/darknigthmare/multiverse-breach/blob/5f44cf344d1a9fbb0dbd7c899510b7dd16cf25d6/src/game/heroes.js</x:v>
      </x:c>
    </x:row>
    <x:row r="407" ht="60" customHeight="1">
      <x:c r="A407" t="str">
        <x:v>P2</x:v>
      </x:c>
      <x:c r="B407" t="str">
        <x:v>Équipement</x:v>
      </x:c>
      <x:c r="C407" t="str">
        <x:v>Linkin Park</x:v>
      </x:c>
      <x:c r="D407" s="26" t="str">
        <x:v>Plaque du soldat Hybrid</x:v>
      </x:c>
      <x:c r="E407" t="str">
        <x:v>linkin_park_sigil</x:v>
      </x:c>
      <x:c r="F407" s="26" t="str">
        <x:v>Plaque du soldat Hybrid est un objet physique emblematique de Linkin Park. Sa silhouette et son usage canoniques sont conserves ; en jeu, il assure attaque ou interaction principale.</x:v>
      </x:c>
      <x:c r="G407" t="str">
        <x:v>https://www.linkinpark.com/music</x:v>
      </x:c>
      <x:c r="H407" t="str">
        <x:v>https://github.com/darknigthmare/multiverse-breach/blob/5f44cf344d1a9fbb0dbd7c899510b7dd16cf25d6/src/game/heroes.js</x:v>
      </x:c>
    </x:row>
    <x:row r="408" ht="60" customHeight="1">
      <x:c r="A408" t="str">
        <x:v>P2</x:v>
      </x:c>
      <x:c r="B408" t="str">
        <x:v>Équipement</x:v>
      </x:c>
      <x:c r="C408" t="str">
        <x:v>Linkin Park</x:v>
      </x:c>
      <x:c r="D408" s="26" t="str">
        <x:v>Disque de platine</x:v>
      </x:c>
      <x:c r="E408" t="str">
        <x:v>linkin_park_armor</x:v>
      </x:c>
      <x:c r="F408" s="26" t="str">
        <x:v>Disque de platine est un objet physique emblematique de Linkin Park. Sa silhouette et son usage canoniques sont conserves ; en jeu, il assure defense, protection ou survie.</x:v>
      </x:c>
      <x:c r="G408" t="str">
        <x:v>https://www.linkinpark.com/music</x:v>
      </x:c>
      <x:c r="H408" t="str">
        <x:v>https://github.com/darknigthmare/multiverse-breach/blob/5f44cf344d1a9fbb0dbd7c899510b7dd16cf25d6/src/game/heroes.js</x:v>
      </x:c>
    </x:row>
    <x:row r="409" ht="60" customHeight="1">
      <x:c r="A409" t="str">
        <x:v>P2</x:v>
      </x:c>
      <x:c r="B409" t="str">
        <x:v>Équipement</x:v>
      </x:c>
      <x:c r="C409" t="str">
        <x:v>Linkin Park</x:v>
      </x:c>
      <x:c r="D409" s="26" t="str">
        <x:v>Microphone style Chester</x:v>
      </x:c>
      <x:c r="E409" t="str">
        <x:v>linkin_park_core</x:v>
      </x:c>
      <x:c r="F409" s="26" t="str">
        <x:v>Microphone style Chester est un objet physique emblematique de Linkin Park. Sa silhouette et son usage canoniques sont conserves ; en jeu, il assure mobilite, recharge, soin ou tempo.</x:v>
      </x:c>
      <x:c r="G409" t="str">
        <x:v>https://www.linkinpark.com/music</x:v>
      </x:c>
      <x:c r="H409" t="str">
        <x:v>https://github.com/darknigthmare/multiverse-breach/blob/5f44cf344d1a9fbb0dbd7c899510b7dd16cf25d6/src/game/heroes.js</x:v>
      </x:c>
    </x:row>
    <x:row r="410" ht="60" customHeight="1">
      <x:c r="A410" t="str">
        <x:v>P2</x:v>
      </x:c>
      <x:c r="B410" t="str">
        <x:v>Équipement</x:v>
      </x:c>
      <x:c r="C410" t="str">
        <x:v>Moonwalker</x:v>
      </x:c>
      <x:c r="D410" s="26" t="str">
        <x:v>Fedora</x:v>
      </x:c>
      <x:c r="E410" t="str">
        <x:v>moonwalker_sigil</x:v>
      </x:c>
      <x:c r="F410" s="26" t="str">
        <x:v>Fedora est un objet physique emblematique de Moonwalker. Sa silhouette et son usage canoniques sont conserves ; en jeu, il assure attaque ou interaction principale.</x:v>
      </x:c>
      <x:c r="G410" t="str">
        <x:v>https://www.imfdb.org/wiki/Moonwalker</x:v>
      </x:c>
      <x:c r="H410" t="str">
        <x:v>https://github.com/darknigthmare/multiverse-breach/blob/5f44cf344d1a9fbb0dbd7c899510b7dd16cf25d6/src/game/heroes.js</x:v>
      </x:c>
    </x:row>
    <x:row r="411" ht="60" customHeight="1">
      <x:c r="A411" t="str">
        <x:v>P2</x:v>
      </x:c>
      <x:c r="B411" t="str">
        <x:v>Équipement</x:v>
      </x:c>
      <x:c r="C411" t="str">
        <x:v>Moonwalker</x:v>
      </x:c>
      <x:c r="D411" s="26" t="str">
        <x:v>Jeton d etoile filante</x:v>
      </x:c>
      <x:c r="E411" t="str">
        <x:v>moonwalker_armor</x:v>
      </x:c>
      <x:c r="F411" s="26" t="str">
        <x:v>Jeton d etoile filante est un objet physique emblematique de Moonwalker. Sa silhouette et son usage canoniques sont conserves ; en jeu, il assure defense, protection ou survie.</x:v>
      </x:c>
      <x:c r="G411" t="str">
        <x:v>https://www.imfdb.org/wiki/Moonwalker</x:v>
      </x:c>
      <x:c r="H411" t="str">
        <x:v>https://github.com/darknigthmare/multiverse-breach/blob/5f44cf344d1a9fbb0dbd7c899510b7dd16cf25d6/src/game/heroes.js</x:v>
      </x:c>
    </x:row>
    <x:row r="412" ht="60" customHeight="1">
      <x:c r="A412" t="str">
        <x:v>P2</x:v>
      </x:c>
      <x:c r="B412" t="str">
        <x:v>Équipement</x:v>
      </x:c>
      <x:c r="C412" t="str">
        <x:v>Moonwalker</x:v>
      </x:c>
      <x:c r="D412" s="26" t="str">
        <x:v>Canon laser a impulsion</x:v>
      </x:c>
      <x:c r="E412" t="str">
        <x:v>moonwalker_core</x:v>
      </x:c>
      <x:c r="F412" s="26" t="str">
        <x:v>Canon laser a impulsion est un objet physique emblematique de Moonwalker. Sa silhouette et son usage canoniques sont conserves ; en jeu, il assure mobilite, recharge, soin ou tempo.</x:v>
      </x:c>
      <x:c r="G412" t="str">
        <x:v>https://www.imfdb.org/wiki/Moonwalker</x:v>
      </x:c>
      <x:c r="H412" t="str">
        <x:v>https://github.com/darknigthmare/multiverse-breach/blob/5f44cf344d1a9fbb0dbd7c899510b7dd16cf25d6/src/game/heroes.js</x:v>
      </x:c>
    </x:row>
    <x:row r="413" ht="60" customHeight="1">
      <x:c r="A413" t="str">
        <x:v>P2</x:v>
      </x:c>
      <x:c r="B413" t="str">
        <x:v>Équipement</x:v>
      </x:c>
      <x:c r="C413" t="str">
        <x:v>Michael Jackson</x:v>
      </x:c>
      <x:c r="D413" s="26" t="str">
        <x:v>Fedora noir</x:v>
      </x:c>
      <x:c r="E413" t="str">
        <x:v>michael_jackson_sigil</x:v>
      </x:c>
      <x:c r="F413" s="26" t="str">
        <x:v>Fedora noir est un objet physique emblematique de Michael Jackson. Sa silhouette et son usage canoniques sont conserves ; en jeu, il assure attaque ou interaction principale.</x:v>
      </x:c>
      <x:c r="G413" t="str">
        <x:v>https://www.si.edu/object/nmaahc_2009.42.2</x:v>
      </x:c>
      <x:c r="H413" t="str">
        <x:v>https://github.com/darknigthmare/multiverse-breach/blob/5f44cf344d1a9fbb0dbd7c899510b7dd16cf25d6/src/game/heroes.js</x:v>
      </x:c>
    </x:row>
    <x:row r="414" ht="60" customHeight="1">
      <x:c r="A414" t="str">
        <x:v>P2</x:v>
      </x:c>
      <x:c r="B414" t="str">
        <x:v>Équipement</x:v>
      </x:c>
      <x:c r="C414" t="str">
        <x:v>Michael Jackson</x:v>
      </x:c>
      <x:c r="D414" s="26" t="str">
        <x:v>Gant sequine</x:v>
      </x:c>
      <x:c r="E414" t="str">
        <x:v>michael_jackson_armor</x:v>
      </x:c>
      <x:c r="F414" s="26" t="str">
        <x:v>Gant sequine est un objet physique emblematique de Michael Jackson. Sa silhouette et son usage canoniques sont conserves ; en jeu, il assure defense, protection ou survie.</x:v>
      </x:c>
      <x:c r="G414" t="str">
        <x:v>https://www.si.edu/object/nmaahc_2009.42.2</x:v>
      </x:c>
      <x:c r="H414" t="str">
        <x:v>https://github.com/darknigthmare/multiverse-breach/blob/5f44cf344d1a9fbb0dbd7c899510b7dd16cf25d6/src/game/heroes.js</x:v>
      </x:c>
    </x:row>
    <x:row r="415" ht="60" customHeight="1">
      <x:c r="A415" t="str">
        <x:v>P2</x:v>
      </x:c>
      <x:c r="B415" t="str">
        <x:v>Équipement</x:v>
      </x:c>
      <x:c r="C415" t="str">
        <x:v>Michael Jackson</x:v>
      </x:c>
      <x:c r="D415" s="26" t="str">
        <x:v>Veste style Thriller pliee</x:v>
      </x:c>
      <x:c r="E415" t="str">
        <x:v>michael_jackson_core</x:v>
      </x:c>
      <x:c r="F415" s="26" t="str">
        <x:v>Veste style Thriller pliee est un objet physique emblematique de Michael Jackson. Sa silhouette et son usage canoniques sont conserves ; en jeu, il assure mobilite, recharge, soin ou tempo.</x:v>
      </x:c>
      <x:c r="G415" t="str">
        <x:v>https://www.si.edu/object/nmaahc_2009.42.2</x:v>
      </x:c>
      <x:c r="H415" t="str">
        <x:v>https://github.com/darknigthmare/multiverse-breach/blob/5f44cf344d1a9fbb0dbd7c899510b7dd16cf25d6/src/game/heroes.js</x:v>
      </x:c>
    </x:row>
    <x:row r="416" ht="60" customHeight="1">
      <x:c r="A416" t="str">
        <x:v>P2</x:v>
      </x:c>
      <x:c r="B416" t="str">
        <x:v>Équipement</x:v>
      </x:c>
      <x:c r="C416" t="str">
        <x:v>The Thing</x:v>
      </x:c>
      <x:c r="D416" s="26" t="str">
        <x:v>Boite de Petri du test sanguin</x:v>
      </x:c>
      <x:c r="E416" t="str">
        <x:v>the_thing_sigil</x:v>
      </x:c>
      <x:c r="F416" s="26" t="str">
        <x:v>Boite de Petri du test sanguin est un objet physique emblematique de The Thing. Sa silhouette et son usage canoniques sont conserves ; en jeu, il assure attaque ou interaction principale.</x:v>
      </x:c>
      <x:c r="G416" t="str">
        <x:v>https://www.imdb.com/title/tt0084787/plotsummary</x:v>
      </x:c>
      <x:c r="H416" t="str">
        <x:v>https://github.com/darknigthmare/multiverse-breach/blob/5f44cf344d1a9fbb0dbd7c899510b7dd16cf25d6/src/game/heroes.js</x:v>
      </x:c>
    </x:row>
    <x:row r="417" ht="60" customHeight="1">
      <x:c r="A417" t="str">
        <x:v>P2</x:v>
      </x:c>
      <x:c r="B417" t="str">
        <x:v>Équipement</x:v>
      </x:c>
      <x:c r="C417" t="str">
        <x:v>The Thing</x:v>
      </x:c>
      <x:c r="D417" s="26" t="str">
        <x:v>Fil de cuivre chauffe</x:v>
      </x:c>
      <x:c r="E417" t="str">
        <x:v>the_thing_armor</x:v>
      </x:c>
      <x:c r="F417" s="26" t="str">
        <x:v>Fil de cuivre chauffe est un objet physique emblematique de The Thing. Sa silhouette et son usage canoniques sont conserves ; en jeu, il assure defense, protection ou survie.</x:v>
      </x:c>
      <x:c r="G417" t="str">
        <x:v>https://www.imdb.com/title/tt0084787/plotsummary</x:v>
      </x:c>
      <x:c r="H417" t="str">
        <x:v>https://github.com/darknigthmare/multiverse-breach/blob/5f44cf344d1a9fbb0dbd7c899510b7dd16cf25d6/src/game/heroes.js</x:v>
      </x:c>
    </x:row>
    <x:row r="418" ht="60" customHeight="1">
      <x:c r="A418" t="str">
        <x:v>P2</x:v>
      </x:c>
      <x:c r="B418" t="str">
        <x:v>Équipement</x:v>
      </x:c>
      <x:c r="C418" t="str">
        <x:v>The Thing</x:v>
      </x:c>
      <x:c r="D418" s="26" t="str">
        <x:v>Lance-flammes</x:v>
      </x:c>
      <x:c r="E418" t="str">
        <x:v>the_thing_core</x:v>
      </x:c>
      <x:c r="F418" s="26" t="str">
        <x:v>Lance-flammes est un objet physique emblematique de The Thing. Sa silhouette et son usage canoniques sont conserves ; en jeu, il assure mobilite, recharge, soin ou tempo.</x:v>
      </x:c>
      <x:c r="G418" t="str">
        <x:v>https://www.imdb.com/title/tt0084787/plotsummary</x:v>
      </x:c>
      <x:c r="H418" t="str">
        <x:v>https://github.com/darknigthmare/multiverse-breach/blob/5f44cf344d1a9fbb0dbd7c899510b7dd16cf25d6/src/game/heroes.js</x:v>
      </x:c>
    </x:row>
    <x:row r="419" ht="60" customHeight="1">
      <x:c r="A419" t="str">
        <x:v>P2</x:v>
      </x:c>
      <x:c r="B419" t="str">
        <x:v>Équipement</x:v>
      </x:c>
      <x:c r="C419" t="str">
        <x:v>Evil Dead</x:v>
      </x:c>
      <x:c r="D419" s="26" t="str">
        <x:v>Boomstick d Ash</x:v>
      </x:c>
      <x:c r="E419" t="str">
        <x:v>evil_dead_boomstick</x:v>
      </x:c>
      <x:c r="F419" s="26" t="str"/>
      <x:c r="G419" t="str"/>
      <x:c r="H419" t="str">
        <x:v>https://github.com/darknigthmare/multiverse-breach/blob/5f44cf344d1a9fbb0dbd7c899510b7dd16cf25d6/src/game/heroes.js</x:v>
      </x:c>
    </x:row>
    <x:row r="420" ht="60" customHeight="1">
      <x:c r="A420" t="str">
        <x:v>P2</x:v>
      </x:c>
      <x:c r="B420" t="str">
        <x:v>Équipement</x:v>
      </x:c>
      <x:c r="C420" t="str">
        <x:v>Evil Dead</x:v>
      </x:c>
      <x:c r="D420" s="26" t="str">
        <x:v>Main tronconneuse</x:v>
      </x:c>
      <x:c r="E420" t="str">
        <x:v>evil_dead_chainsaw</x:v>
      </x:c>
      <x:c r="F420" s="26" t="str"/>
      <x:c r="G420" t="str"/>
      <x:c r="H420" t="str">
        <x:v>https://github.com/darknigthmare/multiverse-breach/blob/5f44cf344d1a9fbb0dbd7c899510b7dd16cf25d6/src/game/heroes.js</x:v>
      </x:c>
    </x:row>
    <x:row r="421" ht="60" customHeight="1">
      <x:c r="A421" t="str">
        <x:v>P2</x:v>
      </x:c>
      <x:c r="B421" t="str">
        <x:v>Équipement</x:v>
      </x:c>
      <x:c r="C421" t="str">
        <x:v>Evil Dead</x:v>
      </x:c>
      <x:c r="D421" s="26" t="str">
        <x:v>Necronomicon Ex-Mortis</x:v>
      </x:c>
      <x:c r="E421" t="str">
        <x:v>evil_dead_necronomicon</x:v>
      </x:c>
      <x:c r="F421" s="26" t="str"/>
      <x:c r="G421" t="str"/>
      <x:c r="H421" t="str">
        <x:v>https://github.com/darknigthmare/multiverse-breach/blob/5f44cf344d1a9fbb0dbd7c899510b7dd16cf25d6/src/game/heroes.js</x:v>
      </x:c>
    </x:row>
    <x:row r="422" ht="60" customHeight="1">
      <x:c r="A422" t="str">
        <x:v>P2</x:v>
      </x:c>
      <x:c r="B422" t="str">
        <x:v>Équipement</x:v>
      </x:c>
      <x:c r="C422" t="str">
        <x:v>Die Antwoord</x:v>
      </x:c>
      <x:c r="D422" s="26" t="str">
        <x:v>Casquette-masque de Ninja</x:v>
      </x:c>
      <x:c r="E422" t="str">
        <x:v>die_antwoord_sigil</x:v>
      </x:c>
      <x:c r="F422" s="26" t="str">
        <x:v>Casquette-masque de Ninja est un objet physique emblematique de Die Antwoord. Sa silhouette et son usage canoniques sont conserves ; en jeu, il assure attaque ou interaction principale.</x:v>
      </x:c>
      <x:c r="G422" t="str">
        <x:v>https://en.wikipedia.org/wiki/Die_Antwoord</x:v>
      </x:c>
      <x:c r="H422" t="str">
        <x:v>https://github.com/darknigthmare/multiverse-breach/blob/5f44cf344d1a9fbb0dbd7c899510b7dd16cf25d6/src/game/heroes.js</x:v>
      </x:c>
    </x:row>
    <x:row r="423" ht="60" customHeight="1">
      <x:c r="A423" t="str">
        <x:v>P2</x:v>
      </x:c>
      <x:c r="B423" t="str">
        <x:v>Équipement</x:v>
      </x:c>
      <x:c r="C423" t="str">
        <x:v>Die Antwoord</x:v>
      </x:c>
      <x:c r="D423" s="26" t="str">
        <x:v>Chaussure plateforme de Yo-Landi</x:v>
      </x:c>
      <x:c r="E423" t="str">
        <x:v>die_antwoord_armor</x:v>
      </x:c>
      <x:c r="F423" s="26" t="str">
        <x:v>Chaussure plateforme de Yo-Landi est un objet physique emblematique de Die Antwoord. Sa silhouette et son usage canoniques sont conserves ; en jeu, il assure defense, protection ou survie.</x:v>
      </x:c>
      <x:c r="G423" t="str">
        <x:v>https://en.wikipedia.org/wiki/Die_Antwoord</x:v>
      </x:c>
      <x:c r="H423" t="str">
        <x:v>https://github.com/darknigthmare/multiverse-breach/blob/5f44cf344d1a9fbb0dbd7c899510b7dd16cf25d6/src/game/heroes.js</x:v>
      </x:c>
    </x:row>
    <x:row r="424" ht="60" customHeight="1">
      <x:c r="A424" t="str">
        <x:v>P2</x:v>
      </x:c>
      <x:c r="B424" t="str">
        <x:v>Équipement</x:v>
      </x:c>
      <x:c r="C424" t="str">
        <x:v>Die Antwoord</x:v>
      </x:c>
      <x:c r="D424" s="26" t="str">
        <x:v>Microphone de scene</x:v>
      </x:c>
      <x:c r="E424" t="str">
        <x:v>die_antwoord_core</x:v>
      </x:c>
      <x:c r="F424" s="26" t="str">
        <x:v>Microphone de scene est un objet physique emblematique de Die Antwoord. Sa silhouette et son usage canoniques sont conserves ; en jeu, il assure mobilite, recharge, soin ou tempo.</x:v>
      </x:c>
      <x:c r="G424" t="str">
        <x:v>https://en.wikipedia.org/wiki/Die_Antwoord</x:v>
      </x:c>
      <x:c r="H424" t="str">
        <x:v>https://github.com/darknigthmare/multiverse-breach/blob/5f44cf344d1a9fbb0dbd7c899510b7dd16cf25d6/src/game/heroes.js</x:v>
      </x:c>
    </x:row>
    <x:row r="425" ht="60" customHeight="1">
      <x:c r="A425" t="str">
        <x:v>P2</x:v>
      </x:c>
      <x:c r="B425" t="str">
        <x:v>Équipement</x:v>
      </x:c>
      <x:c r="C425" t="str">
        <x:v>Chappie</x:v>
      </x:c>
      <x:c r="D425" s="26" t="str">
        <x:v>Cle USB de conscience</x:v>
      </x:c>
      <x:c r="E425" t="str">
        <x:v>chappie_sigil</x:v>
      </x:c>
      <x:c r="F425" s="26" t="str">
        <x:v>Cle USB de conscience est un objet physique emblematique de Chappie. Sa silhouette et son usage canoniques sont conserves ; en jeu, il assure attaque ou interaction principale.</x:v>
      </x:c>
      <x:c r="G425" t="str">
        <x:v>https://theproptank.com/original-guard-key-prop-case/</x:v>
      </x:c>
      <x:c r="H425" t="str">
        <x:v>https://github.com/darknigthmare/multiverse-breach/blob/5f44cf344d1a9fbb0dbd7c899510b7dd16cf25d6/src/game/heroes.js</x:v>
      </x:c>
    </x:row>
    <x:row r="426" ht="60" customHeight="1">
      <x:c r="A426" t="str">
        <x:v>P2</x:v>
      </x:c>
      <x:c r="B426" t="str">
        <x:v>Équipement</x:v>
      </x:c>
      <x:c r="C426" t="str">
        <x:v>Chappie</x:v>
      </x:c>
      <x:c r="D426" s="26" t="str">
        <x:v>Cle de garde</x:v>
      </x:c>
      <x:c r="E426" t="str">
        <x:v>chappie_armor</x:v>
      </x:c>
      <x:c r="F426" s="26" t="str">
        <x:v>Cle de garde est un objet physique emblematique de Chappie. Sa silhouette et son usage canoniques sont conserves ; en jeu, il assure defense, protection ou survie.</x:v>
      </x:c>
      <x:c r="G426" t="str">
        <x:v>https://theproptank.com/original-guard-key-prop-case/</x:v>
      </x:c>
      <x:c r="H426" t="str">
        <x:v>https://github.com/darknigthmare/multiverse-breach/blob/5f44cf344d1a9fbb0dbd7c899510b7dd16cf25d6/src/game/heroes.js</x:v>
      </x:c>
    </x:row>
    <x:row r="427" ht="60" customHeight="1">
      <x:c r="A427" t="str">
        <x:v>P2</x:v>
      </x:c>
      <x:c r="B427" t="str">
        <x:v>Équipement</x:v>
      </x:c>
      <x:c r="C427" t="str">
        <x:v>Chappie</x:v>
      </x:c>
      <x:c r="D427" s="26" t="str">
        <x:v>Livre pour enfant</x:v>
      </x:c>
      <x:c r="E427" t="str">
        <x:v>chappie_core</x:v>
      </x:c>
      <x:c r="F427" s="26" t="str">
        <x:v>Livre pour enfant est un objet physique emblematique de Chappie. Sa silhouette et son usage canoniques sont conserves ; en jeu, il assure mobilite, recharge, soin ou tempo.</x:v>
      </x:c>
      <x:c r="G427" t="str">
        <x:v>https://theproptank.com/original-guard-key-prop-case/</x:v>
      </x:c>
      <x:c r="H427" t="str">
        <x:v>https://github.com/darknigthmare/multiverse-breach/blob/5f44cf344d1a9fbb0dbd7c899510b7dd16cf25d6/src/game/heroes.js</x:v>
      </x:c>
    </x:row>
    <x:row r="428" ht="60" customHeight="1">
      <x:c r="A428" t="str">
        <x:v>P2</x:v>
      </x:c>
      <x:c r="B428" t="str">
        <x:v>Équipement</x:v>
      </x:c>
      <x:c r="C428" t="str">
        <x:v>Gremlins</x:v>
      </x:c>
      <x:c r="D428" s="26" t="str">
        <x:v>Boite cadeau de Gizmo</x:v>
      </x:c>
      <x:c r="E428" t="str">
        <x:v>gremlins_sigil</x:v>
      </x:c>
      <x:c r="F428" s="26" t="str">
        <x:v>Boite cadeau de Gizmo est un objet physique emblematique de Gremlins. Sa silhouette et son usage canoniques sont conserves ; en jeu, il assure attaque ou interaction principale.</x:v>
      </x:c>
      <x:c r="G428" t="str">
        <x:v>https://www.lego.com/en-ca/categories/adults-welcome/article/back-80s-lego-gizmo-gremlins</x:v>
      </x:c>
      <x:c r="H428" t="str">
        <x:v>https://github.com/darknigthmare/multiverse-breach/blob/5f44cf344d1a9fbb0dbd7c899510b7dd16cf25d6/src/game/heroes.js</x:v>
      </x:c>
    </x:row>
    <x:row r="429" ht="60" customHeight="1">
      <x:c r="A429" t="str">
        <x:v>P2</x:v>
      </x:c>
      <x:c r="B429" t="str">
        <x:v>Équipement</x:v>
      </x:c>
      <x:c r="C429" t="str">
        <x:v>Gremlins</x:v>
      </x:c>
      <x:c r="D429" s="26" t="str">
        <x:v>Verre d eau</x:v>
      </x:c>
      <x:c r="E429" t="str">
        <x:v>gremlins_armor</x:v>
      </x:c>
      <x:c r="F429" s="26" t="str">
        <x:v>Verre d eau est un objet physique emblematique de Gremlins. Sa silhouette et son usage canoniques sont conserves ; en jeu, il assure defense, protection ou survie.</x:v>
      </x:c>
      <x:c r="G429" t="str">
        <x:v>https://www.lego.com/en-ca/categories/adults-welcome/article/back-80s-lego-gizmo-gremlins</x:v>
      </x:c>
      <x:c r="H429" t="str">
        <x:v>https://github.com/darknigthmare/multiverse-breach/blob/5f44cf344d1a9fbb0dbd7c899510b7dd16cf25d6/src/game/heroes.js</x:v>
      </x:c>
    </x:row>
    <x:row r="430" ht="60" customHeight="1">
      <x:c r="A430" t="str">
        <x:v>P2</x:v>
      </x:c>
      <x:c r="B430" t="str">
        <x:v>Équipement</x:v>
      </x:c>
      <x:c r="C430" t="str">
        <x:v>Gremlins</x:v>
      </x:c>
      <x:c r="D430" s="26" t="str">
        <x:v>Reveil</x:v>
      </x:c>
      <x:c r="E430" t="str">
        <x:v>gremlins_core</x:v>
      </x:c>
      <x:c r="F430" s="26" t="str">
        <x:v>Reveil est un objet physique emblematique de Gremlins. Sa silhouette et son usage canoniques sont conserves ; en jeu, il assure mobilite, recharge, soin ou tempo.</x:v>
      </x:c>
      <x:c r="G430" t="str">
        <x:v>https://www.lego.com/en-ca/categories/adults-welcome/article/back-80s-lego-gizmo-gremlins</x:v>
      </x:c>
      <x:c r="H430" t="str">
        <x:v>https://github.com/darknigthmare/multiverse-breach/blob/5f44cf344d1a9fbb0dbd7c899510b7dd16cf25d6/src/game/heroes.js</x:v>
      </x:c>
    </x:row>
    <x:row r="431" ht="60" customHeight="1">
      <x:c r="A431" t="str">
        <x:v>P2</x:v>
      </x:c>
      <x:c r="B431" t="str">
        <x:v>Équipement</x:v>
      </x:c>
      <x:c r="C431" t="str">
        <x:v>Rocky Horror Picture Show</x:v>
      </x:c>
      <x:c r="D431" s="26" t="str">
        <x:v>Transducteur sonique</x:v>
      </x:c>
      <x:c r="E431" t="str">
        <x:v>rocky_horror_sigil</x:v>
      </x:c>
      <x:c r="F431" s="26" t="str">
        <x:v>Transducteur sonique est un objet physique emblematique de Rocky Horror Picture Show. Sa silhouette et son usage canoniques sont conserves ; en jeu, il assure attaque ou interaction principale.</x:v>
      </x:c>
      <x:c r="G431" t="str">
        <x:v>https://dcrockyhorror.com/prop-guide</x:v>
      </x:c>
      <x:c r="H431" t="str">
        <x:v>https://github.com/darknigthmare/multiverse-breach/blob/5f44cf344d1a9fbb0dbd7c899510b7dd16cf25d6/src/game/heroes.js</x:v>
      </x:c>
    </x:row>
    <x:row r="432" ht="60" customHeight="1">
      <x:c r="A432" t="str">
        <x:v>P2</x:v>
      </x:c>
      <x:c r="B432" t="str">
        <x:v>Équipement</x:v>
      </x:c>
      <x:c r="C432" t="str">
        <x:v>Rocky Horror Picture Show</x:v>
      </x:c>
      <x:c r="D432" s="26" t="str">
        <x:v>Short dore de Rocky</x:v>
      </x:c>
      <x:c r="E432" t="str">
        <x:v>rocky_horror_armor</x:v>
      </x:c>
      <x:c r="F432" s="26" t="str">
        <x:v>Short dore de Rocky est un objet physique emblematique de Rocky Horror Picture Show. Sa silhouette et son usage canoniques sont conserves ; en jeu, il assure defense, protection ou survie.</x:v>
      </x:c>
      <x:c r="G432" t="str">
        <x:v>https://dcrockyhorror.com/prop-guide</x:v>
      </x:c>
      <x:c r="H432" t="str">
        <x:v>https://github.com/darknigthmare/multiverse-breach/blob/5f44cf344d1a9fbb0dbd7c899510b7dd16cf25d6/src/game/heroes.js</x:v>
      </x:c>
    </x:row>
    <x:row r="433" ht="60" customHeight="1">
      <x:c r="A433" t="str">
        <x:v>P2</x:v>
      </x:c>
      <x:c r="B433" t="str">
        <x:v>Équipement</x:v>
      </x:c>
      <x:c r="C433" t="str">
        <x:v>Rocky Horror Picture Show</x:v>
      </x:c>
      <x:c r="D433" s="26" t="str">
        <x:v>Corset du floor-show</x:v>
      </x:c>
      <x:c r="E433" t="str">
        <x:v>rocky_horror_core</x:v>
      </x:c>
      <x:c r="F433" s="26" t="str">
        <x:v>Corset du floor-show est un objet physique emblematique de Rocky Horror Picture Show. Sa silhouette et son usage canoniques sont conserves ; en jeu, il assure mobilite, recharge, soin ou tempo.</x:v>
      </x:c>
      <x:c r="G433" t="str">
        <x:v>https://dcrockyhorror.com/prop-guide</x:v>
      </x:c>
      <x:c r="H433" t="str">
        <x:v>https://github.com/darknigthmare/multiverse-breach/blob/5f44cf344d1a9fbb0dbd7c899510b7dd16cf25d6/src/game/heroes.js</x:v>
      </x:c>
    </x:row>
    <x:row r="434" ht="60" customHeight="1">
      <x:c r="A434" t="str">
        <x:v>P2</x:v>
      </x:c>
      <x:c r="B434" t="str">
        <x:v>Équipement</x:v>
      </x:c>
      <x:c r="C434" t="str">
        <x:v>Les Inconnus</x:v>
      </x:c>
      <x:c r="D434" s="26" t="str">
        <x:v>Fiche de sketch</x:v>
      </x:c>
      <x:c r="E434" t="str">
        <x:v>les_inconnus_sigil</x:v>
      </x:c>
      <x:c r="F434" s="26" t="str">
        <x:v>Fiche de sketch est un objet physique emblematique de Les Inconnus. Sa silhouette et son usage canoniques sont conserves ; en jeu, il assure attaque ou interaction principale.</x:v>
      </x:c>
      <x:c r="G434" t="str">
        <x:v>https://fr.wikipedia.org/wiki/Liste_des_sketches_des_Inconnus</x:v>
      </x:c>
      <x:c r="H434" t="str">
        <x:v>https://github.com/darknigthmare/multiverse-breach/blob/5f44cf344d1a9fbb0dbd7c899510b7dd16cf25d6/src/game/heroes.js</x:v>
      </x:c>
    </x:row>
    <x:row r="435" ht="60" customHeight="1">
      <x:c r="A435" t="str">
        <x:v>P2</x:v>
      </x:c>
      <x:c r="B435" t="str">
        <x:v>Équipement</x:v>
      </x:c>
      <x:c r="C435" t="str">
        <x:v>Les Inconnus</x:v>
      </x:c>
      <x:c r="D435" s="26" t="str">
        <x:v>Survetement Stade 2</x:v>
      </x:c>
      <x:c r="E435" t="str">
        <x:v>les_inconnus_armor</x:v>
      </x:c>
      <x:c r="F435" s="26" t="str">
        <x:v>Survetement Stade 2 est un objet physique emblematique de Les Inconnus. Sa silhouette et son usage canoniques sont conserves ; en jeu, il assure defense, protection ou survie.</x:v>
      </x:c>
      <x:c r="G435" t="str">
        <x:v>https://fr.wikipedia.org/wiki/Liste_des_sketches_des_Inconnus</x:v>
      </x:c>
      <x:c r="H435" t="str">
        <x:v>https://github.com/darknigthmare/multiverse-breach/blob/5f44cf344d1a9fbb0dbd7c899510b7dd16cf25d6/src/game/heroes.js</x:v>
      </x:c>
    </x:row>
    <x:row r="436" ht="60" customHeight="1">
      <x:c r="A436" t="str">
        <x:v>P2</x:v>
      </x:c>
      <x:c r="B436" t="str">
        <x:v>Équipement</x:v>
      </x:c>
      <x:c r="C436" t="str">
        <x:v>Les Inconnus</x:v>
      </x:c>
      <x:c r="D436" s="26" t="str">
        <x:v>Fusil du chasseur</x:v>
      </x:c>
      <x:c r="E436" t="str">
        <x:v>les_inconnus_core</x:v>
      </x:c>
      <x:c r="F436" s="26" t="str">
        <x:v>Fusil du chasseur est un objet physique emblematique de Les Inconnus. Sa silhouette et son usage canoniques sont conserves ; en jeu, il assure mobilite, recharge, soin ou tempo.</x:v>
      </x:c>
      <x:c r="G436" t="str">
        <x:v>https://fr.wikipedia.org/wiki/Liste_des_sketches_des_Inconnus</x:v>
      </x:c>
      <x:c r="H436" t="str">
        <x:v>https://github.com/darknigthmare/multiverse-breach/blob/5f44cf344d1a9fbb0dbd7c899510b7dd16cf25d6/src/game/heroes.js</x:v>
      </x:c>
    </x:row>
    <x:row r="437" ht="60" customHeight="1">
      <x:c r="A437" t="str">
        <x:v>P2</x:v>
      </x:c>
      <x:c r="B437" t="str">
        <x:v>Équipement</x:v>
      </x:c>
      <x:c r="C437" t="str">
        <x:v>RRRrrrr!!!</x:v>
      </x:c>
      <x:c r="D437" s="26" t="str">
        <x:v>Bol de shampooing</x:v>
      </x:c>
      <x:c r="E437" t="str">
        <x:v>rrrrrrr_sigil</x:v>
      </x:c>
      <x:c r="F437" s="26" t="str">
        <x:v>Bol de shampooing est un objet physique emblematique de RRRrrrr!!!. Sa silhouette et son usage canoniques sont conserves ; en jeu, il assure attaque ou interaction principale.</x:v>
      </x:c>
      <x:c r="G437" t="str">
        <x:v>https://fr.wikipedia.org/wiki/RRRrrrr%21%21%21</x:v>
      </x:c>
      <x:c r="H437" t="str">
        <x:v>https://github.com/darknigthmare/multiverse-breach/blob/5f44cf344d1a9fbb0dbd7c899510b7dd16cf25d6/src/game/heroes.js</x:v>
      </x:c>
    </x:row>
    <x:row r="438" ht="60" customHeight="1">
      <x:c r="A438" t="str">
        <x:v>P2</x:v>
      </x:c>
      <x:c r="B438" t="str">
        <x:v>Équipement</x:v>
      </x:c>
      <x:c r="C438" t="str">
        <x:v>RRRrrrr!!!</x:v>
      </x:c>
      <x:c r="D438" s="26" t="str">
        <x:v>Gourdin</x:v>
      </x:c>
      <x:c r="E438" t="str">
        <x:v>rrrrrrr_armor</x:v>
      </x:c>
      <x:c r="F438" s="26" t="str">
        <x:v>Gourdin est un objet physique emblematique de RRRrrrr!!!. Sa silhouette et son usage canoniques sont conserves ; en jeu, il assure defense, protection ou survie.</x:v>
      </x:c>
      <x:c r="G438" t="str">
        <x:v>https://fr.wikipedia.org/wiki/RRRrrrr%21%21%21</x:v>
      </x:c>
      <x:c r="H438" t="str">
        <x:v>https://github.com/darknigthmare/multiverse-breach/blob/5f44cf344d1a9fbb0dbd7c899510b7dd16cf25d6/src/game/heroes.js</x:v>
      </x:c>
    </x:row>
    <x:row r="439" ht="60" customHeight="1">
      <x:c r="A439" t="str">
        <x:v>P2</x:v>
      </x:c>
      <x:c r="B439" t="str">
        <x:v>Équipement</x:v>
      </x:c>
      <x:c r="C439" t="str">
        <x:v>RRRrrrr!!!</x:v>
      </x:c>
      <x:c r="D439" s="26" t="str">
        <x:v>Pierre du premier meurtre</x:v>
      </x:c>
      <x:c r="E439" t="str">
        <x:v>rrrrrrr_core</x:v>
      </x:c>
      <x:c r="F439" s="26" t="str">
        <x:v>Pierre du premier meurtre est un objet physique emblematique de RRRrrrr!!!. Sa silhouette et son usage canoniques sont conserves ; en jeu, il assure mobilite, recharge, soin ou tempo.</x:v>
      </x:c>
      <x:c r="G439" t="str">
        <x:v>https://fr.wikipedia.org/wiki/RRRrrrr%21%21%21</x:v>
      </x:c>
      <x:c r="H439" t="str">
        <x:v>https://github.com/darknigthmare/multiverse-breach/blob/5f44cf344d1a9fbb0dbd7c899510b7dd16cf25d6/src/game/heroes.js</x:v>
      </x:c>
    </x:row>
    <x:row r="440" ht="60" customHeight="1">
      <x:c r="A440" t="str">
        <x:v>P2</x:v>
      </x:c>
      <x:c r="B440" t="str">
        <x:v>Équipement</x:v>
      </x:c>
      <x:c r="C440" t="str">
        <x:v>La Cite de la Peur</x:v>
      </x:c>
      <x:c r="D440" s="26" t="str">
        <x:v>Faucille de Red Is Dead</x:v>
      </x:c>
      <x:c r="E440" t="str">
        <x:v>cite_peur_sigil</x:v>
      </x:c>
      <x:c r="F440" s="26" t="str">
        <x:v>Faucille de Red Is Dead est un objet physique emblematique de La Cite de la Peur. Sa silhouette et son usage canoniques sont conserves ; en jeu, il assure attaque ou interaction principale.</x:v>
      </x:c>
      <x:c r="G440" t="str">
        <x:v>https://fr.wikipedia.org/wiki/La_Cit%C3%A9_de_la_peur_%28film%2C_1994%29</x:v>
      </x:c>
      <x:c r="H440" t="str">
        <x:v>https://github.com/darknigthmare/multiverse-breach/blob/5f44cf344d1a9fbb0dbd7c899510b7dd16cf25d6/src/game/heroes.js</x:v>
      </x:c>
    </x:row>
    <x:row r="441" ht="60" customHeight="1">
      <x:c r="A441" t="str">
        <x:v>P2</x:v>
      </x:c>
      <x:c r="B441" t="str">
        <x:v>Équipement</x:v>
      </x:c>
      <x:c r="C441" t="str">
        <x:v>La Cite de la Peur</x:v>
      </x:c>
      <x:c r="D441" s="26" t="str">
        <x:v>Marteau</x:v>
      </x:c>
      <x:c r="E441" t="str">
        <x:v>cite_peur_armor</x:v>
      </x:c>
      <x:c r="F441" s="26" t="str">
        <x:v>Marteau est un objet physique emblematique de La Cite de la Peur. Sa silhouette et son usage canoniques sont conserves ; en jeu, il assure defense, protection ou survie.</x:v>
      </x:c>
      <x:c r="G441" t="str">
        <x:v>https://fr.wikipedia.org/wiki/La_Cit%C3%A9_de_la_peur_%28film%2C_1994%29</x:v>
      </x:c>
      <x:c r="H441" t="str">
        <x:v>https://github.com/darknigthmare/multiverse-breach/blob/5f44cf344d1a9fbb0dbd7c899510b7dd16cf25d6/src/game/heroes.js</x:v>
      </x:c>
    </x:row>
    <x:row r="442" ht="60" customHeight="1">
      <x:c r="A442" t="str">
        <x:v>P2</x:v>
      </x:c>
      <x:c r="B442" t="str">
        <x:v>Équipement</x:v>
      </x:c>
      <x:c r="C442" t="str">
        <x:v>La Cite de la Peur</x:v>
      </x:c>
      <x:c r="D442" s="26" t="str">
        <x:v>Badge du Festival de Cannes</x:v>
      </x:c>
      <x:c r="E442" t="str">
        <x:v>cite_peur_core</x:v>
      </x:c>
      <x:c r="F442" s="26" t="str">
        <x:v>Badge du Festival de Cannes est un objet physique emblematique de La Cite de la Peur. Sa silhouette et son usage canoniques sont conserves ; en jeu, il assure mobilite, recharge, soin ou tempo.</x:v>
      </x:c>
      <x:c r="G442" t="str">
        <x:v>https://fr.wikipedia.org/wiki/La_Cit%C3%A9_de_la_peur_%28film%2C_1994%29</x:v>
      </x:c>
      <x:c r="H442" t="str">
        <x:v>https://github.com/darknigthmare/multiverse-breach/blob/5f44cf344d1a9fbb0dbd7c899510b7dd16cf25d6/src/game/heroes.js</x:v>
      </x:c>
    </x:row>
    <x:row r="443" ht="60" customHeight="1">
      <x:c r="A443" t="str">
        <x:v>P2</x:v>
      </x:c>
      <x:c r="B443" t="str">
        <x:v>Équipement</x:v>
      </x:c>
      <x:c r="C443" t="str">
        <x:v>Defiance</x:v>
      </x:c>
      <x:c r="D443" s="26" t="str">
        <x:v>Pistolet de Nolan</x:v>
      </x:c>
      <x:c r="E443" t="str">
        <x:v>defiance_sigil</x:v>
      </x:c>
      <x:c r="F443" s="26" t="str">
        <x:v>Pistolet de Nolan est un objet physique emblematique de Defiance. Sa silhouette et son usage canoniques sont conserves ; en jeu, il assure attaque ou interaction principale.</x:v>
      </x:c>
      <x:c r="G443" t="str">
        <x:v>https://www.imfdb.org/wiki/Defiance_-_Season_1</x:v>
      </x:c>
      <x:c r="H443" t="str">
        <x:v>https://github.com/darknigthmare/multiverse-breach/blob/5f44cf344d1a9fbb0dbd7c899510b7dd16cf25d6/src/game/heroes.js</x:v>
      </x:c>
    </x:row>
    <x:row r="444" ht="60" customHeight="1">
      <x:c r="A444" t="str">
        <x:v>P2</x:v>
      </x:c>
      <x:c r="B444" t="str">
        <x:v>Équipement</x:v>
      </x:c>
      <x:c r="C444" t="str">
        <x:v>Defiance</x:v>
      </x:c>
      <x:c r="D444" s="26" t="str">
        <x:v>Appareil Ark-tech</x:v>
      </x:c>
      <x:c r="E444" t="str">
        <x:v>defiance_armor</x:v>
      </x:c>
      <x:c r="F444" s="26" t="str">
        <x:v>Appareil Ark-tech est un objet physique emblematique de Defiance. Sa silhouette et son usage canoniques sont conserves ; en jeu, il assure defense, protection ou survie.</x:v>
      </x:c>
      <x:c r="G444" t="str">
        <x:v>https://www.imfdb.org/wiki/Defiance_-_Season_1</x:v>
      </x:c>
      <x:c r="H444" t="str">
        <x:v>https://github.com/darknigthmare/multiverse-breach/blob/5f44cf344d1a9fbb0dbd7c899510b7dd16cf25d6/src/game/heroes.js</x:v>
      </x:c>
    </x:row>
    <x:row r="445" ht="60" customHeight="1">
      <x:c r="A445" t="str">
        <x:v>P2</x:v>
      </x:c>
      <x:c r="B445" t="str">
        <x:v>Équipement</x:v>
      </x:c>
      <x:c r="C445" t="str">
        <x:v>Defiance</x:v>
      </x:c>
      <x:c r="D445" s="26" t="str">
        <x:v>Badge E-Rep</x:v>
      </x:c>
      <x:c r="E445" t="str">
        <x:v>defiance_core</x:v>
      </x:c>
      <x:c r="F445" s="26" t="str">
        <x:v>Badge E-Rep est un objet physique emblematique de Defiance. Sa silhouette et son usage canoniques sont conserves ; en jeu, il assure mobilite, recharge, soin ou tempo.</x:v>
      </x:c>
      <x:c r="G445" t="str">
        <x:v>https://www.imfdb.org/wiki/Defiance_-_Season_1</x:v>
      </x:c>
      <x:c r="H445" t="str">
        <x:v>https://github.com/darknigthmare/multiverse-breach/blob/5f44cf344d1a9fbb0dbd7c899510b7dd16cf25d6/src/game/heroes.js</x:v>
      </x:c>
    </x:row>
    <x:row r="446" ht="60" customHeight="1">
      <x:c r="A446" t="str">
        <x:v>P2</x:v>
      </x:c>
      <x:c r="B446" t="str">
        <x:v>Équipement</x:v>
      </x:c>
      <x:c r="C446" t="str">
        <x:v>Mars Attacks</x:v>
      </x:c>
      <x:c r="D446" s="26" t="str">
        <x:v>Pistolet a rayons martien</x:v>
      </x:c>
      <x:c r="E446" t="str">
        <x:v>mars_attacks_sigil</x:v>
      </x:c>
      <x:c r="F446" s="26" t="str">
        <x:v>Pistolet a rayons martien est un objet physique emblematique de Mars Attacks. Sa silhouette et son usage canoniques sont conserves ; en jeu, il assure attaque ou interaction principale.</x:v>
      </x:c>
      <x:c r="G446" t="str">
        <x:v>https://screencraft.org/wp-content/uploads/2019/11/MarsAttacks.pdf</x:v>
      </x:c>
      <x:c r="H446" t="str">
        <x:v>https://github.com/darknigthmare/multiverse-breach/blob/5f44cf344d1a9fbb0dbd7c899510b7dd16cf25d6/src/game/heroes.js</x:v>
      </x:c>
    </x:row>
    <x:row r="447" ht="60" customHeight="1">
      <x:c r="A447" t="str">
        <x:v>P2</x:v>
      </x:c>
      <x:c r="B447" t="str">
        <x:v>Équipement</x:v>
      </x:c>
      <x:c r="C447" t="str">
        <x:v>Mars Attacks</x:v>
      </x:c>
      <x:c r="D447" s="26" t="str">
        <x:v>Casque-bulle martien</x:v>
      </x:c>
      <x:c r="E447" t="str">
        <x:v>mars_attacks_armor</x:v>
      </x:c>
      <x:c r="F447" s="26" t="str">
        <x:v>Casque-bulle martien est un objet physique emblematique de Mars Attacks. Sa silhouette et son usage canoniques sont conserves ; en jeu, il assure defense, protection ou survie.</x:v>
      </x:c>
      <x:c r="G447" t="str">
        <x:v>https://screencraft.org/wp-content/uploads/2019/11/MarsAttacks.pdf</x:v>
      </x:c>
      <x:c r="H447" t="str">
        <x:v>https://github.com/darknigthmare/multiverse-breach/blob/5f44cf344d1a9fbb0dbd7c899510b7dd16cf25d6/src/game/heroes.js</x:v>
      </x:c>
    </x:row>
    <x:row r="448" ht="60" customHeight="1">
      <x:c r="A448" t="str">
        <x:v>P2</x:v>
      </x:c>
      <x:c r="B448" t="str">
        <x:v>Équipement</x:v>
      </x:c>
      <x:c r="C448" t="str">
        <x:v>Mars Attacks</x:v>
      </x:c>
      <x:c r="D448" s="26" t="str">
        <x:v>Appareil de traduction</x:v>
      </x:c>
      <x:c r="E448" t="str">
        <x:v>mars_attacks_core</x:v>
      </x:c>
      <x:c r="F448" s="26" t="str">
        <x:v>Appareil de traduction est un objet physique emblematique de Mars Attacks. Sa silhouette et son usage canoniques sont conserves ; en jeu, il assure mobilite, recharge, soin ou tempo.</x:v>
      </x:c>
      <x:c r="G448" t="str">
        <x:v>https://screencraft.org/wp-content/uploads/2019/11/MarsAttacks.pdf</x:v>
      </x:c>
      <x:c r="H448" t="str">
        <x:v>https://github.com/darknigthmare/multiverse-breach/blob/5f44cf344d1a9fbb0dbd7c899510b7dd16cf25d6/src/game/heroes.js</x:v>
      </x:c>
    </x:row>
    <x:row r="449" ht="60" customHeight="1">
      <x:c r="A449" t="str">
        <x:v>P2</x:v>
      </x:c>
      <x:c r="B449" t="str">
        <x:v>Équipement</x:v>
      </x:c>
      <x:c r="C449" t="str">
        <x:v>Dandadan</x:v>
      </x:c>
      <x:c r="D449" s="26" t="str">
        <x:v>Maneki-neko Turbo Granny</x:v>
      </x:c>
      <x:c r="E449" t="str">
        <x:v>dandadan_sigil</x:v>
      </x:c>
      <x:c r="F449" s="26" t="str">
        <x:v>Maneki-neko Turbo Granny est un objet physique emblematique de Dandadan. Sa silhouette et son usage canoniques sont conserves ; en jeu, il assure attaque ou interaction principale.</x:v>
      </x:c>
      <x:c r="G449" t="str">
        <x:v>https://anime-dandadan.com/</x:v>
      </x:c>
      <x:c r="H449" t="str">
        <x:v>https://github.com/darknigthmare/multiverse-breach/blob/5f44cf344d1a9fbb0dbd7c899510b7dd16cf25d6/src/game/heroes.js</x:v>
      </x:c>
    </x:row>
    <x:row r="450" ht="60" customHeight="1">
      <x:c r="A450" t="str">
        <x:v>P2</x:v>
      </x:c>
      <x:c r="B450" t="str">
        <x:v>Équipement</x:v>
      </x:c>
      <x:c r="C450" t="str">
        <x:v>Dandadan</x:v>
      </x:c>
      <x:c r="D450" s="26" t="str">
        <x:v>Boule doree</x:v>
      </x:c>
      <x:c r="E450" t="str">
        <x:v>dandadan_armor</x:v>
      </x:c>
      <x:c r="F450" s="26" t="str">
        <x:v>Boule doree est un objet physique emblematique de Dandadan. Sa silhouette et son usage canoniques sont conserves ; en jeu, il assure defense, protection ou survie.</x:v>
      </x:c>
      <x:c r="G450" t="str">
        <x:v>https://anime-dandadan.com/</x:v>
      </x:c>
      <x:c r="H450" t="str">
        <x:v>https://github.com/darknigthmare/multiverse-breach/blob/5f44cf344d1a9fbb0dbd7c899510b7dd16cf25d6/src/game/heroes.js</x:v>
      </x:c>
    </x:row>
    <x:row r="451" ht="60" customHeight="1">
      <x:c r="A451" t="str">
        <x:v>P2</x:v>
      </x:c>
      <x:c r="B451" t="str">
        <x:v>Équipement</x:v>
      </x:c>
      <x:c r="C451" t="str">
        <x:v>Dandadan</x:v>
      </x:c>
      <x:c r="D451" s="26" t="str">
        <x:v>Batte de Seiko</x:v>
      </x:c>
      <x:c r="E451" t="str">
        <x:v>dandadan_core</x:v>
      </x:c>
      <x:c r="F451" s="26" t="str">
        <x:v>Batte de Seiko est un objet physique emblematique de Dandadan. Sa silhouette et son usage canoniques sont conserves ; en jeu, il assure mobilite, recharge, soin ou tempo.</x:v>
      </x:c>
      <x:c r="G451" t="str">
        <x:v>https://anime-dandadan.com/</x:v>
      </x:c>
      <x:c r="H451" t="str">
        <x:v>https://github.com/darknigthmare/multiverse-breach/blob/5f44cf344d1a9fbb0dbd7c899510b7dd16cf25d6/src/game/heroes.js</x:v>
      </x:c>
    </x:row>
    <x:row r="452" ht="60" customHeight="1">
      <x:c r="A452" t="str">
        <x:v>P2</x:v>
      </x:c>
      <x:c r="B452" t="str">
        <x:v>Équipement</x:v>
      </x:c>
      <x:c r="C452" t="str">
        <x:v>Baby Cart</x:v>
      </x:c>
      <x:c r="D452" s="26" t="str">
        <x:v>Chariot de Daigoro</x:v>
      </x:c>
      <x:c r="E452" t="str">
        <x:v>baby_cart_sigil</x:v>
      </x:c>
      <x:c r="F452" s="26" t="str">
        <x:v>Chariot de Daigoro est un objet physique emblematique de Baby Cart. Sa silhouette et son usage canoniques sont conserves ; en jeu, il assure attaque ou interaction principale.</x:v>
      </x:c>
      <x:c r="G452" t="str">
        <x:v>https://en.wikipedia.org/wiki/Lone_Wolf_and_Cub%3A_White_Heaven_in_Hell</x:v>
      </x:c>
      <x:c r="H452" t="str">
        <x:v>https://github.com/darknigthmare/multiverse-breach/blob/5f44cf344d1a9fbb0dbd7c899510b7dd16cf25d6/src/game/heroes.js</x:v>
      </x:c>
    </x:row>
    <x:row r="453" ht="60" customHeight="1">
      <x:c r="A453" t="str">
        <x:v>P2</x:v>
      </x:c>
      <x:c r="B453" t="str">
        <x:v>Équipement</x:v>
      </x:c>
      <x:c r="C453" t="str">
        <x:v>Baby Cart</x:v>
      </x:c>
      <x:c r="D453" s="26" t="str">
        <x:v>Sabre dotanuki</x:v>
      </x:c>
      <x:c r="E453" t="str">
        <x:v>baby_cart_armor</x:v>
      </x:c>
      <x:c r="F453" s="26" t="str">
        <x:v>Sabre dotanuki est un objet physique emblematique de Baby Cart. Sa silhouette et son usage canoniques sont conserves ; en jeu, il assure defense, protection ou survie.</x:v>
      </x:c>
      <x:c r="G453" t="str">
        <x:v>https://en.wikipedia.org/wiki/Lone_Wolf_and_Cub%3A_White_Heaven_in_Hell</x:v>
      </x:c>
      <x:c r="H453" t="str">
        <x:v>https://github.com/darknigthmare/multiverse-breach/blob/5f44cf344d1a9fbb0dbd7c899510b7dd16cf25d6/src/game/heroes.js</x:v>
      </x:c>
    </x:row>
    <x:row r="454" ht="60" customHeight="1">
      <x:c r="A454" t="str">
        <x:v>P2</x:v>
      </x:c>
      <x:c r="B454" t="str">
        <x:v>Équipement</x:v>
      </x:c>
      <x:c r="C454" t="str">
        <x:v>Baby Cart</x:v>
      </x:c>
      <x:c r="D454" s="26" t="str">
        <x:v>Mitrailleuse dissimulee du chariot</x:v>
      </x:c>
      <x:c r="E454" t="str">
        <x:v>baby_cart_core</x:v>
      </x:c>
      <x:c r="F454" s="26" t="str">
        <x:v>Mitrailleuse dissimulee du chariot est un objet physique emblematique de Baby Cart. Sa silhouette et son usage canoniques sont conserves ; en jeu, il assure mobilite, recharge, soin ou tempo.</x:v>
      </x:c>
      <x:c r="G454" t="str">
        <x:v>https://en.wikipedia.org/wiki/Lone_Wolf_and_Cub%3A_White_Heaven_in_Hell</x:v>
      </x:c>
      <x:c r="H454" t="str">
        <x:v>https://github.com/darknigthmare/multiverse-breach/blob/5f44cf344d1a9fbb0dbd7c899510b7dd16cf25d6/src/game/heroes.js</x:v>
      </x:c>
    </x:row>
    <x:row r="455" ht="60" customHeight="1">
      <x:c r="A455" t="str">
        <x:v>P2</x:v>
      </x:c>
      <x:c r="B455" t="str">
        <x:v>Équipement</x:v>
      </x:c>
      <x:c r="C455" t="str">
        <x:v>Cloverfield</x:v>
      </x:c>
      <x:c r="D455" s="26" t="str">
        <x:v>Camescope de Hud</x:v>
      </x:c>
      <x:c r="E455" t="str">
        <x:v>cloverfield_sigil</x:v>
      </x:c>
      <x:c r="F455" s="26" t="str">
        <x:v>Camescope de Hud est un objet physique emblematique de Cloverfield. Sa silhouette et son usage canoniques sont conserves ; en jeu, il assure attaque ou interaction principale.</x:v>
      </x:c>
      <x:c r="G455" t="str">
        <x:v>https://cloverfield.fandom.com/wiki/Production_Notes</x:v>
      </x:c>
      <x:c r="H455" t="str">
        <x:v>https://github.com/darknigthmare/multiverse-breach/blob/5f44cf344d1a9fbb0dbd7c899510b7dd16cf25d6/src/game/heroes.js</x:v>
      </x:c>
    </x:row>
    <x:row r="456" ht="60" customHeight="1">
      <x:c r="A456" t="str">
        <x:v>P2</x:v>
      </x:c>
      <x:c r="B456" t="str">
        <x:v>Équipement</x:v>
      </x:c>
      <x:c r="C456" t="str">
        <x:v>Cloverfield</x:v>
      </x:c>
      <x:c r="D456" s="26" t="str">
        <x:v>Carte memoire</x:v>
      </x:c>
      <x:c r="E456" t="str">
        <x:v>cloverfield_armor</x:v>
      </x:c>
      <x:c r="F456" s="26" t="str">
        <x:v>Carte memoire est un objet physique emblematique de Cloverfield. Sa silhouette et son usage canoniques sont conserves ; en jeu, il assure defense, protection ou survie.</x:v>
      </x:c>
      <x:c r="G456" t="str">
        <x:v>https://cloverfield.fandom.com/wiki/Production_Notes</x:v>
      </x:c>
      <x:c r="H456" t="str">
        <x:v>https://github.com/darknigthmare/multiverse-breach/blob/5f44cf344d1a9fbb0dbd7c899510b7dd16cf25d6/src/game/heroes.js</x:v>
      </x:c>
    </x:row>
    <x:row r="457" ht="60" customHeight="1">
      <x:c r="A457" t="str">
        <x:v>P2</x:v>
      </x:c>
      <x:c r="B457" t="str">
        <x:v>Équipement</x:v>
      </x:c>
      <x:c r="C457" t="str">
        <x:v>Cloverfield</x:v>
      </x:c>
      <x:c r="D457" s="26" t="str">
        <x:v>Photo de Rob et Beth</x:v>
      </x:c>
      <x:c r="E457" t="str">
        <x:v>cloverfield_core</x:v>
      </x:c>
      <x:c r="F457" s="26" t="str">
        <x:v>Photo de Rob et Beth est un objet physique emblematique de Cloverfield. Sa silhouette et son usage canoniques sont conserves ; en jeu, il assure mobilite, recharge, soin ou tempo.</x:v>
      </x:c>
      <x:c r="G457" t="str">
        <x:v>https://cloverfield.fandom.com/wiki/Production_Notes</x:v>
      </x:c>
      <x:c r="H457" t="str">
        <x:v>https://github.com/darknigthmare/multiverse-breach/blob/5f44cf344d1a9fbb0dbd7c899510b7dd16cf25d6/src/game/heroes.js</x:v>
      </x:c>
    </x:row>
    <x:row r="458" ht="60" customHeight="1">
      <x:c r="A458" t="str">
        <x:v>P2</x:v>
      </x:c>
      <x:c r="B458" t="str">
        <x:v>Équipement</x:v>
      </x:c>
      <x:c r="C458" t="str">
        <x:v>The Collector</x:v>
      </x:c>
      <x:c r="D458" s="26" t="str">
        <x:v>Masque du Collector</x:v>
      </x:c>
      <x:c r="E458" t="str">
        <x:v>collector_sigil</x:v>
      </x:c>
      <x:c r="F458" s="26" t="str">
        <x:v>Masque du Collector est un objet physique emblematique de The Collector. Sa silhouette et son usage canoniques sont conserves ; en jeu, il assure attaque ou interaction principale.</x:v>
      </x:c>
      <x:c r="G458" t="str">
        <x:v>https://en.wikipedia.org/wiki/The_Collector_%282009_film%29</x:v>
      </x:c>
      <x:c r="H458" t="str">
        <x:v>https://github.com/darknigthmare/multiverse-breach/blob/5f44cf344d1a9fbb0dbd7c899510b7dd16cf25d6/src/game/heroes.js</x:v>
      </x:c>
    </x:row>
    <x:row r="459" ht="60" customHeight="1">
      <x:c r="A459" t="str">
        <x:v>P2</x:v>
      </x:c>
      <x:c r="B459" t="str">
        <x:v>Équipement</x:v>
      </x:c>
      <x:c r="C459" t="str">
        <x:v>The Collector</x:v>
      </x:c>
      <x:c r="D459" s="26" t="str">
        <x:v>Malle rouge</x:v>
      </x:c>
      <x:c r="E459" t="str">
        <x:v>collector_armor</x:v>
      </x:c>
      <x:c r="F459" s="26" t="str">
        <x:v>Malle rouge est un objet physique emblematique de The Collector. Sa silhouette et son usage canoniques sont conserves ; en jeu, il assure defense, protection ou survie.</x:v>
      </x:c>
      <x:c r="G459" t="str">
        <x:v>https://en.wikipedia.org/wiki/The_Collector_%282009_film%29</x:v>
      </x:c>
      <x:c r="H459" t="str">
        <x:v>https://github.com/darknigthmare/multiverse-breach/blob/5f44cf344d1a9fbb0dbd7c899510b7dd16cf25d6/src/game/heroes.js</x:v>
      </x:c>
    </x:row>
    <x:row r="460" ht="60" customHeight="1">
      <x:c r="A460" t="str">
        <x:v>P2</x:v>
      </x:c>
      <x:c r="B460" t="str">
        <x:v>Équipement</x:v>
      </x:c>
      <x:c r="C460" t="str">
        <x:v>The Collector</x:v>
      </x:c>
      <x:c r="D460" s="26" t="str">
        <x:v>Piege a machoires</x:v>
      </x:c>
      <x:c r="E460" t="str">
        <x:v>collector_core</x:v>
      </x:c>
      <x:c r="F460" s="26" t="str">
        <x:v>Piege a machoires est un objet physique emblematique de The Collector. Sa silhouette et son usage canoniques sont conserves ; en jeu, il assure mobilite, recharge, soin ou tempo.</x:v>
      </x:c>
      <x:c r="G460" t="str">
        <x:v>https://en.wikipedia.org/wiki/The_Collector_%282009_film%29</x:v>
      </x:c>
      <x:c r="H460" t="str">
        <x:v>https://github.com/darknigthmare/multiverse-breach/blob/5f44cf344d1a9fbb0dbd7c899510b7dd16cf25d6/src/game/heroes.js</x:v>
      </x:c>
    </x:row>
    <x:row r="461" ht="60" customHeight="1">
      <x:c r="A461" t="str">
        <x:v>P2</x:v>
      </x:c>
      <x:c r="B461" t="str">
        <x:v>Équipement</x:v>
      </x:c>
      <x:c r="C461" t="str">
        <x:v>H2G2</x:v>
      </x:c>
      <x:c r="D461" s="26" t="str">
        <x:v>Serviette extremement utile</x:v>
      </x:c>
      <x:c r="E461" t="str">
        <x:v>h2g2_towel</x:v>
      </x:c>
      <x:c r="F461" s="26" t="str"/>
      <x:c r="G461" t="str"/>
      <x:c r="H461" t="str">
        <x:v>https://github.com/darknigthmare/multiverse-breach/blob/5f44cf344d1a9fbb0dbd7c899510b7dd16cf25d6/src/game/heroes.js</x:v>
      </x:c>
    </x:row>
    <x:row r="462" ht="60" customHeight="1">
      <x:c r="A462" t="str">
        <x:v>P2</x:v>
      </x:c>
      <x:c r="B462" t="str">
        <x:v>Équipement</x:v>
      </x:c>
      <x:c r="C462" t="str">
        <x:v>H2G2</x:v>
      </x:c>
      <x:c r="D462" s="26" t="str">
        <x:v>Poisson Babel</x:v>
      </x:c>
      <x:c r="E462" t="str">
        <x:v>h2g2_babel_fish</x:v>
      </x:c>
      <x:c r="F462" s="26" t="str"/>
      <x:c r="G462" t="str"/>
      <x:c r="H462" t="str">
        <x:v>https://github.com/darknigthmare/multiverse-breach/blob/5f44cf344d1a9fbb0dbd7c899510b7dd16cf25d6/src/game/heroes.js</x:v>
      </x:c>
    </x:row>
    <x:row r="463" ht="60" customHeight="1">
      <x:c r="A463" t="str">
        <x:v>P2</x:v>
      </x:c>
      <x:c r="B463" t="str">
        <x:v>Équipement</x:v>
      </x:c>
      <x:c r="C463" t="str">
        <x:v>H2G2</x:v>
      </x:c>
      <x:c r="D463" s="26" t="str">
        <x:v>Guide du voyageur galactique</x:v>
      </x:c>
      <x:c r="E463" t="str">
        <x:v>h2g2_guide</x:v>
      </x:c>
      <x:c r="F463" s="26" t="str"/>
      <x:c r="G463" t="str"/>
      <x:c r="H463" t="str">
        <x:v>https://github.com/darknigthmare/multiverse-breach/blob/5f44cf344d1a9fbb0dbd7c899510b7dd16cf25d6/src/game/heroes.js</x:v>
      </x:c>
    </x:row>
    <x:row r="464" ht="60" customHeight="1">
      <x:c r="A464" t="str">
        <x:v>P2</x:v>
      </x:c>
      <x:c r="B464" t="str">
        <x:v>Équipement</x:v>
      </x:c>
      <x:c r="C464" t="str">
        <x:v>Les Tuche</x:v>
      </x:c>
      <x:c r="D464" s="26" t="str">
        <x:v>Ticket de loterie</x:v>
      </x:c>
      <x:c r="E464" t="str">
        <x:v>tuche_sigil</x:v>
      </x:c>
      <x:c r="F464" s="26" t="str">
        <x:v>Ticket de loterie est un objet physique emblematique de Les Tuche. Sa silhouette et son usage canoniques sont conserves ; en jeu, il assure attaque ou interaction principale.</x:v>
      </x:c>
      <x:c r="G464" t="str">
        <x:v>https://en.wikipedia.org/wiki/Les_Tuche</x:v>
      </x:c>
      <x:c r="H464" t="str">
        <x:v>https://github.com/darknigthmare/multiverse-breach/blob/5f44cf344d1a9fbb0dbd7c899510b7dd16cf25d6/src/game/heroes.js</x:v>
      </x:c>
    </x:row>
    <x:row r="465" ht="60" customHeight="1">
      <x:c r="A465" t="str">
        <x:v>P2</x:v>
      </x:c>
      <x:c r="B465" t="str">
        <x:v>Équipement</x:v>
      </x:c>
      <x:c r="C465" t="str">
        <x:v>Les Tuche</x:v>
      </x:c>
      <x:c r="D465" s="26" t="str">
        <x:v>Cornet de frites</x:v>
      </x:c>
      <x:c r="E465" t="str">
        <x:v>tuche_armor</x:v>
      </x:c>
      <x:c r="F465" s="26" t="str">
        <x:v>Cornet de frites est un objet physique emblematique de Les Tuche. Sa silhouette et son usage canoniques sont conserves ; en jeu, il assure defense, protection ou survie.</x:v>
      </x:c>
      <x:c r="G465" t="str">
        <x:v>https://en.wikipedia.org/wiki/Les_Tuche</x:v>
      </x:c>
      <x:c r="H465" t="str">
        <x:v>https://github.com/darknigthmare/multiverse-breach/blob/5f44cf344d1a9fbb0dbd7c899510b7dd16cf25d6/src/game/heroes.js</x:v>
      </x:c>
    </x:row>
    <x:row r="466" ht="60" customHeight="1">
      <x:c r="A466" t="str">
        <x:v>P2</x:v>
      </x:c>
      <x:c r="B466" t="str">
        <x:v>Équipement</x:v>
      </x:c>
      <x:c r="C466" t="str">
        <x:v>Les Tuche</x:v>
      </x:c>
      <x:c r="D466" s="26" t="str">
        <x:v>Echarpe de football de Bouzolles</x:v>
      </x:c>
      <x:c r="E466" t="str">
        <x:v>tuche_core</x:v>
      </x:c>
      <x:c r="F466" s="26" t="str">
        <x:v>Echarpe de football de Bouzolles est un objet physique emblematique de Les Tuche. Sa silhouette et son usage canoniques sont conserves ; en jeu, il assure mobilite, recharge, soin ou tempo.</x:v>
      </x:c>
      <x:c r="G466" t="str">
        <x:v>https://en.wikipedia.org/wiki/Les_Tuche</x:v>
      </x:c>
      <x:c r="H466" t="str">
        <x:v>https://github.com/darknigthmare/multiverse-breach/blob/5f44cf344d1a9fbb0dbd7c899510b7dd16cf25d6/src/game/heroes.js</x:v>
      </x:c>
    </x:row>
    <x:row r="467" ht="60" customHeight="1">
      <x:c r="A467" t="str">
        <x:v>P2</x:v>
      </x:c>
      <x:c r="B467" t="str">
        <x:v>Équipement</x:v>
      </x:c>
      <x:c r="C467" t="str">
        <x:v>Iron Sky</x:v>
      </x:c>
      <x:c r="D467" s="26" t="str">
        <x:v>Smartphone de commande</x:v>
      </x:c>
      <x:c r="E467" t="str">
        <x:v>iron_sky_sigil</x:v>
      </x:c>
      <x:c r="F467" s="26" t="str">
        <x:v>Smartphone de commande est un objet physique emblematique de Iron Sky. Sa silhouette et son usage canoniques sont conserves ; en jeu, il assure attaque ou interaction principale.</x:v>
      </x:c>
      <x:c r="G467" t="str">
        <x:v>https://en.wikipedia.org/wiki/Iron_Sky</x:v>
      </x:c>
      <x:c r="H467" t="str">
        <x:v>https://github.com/darknigthmare/multiverse-breach/blob/5f44cf344d1a9fbb0dbd7c899510b7dd16cf25d6/src/game/heroes.js</x:v>
      </x:c>
    </x:row>
    <x:row r="468" ht="60" customHeight="1">
      <x:c r="A468" t="str">
        <x:v>P2</x:v>
      </x:c>
      <x:c r="B468" t="str">
        <x:v>Équipement</x:v>
      </x:c>
      <x:c r="C468" t="str">
        <x:v>Iron Sky</x:v>
      </x:c>
      <x:c r="D468" s="26" t="str">
        <x:v>Casque lunaire</x:v>
      </x:c>
      <x:c r="E468" t="str">
        <x:v>iron_sky_armor</x:v>
      </x:c>
      <x:c r="F468" s="26" t="str">
        <x:v>Casque lunaire est un objet physique emblematique de Iron Sky. Sa silhouette et son usage canoniques sont conserves ; en jeu, il assure defense, protection ou survie.</x:v>
      </x:c>
      <x:c r="G468" t="str">
        <x:v>https://en.wikipedia.org/wiki/Iron_Sky</x:v>
      </x:c>
      <x:c r="H468" t="str">
        <x:v>https://github.com/darknigthmare/multiverse-breach/blob/5f44cf344d1a9fbb0dbd7c899510b7dd16cf25d6/src/game/heroes.js</x:v>
      </x:c>
    </x:row>
    <x:row r="469" ht="60" customHeight="1">
      <x:c r="A469" t="str">
        <x:v>P2</x:v>
      </x:c>
      <x:c r="B469" t="str">
        <x:v>Équipement</x:v>
      </x:c>
      <x:c r="C469" t="str">
        <x:v>Iron Sky</x:v>
      </x:c>
      <x:c r="D469" s="26" t="str">
        <x:v>Cle de soucoupe</x:v>
      </x:c>
      <x:c r="E469" t="str">
        <x:v>iron_sky_core</x:v>
      </x:c>
      <x:c r="F469" s="26" t="str">
        <x:v>Cle de soucoupe est un objet physique emblematique de Iron Sky. Sa silhouette et son usage canoniques sont conserves ; en jeu, il assure mobilite, recharge, soin ou tempo.</x:v>
      </x:c>
      <x:c r="G469" t="str">
        <x:v>https://en.wikipedia.org/wiki/Iron_Sky</x:v>
      </x:c>
      <x:c r="H469" t="str">
        <x:v>https://github.com/darknigthmare/multiverse-breach/blob/5f44cf344d1a9fbb0dbd7c899510b7dd16cf25d6/src/game/heroes.js</x:v>
      </x:c>
    </x:row>
    <x:row r="470" ht="60" customHeight="1">
      <x:c r="A470" t="str">
        <x:v>P2</x:v>
      </x:c>
      <x:c r="B470" t="str">
        <x:v>Équipement</x:v>
      </x:c>
      <x:c r="C470" t="str">
        <x:v>REC</x:v>
      </x:c>
      <x:c r="D470" s="26" t="str">
        <x:v>Camera de Pablo</x:v>
      </x:c>
      <x:c r="E470" t="str">
        <x:v>rec_sigil</x:v>
      </x:c>
      <x:c r="F470" s="26" t="str">
        <x:v>Camera de Pablo est un objet physique emblematique de REC. Sa silhouette et son usage canoniques sont conserves ; en jeu, il assure attaque ou interaction principale.</x:v>
      </x:c>
      <x:c r="G470" t="str">
        <x:v>https://www.sonypictures.com/movies/rec</x:v>
      </x:c>
      <x:c r="H470" t="str">
        <x:v>https://github.com/darknigthmare/multiverse-breach/blob/5f44cf344d1a9fbb0dbd7c899510b7dd16cf25d6/src/game/heroes.js</x:v>
      </x:c>
    </x:row>
    <x:row r="471" ht="60" customHeight="1">
      <x:c r="A471" t="str">
        <x:v>P2</x:v>
      </x:c>
      <x:c r="B471" t="str">
        <x:v>Équipement</x:v>
      </x:c>
      <x:c r="C471" t="str">
        <x:v>REC</x:v>
      </x:c>
      <x:c r="D471" s="26" t="str">
        <x:v>Hache de pompier</x:v>
      </x:c>
      <x:c r="E471" t="str">
        <x:v>rec_armor</x:v>
      </x:c>
      <x:c r="F471" s="26" t="str">
        <x:v>Hache de pompier est un objet physique emblematique de REC. Sa silhouette et son usage canoniques sont conserves ; en jeu, il assure defense, protection ou survie.</x:v>
      </x:c>
      <x:c r="G471" t="str">
        <x:v>https://www.sonypictures.com/movies/rec</x:v>
      </x:c>
      <x:c r="H471" t="str">
        <x:v>https://github.com/darknigthmare/multiverse-breach/blob/5f44cf344d1a9fbb0dbd7c899510b7dd16cf25d6/src/game/heroes.js</x:v>
      </x:c>
    </x:row>
    <x:row r="472" ht="60" customHeight="1">
      <x:c r="A472" t="str">
        <x:v>P2</x:v>
      </x:c>
      <x:c r="B472" t="str">
        <x:v>Équipement</x:v>
      </x:c>
      <x:c r="C472" t="str">
        <x:v>REC</x:v>
      </x:c>
      <x:c r="D472" s="26" t="str">
        <x:v>Rosaire</x:v>
      </x:c>
      <x:c r="E472" t="str">
        <x:v>rec_core</x:v>
      </x:c>
      <x:c r="F472" s="26" t="str">
        <x:v>Rosaire est un objet physique emblematique de REC. Sa silhouette et son usage canoniques sont conserves ; en jeu, il assure mobilite, recharge, soin ou tempo.</x:v>
      </x:c>
      <x:c r="G472" t="str">
        <x:v>https://www.sonypictures.com/movies/rec</x:v>
      </x:c>
      <x:c r="H472" t="str">
        <x:v>https://github.com/darknigthmare/multiverse-breach/blob/5f44cf344d1a9fbb0dbd7c899510b7dd16cf25d6/src/game/heroes.js</x:v>
      </x:c>
    </x:row>
    <x:row r="473" ht="60" customHeight="1">
      <x:c r="A473" t="str">
        <x:v>P2</x:v>
      </x:c>
      <x:c r="B473" t="str">
        <x:v>Équipement</x:v>
      </x:c>
      <x:c r="C473" t="str">
        <x:v>Sinister</x:v>
      </x:c>
      <x:c r="D473" s="26" t="str">
        <x:v>Bobine Super 8</x:v>
      </x:c>
      <x:c r="E473" t="str">
        <x:v>sinister_sigil</x:v>
      </x:c>
      <x:c r="F473" s="26" t="str">
        <x:v>Bobine Super 8 est un objet physique emblematique de Sinister. Sa silhouette et son usage canoniques sont conserves ; en jeu, il assure attaque ou interaction principale.</x:v>
      </x:c>
      <x:c r="G473" t="str">
        <x:v>https://en.wikipedia.org/wiki/Sinister_%28film%29</x:v>
      </x:c>
      <x:c r="H473" t="str">
        <x:v>https://github.com/darknigthmare/multiverse-breach/blob/5f44cf344d1a9fbb0dbd7c899510b7dd16cf25d6/src/game/heroes.js</x:v>
      </x:c>
    </x:row>
    <x:row r="474" ht="60" customHeight="1">
      <x:c r="A474" t="str">
        <x:v>P2</x:v>
      </x:c>
      <x:c r="B474" t="str">
        <x:v>Équipement</x:v>
      </x:c>
      <x:c r="C474" t="str">
        <x:v>Sinister</x:v>
      </x:c>
      <x:c r="D474" s="26" t="str">
        <x:v>Projecteur Super 8</x:v>
      </x:c>
      <x:c r="E474" t="str">
        <x:v>sinister_armor</x:v>
      </x:c>
      <x:c r="F474" s="26" t="str">
        <x:v>Projecteur Super 8 est un objet physique emblematique de Sinister. Sa silhouette et son usage canoniques sont conserves ; en jeu, il assure defense, protection ou survie.</x:v>
      </x:c>
      <x:c r="G474" t="str">
        <x:v>https://en.wikipedia.org/wiki/Sinister_%28film%29</x:v>
      </x:c>
      <x:c r="H474" t="str">
        <x:v>https://github.com/darknigthmare/multiverse-breach/blob/5f44cf344d1a9fbb0dbd7c899510b7dd16cf25d6/src/game/heroes.js</x:v>
      </x:c>
    </x:row>
    <x:row r="475" ht="60" customHeight="1">
      <x:c r="A475" t="str">
        <x:v>P2</x:v>
      </x:c>
      <x:c r="B475" t="str">
        <x:v>Équipement</x:v>
      </x:c>
      <x:c r="C475" t="str">
        <x:v>Sinister</x:v>
      </x:c>
      <x:c r="D475" s="26" t="str">
        <x:v>Dessin de Bughuul</x:v>
      </x:c>
      <x:c r="E475" t="str">
        <x:v>sinister_core</x:v>
      </x:c>
      <x:c r="F475" s="26" t="str">
        <x:v>Dessin de Bughuul est un objet physique emblematique de Sinister. Sa silhouette et son usage canoniques sont conserves ; en jeu, il assure mobilite, recharge, soin ou tempo.</x:v>
      </x:c>
      <x:c r="G475" t="str">
        <x:v>https://en.wikipedia.org/wiki/Sinister_%28film%29</x:v>
      </x:c>
      <x:c r="H475" t="str">
        <x:v>https://github.com/darknigthmare/multiverse-breach/blob/5f44cf344d1a9fbb0dbd7c899510b7dd16cf25d6/src/game/heroes.js</x:v>
      </x:c>
    </x:row>
    <x:row r="476" ht="60" customHeight="1">
      <x:c r="A476" t="str">
        <x:v>P2</x:v>
      </x:c>
      <x:c r="B476" t="str">
        <x:v>Équipement</x:v>
      </x:c>
      <x:c r="C476" t="str">
        <x:v>Les Visiteurs</x:v>
      </x:c>
      <x:c r="D476" s="26" t="str">
        <x:v>Fiole de potion temporelle</x:v>
      </x:c>
      <x:c r="E476" t="str">
        <x:v>les_visiteurs_sigil</x:v>
      </x:c>
      <x:c r="F476" s="26" t="str">
        <x:v>Fiole de potion temporelle est un objet physique emblematique de Les Visiteurs. Sa silhouette et son usage canoniques sont conserves ; en jeu, il assure attaque ou interaction principale.</x:v>
      </x:c>
      <x:c r="G476" t="str">
        <x:v>https://fr.wikipedia.org/wiki/Les_Visiteurs_%28film%2C_1993%29</x:v>
      </x:c>
      <x:c r="H476" t="str">
        <x:v>https://github.com/darknigthmare/multiverse-breach/blob/5f44cf344d1a9fbb0dbd7c899510b7dd16cf25d6/src/game/heroes.js</x:v>
      </x:c>
    </x:row>
    <x:row r="477" ht="60" customHeight="1">
      <x:c r="A477" t="str">
        <x:v>P2</x:v>
      </x:c>
      <x:c r="B477" t="str">
        <x:v>Équipement</x:v>
      </x:c>
      <x:c r="C477" t="str">
        <x:v>Les Visiteurs</x:v>
      </x:c>
      <x:c r="D477" s="26" t="str">
        <x:v>Epee de Godefroy</x:v>
      </x:c>
      <x:c r="E477" t="str">
        <x:v>les_visiteurs_armor</x:v>
      </x:c>
      <x:c r="F477" s="26" t="str">
        <x:v>Epee de Godefroy est un objet physique emblematique de Les Visiteurs. Sa silhouette et son usage canoniques sont conserves ; en jeu, il assure defense, protection ou survie.</x:v>
      </x:c>
      <x:c r="G477" t="str">
        <x:v>https://fr.wikipedia.org/wiki/Les_Visiteurs_%28film%2C_1993%29</x:v>
      </x:c>
      <x:c r="H477" t="str">
        <x:v>https://github.com/darknigthmare/multiverse-breach/blob/5f44cf344d1a9fbb0dbd7c899510b7dd16cf25d6/src/game/heroes.js</x:v>
      </x:c>
    </x:row>
    <x:row r="478" ht="60" customHeight="1">
      <x:c r="A478" t="str">
        <x:v>P2</x:v>
      </x:c>
      <x:c r="B478" t="str">
        <x:v>Équipement</x:v>
      </x:c>
      <x:c r="C478" t="str">
        <x:v>Les Visiteurs</x:v>
      </x:c>
      <x:c r="D478" s="26" t="str">
        <x:v>Chevaliere de Godefroy</x:v>
      </x:c>
      <x:c r="E478" t="str">
        <x:v>les_visiteurs_core</x:v>
      </x:c>
      <x:c r="F478" s="26" t="str">
        <x:v>Chevaliere de Godefroy est un objet physique emblematique de Les Visiteurs. Sa silhouette et son usage canoniques sont conserves ; en jeu, il assure mobilite, recharge, soin ou tempo.</x:v>
      </x:c>
      <x:c r="G478" t="str">
        <x:v>https://fr.wikipedia.org/wiki/Les_Visiteurs_%28film%2C_1993%29</x:v>
      </x:c>
      <x:c r="H478" t="str">
        <x:v>https://github.com/darknigthmare/multiverse-breach/blob/5f44cf344d1a9fbb0dbd7c899510b7dd16cf25d6/src/game/heroes.js</x:v>
      </x:c>
    </x:row>
    <x:row r="479" ht="60" customHeight="1">
      <x:c r="A479" t="str">
        <x:v>P2</x:v>
      </x:c>
      <x:c r="B479" t="str">
        <x:v>Équipement</x:v>
      </x:c>
      <x:c r="C479" t="str">
        <x:v>Kazaam</x:v>
      </x:c>
      <x:c r="D479" s="26" t="str">
        <x:v>Boombox abime</x:v>
      </x:c>
      <x:c r="E479" t="str">
        <x:v>kazaam_sigil</x:v>
      </x:c>
      <x:c r="F479" s="26" t="str">
        <x:v>Boombox abime est un objet physique emblematique de Kazaam. Sa silhouette et son usage canoniques sont conserves ; en jeu, il assure attaque ou interaction principale.</x:v>
      </x:c>
      <x:c r="G479" t="str">
        <x:v>https://d23.com/a-to-z/kazaam-film/</x:v>
      </x:c>
      <x:c r="H479" t="str">
        <x:v>https://github.com/darknigthmare/multiverse-breach/blob/5f44cf344d1a9fbb0dbd7c899510b7dd16cf25d6/src/game/heroes.js</x:v>
      </x:c>
    </x:row>
    <x:row r="480" ht="60" customHeight="1">
      <x:c r="A480" t="str">
        <x:v>P2</x:v>
      </x:c>
      <x:c r="B480" t="str">
        <x:v>Équipement</x:v>
      </x:c>
      <x:c r="C480" t="str">
        <x:v>Kazaam</x:v>
      </x:c>
      <x:c r="D480" s="26" t="str">
        <x:v>Lampe magique</x:v>
      </x:c>
      <x:c r="E480" t="str">
        <x:v>kazaam_armor</x:v>
      </x:c>
      <x:c r="F480" s="26" t="str">
        <x:v>Lampe magique est un objet physique emblematique de Kazaam. Sa silhouette et son usage canoniques sont conserves ; en jeu, il assure defense, protection ou survie.</x:v>
      </x:c>
      <x:c r="G480" t="str">
        <x:v>https://d23.com/a-to-z/kazaam-film/</x:v>
      </x:c>
      <x:c r="H480" t="str">
        <x:v>https://github.com/darknigthmare/multiverse-breach/blob/5f44cf344d1a9fbb0dbd7c899510b7dd16cf25d6/src/game/heroes.js</x:v>
      </x:c>
    </x:row>
    <x:row r="481" ht="60" customHeight="1">
      <x:c r="A481" t="str">
        <x:v>P2</x:v>
      </x:c>
      <x:c r="B481" t="str">
        <x:v>Équipement</x:v>
      </x:c>
      <x:c r="C481" t="str">
        <x:v>Kazaam</x:v>
      </x:c>
      <x:c r="D481" s="26" t="str">
        <x:v>Ballon de basket</x:v>
      </x:c>
      <x:c r="E481" t="str">
        <x:v>kazaam_core</x:v>
      </x:c>
      <x:c r="F481" s="26" t="str">
        <x:v>Ballon de basket est un objet physique emblematique de Kazaam. Sa silhouette et son usage canoniques sont conserves ; en jeu, il assure mobilite, recharge, soin ou tempo.</x:v>
      </x:c>
      <x:c r="G481" t="str">
        <x:v>https://d23.com/a-to-z/kazaam-film/</x:v>
      </x:c>
      <x:c r="H481" t="str">
        <x:v>https://github.com/darknigthmare/multiverse-breach/blob/5f44cf344d1a9fbb0dbd7c899510b7dd16cf25d6/src/game/heroes.js</x:v>
      </x:c>
    </x:row>
    <x:row r="482" ht="60" customHeight="1">
      <x:c r="A482" t="str">
        <x:v>P2</x:v>
      </x:c>
      <x:c r="B482" t="str">
        <x:v>Équipement</x:v>
      </x:c>
      <x:c r="C482" t="str">
        <x:v>Voyage de Chihiro</x:v>
      </x:c>
      <x:c r="D482" s="26" t="str">
        <x:v>Jeton de bain</x:v>
      </x:c>
      <x:c r="E482" t="str">
        <x:v>spirited_away_sigil</x:v>
      </x:c>
      <x:c r="F482" s="26" t="str">
        <x:v>Jeton de bain est un objet physique emblematique de Voyage de Chihiro. Sa silhouette et son usage canoniques sont conserves ; en jeu, il assure attaque ou interaction principale.</x:v>
      </x:c>
      <x:c r="G482" t="str">
        <x:v>https://ghibli.fandom.com/wiki/Bath_Tokens</x:v>
      </x:c>
      <x:c r="H482" t="str">
        <x:v>https://github.com/darknigthmare/multiverse-breach/blob/5f44cf344d1a9fbb0dbd7c899510b7dd16cf25d6/src/game/heroes.js</x:v>
      </x:c>
    </x:row>
    <x:row r="483" ht="60" customHeight="1">
      <x:c r="A483" t="str">
        <x:v>P2</x:v>
      </x:c>
      <x:c r="B483" t="str">
        <x:v>Équipement</x:v>
      </x:c>
      <x:c r="C483" t="str">
        <x:v>Voyage de Chihiro</x:v>
      </x:c>
      <x:c r="D483" s="26" t="str">
        <x:v>Boule d herbes</x:v>
      </x:c>
      <x:c r="E483" t="str">
        <x:v>spirited_away_armor</x:v>
      </x:c>
      <x:c r="F483" s="26" t="str">
        <x:v>Boule d herbes est un objet physique emblematique de Voyage de Chihiro. Sa silhouette et son usage canoniques sont conserves ; en jeu, il assure defense, protection ou survie.</x:v>
      </x:c>
      <x:c r="G483" t="str">
        <x:v>https://ghibli.fandom.com/wiki/Bath_Tokens</x:v>
      </x:c>
      <x:c r="H483" t="str">
        <x:v>https://github.com/darknigthmare/multiverse-breach/blob/5f44cf344d1a9fbb0dbd7c899510b7dd16cf25d6/src/game/heroes.js</x:v>
      </x:c>
    </x:row>
    <x:row r="484" ht="60" customHeight="1">
      <x:c r="A484" t="str">
        <x:v>P2</x:v>
      </x:c>
      <x:c r="B484" t="str">
        <x:v>Équipement</x:v>
      </x:c>
      <x:c r="C484" t="str">
        <x:v>Voyage de Chihiro</x:v>
      </x:c>
      <x:c r="D484" s="26" t="str">
        <x:v>Elastique violet</x:v>
      </x:c>
      <x:c r="E484" t="str">
        <x:v>spirited_away_core</x:v>
      </x:c>
      <x:c r="F484" s="26" t="str">
        <x:v>Elastique violet est un objet physique emblematique de Voyage de Chihiro. Sa silhouette et son usage canoniques sont conserves ; en jeu, il assure mobilite, recharge, soin ou tempo.</x:v>
      </x:c>
      <x:c r="G484" t="str">
        <x:v>https://ghibli.fandom.com/wiki/Bath_Tokens</x:v>
      </x:c>
      <x:c r="H484" t="str">
        <x:v>https://github.com/darknigthmare/multiverse-breach/blob/5f44cf344d1a9fbb0dbd7c899510b7dd16cf25d6/src/game/heroes.js</x:v>
      </x:c>
    </x:row>
    <x:row r="485" ht="60" customHeight="1">
      <x:c r="A485" t="str">
        <x:v>P2</x:v>
      </x:c>
      <x:c r="B485" t="str">
        <x:v>Équipement</x:v>
      </x:c>
      <x:c r="C485" t="str">
        <x:v>Meet the Feebles</x:v>
      </x:c>
      <x:c r="D485" s="26" t="str">
        <x:v>Microphone de Heidi</x:v>
      </x:c>
      <x:c r="E485" t="str">
        <x:v>feebles_sigil</x:v>
      </x:c>
      <x:c r="F485" s="26" t="str">
        <x:v>Microphone de Heidi est un objet physique emblematique de Meet the Feebles. Sa silhouette et son usage canoniques sont conserves ; en jeu, il assure attaque ou interaction principale.</x:v>
      </x:c>
      <x:c r="G485" t="str">
        <x:v>https://www.nzfilm.co.nz/films/meet-feebles</x:v>
      </x:c>
      <x:c r="H485" t="str">
        <x:v>https://github.com/darknigthmare/multiverse-breach/blob/5f44cf344d1a9fbb0dbd7c899510b7dd16cf25d6/src/game/heroes.js</x:v>
      </x:c>
    </x:row>
    <x:row r="486" ht="60" customHeight="1">
      <x:c r="A486" t="str">
        <x:v>P2</x:v>
      </x:c>
      <x:c r="B486" t="str">
        <x:v>Équipement</x:v>
      </x:c>
      <x:c r="C486" t="str">
        <x:v>Meet the Feebles</x:v>
      </x:c>
      <x:c r="D486" s="26" t="str">
        <x:v>Fusil de Wynyard</x:v>
      </x:c>
      <x:c r="E486" t="str">
        <x:v>feebles_armor</x:v>
      </x:c>
      <x:c r="F486" s="26" t="str">
        <x:v>Fusil de Wynyard est un objet physique emblematique de Meet the Feebles. Sa silhouette et son usage canoniques sont conserves ; en jeu, il assure defense, protection ou survie.</x:v>
      </x:c>
      <x:c r="G486" t="str">
        <x:v>https://www.nzfilm.co.nz/films/meet-feebles</x:v>
      </x:c>
      <x:c r="H486" t="str">
        <x:v>https://github.com/darknigthmare/multiverse-breach/blob/5f44cf344d1a9fbb0dbd7c899510b7dd16cf25d6/src/game/heroes.js</x:v>
      </x:c>
    </x:row>
    <x:row r="487" ht="60" customHeight="1">
      <x:c r="A487" t="str">
        <x:v>P2</x:v>
      </x:c>
      <x:c r="B487" t="str">
        <x:v>Équipement</x:v>
      </x:c>
      <x:c r="C487" t="str">
        <x:v>Meet the Feebles</x:v>
      </x:c>
      <x:c r="D487" s="26" t="str">
        <x:v>Pass coulisses</x:v>
      </x:c>
      <x:c r="E487" t="str">
        <x:v>feebles_core</x:v>
      </x:c>
      <x:c r="F487" s="26" t="str">
        <x:v>Pass coulisses est un objet physique emblematique de Meet the Feebles. Sa silhouette et son usage canoniques sont conserves ; en jeu, il assure mobilite, recharge, soin ou tempo.</x:v>
      </x:c>
      <x:c r="G487" t="str">
        <x:v>https://www.nzfilm.co.nz/films/meet-feebles</x:v>
      </x:c>
      <x:c r="H487" t="str">
        <x:v>https://github.com/darknigthmare/multiverse-breach/blob/5f44cf344d1a9fbb0dbd7c899510b7dd16cf25d6/src/game/heroes.js</x:v>
      </x:c>
    </x:row>
    <x:row r="488" ht="60" customHeight="1">
      <x:c r="A488" t="str">
        <x:v>P2</x:v>
      </x:c>
      <x:c r="B488" t="str">
        <x:v>Équipement</x:v>
      </x:c>
      <x:c r="C488" t="str">
        <x:v>Roger Rabbit</x:v>
      </x:c>
      <x:c r="D488" s="26" t="str">
        <x:v>Bidon de Trempette</x:v>
      </x:c>
      <x:c r="E488" t="str">
        <x:v>roger_rabbit_sigil</x:v>
      </x:c>
      <x:c r="F488" s="26" t="str">
        <x:v>Bidon de Trempette est un objet physique emblematique de Roger Rabbit. Sa silhouette et son usage canoniques sont conserves ; en jeu, il assure attaque ou interaction principale.</x:v>
      </x:c>
      <x:c r="G488" t="str">
        <x:v>https://rogerrabbit.fandom.com/wiki/Portable_Hole</x:v>
      </x:c>
      <x:c r="H488" t="str">
        <x:v>https://github.com/darknigthmare/multiverse-breach/blob/5f44cf344d1a9fbb0dbd7c899510b7dd16cf25d6/src/game/heroes.js</x:v>
      </x:c>
    </x:row>
    <x:row r="489" ht="60" customHeight="1">
      <x:c r="A489" t="str">
        <x:v>P2</x:v>
      </x:c>
      <x:c r="B489" t="str">
        <x:v>Équipement</x:v>
      </x:c>
      <x:c r="C489" t="str">
        <x:v>Roger Rabbit</x:v>
      </x:c>
      <x:c r="D489" s="26" t="str">
        <x:v>Trou portable</x:v>
      </x:c>
      <x:c r="E489" t="str">
        <x:v>roger_rabbit_armor</x:v>
      </x:c>
      <x:c r="F489" s="26" t="str">
        <x:v>Trou portable est un objet physique emblematique de Roger Rabbit. Sa silhouette et son usage canoniques sont conserves ; en jeu, il assure defense, protection ou survie.</x:v>
      </x:c>
      <x:c r="G489" t="str">
        <x:v>https://rogerrabbit.fandom.com/wiki/Portable_Hole</x:v>
      </x:c>
      <x:c r="H489" t="str">
        <x:v>https://github.com/darknigthmare/multiverse-breach/blob/5f44cf344d1a9fbb0dbd7c899510b7dd16cf25d6/src/game/heroes.js</x:v>
      </x:c>
    </x:row>
    <x:row r="490" ht="60" customHeight="1">
      <x:c r="A490" t="str">
        <x:v>P2</x:v>
      </x:c>
      <x:c r="B490" t="str">
        <x:v>Équipement</x:v>
      </x:c>
      <x:c r="C490" t="str">
        <x:v>Roger Rabbit</x:v>
      </x:c>
      <x:c r="D490" s="26" t="str">
        <x:v>Testament Acme</x:v>
      </x:c>
      <x:c r="E490" t="str">
        <x:v>roger_rabbit_core</x:v>
      </x:c>
      <x:c r="F490" s="26" t="str">
        <x:v>Testament Acme est un objet physique emblematique de Roger Rabbit. Sa silhouette et son usage canoniques sont conserves ; en jeu, il assure mobilite, recharge, soin ou tempo.</x:v>
      </x:c>
      <x:c r="G490" t="str">
        <x:v>https://rogerrabbit.fandom.com/wiki/Portable_Hole</x:v>
      </x:c>
      <x:c r="H490" t="str">
        <x:v>https://github.com/darknigthmare/multiverse-breach/blob/5f44cf344d1a9fbb0dbd7c899510b7dd16cf25d6/src/game/heroes.js</x:v>
      </x:c>
    </x:row>
    <x:row r="491" ht="60" customHeight="1">
      <x:c r="A491" t="str">
        <x:v>P2</x:v>
      </x:c>
      <x:c r="B491" t="str">
        <x:v>Équipement</x:v>
      </x:c>
      <x:c r="C491" t="str">
        <x:v>Starship Troopers</x:v>
      </x:c>
      <x:c r="D491" s="26" t="str">
        <x:v>Morita Rifle</x:v>
      </x:c>
      <x:c r="E491" t="str">
        <x:v>starship_troopers_1997_morita_rifle</x:v>
      </x:c>
      <x:c r="F491" s="26" t="str"/>
      <x:c r="G491" t="str">
        <x:v>https://www.sonypictures.com/movies/starshiptroopers</x:v>
      </x:c>
      <x:c r="H491" t="str">
        <x:v>https://github.com/darknigthmare/multiverse-breach/blob/5f44cf344d1a9fbb0dbd7c899510b7dd16cf25d6/src/game/heroes.js</x:v>
      </x:c>
    </x:row>
    <x:row r="492" ht="60" customHeight="1">
      <x:c r="A492" t="str">
        <x:v>P2</x:v>
      </x:c>
      <x:c r="B492" t="str">
        <x:v>Équipement</x:v>
      </x:c>
      <x:c r="C492" t="str">
        <x:v>Starship Troopers</x:v>
      </x:c>
      <x:c r="D492" s="26" t="str">
        <x:v>Mobile Infantry Helmet</x:v>
      </x:c>
      <x:c r="E492" t="str">
        <x:v>starship_troopers_1997_mobile_infantry_helmet</x:v>
      </x:c>
      <x:c r="F492" s="26" t="str"/>
      <x:c r="G492" t="str">
        <x:v>https://www.sonypictures.com/movies/starshiptroopers</x:v>
      </x:c>
      <x:c r="H492" t="str">
        <x:v>https://github.com/darknigthmare/multiverse-breach/blob/5f44cf344d1a9fbb0dbd7c899510b7dd16cf25d6/src/game/heroes.js</x:v>
      </x:c>
    </x:row>
    <x:row r="493" ht="60" customHeight="1">
      <x:c r="A493" t="str">
        <x:v>P2</x:v>
      </x:c>
      <x:c r="B493" t="str">
        <x:v>Équipement</x:v>
      </x:c>
      <x:c r="C493" t="str">
        <x:v>Starship Troopers</x:v>
      </x:c>
      <x:c r="D493" s="26" t="str">
        <x:v>Tactical Nuke</x:v>
      </x:c>
      <x:c r="E493" t="str">
        <x:v>starship_troopers_1997_tactical_nuke</x:v>
      </x:c>
      <x:c r="F493" s="26" t="str"/>
      <x:c r="G493" t="str">
        <x:v>https://www.sonypictures.com/movies/starshiptroopers</x:v>
      </x:c>
      <x:c r="H493" t="str">
        <x:v>https://github.com/darknigthmare/multiverse-breach/blob/5f44cf344d1a9fbb0dbd7c899510b7dd16cf25d6/src/game/heroes.js</x:v>
      </x:c>
    </x:row>
    <x:row r="494" ht="60" customHeight="1">
      <x:c r="A494" t="str">
        <x:v>P2</x:v>
      </x:c>
      <x:c r="B494" t="str">
        <x:v>Équipement</x:v>
      </x:c>
      <x:c r="C494" t="str">
        <x:v>Banlieue 13</x:v>
      </x:c>
      <x:c r="D494" s="26" t="str">
        <x:v>Detonateur de bombe a neutrons</x:v>
      </x:c>
      <x:c r="E494" t="str">
        <x:v>banlieue_13_sigil</x:v>
      </x:c>
      <x:c r="F494" s="26" t="str">
        <x:v>Detonateur de bombe a neutrons est un objet physique emblematique de Banlieue 13. Sa silhouette et son usage canoniques sont conserves ; en jeu, il assure attaque ou interaction principale.</x:v>
      </x:c>
      <x:c r="G494" t="str">
        <x:v>https://www.imdb.com/title/tt0414852/plotsummary/</x:v>
      </x:c>
      <x:c r="H494" t="str">
        <x:v>https://github.com/darknigthmare/multiverse-breach/blob/5f44cf344d1a9fbb0dbd7c899510b7dd16cf25d6/src/game/heroes.js</x:v>
      </x:c>
    </x:row>
    <x:row r="495" ht="60" customHeight="1">
      <x:c r="A495" t="str">
        <x:v>P2</x:v>
      </x:c>
      <x:c r="B495" t="str">
        <x:v>Équipement</x:v>
      </x:c>
      <x:c r="C495" t="str">
        <x:v>Banlieue 13</x:v>
      </x:c>
      <x:c r="D495" s="26" t="str">
        <x:v>Badge de Damien</x:v>
      </x:c>
      <x:c r="E495" t="str">
        <x:v>banlieue_13_armor</x:v>
      </x:c>
      <x:c r="F495" s="26" t="str">
        <x:v>Badge de Damien est un objet physique emblematique de Banlieue 13. Sa silhouette et son usage canoniques sont conserves ; en jeu, il assure defense, protection ou survie.</x:v>
      </x:c>
      <x:c r="G495" t="str">
        <x:v>https://www.imdb.com/title/tt0414852/plotsummary/</x:v>
      </x:c>
      <x:c r="H495" t="str">
        <x:v>https://github.com/darknigthmare/multiverse-breach/blob/5f44cf344d1a9fbb0dbd7c899510b7dd16cf25d6/src/game/heroes.js</x:v>
      </x:c>
    </x:row>
    <x:row r="496" ht="60" customHeight="1">
      <x:c r="A496" t="str">
        <x:v>P2</x:v>
      </x:c>
      <x:c r="B496" t="str">
        <x:v>Équipement</x:v>
      </x:c>
      <x:c r="C496" t="str">
        <x:v>Banlieue 13</x:v>
      </x:c>
      <x:c r="D496" s="26" t="str">
        <x:v>Chaussure de parkour de Leito</x:v>
      </x:c>
      <x:c r="E496" t="str">
        <x:v>banlieue_13_core</x:v>
      </x:c>
      <x:c r="F496" s="26" t="str">
        <x:v>Chaussure de parkour de Leito est un objet physique emblematique de Banlieue 13. Sa silhouette et son usage canoniques sont conserves ; en jeu, il assure mobilite, recharge, soin ou tempo.</x:v>
      </x:c>
      <x:c r="G496" t="str">
        <x:v>https://www.imdb.com/title/tt0414852/plotsummary/</x:v>
      </x:c>
      <x:c r="H496" t="str">
        <x:v>https://github.com/darknigthmare/multiverse-breach/blob/5f44cf344d1a9fbb0dbd7c899510b7dd16cf25d6/src/game/heroes.js</x:v>
      </x:c>
    </x:row>
    <x:row r="497" ht="60" customHeight="1">
      <x:c r="A497" t="str">
        <x:v>P2</x:v>
      </x:c>
      <x:c r="B497" t="str">
        <x:v>Équipement</x:v>
      </x:c>
      <x:c r="C497" t="str">
        <x:v>House of 1000 Corpses</x:v>
      </x:c>
      <x:c r="D497" s="26" t="str">
        <x:v>Masque de Captain Spaulding</x:v>
      </x:c>
      <x:c r="E497" t="str">
        <x:v>house_1000_corpses_sigil</x:v>
      </x:c>
      <x:c r="F497" s="26" t="str">
        <x:v>Masque de Captain Spaulding est un objet physique emblematique de House of 1000 Corpses. Sa silhouette et son usage canoniques sont conserves ; en jeu, il assure attaque ou interaction principale.</x:v>
      </x:c>
      <x:c r="G497" t="str">
        <x:v>https://en.wikipedia.org/wiki/House_of_1000_Corpses</x:v>
      </x:c>
      <x:c r="H497" t="str">
        <x:v>https://github.com/darknigthmare/multiverse-breach/blob/5f44cf344d1a9fbb0dbd7c899510b7dd16cf25d6/src/game/heroes.js</x:v>
      </x:c>
    </x:row>
    <x:row r="498" ht="60" customHeight="1">
      <x:c r="A498" t="str">
        <x:v>P2</x:v>
      </x:c>
      <x:c r="B498" t="str">
        <x:v>Équipement</x:v>
      </x:c>
      <x:c r="C498" t="str">
        <x:v>House of 1000 Corpses</x:v>
      </x:c>
      <x:c r="D498" s="26" t="str">
        <x:v>Ticket Murder Ride</x:v>
      </x:c>
      <x:c r="E498" t="str">
        <x:v>house_1000_corpses_armor</x:v>
      </x:c>
      <x:c r="F498" s="26" t="str">
        <x:v>Ticket Murder Ride est un objet physique emblematique de House of 1000 Corpses. Sa silhouette et son usage canoniques sont conserves ; en jeu, il assure defense, protection ou survie.</x:v>
      </x:c>
      <x:c r="G498" t="str">
        <x:v>https://en.wikipedia.org/wiki/House_of_1000_Corpses</x:v>
      </x:c>
      <x:c r="H498" t="str">
        <x:v>https://github.com/darknigthmare/multiverse-breach/blob/5f44cf344d1a9fbb0dbd7c899510b7dd16cf25d6/src/game/heroes.js</x:v>
      </x:c>
    </x:row>
    <x:row r="499" ht="60" customHeight="1">
      <x:c r="A499" t="str">
        <x:v>P2</x:v>
      </x:c>
      <x:c r="B499" t="str">
        <x:v>Équipement</x:v>
      </x:c>
      <x:c r="C499" t="str">
        <x:v>House of 1000 Corpses</x:v>
      </x:c>
      <x:c r="D499" s="26" t="str">
        <x:v>Revolver d Otis</x:v>
      </x:c>
      <x:c r="E499" t="str">
        <x:v>house_1000_corpses_core</x:v>
      </x:c>
      <x:c r="F499" s="26" t="str">
        <x:v>Revolver d Otis est un objet physique emblematique de House of 1000 Corpses. Sa silhouette et son usage canoniques sont conserves ; en jeu, il assure mobilite, recharge, soin ou tempo.</x:v>
      </x:c>
      <x:c r="G499" t="str">
        <x:v>https://en.wikipedia.org/wiki/House_of_1000_Corpses</x:v>
      </x:c>
      <x:c r="H499" t="str">
        <x:v>https://github.com/darknigthmare/multiverse-breach/blob/5f44cf344d1a9fbb0dbd7c899510b7dd16cf25d6/src/game/heroes.js</x:v>
      </x:c>
    </x:row>
    <x:row r="500" ht="60" customHeight="1">
      <x:c r="A500" t="str">
        <x:v>P2</x:v>
      </x:c>
      <x:c r="B500" t="str">
        <x:v>Équipement</x:v>
      </x:c>
      <x:c r="C500" t="str">
        <x:v>Overlord Anime</x:v>
      </x:c>
      <x:c r="D500" s="26" t="str">
        <x:v>Sceptre d Ainz Ooal Gown</x:v>
      </x:c>
      <x:c r="E500" t="str">
        <x:v>overlord_anime_sigil</x:v>
      </x:c>
      <x:c r="F500" s="26" t="str">
        <x:v>Sceptre d Ainz Ooal Gown est un objet physique emblematique de Overlord Anime. Sa silhouette et son usage canoniques sont conserves ; en jeu, il assure attaque ou interaction principale.</x:v>
      </x:c>
      <x:c r="G500" t="str">
        <x:v>https://overlordmaruyama.fandom.com/wiki/Staff_of_Ainz_Ooal_Gown</x:v>
      </x:c>
      <x:c r="H500" t="str">
        <x:v>https://github.com/darknigthmare/multiverse-breach/blob/5f44cf344d1a9fbb0dbd7c899510b7dd16cf25d6/src/game/heroes.js</x:v>
      </x:c>
    </x:row>
    <x:row r="501" ht="60" customHeight="1">
      <x:c r="A501" t="str">
        <x:v>P2</x:v>
      </x:c>
      <x:c r="B501" t="str">
        <x:v>Équipement</x:v>
      </x:c>
      <x:c r="C501" t="str">
        <x:v>Overlord Anime</x:v>
      </x:c>
      <x:c r="D501" s="26" t="str">
        <x:v>Anneau de Nazarick</x:v>
      </x:c>
      <x:c r="E501" t="str">
        <x:v>overlord_anime_armor</x:v>
      </x:c>
      <x:c r="F501" s="26" t="str">
        <x:v>Anneau de Nazarick est un objet physique emblematique de Overlord Anime. Sa silhouette et son usage canoniques sont conserves ; en jeu, il assure defense, protection ou survie.</x:v>
      </x:c>
      <x:c r="G501" t="str">
        <x:v>https://overlordmaruyama.fandom.com/wiki/Staff_of_Ainz_Ooal_Gown</x:v>
      </x:c>
      <x:c r="H501" t="str">
        <x:v>https://github.com/darknigthmare/multiverse-breach/blob/5f44cf344d1a9fbb0dbd7c899510b7dd16cf25d6/src/game/heroes.js</x:v>
      </x:c>
    </x:row>
    <x:row r="502" ht="60" customHeight="1">
      <x:c r="A502" t="str">
        <x:v>P2</x:v>
      </x:c>
      <x:c r="B502" t="str">
        <x:v>Équipement</x:v>
      </x:c>
      <x:c r="C502" t="str">
        <x:v>Overlord Anime</x:v>
      </x:c>
      <x:c r="D502" s="26" t="str">
        <x:v>Potion de soin rouge</x:v>
      </x:c>
      <x:c r="E502" t="str">
        <x:v>overlord_anime_core</x:v>
      </x:c>
      <x:c r="F502" s="26" t="str">
        <x:v>Potion de soin rouge est un objet physique emblematique de Overlord Anime. Sa silhouette et son usage canoniques sont conserves ; en jeu, il assure mobilite, recharge, soin ou tempo.</x:v>
      </x:c>
      <x:c r="G502" t="str">
        <x:v>https://overlordmaruyama.fandom.com/wiki/Staff_of_Ainz_Ooal_Gown</x:v>
      </x:c>
      <x:c r="H502" t="str">
        <x:v>https://github.com/darknigthmare/multiverse-breach/blob/5f44cf344d1a9fbb0dbd7c899510b7dd16cf25d6/src/game/heroes.js</x:v>
      </x:c>
    </x:row>
    <x:row r="503" ht="60" customHeight="1">
      <x:c r="A503" t="str">
        <x:v>P2</x:v>
      </x:c>
      <x:c r="B503" t="str">
        <x:v>Équipement</x:v>
      </x:c>
      <x:c r="C503" t="str">
        <x:v>SCP Foundation</x:v>
      </x:c>
      <x:c r="D503" s="26" t="str">
        <x:v>Bonbonne de mousse de confinement</x:v>
      </x:c>
      <x:c r="E503" t="str">
        <x:v>scp_foundation_containment_foam</x:v>
      </x:c>
      <x:c r="F503" s="26" t="str"/>
      <x:c r="G503" t="str">
        <x:v>https://scp-wiki.wikidot.com/</x:v>
      </x:c>
      <x:c r="H503" t="str">
        <x:v>https://github.com/darknigthmare/multiverse-breach/blob/5f44cf344d1a9fbb0dbd7c899510b7dd16cf25d6/src/game/heroes.js</x:v>
      </x:c>
    </x:row>
    <x:row r="504" ht="60" customHeight="1">
      <x:c r="A504" t="str">
        <x:v>P2</x:v>
      </x:c>
      <x:c r="B504" t="str">
        <x:v>Équipement</x:v>
      </x:c>
      <x:c r="C504" t="str">
        <x:v>SCP Foundation</x:v>
      </x:c>
      <x:c r="D504" s="26" t="str">
        <x:v>Visière d’observation censurée</x:v>
      </x:c>
      <x:c r="E504" t="str">
        <x:v>scp_foundation_scramble_visor</x:v>
      </x:c>
      <x:c r="F504" s="26" t="str"/>
      <x:c r="G504" t="str">
        <x:v>https://scp-wiki.wikidot.com/</x:v>
      </x:c>
      <x:c r="H504" t="str">
        <x:v>https://github.com/darknigthmare/multiverse-breach/blob/5f44cf344d1a9fbb0dbd7c899510b7dd16cf25d6/src/game/heroes.js</x:v>
      </x:c>
    </x:row>
    <x:row r="505" ht="60" customHeight="1">
      <x:c r="A505" t="str">
        <x:v>P2</x:v>
      </x:c>
      <x:c r="B505" t="str">
        <x:v>Équipement</x:v>
      </x:c>
      <x:c r="C505" t="str">
        <x:v>SCP Foundation</x:v>
      </x:c>
      <x:c r="D505" s="26" t="str">
        <x:v>Carte d’accès du site</x:v>
      </x:c>
      <x:c r="E505" t="str">
        <x:v>scp_foundation_access_card</x:v>
      </x:c>
      <x:c r="F505" s="26" t="str"/>
      <x:c r="G505" t="str">
        <x:v>https://scp-wiki.wikidot.com/</x:v>
      </x:c>
      <x:c r="H505" t="str">
        <x:v>https://github.com/darknigthmare/multiverse-breach/blob/5f44cf344d1a9fbb0dbd7c899510b7dd16cf25d6/src/game/heroes.js</x:v>
      </x:c>
    </x:row>
    <x:row r="506" ht="60" customHeight="1">
      <x:c r="A506" t="str">
        <x:v>P2</x:v>
      </x:c>
      <x:c r="B506" t="str">
        <x:v>Équipement</x:v>
      </x:c>
      <x:c r="C506" t="str">
        <x:v>Spoof Movie</x:v>
      </x:c>
      <x:c r="D506" s="26" t="str">
        <x:v>Telecommande de l ogive de Loc Dog</x:v>
      </x:c>
      <x:c r="E506" t="str">
        <x:v>spoof_movie_sigil</x:v>
      </x:c>
      <x:c r="F506" s="26" t="str">
        <x:v>Telecommande de l ogive de Loc Dog est un objet physique emblematique de Spoof Movie. Sa silhouette et son usage canoniques sont conserves ; en jeu, il assure attaque ou interaction principale.</x:v>
      </x:c>
      <x:c r="G506" t="str">
        <x:v>https://www.imdb.com/title/tt0116126/</x:v>
      </x:c>
      <x:c r="H506" t="str">
        <x:v>https://github.com/darknigthmare/multiverse-breach/blob/5f44cf344d1a9fbb0dbd7c899510b7dd16cf25d6/src/game/heroes.js</x:v>
      </x:c>
    </x:row>
    <x:row r="507" ht="60" customHeight="1">
      <x:c r="A507" t="str">
        <x:v>P2</x:v>
      </x:c>
      <x:c r="B507" t="str">
        <x:v>Équipement</x:v>
      </x:c>
      <x:c r="C507" t="str">
        <x:v>Spoof Movie</x:v>
      </x:c>
      <x:c r="D507" s="26" t="str">
        <x:v>Sac a main de Grand-mere</x:v>
      </x:c>
      <x:c r="E507" t="str">
        <x:v>spoof_movie_armor</x:v>
      </x:c>
      <x:c r="F507" s="26" t="str">
        <x:v>Sac a main de Grand-mere est un objet physique emblematique de Spoof Movie. Sa silhouette et son usage canoniques sont conserves ; en jeu, il assure defense, protection ou survie.</x:v>
      </x:c>
      <x:c r="G507" t="str">
        <x:v>https://www.imdb.com/title/tt0116126/</x:v>
      </x:c>
      <x:c r="H507" t="str">
        <x:v>https://github.com/darknigthmare/multiverse-breach/blob/5f44cf344d1a9fbb0dbd7c899510b7dd16cf25d6/src/game/heroes.js</x:v>
      </x:c>
    </x:row>
    <x:row r="508" ht="60" customHeight="1">
      <x:c r="A508" t="str">
        <x:v>P2</x:v>
      </x:c>
      <x:c r="B508" t="str">
        <x:v>Équipement</x:v>
      </x:c>
      <x:c r="C508" t="str">
        <x:v>Spoof Movie</x:v>
      </x:c>
      <x:c r="D508" s="26" t="str">
        <x:v>Gobelet de jus de Cendar</x:v>
      </x:c>
      <x:c r="E508" t="str">
        <x:v>spoof_movie_core</x:v>
      </x:c>
      <x:c r="F508" s="26" t="str">
        <x:v>Gobelet de jus de Cendar est un objet physique emblematique de Spoof Movie. Sa silhouette et son usage canoniques sont conserves ; en jeu, il assure mobilite, recharge, soin ou tempo.</x:v>
      </x:c>
      <x:c r="G508" t="str">
        <x:v>https://www.imdb.com/title/tt0116126/</x:v>
      </x:c>
      <x:c r="H508" t="str">
        <x:v>https://github.com/darknigthmare/multiverse-breach/blob/5f44cf344d1a9fbb0dbd7c899510b7dd16cf25d6/src/game/heroes.js</x:v>
      </x:c>
    </x:row>
    <x:row r="509" ht="60" customHeight="1">
      <x:c r="A509" t="str">
        <x:v>P2</x:v>
      </x:c>
      <x:c r="B509" t="str">
        <x:v>Équipement</x:v>
      </x:c>
      <x:c r="C509" t="str">
        <x:v>Metal Gear Rising</x:v>
      </x:c>
      <x:c r="D509" s="26" t="str">
        <x:v>Lame HF</x:v>
      </x:c>
      <x:c r="E509" t="str">
        <x:v>hf_blade</x:v>
      </x:c>
      <x:c r="F509" s="26" t="str"/>
      <x:c r="G509" t="str"/>
      <x:c r="H509" t="str">
        <x:v>https://github.com/darknigthmare/multiverse-breach/blob/5f44cf344d1a9fbb0dbd7c899510b7dd16cf25d6/src/game/heroes.js</x:v>
      </x:c>
    </x:row>
    <x:row r="510" ht="60" customHeight="1">
      <x:c r="A510" t="str">
        <x:v>P2</x:v>
      </x:c>
      <x:c r="B510" t="str">
        <x:v>Équipement</x:v>
      </x:c>
      <x:c r="C510" t="str">
        <x:v>Metal Gear Rising</x:v>
      </x:c>
      <x:c r="D510" s="26" t="str">
        <x:v>Bouclier Sombrero</x:v>
      </x:c>
      <x:c r="E510" t="str">
        <x:v>sombrero_shield</x:v>
      </x:c>
      <x:c r="F510" s="26" t="str"/>
      <x:c r="G510" t="str"/>
      <x:c r="H510" t="str">
        <x:v>https://github.com/darknigthmare/multiverse-breach/blob/5f44cf344d1a9fbb0dbd7c899510b7dd16cf25d6/src/game/heroes.js</x:v>
      </x:c>
    </x:row>
    <x:row r="511" ht="60" customHeight="1">
      <x:c r="A511" t="str">
        <x:v>P2</x:v>
      </x:c>
      <x:c r="B511" t="str">
        <x:v>Équipement</x:v>
      </x:c>
      <x:c r="C511" t="str">
        <x:v>Metal Gear Rising</x:v>
      </x:c>
      <x:c r="D511" s="26" t="str">
        <x:v>Puce Mode Éventreur</x:v>
      </x:c>
      <x:c r="E511" t="str">
        <x:v>ripper_mode_chip</x:v>
      </x:c>
      <x:c r="F511" s="26" t="str"/>
      <x:c r="G511" t="str"/>
      <x:c r="H511" t="str">
        <x:v>https://github.com/darknigthmare/multiverse-breach/blob/5f44cf344d1a9fbb0dbd7c899510b7dd16cf25d6/src/game/heroes.js</x:v>
      </x:c>
    </x:row>
    <x:row r="512" ht="60" customHeight="1">
      <x:c r="A512" t="str">
        <x:v>P2</x:v>
      </x:c>
      <x:c r="B512" t="str">
        <x:v>Équipement</x:v>
      </x:c>
      <x:c r="C512" t="str">
        <x:v>BioShock</x:v>
      </x:c>
      <x:c r="D512" s="26" t="str">
        <x:v>Jack’s Wrench</x:v>
      </x:c>
      <x:c r="E512" t="str">
        <x:v>bioshock_rapture_wrench</x:v>
      </x:c>
      <x:c r="F512" s="26" t="str"/>
      <x:c r="G512" t="str">
        <x:v>https://store.steampowered.com/app/7670/BioShock/</x:v>
      </x:c>
      <x:c r="H512" t="str">
        <x:v>https://github.com/darknigthmare/multiverse-breach/blob/5f44cf344d1a9fbb0dbd7c899510b7dd16cf25d6/src/game/heroes.js</x:v>
      </x:c>
    </x:row>
    <x:row r="513" ht="60" customHeight="1">
      <x:c r="A513" t="str">
        <x:v>P2</x:v>
      </x:c>
      <x:c r="B513" t="str">
        <x:v>Équipement</x:v>
      </x:c>
      <x:c r="C513" t="str">
        <x:v>BioShock</x:v>
      </x:c>
      <x:c r="D513" s="26" t="str">
        <x:v>EVE Hypo</x:v>
      </x:c>
      <x:c r="E513" t="str">
        <x:v>bioshock_rapture_eve_hypo</x:v>
      </x:c>
      <x:c r="F513" s="26" t="str"/>
      <x:c r="G513" t="str">
        <x:v>https://store.steampowered.com/app/7670/BioShock/</x:v>
      </x:c>
      <x:c r="H513" t="str">
        <x:v>https://github.com/darknigthmare/multiverse-breach/blob/5f44cf344d1a9fbb0dbd7c899510b7dd16cf25d6/src/game/heroes.js</x:v>
      </x:c>
    </x:row>
    <x:row r="514" ht="60" customHeight="1">
      <x:c r="A514" t="str">
        <x:v>P2</x:v>
      </x:c>
      <x:c r="B514" t="str">
        <x:v>Équipement</x:v>
      </x:c>
      <x:c r="C514" t="str">
        <x:v>BioShock</x:v>
      </x:c>
      <x:c r="D514" s="26" t="str">
        <x:v>Research Camera</x:v>
      </x:c>
      <x:c r="E514" t="str">
        <x:v>bioshock_rapture_research_camera</x:v>
      </x:c>
      <x:c r="F514" s="26" t="str"/>
      <x:c r="G514" t="str">
        <x:v>https://store.steampowered.com/app/7670/BioShock/</x:v>
      </x:c>
      <x:c r="H514" t="str">
        <x:v>https://github.com/darknigthmare/multiverse-breach/blob/5f44cf344d1a9fbb0dbd7c899510b7dd16cf25d6/src/game/heroes.js</x:v>
      </x:c>
    </x:row>
    <x:row r="515" ht="60" customHeight="1">
      <x:c r="A515" t="str">
        <x:v>P2</x:v>
      </x:c>
      <x:c r="B515" t="str">
        <x:v>Équipement</x:v>
      </x:c>
      <x:c r="C515" t="str">
        <x:v>Twisted Metal</x:v>
      </x:c>
      <x:c r="D515" s="26" t="str">
        <x:v>Cartouche de napalm</x:v>
      </x:c>
      <x:c r="E515" t="str">
        <x:v>napalm_canister</x:v>
      </x:c>
      <x:c r="F515" s="26" t="str"/>
      <x:c r="G515" t="str"/>
      <x:c r="H515" t="str">
        <x:v>https://github.com/darknigthmare/multiverse-breach/blob/5f44cf344d1a9fbb0dbd7c899510b7dd16cf25d6/src/game/heroes.js</x:v>
      </x:c>
    </x:row>
    <x:row r="516" ht="60" customHeight="1">
      <x:c r="A516" t="str">
        <x:v>P2</x:v>
      </x:c>
      <x:c r="B516" t="str">
        <x:v>Équipement</x:v>
      </x:c>
      <x:c r="C516" t="str">
        <x:v>Twisted Metal</x:v>
      </x:c>
      <x:c r="D516" s="26" t="str">
        <x:v>Bouclier récupéré</x:v>
      </x:c>
      <x:c r="E516" t="str">
        <x:v>shield_pickup</x:v>
      </x:c>
      <x:c r="F516" s="26" t="str"/>
      <x:c r="G516" t="str"/>
      <x:c r="H516" t="str">
        <x:v>https://github.com/darknigthmare/multiverse-breach/blob/5f44cf344d1a9fbb0dbd7c899510b7dd16cf25d6/src/game/heroes.js</x:v>
      </x:c>
    </x:row>
    <x:row r="517" ht="60" customHeight="1">
      <x:c r="A517" t="str">
        <x:v>P2</x:v>
      </x:c>
      <x:c r="B517" t="str">
        <x:v>Équipement</x:v>
      </x:c>
      <x:c r="C517" t="str">
        <x:v>Twisted Metal</x:v>
      </x:c>
      <x:c r="D517" s="26" t="str">
        <x:v>Turbo</x:v>
      </x:c>
      <x:c r="E517" t="str">
        <x:v>turbo_boost</x:v>
      </x:c>
      <x:c r="F517" s="26" t="str"/>
      <x:c r="G517" t="str"/>
      <x:c r="H517" t="str">
        <x:v>https://github.com/darknigthmare/multiverse-breach/blob/5f44cf344d1a9fbb0dbd7c899510b7dd16cf25d6/src/game/heroes.js</x:v>
      </x:c>
    </x:row>
    <x:row r="518" ht="60" customHeight="1">
      <x:c r="A518" t="str">
        <x:v>P2</x:v>
      </x:c>
      <x:c r="B518" t="str">
        <x:v>Équipement</x:v>
      </x:c>
      <x:c r="C518" t="str">
        <x:v>Spider: The Video Game</x:v>
      </x:c>
      <x:c r="D518" s="26" t="str">
        <x:v>Patte cybernetique lance-flammes</x:v>
      </x:c>
      <x:c r="E518" t="str">
        <x:v>cyber_leg_flamethrower</x:v>
      </x:c>
      <x:c r="F518" s="26" t="str"/>
      <x:c r="G518" t="str"/>
      <x:c r="H518" t="str">
        <x:v>https://github.com/darknigthmare/multiverse-breach/blob/5f44cf344d1a9fbb0dbd7c899510b7dd16cf25d6/src/game/heroes.js</x:v>
      </x:c>
    </x:row>
    <x:row r="519" ht="60" customHeight="1">
      <x:c r="A519" t="str">
        <x:v>P2</x:v>
      </x:c>
      <x:c r="B519" t="str">
        <x:v>Équipement</x:v>
      </x:c>
      <x:c r="C519" t="str">
        <x:v>Spider: The Video Game</x:v>
      </x:c>
      <x:c r="D519" s="26" t="str">
        <x:v>Missile a tete chercheuse</x:v>
      </x:c>
      <x:c r="E519" t="str">
        <x:v>homing_missile_spider</x:v>
      </x:c>
      <x:c r="F519" s="26" t="str"/>
      <x:c r="G519" t="str"/>
      <x:c r="H519" t="str">
        <x:v>https://github.com/darknigthmare/multiverse-breach/blob/5f44cf344d1a9fbb0dbd7c899510b7dd16cf25d6/src/game/heroes.js</x:v>
      </x:c>
    </x:row>
    <x:row r="520" ht="60" customHeight="1">
      <x:c r="A520" t="str">
        <x:v>P2</x:v>
      </x:c>
      <x:c r="B520" t="str">
        <x:v>Équipement</x:v>
      </x:c>
      <x:c r="C520" t="str">
        <x:v>Spider: The Video Game</x:v>
      </x:c>
      <x:c r="D520" s="26" t="str">
        <x:v>Electro-rayon</x:v>
      </x:c>
      <x:c r="E520" t="str">
        <x:v>electro_beam_spider</x:v>
      </x:c>
      <x:c r="F520" s="26" t="str"/>
      <x:c r="G520" t="str"/>
      <x:c r="H520" t="str">
        <x:v>https://github.com/darknigthmare/multiverse-breach/blob/5f44cf344d1a9fbb0dbd7c899510b7dd16cf25d6/src/game/heroes.js</x:v>
      </x:c>
    </x:row>
    <x:row r="521" ht="60" customHeight="1">
      <x:c r="A521" t="str">
        <x:v>P2</x:v>
      </x:c>
      <x:c r="B521" t="str">
        <x:v>Équipement</x:v>
      </x:c>
      <x:c r="C521" t="str">
        <x:v>Tomba</x:v>
      </x:c>
      <x:c r="D521" s="26" t="str">
        <x:v>Bracelet dore du grand-pere</x:v>
      </x:c>
      <x:c r="E521" t="str">
        <x:v>tomba_grandfather_bracelet</x:v>
      </x:c>
      <x:c r="F521" s="26" t="str">
        <x:v>Le bracelet dore appartenait au grand-pere de Tomba avant le vol des Koma Pigs. Sa recuperation donne a toute la chasse aux Evil Pigs son objectif personnel.</x:v>
      </x:c>
      <x:c r="G521" t="str"/>
      <x:c r="H521" t="str">
        <x:v>https://github.com/darknigthmare/multiverse-breach/blob/5f44cf344d1a9fbb0dbd7c899510b7dd16cf25d6/src/game/heroes.js</x:v>
      </x:c>
    </x:row>
    <x:row r="522" ht="60" customHeight="1">
      <x:c r="A522" t="str">
        <x:v>P2</x:v>
      </x:c>
      <x:c r="B522" t="str">
        <x:v>Équipement</x:v>
      </x:c>
      <x:c r="C522" t="str">
        <x:v>Tomba</x:v>
      </x:c>
      <x:c r="D522" s="26" t="str">
        <x:v>Sac bleu a Evil Pig</x:v>
      </x:c>
      <x:c r="E522" t="str">
        <x:v>tomba_evil_pig_bag</x:v>
      </x:c>
      <x:c r="F522" s="26" t="str">
        <x:v>Le sac bleu est remis par le Dwarf Elder et correspond a son Evil Pig. Chaque sac colore ne revele que la porte de la zone maudite qui lui est associee.</x:v>
      </x:c>
      <x:c r="G522" t="str"/>
      <x:c r="H522" t="str">
        <x:v>https://github.com/darknigthmare/multiverse-breach/blob/5f44cf344d1a9fbb0dbd7c899510b7dd16cf25d6/src/game/heroes.js</x:v>
      </x:c>
    </x:row>
    <x:row r="523" ht="60" customHeight="1">
      <x:c r="A523" t="str">
        <x:v>P2</x:v>
      </x:c>
      <x:c r="B523" t="str">
        <x:v>Équipement</x:v>
      </x:c>
      <x:c r="C523" t="str">
        <x:v>Tomba</x:v>
      </x:c>
      <x:c r="D523" s="26" t="str">
        <x:v>Ailes de charite</x:v>
      </x:c>
      <x:c r="E523" t="str">
        <x:v>tomba_charity_wings</x:v>
      </x:c>
      <x:c r="F523" s="26" t="str">
        <x:v>Les Charity Wings ramenent Tomba vers une zone deja visitee. Dans la Breche, elles conservent ce role de retour rapide plutot que de devenir des ailes de vol.</x:v>
      </x:c>
      <x:c r="G523" t="str"/>
      <x:c r="H523" t="str">
        <x:v>https://github.com/darknigthmare/multiverse-breach/blob/5f44cf344d1a9fbb0dbd7c899510b7dd16cf25d6/src/game/heroes.js</x:v>
      </x:c>
    </x:row>
    <x:row r="524" ht="60" customHeight="1">
      <x:c r="A524" t="str">
        <x:v>P2</x:v>
      </x:c>
      <x:c r="B524" t="str">
        <x:v>Équipement</x:v>
      </x:c>
      <x:c r="C524" t="str">
        <x:v>Final Fantasy VII</x:v>
      </x:c>
      <x:c r="D524" s="26" t="str">
        <x:v>Poignée d'épée Buster</x:v>
      </x:c>
      <x:c r="E524" t="str">
        <x:v>buster_sword_hilt</x:v>
      </x:c>
      <x:c r="F524" s="26" t="str"/>
      <x:c r="G524" t="str"/>
      <x:c r="H524" t="str">
        <x:v>https://github.com/darknigthmare/multiverse-breach/blob/5f44cf344d1a9fbb0dbd7c899510b7dd16cf25d6/src/game/heroes.js</x:v>
      </x:c>
    </x:row>
    <x:row r="525" ht="60" customHeight="1">
      <x:c r="A525" t="str">
        <x:v>P2</x:v>
      </x:c>
      <x:c r="B525" t="str">
        <x:v>Équipement</x:v>
      </x:c>
      <x:c r="C525" t="str">
        <x:v>Final Fantasy VII</x:v>
      </x:c>
      <x:c r="D525" s="26" t="str">
        <x:v>Brassard à matéria</x:v>
      </x:c>
      <x:c r="E525" t="str">
        <x:v>materia_bracer</x:v>
      </x:c>
      <x:c r="F525" s="26" t="str"/>
      <x:c r="G525" t="str"/>
      <x:c r="H525" t="str">
        <x:v>https://github.com/darknigthmare/multiverse-breach/blob/5f44cf344d1a9fbb0dbd7c899510b7dd16cf25d6/src/game/heroes.js</x:v>
      </x:c>
    </x:row>
    <x:row r="526" ht="60" customHeight="1">
      <x:c r="A526" t="str">
        <x:v>P2</x:v>
      </x:c>
      <x:c r="B526" t="str">
        <x:v>Équipement</x:v>
      </x:c>
      <x:c r="C526" t="str">
        <x:v>Final Fantasy VII</x:v>
      </x:c>
      <x:c r="D526" s="26" t="str">
        <x:v>Accessoire ruban</x:v>
      </x:c>
      <x:c r="E526" t="str">
        <x:v>ribbon_accessory</x:v>
      </x:c>
      <x:c r="F526" s="26" t="str"/>
      <x:c r="G526" t="str"/>
      <x:c r="H526" t="str">
        <x:v>https://github.com/darknigthmare/multiverse-breach/blob/5f44cf344d1a9fbb0dbd7c899510b7dd16cf25d6/src/game/heroes.js</x:v>
      </x:c>
    </x:row>
    <x:row r="527" ht="60" customHeight="1">
      <x:c r="A527" t="str">
        <x:v>P2</x:v>
      </x:c>
      <x:c r="B527" t="str">
        <x:v>Équipement</x:v>
      </x:c>
      <x:c r="C527" t="str">
        <x:v>Final Fantasy VIII</x:v>
      </x:c>
      <x:c r="D527" s="26" t="str">
        <x:v>Chargeur de gunblade</x:v>
      </x:c>
      <x:c r="E527" t="str">
        <x:v>gunblade_magazine</x:v>
      </x:c>
      <x:c r="F527" s="26" t="str"/>
      <x:c r="G527" t="str"/>
      <x:c r="H527" t="str">
        <x:v>https://github.com/darknigthmare/multiverse-breach/blob/5f44cf344d1a9fbb0dbd7c899510b7dd16cf25d6/src/game/heroes.js</x:v>
      </x:c>
    </x:row>
    <x:row r="528" ht="60" customHeight="1">
      <x:c r="A528" t="str">
        <x:v>P2</x:v>
      </x:c>
      <x:c r="B528" t="str">
        <x:v>Équipement</x:v>
      </x:c>
      <x:c r="C528" t="str">
        <x:v>Final Fantasy VIII</x:v>
      </x:c>
      <x:c r="D528" s="26" t="str">
        <x:v>Lien d'association GF</x:v>
      </x:c>
      <x:c r="E528" t="str">
        <x:v>gf_junction_link</x:v>
      </x:c>
      <x:c r="F528" s="26" t="str"/>
      <x:c r="G528" t="str"/>
      <x:c r="H528" t="str">
        <x:v>https://github.com/darknigthmare/multiverse-breach/blob/5f44cf344d1a9fbb0dbd7c899510b7dd16cf25d6/src/game/heroes.js</x:v>
      </x:c>
    </x:row>
    <x:row r="529" ht="60" customHeight="1">
      <x:c r="A529" t="str">
        <x:v>P2</x:v>
      </x:c>
      <x:c r="B529" t="str">
        <x:v>Équipement</x:v>
      </x:c>
      <x:c r="C529" t="str">
        <x:v>Final Fantasy VIII</x:v>
      </x:c>
      <x:c r="D529" s="26" t="str">
        <x:v>Carte Triple Triad</x:v>
      </x:c>
      <x:c r="E529" t="str">
        <x:v>triple_triad_card</x:v>
      </x:c>
      <x:c r="F529" s="26" t="str"/>
      <x:c r="G529" t="str"/>
      <x:c r="H529" t="str">
        <x:v>https://github.com/darknigthmare/multiverse-breach/blob/5f44cf344d1a9fbb0dbd7c899510b7dd16cf25d6/src/game/heroes.js</x:v>
      </x:c>
    </x:row>
    <x:row r="530" ht="60" customHeight="1">
      <x:c r="A530" t="str">
        <x:v>P2</x:v>
      </x:c>
      <x:c r="B530" t="str">
        <x:v>Équipement</x:v>
      </x:c>
      <x:c r="C530" t="str">
        <x:v>Final Fantasy XIII</x:v>
      </x:c>
      <x:c r="D530" s="26" t="str">
        <x:v>Mod sabre Éclair</x:v>
      </x:c>
      <x:c r="E530" t="str">
        <x:v>blazefire_saber_mod</x:v>
      </x:c>
      <x:c r="F530" s="26" t="str"/>
      <x:c r="G530" t="str"/>
      <x:c r="H530" t="str">
        <x:v>https://github.com/darknigthmare/multiverse-breach/blob/5f44cf344d1a9fbb0dbd7c899510b7dd16cf25d6/src/game/heroes.js</x:v>
      </x:c>
    </x:row>
    <x:row r="531" ht="60" customHeight="1">
      <x:c r="A531" t="str">
        <x:v>P2</x:v>
      </x:c>
      <x:c r="B531" t="str">
        <x:v>Équipement</x:v>
      </x:c>
      <x:c r="C531" t="str">
        <x:v>Final Fantasy XIII</x:v>
      </x:c>
      <x:c r="D531" s="26" t="str">
        <x:v>Puce de changement de paradigme</x:v>
      </x:c>
      <x:c r="E531" t="str">
        <x:v>paradigm_shift_chip</x:v>
      </x:c>
      <x:c r="F531" s="26" t="str"/>
      <x:c r="G531" t="str"/>
      <x:c r="H531" t="str">
        <x:v>https://github.com/darknigthmare/multiverse-breach/blob/5f44cf344d1a9fbb0dbd7c899510b7dd16cf25d6/src/game/heroes.js</x:v>
      </x:c>
    </x:row>
    <x:row r="532" ht="60" customHeight="1">
      <x:c r="A532" t="str">
        <x:v>P2</x:v>
      </x:c>
      <x:c r="B532" t="str">
        <x:v>Équipement</x:v>
      </x:c>
      <x:c r="C532" t="str">
        <x:v>Final Fantasy XIII</x:v>
      </x:c>
      <x:c r="D532" s="26" t="str">
        <x:v>Éclat de Cristarium</x:v>
      </x:c>
      <x:c r="E532" t="str">
        <x:v>crystarium_shard</x:v>
      </x:c>
      <x:c r="F532" s="26" t="str"/>
      <x:c r="G532" t="str"/>
      <x:c r="H532" t="str">
        <x:v>https://github.com/darknigthmare/multiverse-breach/blob/5f44cf344d1a9fbb0dbd7c899510b7dd16cf25d6/src/game/heroes.js</x:v>
      </x:c>
    </x:row>
    <x:row r="533" ht="60" customHeight="1">
      <x:c r="A533" t="str">
        <x:v>P2</x:v>
      </x:c>
      <x:c r="B533" t="str">
        <x:v>Équipement</x:v>
      </x:c>
      <x:c r="C533" t="str">
        <x:v>Final Fantasy XV</x:v>
      </x:c>
      <x:c r="D533" s="26" t="str">
        <x:v>Noyau de lame motrice</x:v>
      </x:c>
      <x:c r="E533" t="str">
        <x:v>engine_blade_core</x:v>
      </x:c>
      <x:c r="F533" s="26" t="str"/>
      <x:c r="G533" t="str"/>
      <x:c r="H533" t="str">
        <x:v>https://github.com/darknigthmare/multiverse-breach/blob/5f44cf344d1a9fbb0dbd7c899510b7dd16cf25d6/src/game/heroes.js</x:v>
      </x:c>
    </x:row>
    <x:row r="534" ht="60" customHeight="1">
      <x:c r="A534" t="str">
        <x:v>P2</x:v>
      </x:c>
      <x:c r="B534" t="str">
        <x:v>Équipement</x:v>
      </x:c>
      <x:c r="C534" t="str">
        <x:v>Final Fantasy XV</x:v>
      </x:c>
      <x:c r="D534" s="26" t="str">
        <x:v>Éclat d'arme royale</x:v>
      </x:c>
      <x:c r="E534" t="str">
        <x:v>royal_arm_shard</x:v>
      </x:c>
      <x:c r="F534" s="26" t="str"/>
      <x:c r="G534" t="str"/>
      <x:c r="H534" t="str">
        <x:v>https://github.com/darknigthmare/multiverse-breach/blob/5f44cf344d1a9fbb0dbd7c899510b7dd16cf25d6/src/game/heroes.js</x:v>
      </x:c>
    </x:row>
    <x:row r="535" ht="60" customHeight="1">
      <x:c r="A535" t="str">
        <x:v>P2</x:v>
      </x:c>
      <x:c r="B535" t="str">
        <x:v>Équipement</x:v>
      </x:c>
      <x:c r="C535" t="str">
        <x:v>Final Fantasy XV</x:v>
      </x:c>
      <x:c r="D535" s="26" t="str">
        <x:v>Ustensiles de camping</x:v>
      </x:c>
      <x:c r="E535" t="str">
        <x:v>camping_utensils</x:v>
      </x:c>
      <x:c r="F535" s="26" t="str"/>
      <x:c r="G535" t="str"/>
      <x:c r="H535" t="str">
        <x:v>https://github.com/darknigthmare/multiverse-breach/blob/5f44cf344d1a9fbb0dbd7c899510b7dd16cf25d6/src/game/heroes.js</x:v>
      </x:c>
    </x:row>
    <x:row r="536" ht="60" customHeight="1">
      <x:c r="A536" t="str">
        <x:v>P2</x:v>
      </x:c>
      <x:c r="B536" t="str">
        <x:v>Équipement</x:v>
      </x:c>
      <x:c r="C536" t="str">
        <x:v>Crash Bandicoot</x:v>
      </x:c>
      <x:c r="D536" s="26" t="str">
        <x:v>Bazooka à Wumpa</x:v>
      </x:c>
      <x:c r="E536" t="str">
        <x:v>wumpa_bazooka</x:v>
      </x:c>
      <x:c r="F536" s="26" t="str"/>
      <x:c r="G536" t="str"/>
      <x:c r="H536" t="str">
        <x:v>https://github.com/darknigthmare/multiverse-breach/blob/5f44cf344d1a9fbb0dbd7c899510b7dd16cf25d6/src/game/heroes.js</x:v>
      </x:c>
    </x:row>
    <x:row r="537" ht="60" customHeight="1">
      <x:c r="A537" t="str">
        <x:v>P2</x:v>
      </x:c>
      <x:c r="B537" t="str">
        <x:v>Équipement</x:v>
      </x:c>
      <x:c r="C537" t="str">
        <x:v>Crash Bandicoot</x:v>
      </x:c>
      <x:c r="D537" s="26" t="str">
        <x:v>Charme du masque Aku Aku</x:v>
      </x:c>
      <x:c r="E537" t="str">
        <x:v>aku_aku_mask_charm</x:v>
      </x:c>
      <x:c r="F537" s="26" t="str"/>
      <x:c r="G537" t="str"/>
      <x:c r="H537" t="str">
        <x:v>https://github.com/darknigthmare/multiverse-breach/blob/5f44cf344d1a9fbb0dbd7c899510b7dd16cf25d6/src/game/heroes.js</x:v>
      </x:c>
    </x:row>
    <x:row r="538" ht="60" customHeight="1">
      <x:c r="A538" t="str">
        <x:v>P2</x:v>
      </x:c>
      <x:c r="B538" t="str">
        <x:v>Équipement</x:v>
      </x:c>
      <x:c r="C538" t="str">
        <x:v>Crash Bandicoot</x:v>
      </x:c>
      <x:c r="D538" s="26" t="str">
        <x:v>Cristal de puissance</x:v>
      </x:c>
      <x:c r="E538" t="str">
        <x:v>power_crystal</x:v>
      </x:c>
      <x:c r="F538" s="26" t="str"/>
      <x:c r="G538" t="str"/>
      <x:c r="H538" t="str">
        <x:v>https://github.com/darknigthmare/multiverse-breach/blob/5f44cf344d1a9fbb0dbd7c899510b7dd16cf25d6/src/game/heroes.js</x:v>
      </x:c>
    </x:row>
    <x:row r="539" ht="60" customHeight="1">
      <x:c r="A539" t="str">
        <x:v>P2</x:v>
      </x:c>
      <x:c r="B539" t="str">
        <x:v>Équipement</x:v>
      </x:c>
      <x:c r="C539" t="str">
        <x:v>Tomb Raider</x:v>
      </x:c>
      <x:c r="D539" s="26" t="str">
        <x:v>Double pistolets</x:v>
      </x:c>
      <x:c r="E539" t="str">
        <x:v>dual_pistols</x:v>
      </x:c>
      <x:c r="F539" s="26" t="str"/>
      <x:c r="G539" t="str"/>
      <x:c r="H539" t="str">
        <x:v>https://github.com/darknigthmare/multiverse-breach/blob/5f44cf344d1a9fbb0dbd7c899510b7dd16cf25d6/src/game/heroes.js</x:v>
      </x:c>
    </x:row>
    <x:row r="540" ht="60" customHeight="1">
      <x:c r="A540" t="str">
        <x:v>P2</x:v>
      </x:c>
      <x:c r="B540" t="str">
        <x:v>Équipement</x:v>
      </x:c>
      <x:c r="C540" t="str">
        <x:v>Tomb Raider</x:v>
      </x:c>
      <x:c r="D540" s="26" t="str">
        <x:v>Piolet d escalade</x:v>
      </x:c>
      <x:c r="E540" t="str">
        <x:v>climbing_axe</x:v>
      </x:c>
      <x:c r="F540" s="26" t="str"/>
      <x:c r="G540" t="str"/>
      <x:c r="H540" t="str">
        <x:v>https://github.com/darknigthmare/multiverse-breach/blob/5f44cf344d1a9fbb0dbd7c899510b7dd16cf25d6/src/game/heroes.js</x:v>
      </x:c>
    </x:row>
    <x:row r="541" ht="60" customHeight="1">
      <x:c r="A541" t="str">
        <x:v>P2</x:v>
      </x:c>
      <x:c r="B541" t="str">
        <x:v>Équipement</x:v>
      </x:c>
      <x:c r="C541" t="str">
        <x:v>Tomb Raider</x:v>
      </x:c>
      <x:c r="D541" s="26" t="str">
        <x:v>Dragon de jade</x:v>
      </x:c>
      <x:c r="E541" t="str">
        <x:v>jade_dragon</x:v>
      </x:c>
      <x:c r="F541" s="26" t="str"/>
      <x:c r="G541" t="str"/>
      <x:c r="H541" t="str">
        <x:v>https://github.com/darknigthmare/multiverse-breach/blob/5f44cf344d1a9fbb0dbd7c899510b7dd16cf25d6/src/game/heroes.js</x:v>
      </x:c>
    </x:row>
    <x:row r="542" ht="60" customHeight="1">
      <x:c r="A542" t="str">
        <x:v>P2</x:v>
      </x:c>
      <x:c r="B542" t="str">
        <x:v>Équipement</x:v>
      </x:c>
      <x:c r="C542" t="str">
        <x:v>Tekken</x:v>
      </x:c>
      <x:c r="D542" s="26" t="str">
        <x:v>Gantelet du poing de fer</x:v>
      </x:c>
      <x:c r="E542" t="str">
        <x:v>iron_fist_gauntlet</x:v>
      </x:c>
      <x:c r="F542" s="26" t="str"/>
      <x:c r="G542" t="str"/>
      <x:c r="H542" t="str">
        <x:v>https://github.com/darknigthmare/multiverse-breach/blob/5f44cf344d1a9fbb0dbd7c899510b7dd16cf25d6/src/game/heroes.js</x:v>
      </x:c>
    </x:row>
    <x:row r="543" ht="60" customHeight="1">
      <x:c r="A543" t="str">
        <x:v>P2</x:v>
      </x:c>
      <x:c r="B543" t="str">
        <x:v>Équipement</x:v>
      </x:c>
      <x:c r="C543" t="str">
        <x:v>Tekken</x:v>
      </x:c>
      <x:c r="D543" s="26" t="str">
        <x:v>Insigne du Zaibatsu Mishima</x:v>
      </x:c>
      <x:c r="E543" t="str">
        <x:v>mishima_zaibatsu_badge</x:v>
      </x:c>
      <x:c r="F543" s="26" t="str"/>
      <x:c r="G543" t="str"/>
      <x:c r="H543" t="str">
        <x:v>https://github.com/darknigthmare/multiverse-breach/blob/5f44cf344d1a9fbb0dbd7c899510b7dd16cf25d6/src/game/heroes.js</x:v>
      </x:c>
    </x:row>
    <x:row r="544" ht="60" customHeight="1">
      <x:c r="A544" t="str">
        <x:v>P2</x:v>
      </x:c>
      <x:c r="B544" t="str">
        <x:v>Équipement</x:v>
      </x:c>
      <x:c r="C544" t="str">
        <x:v>Tekken</x:v>
      </x:c>
      <x:c r="D544" s="26" t="str">
        <x:v>Eclat du gene demoniaque</x:v>
      </x:c>
      <x:c r="E544" t="str">
        <x:v>devil_gene_shard</x:v>
      </x:c>
      <x:c r="F544" s="26" t="str"/>
      <x:c r="G544" t="str"/>
      <x:c r="H544" t="str">
        <x:v>https://github.com/darknigthmare/multiverse-breach/blob/5f44cf344d1a9fbb0dbd7c899510b7dd16cf25d6/src/game/heroes.js</x:v>
      </x:c>
    </x:row>
    <x:row r="545" ht="60" customHeight="1">
      <x:c r="A545" t="str">
        <x:v>P2</x:v>
      </x:c>
      <x:c r="B545" t="str">
        <x:v>Équipement</x:v>
      </x:c>
      <x:c r="C545" t="str">
        <x:v>Spyro</x:v>
      </x:c>
      <x:c r="D545" s="26" t="str">
        <x:v>Talisman d’Avalar</x:v>
      </x:c>
      <x:c r="E545" t="str">
        <x:v>spyro_dragon_talisman</x:v>
      </x:c>
      <x:c r="F545" s="26" t="str"/>
      <x:c r="G545" t="str">
        <x:v>https://www.spyrothedragon.com/pl/spyroreignitedtrilogy</x:v>
      </x:c>
      <x:c r="H545" t="str">
        <x:v>https://github.com/darknigthmare/multiverse-breach/blob/5f44cf344d1a9fbb0dbd7c899510b7dd16cf25d6/src/game/heroes.js</x:v>
      </x:c>
    </x:row>
    <x:row r="546" ht="60" customHeight="1">
      <x:c r="A546" t="str">
        <x:v>P2</x:v>
      </x:c>
      <x:c r="B546" t="str">
        <x:v>Équipement</x:v>
      </x:c>
      <x:c r="C546" t="str">
        <x:v>Spyro</x:v>
      </x:c>
      <x:c r="D546" s="26" t="str">
        <x:v>Œuf de dragon</x:v>
      </x:c>
      <x:c r="E546" t="str">
        <x:v>spyro_dragon_egg</x:v>
      </x:c>
      <x:c r="F546" s="26" t="str"/>
      <x:c r="G546" t="str">
        <x:v>https://www.spyrothedragon.com/pl/spyroreignitedtrilogy</x:v>
      </x:c>
      <x:c r="H546" t="str">
        <x:v>https://github.com/darknigthmare/multiverse-breach/blob/5f44cf344d1a9fbb0dbd7c899510b7dd16cf25d6/src/game/heroes.js</x:v>
      </x:c>
    </x:row>
    <x:row r="547" ht="60" customHeight="1">
      <x:c r="A547" t="str">
        <x:v>P2</x:v>
      </x:c>
      <x:c r="B547" t="str">
        <x:v>Équipement</x:v>
      </x:c>
      <x:c r="C547" t="str">
        <x:v>Spyro</x:v>
      </x:c>
      <x:c r="D547" s="26" t="str">
        <x:v>Bonus Superflamme</x:v>
      </x:c>
      <x:c r="E547" t="str">
        <x:v>spyro_superflame</x:v>
      </x:c>
      <x:c r="F547" s="26" t="str"/>
      <x:c r="G547" t="str">
        <x:v>https://www.spyrothedragon.com/pl/spyroreignitedtrilogy</x:v>
      </x:c>
      <x:c r="H547" t="str">
        <x:v>https://github.com/darknigthmare/multiverse-breach/blob/5f44cf344d1a9fbb0dbd7c899510b7dd16cf25d6/src/game/heroes.js</x:v>
      </x:c>
    </x:row>
    <x:row r="548" ht="60" customHeight="1">
      <x:c r="A548" t="str">
        <x:v>P2</x:v>
      </x:c>
      <x:c r="B548" t="str">
        <x:v>Équipement</x:v>
      </x:c>
      <x:c r="C548" t="str">
        <x:v>Rayman</x:v>
      </x:c>
      <x:c r="D548" s="26" t="str">
        <x:v>Grand Protoon</x:v>
      </x:c>
      <x:c r="E548" t="str">
        <x:v>rayman_great_protoon</x:v>
      </x:c>
      <x:c r="F548" s="26" t="str"/>
      <x:c r="G548" t="str">
        <x:v>https://www.ubisoft.com/en-us/company/about-us/our-brands/rayman</x:v>
      </x:c>
      <x:c r="H548" t="str">
        <x:v>https://github.com/darknigthmare/multiverse-breach/blob/5f44cf344d1a9fbb0dbd7c899510b7dd16cf25d6/src/game/heroes.js</x:v>
      </x:c>
    </x:row>
    <x:row r="549" ht="60" customHeight="1">
      <x:c r="A549" t="str">
        <x:v>P2</x:v>
      </x:c>
      <x:c r="B549" t="str">
        <x:v>Équipement</x:v>
      </x:c>
      <x:c r="C549" t="str">
        <x:v>Rayman</x:v>
      </x:c>
      <x:c r="D549" s="26" t="str">
        <x:v>Lum violet</x:v>
      </x:c>
      <x:c r="E549" t="str">
        <x:v>rayman_purple_lum</x:v>
      </x:c>
      <x:c r="F549" s="26" t="str"/>
      <x:c r="G549" t="str">
        <x:v>https://www.ubisoft.com/en-us/company/about-us/our-brands/rayman</x:v>
      </x:c>
      <x:c r="H549" t="str">
        <x:v>https://github.com/darknigthmare/multiverse-breach/blob/5f44cf344d1a9fbb0dbd7c899510b7dd16cf25d6/src/game/heroes.js</x:v>
      </x:c>
    </x:row>
    <x:row r="550" ht="60" customHeight="1">
      <x:c r="A550" t="str">
        <x:v>P2</x:v>
      </x:c>
      <x:c r="B550" t="str">
        <x:v>Équipement</x:v>
      </x:c>
      <x:c r="C550" t="str">
        <x:v>Rayman</x:v>
      </x:c>
      <x:c r="D550" s="26" t="str">
        <x:v>Prune mobile</x:v>
      </x:c>
      <x:c r="E550" t="str">
        <x:v>rayman_plum</x:v>
      </x:c>
      <x:c r="F550" s="26" t="str"/>
      <x:c r="G550" t="str">
        <x:v>https://www.ubisoft.com/en-us/company/about-us/our-brands/rayman</x:v>
      </x:c>
      <x:c r="H550" t="str">
        <x:v>https://github.com/darknigthmare/multiverse-breach/blob/5f44cf344d1a9fbb0dbd7c899510b7dd16cf25d6/src/game/heroes.js</x:v>
      </x:c>
    </x:row>
    <x:row r="551" ht="60" customHeight="1">
      <x:c r="A551" t="str">
        <x:v>P2</x:v>
      </x:c>
      <x:c r="B551" t="str">
        <x:v>Équipement</x:v>
      </x:c>
      <x:c r="C551" t="str">
        <x:v>Croc</x:v>
      </x:c>
      <x:c r="D551" s="26" t="str">
        <x:v>Coeur de cristal</x:v>
      </x:c>
      <x:c r="E551" t="str">
        <x:v>crystal_heart</x:v>
      </x:c>
      <x:c r="F551" s="26" t="str"/>
      <x:c r="G551" t="str"/>
      <x:c r="H551" t="str">
        <x:v>https://github.com/darknigthmare/multiverse-breach/blob/5f44cf344d1a9fbb0dbd7c899510b7dd16cf25d6/src/game/heroes.js</x:v>
      </x:c>
    </x:row>
    <x:row r="552" ht="60" customHeight="1">
      <x:c r="A552" t="str">
        <x:v>P2</x:v>
      </x:c>
      <x:c r="B552" t="str">
        <x:v>Équipement</x:v>
      </x:c>
      <x:c r="C552" t="str">
        <x:v>Croc</x:v>
      </x:c>
      <x:c r="D552" s="26" t="str">
        <x:v>Ballon Gobbo</x:v>
      </x:c>
      <x:c r="E552" t="str">
        <x:v>gobbo_balloon</x:v>
      </x:c>
      <x:c r="F552" s="26" t="str"/>
      <x:c r="G552" t="str"/>
      <x:c r="H552" t="str">
        <x:v>https://github.com/darknigthmare/multiverse-breach/blob/5f44cf344d1a9fbb0dbd7c899510b7dd16cf25d6/src/game/heroes.js</x:v>
      </x:c>
    </x:row>
    <x:row r="553" ht="60" customHeight="1">
      <x:c r="A553" t="str">
        <x:v>P2</x:v>
      </x:c>
      <x:c r="B553" t="str">
        <x:v>Équipement</x:v>
      </x:c>
      <x:c r="C553" t="str">
        <x:v>Croc</x:v>
      </x:c>
      <x:c r="D553" s="26" t="str">
        <x:v>Cle du Baron</x:v>
      </x:c>
      <x:c r="E553" t="str">
        <x:v>barons_key</x:v>
      </x:c>
      <x:c r="F553" s="26" t="str"/>
      <x:c r="G553" t="str"/>
      <x:c r="H553" t="str">
        <x:v>https://github.com/darknigthmare/multiverse-breach/blob/5f44cf344d1a9fbb0dbd7c899510b7dd16cf25d6/src/game/heroes.js</x:v>
      </x:c>
    </x:row>
    <x:row r="554" ht="60" customHeight="1">
      <x:c r="A554" t="str">
        <x:v>P2</x:v>
      </x:c>
      <x:c r="B554" t="str">
        <x:v>Équipement</x:v>
      </x:c>
      <x:c r="C554" t="str">
        <x:v>Parasite Eve</x:v>
      </x:c>
      <x:c r="D554" s="26" t="str">
        <x:v>Tonfa Club 2</x:v>
      </x:c>
      <x:c r="E554" t="str">
        <x:v>club_2_tonfa</x:v>
      </x:c>
      <x:c r="F554" s="26" t="str"/>
      <x:c r="G554" t="str"/>
      <x:c r="H554" t="str">
        <x:v>https://github.com/darknigthmare/multiverse-breach/blob/5f44cf344d1a9fbb0dbd7c899510b7dd16cf25d6/src/game/heroes.js</x:v>
      </x:c>
    </x:row>
    <x:row r="555" ht="60" customHeight="1">
      <x:c r="A555" t="str">
        <x:v>P2</x:v>
      </x:c>
      <x:c r="B555" t="str">
        <x:v>Équipement</x:v>
      </x:c>
      <x:c r="C555" t="str">
        <x:v>Parasite Eve</x:v>
      </x:c>
      <x:c r="D555" s="26" t="str">
        <x:v>Cellule d energie parasite</x:v>
      </x:c>
      <x:c r="E555" t="str">
        <x:v>parasite_energy_cell</x:v>
      </x:c>
      <x:c r="F555" s="26" t="str"/>
      <x:c r="G555" t="str"/>
      <x:c r="H555" t="str">
        <x:v>https://github.com/darknigthmare/multiverse-breach/blob/5f44cf344d1a9fbb0dbd7c899510b7dd16cf25d6/src/game/heroes.js</x:v>
      </x:c>
    </x:row>
    <x:row r="556" ht="60" customHeight="1">
      <x:c r="A556" t="str">
        <x:v>P2</x:v>
      </x:c>
      <x:c r="B556" t="str">
        <x:v>Équipement</x:v>
      </x:c>
      <x:c r="C556" t="str">
        <x:v>Parasite Eve</x:v>
      </x:c>
      <x:c r="D556" s="26" t="str">
        <x:v>Insigne du NYPD</x:v>
      </x:c>
      <x:c r="E556" t="str">
        <x:v>nypd_badge</x:v>
      </x:c>
      <x:c r="F556" s="26" t="str"/>
      <x:c r="G556" t="str"/>
      <x:c r="H556" t="str">
        <x:v>https://github.com/darknigthmare/multiverse-breach/blob/5f44cf344d1a9fbb0dbd7c899510b7dd16cf25d6/src/game/heroes.js</x:v>
      </x:c>
    </x:row>
    <x:row r="557" ht="60" customHeight="1">
      <x:c r="A557" t="str">
        <x:v>P2</x:v>
      </x:c>
      <x:c r="B557" t="str">
        <x:v>Équipement</x:v>
      </x:c>
      <x:c r="C557" t="str">
        <x:v>Oddworld</x:v>
      </x:c>
      <x:c r="D557" s="26" t="str">
        <x:v>Shrykull Power</x:v>
      </x:c>
      <x:c r="E557" t="str">
        <x:v>oddworld_shrykull_power</x:v>
      </x:c>
      <x:c r="F557" s="26" t="str"/>
      <x:c r="G557" t="str">
        <x:v>https://www.oddworld.com/oddworldgames/</x:v>
      </x:c>
      <x:c r="H557" t="str">
        <x:v>https://github.com/darknigthmare/multiverse-breach/blob/5f44cf344d1a9fbb0dbd7c899510b7dd16cf25d6/src/game/heroes.js</x:v>
      </x:c>
    </x:row>
    <x:row r="558" ht="60" customHeight="1">
      <x:c r="A558" t="str">
        <x:v>P2</x:v>
      </x:c>
      <x:c r="B558" t="str">
        <x:v>Équipement</x:v>
      </x:c>
      <x:c r="C558" t="str">
        <x:v>Oddworld</x:v>
      </x:c>
      <x:c r="D558" s="26" t="str">
        <x:v>SpooceShrub</x:v>
      </x:c>
      <x:c r="E558" t="str">
        <x:v>oddworld_spooceshrub</x:v>
      </x:c>
      <x:c r="F558" s="26" t="str"/>
      <x:c r="G558" t="str">
        <x:v>https://www.oddworld.com/oddworldgames/</x:v>
      </x:c>
      <x:c r="H558" t="str">
        <x:v>https://github.com/darknigthmare/multiverse-breach/blob/5f44cf344d1a9fbb0dbd7c899510b7dd16cf25d6/src/game/heroes.js</x:v>
      </x:c>
    </x:row>
    <x:row r="559" ht="60" customHeight="1">
      <x:c r="A559" t="str">
        <x:v>P2</x:v>
      </x:c>
      <x:c r="B559" t="str">
        <x:v>Équipement</x:v>
      </x:c>
      <x:c r="C559" t="str">
        <x:v>Oddworld</x:v>
      </x:c>
      <x:c r="D559" s="26" t="str">
        <x:v>Live Ammo</x:v>
      </x:c>
      <x:c r="E559" t="str">
        <x:v>oddworld_live_ammo</x:v>
      </x:c>
      <x:c r="F559" s="26" t="str"/>
      <x:c r="G559" t="str">
        <x:v>https://www.oddworld.com/oddworldgames/</x:v>
      </x:c>
      <x:c r="H559" t="str">
        <x:v>https://github.com/darknigthmare/multiverse-breach/blob/5f44cf344d1a9fbb0dbd7c899510b7dd16cf25d6/src/game/heroes.js</x:v>
      </x:c>
    </x:row>
    <x:row r="560" ht="60" customHeight="1">
      <x:c r="A560" t="str">
        <x:v>P2</x:v>
      </x:c>
      <x:c r="B560" t="str">
        <x:v>Équipement</x:v>
      </x:c>
      <x:c r="C560" t="str">
        <x:v>Legacy of Kain</x:v>
      </x:c>
      <x:c r="D560" s="26" t="str">
        <x:v>Soul Reaver</x:v>
      </x:c>
      <x:c r="E560" t="str">
        <x:v>legacy_of_kain_soul_reaver</x:v>
      </x:c>
      <x:c r="F560" s="26" t="str"/>
      <x:c r="G560" t="str">
        <x:v>https://www.aspyr.com/games/soul-reaver</x:v>
      </x:c>
      <x:c r="H560" t="str">
        <x:v>https://github.com/darknigthmare/multiverse-breach/blob/5f44cf344d1a9fbb0dbd7c899510b7dd16cf25d6/src/game/heroes.js</x:v>
      </x:c>
    </x:row>
    <x:row r="561" ht="60" customHeight="1">
      <x:c r="A561" t="str">
        <x:v>P2</x:v>
      </x:c>
      <x:c r="B561" t="str">
        <x:v>Équipement</x:v>
      </x:c>
      <x:c r="C561" t="str">
        <x:v>Legacy of Kain</x:v>
      </x:c>
      <x:c r="D561" s="26" t="str">
        <x:v>Emblème de l’Équilibre</x:v>
      </x:c>
      <x:c r="E561" t="str">
        <x:v>legacy_of_kain_balance_emblem</x:v>
      </x:c>
      <x:c r="F561" s="26" t="str"/>
      <x:c r="G561" t="str">
        <x:v>https://www.aspyr.com/games/soul-reaver</x:v>
      </x:c>
      <x:c r="H561" t="str">
        <x:v>https://github.com/darknigthmare/multiverse-breach/blob/5f44cf344d1a9fbb0dbd7c899510b7dd16cf25d6/src/game/heroes.js</x:v>
      </x:c>
    </x:row>
    <x:row r="562" ht="60" customHeight="1">
      <x:c r="A562" t="str">
        <x:v>P2</x:v>
      </x:c>
      <x:c r="B562" t="str">
        <x:v>Équipement</x:v>
      </x:c>
      <x:c r="C562" t="str">
        <x:v>Legacy of Kain</x:v>
      </x:c>
      <x:c r="D562" s="26" t="str">
        <x:v>Dispositif de voyage temporel</x:v>
      </x:c>
      <x:c r="E562" t="str">
        <x:v>legacy_of_kain_time_streaming_device</x:v>
      </x:c>
      <x:c r="F562" s="26" t="str"/>
      <x:c r="G562" t="str">
        <x:v>https://www.aspyr.com/games/soul-reaver</x:v>
      </x:c>
      <x:c r="H562" t="str">
        <x:v>https://github.com/darknigthmare/multiverse-breach/blob/5f44cf344d1a9fbb0dbd7c899510b7dd16cf25d6/src/game/heroes.js</x:v>
      </x:c>
    </x:row>
    <x:row r="563" ht="60" customHeight="1">
      <x:c r="A563" t="str">
        <x:v>P2</x:v>
      </x:c>
      <x:c r="B563" t="str">
        <x:v>Équipement</x:v>
      </x:c>
      <x:c r="C563" t="str">
        <x:v>Rugrats</x:v>
      </x:c>
      <x:c r="D563" s="26" t="str">
        <x:v>Poupee Reptar</x:v>
      </x:c>
      <x:c r="E563" t="str">
        <x:v>rugrats_sigil</x:v>
      </x:c>
      <x:c r="F563" s="26" t="str">
        <x:v>Poupee Reptar est un objet physique emblematique de Rugrats. Sa silhouette et son usage canoniques sont conserves ; en jeu, il assure attaque ou interaction principale.</x:v>
      </x:c>
      <x:c r="G563" t="str">
        <x:v>https://nickelodeon.fandom.com/wiki/Cynthia</x:v>
      </x:c>
      <x:c r="H563" t="str">
        <x:v>https://github.com/darknigthmare/multiverse-breach/blob/5f44cf344d1a9fbb0dbd7c899510b7dd16cf25d6/src/game/heroes.js</x:v>
      </x:c>
    </x:row>
    <x:row r="564" ht="60" customHeight="1">
      <x:c r="A564" t="str">
        <x:v>P2</x:v>
      </x:c>
      <x:c r="B564" t="str">
        <x:v>Équipement</x:v>
      </x:c>
      <x:c r="C564" t="str">
        <x:v>Rugrats</x:v>
      </x:c>
      <x:c r="D564" s="26" t="str">
        <x:v>Poupee Cynthia</x:v>
      </x:c>
      <x:c r="E564" t="str">
        <x:v>rugrats_armor</x:v>
      </x:c>
      <x:c r="F564" s="26" t="str">
        <x:v>Poupee Cynthia est un objet physique emblematique de Rugrats. Sa silhouette et son usage canoniques sont conserves ; en jeu, il assure defense, protection ou survie.</x:v>
      </x:c>
      <x:c r="G564" t="str">
        <x:v>https://nickelodeon.fandom.com/wiki/Cynthia</x:v>
      </x:c>
      <x:c r="H564" t="str">
        <x:v>https://github.com/darknigthmare/multiverse-breach/blob/5f44cf344d1a9fbb0dbd7c899510b7dd16cf25d6/src/game/heroes.js</x:v>
      </x:c>
    </x:row>
    <x:row r="565" ht="60" customHeight="1">
      <x:c r="A565" t="str">
        <x:v>P2</x:v>
      </x:c>
      <x:c r="B565" t="str">
        <x:v>Équipement</x:v>
      </x:c>
      <x:c r="C565" t="str">
        <x:v>Rugrats</x:v>
      </x:c>
      <x:c r="D565" s="26" t="str">
        <x:v>Tournevis de Tommy</x:v>
      </x:c>
      <x:c r="E565" t="str">
        <x:v>rugrats_core</x:v>
      </x:c>
      <x:c r="F565" s="26" t="str">
        <x:v>Tournevis de Tommy est un objet physique emblematique de Rugrats. Sa silhouette et son usage canoniques sont conserves ; en jeu, il assure mobilite, recharge, soin ou tempo.</x:v>
      </x:c>
      <x:c r="G565" t="str">
        <x:v>https://nickelodeon.fandom.com/wiki/Cynthia</x:v>
      </x:c>
      <x:c r="H565" t="str">
        <x:v>https://github.com/darknigthmare/multiverse-breach/blob/5f44cf344d1a9fbb0dbd7c899510b7dd16cf25d6/src/game/heroes.js</x:v>
      </x:c>
    </x:row>
    <x:row r="566" ht="60" customHeight="1">
      <x:c r="A566" t="str">
        <x:v>P2</x:v>
      </x:c>
      <x:c r="B566" t="str">
        <x:v>Équipement</x:v>
      </x:c>
      <x:c r="C566" t="str">
        <x:v>Guitar Hero</x:v>
      </x:c>
      <x:c r="D566" s="26" t="str">
        <x:v>Barre de vibrato</x:v>
      </x:c>
      <x:c r="E566" t="str">
        <x:v>whammy_bar</x:v>
      </x:c>
      <x:c r="F566" s="26" t="str"/>
      <x:c r="G566" t="str"/>
      <x:c r="H566" t="str">
        <x:v>https://github.com/darknigthmare/multiverse-breach/blob/5f44cf344d1a9fbb0dbd7c899510b7dd16cf25d6/src/game/heroes.js</x:v>
      </x:c>
    </x:row>
    <x:row r="567" ht="60" customHeight="1">
      <x:c r="A567" t="str">
        <x:v>P2</x:v>
      </x:c>
      <x:c r="B567" t="str">
        <x:v>Équipement</x:v>
      </x:c>
      <x:c r="C567" t="str">
        <x:v>Guitar Hero</x:v>
      </x:c>
      <x:c r="D567" s="26" t="str">
        <x:v>Gemme Star Power</x:v>
      </x:c>
      <x:c r="E567" t="str">
        <x:v>star_power_gem</x:v>
      </x:c>
      <x:c r="F567" s="26" t="str"/>
      <x:c r="G567" t="str"/>
      <x:c r="H567" t="str">
        <x:v>https://github.com/darknigthmare/multiverse-breach/blob/5f44cf344d1a9fbb0dbd7c899510b7dd16cf25d6/src/game/heroes.js</x:v>
      </x:c>
    </x:row>
    <x:row r="568" ht="60" customHeight="1">
      <x:c r="A568" t="str">
        <x:v>P2</x:v>
      </x:c>
      <x:c r="B568" t="str">
        <x:v>Équipement</x:v>
      </x:c>
      <x:c r="C568" t="str">
        <x:v>Guitar Hero</x:v>
      </x:c>
      <x:c r="D568" s="26" t="str">
        <x:v>Mediator du destin</x:v>
      </x:c>
      <x:c r="E568" t="str">
        <x:v>guitar_pick_destiny</x:v>
      </x:c>
      <x:c r="F568" s="26" t="str"/>
      <x:c r="G568" t="str"/>
      <x:c r="H568" t="str">
        <x:v>https://github.com/darknigthmare/multiverse-breach/blob/5f44cf344d1a9fbb0dbd7c899510b7dd16cf25d6/src/game/heroes.js</x:v>
      </x:c>
    </x:row>
    <x:row r="569" ht="60" customHeight="1">
      <x:c r="A569" t="str">
        <x:v>P2</x:v>
      </x:c>
      <x:c r="B569" t="str">
        <x:v>Équipement</x:v>
      </x:c>
      <x:c r="C569" t="str">
        <x:v>Disenchantment</x:v>
      </x:c>
      <x:c r="D569" s="26" t="str">
        <x:v>Hache royale de Bean</x:v>
      </x:c>
      <x:c r="E569" t="str">
        <x:v>bean_axe</x:v>
      </x:c>
      <x:c r="F569" s="26" t="str"/>
      <x:c r="G569" t="str"/>
      <x:c r="H569" t="str">
        <x:v>https://github.com/darknigthmare/multiverse-breach/blob/5f44cf344d1a9fbb0dbd7c899510b7dd16cf25d6/src/game/heroes.js</x:v>
      </x:c>
    </x:row>
    <x:row r="570" ht="60" customHeight="1">
      <x:c r="A570" t="str">
        <x:v>P2</x:v>
      </x:c>
      <x:c r="B570" t="str">
        <x:v>Équipement</x:v>
      </x:c>
      <x:c r="C570" t="str">
        <x:v>Disenchantment</x:v>
      </x:c>
      <x:c r="D570" s="26" t="str">
        <x:v>Flasque bonbon Elfwood</x:v>
      </x:c>
      <x:c r="E570" t="str">
        <x:v>elfo_candy</x:v>
      </x:c>
      <x:c r="F570" s="26" t="str"/>
      <x:c r="G570" t="str"/>
      <x:c r="H570" t="str">
        <x:v>https://github.com/darknigthmare/multiverse-breach/blob/5f44cf344d1a9fbb0dbd7c899510b7dd16cf25d6/src/game/heroes.js</x:v>
      </x:c>
    </x:row>
    <x:row r="571" ht="60" customHeight="1">
      <x:c r="A571" t="str">
        <x:v>P2</x:v>
      </x:c>
      <x:c r="B571" t="str">
        <x:v>Équipement</x:v>
      </x:c>
      <x:c r="C571" t="str">
        <x:v>Disenchantment</x:v>
      </x:c>
      <x:c r="D571" s="26" t="str">
        <x:v>Flasque demon de Luci</x:v>
      </x:c>
      <x:c r="E571" t="str">
        <x:v>luci_flask</x:v>
      </x:c>
      <x:c r="F571" s="26" t="str"/>
      <x:c r="G571" t="str"/>
      <x:c r="H571" t="str">
        <x:v>https://github.com/darknigthmare/multiverse-breach/blob/5f44cf344d1a9fbb0dbd7c899510b7dd16cf25d6/src/game/heroes.js</x:v>
      </x:c>
    </x:row>
    <x:row r="572" ht="60" customHeight="1">
      <x:c r="A572" t="str">
        <x:v>P2</x:v>
      </x:c>
      <x:c r="B572" t="str">
        <x:v>Équipement</x:v>
      </x:c>
      <x:c r="C572" t="str">
        <x:v>The Simpsons</x:v>
      </x:c>
      <x:c r="D572" s="26" t="str">
        <x:v>Donut d urgence de Homer</x:v>
      </x:c>
      <x:c r="E572" t="str">
        <x:v>simpsons_donut</x:v>
      </x:c>
      <x:c r="F572" s="26" t="str"/>
      <x:c r="G572" t="str"/>
      <x:c r="H572" t="str">
        <x:v>https://github.com/darknigthmare/multiverse-breach/blob/5f44cf344d1a9fbb0dbd7c899510b7dd16cf25d6/src/game/heroes.js</x:v>
      </x:c>
    </x:row>
    <x:row r="573" ht="60" customHeight="1">
      <x:c r="A573" t="str">
        <x:v>P2</x:v>
      </x:c>
      <x:c r="B573" t="str">
        <x:v>Équipement</x:v>
      </x:c>
      <x:c r="C573" t="str">
        <x:v>The Simpsons</x:v>
      </x:c>
      <x:c r="D573" s="26" t="str">
        <x:v>Saxophone baryton de Lisa</x:v>
      </x:c>
      <x:c r="E573" t="str">
        <x:v>simpsons_sax</x:v>
      </x:c>
      <x:c r="F573" s="26" t="str"/>
      <x:c r="G573" t="str"/>
      <x:c r="H573" t="str">
        <x:v>https://github.com/darknigthmare/multiverse-breach/blob/5f44cf344d1a9fbb0dbd7c899510b7dd16cf25d6/src/game/heroes.js</x:v>
      </x:c>
    </x:row>
    <x:row r="574" ht="60" customHeight="1">
      <x:c r="A574" t="str">
        <x:v>P2</x:v>
      </x:c>
      <x:c r="B574" t="str">
        <x:v>Équipement</x:v>
      </x:c>
      <x:c r="C574" t="str">
        <x:v>The Simpsons</x:v>
      </x:c>
      <x:c r="D574" s="26" t="str">
        <x:v>Lance-pierre de Bart</x:v>
      </x:c>
      <x:c r="E574" t="str">
        <x:v>simpsons_slingshot</x:v>
      </x:c>
      <x:c r="F574" s="26" t="str"/>
      <x:c r="G574" t="str"/>
      <x:c r="H574" t="str">
        <x:v>https://github.com/darknigthmare/multiverse-breach/blob/5f44cf344d1a9fbb0dbd7c899510b7dd16cf25d6/src/game/heroes.js</x:v>
      </x:c>
    </x:row>
    <x:row r="575" ht="60" customHeight="1">
      <x:c r="A575" t="str">
        <x:v>P2</x:v>
      </x:c>
      <x:c r="B575" t="str">
        <x:v>Équipement</x:v>
      </x:c>
      <x:c r="C575" t="str">
        <x:v>Futurama</x:v>
      </x:c>
      <x:c r="D575" s="26" t="str">
        <x:v>Canette de Slurm</x:v>
      </x:c>
      <x:c r="E575" t="str">
        <x:v>futurama_sigil</x:v>
      </x:c>
      <x:c r="F575" s="26" t="str">
        <x:v>Canette de Slurm est un objet physique emblematique de Futurama. Sa silhouette et son usage canoniques sont conserves ; en jeu, il assure attaque ou interaction principale.</x:v>
      </x:c>
      <x:c r="G575" t="str">
        <x:v>https://www.theinfosphere.org/Fry_and_the_Slurm_Factory</x:v>
      </x:c>
      <x:c r="H575" t="str">
        <x:v>https://github.com/darknigthmare/multiverse-breach/blob/5f44cf344d1a9fbb0dbd7c899510b7dd16cf25d6/src/game/heroes.js</x:v>
      </x:c>
    </x:row>
    <x:row r="576" ht="60" customHeight="1">
      <x:c r="A576" t="str">
        <x:v>P2</x:v>
      </x:c>
      <x:c r="B576" t="str">
        <x:v>Équipement</x:v>
      </x:c>
      <x:c r="C576" t="str">
        <x:v>Futurama</x:v>
      </x:c>
      <x:c r="D576" s="26" t="str">
        <x:v>Badge Planet Express</x:v>
      </x:c>
      <x:c r="E576" t="str">
        <x:v>futurama_armor</x:v>
      </x:c>
      <x:c r="F576" s="26" t="str">
        <x:v>Badge Planet Express est un objet physique emblematique de Futurama. Sa silhouette et son usage canoniques sont conserves ; en jeu, il assure defense, protection ou survie.</x:v>
      </x:c>
      <x:c r="G576" t="str">
        <x:v>https://www.theinfosphere.org/Fry_and_the_Slurm_Factory</x:v>
      </x:c>
      <x:c r="H576" t="str">
        <x:v>https://github.com/darknigthmare/multiverse-breach/blob/5f44cf344d1a9fbb0dbd7c899510b7dd16cf25d6/src/game/heroes.js</x:v>
      </x:c>
    </x:row>
    <x:row r="577" ht="60" customHeight="1">
      <x:c r="A577" t="str">
        <x:v>P2</x:v>
      </x:c>
      <x:c r="B577" t="str">
        <x:v>Équipement</x:v>
      </x:c>
      <x:c r="C577" t="str">
        <x:v>Futurama</x:v>
      </x:c>
      <x:c r="D577" s="26" t="str">
        <x:v>Holophonor</x:v>
      </x:c>
      <x:c r="E577" t="str">
        <x:v>futurama_core</x:v>
      </x:c>
      <x:c r="F577" s="26" t="str">
        <x:v>Holophonor est un objet physique emblematique de Futurama. Sa silhouette et son usage canoniques sont conserves ; en jeu, il assure mobilite, recharge, soin ou tempo.</x:v>
      </x:c>
      <x:c r="G577" t="str">
        <x:v>https://www.theinfosphere.org/Fry_and_the_Slurm_Factory</x:v>
      </x:c>
      <x:c r="H577" t="str">
        <x:v>https://github.com/darknigthmare/multiverse-breach/blob/5f44cf344d1a9fbb0dbd7c899510b7dd16cf25d6/src/game/heroes.js</x:v>
      </x:c>
    </x:row>
    <x:row r="578" ht="60" customHeight="1">
      <x:c r="A578" t="str">
        <x:v>P2</x:v>
      </x:c>
      <x:c r="B578" t="str">
        <x:v>Équipement</x:v>
      </x:c>
      <x:c r="C578" t="str">
        <x:v>Big Mouth</x:v>
      </x:c>
      <x:c r="D578" s="26" t="str">
        <x:v>Oreiller de monstre hormonal</x:v>
      </x:c>
      <x:c r="E578" t="str">
        <x:v>hm_pillow</x:v>
      </x:c>
      <x:c r="F578" s="26" t="str"/>
      <x:c r="G578" t="str"/>
      <x:c r="H578" t="str">
        <x:v>https://github.com/darknigthmare/multiverse-breach/blob/5f44cf344d1a9fbb0dbd7c899510b7dd16cf25d6/src/game/heroes.js</x:v>
      </x:c>
    </x:row>
    <x:row r="579" ht="60" customHeight="1">
      <x:c r="A579" t="str">
        <x:v>P2</x:v>
      </x:c>
      <x:c r="B579" t="str">
        <x:v>Équipement</x:v>
      </x:c>
      <x:c r="C579" t="str">
        <x:v>Big Mouth</x:v>
      </x:c>
      <x:c r="D579" s="26" t="str">
        <x:v>Cape du Sorcier de la Honte</x:v>
      </x:c>
      <x:c r="E579" t="str">
        <x:v>shame_cloak</x:v>
      </x:c>
      <x:c r="F579" s="26" t="str"/>
      <x:c r="G579" t="str"/>
      <x:c r="H579" t="str">
        <x:v>https://github.com/darknigthmare/multiverse-breach/blob/5f44cf344d1a9fbb0dbd7c899510b7dd16cf25d6/src/game/heroes.js</x:v>
      </x:c>
    </x:row>
    <x:row r="580" ht="60" customHeight="1">
      <x:c r="A580" t="str">
        <x:v>P2</x:v>
      </x:c>
      <x:c r="B580" t="str">
        <x:v>Équipement</x:v>
      </x:c>
      <x:c r="C580" t="str">
        <x:v>Big Mouth</x:v>
      </x:c>
      <x:c r="D580" s="26" t="str">
        <x:v>Bocal a Lovebug</x:v>
      </x:c>
      <x:c r="E580" t="str">
        <x:v>lovebug_jar</x:v>
      </x:c>
      <x:c r="F580" s="26" t="str"/>
      <x:c r="G580" t="str"/>
      <x:c r="H580" t="str">
        <x:v>https://github.com/darknigthmare/multiverse-breach/blob/5f44cf344d1a9fbb0dbd7c899510b7dd16cf25d6/src/game/heroes.js</x:v>
      </x:c>
    </x:row>
    <x:row r="581" ht="60" customHeight="1">
      <x:c r="A581" t="str">
        <x:v>P2</x:v>
      </x:c>
      <x:c r="B581" t="str">
        <x:v>Équipement</x:v>
      </x:c>
      <x:c r="C581" t="str">
        <x:v>Family Guy</x:v>
      </x:c>
      <x:c r="D581" s="26" t="str">
        <x:v>Canette de biere Pawtucket</x:v>
      </x:c>
      <x:c r="E581" t="str">
        <x:v>family_guy_sigil</x:v>
      </x:c>
      <x:c r="F581" s="26" t="str">
        <x:v>Canette de biere Pawtucket est un objet physique emblematique de Family Guy. Sa silhouette et son usage canoniques sont conserves ; en jeu, il assure attaque ou interaction principale.</x:v>
      </x:c>
      <x:c r="G581" t="str">
        <x:v>https://familyguy.fandom.com/wiki/Rupert</x:v>
      </x:c>
      <x:c r="H581" t="str">
        <x:v>https://github.com/darknigthmare/multiverse-breach/blob/5f44cf344d1a9fbb0dbd7c899510b7dd16cf25d6/src/game/heroes.js</x:v>
      </x:c>
    </x:row>
    <x:row r="582" ht="60" customHeight="1">
      <x:c r="A582" t="str">
        <x:v>P2</x:v>
      </x:c>
      <x:c r="B582" t="str">
        <x:v>Équipement</x:v>
      </x:c>
      <x:c r="C582" t="str">
        <x:v>Family Guy</x:v>
      </x:c>
      <x:c r="D582" s="26" t="str">
        <x:v>Pistolet a rayons de Stewie</x:v>
      </x:c>
      <x:c r="E582" t="str">
        <x:v>family_guy_armor</x:v>
      </x:c>
      <x:c r="F582" s="26" t="str">
        <x:v>Pistolet a rayons de Stewie est un objet physique emblematique de Family Guy. Sa silhouette et son usage canoniques sont conserves ; en jeu, il assure defense, protection ou survie.</x:v>
      </x:c>
      <x:c r="G582" t="str">
        <x:v>https://familyguy.fandom.com/wiki/Rupert</x:v>
      </x:c>
      <x:c r="H582" t="str">
        <x:v>https://github.com/darknigthmare/multiverse-breach/blob/5f44cf344d1a9fbb0dbd7c899510b7dd16cf25d6/src/game/heroes.js</x:v>
      </x:c>
    </x:row>
    <x:row r="583" ht="60" customHeight="1">
      <x:c r="A583" t="str">
        <x:v>P2</x:v>
      </x:c>
      <x:c r="B583" t="str">
        <x:v>Équipement</x:v>
      </x:c>
      <x:c r="C583" t="str">
        <x:v>Family Guy</x:v>
      </x:c>
      <x:c r="D583" s="26" t="str">
        <x:v>Ours Rupert</x:v>
      </x:c>
      <x:c r="E583" t="str">
        <x:v>family_guy_core</x:v>
      </x:c>
      <x:c r="F583" s="26" t="str">
        <x:v>Ours Rupert est un objet physique emblematique de Family Guy. Sa silhouette et son usage canoniques sont conserves ; en jeu, il assure mobilite, recharge, soin ou tempo.</x:v>
      </x:c>
      <x:c r="G583" t="str">
        <x:v>https://familyguy.fandom.com/wiki/Rupert</x:v>
      </x:c>
      <x:c r="H583" t="str">
        <x:v>https://github.com/darknigthmare/multiverse-breach/blob/5f44cf344d1a9fbb0dbd7c899510b7dd16cf25d6/src/game/heroes.js</x:v>
      </x:c>
    </x:row>
    <x:row r="584" ht="60" customHeight="1">
      <x:c r="A584" t="str">
        <x:v>P2</x:v>
      </x:c>
      <x:c r="B584" t="str">
        <x:v>Équipement</x:v>
      </x:c>
      <x:c r="C584" t="str">
        <x:v>American Dad</x:v>
      </x:c>
      <x:c r="D584" s="26" t="str">
        <x:v>Etron dore</x:v>
      </x:c>
      <x:c r="E584" t="str">
        <x:v>american_dad_sigil</x:v>
      </x:c>
      <x:c r="F584" s="26" t="str">
        <x:v>Etron dore est un objet physique emblematique de American Dad. Sa silhouette et son usage canoniques sont conserves ; en jeu, il assure attaque ou interaction principale.</x:v>
      </x:c>
      <x:c r="G584" t="str">
        <x:v>https://americandad.fandom.com/wiki/The_Golden_Turd</x:v>
      </x:c>
      <x:c r="H584" t="str">
        <x:v>https://github.com/darknigthmare/multiverse-breach/blob/5f44cf344d1a9fbb0dbd7c899510b7dd16cf25d6/src/game/heroes.js</x:v>
      </x:c>
    </x:row>
    <x:row r="585" ht="60" customHeight="1">
      <x:c r="A585" t="str">
        <x:v>P2</x:v>
      </x:c>
      <x:c r="B585" t="str">
        <x:v>Équipement</x:v>
      </x:c>
      <x:c r="C585" t="str">
        <x:v>American Dad</x:v>
      </x:c>
      <x:c r="D585" s="26" t="str">
        <x:v>Badge de la CIA</x:v>
      </x:c>
      <x:c r="E585" t="str">
        <x:v>american_dad_armor</x:v>
      </x:c>
      <x:c r="F585" s="26" t="str">
        <x:v>Badge de la CIA est un objet physique emblematique de American Dad. Sa silhouette et son usage canoniques sont conserves ; en jeu, il assure defense, protection ou survie.</x:v>
      </x:c>
      <x:c r="G585" t="str">
        <x:v>https://americandad.fandom.com/wiki/The_Golden_Turd</x:v>
      </x:c>
      <x:c r="H585" t="str">
        <x:v>https://github.com/darknigthmare/multiverse-breach/blob/5f44cf344d1a9fbb0dbd7c899510b7dd16cf25d6/src/game/heroes.js</x:v>
      </x:c>
    </x:row>
    <x:row r="586" ht="60" customHeight="1">
      <x:c r="A586" t="str">
        <x:v>P2</x:v>
      </x:c>
      <x:c r="B586" t="str">
        <x:v>Équipement</x:v>
      </x:c>
      <x:c r="C586" t="str">
        <x:v>American Dad</x:v>
      </x:c>
      <x:c r="D586" s="26" t="str">
        <x:v>Perruque de Roger</x:v>
      </x:c>
      <x:c r="E586" t="str">
        <x:v>american_dad_core</x:v>
      </x:c>
      <x:c r="F586" s="26" t="str">
        <x:v>Perruque de Roger est un objet physique emblematique de American Dad. Sa silhouette et son usage canoniques sont conserves ; en jeu, il assure mobilite, recharge, soin ou tempo.</x:v>
      </x:c>
      <x:c r="G586" t="str">
        <x:v>https://americandad.fandom.com/wiki/The_Golden_Turd</x:v>
      </x:c>
      <x:c r="H586" t="str">
        <x:v>https://github.com/darknigthmare/multiverse-breach/blob/5f44cf344d1a9fbb0dbd7c899510b7dd16cf25d6/src/game/heroes.js</x:v>
      </x:c>
    </x:row>
    <x:row r="587" ht="60" customHeight="1">
      <x:c r="A587" t="str">
        <x:v>P2</x:v>
      </x:c>
      <x:c r="B587" t="str">
        <x:v>Équipement</x:v>
      </x:c>
      <x:c r="C587" t="str">
        <x:v>Killzone</x:v>
      </x:c>
      <x:c r="D587" s="26" t="str">
        <x:v>Mod fusil StA52</x:v>
      </x:c>
      <x:c r="E587" t="str">
        <x:v>sta52_rifle_mod</x:v>
      </x:c>
      <x:c r="F587" s="26" t="str"/>
      <x:c r="G587" t="str"/>
      <x:c r="H587" t="str">
        <x:v>https://github.com/darknigthmare/multiverse-breach/blob/5f44cf344d1a9fbb0dbd7c899510b7dd16cf25d6/src/game/heroes.js</x:v>
      </x:c>
    </x:row>
    <x:row r="588" ht="60" customHeight="1">
      <x:c r="A588" t="str">
        <x:v>P2</x:v>
      </x:c>
      <x:c r="B588" t="str">
        <x:v>Équipement</x:v>
      </x:c>
      <x:c r="C588" t="str">
        <x:v>Killzone</x:v>
      </x:c>
      <x:c r="D588" s="26" t="str">
        <x:v>Cellule de petrusite</x:v>
      </x:c>
      <x:c r="E588" t="str">
        <x:v>petrusite_cell</x:v>
      </x:c>
      <x:c r="F588" s="26" t="str"/>
      <x:c r="G588" t="str"/>
      <x:c r="H588" t="str">
        <x:v>https://github.com/darknigthmare/multiverse-breach/blob/5f44cf344d1a9fbb0dbd7c899510b7dd16cf25d6/src/game/heroes.js</x:v>
      </x:c>
    </x:row>
    <x:row r="589" ht="60" customHeight="1">
      <x:c r="A589" t="str">
        <x:v>P2</x:v>
      </x:c>
      <x:c r="B589" t="str">
        <x:v>Équipement</x:v>
      </x:c>
      <x:c r="C589" t="str">
        <x:v>Killzone</x:v>
      </x:c>
      <x:c r="D589" s="26" t="str">
        <x:v>Medikit ISA</x:v>
      </x:c>
      <x:c r="E589" t="str">
        <x:v>isa_medpack</x:v>
      </x:c>
      <x:c r="F589" s="26" t="str"/>
      <x:c r="G589" t="str"/>
      <x:c r="H589" t="str">
        <x:v>https://github.com/darknigthmare/multiverse-breach/blob/5f44cf344d1a9fbb0dbd7c899510b7dd16cf25d6/src/game/heroes.js</x:v>
      </x:c>
    </x:row>
    <x:row r="590" ht="60" customHeight="1">
      <x:c r="A590" t="str">
        <x:v>P2</x:v>
      </x:c>
      <x:c r="B590" t="str">
        <x:v>Équipement</x:v>
      </x:c>
      <x:c r="C590" t="str">
        <x:v>Yakuza</x:v>
      </x:c>
      <x:c r="D590" s="26" t="str">
        <x:v>Gantelet du dragon postal</x:v>
      </x:c>
      <x:c r="E590" t="str">
        <x:v>dragon_mail_gauntlet</x:v>
      </x:c>
      <x:c r="F590" s="26" t="str"/>
      <x:c r="G590" t="str"/>
      <x:c r="H590" t="str">
        <x:v>https://github.com/darknigthmare/multiverse-breach/blob/5f44cf344d1a9fbb0dbd7c899510b7dd16cf25d6/src/game/heroes.js</x:v>
      </x:c>
    </x:row>
    <x:row r="591" ht="60" customHeight="1">
      <x:c r="A591" t="str">
        <x:v>P2</x:v>
      </x:c>
      <x:c r="B591" t="str">
        <x:v>Équipement</x:v>
      </x:c>
      <x:c r="C591" t="str">
        <x:v>Yakuza</x:v>
      </x:c>
      <x:c r="D591" s="26" t="str">
        <x:v>Staminan Royale</x:v>
      </x:c>
      <x:c r="E591" t="str">
        <x:v>staminan_royale</x:v>
      </x:c>
      <x:c r="F591" s="26" t="str"/>
      <x:c r="G591" t="str"/>
      <x:c r="H591" t="str">
        <x:v>https://github.com/darknigthmare/multiverse-breach/blob/5f44cf344d1a9fbb0dbd7c899510b7dd16cf25d6/src/game/heroes.js</x:v>
      </x:c>
    </x:row>
    <x:row r="592" ht="60" customHeight="1">
      <x:c r="A592" t="str">
        <x:v>P2</x:v>
      </x:c>
      <x:c r="B592" t="str">
        <x:v>Équipement</x:v>
      </x:c>
      <x:c r="C592" t="str">
        <x:v>Yakuza</x:v>
      </x:c>
      <x:c r="D592" s="26" t="str">
        <x:v>Anneau legendaire du Tojo</x:v>
      </x:c>
      <x:c r="E592" t="str">
        <x:v>legendary_tojo_ring</x:v>
      </x:c>
      <x:c r="F592" s="26" t="str"/>
      <x:c r="G592" t="str"/>
      <x:c r="H592" t="str">
        <x:v>https://github.com/darknigthmare/multiverse-breach/blob/5f44cf344d1a9fbb0dbd7c899510b7dd16cf25d6/src/game/heroes.js</x:v>
      </x:c>
    </x:row>
    <x:row r="593" ht="60" customHeight="1">
      <x:c r="A593" t="str">
        <x:v>P2</x:v>
      </x:c>
      <x:c r="B593" t="str">
        <x:v>Équipement</x:v>
      </x:c>
      <x:c r="C593" t="str">
        <x:v>Soul Calibur</x:v>
      </x:c>
      <x:c r="D593" s="26" t="str">
        <x:v>Eclat de Soul Edge</x:v>
      </x:c>
      <x:c r="E593" t="str">
        <x:v>soul_edge_shard</x:v>
      </x:c>
      <x:c r="F593" s="26" t="str"/>
      <x:c r="G593" t="str"/>
      <x:c r="H593" t="str">
        <x:v>https://github.com/darknigthmare/multiverse-breach/blob/5f44cf344d1a9fbb0dbd7c899510b7dd16cf25d6/src/game/heroes.js</x:v>
      </x:c>
    </x:row>
    <x:row r="594" ht="60" customHeight="1">
      <x:c r="A594" t="str">
        <x:v>P2</x:v>
      </x:c>
      <x:c r="B594" t="str">
        <x:v>Équipement</x:v>
      </x:c>
      <x:c r="C594" t="str">
        <x:v>Soul Calibur</x:v>
      </x:c>
      <x:c r="D594" s="26" t="str">
        <x:v>Brassard de parade</x:v>
      </x:c>
      <x:c r="E594" t="str">
        <x:v>guard_impact_brace</x:v>
      </x:c>
      <x:c r="F594" s="26" t="str"/>
      <x:c r="G594" t="str"/>
      <x:c r="H594" t="str">
        <x:v>https://github.com/darknigthmare/multiverse-breach/blob/5f44cf344d1a9fbb0dbd7c899510b7dd16cf25d6/src/game/heroes.js</x:v>
      </x:c>
    </x:row>
    <x:row r="595" ht="60" customHeight="1">
      <x:c r="A595" t="str">
        <x:v>P2</x:v>
      </x:c>
      <x:c r="B595" t="str">
        <x:v>Équipement</x:v>
      </x:c>
      <x:c r="C595" t="str">
        <x:v>Soul Calibur</x:v>
      </x:c>
      <x:c r="D595" s="26" t="str">
        <x:v>Anneau de puissance</x:v>
      </x:c>
      <x:c r="E595" t="str">
        <x:v>ring_of_power</x:v>
      </x:c>
      <x:c r="F595" s="26" t="str"/>
      <x:c r="G595" t="str"/>
      <x:c r="H595" t="str">
        <x:v>https://github.com/darknigthmare/multiverse-breach/blob/5f44cf344d1a9fbb0dbd7c899510b7dd16cf25d6/src/game/heroes.js</x:v>
      </x:c>
    </x:row>
    <x:row r="596" ht="60" customHeight="1">
      <x:c r="A596" t="str">
        <x:v>P2</x:v>
      </x:c>
      <x:c r="B596" t="str">
        <x:v>Équipement</x:v>
      </x:c>
      <x:c r="C596" t="str">
        <x:v>The Last of Us</x:v>
      </x:c>
      <x:c r="D596" s="26" t="str">
        <x:v>Cisaille</x:v>
      </x:c>
      <x:c r="E596" t="str">
        <x:v>shiv</x:v>
      </x:c>
      <x:c r="F596" s="26" t="str"/>
      <x:c r="G596" t="str"/>
      <x:c r="H596" t="str">
        <x:v>https://github.com/darknigthmare/multiverse-breach/blob/5f44cf344d1a9fbb0dbd7c899510b7dd16cf25d6/src/game/heroes.js</x:v>
      </x:c>
    </x:row>
    <x:row r="597" ht="60" customHeight="1">
      <x:c r="A597" t="str">
        <x:v>P2</x:v>
      </x:c>
      <x:c r="B597" t="str">
        <x:v>Équipement</x:v>
      </x:c>
      <x:c r="C597" t="str">
        <x:v>The Last of Us</x:v>
      </x:c>
      <x:c r="D597" s="26" t="str">
        <x:v>Kit Molotov</x:v>
      </x:c>
      <x:c r="E597" t="str">
        <x:v>molotov_kit</x:v>
      </x:c>
      <x:c r="F597" s="26" t="str"/>
      <x:c r="G597" t="str"/>
      <x:c r="H597" t="str">
        <x:v>https://github.com/darknigthmare/multiverse-breach/blob/5f44cf344d1a9fbb0dbd7c899510b7dd16cf25d6/src/game/heroes.js</x:v>
      </x:c>
    </x:row>
    <x:row r="598" ht="60" customHeight="1">
      <x:c r="A598" t="str">
        <x:v>P2</x:v>
      </x:c>
      <x:c r="B598" t="str">
        <x:v>Équipement</x:v>
      </x:c>
      <x:c r="C598" t="str">
        <x:v>The Last of Us</x:v>
      </x:c>
      <x:c r="D598" s="26" t="str">
        <x:v>Cran d arret d Ellie</x:v>
      </x:c>
      <x:c r="E598" t="str">
        <x:v>ellies_switchblade</x:v>
      </x:c>
      <x:c r="F598" s="26" t="str"/>
      <x:c r="G598" t="str"/>
      <x:c r="H598" t="str">
        <x:v>https://github.com/darknigthmare/multiverse-breach/blob/5f44cf344d1a9fbb0dbd7c899510b7dd16cf25d6/src/game/heroes.js</x:v>
      </x:c>
    </x:row>
    <x:row r="599" ht="60" customHeight="1">
      <x:c r="A599" t="str">
        <x:v>P2</x:v>
      </x:c>
      <x:c r="B599" t="str">
        <x:v>Équipement</x:v>
      </x:c>
      <x:c r="C599" t="str">
        <x:v>LittleBigPlanet</x:v>
      </x:c>
      <x:c r="D599" s="26" t="str">
        <x:v>Grappin</x:v>
      </x:c>
      <x:c r="E599" t="str">
        <x:v>grappling_hook_lbp</x:v>
      </x:c>
      <x:c r="F599" s="26" t="str"/>
      <x:c r="G599" t="str"/>
      <x:c r="H599" t="str">
        <x:v>https://github.com/darknigthmare/multiverse-breach/blob/5f44cf344d1a9fbb0dbd7c899510b7dd16cf25d6/src/game/heroes.js</x:v>
      </x:c>
    </x:row>
    <x:row r="600" ht="60" customHeight="1">
      <x:c r="A600" t="str">
        <x:v>P2</x:v>
      </x:c>
      <x:c r="B600" t="str">
        <x:v>Équipement</x:v>
      </x:c>
      <x:c r="C600" t="str">
        <x:v>LittleBigPlanet</x:v>
      </x:c>
      <x:c r="D600" s="26" t="str">
        <x:v>Jetpack</x:v>
      </x:c>
      <x:c r="E600" t="str">
        <x:v>jetpack_lbp</x:v>
      </x:c>
      <x:c r="F600" s="26" t="str"/>
      <x:c r="G600" t="str"/>
      <x:c r="H600" t="str">
        <x:v>https://github.com/darknigthmare/multiverse-breach/blob/5f44cf344d1a9fbb0dbd7c899510b7dd16cf25d6/src/game/heroes.js</x:v>
      </x:c>
    </x:row>
    <x:row r="601" ht="60" customHeight="1">
      <x:c r="A601" t="str">
        <x:v>P2</x:v>
      </x:c>
      <x:c r="B601" t="str">
        <x:v>Équipement</x:v>
      </x:c>
      <x:c r="C601" t="str">
        <x:v>LittleBigPlanet</x:v>
      </x:c>
      <x:c r="D601" s="26" t="str">
        <x:v>Bulle de prix</x:v>
      </x:c>
      <x:c r="E601" t="str">
        <x:v>prize_bubble</x:v>
      </x:c>
      <x:c r="F601" s="26" t="str"/>
      <x:c r="G601" t="str"/>
      <x:c r="H601" t="str">
        <x:v>https://github.com/darknigthmare/multiverse-breach/blob/5f44cf344d1a9fbb0dbd7c899510b7dd16cf25d6/src/game/heroes.js</x:v>
      </x:c>
    </x:row>
    <x:row r="602" ht="60" customHeight="1">
      <x:c r="A602" t="str">
        <x:v>P2</x:v>
      </x:c>
      <x:c r="B602" t="str">
        <x:v>Équipement</x:v>
      </x:c>
      <x:c r="C602" t="str">
        <x:v>Counter-Strike</x:v>
      </x:c>
      <x:c r="D602" s="26" t="str">
        <x:v>Defuse Kit</x:v>
      </x:c>
      <x:c r="E602" t="str">
        <x:v>counter_strike_defuse_kit</x:v>
      </x:c>
      <x:c r="F602" s="26" t="str"/>
      <x:c r="G602" t="str">
        <x:v>https://www.counter-strike.net/home?l=english</x:v>
      </x:c>
      <x:c r="H602" t="str">
        <x:v>https://github.com/darknigthmare/multiverse-breach/blob/5f44cf344d1a9fbb0dbd7c899510b7dd16cf25d6/src/game/heroes.js</x:v>
      </x:c>
    </x:row>
    <x:row r="603" ht="60" customHeight="1">
      <x:c r="A603" t="str">
        <x:v>P2</x:v>
      </x:c>
      <x:c r="B603" t="str">
        <x:v>Équipement</x:v>
      </x:c>
      <x:c r="C603" t="str">
        <x:v>Counter-Strike</x:v>
      </x:c>
      <x:c r="D603" s="26" t="str">
        <x:v>Flashbang</x:v>
      </x:c>
      <x:c r="E603" t="str">
        <x:v>counter_strike_flashbang</x:v>
      </x:c>
      <x:c r="F603" s="26" t="str"/>
      <x:c r="G603" t="str">
        <x:v>https://www.counter-strike.net/home?l=english</x:v>
      </x:c>
      <x:c r="H603" t="str">
        <x:v>https://github.com/darknigthmare/multiverse-breach/blob/5f44cf344d1a9fbb0dbd7c899510b7dd16cf25d6/src/game/heroes.js</x:v>
      </x:c>
    </x:row>
    <x:row r="604" ht="60" customHeight="1">
      <x:c r="A604" t="str">
        <x:v>P2</x:v>
      </x:c>
      <x:c r="B604" t="str">
        <x:v>Équipement</x:v>
      </x:c>
      <x:c r="C604" t="str">
        <x:v>Counter-Strike</x:v>
      </x:c>
      <x:c r="D604" s="26" t="str">
        <x:v>Kevlar Vest</x:v>
      </x:c>
      <x:c r="E604" t="str">
        <x:v>counter_strike_kevlar</x:v>
      </x:c>
      <x:c r="F604" s="26" t="str"/>
      <x:c r="G604" t="str">
        <x:v>https://www.counter-strike.net/home?l=english</x:v>
      </x:c>
      <x:c r="H604" t="str">
        <x:v>https://github.com/darknigthmare/multiverse-breach/blob/5f44cf344d1a9fbb0dbd7c899510b7dd16cf25d6/src/game/heroes.js</x:v>
      </x:c>
    </x:row>
    <x:row r="605" ht="60" customHeight="1">
      <x:c r="A605" t="str">
        <x:v>P2</x:v>
      </x:c>
      <x:c r="B605" t="str">
        <x:v>Équipement</x:v>
      </x:c>
      <x:c r="C605" t="str">
        <x:v>Left 4 Dead</x:v>
      </x:c>
      <x:c r="D605" s="26" t="str">
        <x:v>Trousse de premiers soins</x:v>
      </x:c>
      <x:c r="E605" t="str">
        <x:v>first_aid_kit_l4d</x:v>
      </x:c>
      <x:c r="F605" s="26" t="str"/>
      <x:c r="G605" t="str"/>
      <x:c r="H605" t="str">
        <x:v>https://github.com/darknigthmare/multiverse-breach/blob/5f44cf344d1a9fbb0dbd7c899510b7dd16cf25d6/src/game/heroes.js</x:v>
      </x:c>
    </x:row>
    <x:row r="606" ht="60" customHeight="1">
      <x:c r="A606" t="str">
        <x:v>P2</x:v>
      </x:c>
      <x:c r="B606" t="str">
        <x:v>Équipement</x:v>
      </x:c>
      <x:c r="C606" t="str">
        <x:v>Left 4 Dead</x:v>
      </x:c>
      <x:c r="D606" s="26" t="str">
        <x:v>Bombe artisanale</x:v>
      </x:c>
      <x:c r="E606" t="str">
        <x:v>pipe_bomb_l4d</x:v>
      </x:c>
      <x:c r="F606" s="26" t="str"/>
      <x:c r="G606" t="str"/>
      <x:c r="H606" t="str">
        <x:v>https://github.com/darknigthmare/multiverse-breach/blob/5f44cf344d1a9fbb0dbd7c899510b7dd16cf25d6/src/game/heroes.js</x:v>
      </x:c>
    </x:row>
    <x:row r="607" ht="60" customHeight="1">
      <x:c r="A607" t="str">
        <x:v>P2</x:v>
      </x:c>
      <x:c r="B607" t="str">
        <x:v>Équipement</x:v>
      </x:c>
      <x:c r="C607" t="str">
        <x:v>Left 4 Dead</x:v>
      </x:c>
      <x:c r="D607" s="26" t="str">
        <x:v>Mod fusil a pompe auto</x:v>
      </x:c>
      <x:c r="E607" t="str">
        <x:v>auto_shotgun_mod</x:v>
      </x:c>
      <x:c r="F607" s="26" t="str"/>
      <x:c r="G607" t="str"/>
      <x:c r="H607" t="str">
        <x:v>https://github.com/darknigthmare/multiverse-breach/blob/5f44cf344d1a9fbb0dbd7c899510b7dd16cf25d6/src/game/heroes.js</x:v>
      </x:c>
    </x:row>
    <x:row r="608" ht="60" customHeight="1">
      <x:c r="A608" t="str">
        <x:v>P2</x:v>
      </x:c>
      <x:c r="B608" t="str">
        <x:v>Équipement</x:v>
      </x:c>
      <x:c r="C608" t="str">
        <x:v>Team Fortress 2</x:v>
      </x:c>
      <x:c r="D608" s="26" t="str">
        <x:v>Scattergun</x:v>
      </x:c>
      <x:c r="E608" t="str">
        <x:v>team_fortress_2_scattergun</x:v>
      </x:c>
      <x:c r="F608" s="26" t="str"/>
      <x:c r="G608" t="str">
        <x:v>https://wiki.teamfortress.com/wiki/Mann_vs._Machine</x:v>
      </x:c>
      <x:c r="H608" t="str">
        <x:v>https://github.com/darknigthmare/multiverse-breach/blob/5f44cf344d1a9fbb0dbd7c899510b7dd16cf25d6/src/game/heroes.js</x:v>
      </x:c>
    </x:row>
    <x:row r="609" ht="60" customHeight="1">
      <x:c r="A609" t="str">
        <x:v>P2</x:v>
      </x:c>
      <x:c r="B609" t="str">
        <x:v>Équipement</x:v>
      </x:c>
      <x:c r="C609" t="str">
        <x:v>Team Fortress 2</x:v>
      </x:c>
      <x:c r="D609" s="26" t="str">
        <x:v>Medi Gun</x:v>
      </x:c>
      <x:c r="E609" t="str">
        <x:v>team_fortress_2_medi_gun</x:v>
      </x:c>
      <x:c r="F609" s="26" t="str"/>
      <x:c r="G609" t="str">
        <x:v>https://wiki.teamfortress.com/wiki/Mann_vs._Machine</x:v>
      </x:c>
      <x:c r="H609" t="str">
        <x:v>https://github.com/darknigthmare/multiverse-breach/blob/5f44cf344d1a9fbb0dbd7c899510b7dd16cf25d6/src/game/heroes.js</x:v>
      </x:c>
    </x:row>
    <x:row r="610" ht="60" customHeight="1">
      <x:c r="A610" t="str">
        <x:v>P2</x:v>
      </x:c>
      <x:c r="B610" t="str">
        <x:v>Équipement</x:v>
      </x:c>
      <x:c r="C610" t="str">
        <x:v>Team Fortress 2</x:v>
      </x:c>
      <x:c r="D610" s="26" t="str">
        <x:v>Power Up Canteen</x:v>
      </x:c>
      <x:c r="E610" t="str">
        <x:v>team_fortress_2_canteen</x:v>
      </x:c>
      <x:c r="F610" s="26" t="str"/>
      <x:c r="G610" t="str">
        <x:v>https://wiki.teamfortress.com/wiki/Mann_vs._Machine</x:v>
      </x:c>
      <x:c r="H610" t="str">
        <x:v>https://github.com/darknigthmare/multiverse-breach/blob/5f44cf344d1a9fbb0dbd7c899510b7dd16cf25d6/src/game/heroes.js</x:v>
      </x:c>
    </x:row>
    <x:row r="611" ht="60" customHeight="1">
      <x:c r="A611" t="str">
        <x:v>P2</x:v>
      </x:c>
      <x:c r="B611" t="str">
        <x:v>Équipement</x:v>
      </x:c>
      <x:c r="C611" t="str">
        <x:v>Lost Planet 2</x:v>
      </x:c>
      <x:c r="D611" s="26" t="str">
        <x:v>Anchor</x:v>
      </x:c>
      <x:c r="E611" t="str">
        <x:v>lost_planet_2_anchor</x:v>
      </x:c>
      <x:c r="F611" s="26" t="str"/>
      <x:c r="G611" t="str">
        <x:v>https://store.steampowered.com/app/45750/LOST_PLANET_2/</x:v>
      </x:c>
      <x:c r="H611" t="str">
        <x:v>https://github.com/darknigthmare/multiverse-breach/blob/5f44cf344d1a9fbb0dbd7c899510b7dd16cf25d6/src/game/heroes.js</x:v>
      </x:c>
    </x:row>
    <x:row r="612" ht="60" customHeight="1">
      <x:c r="A612" t="str">
        <x:v>P2</x:v>
      </x:c>
      <x:c r="B612" t="str">
        <x:v>Équipement</x:v>
      </x:c>
      <x:c r="C612" t="str">
        <x:v>Lost Planet 2</x:v>
      </x:c>
      <x:c r="D612" s="26" t="str">
        <x:v>T-ENG Harmonizer</x:v>
      </x:c>
      <x:c r="E612" t="str">
        <x:v>lost_planet_2_t_eng_harmonizer</x:v>
      </x:c>
      <x:c r="F612" s="26" t="str"/>
      <x:c r="G612" t="str">
        <x:v>https://store.steampowered.com/app/45750/LOST_PLANET_2/</x:v>
      </x:c>
      <x:c r="H612" t="str">
        <x:v>https://github.com/darknigthmare/multiverse-breach/blob/5f44cf344d1a9fbb0dbd7c899510b7dd16cf25d6/src/game/heroes.js</x:v>
      </x:c>
    </x:row>
    <x:row r="613" ht="60" customHeight="1">
      <x:c r="A613" t="str">
        <x:v>P2</x:v>
      </x:c>
      <x:c r="B613" t="str">
        <x:v>Équipement</x:v>
      </x:c>
      <x:c r="C613" t="str">
        <x:v>Lost Planet 2</x:v>
      </x:c>
      <x:c r="D613" s="26" t="str">
        <x:v>Vital Suit</x:v>
      </x:c>
      <x:c r="E613" t="str">
        <x:v>lost_planet_2_vital_suit</x:v>
      </x:c>
      <x:c r="F613" s="26" t="str"/>
      <x:c r="G613" t="str">
        <x:v>https://store.steampowered.com/app/45750/LOST_PLANET_2/</x:v>
      </x:c>
      <x:c r="H613" t="str">
        <x:v>https://github.com/darknigthmare/multiverse-breach/blob/5f44cf344d1a9fbb0dbd7c899510b7dd16cf25d6/src/game/heroes.js</x:v>
      </x:c>
    </x:row>
    <x:row r="614" ht="60" customHeight="1">
      <x:c r="A614" t="str">
        <x:v>P2</x:v>
      </x:c>
      <x:c r="B614" t="str">
        <x:v>Équipement</x:v>
      </x:c>
      <x:c r="C614" t="str">
        <x:v>Seaman</x:v>
      </x:c>
      <x:c r="D614" s="26" t="str">
        <x:v>Microphone Dreamcast</x:v>
      </x:c>
      <x:c r="E614" t="str">
        <x:v>seaman_sigil</x:v>
      </x:c>
      <x:c r="F614" s="26" t="str">
        <x:v>Microphone Dreamcast est un objet physique emblematique de Seaman. Sa silhouette et son usage canoniques sont conserves ; en jeu, il assure attaque ou interaction principale.</x:v>
      </x:c>
      <x:c r="G614" t="str">
        <x:v>https://www.digitpress.com/library/manuals/dreamcast/seaman.pdf</x:v>
      </x:c>
      <x:c r="H614" t="str">
        <x:v>https://github.com/darknigthmare/multiverse-breach/blob/5f44cf344d1a9fbb0dbd7c899510b7dd16cf25d6/src/game/heroes.js</x:v>
      </x:c>
    </x:row>
    <x:row r="615" ht="60" customHeight="1">
      <x:c r="A615" t="str">
        <x:v>P2</x:v>
      </x:c>
      <x:c r="B615" t="str">
        <x:v>Équipement</x:v>
      </x:c>
      <x:c r="C615" t="str">
        <x:v>Seaman</x:v>
      </x:c>
      <x:c r="D615" s="26" t="str">
        <x:v>Oeuf de Seaman</x:v>
      </x:c>
      <x:c r="E615" t="str">
        <x:v>seaman_armor</x:v>
      </x:c>
      <x:c r="F615" s="26" t="str">
        <x:v>Oeuf de Seaman est un objet physique emblematique de Seaman. Sa silhouette et son usage canoniques sont conserves ; en jeu, il assure defense, protection ou survie.</x:v>
      </x:c>
      <x:c r="G615" t="str">
        <x:v>https://www.digitpress.com/library/manuals/dreamcast/seaman.pdf</x:v>
      </x:c>
      <x:c r="H615" t="str">
        <x:v>https://github.com/darknigthmare/multiverse-breach/blob/5f44cf344d1a9fbb0dbd7c899510b7dd16cf25d6/src/game/heroes.js</x:v>
      </x:c>
    </x:row>
    <x:row r="616" ht="60" customHeight="1">
      <x:c r="A616" t="str">
        <x:v>P2</x:v>
      </x:c>
      <x:c r="B616" t="str">
        <x:v>Équipement</x:v>
      </x:c>
      <x:c r="C616" t="str">
        <x:v>Seaman</x:v>
      </x:c>
      <x:c r="D616" s="26" t="str">
        <x:v>Coquille de Seaman</x:v>
      </x:c>
      <x:c r="E616" t="str">
        <x:v>seaman_core</x:v>
      </x:c>
      <x:c r="F616" s="26" t="str">
        <x:v>Coquille de Seaman est un objet physique emblematique de Seaman. Sa silhouette et son usage canoniques sont conserves ; en jeu, il assure mobilite, recharge, soin ou tempo.</x:v>
      </x:c>
      <x:c r="G616" t="str">
        <x:v>https://www.digitpress.com/library/manuals/dreamcast/seaman.pdf</x:v>
      </x:c>
      <x:c r="H616" t="str">
        <x:v>https://github.com/darknigthmare/multiverse-breach/blob/5f44cf344d1a9fbb0dbd7c899510b7dd16cf25d6/src/game/heroes.js</x:v>
      </x:c>
    </x:row>
    <x:row r="617" ht="60" customHeight="1">
      <x:c r="A617" t="str">
        <x:v>P2</x:v>
      </x:c>
      <x:c r="B617" t="str">
        <x:v>Équipement</x:v>
      </x:c>
      <x:c r="C617" t="str">
        <x:v>Jet Set Radio</x:v>
      </x:c>
      <x:c r="D617" s="26" t="str">
        <x:v>Inline Skates</x:v>
      </x:c>
      <x:c r="E617" t="str">
        <x:v>jet_set_radio_inline_skates</x:v>
      </x:c>
      <x:c r="F617" s="26" t="str"/>
      <x:c r="G617" t="str">
        <x:v>https://store.steampowered.com/app/205950/Jet_Set_Radio/</x:v>
      </x:c>
      <x:c r="H617" t="str">
        <x:v>https://github.com/darknigthmare/multiverse-breach/blob/5f44cf344d1a9fbb0dbd7c899510b7dd16cf25d6/src/game/heroes.js</x:v>
      </x:c>
    </x:row>
    <x:row r="618" ht="60" customHeight="1">
      <x:c r="A618" t="str">
        <x:v>P2</x:v>
      </x:c>
      <x:c r="B618" t="str">
        <x:v>Équipement</x:v>
      </x:c>
      <x:c r="C618" t="str">
        <x:v>Jet Set Radio</x:v>
      </x:c>
      <x:c r="D618" s="26" t="str">
        <x:v>Spray Can</x:v>
      </x:c>
      <x:c r="E618" t="str">
        <x:v>jet_set_radio_spray_can</x:v>
      </x:c>
      <x:c r="F618" s="26" t="str"/>
      <x:c r="G618" t="str">
        <x:v>https://store.steampowered.com/app/205950/Jet_Set_Radio/</x:v>
      </x:c>
      <x:c r="H618" t="str">
        <x:v>https://github.com/darknigthmare/multiverse-breach/blob/5f44cf344d1a9fbb0dbd7c899510b7dd16cf25d6/src/game/heroes.js</x:v>
      </x:c>
    </x:row>
    <x:row r="619" ht="60" customHeight="1">
      <x:c r="A619" t="str">
        <x:v>P2</x:v>
      </x:c>
      <x:c r="B619" t="str">
        <x:v>Équipement</x:v>
      </x:c>
      <x:c r="C619" t="str">
        <x:v>Jet Set Radio</x:v>
      </x:c>
      <x:c r="D619" s="26" t="str">
        <x:v>Pirate Radio</x:v>
      </x:c>
      <x:c r="E619" t="str">
        <x:v>jet_set_radio_pirate_radio</x:v>
      </x:c>
      <x:c r="F619" s="26" t="str"/>
      <x:c r="G619" t="str">
        <x:v>https://store.steampowered.com/app/205950/Jet_Set_Radio/</x:v>
      </x:c>
      <x:c r="H619" t="str">
        <x:v>https://github.com/darknigthmare/multiverse-breach/blob/5f44cf344d1a9fbb0dbd7c899510b7dd16cf25d6/src/game/heroes.js</x:v>
      </x:c>
    </x:row>
    <x:row r="620" ht="60" customHeight="1">
      <x:c r="A620" t="str">
        <x:v>P2</x:v>
      </x:c>
      <x:c r="B620" t="str">
        <x:v>Équipement</x:v>
      </x:c>
      <x:c r="C620" t="str">
        <x:v>Dynamite Duke</x:v>
      </x:c>
      <x:c r="D620" s="26" t="str">
        <x:v>Plaque de bras cybernetique</x:v>
      </x:c>
      <x:c r="E620" t="str">
        <x:v>dynamite_duke_sigil</x:v>
      </x:c>
      <x:c r="F620" s="26" t="str">
        <x:v>Plaque de bras cybernetique est un objet physique emblematique de Dynamite Duke. Sa silhouette et son usage canoniques sont conserves ; en jeu, il assure attaque ou interaction principale.</x:v>
      </x:c>
      <x:c r="G620" t="str">
        <x:v>https://gamefaqs.gamespot.com/sms/575448-dynamite-duke/faqs/73830</x:v>
      </x:c>
      <x:c r="H620" t="str">
        <x:v>https://github.com/darknigthmare/multiverse-breach/blob/5f44cf344d1a9fbb0dbd7c899510b7dd16cf25d6/src/game/heroes.js</x:v>
      </x:c>
    </x:row>
    <x:row r="621" ht="60" customHeight="1">
      <x:c r="A621" t="str">
        <x:v>P2</x:v>
      </x:c>
      <x:c r="B621" t="str">
        <x:v>Équipement</x:v>
      </x:c>
      <x:c r="C621" t="str">
        <x:v>Dynamite Duke</x:v>
      </x:c>
      <x:c r="D621" s="26" t="str">
        <x:v>Mitrailleuse</x:v>
      </x:c>
      <x:c r="E621" t="str">
        <x:v>dynamite_duke_armor</x:v>
      </x:c>
      <x:c r="F621" s="26" t="str">
        <x:v>Mitrailleuse est un objet physique emblematique de Dynamite Duke. Sa silhouette et son usage canoniques sont conserves ; en jeu, il assure defense, protection ou survie.</x:v>
      </x:c>
      <x:c r="G621" t="str">
        <x:v>https://gamefaqs.gamespot.com/sms/575448-dynamite-duke/faqs/73830</x:v>
      </x:c>
      <x:c r="H621" t="str">
        <x:v>https://github.com/darknigthmare/multiverse-breach/blob/5f44cf344d1a9fbb0dbd7c899510b7dd16cf25d6/src/game/heroes.js</x:v>
      </x:c>
    </x:row>
    <x:row r="622" ht="60" customHeight="1">
      <x:c r="A622" t="str">
        <x:v>P2</x:v>
      </x:c>
      <x:c r="B622" t="str">
        <x:v>Équipement</x:v>
      </x:c>
      <x:c r="C622" t="str">
        <x:v>Dynamite Duke</x:v>
      </x:c>
      <x:c r="D622" s="26" t="str">
        <x:v>Bombe aveuglante</x:v>
      </x:c>
      <x:c r="E622" t="str">
        <x:v>dynamite_duke_core</x:v>
      </x:c>
      <x:c r="F622" s="26" t="str">
        <x:v>Bombe aveuglante est un objet physique emblematique de Dynamite Duke. Sa silhouette et son usage canoniques sont conserves ; en jeu, il assure mobilite, recharge, soin ou tempo.</x:v>
      </x:c>
      <x:c r="G622" t="str">
        <x:v>https://gamefaqs.gamespot.com/sms/575448-dynamite-duke/faqs/73830</x:v>
      </x:c>
      <x:c r="H622" t="str">
        <x:v>https://github.com/darknigthmare/multiverse-breach/blob/5f44cf344d1a9fbb0dbd7c899510b7dd16cf25d6/src/game/heroes.js</x:v>
      </x:c>
    </x:row>
    <x:row r="623" ht="60" customHeight="1">
      <x:c r="A623" t="str">
        <x:v>P2</x:v>
      </x:c>
      <x:c r="B623" t="str">
        <x:v>Équipement</x:v>
      </x:c>
      <x:c r="C623" t="str">
        <x:v>Altered Beast</x:v>
      </x:c>
      <x:c r="D623" s="26" t="str">
        <x:v>Orbe spirituel</x:v>
      </x:c>
      <x:c r="E623" t="str">
        <x:v>altered_beast_sigil</x:v>
      </x:c>
      <x:c r="F623" s="26" t="str">
        <x:v>Orbe spirituel est un objet physique emblematique de Altered Beast. Sa silhouette et son usage canoniques sont conserves ; en jeu, il assure attaque ou interaction principale.</x:v>
      </x:c>
      <x:c r="G623" t="str">
        <x:v>https://segaretro.org/images/a/a7/AlteredBeast_Steam_manual.pdf</x:v>
      </x:c>
      <x:c r="H623" t="str">
        <x:v>https://github.com/darknigthmare/multiverse-breach/blob/5f44cf344d1a9fbb0dbd7c899510b7dd16cf25d6/src/game/heroes.js</x:v>
      </x:c>
    </x:row>
    <x:row r="624" ht="60" customHeight="1">
      <x:c r="A624" t="str">
        <x:v>P2</x:v>
      </x:c>
      <x:c r="B624" t="str">
        <x:v>Équipement</x:v>
      </x:c>
      <x:c r="C624" t="str">
        <x:v>Altered Beast</x:v>
      </x:c>
      <x:c r="D624" s="26" t="str">
        <x:v>Brassard de centurion</x:v>
      </x:c>
      <x:c r="E624" t="str">
        <x:v>altered_beast_armor</x:v>
      </x:c>
      <x:c r="F624" s="26" t="str">
        <x:v>Brassard de centurion est un objet physique emblematique de Altered Beast. Sa silhouette et son usage canoniques sont conserves ; en jeu, il assure defense, protection ou survie.</x:v>
      </x:c>
      <x:c r="G624" t="str">
        <x:v>https://segaretro.org/images/a/a7/AlteredBeast_Steam_manual.pdf</x:v>
      </x:c>
      <x:c r="H624" t="str">
        <x:v>https://github.com/darknigthmare/multiverse-breach/blob/5f44cf344d1a9fbb0dbd7c899510b7dd16cf25d6/src/game/heroes.js</x:v>
      </x:c>
    </x:row>
    <x:row r="625" ht="60" customHeight="1">
      <x:c r="A625" t="str">
        <x:v>P2</x:v>
      </x:c>
      <x:c r="B625" t="str">
        <x:v>Équipement</x:v>
      </x:c>
      <x:c r="C625" t="str">
        <x:v>Altered Beast</x:v>
      </x:c>
      <x:c r="D625" s="26" t="str">
        <x:v>Pierre de transformation bestiale</x:v>
      </x:c>
      <x:c r="E625" t="str">
        <x:v>altered_beast_core</x:v>
      </x:c>
      <x:c r="F625" s="26" t="str">
        <x:v>Pierre de transformation bestiale est un objet physique emblematique de Altered Beast. Sa silhouette et son usage canoniques sont conserves ; en jeu, il assure mobilite, recharge, soin ou tempo.</x:v>
      </x:c>
      <x:c r="G625" t="str">
        <x:v>https://segaretro.org/images/a/a7/AlteredBeast_Steam_manual.pdf</x:v>
      </x:c>
      <x:c r="H625" t="str">
        <x:v>https://github.com/darknigthmare/multiverse-breach/blob/5f44cf344d1a9fbb0dbd7c899510b7dd16cf25d6/src/game/heroes.js</x:v>
      </x:c>
    </x:row>
    <x:row r="626" ht="60" customHeight="1">
      <x:c r="A626" t="str">
        <x:v>P2</x:v>
      </x:c>
      <x:c r="B626" t="str">
        <x:v>Équipement</x:v>
      </x:c>
      <x:c r="C626" t="str">
        <x:v>Streets of Rage</x:v>
      </x:c>
      <x:c r="D626" s="26" t="str">
        <x:v>Pomme</x:v>
      </x:c>
      <x:c r="E626" t="str">
        <x:v>streets_of_rage_sigil</x:v>
      </x:c>
      <x:c r="F626" s="26" t="str">
        <x:v>Pomme est un objet physique emblematique de Streets of Rage. Sa silhouette et son usage canoniques sont conserves ; en jeu, il assure attaque ou interaction principale.</x:v>
      </x:c>
      <x:c r="G626" t="str">
        <x:v>https://shared.fastly.steamstatic.com/store_item_assets/steam/apps/71165/manuals/04%20SOR2_PC_MG_EFIGS_US_v6.pdf?t=1733765070</x:v>
      </x:c>
      <x:c r="H626" t="str">
        <x:v>https://github.com/darknigthmare/multiverse-breach/blob/5f44cf344d1a9fbb0dbd7c899510b7dd16cf25d6/src/game/heroes.js</x:v>
      </x:c>
    </x:row>
    <x:row r="627" ht="60" customHeight="1">
      <x:c r="A627" t="str">
        <x:v>P2</x:v>
      </x:c>
      <x:c r="B627" t="str">
        <x:v>Équipement</x:v>
      </x:c>
      <x:c r="C627" t="str">
        <x:v>Streets of Rage</x:v>
      </x:c>
      <x:c r="D627" s="26" t="str">
        <x:v>Poulet roti</x:v>
      </x:c>
      <x:c r="E627" t="str">
        <x:v>streets_of_rage_armor</x:v>
      </x:c>
      <x:c r="F627" s="26" t="str">
        <x:v>Poulet roti est un objet physique emblematique de Streets of Rage. Sa silhouette et son usage canoniques sont conserves ; en jeu, il assure defense, protection ou survie.</x:v>
      </x:c>
      <x:c r="G627" t="str">
        <x:v>https://shared.fastly.steamstatic.com/store_item_assets/steam/apps/71165/manuals/04%20SOR2_PC_MG_EFIGS_US_v6.pdf?t=1733765070</x:v>
      </x:c>
      <x:c r="H627" t="str">
        <x:v>https://github.com/darknigthmare/multiverse-breach/blob/5f44cf344d1a9fbb0dbd7c899510b7dd16cf25d6/src/game/heroes.js</x:v>
      </x:c>
    </x:row>
    <x:row r="628" ht="60" customHeight="1">
      <x:c r="A628" t="str">
        <x:v>P2</x:v>
      </x:c>
      <x:c r="B628" t="str">
        <x:v>Équipement</x:v>
      </x:c>
      <x:c r="C628" t="str">
        <x:v>Streets of Rage</x:v>
      </x:c>
      <x:c r="D628" s="26" t="str">
        <x:v>Tuyau d acier</x:v>
      </x:c>
      <x:c r="E628" t="str">
        <x:v>streets_of_rage_core</x:v>
      </x:c>
      <x:c r="F628" s="26" t="str">
        <x:v>Tuyau d acier est un objet physique emblematique de Streets of Rage. Sa silhouette et son usage canoniques sont conserves ; en jeu, il assure mobilite, recharge, soin ou tempo.</x:v>
      </x:c>
      <x:c r="G628" t="str">
        <x:v>https://shared.fastly.steamstatic.com/store_item_assets/steam/apps/71165/manuals/04%20SOR2_PC_MG_EFIGS_US_v6.pdf?t=1733765070</x:v>
      </x:c>
      <x:c r="H628" t="str">
        <x:v>https://github.com/darknigthmare/multiverse-breach/blob/5f44cf344d1a9fbb0dbd7c899510b7dd16cf25d6/src/game/heroes.js</x:v>
      </x:c>
    </x:row>
    <x:row r="629" ht="60" customHeight="1">
      <x:c r="A629" t="str">
        <x:v>P2</x:v>
      </x:c>
      <x:c r="B629" t="str">
        <x:v>Équipement</x:v>
      </x:c>
      <x:c r="C629" t="str">
        <x:v>Cool Spot</x:v>
      </x:c>
      <x:c r="D629" s="26" t="str">
        <x:v>Bouteille 7UP</x:v>
      </x:c>
      <x:c r="E629" t="str">
        <x:v>cool_spot_sigil</x:v>
      </x:c>
      <x:c r="F629" s="26" t="str">
        <x:v>Bouteille 7UP est un objet physique emblematique de Cool Spot. Sa silhouette et son usage canoniques sont conserves ; en jeu, il assure attaque ou interaction principale.</x:v>
      </x:c>
      <x:c r="G629" t="str">
        <x:v>https://strategywiki.org/wiki/Cool_Spot/Walkthrough</x:v>
      </x:c>
      <x:c r="H629" t="str">
        <x:v>https://github.com/darknigthmare/multiverse-breach/blob/5f44cf344d1a9fbb0dbd7c899510b7dd16cf25d6/src/game/heroes.js</x:v>
      </x:c>
    </x:row>
    <x:row r="630" ht="60" customHeight="1">
      <x:c r="A630" t="str">
        <x:v>P2</x:v>
      </x:c>
      <x:c r="B630" t="str">
        <x:v>Équipement</x:v>
      </x:c>
      <x:c r="C630" t="str">
        <x:v>Cool Spot</x:v>
      </x:c>
      <x:c r="D630" s="26" t="str">
        <x:v>Jeton Cool Point</x:v>
      </x:c>
      <x:c r="E630" t="str">
        <x:v>cool_spot_armor</x:v>
      </x:c>
      <x:c r="F630" s="26" t="str">
        <x:v>Jeton Cool Point est un objet physique emblematique de Cool Spot. Sa silhouette et son usage canoniques sont conserves ; en jeu, il assure defense, protection ou survie.</x:v>
      </x:c>
      <x:c r="G630" t="str">
        <x:v>https://strategywiki.org/wiki/Cool_Spot/Walkthrough</x:v>
      </x:c>
      <x:c r="H630" t="str">
        <x:v>https://github.com/darknigthmare/multiverse-breach/blob/5f44cf344d1a9fbb0dbd7c899510b7dd16cf25d6/src/game/heroes.js</x:v>
      </x:c>
    </x:row>
    <x:row r="631" ht="60" customHeight="1">
      <x:c r="A631" t="str">
        <x:v>P2</x:v>
      </x:c>
      <x:c r="B631" t="str">
        <x:v>Équipement</x:v>
      </x:c>
      <x:c r="C631" t="str">
        <x:v>Cool Spot</x:v>
      </x:c>
      <x:c r="D631" s="26" t="str">
        <x:v>Fiole de sante</x:v>
      </x:c>
      <x:c r="E631" t="str">
        <x:v>cool_spot_core</x:v>
      </x:c>
      <x:c r="F631" s="26" t="str">
        <x:v>Fiole de sante est un objet physique emblematique de Cool Spot. Sa silhouette et son usage canoniques sont conserves ; en jeu, il assure mobilite, recharge, soin ou tempo.</x:v>
      </x:c>
      <x:c r="G631" t="str">
        <x:v>https://strategywiki.org/wiki/Cool_Spot/Walkthrough</x:v>
      </x:c>
      <x:c r="H631" t="str">
        <x:v>https://github.com/darknigthmare/multiverse-breach/blob/5f44cf344d1a9fbb0dbd7c899510b7dd16cf25d6/src/game/heroes.js</x:v>
      </x:c>
    </x:row>
    <x:row r="632" ht="60" customHeight="1">
      <x:c r="A632" t="str">
        <x:v>P2</x:v>
      </x:c>
      <x:c r="B632" t="str">
        <x:v>Équipement</x:v>
      </x:c>
      <x:c r="C632" t="str">
        <x:v>Earthworm Jim</x:v>
      </x:c>
      <x:c r="D632" s="26" t="str">
        <x:v>Blaster plasma</x:v>
      </x:c>
      <x:c r="E632" t="str">
        <x:v>earthworm_jim_sigil</x:v>
      </x:c>
      <x:c r="F632" s="26" t="str">
        <x:v>Blaster plasma est un objet physique emblematique de Earthworm Jim. Sa silhouette et son usage canoniques sont conserves ; en jeu, il assure attaque ou interaction principale.</x:v>
      </x:c>
      <x:c r="G632" t="str">
        <x:v>https://r.mprd.se/Sega%20CD/Manuals/Earthworm%20Jim%20-%20Special%20Edition%20%28U%29.pdf</x:v>
      </x:c>
      <x:c r="H632" t="str">
        <x:v>https://github.com/darknigthmare/multiverse-breach/blob/5f44cf344d1a9fbb0dbd7c899510b7dd16cf25d6/src/game/heroes.js</x:v>
      </x:c>
    </x:row>
    <x:row r="633" ht="60" customHeight="1">
      <x:c r="A633" t="str">
        <x:v>P2</x:v>
      </x:c>
      <x:c r="B633" t="str">
        <x:v>Équipement</x:v>
      </x:c>
      <x:c r="C633" t="str">
        <x:v>Earthworm Jim</x:v>
      </x:c>
      <x:c r="D633" s="26" t="str">
        <x:v>Col du Super Suit</x:v>
      </x:c>
      <x:c r="E633" t="str">
        <x:v>earthworm_jim_armor</x:v>
      </x:c>
      <x:c r="F633" s="26" t="str">
        <x:v>Col du Super Suit est un objet physique emblematique de Earthworm Jim. Sa silhouette et son usage canoniques sont conserves ; en jeu, il assure defense, protection ou survie.</x:v>
      </x:c>
      <x:c r="G633" t="str">
        <x:v>https://r.mprd.se/Sega%20CD/Manuals/Earthworm%20Jim%20-%20Special%20Edition%20%28U%29.pdf</x:v>
      </x:c>
      <x:c r="H633" t="str">
        <x:v>https://github.com/darknigthmare/multiverse-breach/blob/5f44cf344d1a9fbb0dbd7c899510b7dd16cf25d6/src/game/heroes.js</x:v>
      </x:c>
    </x:row>
    <x:row r="634" ht="60" customHeight="1">
      <x:c r="A634" t="str">
        <x:v>P2</x:v>
      </x:c>
      <x:c r="B634" t="str">
        <x:v>Équipement</x:v>
      </x:c>
      <x:c r="C634" t="str">
        <x:v>Earthworm Jim</x:v>
      </x:c>
      <x:c r="D634" s="26" t="str">
        <x:v>Pocket Rocket</x:v>
      </x:c>
      <x:c r="E634" t="str">
        <x:v>earthworm_jim_core</x:v>
      </x:c>
      <x:c r="F634" s="26" t="str">
        <x:v>Pocket Rocket est un objet physique emblematique de Earthworm Jim. Sa silhouette et son usage canoniques sont conserves ; en jeu, il assure mobilite, recharge, soin ou tempo.</x:v>
      </x:c>
      <x:c r="G634" t="str">
        <x:v>https://r.mprd.se/Sega%20CD/Manuals/Earthworm%20Jim%20-%20Special%20Edition%20%28U%29.pdf</x:v>
      </x:c>
      <x:c r="H634" t="str">
        <x:v>https://github.com/darknigthmare/multiverse-breach/blob/5f44cf344d1a9fbb0dbd7c899510b7dd16cf25d6/src/game/heroes.js</x:v>
      </x:c>
    </x:row>
    <x:row r="635" ht="60" customHeight="1">
      <x:c r="A635" t="str">
        <x:v>P2</x:v>
      </x:c>
      <x:c r="B635" t="str">
        <x:v>Équipement</x:v>
      </x:c>
      <x:c r="C635" t="str">
        <x:v>Ecco the Dolphin</x:v>
      </x:c>
      <x:c r="D635" s="26" t="str">
        <x:v>Glyphe-cle</x:v>
      </x:c>
      <x:c r="E635" t="str">
        <x:v>ecco_sigil</x:v>
      </x:c>
      <x:c r="F635" s="26" t="str">
        <x:v>Glyphe-cle est un objet physique emblematique de Ecco the Dolphin. Sa silhouette et son usage canoniques sont conserves ; en jeu, il assure attaque ou interaction principale.</x:v>
      </x:c>
      <x:c r="G635" t="str">
        <x:v>https://manuals.sega.com/genesismini/pdf/ECCO_THE_DOLPHIN.pdf</x:v>
      </x:c>
      <x:c r="H635" t="str">
        <x:v>https://github.com/darknigthmare/multiverse-breach/blob/5f44cf344d1a9fbb0dbd7c899510b7dd16cf25d6/src/game/heroes.js</x:v>
      </x:c>
    </x:row>
    <x:row r="636" ht="60" customHeight="1">
      <x:c r="A636" t="str">
        <x:v>P2</x:v>
      </x:c>
      <x:c r="B636" t="str">
        <x:v>Équipement</x:v>
      </x:c>
      <x:c r="C636" t="str">
        <x:v>Ecco the Dolphin</x:v>
      </x:c>
      <x:c r="D636" s="26" t="str">
        <x:v>Glyphe-barriere</x:v>
      </x:c>
      <x:c r="E636" t="str">
        <x:v>ecco_armor</x:v>
      </x:c>
      <x:c r="F636" s="26" t="str">
        <x:v>Glyphe-barriere est un objet physique emblematique de Ecco the Dolphin. Sa silhouette et son usage canoniques sont conserves ; en jeu, il assure defense, protection ou survie.</x:v>
      </x:c>
      <x:c r="G636" t="str">
        <x:v>https://manuals.sega.com/genesismini/pdf/ECCO_THE_DOLPHIN.pdf</x:v>
      </x:c>
      <x:c r="H636" t="str">
        <x:v>https://github.com/darknigthmare/multiverse-breach/blob/5f44cf344d1a9fbb0dbd7c899510b7dd16cf25d6/src/game/heroes.js</x:v>
      </x:c>
    </x:row>
    <x:row r="637" ht="60" customHeight="1">
      <x:c r="A637" t="str">
        <x:v>P2</x:v>
      </x:c>
      <x:c r="B637" t="str">
        <x:v>Équipement</x:v>
      </x:c>
      <x:c r="C637" t="str">
        <x:v>Ecco the Dolphin</x:v>
      </x:c>
      <x:c r="D637" s="26" t="str">
        <x:v>Glyphe d invincibilite</x:v>
      </x:c>
      <x:c r="E637" t="str">
        <x:v>ecco_core</x:v>
      </x:c>
      <x:c r="F637" s="26" t="str">
        <x:v>Glyphe d invincibilite est un objet physique emblematique de Ecco the Dolphin. Sa silhouette et son usage canoniques sont conserves ; en jeu, il assure mobilite, recharge, soin ou tempo.</x:v>
      </x:c>
      <x:c r="G637" t="str">
        <x:v>https://manuals.sega.com/genesismini/pdf/ECCO_THE_DOLPHIN.pdf</x:v>
      </x:c>
      <x:c r="H637" t="str">
        <x:v>https://github.com/darknigthmare/multiverse-breach/blob/5f44cf344d1a9fbb0dbd7c899510b7dd16cf25d6/src/game/heroes.js</x:v>
      </x:c>
    </x:row>
    <x:row r="638" ht="60" customHeight="1">
      <x:c r="A638" t="str">
        <x:v>P2</x:v>
      </x:c>
      <x:c r="B638" t="str">
        <x:v>Équipement</x:v>
      </x:c>
      <x:c r="C638" t="str">
        <x:v>Flashback</x:v>
      </x:c>
      <x:c r="D638" s="26" t="str">
        <x:v>Holocube</x:v>
      </x:c>
      <x:c r="E638" t="str">
        <x:v>flashback_sigil</x:v>
      </x:c>
      <x:c r="F638" s="26" t="str">
        <x:v>Holocube est un objet physique emblematique de Flashback. Sa silhouette et son usage canoniques sont conserves ; en jeu, il assure attaque ou interaction principale.</x:v>
      </x:c>
      <x:c r="G638" t="str">
        <x:v>https://www.world-of-nintendo.com/manuals/super_nes/flashback.shtml</x:v>
      </x:c>
      <x:c r="H638" t="str">
        <x:v>https://github.com/darknigthmare/multiverse-breach/blob/5f44cf344d1a9fbb0dbd7c899510b7dd16cf25d6/src/game/heroes.js</x:v>
      </x:c>
    </x:row>
    <x:row r="639" ht="60" customHeight="1">
      <x:c r="A639" t="str">
        <x:v>P2</x:v>
      </x:c>
      <x:c r="B639" t="str">
        <x:v>Équipement</x:v>
      </x:c>
      <x:c r="C639" t="str">
        <x:v>Flashback</x:v>
      </x:c>
      <x:c r="D639" s="26" t="str">
        <x:v>Cartouche de bouclier</x:v>
      </x:c>
      <x:c r="E639" t="str">
        <x:v>flashback_armor</x:v>
      </x:c>
      <x:c r="F639" s="26" t="str">
        <x:v>Cartouche de bouclier est un objet physique emblematique de Flashback. Sa silhouette et son usage canoniques sont conserves ; en jeu, il assure defense, protection ou survie.</x:v>
      </x:c>
      <x:c r="G639" t="str">
        <x:v>https://www.world-of-nintendo.com/manuals/super_nes/flashback.shtml</x:v>
      </x:c>
      <x:c r="H639" t="str">
        <x:v>https://github.com/darknigthmare/multiverse-breach/blob/5f44cf344d1a9fbb0dbd7c899510b7dd16cf25d6/src/game/heroes.js</x:v>
      </x:c>
    </x:row>
    <x:row r="640" ht="60" customHeight="1">
      <x:c r="A640" t="str">
        <x:v>P2</x:v>
      </x:c>
      <x:c r="B640" t="str">
        <x:v>Équipement</x:v>
      </x:c>
      <x:c r="C640" t="str">
        <x:v>Flashback</x:v>
      </x:c>
      <x:c r="D640" s="26" t="str">
        <x:v>Souris mecanique</x:v>
      </x:c>
      <x:c r="E640" t="str">
        <x:v>flashback_core</x:v>
      </x:c>
      <x:c r="F640" s="26" t="str">
        <x:v>Souris mecanique est un objet physique emblematique de Flashback. Sa silhouette et son usage canoniques sont conserves ; en jeu, il assure mobilite, recharge, soin ou tempo.</x:v>
      </x:c>
      <x:c r="G640" t="str">
        <x:v>https://www.world-of-nintendo.com/manuals/super_nes/flashback.shtml</x:v>
      </x:c>
      <x:c r="H640" t="str">
        <x:v>https://github.com/darknigthmare/multiverse-breach/blob/5f44cf344d1a9fbb0dbd7c899510b7dd16cf25d6/src/game/heroes.js</x:v>
      </x:c>
    </x:row>
    <x:row r="641" ht="60" customHeight="1">
      <x:c r="A641" t="str">
        <x:v>P2</x:v>
      </x:c>
      <x:c r="B641" t="str">
        <x:v>Équipement</x:v>
      </x:c>
      <x:c r="C641" t="str">
        <x:v>Ristar</x:v>
      </x:c>
      <x:c r="D641" s="26" t="str">
        <x:v>Poignee etoile</x:v>
      </x:c>
      <x:c r="E641" t="str">
        <x:v>ristar_sigil</x:v>
      </x:c>
      <x:c r="F641" s="26" t="str">
        <x:v>Poignee etoile est un objet physique emblematique de Ristar. Sa silhouette et son usage canoniques sont conserves ; en jeu, il assure attaque ou interaction principale.</x:v>
      </x:c>
      <x:c r="G641" t="str">
        <x:v>https://segaretro.org/images/0/08/Ristar_Steam_manual.pdf</x:v>
      </x:c>
      <x:c r="H641" t="str">
        <x:v>https://github.com/darknigthmare/multiverse-breach/blob/5f44cf344d1a9fbb0dbd7c899510b7dd16cf25d6/src/game/heroes.js</x:v>
      </x:c>
    </x:row>
    <x:row r="642" ht="60" customHeight="1">
      <x:c r="A642" t="str">
        <x:v>P2</x:v>
      </x:c>
      <x:c r="B642" t="str">
        <x:v>Équipement</x:v>
      </x:c>
      <x:c r="C642" t="str">
        <x:v>Ristar</x:v>
      </x:c>
      <x:c r="D642" s="26" t="str">
        <x:v>Petite etoile</x:v>
      </x:c>
      <x:c r="E642" t="str">
        <x:v>ristar_armor</x:v>
      </x:c>
      <x:c r="F642" s="26" t="str">
        <x:v>Petite etoile est un objet physique emblematique de Ristar. Sa silhouette et son usage canoniques sont conserves ; en jeu, il assure defense, protection ou survie.</x:v>
      </x:c>
      <x:c r="G642" t="str">
        <x:v>https://segaretro.org/images/0/08/Ristar_Steam_manual.pdf</x:v>
      </x:c>
      <x:c r="H642" t="str">
        <x:v>https://github.com/darknigthmare/multiverse-breach/blob/5f44cf344d1a9fbb0dbd7c899510b7dd16cf25d6/src/game/heroes.js</x:v>
      </x:c>
    </x:row>
    <x:row r="643" ht="60" customHeight="1">
      <x:c r="A643" t="str">
        <x:v>P2</x:v>
      </x:c>
      <x:c r="B643" t="str">
        <x:v>Équipement</x:v>
      </x:c>
      <x:c r="C643" t="str">
        <x:v>Ristar</x:v>
      </x:c>
      <x:c r="D643" s="26" t="str">
        <x:v>Etoile de soin</x:v>
      </x:c>
      <x:c r="E643" t="str">
        <x:v>ristar_core</x:v>
      </x:c>
      <x:c r="F643" s="26" t="str">
        <x:v>Etoile de soin est un objet physique emblematique de Ristar. Sa silhouette et son usage canoniques sont conserves ; en jeu, il assure mobilite, recharge, soin ou tempo.</x:v>
      </x:c>
      <x:c r="G643" t="str">
        <x:v>https://segaretro.org/images/0/08/Ristar_Steam_manual.pdf</x:v>
      </x:c>
      <x:c r="H643" t="str">
        <x:v>https://github.com/darknigthmare/multiverse-breach/blob/5f44cf344d1a9fbb0dbd7c899510b7dd16cf25d6/src/game/heroes.js</x:v>
      </x:c>
    </x:row>
    <x:row r="644" ht="60" customHeight="1">
      <x:c r="A644" t="str">
        <x:v>P2</x:v>
      </x:c>
      <x:c r="B644" t="str">
        <x:v>Équipement</x:v>
      </x:c>
      <x:c r="C644" t="str">
        <x:v>Splatterhouse</x:v>
      </x:c>
      <x:c r="D644" s="26" t="str">
        <x:v>Terror Mask</x:v>
      </x:c>
      <x:c r="E644" t="str">
        <x:v>splatterhouse_sigil</x:v>
      </x:c>
      <x:c r="F644" s="26" t="str">
        <x:v>Terror Mask est un objet physique emblematique de Splatterhouse. Sa silhouette et son usage canoniques sont conserves ; en jeu, il assure attaque ou interaction principale.</x:v>
      </x:c>
      <x:c r="G644" t="str">
        <x:v>https://dds.konami.com/games/manual/pcemini/en_Splatter.pdf</x:v>
      </x:c>
      <x:c r="H644" t="str">
        <x:v>https://github.com/darknigthmare/multiverse-breach/blob/5f44cf344d1a9fbb0dbd7c899510b7dd16cf25d6/src/game/heroes.js</x:v>
      </x:c>
    </x:row>
    <x:row r="645" ht="60" customHeight="1">
      <x:c r="A645" t="str">
        <x:v>P2</x:v>
      </x:c>
      <x:c r="B645" t="str">
        <x:v>Équipement</x:v>
      </x:c>
      <x:c r="C645" t="str">
        <x:v>Splatterhouse</x:v>
      </x:c>
      <x:c r="D645" s="26" t="str">
        <x:v>Fusil a pompe</x:v>
      </x:c>
      <x:c r="E645" t="str">
        <x:v>splatterhouse_armor</x:v>
      </x:c>
      <x:c r="F645" s="26" t="str">
        <x:v>Fusil a pompe est un objet physique emblematique de Splatterhouse. Sa silhouette et son usage canoniques sont conserves ; en jeu, il assure defense, protection ou survie.</x:v>
      </x:c>
      <x:c r="G645" t="str">
        <x:v>https://dds.konami.com/games/manual/pcemini/en_Splatter.pdf</x:v>
      </x:c>
      <x:c r="H645" t="str">
        <x:v>https://github.com/darknigthmare/multiverse-breach/blob/5f44cf344d1a9fbb0dbd7c899510b7dd16cf25d6/src/game/heroes.js</x:v>
      </x:c>
    </x:row>
    <x:row r="646" ht="60" customHeight="1">
      <x:c r="A646" t="str">
        <x:v>P2</x:v>
      </x:c>
      <x:c r="B646" t="str">
        <x:v>Équipement</x:v>
      </x:c>
      <x:c r="C646" t="str">
        <x:v>Splatterhouse</x:v>
      </x:c>
      <x:c r="D646" s="26" t="str">
        <x:v>Madrier 2x4</x:v>
      </x:c>
      <x:c r="E646" t="str">
        <x:v>splatterhouse_core</x:v>
      </x:c>
      <x:c r="F646" s="26" t="str">
        <x:v>Madrier 2x4 est un objet physique emblematique de Splatterhouse. Sa silhouette et son usage canoniques sont conserves ; en jeu, il assure mobilite, recharge, soin ou tempo.</x:v>
      </x:c>
      <x:c r="G646" t="str">
        <x:v>https://dds.konami.com/games/manual/pcemini/en_Splatter.pdf</x:v>
      </x:c>
      <x:c r="H646" t="str">
        <x:v>https://github.com/darknigthmare/multiverse-breach/blob/5f44cf344d1a9fbb0dbd7c899510b7dd16cf25d6/src/game/heroes.js</x:v>
      </x:c>
    </x:row>
    <x:row r="647" ht="60" customHeight="1">
      <x:c r="A647" t="str">
        <x:v>P2</x:v>
      </x:c>
      <x:c r="B647" t="str">
        <x:v>Équipement</x:v>
      </x:c>
      <x:c r="C647" t="str">
        <x:v>Woodruff</x:v>
      </x:c>
      <x:c r="D647" s="26" t="str">
        <x:v>Communicateur Tobozon</x:v>
      </x:c>
      <x:c r="E647" t="str">
        <x:v>woodruff_tobozon</x:v>
      </x:c>
      <x:c r="F647" s="26" t="str">
        <x:v>Le Tobozon compose des mots avec les syllabes apprises pour appeler personnes et services. Une mauvaise combinaison produit une mauvaise route, pas une attaque magique.</x:v>
      </x:c>
      <x:c r="G647" t="str"/>
      <x:c r="H647" t="str">
        <x:v>https://github.com/darknigthmare/multiverse-breach/blob/5f44cf344d1a9fbb0dbd7c899510b7dd16cf25d6/src/game/heroes.js</x:v>
      </x:c>
    </x:row>
    <x:row r="648" ht="60" customHeight="1">
      <x:c r="A648" t="str">
        <x:v>P2</x:v>
      </x:c>
      <x:c r="B648" t="str">
        <x:v>Équipement</x:v>
      </x:c>
      <x:c r="C648" t="str">
        <x:v>Woodruff</x:v>
      </x:c>
      <x:c r="D648" s="26" t="str">
        <x:v>Regulateur Viblefrotzer</x:v>
      </x:c>
      <x:c r="E648" t="str">
        <x:v>woodruff_viblefrotzer</x:v>
      </x:c>
      <x:c r="F648" s="26" t="str">
        <x:v>Azimuth utilise le Viblefrotzer pour accelerer lage des cellules et permettre a Woodruff de quitter sa cachette sous une forme adolescente.</x:v>
      </x:c>
      <x:c r="G648" t="str"/>
      <x:c r="H648" t="str">
        <x:v>https://github.com/darknigthmare/multiverse-breach/blob/5f44cf344d1a9fbb0dbd7c899510b7dd16cf25d6/src/game/heroes.js</x:v>
      </x:c>
    </x:row>
    <x:row r="649" ht="60" customHeight="1">
      <x:c r="A649" t="str">
        <x:v>P2</x:v>
      </x:c>
      <x:c r="B649" t="str">
        <x:v>Équipement</x:v>
      </x:c>
      <x:c r="C649" t="str">
        <x:v>Woodruff</x:v>
      </x:c>
      <x:c r="D649" s="26" t="str">
        <x:v>Pierre-syllabe du Conseil</x:v>
      </x:c>
      <x:c r="E649" t="str">
        <x:v>woodruff_syllable_stone</x:v>
      </x:c>
      <x:c r="F649" s="26" t="str">
        <x:v>Les pierres-syllabes rendent au Conseil des Sages ses mots et ses formules. Leur ordre exact permet de comprendre le passe Bouzouk et de retablir le Chprotznog.</x:v>
      </x:c>
      <x:c r="G649" t="str"/>
      <x:c r="H649" t="str">
        <x:v>https://github.com/darknigthmare/multiverse-breach/blob/5f44cf344d1a9fbb0dbd7c899510b7dd16cf25d6/src/game/heroes.js</x:v>
      </x:c>
    </x:row>
    <x:row r="650" ht="60" customHeight="1">
      <x:c r="A650" t="str">
        <x:v>P2</x:v>
      </x:c>
      <x:c r="B650" t="str">
        <x:v>Équipement</x:v>
      </x:c>
      <x:c r="C650" t="str">
        <x:v>Skibidi</x:v>
      </x:c>
      <x:c r="D650" s="26" t="str">
        <x:v>Bouclier de lentille Camera</x:v>
      </x:c>
      <x:c r="E650" t="str">
        <x:v>skibidi_camera_lens_shield</x:v>
      </x:c>
      <x:c r="F650" s="26" t="str"/>
      <x:c r="G650" t="str">
        <x:v>https://www.youtube.com/@DaFuqBoom</x:v>
      </x:c>
      <x:c r="H650" t="str">
        <x:v>https://github.com/darknigthmare/multiverse-breach/blob/5f44cf344d1a9fbb0dbd7c899510b7dd16cf25d6/src/game/heroes.js</x:v>
      </x:c>
    </x:row>
    <x:row r="651" ht="60" customHeight="1">
      <x:c r="A651" t="str">
        <x:v>P2</x:v>
      </x:c>
      <x:c r="B651" t="str">
        <x:v>Équipement</x:v>
      </x:c>
      <x:c r="C651" t="str">
        <x:v>Skibidi</x:v>
      </x:c>
      <x:c r="D651" s="26" t="str">
        <x:v>Batterie de haut-parleurs</x:v>
      </x:c>
      <x:c r="E651" t="str">
        <x:v>skibidi_speaker_array</x:v>
      </x:c>
      <x:c r="F651" s="26" t="str"/>
      <x:c r="G651" t="str">
        <x:v>https://www.youtube.com/@DaFuqBoom</x:v>
      </x:c>
      <x:c r="H651" t="str">
        <x:v>https://github.com/darknigthmare/multiverse-breach/blob/5f44cf344d1a9fbb0dbd7c899510b7dd16cf25d6/src/game/heroes.js</x:v>
      </x:c>
    </x:row>
    <x:row r="652" ht="60" customHeight="1">
      <x:c r="A652" t="str">
        <x:v>P2</x:v>
      </x:c>
      <x:c r="B652" t="str">
        <x:v>Équipement</x:v>
      </x:c>
      <x:c r="C652" t="str">
        <x:v>Skibidi</x:v>
      </x:c>
      <x:c r="D652" s="26" t="str">
        <x:v>Lame d'énergie TV</x:v>
      </x:c>
      <x:c r="E652" t="str">
        <x:v>skibidi_tv_energy_blade</x:v>
      </x:c>
      <x:c r="F652" s="26" t="str"/>
      <x:c r="G652" t="str">
        <x:v>https://www.youtube.com/@DaFuqBoom</x:v>
      </x:c>
      <x:c r="H652" t="str">
        <x:v>https://github.com/darknigthmare/multiverse-breach/blob/5f44cf344d1a9fbb0dbd7c899510b7dd16cf25d6/src/game/heroes.js</x:v>
      </x:c>
    </x:row>
    <x:row r="653" ht="60" customHeight="1">
      <x:c r="A653" t="str">
        <x:v>P2</x:v>
      </x:c>
      <x:c r="B653" t="str">
        <x:v>Équipement</x:v>
      </x:c>
      <x:c r="C653" t="str">
        <x:v>Squid Game</x:v>
      </x:c>
      <x:c r="D653" s="26" t="str">
        <x:v>Boite de dalgona</x:v>
      </x:c>
      <x:c r="E653" t="str">
        <x:v>squid_game_sigil</x:v>
      </x:c>
      <x:c r="F653" s="26" t="str">
        <x:v>Boite de dalgona est un objet physique emblematique de Squid Game. Sa silhouette et son usage canoniques sont conserves ; en jeu, il assure attaque ou interaction principale.</x:v>
      </x:c>
      <x:c r="G653" t="str">
        <x:v>https://cdn.svc.asmodee.net/production-mixlore/uploads/2024/05/SITE_MIXLORE_SQUID_GAME_RULES_EN_1.pdf</x:v>
      </x:c>
      <x:c r="H653" t="str">
        <x:v>https://github.com/darknigthmare/multiverse-breach/blob/5f44cf344d1a9fbb0dbd7c899510b7dd16cf25d6/src/game/heroes.js</x:v>
      </x:c>
    </x:row>
    <x:row r="654" ht="60" customHeight="1">
      <x:c r="A654" t="str">
        <x:v>P2</x:v>
      </x:c>
      <x:c r="B654" t="str">
        <x:v>Équipement</x:v>
      </x:c>
      <x:c r="C654" t="str">
        <x:v>Squid Game</x:v>
      </x:c>
      <x:c r="D654" s="26" t="str">
        <x:v>Carte d invitation</x:v>
      </x:c>
      <x:c r="E654" t="str">
        <x:v>squid_game_armor</x:v>
      </x:c>
      <x:c r="F654" s="26" t="str">
        <x:v>Carte d invitation est un objet physique emblematique de Squid Game. Sa silhouette et son usage canoniques sont conserves ; en jeu, il assure defense, protection ou survie.</x:v>
      </x:c>
      <x:c r="G654" t="str">
        <x:v>https://cdn.svc.asmodee.net/production-mixlore/uploads/2024/05/SITE_MIXLORE_SQUID_GAME_RULES_EN_1.pdf</x:v>
      </x:c>
      <x:c r="H654" t="str">
        <x:v>https://github.com/darknigthmare/multiverse-breach/blob/5f44cf344d1a9fbb0dbd7c899510b7dd16cf25d6/src/game/heroes.js</x:v>
      </x:c>
    </x:row>
    <x:row r="655" ht="60" customHeight="1">
      <x:c r="A655" t="str">
        <x:v>P2</x:v>
      </x:c>
      <x:c r="B655" t="str">
        <x:v>Équipement</x:v>
      </x:c>
      <x:c r="C655" t="str">
        <x:v>Squid Game</x:v>
      </x:c>
      <x:c r="D655" s="26" t="str">
        <x:v>Billes</x:v>
      </x:c>
      <x:c r="E655" t="str">
        <x:v>squid_game_core</x:v>
      </x:c>
      <x:c r="F655" s="26" t="str">
        <x:v>Billes est un objet physique emblematique de Squid Game. Sa silhouette et son usage canoniques sont conserves ; en jeu, il assure mobilite, recharge, soin ou tempo.</x:v>
      </x:c>
      <x:c r="G655" t="str">
        <x:v>https://cdn.svc.asmodee.net/production-mixlore/uploads/2024/05/SITE_MIXLORE_SQUID_GAME_RULES_EN_1.pdf</x:v>
      </x:c>
      <x:c r="H655" t="str">
        <x:v>https://github.com/darknigthmare/multiverse-breach/blob/5f44cf344d1a9fbb0dbd7c899510b7dd16cf25d6/src/game/heroes.js</x:v>
      </x:c>
    </x:row>
    <x:row r="656" ht="60" customHeight="1">
      <x:c r="A656" t="str">
        <x:v>P2</x:v>
      </x:c>
      <x:c r="B656" t="str">
        <x:v>Équipement</x:v>
      </x:c>
      <x:c r="C656" t="str">
        <x:v>La Casa de Papel</x:v>
      </x:c>
      <x:c r="D656" s="26" t="str">
        <x:v>Masque de Dali</x:v>
      </x:c>
      <x:c r="E656" t="str">
        <x:v>casa_papel_sigil</x:v>
      </x:c>
      <x:c r="F656" s="26" t="str">
        <x:v>Masque de Dali est un objet physique emblematique de La Casa de Papel. Sa silhouette et son usage canoniques sont conserves ; en jeu, il assure attaque ou interaction principale.</x:v>
      </x:c>
      <x:c r="G656" t="str">
        <x:v>https://casa-de-papel.hypnoweb.net/la-casa-de-papel/les-dossiers-du-professeur/les-objets/masques.271.74/</x:v>
      </x:c>
      <x:c r="H656" t="str">
        <x:v>https://github.com/darknigthmare/multiverse-breach/blob/5f44cf344d1a9fbb0dbd7c899510b7dd16cf25d6/src/game/heroes.js</x:v>
      </x:c>
    </x:row>
    <x:row r="657" ht="60" customHeight="1">
      <x:c r="A657" t="str">
        <x:v>P2</x:v>
      </x:c>
      <x:c r="B657" t="str">
        <x:v>Équipement</x:v>
      </x:c>
      <x:c r="C657" t="str">
        <x:v>La Casa de Papel</x:v>
      </x:c>
      <x:c r="D657" s="26" t="str">
        <x:v>Combinaison rouge pliee</x:v>
      </x:c>
      <x:c r="E657" t="str">
        <x:v>casa_papel_armor</x:v>
      </x:c>
      <x:c r="F657" s="26" t="str">
        <x:v>Combinaison rouge pliee est un objet physique emblematique de La Casa de Papel. Sa silhouette et son usage canoniques sont conserves ; en jeu, il assure defense, protection ou survie.</x:v>
      </x:c>
      <x:c r="G657" t="str">
        <x:v>https://casa-de-papel.hypnoweb.net/la-casa-de-papel/les-dossiers-du-professeur/les-objets/masques.271.74/</x:v>
      </x:c>
      <x:c r="H657" t="str">
        <x:v>https://github.com/darknigthmare/multiverse-breach/blob/5f44cf344d1a9fbb0dbd7c899510b7dd16cf25d6/src/game/heroes.js</x:v>
      </x:c>
    </x:row>
    <x:row r="658" ht="60" customHeight="1">
      <x:c r="A658" t="str">
        <x:v>P2</x:v>
      </x:c>
      <x:c r="B658" t="str">
        <x:v>Équipement</x:v>
      </x:c>
      <x:c r="C658" t="str">
        <x:v>La Casa de Papel</x:v>
      </x:c>
      <x:c r="D658" s="26" t="str">
        <x:v>Origami du Professeur</x:v>
      </x:c>
      <x:c r="E658" t="str">
        <x:v>casa_papel_core</x:v>
      </x:c>
      <x:c r="F658" s="26" t="str">
        <x:v>Origami du Professeur est un objet physique emblematique de La Casa de Papel. Sa silhouette et son usage canoniques sont conserves ; en jeu, il assure mobilite, recharge, soin ou tempo.</x:v>
      </x:c>
      <x:c r="G658" t="str">
        <x:v>https://casa-de-papel.hypnoweb.net/la-casa-de-papel/les-dossiers-du-professeur/les-objets/masques.271.74/</x:v>
      </x:c>
      <x:c r="H658" t="str">
        <x:v>https://github.com/darknigthmare/multiverse-breach/blob/5f44cf344d1a9fbb0dbd7c899510b7dd16cf25d6/src/game/heroes.js</x:v>
      </x:c>
    </x:row>
    <x:row r="659" ht="60" customHeight="1">
      <x:c r="A659" t="str">
        <x:v>P2</x:v>
      </x:c>
      <x:c r="B659" t="str">
        <x:v>Équipement</x:v>
      </x:c>
      <x:c r="C659" t="str">
        <x:v>Skrillex</x:v>
      </x:c>
      <x:c r="D659" s="26" t="str">
        <x:v>Panneau Mothership</x:v>
      </x:c>
      <x:c r="E659" t="str">
        <x:v>skrillex_sigil</x:v>
      </x:c>
      <x:c r="F659" s="26" t="str">
        <x:v>Panneau Mothership est un objet physique emblematique de Skrillex. Sa silhouette et son usage canoniques sont conserves ; en jeu, il assure attaque ou interaction principale.</x:v>
      </x:c>
      <x:c r="G659" t="str">
        <x:v>https://wmg.jp/skrillex/news/60025/</x:v>
      </x:c>
      <x:c r="H659" t="str">
        <x:v>https://github.com/darknigthmare/multiverse-breach/blob/5f44cf344d1a9fbb0dbd7c899510b7dd16cf25d6/src/game/heroes.js</x:v>
      </x:c>
    </x:row>
    <x:row r="660" ht="60" customHeight="1">
      <x:c r="A660" t="str">
        <x:v>P2</x:v>
      </x:c>
      <x:c r="B660" t="str">
        <x:v>Équipement</x:v>
      </x:c>
      <x:c r="C660" t="str">
        <x:v>Skrillex</x:v>
      </x:c>
      <x:c r="D660" s="26" t="str">
        <x:v>Casque audio</x:v>
      </x:c>
      <x:c r="E660" t="str">
        <x:v>skrillex_armor</x:v>
      </x:c>
      <x:c r="F660" s="26" t="str">
        <x:v>Casque audio est un objet physique emblematique de Skrillex. Sa silhouette et son usage canoniques sont conserves ; en jeu, il assure defense, protection ou survie.</x:v>
      </x:c>
      <x:c r="G660" t="str">
        <x:v>https://wmg.jp/skrillex/news/60025/</x:v>
      </x:c>
      <x:c r="H660" t="str">
        <x:v>https://github.com/darknigthmare/multiverse-breach/blob/5f44cf344d1a9fbb0dbd7c899510b7dd16cf25d6/src/game/heroes.js</x:v>
      </x:c>
    </x:row>
    <x:row r="661" ht="60" customHeight="1">
      <x:c r="A661" t="str">
        <x:v>P2</x:v>
      </x:c>
      <x:c r="B661" t="str">
        <x:v>Équipement</x:v>
      </x:c>
      <x:c r="C661" t="str">
        <x:v>Skrillex</x:v>
      </x:c>
      <x:c r="D661" s="26" t="str">
        <x:v>Controleur MIDI</x:v>
      </x:c>
      <x:c r="E661" t="str">
        <x:v>skrillex_core</x:v>
      </x:c>
      <x:c r="F661" s="26" t="str">
        <x:v>Controleur MIDI est un objet physique emblematique de Skrillex. Sa silhouette et son usage canoniques sont conserves ; en jeu, il assure mobilite, recharge, soin ou tempo.</x:v>
      </x:c>
      <x:c r="G661" t="str">
        <x:v>https://wmg.jp/skrillex/news/60025/</x:v>
      </x:c>
      <x:c r="H661" t="str">
        <x:v>https://github.com/darknigthmare/multiverse-breach/blob/5f44cf344d1a9fbb0dbd7c899510b7dd16cf25d6/src/game/heroes.js</x:v>
      </x:c>
    </x:row>
    <x:row r="662" ht="60" customHeight="1">
      <x:c r="A662" t="str">
        <x:v>P2</x:v>
      </x:c>
      <x:c r="B662" t="str">
        <x:v>Équipement</x:v>
      </x:c>
      <x:c r="C662" t="str">
        <x:v>Gorillaz</x:v>
      </x:c>
      <x:c r="D662" s="26" t="str">
        <x:v>Guitare de Noodle</x:v>
      </x:c>
      <x:c r="E662" t="str">
        <x:v>gorillaz_sigil</x:v>
      </x:c>
      <x:c r="F662" s="26" t="str">
        <x:v>Guitare de Noodle est un objet physique emblematique de Gorillaz. Sa silhouette et son usage canoniques sont conserves ; en jeu, il assure attaque ou interaction principale.</x:v>
      </x:c>
      <x:c r="G662" t="str">
        <x:v>https://wmg.jp/gorillaz/profile/</x:v>
      </x:c>
      <x:c r="H662" t="str">
        <x:v>https://github.com/darknigthmare/multiverse-breach/blob/5f44cf344d1a9fbb0dbd7c899510b7dd16cf25d6/src/game/heroes.js</x:v>
      </x:c>
    </x:row>
    <x:row r="663" ht="60" customHeight="1">
      <x:c r="A663" t="str">
        <x:v>P2</x:v>
      </x:c>
      <x:c r="B663" t="str">
        <x:v>Équipement</x:v>
      </x:c>
      <x:c r="C663" t="str">
        <x:v>Gorillaz</x:v>
      </x:c>
      <x:c r="D663" s="26" t="str">
        <x:v>Melodica de 2-D</x:v>
      </x:c>
      <x:c r="E663" t="str">
        <x:v>gorillaz_armor</x:v>
      </x:c>
      <x:c r="F663" s="26" t="str">
        <x:v>Melodica de 2-D est un objet physique emblematique de Gorillaz. Sa silhouette et son usage canoniques sont conserves ; en jeu, il assure defense, protection ou survie.</x:v>
      </x:c>
      <x:c r="G663" t="str">
        <x:v>https://wmg.jp/gorillaz/profile/</x:v>
      </x:c>
      <x:c r="H663" t="str">
        <x:v>https://github.com/darknigthmare/multiverse-breach/blob/5f44cf344d1a9fbb0dbd7c899510b7dd16cf25d6/src/game/heroes.js</x:v>
      </x:c>
    </x:row>
    <x:row r="664" ht="60" customHeight="1">
      <x:c r="A664" t="str">
        <x:v>P2</x:v>
      </x:c>
      <x:c r="B664" t="str">
        <x:v>Équipement</x:v>
      </x:c>
      <x:c r="C664" t="str">
        <x:v>Gorillaz</x:v>
      </x:c>
      <x:c r="D664" s="26" t="str">
        <x:v>Basse de Murdoc</x:v>
      </x:c>
      <x:c r="E664" t="str">
        <x:v>gorillaz_core</x:v>
      </x:c>
      <x:c r="F664" s="26" t="str">
        <x:v>Basse de Murdoc est un objet physique emblematique de Gorillaz. Sa silhouette et son usage canoniques sont conserves ; en jeu, il assure mobilite, recharge, soin ou tempo.</x:v>
      </x:c>
      <x:c r="G664" t="str">
        <x:v>https://wmg.jp/gorillaz/profile/</x:v>
      </x:c>
      <x:c r="H664" t="str">
        <x:v>https://github.com/darknigthmare/multiverse-breach/blob/5f44cf344d1a9fbb0dbd7c899510b7dd16cf25d6/src/game/heroes.js</x:v>
      </x:c>
    </x:row>
    <x:row r="665" ht="60" customHeight="1">
      <x:c r="A665" t="str">
        <x:v>P2</x:v>
      </x:c>
      <x:c r="B665" t="str">
        <x:v>Équipement</x:v>
      </x:c>
      <x:c r="C665" t="str">
        <x:v>Indila</x:v>
      </x:c>
      <x:c r="D665" s="26" t="str">
        <x:v>Parapluie blanc</x:v>
      </x:c>
      <x:c r="E665" t="str">
        <x:v>indila_sigil</x:v>
      </x:c>
      <x:c r="F665" s="26" t="str">
        <x:v>Parapluie blanc est un objet physique emblematique de Indila. Sa silhouette et son usage canoniques sont conserves ; en jeu, il assure attaque ou interaction principale.</x:v>
      </x:c>
      <x:c r="G665" t="str">
        <x:v>https://www.universal-music.de/indila/videos/derniere-danse-335045</x:v>
      </x:c>
      <x:c r="H665" t="str">
        <x:v>https://github.com/darknigthmare/multiverse-breach/blob/5f44cf344d1a9fbb0dbd7c899510b7dd16cf25d6/src/game/heroes.js</x:v>
      </x:c>
    </x:row>
    <x:row r="666" ht="60" customHeight="1">
      <x:c r="A666" t="str">
        <x:v>P2</x:v>
      </x:c>
      <x:c r="B666" t="str">
        <x:v>Équipement</x:v>
      </x:c>
      <x:c r="C666" t="str">
        <x:v>Indila</x:v>
      </x:c>
      <x:c r="D666" s="26" t="str">
        <x:v>Boule a neige</x:v>
      </x:c>
      <x:c r="E666" t="str">
        <x:v>indila_armor</x:v>
      </x:c>
      <x:c r="F666" s="26" t="str">
        <x:v>Boule a neige est un objet physique emblematique de Indila. Sa silhouette et son usage canoniques sont conserves ; en jeu, il assure defense, protection ou survie.</x:v>
      </x:c>
      <x:c r="G666" t="str">
        <x:v>https://www.universal-music.de/indila/videos/derniere-danse-335045</x:v>
      </x:c>
      <x:c r="H666" t="str">
        <x:v>https://github.com/darknigthmare/multiverse-breach/blob/5f44cf344d1a9fbb0dbd7c899510b7dd16cf25d6/src/game/heroes.js</x:v>
      </x:c>
    </x:row>
    <x:row r="667" ht="60" customHeight="1">
      <x:c r="A667" t="str">
        <x:v>P2</x:v>
      </x:c>
      <x:c r="B667" t="str">
        <x:v>Équipement</x:v>
      </x:c>
      <x:c r="C667" t="str">
        <x:v>Indila</x:v>
      </x:c>
      <x:c r="D667" s="26" t="str">
        <x:v>Microphone de scene</x:v>
      </x:c>
      <x:c r="E667" t="str">
        <x:v>indila_core</x:v>
      </x:c>
      <x:c r="F667" s="26" t="str">
        <x:v>Microphone de scene est un objet physique emblematique de Indila. Sa silhouette et son usage canoniques sont conserves ; en jeu, il assure mobilite, recharge, soin ou tempo.</x:v>
      </x:c>
      <x:c r="G667" t="str">
        <x:v>https://www.universal-music.de/indila/videos/derniere-danse-335045</x:v>
      </x:c>
      <x:c r="H667" t="str">
        <x:v>https://github.com/darknigthmare/multiverse-breach/blob/5f44cf344d1a9fbb0dbd7c899510b7dd16cf25d6/src/game/heroes.js</x:v>
      </x:c>
    </x:row>
    <x:row r="668" ht="60" customHeight="1">
      <x:c r="A668" t="str">
        <x:v>P2</x:v>
      </x:c>
      <x:c r="B668" t="str">
        <x:v>Équipement</x:v>
      </x:c>
      <x:c r="C668" t="str">
        <x:v>Secret of Monkey Island</x:v>
      </x:c>
      <x:c r="D668" s="26" t="str">
        <x:v>Poulet en caoutchouc avec poulie</x:v>
      </x:c>
      <x:c r="E668" t="str">
        <x:v>monkey_island_sigil</x:v>
      </x:c>
      <x:c r="F668" s="26" t="str">
        <x:v>Poulet en caoutchouc avec poulie est un objet physique emblematique de Secret of Monkey Island. Sa silhouette et son usage canoniques sont conserves ; en jeu, il assure attaque ou interaction principale.</x:v>
      </x:c>
      <x:c r="G668" t="str">
        <x:v>https://monkeyisland.fandom.com/wiki/Rubber_Chicken_With_A_Pulley_In_The_Middle</x:v>
      </x:c>
      <x:c r="H668" t="str">
        <x:v>https://github.com/darknigthmare/multiverse-breach/blob/5f44cf344d1a9fbb0dbd7c899510b7dd16cf25d6/src/game/heroes.js</x:v>
      </x:c>
    </x:row>
    <x:row r="669" ht="60" customHeight="1">
      <x:c r="A669" t="str">
        <x:v>P2</x:v>
      </x:c>
      <x:c r="B669" t="str">
        <x:v>Équipement</x:v>
      </x:c>
      <x:c r="C669" t="str">
        <x:v>Secret of Monkey Island</x:v>
      </x:c>
      <x:c r="D669" s="26" t="str">
        <x:v>Chope de grog</x:v>
      </x:c>
      <x:c r="E669" t="str">
        <x:v>monkey_island_armor</x:v>
      </x:c>
      <x:c r="F669" s="26" t="str">
        <x:v>Chope de grog est un objet physique emblematique de Secret of Monkey Island. Sa silhouette et son usage canoniques sont conserves ; en jeu, il assure defense, protection ou survie.</x:v>
      </x:c>
      <x:c r="G669" t="str">
        <x:v>https://monkeyisland.fandom.com/wiki/Rubber_Chicken_With_A_Pulley_In_The_Middle</x:v>
      </x:c>
      <x:c r="H669" t="str">
        <x:v>https://github.com/darknigthmare/multiverse-breach/blob/5f44cf344d1a9fbb0dbd7c899510b7dd16cf25d6/src/game/heroes.js</x:v>
      </x:c>
    </x:row>
    <x:row r="670" ht="60" customHeight="1">
      <x:c r="A670" t="str">
        <x:v>P2</x:v>
      </x:c>
      <x:c r="B670" t="str">
        <x:v>Équipement</x:v>
      </x:c>
      <x:c r="C670" t="str">
        <x:v>Secret of Monkey Island</x:v>
      </x:c>
      <x:c r="D670" s="26" t="str">
        <x:v>Poupee vaudou</x:v>
      </x:c>
      <x:c r="E670" t="str">
        <x:v>monkey_island_core</x:v>
      </x:c>
      <x:c r="F670" s="26" t="str">
        <x:v>Poupee vaudou est un objet physique emblematique de Secret of Monkey Island. Sa silhouette et son usage canoniques sont conserves ; en jeu, il assure mobilite, recharge, soin ou tempo.</x:v>
      </x:c>
      <x:c r="G670" t="str">
        <x:v>https://monkeyisland.fandom.com/wiki/Rubber_Chicken_With_A_Pulley_In_The_Middle</x:v>
      </x:c>
      <x:c r="H670" t="str">
        <x:v>https://github.com/darknigthmare/multiverse-breach/blob/5f44cf344d1a9fbb0dbd7c899510b7dd16cf25d6/src/game/heroes.js</x:v>
      </x:c>
    </x:row>
    <x:row r="671" ht="60" customHeight="1">
      <x:c r="A671" t="str">
        <x:v>P2</x:v>
      </x:c>
      <x:c r="B671" t="str">
        <x:v>Équipement</x:v>
      </x:c>
      <x:c r="C671" t="str">
        <x:v>Zombies Ate My Neighbors</x:v>
      </x:c>
      <x:c r="D671" s="26" t="str">
        <x:v>Pistolet a eau</x:v>
      </x:c>
      <x:c r="E671" t="str">
        <x:v>zombies_neighbors_sigil</x:v>
      </x:c>
      <x:c r="F671" s="26" t="str">
        <x:v>Pistolet a eau est un objet physique emblematique de Zombies Ate My Neighbors. Sa silhouette et son usage canoniques sont conserves ; en jeu, il assure attaque ou interaction principale.</x:v>
      </x:c>
      <x:c r="G671" t="str">
        <x:v>https://segaretro.org/images/e/ed/Zombies_Ate_My_Neighbors_MD_US_Manual.pdf</x:v>
      </x:c>
      <x:c r="H671" t="str">
        <x:v>https://github.com/darknigthmare/multiverse-breach/blob/5f44cf344d1a9fbb0dbd7c899510b7dd16cf25d6/src/game/heroes.js</x:v>
      </x:c>
    </x:row>
    <x:row r="672" ht="60" customHeight="1">
      <x:c r="A672" t="str">
        <x:v>P2</x:v>
      </x:c>
      <x:c r="B672" t="str">
        <x:v>Équipement</x:v>
      </x:c>
      <x:c r="C672" t="str">
        <x:v>Zombies Ate My Neighbors</x:v>
      </x:c>
      <x:c r="D672" s="26" t="str">
        <x:v>Canette de soda</x:v>
      </x:c>
      <x:c r="E672" t="str">
        <x:v>zombies_neighbors_armor</x:v>
      </x:c>
      <x:c r="F672" s="26" t="str">
        <x:v>Canette de soda est un objet physique emblematique de Zombies Ate My Neighbors. Sa silhouette et son usage canoniques sont conserves ; en jeu, il assure defense, protection ou survie.</x:v>
      </x:c>
      <x:c r="G672" t="str">
        <x:v>https://segaretro.org/images/e/ed/Zombies_Ate_My_Neighbors_MD_US_Manual.pdf</x:v>
      </x:c>
      <x:c r="H672" t="str">
        <x:v>https://github.com/darknigthmare/multiverse-breach/blob/5f44cf344d1a9fbb0dbd7c899510b7dd16cf25d6/src/game/heroes.js</x:v>
      </x:c>
    </x:row>
    <x:row r="673" ht="60" customHeight="1">
      <x:c r="A673" t="str">
        <x:v>P2</x:v>
      </x:c>
      <x:c r="B673" t="str">
        <x:v>Équipement</x:v>
      </x:c>
      <x:c r="C673" t="str">
        <x:v>Zombies Ate My Neighbors</x:v>
      </x:c>
      <x:c r="D673" s="26" t="str">
        <x:v>Boite de Pandore</x:v>
      </x:c>
      <x:c r="E673" t="str">
        <x:v>zombies_neighbors_core</x:v>
      </x:c>
      <x:c r="F673" s="26" t="str">
        <x:v>Boite de Pandore est un objet physique emblematique de Zombies Ate My Neighbors. Sa silhouette et son usage canoniques sont conserves ; en jeu, il assure mobilite, recharge, soin ou tempo.</x:v>
      </x:c>
      <x:c r="G673" t="str">
        <x:v>https://segaretro.org/images/e/ed/Zombies_Ate_My_Neighbors_MD_US_Manual.pdf</x:v>
      </x:c>
      <x:c r="H673" t="str">
        <x:v>https://github.com/darknigthmare/multiverse-breach/blob/5f44cf344d1a9fbb0dbd7c899510b7dd16cf25d6/src/game/heroes.js</x:v>
      </x:c>
    </x:row>
    <x:row r="674" ht="60" customHeight="1">
      <x:c r="A674" t="str">
        <x:v>P2</x:v>
      </x:c>
      <x:c r="B674" t="str">
        <x:v>Équipement</x:v>
      </x:c>
      <x:c r="C674" t="str">
        <x:v>Wrong Turn</x:v>
      </x:c>
      <x:c r="D674" s="26" t="str">
        <x:v>Piege en fil barbele</x:v>
      </x:c>
      <x:c r="E674" t="str">
        <x:v>wrong_turn_sigil</x:v>
      </x:c>
      <x:c r="F674" s="26" t="str">
        <x:v>Piege en fil barbele est un objet physique emblematique de Wrong Turn. Sa silhouette et son usage canoniques sont conserves ; en jeu, il assure attaque ou interaction principale.</x:v>
      </x:c>
      <x:c r="G674" t="str">
        <x:v>https://www.yourprops.com/Barb-wire-prop-used-by-original-movie-prop-Wrong-Turn-2003-YP829721.html</x:v>
      </x:c>
      <x:c r="H674" t="str">
        <x:v>https://github.com/darknigthmare/multiverse-breach/blob/5f44cf344d1a9fbb0dbd7c899510b7dd16cf25d6/src/game/heroes.js</x:v>
      </x:c>
    </x:row>
    <x:row r="675" ht="60" customHeight="1">
      <x:c r="A675" t="str">
        <x:v>P2</x:v>
      </x:c>
      <x:c r="B675" t="str">
        <x:v>Équipement</x:v>
      </x:c>
      <x:c r="C675" t="str">
        <x:v>Wrong Turn</x:v>
      </x:c>
      <x:c r="D675" s="26" t="str">
        <x:v>Arc a poulies</x:v>
      </x:c>
      <x:c r="E675" t="str">
        <x:v>wrong_turn_armor</x:v>
      </x:c>
      <x:c r="F675" s="26" t="str">
        <x:v>Arc a poulies est un objet physique emblematique de Wrong Turn. Sa silhouette et son usage canoniques sont conserves ; en jeu, il assure defense, protection ou survie.</x:v>
      </x:c>
      <x:c r="G675" t="str">
        <x:v>https://www.yourprops.com/Barb-wire-prop-used-by-original-movie-prop-Wrong-Turn-2003-YP829721.html</x:v>
      </x:c>
      <x:c r="H675" t="str">
        <x:v>https://github.com/darknigthmare/multiverse-breach/blob/5f44cf344d1a9fbb0dbd7c899510b7dd16cf25d6/src/game/heroes.js</x:v>
      </x:c>
    </x:row>
    <x:row r="676" ht="60" customHeight="1">
      <x:c r="A676" t="str">
        <x:v>P2</x:v>
      </x:c>
      <x:c r="B676" t="str">
        <x:v>Équipement</x:v>
      </x:c>
      <x:c r="C676" t="str">
        <x:v>Wrong Turn</x:v>
      </x:c>
      <x:c r="D676" s="26" t="str">
        <x:v>Carte des routes secondaires</x:v>
      </x:c>
      <x:c r="E676" t="str">
        <x:v>wrong_turn_core</x:v>
      </x:c>
      <x:c r="F676" s="26" t="str">
        <x:v>Carte des routes secondaires est un objet physique emblematique de Wrong Turn. Sa silhouette et son usage canoniques sont conserves ; en jeu, il assure mobilite, recharge, soin ou tempo.</x:v>
      </x:c>
      <x:c r="G676" t="str">
        <x:v>https://www.yourprops.com/Barb-wire-prop-used-by-original-movie-prop-Wrong-Turn-2003-YP829721.html</x:v>
      </x:c>
      <x:c r="H676" t="str">
        <x:v>https://github.com/darknigthmare/multiverse-breach/blob/5f44cf344d1a9fbb0dbd7c899510b7dd16cf25d6/src/game/heroes.js</x:v>
      </x:c>
    </x:row>
    <x:row r="677" ht="60" customHeight="1">
      <x:c r="A677" t="str">
        <x:v>P2</x:v>
      </x:c>
      <x:c r="B677" t="str">
        <x:v>Équipement</x:v>
      </x:c>
      <x:c r="C677" t="str">
        <x:v>Kyary Pamyu Pamyu</x:v>
      </x:c>
      <x:c r="D677" s="26" t="str">
        <x:v>Noeud avec oeil</x:v>
      </x:c>
      <x:c r="E677" t="str">
        <x:v>kyary_sigil</x:v>
      </x:c>
      <x:c r="F677" s="26" t="str">
        <x:v>Noeud avec oeil est un objet physique emblematique de Kyary Pamyu Pamyu. Sa silhouette et son usage canoniques sont conserves ; en jeu, il assure attaque ou interaction principale.</x:v>
      </x:c>
      <x:c r="G677" t="str">
        <x:v>https://www.vogue.com/article/kyary-pamyu-pamyu-j-pop-beauty-fashion</x:v>
      </x:c>
      <x:c r="H677" t="str">
        <x:v>https://github.com/darknigthmare/multiverse-breach/blob/5f44cf344d1a9fbb0dbd7c899510b7dd16cf25d6/src/game/heroes.js</x:v>
      </x:c>
    </x:row>
    <x:row r="678" ht="60" customHeight="1">
      <x:c r="A678" t="str">
        <x:v>P2</x:v>
      </x:c>
      <x:c r="B678" t="str">
        <x:v>Équipement</x:v>
      </x:c>
      <x:c r="C678" t="str">
        <x:v>Kyary Pamyu Pamyu</x:v>
      </x:c>
      <x:c r="D678" s="26" t="str">
        <x:v>Microphone bonbon</x:v>
      </x:c>
      <x:c r="E678" t="str">
        <x:v>kyary_armor</x:v>
      </x:c>
      <x:c r="F678" s="26" t="str">
        <x:v>Microphone bonbon est un objet physique emblematique de Kyary Pamyu Pamyu. Sa silhouette et son usage canoniques sont conserves ; en jeu, il assure defense, protection ou survie.</x:v>
      </x:c>
      <x:c r="G678" t="str">
        <x:v>https://www.vogue.com/article/kyary-pamyu-pamyu-j-pop-beauty-fashion</x:v>
      </x:c>
      <x:c r="H678" t="str">
        <x:v>https://github.com/darknigthmare/multiverse-breach/blob/5f44cf344d1a9fbb0dbd7c899510b7dd16cf25d6/src/game/heroes.js</x:v>
      </x:c>
    </x:row>
    <x:row r="679" ht="60" customHeight="1">
      <x:c r="A679" t="str">
        <x:v>P2</x:v>
      </x:c>
      <x:c r="B679" t="str">
        <x:v>Équipement</x:v>
      </x:c>
      <x:c r="C679" t="str">
        <x:v>Kyary Pamyu Pamyu</x:v>
      </x:c>
      <x:c r="D679" s="26" t="str">
        <x:v>Poupee lapin</x:v>
      </x:c>
      <x:c r="E679" t="str">
        <x:v>kyary_core</x:v>
      </x:c>
      <x:c r="F679" s="26" t="str">
        <x:v>Poupee lapin est un objet physique emblematique de Kyary Pamyu Pamyu. Sa silhouette et son usage canoniques sont conserves ; en jeu, il assure mobilite, recharge, soin ou tempo.</x:v>
      </x:c>
      <x:c r="G679" t="str">
        <x:v>https://www.vogue.com/article/kyary-pamyu-pamyu-j-pop-beauty-fashion</x:v>
      </x:c>
      <x:c r="H679" t="str">
        <x:v>https://github.com/darknigthmare/multiverse-breach/blob/5f44cf344d1a9fbb0dbd7c899510b7dd16cf25d6/src/game/heroes.js</x:v>
      </x:c>
    </x:row>
    <x:row r="680" ht="60" customHeight="1">
      <x:c r="A680" t="str">
        <x:v>P2</x:v>
      </x:c>
      <x:c r="B680" t="str">
        <x:v>Équipement</x:v>
      </x:c>
      <x:c r="C680" t="str">
        <x:v>Karune Cal</x:v>
      </x:c>
      <x:c r="D680" s="26" t="str">
        <x:v>Isopode cranien de Calne Ca</x:v>
      </x:c>
      <x:c r="E680" t="str">
        <x:v>calne_isopod</x:v>
      </x:c>
      <x:c r="F680" s="26" t="str"/>
      <x:c r="G680" t="str"/>
      <x:c r="H680" t="str">
        <x:v>https://github.com/darknigthmare/multiverse-breach/blob/5f44cf344d1a9fbb0dbd7c899510b7dd16cf25d6/src/game/heroes.js</x:v>
      </x:c>
    </x:row>
    <x:row r="681" ht="60" customHeight="1">
      <x:c r="A681" t="str">
        <x:v>P2</x:v>
      </x:c>
      <x:c r="B681" t="str">
        <x:v>Équipement</x:v>
      </x:c>
      <x:c r="C681" t="str">
        <x:v>Karune Cal</x:v>
      </x:c>
      <x:c r="D681" s="26" t="str">
        <x:v>Tendon metallique de Calcium</x:v>
      </x:c>
      <x:c r="E681" t="str">
        <x:v>calcium_tendon</x:v>
      </x:c>
      <x:c r="F681" s="26" t="str"/>
      <x:c r="G681" t="str"/>
      <x:c r="H681" t="str">
        <x:v>https://github.com/darknigthmare/multiverse-breach/blob/5f44cf344d1a9fbb0dbd7c899510b7dd16cf25d6/src/game/heroes.js</x:v>
      </x:c>
    </x:row>
    <x:row r="682" ht="60" customHeight="1">
      <x:c r="A682" t="str">
        <x:v>P2</x:v>
      </x:c>
      <x:c r="B682" t="str">
        <x:v>Équipement</x:v>
      </x:c>
      <x:c r="C682" t="str">
        <x:v>Karune Cal</x:v>
      </x:c>
      <x:c r="D682" s="26" t="str">
        <x:v>Fragment de carapace en forme de Miku</x:v>
      </x:c>
      <x:c r="E682" t="str">
        <x:v>miku_casing_fragment</x:v>
      </x:c>
      <x:c r="F682" s="26" t="str"/>
      <x:c r="G682" t="str"/>
      <x:c r="H682" t="str">
        <x:v>https://github.com/darknigthmare/multiverse-breach/blob/5f44cf344d1a9fbb0dbd7c899510b7dd16cf25d6/src/game/heroes.js</x:v>
      </x:c>
    </x:row>
    <x:row r="683" ht="60" customHeight="1">
      <x:c r="A683" t="str">
        <x:v>P2</x:v>
      </x:c>
      <x:c r="B683" t="str">
        <x:v>Équipement</x:v>
      </x:c>
      <x:c r="C683" t="str">
        <x:v>Sub Urban</x:v>
      </x:c>
      <x:c r="D683" s="26" t="str">
        <x:v>Boite a musique Cradles</x:v>
      </x:c>
      <x:c r="E683" t="str">
        <x:v>sub_urban_sigil</x:v>
      </x:c>
      <x:c r="F683" s="26" t="str">
        <x:v>Boite a musique Cradles est un objet physique emblematique de Sub Urban. Sa silhouette et son usage canoniques sont conserves ; en jeu, il assure attaque ou interaction principale.</x:v>
      </x:c>
      <x:c r="G683" t="str">
        <x:v>https://suburban.lnk.to/Cradles</x:v>
      </x:c>
      <x:c r="H683" t="str">
        <x:v>https://github.com/darknigthmare/multiverse-breach/blob/5f44cf344d1a9fbb0dbd7c899510b7dd16cf25d6/src/game/heroes.js</x:v>
      </x:c>
    </x:row>
    <x:row r="684" ht="60" customHeight="1">
      <x:c r="A684" t="str">
        <x:v>P2</x:v>
      </x:c>
      <x:c r="B684" t="str">
        <x:v>Équipement</x:v>
      </x:c>
      <x:c r="C684" t="str">
        <x:v>Sub Urban</x:v>
      </x:c>
      <x:c r="D684" s="26" t="str">
        <x:v>Haut-de-forme noir</x:v>
      </x:c>
      <x:c r="E684" t="str">
        <x:v>sub_urban_armor</x:v>
      </x:c>
      <x:c r="F684" s="26" t="str">
        <x:v>Haut-de-forme noir est un objet physique emblematique de Sub Urban. Sa silhouette et son usage canoniques sont conserves ; en jeu, il assure defense, protection ou survie.</x:v>
      </x:c>
      <x:c r="G684" t="str">
        <x:v>https://suburban.lnk.to/Cradles</x:v>
      </x:c>
      <x:c r="H684" t="str">
        <x:v>https://github.com/darknigthmare/multiverse-breach/blob/5f44cf344d1a9fbb0dbd7c899510b7dd16cf25d6/src/game/heroes.js</x:v>
      </x:c>
    </x:row>
    <x:row r="685" ht="60" customHeight="1">
      <x:c r="A685" t="str">
        <x:v>P2</x:v>
      </x:c>
      <x:c r="B685" t="str">
        <x:v>Équipement</x:v>
      </x:c>
      <x:c r="C685" t="str">
        <x:v>Sub Urban</x:v>
      </x:c>
      <x:c r="D685" s="26" t="str">
        <x:v>Poupee de porcelaine</x:v>
      </x:c>
      <x:c r="E685" t="str">
        <x:v>sub_urban_core</x:v>
      </x:c>
      <x:c r="F685" s="26" t="str">
        <x:v>Poupee de porcelaine est un objet physique emblematique de Sub Urban. Sa silhouette et son usage canoniques sont conserves ; en jeu, il assure mobilite, recharge, soin ou tempo.</x:v>
      </x:c>
      <x:c r="G685" t="str">
        <x:v>https://suburban.lnk.to/Cradles</x:v>
      </x:c>
      <x:c r="H685" t="str">
        <x:v>https://github.com/darknigthmare/multiverse-breach/blob/5f44cf344d1a9fbb0dbd7c899510b7dd16cf25d6/src/game/heroes.js</x:v>
      </x:c>
    </x:row>
    <x:row r="686" ht="60" customHeight="1">
      <x:c r="A686" t="str">
        <x:v>P2</x:v>
      </x:c>
      <x:c r="B686" t="str">
        <x:v>Équipement</x:v>
      </x:c>
      <x:c r="C686" t="str">
        <x:v>Billie Eilish</x:v>
      </x:c>
      <x:c r="D686" s="26" t="str">
        <x:v>Pendentif Blohsh</x:v>
      </x:c>
      <x:c r="E686" t="str">
        <x:v>billie_eilish_sigil</x:v>
      </x:c>
      <x:c r="F686" s="26" t="str">
        <x:v>Pendentif Blohsh est un objet physique emblematique de Billie Eilish. Sa silhouette et son usage canoniques sont conserves ; en jeu, il assure attaque ou interaction principale.</x:v>
      </x:c>
      <x:c r="G686" t="str">
        <x:v>https://store.billieeilish.com/shop</x:v>
      </x:c>
      <x:c r="H686" t="str">
        <x:v>https://github.com/darknigthmare/multiverse-breach/blob/5f44cf344d1a9fbb0dbd7c899510b7dd16cf25d6/src/game/heroes.js</x:v>
      </x:c>
    </x:row>
    <x:row r="687" ht="60" customHeight="1">
      <x:c r="A687" t="str">
        <x:v>P2</x:v>
      </x:c>
      <x:c r="B687" t="str">
        <x:v>Équipement</x:v>
      </x:c>
      <x:c r="C687" t="str">
        <x:v>Billie Eilish</x:v>
      </x:c>
      <x:c r="D687" s="26" t="str">
        <x:v>Couronne noire</x:v>
      </x:c>
      <x:c r="E687" t="str">
        <x:v>billie_eilish_armor</x:v>
      </x:c>
      <x:c r="F687" s="26" t="str">
        <x:v>Couronne noire est un objet physique emblematique de Billie Eilish. Sa silhouette et son usage canoniques sont conserves ; en jeu, il assure defense, protection ou survie.</x:v>
      </x:c>
      <x:c r="G687" t="str">
        <x:v>https://store.billieeilish.com/shop</x:v>
      </x:c>
      <x:c r="H687" t="str">
        <x:v>https://github.com/darknigthmare/multiverse-breach/blob/5f44cf344d1a9fbb0dbd7c899510b7dd16cf25d6/src/game/heroes.js</x:v>
      </x:c>
    </x:row>
    <x:row r="688" ht="60" customHeight="1">
      <x:c r="A688" t="str">
        <x:v>P2</x:v>
      </x:c>
      <x:c r="B688" t="str">
        <x:v>Équipement</x:v>
      </x:c>
      <x:c r="C688" t="str">
        <x:v>Billie Eilish</x:v>
      </x:c>
      <x:c r="D688" s="26" t="str">
        <x:v>Impermeable jaune plie</x:v>
      </x:c>
      <x:c r="E688" t="str">
        <x:v>billie_eilish_core</x:v>
      </x:c>
      <x:c r="F688" s="26" t="str">
        <x:v>Impermeable jaune plie est un objet physique emblematique de Billie Eilish. Sa silhouette et son usage canoniques sont conserves ; en jeu, il assure mobilite, recharge, soin ou tempo.</x:v>
      </x:c>
      <x:c r="G688" t="str">
        <x:v>https://store.billieeilish.com/shop</x:v>
      </x:c>
      <x:c r="H688" t="str">
        <x:v>https://github.com/darknigthmare/multiverse-breach/blob/5f44cf344d1a9fbb0dbd7c899510b7dd16cf25d6/src/game/heroes.js</x:v>
      </x:c>
    </x:row>
    <x:row r="689" ht="60" customHeight="1">
      <x:c r="A689" t="str">
        <x:v>P2</x:v>
      </x:c>
      <x:c r="B689" t="str">
        <x:v>Équipement</x:v>
      </x:c>
      <x:c r="C689" t="str">
        <x:v>Bella Poarch</x:v>
      </x:c>
      <x:c r="D689" s="26" t="str">
        <x:v>Cle de poupee</x:v>
      </x:c>
      <x:c r="E689" t="str">
        <x:v>bella_poarch_sigil</x:v>
      </x:c>
      <x:c r="F689" s="26" t="str">
        <x:v>Cle de poupee est un objet physique emblematique de Bella Poarch. Sa silhouette et son usage canoniques sont conserves ; en jeu, il assure attaque ou interaction principale.</x:v>
      </x:c>
      <x:c r="G689" t="str">
        <x:v>https://en.wikipedia.org/wiki/Build_a_Bitch</x:v>
      </x:c>
      <x:c r="H689" t="str">
        <x:v>https://github.com/darknigthmare/multiverse-breach/blob/5f44cf344d1a9fbb0dbd7c899510b7dd16cf25d6/src/game/heroes.js</x:v>
      </x:c>
    </x:row>
    <x:row r="690" ht="60" customHeight="1">
      <x:c r="A690" t="str">
        <x:v>P2</x:v>
      </x:c>
      <x:c r="B690" t="str">
        <x:v>Équipement</x:v>
      </x:c>
      <x:c r="C690" t="str">
        <x:v>Bella Poarch</x:v>
      </x:c>
      <x:c r="D690" s="26" t="str">
        <x:v>Coeur recousu</x:v>
      </x:c>
      <x:c r="E690" t="str">
        <x:v>bella_poarch_armor</x:v>
      </x:c>
      <x:c r="F690" s="26" t="str">
        <x:v>Coeur recousu est un objet physique emblematique de Bella Poarch. Sa silhouette et son usage canoniques sont conserves ; en jeu, il assure defense, protection ou survie.</x:v>
      </x:c>
      <x:c r="G690" t="str">
        <x:v>https://en.wikipedia.org/wiki/Build_a_Bitch</x:v>
      </x:c>
      <x:c r="H690" t="str">
        <x:v>https://github.com/darknigthmare/multiverse-breach/blob/5f44cf344d1a9fbb0dbd7c899510b7dd16cf25d6/src/game/heroes.js</x:v>
      </x:c>
    </x:row>
    <x:row r="691" ht="60" customHeight="1">
      <x:c r="A691" t="str">
        <x:v>P2</x:v>
      </x:c>
      <x:c r="B691" t="str">
        <x:v>Équipement</x:v>
      </x:c>
      <x:c r="C691" t="str">
        <x:v>Bella Poarch</x:v>
      </x:c>
      <x:c r="D691" s="26" t="str">
        <x:v>Serre-tete a cornes</x:v>
      </x:c>
      <x:c r="E691" t="str">
        <x:v>bella_poarch_core</x:v>
      </x:c>
      <x:c r="F691" s="26" t="str">
        <x:v>Serre-tete a cornes est un objet physique emblematique de Bella Poarch. Sa silhouette et son usage canoniques sont conserves ; en jeu, il assure mobilite, recharge, soin ou tempo.</x:v>
      </x:c>
      <x:c r="G691" t="str">
        <x:v>https://en.wikipedia.org/wiki/Build_a_Bitch</x:v>
      </x:c>
      <x:c r="H691" t="str">
        <x:v>https://github.com/darknigthmare/multiverse-breach/blob/5f44cf344d1a9fbb0dbd7c899510b7dd16cf25d6/src/game/heroes.js</x:v>
      </x:c>
    </x:row>
    <x:row r="692" ht="60" customHeight="1">
      <x:c r="A692" t="str">
        <x:v>P2</x:v>
      </x:c>
      <x:c r="B692" t="str">
        <x:v>Équipement</x:v>
      </x:c>
      <x:c r="C692" t="str">
        <x:v>Man with a Mission</x:v>
      </x:c>
      <x:c r="D692" s="26" t="str">
        <x:v>Masque de loup</x:v>
      </x:c>
      <x:c r="E692" t="str">
        <x:v>man_with_mission_sigil</x:v>
      </x:c>
      <x:c r="F692" s="26" t="str">
        <x:v>Masque de loup est un objet physique emblematique de Man with a Mission. Sa silhouette et son usage canoniques sont conserves ; en jeu, il assure attaque ou interaction principale.</x:v>
      </x:c>
      <x:c r="G692" t="str">
        <x:v>https://www.sonymusic.co.jp/artist/manwithamission/profile/</x:v>
      </x:c>
      <x:c r="H692" t="str">
        <x:v>https://github.com/darknigthmare/multiverse-breach/blob/5f44cf344d1a9fbb0dbd7c899510b7dd16cf25d6/src/game/heroes.js</x:v>
      </x:c>
    </x:row>
    <x:row r="693" ht="60" customHeight="1">
      <x:c r="A693" t="str">
        <x:v>P2</x:v>
      </x:c>
      <x:c r="B693" t="str">
        <x:v>Équipement</x:v>
      </x:c>
      <x:c r="C693" t="str">
        <x:v>Man with a Mission</x:v>
      </x:c>
      <x:c r="D693" s="26" t="str">
        <x:v>Plaques militaires</x:v>
      </x:c>
      <x:c r="E693" t="str">
        <x:v>man_with_mission_armor</x:v>
      </x:c>
      <x:c r="F693" s="26" t="str">
        <x:v>Plaques militaires est un objet physique emblematique de Man with a Mission. Sa silhouette et son usage canoniques sont conserves ; en jeu, il assure defense, protection ou survie.</x:v>
      </x:c>
      <x:c r="G693" t="str">
        <x:v>https://www.sonymusic.co.jp/artist/manwithamission/profile/</x:v>
      </x:c>
      <x:c r="H693" t="str">
        <x:v>https://github.com/darknigthmare/multiverse-breach/blob/5f44cf344d1a9fbb0dbd7c899510b7dd16cf25d6/src/game/heroes.js</x:v>
      </x:c>
    </x:row>
    <x:row r="694" ht="60" customHeight="1">
      <x:c r="A694" t="str">
        <x:v>P2</x:v>
      </x:c>
      <x:c r="B694" t="str">
        <x:v>Équipement</x:v>
      </x:c>
      <x:c r="C694" t="str">
        <x:v>Man with a Mission</x:v>
      </x:c>
      <x:c r="D694" s="26" t="str">
        <x:v>Guitare de scene</x:v>
      </x:c>
      <x:c r="E694" t="str">
        <x:v>man_with_mission_core</x:v>
      </x:c>
      <x:c r="F694" s="26" t="str">
        <x:v>Guitare de scene est un objet physique emblematique de Man with a Mission. Sa silhouette et son usage canoniques sont conserves ; en jeu, il assure mobilite, recharge, soin ou tempo.</x:v>
      </x:c>
      <x:c r="G694" t="str">
        <x:v>https://www.sonymusic.co.jp/artist/manwithamission/profile/</x:v>
      </x:c>
      <x:c r="H694" t="str">
        <x:v>https://github.com/darknigthmare/multiverse-breach/blob/5f44cf344d1a9fbb0dbd7c899510b7dd16cf25d6/src/game/heroes.js</x:v>
      </x:c>
    </x:row>
    <x:row r="695" ht="60" customHeight="1">
      <x:c r="A695" t="str">
        <x:v>P2</x:v>
      </x:c>
      <x:c r="B695" t="str">
        <x:v>Équipement</x:v>
      </x:c>
      <x:c r="C695" t="str">
        <x:v>Guns N Roses</x:v>
      </x:c>
      <x:c r="D695" s="26" t="str">
        <x:v>Haut-de-forme de Slash</x:v>
      </x:c>
      <x:c r="E695" t="str">
        <x:v>guns_n_roses_sigil</x:v>
      </x:c>
      <x:c r="F695" s="26" t="str">
        <x:v>Haut-de-forme de Slash est un objet physique emblematique de Guns N Roses. Sa silhouette et son usage canoniques sont conserves ; en jeu, il assure attaque ou interaction principale.</x:v>
      </x:c>
      <x:c r="G695" t="str">
        <x:v>https://www.lemonde.fr/culture/article/2024/05/17/slash-guitariste-de-guns-n-roses-ce-disque-de-reprises-de-blues-est-cathartique-pour-moi_6233903_3246.html</x:v>
      </x:c>
      <x:c r="H695" t="str">
        <x:v>https://github.com/darknigthmare/multiverse-breach/blob/5f44cf344d1a9fbb0dbd7c899510b7dd16cf25d6/src/game/heroes.js</x:v>
      </x:c>
    </x:row>
    <x:row r="696" ht="60" customHeight="1">
      <x:c r="A696" t="str">
        <x:v>P2</x:v>
      </x:c>
      <x:c r="B696" t="str">
        <x:v>Équipement</x:v>
      </x:c>
      <x:c r="C696" t="str">
        <x:v>Guns N Roses</x:v>
      </x:c>
      <x:c r="D696" s="26" t="str">
        <x:v>Les Paul de Slash</x:v>
      </x:c>
      <x:c r="E696" t="str">
        <x:v>guns_n_roses_armor</x:v>
      </x:c>
      <x:c r="F696" s="26" t="str">
        <x:v>Les Paul de Slash est un objet physique emblematique de Guns N Roses. Sa silhouette et son usage canoniques sont conserves ; en jeu, il assure defense, protection ou survie.</x:v>
      </x:c>
      <x:c r="G696" t="str">
        <x:v>https://www.lemonde.fr/culture/article/2024/05/17/slash-guitariste-de-guns-n-roses-ce-disque-de-reprises-de-blues-est-cathartique-pour-moi_6233903_3246.html</x:v>
      </x:c>
      <x:c r="H696" t="str">
        <x:v>https://github.com/darknigthmare/multiverse-breach/blob/5f44cf344d1a9fbb0dbd7c899510b7dd16cf25d6/src/game/heroes.js</x:v>
      </x:c>
    </x:row>
    <x:row r="697" ht="60" customHeight="1">
      <x:c r="A697" t="str">
        <x:v>P2</x:v>
      </x:c>
      <x:c r="B697" t="str">
        <x:v>Équipement</x:v>
      </x:c>
      <x:c r="C697" t="str">
        <x:v>Guns N Roses</x:v>
      </x:c>
      <x:c r="D697" s="26" t="str">
        <x:v>Bandana d Axl</x:v>
      </x:c>
      <x:c r="E697" t="str">
        <x:v>guns_n_roses_core</x:v>
      </x:c>
      <x:c r="F697" s="26" t="str">
        <x:v>Bandana d Axl est un objet physique emblematique de Guns N Roses. Sa silhouette et son usage canoniques sont conserves ; en jeu, il assure mobilite, recharge, soin ou tempo.</x:v>
      </x:c>
      <x:c r="G697" t="str">
        <x:v>https://www.lemonde.fr/culture/article/2024/05/17/slash-guitariste-de-guns-n-roses-ce-disque-de-reprises-de-blues-est-cathartique-pour-moi_6233903_3246.html</x:v>
      </x:c>
      <x:c r="H697" t="str">
        <x:v>https://github.com/darknigthmare/multiverse-breach/blob/5f44cf344d1a9fbb0dbd7c899510b7dd16cf25d6/src/game/heroes.js</x:v>
      </x:c>
    </x:row>
    <x:row r="698" ht="60" customHeight="1">
      <x:c r="A698" t="str">
        <x:v>P2</x:v>
      </x:c>
      <x:c r="B698" t="str">
        <x:v>Équipement</x:v>
      </x:c>
      <x:c r="C698" t="str">
        <x:v>Band-Maid</x:v>
      </x:c>
      <x:c r="D698" s="26" t="str">
        <x:v>Serre-tete de maid</x:v>
      </x:c>
      <x:c r="E698" t="str">
        <x:v>band_maid_sigil</x:v>
      </x:c>
      <x:c r="F698" s="26" t="str">
        <x:v>Serre-tete de maid est un objet physique emblematique de Band-Maid. Sa silhouette et son usage canoniques sont conserves ; en jeu, il assure attaque ou interaction principale.</x:v>
      </x:c>
      <x:c r="G698" t="str">
        <x:v>https://bandmaid.tokyo/biography?locale=en</x:v>
      </x:c>
      <x:c r="H698" t="str">
        <x:v>https://github.com/darknigthmare/multiverse-breach/blob/5f44cf344d1a9fbb0dbd7c899510b7dd16cf25d6/src/game/heroes.js</x:v>
      </x:c>
    </x:row>
    <x:row r="699" ht="60" customHeight="1">
      <x:c r="A699" t="str">
        <x:v>P2</x:v>
      </x:c>
      <x:c r="B699" t="str">
        <x:v>Équipement</x:v>
      </x:c>
      <x:c r="C699" t="str">
        <x:v>Band-Maid</x:v>
      </x:c>
      <x:c r="D699" s="26" t="str">
        <x:v>Guitare Zemaitis</x:v>
      </x:c>
      <x:c r="E699" t="str">
        <x:v>band_maid_armor</x:v>
      </x:c>
      <x:c r="F699" s="26" t="str">
        <x:v>Guitare Zemaitis est un objet physique emblematique de Band-Maid. Sa silhouette et son usage canoniques sont conserves ; en jeu, il assure defense, protection ou survie.</x:v>
      </x:c>
      <x:c r="G699" t="str">
        <x:v>https://bandmaid.tokyo/biography?locale=en</x:v>
      </x:c>
      <x:c r="H699" t="str">
        <x:v>https://github.com/darknigthmare/multiverse-breach/blob/5f44cf344d1a9fbb0dbd7c899510b7dd16cf25d6/src/game/heroes.js</x:v>
      </x:c>
    </x:row>
    <x:row r="700" ht="60" customHeight="1">
      <x:c r="A700" t="str">
        <x:v>P2</x:v>
      </x:c>
      <x:c r="B700" t="str">
        <x:v>Équipement</x:v>
      </x:c>
      <x:c r="C700" t="str">
        <x:v>Band-Maid</x:v>
      </x:c>
      <x:c r="D700" s="26" t="str">
        <x:v>Guitare basse</x:v>
      </x:c>
      <x:c r="E700" t="str">
        <x:v>band_maid_core</x:v>
      </x:c>
      <x:c r="F700" s="26" t="str">
        <x:v>Guitare basse est un objet physique emblematique de Band-Maid. Sa silhouette et son usage canoniques sont conserves ; en jeu, il assure mobilite, recharge, soin ou tempo.</x:v>
      </x:c>
      <x:c r="G700" t="str">
        <x:v>https://bandmaid.tokyo/biography?locale=en</x:v>
      </x:c>
      <x:c r="H700" t="str">
        <x:v>https://github.com/darknigthmare/multiverse-breach/blob/5f44cf344d1a9fbb0dbd7c899510b7dd16cf25d6/src/game/heroes.js</x:v>
      </x:c>
    </x:row>
    <x:row r="701" ht="60" customHeight="1">
      <x:c r="A701" t="str">
        <x:v>P2</x:v>
      </x:c>
      <x:c r="B701" t="str">
        <x:v>Équipement</x:v>
      </x:c>
      <x:c r="C701" t="str">
        <x:v>Bring Me the Horizon</x:v>
      </x:c>
      <x:c r="D701" s="26" t="str">
        <x:v>Pendentif Sempiternal</x:v>
      </x:c>
      <x:c r="E701" t="str">
        <x:v>bring_me_horizon_sigil</x:v>
      </x:c>
      <x:c r="F701" s="26" t="str">
        <x:v>Pendentif Sempiternal est un objet physique emblematique de Bring Me the Horizon. Sa silhouette et son usage canoniques sont conserves ; en jeu, il assure attaque ou interaction principale.</x:v>
      </x:c>
      <x:c r="G701" t="str">
        <x:v>https://www.bmthofficial.com/music/</x:v>
      </x:c>
      <x:c r="H701" t="str">
        <x:v>https://github.com/darknigthmare/multiverse-breach/blob/5f44cf344d1a9fbb0dbd7c899510b7dd16cf25d6/src/game/heroes.js</x:v>
      </x:c>
    </x:row>
    <x:row r="702" ht="60" customHeight="1">
      <x:c r="A702" t="str">
        <x:v>P2</x:v>
      </x:c>
      <x:c r="B702" t="str">
        <x:v>Équipement</x:v>
      </x:c>
      <x:c r="C702" t="str">
        <x:v>Bring Me the Horizon</x:v>
      </x:c>
      <x:c r="D702" s="26" t="str">
        <x:v>Masque Post Human</x:v>
      </x:c>
      <x:c r="E702" t="str">
        <x:v>bring_me_horizon_armor</x:v>
      </x:c>
      <x:c r="F702" s="26" t="str">
        <x:v>Masque Post Human est un objet physique emblematique de Bring Me the Horizon. Sa silhouette et son usage canoniques sont conserves ; en jeu, il assure defense, protection ou survie.</x:v>
      </x:c>
      <x:c r="G702" t="str">
        <x:v>https://www.bmthofficial.com/music/</x:v>
      </x:c>
      <x:c r="H702" t="str">
        <x:v>https://github.com/darknigthmare/multiverse-breach/blob/5f44cf344d1a9fbb0dbd7c899510b7dd16cf25d6/src/game/heroes.js</x:v>
      </x:c>
    </x:row>
    <x:row r="703" ht="60" customHeight="1">
      <x:c r="A703" t="str">
        <x:v>P2</x:v>
      </x:c>
      <x:c r="B703" t="str">
        <x:v>Équipement</x:v>
      </x:c>
      <x:c r="C703" t="str">
        <x:v>Bring Me the Horizon</x:v>
      </x:c>
      <x:c r="D703" s="26" t="str">
        <x:v>Microphone de scene</x:v>
      </x:c>
      <x:c r="E703" t="str">
        <x:v>bring_me_horizon_core</x:v>
      </x:c>
      <x:c r="F703" s="26" t="str">
        <x:v>Microphone de scene est un objet physique emblematique de Bring Me the Horizon. Sa silhouette et son usage canoniques sont conserves ; en jeu, il assure mobilite, recharge, soin ou tempo.</x:v>
      </x:c>
      <x:c r="G703" t="str">
        <x:v>https://www.bmthofficial.com/music/</x:v>
      </x:c>
      <x:c r="H703" t="str">
        <x:v>https://github.com/darknigthmare/multiverse-breach/blob/5f44cf344d1a9fbb0dbd7c899510b7dd16cf25d6/src/game/heroes.js</x:v>
      </x:c>
    </x:row>
    <x:row r="704" ht="60" customHeight="1">
      <x:c r="A704" t="str">
        <x:v>P2</x:v>
      </x:c>
      <x:c r="B704" t="str">
        <x:v>Équipement</x:v>
      </x:c>
      <x:c r="C704" t="str">
        <x:v>Blackpink</x:v>
      </x:c>
      <x:c r="D704" s="26" t="str">
        <x:v>Lightstick marteau rose</x:v>
      </x:c>
      <x:c r="E704" t="str">
        <x:v>blackpink_sigil</x:v>
      </x:c>
      <x:c r="F704" s="26" t="str">
        <x:v>Lightstick marteau rose est un objet physique emblematique de Blackpink. Sa silhouette et son usage canoniques sont conserves ; en jeu, il assure attaque ou interaction principale.</x:v>
      </x:c>
      <x:c r="G704" t="str">
        <x:v>https://shop.blackpinkmusic.com/pages/blackpink-official-light-stick-user-guide</x:v>
      </x:c>
      <x:c r="H704" t="str">
        <x:v>https://github.com/darknigthmare/multiverse-breach/blob/5f44cf344d1a9fbb0dbd7c899510b7dd16cf25d6/src/game/heroes.js</x:v>
      </x:c>
    </x:row>
    <x:row r="705" ht="60" customHeight="1">
      <x:c r="A705" t="str">
        <x:v>P2</x:v>
      </x:c>
      <x:c r="B705" t="str">
        <x:v>Équipement</x:v>
      </x:c>
      <x:c r="C705" t="str">
        <x:v>Blackpink</x:v>
      </x:c>
      <x:c r="D705" s="26" t="str">
        <x:v>Geomungo</x:v>
      </x:c>
      <x:c r="E705" t="str">
        <x:v>blackpink_armor</x:v>
      </x:c>
      <x:c r="F705" s="26" t="str">
        <x:v>Geomungo est un objet physique emblematique de Blackpink. Sa silhouette et son usage canoniques sont conserves ; en jeu, il assure defense, protection ou survie.</x:v>
      </x:c>
      <x:c r="G705" t="str">
        <x:v>https://shop.blackpinkmusic.com/pages/blackpink-official-light-stick-user-guide</x:v>
      </x:c>
      <x:c r="H705" t="str">
        <x:v>https://github.com/darknigthmare/multiverse-breach/blob/5f44cf344d1a9fbb0dbd7c899510b7dd16cf25d6/src/game/heroes.js</x:v>
      </x:c>
    </x:row>
    <x:row r="706" ht="60" customHeight="1">
      <x:c r="A706" t="str">
        <x:v>P2</x:v>
      </x:c>
      <x:c r="B706" t="str">
        <x:v>Équipement</x:v>
      </x:c>
      <x:c r="C706" t="str">
        <x:v>Blackpink</x:v>
      </x:c>
      <x:c r="D706" s="26" t="str">
        <x:v>Microphone de scene</x:v>
      </x:c>
      <x:c r="E706" t="str">
        <x:v>blackpink_core</x:v>
      </x:c>
      <x:c r="F706" s="26" t="str">
        <x:v>Microphone de scene est un objet physique emblematique de Blackpink. Sa silhouette et son usage canoniques sont conserves ; en jeu, il assure mobilite, recharge, soin ou tempo.</x:v>
      </x:c>
      <x:c r="G706" t="str">
        <x:v>https://shop.blackpinkmusic.com/pages/blackpink-official-light-stick-user-guide</x:v>
      </x:c>
      <x:c r="H706" t="str">
        <x:v>https://github.com/darknigthmare/multiverse-breach/blob/5f44cf344d1a9fbb0dbd7c899510b7dd16cf25d6/src/game/heroes.js</x:v>
      </x:c>
    </x:row>
    <x:row r="707" ht="60" customHeight="1">
      <x:c r="A707" t="str">
        <x:v>P2</x:v>
      </x:c>
      <x:c r="B707" t="str">
        <x:v>Équipement</x:v>
      </x:c>
      <x:c r="C707" t="str">
        <x:v>Lil Nas X</x:v>
      </x:c>
      <x:c r="D707" s="26" t="str">
        <x:v>Chapeau de cowboy</x:v>
      </x:c>
      <x:c r="E707" t="str">
        <x:v>lil_nas_x_sigil</x:v>
      </x:c>
      <x:c r="F707" s="26" t="str">
        <x:v>Chapeau de cowboy est un objet physique emblematique de Lil Nas X. Sa silhouette et son usage canoniques sont conserves ; en jeu, il assure attaque ou interaction principale.</x:v>
      </x:c>
      <x:c r="G707" t="str">
        <x:v>https://www.grammy.com/news/lil-nas-x-creative-vision-montero-collaborators-roundtable-64th-grammy-awards/</x:v>
      </x:c>
      <x:c r="H707" t="str">
        <x:v>https://github.com/darknigthmare/multiverse-breach/blob/5f44cf344d1a9fbb0dbd7c899510b7dd16cf25d6/src/game/heroes.js</x:v>
      </x:c>
    </x:row>
    <x:row r="708" ht="60" customHeight="1">
      <x:c r="A708" t="str">
        <x:v>P2</x:v>
      </x:c>
      <x:c r="B708" t="str">
        <x:v>Équipement</x:v>
      </x:c>
      <x:c r="C708" t="str">
        <x:v>Lil Nas X</x:v>
      </x:c>
      <x:c r="D708" s="26" t="str">
        <x:v>Ornement de pole Montero</x:v>
      </x:c>
      <x:c r="E708" t="str">
        <x:v>lil_nas_x_armor</x:v>
      </x:c>
      <x:c r="F708" s="26" t="str">
        <x:v>Ornement de pole Montero est un objet physique emblematique de Lil Nas X. Sa silhouette et son usage canoniques sont conserves ; en jeu, il assure defense, protection ou survie.</x:v>
      </x:c>
      <x:c r="G708" t="str">
        <x:v>https://www.grammy.com/news/lil-nas-x-creative-vision-montero-collaborators-roundtable-64th-grammy-awards/</x:v>
      </x:c>
      <x:c r="H708" t="str">
        <x:v>https://github.com/darknigthmare/multiverse-breach/blob/5f44cf344d1a9fbb0dbd7c899510b7dd16cf25d6/src/game/heroes.js</x:v>
      </x:c>
    </x:row>
    <x:row r="709" ht="60" customHeight="1">
      <x:c r="A709" t="str">
        <x:v>P2</x:v>
      </x:c>
      <x:c r="B709" t="str">
        <x:v>Équipement</x:v>
      </x:c>
      <x:c r="C709" t="str">
        <x:v>Lil Nas X</x:v>
      </x:c>
      <x:c r="D709" s="26" t="str">
        <x:v>Epee Star Walkin</x:v>
      </x:c>
      <x:c r="E709" t="str">
        <x:v>lil_nas_x_core</x:v>
      </x:c>
      <x:c r="F709" s="26" t="str">
        <x:v>Epee Star Walkin est un objet physique emblematique de Lil Nas X. Sa silhouette et son usage canoniques sont conserves ; en jeu, il assure mobilite, recharge, soin ou tempo.</x:v>
      </x:c>
      <x:c r="G709" t="str">
        <x:v>https://www.grammy.com/news/lil-nas-x-creative-vision-montero-collaborators-roundtable-64th-grammy-awards/</x:v>
      </x:c>
      <x:c r="H709" t="str">
        <x:v>https://github.com/darknigthmare/multiverse-breach/blob/5f44cf344d1a9fbb0dbd7c899510b7dd16cf25d6/src/game/heroes.js</x:v>
      </x:c>
    </x:row>
    <x:row r="710" ht="60" customHeight="1">
      <x:c r="A710" t="str">
        <x:v>P2</x:v>
      </x:c>
      <x:c r="B710" t="str">
        <x:v>Équipement</x:v>
      </x:c>
      <x:c r="C710" t="str">
        <x:v>Eminem</x:v>
      </x:c>
      <x:c r="D710" s="26" t="str">
        <x:v>Masque de hockey</x:v>
      </x:c>
      <x:c r="E710" t="str">
        <x:v>eminem_sigil</x:v>
      </x:c>
      <x:c r="F710" s="26" t="str">
        <x:v>Masque de hockey est un objet physique emblematique de Eminem. Sa silhouette et son usage canoniques sont conserves ; en jeu, il assure attaque ou interaction principale.</x:v>
      </x:c>
      <x:c r="G710" t="str">
        <x:v>https://www.eminem.com/news/cyber-monday-additions-on-the-eminem-store/</x:v>
      </x:c>
      <x:c r="H710" t="str">
        <x:v>https://github.com/darknigthmare/multiverse-breach/blob/5f44cf344d1a9fbb0dbd7c899510b7dd16cf25d6/src/game/heroes.js</x:v>
      </x:c>
    </x:row>
    <x:row r="711" ht="60" customHeight="1">
      <x:c r="A711" t="str">
        <x:v>P2</x:v>
      </x:c>
      <x:c r="B711" t="str">
        <x:v>Équipement</x:v>
      </x:c>
      <x:c r="C711" t="str">
        <x:v>Eminem</x:v>
      </x:c>
      <x:c r="D711" s="26" t="str">
        <x:v>Tronconneuse factice</x:v>
      </x:c>
      <x:c r="E711" t="str">
        <x:v>eminem_armor</x:v>
      </x:c>
      <x:c r="F711" s="26" t="str">
        <x:v>Tronconneuse factice est un objet physique emblematique de Eminem. Sa silhouette et son usage canoniques sont conserves ; en jeu, il assure defense, protection ou survie.</x:v>
      </x:c>
      <x:c r="G711" t="str">
        <x:v>https://www.eminem.com/news/cyber-monday-additions-on-the-eminem-store/</x:v>
      </x:c>
      <x:c r="H711" t="str">
        <x:v>https://github.com/darknigthmare/multiverse-breach/blob/5f44cf344d1a9fbb0dbd7c899510b7dd16cf25d6/src/game/heroes.js</x:v>
      </x:c>
    </x:row>
    <x:row r="712" ht="60" customHeight="1">
      <x:c r="A712" t="str">
        <x:v>P2</x:v>
      </x:c>
      <x:c r="B712" t="str">
        <x:v>Équipement</x:v>
      </x:c>
      <x:c r="C712" t="str">
        <x:v>Eminem</x:v>
      </x:c>
      <x:c r="D712" s="26" t="str">
        <x:v>Cassette audio</x:v>
      </x:c>
      <x:c r="E712" t="str">
        <x:v>eminem_core</x:v>
      </x:c>
      <x:c r="F712" s="26" t="str">
        <x:v>Cassette audio est un objet physique emblematique de Eminem. Sa silhouette et son usage canoniques sont conserves ; en jeu, il assure mobilite, recharge, soin ou tempo.</x:v>
      </x:c>
      <x:c r="G712" t="str">
        <x:v>https://www.eminem.com/news/cyber-monday-additions-on-the-eminem-store/</x:v>
      </x:c>
      <x:c r="H712" t="str">
        <x:v>https://github.com/darknigthmare/multiverse-breach/blob/5f44cf344d1a9fbb0dbd7c899510b7dd16cf25d6/src/game/heroes.js</x:v>
      </x:c>
    </x:row>
    <x:row r="713" ht="60" customHeight="1">
      <x:c r="A713" t="str">
        <x:v>P2</x:v>
      </x:c>
      <x:c r="B713" t="str">
        <x:v>Équipement</x:v>
      </x:c>
      <x:c r="C713" t="str">
        <x:v>Atarashii Gakko</x:v>
      </x:c>
      <x:c r="D713" s="26" t="str">
        <x:v>Brassard de leader</x:v>
      </x:c>
      <x:c r="E713" t="str">
        <x:v>atarashii_gakko_sigil</x:v>
      </x:c>
      <x:c r="F713" s="26" t="str">
        <x:v>Brassard de leader est un objet physique emblematique de Atarashii Gakko. Sa silhouette et son usage canoniques sont conserves ; en jeu, il assure attaque ou interaction principale.</x:v>
      </x:c>
      <x:c r="G713" t="str">
        <x:v>https://atarashiigakko-themovie.jp/</x:v>
      </x:c>
      <x:c r="H713" t="str">
        <x:v>https://github.com/darknigthmare/multiverse-breach/blob/5f44cf344d1a9fbb0dbd7c899510b7dd16cf25d6/src/game/heroes.js</x:v>
      </x:c>
    </x:row>
    <x:row r="714" ht="60" customHeight="1">
      <x:c r="A714" t="str">
        <x:v>P2</x:v>
      </x:c>
      <x:c r="B714" t="str">
        <x:v>Équipement</x:v>
      </x:c>
      <x:c r="C714" t="str">
        <x:v>Atarashii Gakko</x:v>
      </x:c>
      <x:c r="D714" s="26" t="str">
        <x:v>Megaphone</x:v>
      </x:c>
      <x:c r="E714" t="str">
        <x:v>atarashii_gakko_armor</x:v>
      </x:c>
      <x:c r="F714" s="26" t="str">
        <x:v>Megaphone est un objet physique emblematique de Atarashii Gakko. Sa silhouette et son usage canoniques sont conserves ; en jeu, il assure defense, protection ou survie.</x:v>
      </x:c>
      <x:c r="G714" t="str">
        <x:v>https://atarashiigakko-themovie.jp/</x:v>
      </x:c>
      <x:c r="H714" t="str">
        <x:v>https://github.com/darknigthmare/multiverse-breach/blob/5f44cf344d1a9fbb0dbd7c899510b7dd16cf25d6/src/game/heroes.js</x:v>
      </x:c>
    </x:row>
    <x:row r="715" ht="60" customHeight="1">
      <x:c r="A715" t="str">
        <x:v>P2</x:v>
      </x:c>
      <x:c r="B715" t="str">
        <x:v>Équipement</x:v>
      </x:c>
      <x:c r="C715" t="str">
        <x:v>Atarashii Gakko</x:v>
      </x:c>
      <x:c r="D715" s="26" t="str">
        <x:v>Chaussure uwabaki</x:v>
      </x:c>
      <x:c r="E715" t="str">
        <x:v>atarashii_gakko_core</x:v>
      </x:c>
      <x:c r="F715" s="26" t="str">
        <x:v>Chaussure uwabaki est un objet physique emblematique de Atarashii Gakko. Sa silhouette et son usage canoniques sont conserves ; en jeu, il assure mobilite, recharge, soin ou tempo.</x:v>
      </x:c>
      <x:c r="G715" t="str">
        <x:v>https://atarashiigakko-themovie.jp/</x:v>
      </x:c>
      <x:c r="H715" t="str">
        <x:v>https://github.com/darknigthmare/multiverse-breach/blob/5f44cf344d1a9fbb0dbd7c899510b7dd16cf25d6/src/game/heroes.js</x:v>
      </x:c>
    </x:row>
    <x:row r="716" ht="60" customHeight="1">
      <x:c r="A716" t="str">
        <x:v>P2</x:v>
      </x:c>
      <x:c r="B716" t="str">
        <x:v>Équipement</x:v>
      </x:c>
      <x:c r="C716" t="str">
        <x:v>Queen Bee</x:v>
      </x:c>
      <x:c r="D716" s="26" t="str">
        <x:v>Microphone nid d abeille</x:v>
      </x:c>
      <x:c r="E716" t="str">
        <x:v>queen_bee_sigil</x:v>
      </x:c>
      <x:c r="F716" s="26" t="str">
        <x:v>Microphone nid d abeille est un objet physique emblematique de Queen Bee. Sa silhouette et son usage canoniques sont conserves ; en jeu, il assure attaque ou interaction principale.</x:v>
      </x:c>
      <x:c r="G716" t="str">
        <x:v>https://ziyoou-vachi.com/about/index_e.html</x:v>
      </x:c>
      <x:c r="H716" t="str">
        <x:v>https://github.com/darknigthmare/multiverse-breach/blob/5f44cf344d1a9fbb0dbd7c899510b7dd16cf25d6/src/game/heroes.js</x:v>
      </x:c>
    </x:row>
    <x:row r="717" ht="60" customHeight="1">
      <x:c r="A717" t="str">
        <x:v>P2</x:v>
      </x:c>
      <x:c r="B717" t="str">
        <x:v>Équipement</x:v>
      </x:c>
      <x:c r="C717" t="str">
        <x:v>Queen Bee</x:v>
      </x:c>
      <x:c r="D717" s="26" t="str">
        <x:v>Eventail d Avu-chan</x:v>
      </x:c>
      <x:c r="E717" t="str">
        <x:v>queen_bee_armor</x:v>
      </x:c>
      <x:c r="F717" s="26" t="str">
        <x:v>Eventail d Avu-chan est un objet physique emblematique de Queen Bee. Sa silhouette et son usage canoniques sont conserves ; en jeu, il assure defense, protection ou survie.</x:v>
      </x:c>
      <x:c r="G717" t="str">
        <x:v>https://ziyoou-vachi.com/about/index_e.html</x:v>
      </x:c>
      <x:c r="H717" t="str">
        <x:v>https://github.com/darknigthmare/multiverse-breach/blob/5f44cf344d1a9fbb0dbd7c899510b7dd16cf25d6/src/game/heroes.js</x:v>
      </x:c>
    </x:row>
    <x:row r="718" ht="60" customHeight="1">
      <x:c r="A718" t="str">
        <x:v>P2</x:v>
      </x:c>
      <x:c r="B718" t="str">
        <x:v>Équipement</x:v>
      </x:c>
      <x:c r="C718" t="str">
        <x:v>Queen Bee</x:v>
      </x:c>
      <x:c r="D718" s="26" t="str">
        <x:v>Gant glam</x:v>
      </x:c>
      <x:c r="E718" t="str">
        <x:v>queen_bee_core</x:v>
      </x:c>
      <x:c r="F718" s="26" t="str">
        <x:v>Gant glam est un objet physique emblematique de Queen Bee. Sa silhouette et son usage canoniques sont conserves ; en jeu, il assure mobilite, recharge, soin ou tempo.</x:v>
      </x:c>
      <x:c r="G718" t="str">
        <x:v>https://ziyoou-vachi.com/about/index_e.html</x:v>
      </x:c>
      <x:c r="H718" t="str">
        <x:v>https://github.com/darknigthmare/multiverse-breach/blob/5f44cf344d1a9fbb0dbd7c899510b7dd16cf25d6/src/game/heroes.js</x:v>
      </x:c>
    </x:row>
    <x:row r="719" ht="60" customHeight="1">
      <x:c r="A719" t="str">
        <x:v>P2</x:v>
      </x:c>
      <x:c r="B719" t="str">
        <x:v>Équipement</x:v>
      </x:c>
      <x:c r="C719" t="str">
        <x:v>Ghost</x:v>
      </x:c>
      <x:c r="D719" s="26" t="str">
        <x:v>Mitre de Papa</x:v>
      </x:c>
      <x:c r="E719" t="str">
        <x:v>ghost_band_sigil</x:v>
      </x:c>
      <x:c r="F719" s="26" t="str">
        <x:v>Mitre de Papa est un objet physique emblematique de Ghost. Sa silhouette et son usage canoniques sont conserves ; en jeu, il assure attaque ou interaction principale.</x:v>
      </x:c>
      <x:c r="G719" t="str">
        <x:v>https://shopuk.ghost-official.com/products/grucifix-ghoul-mask</x:v>
      </x:c>
      <x:c r="H719" t="str">
        <x:v>https://github.com/darknigthmare/multiverse-breach/blob/5f44cf344d1a9fbb0dbd7c899510b7dd16cf25d6/src/game/heroes.js</x:v>
      </x:c>
    </x:row>
    <x:row r="720" ht="60" customHeight="1">
      <x:c r="A720" t="str">
        <x:v>P2</x:v>
      </x:c>
      <x:c r="B720" t="str">
        <x:v>Équipement</x:v>
      </x:c>
      <x:c r="C720" t="str">
        <x:v>Ghost</x:v>
      </x:c>
      <x:c r="D720" s="26" t="str">
        <x:v>Grucifix</x:v>
      </x:c>
      <x:c r="E720" t="str">
        <x:v>ghost_band_armor</x:v>
      </x:c>
      <x:c r="F720" s="26" t="str">
        <x:v>Grucifix est un objet physique emblematique de Ghost. Sa silhouette et son usage canoniques sont conserves ; en jeu, il assure defense, protection ou survie.</x:v>
      </x:c>
      <x:c r="G720" t="str">
        <x:v>https://shopuk.ghost-official.com/products/grucifix-ghoul-mask</x:v>
      </x:c>
      <x:c r="H720" t="str">
        <x:v>https://github.com/darknigthmare/multiverse-breach/blob/5f44cf344d1a9fbb0dbd7c899510b7dd16cf25d6/src/game/heroes.js</x:v>
      </x:c>
    </x:row>
    <x:row r="721" ht="60" customHeight="1">
      <x:c r="A721" t="str">
        <x:v>P2</x:v>
      </x:c>
      <x:c r="B721" t="str">
        <x:v>Équipement</x:v>
      </x:c>
      <x:c r="C721" t="str">
        <x:v>Ghost</x:v>
      </x:c>
      <x:c r="D721" s="26" t="str">
        <x:v>Masque de Nameless Ghoul</x:v>
      </x:c>
      <x:c r="E721" t="str">
        <x:v>ghost_band_core</x:v>
      </x:c>
      <x:c r="F721" s="26" t="str">
        <x:v>Masque de Nameless Ghoul est un objet physique emblematique de Ghost. Sa silhouette et son usage canoniques sont conserves ; en jeu, il assure mobilite, recharge, soin ou tempo.</x:v>
      </x:c>
      <x:c r="G721" t="str">
        <x:v>https://shopuk.ghost-official.com/products/grucifix-ghoul-mask</x:v>
      </x:c>
      <x:c r="H721" t="str">
        <x:v>https://github.com/darknigthmare/multiverse-breach/blob/5f44cf344d1a9fbb0dbd7c899510b7dd16cf25d6/src/game/heroes.js</x:v>
      </x:c>
    </x:row>
    <x:row r="722" ht="60" customHeight="1">
      <x:c r="A722" t="str">
        <x:v>P2</x:v>
      </x:c>
      <x:c r="B722" t="str">
        <x:v>Équipement</x:v>
      </x:c>
      <x:c r="C722" t="str">
        <x:v>Babymetal</x:v>
      </x:c>
      <x:c r="D722" s="26" t="str">
        <x:v>Masque de renard</x:v>
      </x:c>
      <x:c r="E722" t="str">
        <x:v>babymetal_sigil</x:v>
      </x:c>
      <x:c r="F722" s="26" t="str">
        <x:v>Masque de renard est un objet physique emblematique de Babymetal. Sa silhouette et son usage canoniques sont conserves ; en jeu, il assure attaque ou interaction principale.</x:v>
      </x:c>
      <x:c r="G722" t="str">
        <x:v>https://www.asmart.jp/en/shop/babymetal/product/10027584</x:v>
      </x:c>
      <x:c r="H722" t="str">
        <x:v>https://github.com/darknigthmare/multiverse-breach/blob/5f44cf344d1a9fbb0dbd7c899510b7dd16cf25d6/src/game/heroes.js</x:v>
      </x:c>
    </x:row>
    <x:row r="723" ht="60" customHeight="1">
      <x:c r="A723" t="str">
        <x:v>P2</x:v>
      </x:c>
      <x:c r="B723" t="str">
        <x:v>Équipement</x:v>
      </x:c>
      <x:c r="C723" t="str">
        <x:v>Babymetal</x:v>
      </x:c>
      <x:c r="D723" s="26" t="str">
        <x:v>Charme kitsune</x:v>
      </x:c>
      <x:c r="E723" t="str">
        <x:v>babymetal_armor</x:v>
      </x:c>
      <x:c r="F723" s="26" t="str">
        <x:v>Charme kitsune est un objet physique emblematique de Babymetal. Sa silhouette et son usage canoniques sont conserves ; en jeu, il assure defense, protection ou survie.</x:v>
      </x:c>
      <x:c r="G723" t="str">
        <x:v>https://www.asmart.jp/en/shop/babymetal/product/10027584</x:v>
      </x:c>
      <x:c r="H723" t="str">
        <x:v>https://github.com/darknigthmare/multiverse-breach/blob/5f44cf344d1a9fbb0dbd7c899510b7dd16cf25d6/src/game/heroes.js</x:v>
      </x:c>
    </x:row>
    <x:row r="724" ht="60" customHeight="1">
      <x:c r="A724" t="str">
        <x:v>P2</x:v>
      </x:c>
      <x:c r="B724" t="str">
        <x:v>Équipement</x:v>
      </x:c>
      <x:c r="C724" t="str">
        <x:v>Babymetal</x:v>
      </x:c>
      <x:c r="D724" s="26" t="str">
        <x:v>Noeud de tutu rouge</x:v>
      </x:c>
      <x:c r="E724" t="str">
        <x:v>babymetal_core</x:v>
      </x:c>
      <x:c r="F724" s="26" t="str">
        <x:v>Noeud de tutu rouge est un objet physique emblematique de Babymetal. Sa silhouette et son usage canoniques sont conserves ; en jeu, il assure mobilite, recharge, soin ou tempo.</x:v>
      </x:c>
      <x:c r="G724" t="str">
        <x:v>https://www.asmart.jp/en/shop/babymetal/product/10027584</x:v>
      </x:c>
      <x:c r="H724" t="str">
        <x:v>https://github.com/darknigthmare/multiverse-breach/blob/5f44cf344d1a9fbb0dbd7c899510b7dd16cf25d6/src/game/heroes.js</x:v>
      </x:c>
    </x:row>
    <x:row r="725" ht="60" customHeight="1">
      <x:c r="A725" t="str">
        <x:v>P2</x:v>
      </x:c>
      <x:c r="B725" t="str">
        <x:v>Équipement</x:v>
      </x:c>
      <x:c r="C725" t="str">
        <x:v>Ladybaby</x:v>
      </x:c>
      <x:c r="D725" s="26" t="str">
        <x:v>Microphone metal</x:v>
      </x:c>
      <x:c r="E725" t="str">
        <x:v>ladybaby_sigil</x:v>
      </x:c>
      <x:c r="F725" s="26" t="str">
        <x:v>Microphone metal est un objet physique emblematique de Ladybaby. Sa silhouette et son usage canoniques sont conserves ; en jeu, il assure attaque ou interaction principale.</x:v>
      </x:c>
      <x:c r="G725" t="str">
        <x:v>https://www.ttmnet.co.jp/artists/ladybaby/</x:v>
      </x:c>
      <x:c r="H725" t="str">
        <x:v>https://github.com/darknigthmare/multiverse-breach/blob/5f44cf344d1a9fbb0dbd7c899510b7dd16cf25d6/src/game/heroes.js</x:v>
      </x:c>
    </x:row>
    <x:row r="726" ht="60" customHeight="1">
      <x:c r="A726" t="str">
        <x:v>P2</x:v>
      </x:c>
      <x:c r="B726" t="str">
        <x:v>Équipement</x:v>
      </x:c>
      <x:c r="C726" t="str">
        <x:v>Ladybaby</x:v>
      </x:c>
      <x:c r="D726" s="26" t="str">
        <x:v>Noeud de maid</x:v>
      </x:c>
      <x:c r="E726" t="str">
        <x:v>ladybaby_armor</x:v>
      </x:c>
      <x:c r="F726" s="26" t="str">
        <x:v>Noeud de maid est un objet physique emblematique de Ladybaby. Sa silhouette et son usage canoniques sont conserves ; en jeu, il assure defense, protection ou survie.</x:v>
      </x:c>
      <x:c r="G726" t="str">
        <x:v>https://www.ttmnet.co.jp/artists/ladybaby/</x:v>
      </x:c>
      <x:c r="H726" t="str">
        <x:v>https://github.com/darknigthmare/multiverse-breach/blob/5f44cf344d1a9fbb0dbd7c899510b7dd16cf25d6/src/game/heroes.js</x:v>
      </x:c>
    </x:row>
    <x:row r="727" ht="60" customHeight="1">
      <x:c r="A727" t="str">
        <x:v>P2</x:v>
      </x:c>
      <x:c r="B727" t="str">
        <x:v>Équipement</x:v>
      </x:c>
      <x:c r="C727" t="str">
        <x:v>Ladybaby</x:v>
      </x:c>
      <x:c r="D727" s="26" t="str">
        <x:v>Mini hache de scene</x:v>
      </x:c>
      <x:c r="E727" t="str">
        <x:v>ladybaby_core</x:v>
      </x:c>
      <x:c r="F727" s="26" t="str">
        <x:v>Mini hache de scene est un objet physique emblematique de Ladybaby. Sa silhouette et son usage canoniques sont conserves ; en jeu, il assure mobilite, recharge, soin ou tempo.</x:v>
      </x:c>
      <x:c r="G727" t="str">
        <x:v>https://www.ttmnet.co.jp/artists/ladybaby/</x:v>
      </x:c>
      <x:c r="H727" t="str">
        <x:v>https://github.com/darknigthmare/multiverse-breach/blob/5f44cf344d1a9fbb0dbd7c899510b7dd16cf25d6/src/game/heroes.js</x:v>
      </x:c>
    </x:row>
    <x:row r="728" ht="60" customHeight="1">
      <x:c r="A728" t="str">
        <x:v>P2</x:v>
      </x:c>
      <x:c r="B728" t="str">
        <x:v>Équipement</x:v>
      </x:c>
      <x:c r="C728" t="str">
        <x:v>Bigflo &amp; Oli</x:v>
      </x:c>
      <x:c r="D728" s="26" t="str">
        <x:v>Casquette de Toulouse</x:v>
      </x:c>
      <x:c r="E728" t="str">
        <x:v>bigflo_oli_sigil</x:v>
      </x:c>
      <x:c r="F728" s="26" t="str">
        <x:v>Casquette de Toulouse est un objet physique emblematique de Bigflo &amp; Oli. Sa silhouette et son usage canoniques sont conserves ; en jeu, il assure attaque ou interaction principale.</x:v>
      </x:c>
      <x:c r="G728" t="str">
        <x:v>https://vimeo.com/234312930</x:v>
      </x:c>
      <x:c r="H728" t="str">
        <x:v>https://github.com/darknigthmare/multiverse-breach/blob/5f44cf344d1a9fbb0dbd7c899510b7dd16cf25d6/src/game/heroes.js</x:v>
      </x:c>
    </x:row>
    <x:row r="729" ht="60" customHeight="1">
      <x:c r="A729" t="str">
        <x:v>P2</x:v>
      </x:c>
      <x:c r="B729" t="str">
        <x:v>Équipement</x:v>
      </x:c>
      <x:c r="C729" t="str">
        <x:v>Bigflo &amp; Oli</x:v>
      </x:c>
      <x:c r="D729" s="26" t="str">
        <x:v>Bracelet du Rose Festival</x:v>
      </x:c>
      <x:c r="E729" t="str">
        <x:v>bigflo_oli_armor</x:v>
      </x:c>
      <x:c r="F729" s="26" t="str">
        <x:v>Bracelet du Rose Festival est un objet physique emblematique de Bigflo &amp; Oli. Sa silhouette et son usage canoniques sont conserves ; en jeu, il assure defense, protection ou survie.</x:v>
      </x:c>
      <x:c r="G729" t="str">
        <x:v>https://vimeo.com/234312930</x:v>
      </x:c>
      <x:c r="H729" t="str">
        <x:v>https://github.com/darknigthmare/multiverse-breach/blob/5f44cf344d1a9fbb0dbd7c899510b7dd16cf25d6/src/game/heroes.js</x:v>
      </x:c>
    </x:row>
    <x:row r="730" ht="60" customHeight="1">
      <x:c r="A730" t="str">
        <x:v>P2</x:v>
      </x:c>
      <x:c r="B730" t="str">
        <x:v>Équipement</x:v>
      </x:c>
      <x:c r="C730" t="str">
        <x:v>Bigflo &amp; Oli</x:v>
      </x:c>
      <x:c r="D730" s="26" t="str">
        <x:v>Trompette</x:v>
      </x:c>
      <x:c r="E730" t="str">
        <x:v>bigflo_oli_core</x:v>
      </x:c>
      <x:c r="F730" s="26" t="str">
        <x:v>Trompette est un objet physique emblematique de Bigflo &amp; Oli. Sa silhouette et son usage canoniques sont conserves ; en jeu, il assure mobilite, recharge, soin ou tempo.</x:v>
      </x:c>
      <x:c r="G730" t="str">
        <x:v>https://vimeo.com/234312930</x:v>
      </x:c>
      <x:c r="H730" t="str">
        <x:v>https://github.com/darknigthmare/multiverse-breach/blob/5f44cf344d1a9fbb0dbd7c899510b7dd16cf25d6/src/game/heroes.js</x:v>
      </x:c>
    </x:row>
    <x:row r="731" ht="60" customHeight="1">
      <x:c r="A731" t="str">
        <x:v>P2</x:v>
      </x:c>
      <x:c r="B731" t="str">
        <x:v>Équipement</x:v>
      </x:c>
      <x:c r="C731" t="str">
        <x:v>Little Big</x:v>
      </x:c>
      <x:c r="D731" s="26" t="str">
        <x:v>Moustache de scene d Ilich</x:v>
      </x:c>
      <x:c r="E731" t="str">
        <x:v>littlebig_moustache</x:v>
      </x:c>
      <x:c r="F731" s="26" t="str"/>
      <x:c r="G731" t="str"/>
      <x:c r="H731" t="str">
        <x:v>https://github.com/darknigthmare/multiverse-breach/blob/5f44cf344d1a9fbb0dbd7c899510b7dd16cf25d6/src/game/heroes.js</x:v>
      </x:c>
    </x:row>
    <x:row r="732" ht="60" customHeight="1">
      <x:c r="A732" t="str">
        <x:v>P2</x:v>
      </x:c>
      <x:c r="B732" t="str">
        <x:v>Équipement</x:v>
      </x:c>
      <x:c r="C732" t="str">
        <x:v>Little Big</x:v>
      </x:c>
      <x:c r="D732" s="26" t="str">
        <x:v>Veste de scene UNO</x:v>
      </x:c>
      <x:c r="E732" t="str">
        <x:v>littlebig_uno_jacket</x:v>
      </x:c>
      <x:c r="F732" s="26" t="str"/>
      <x:c r="G732" t="str"/>
      <x:c r="H732" t="str">
        <x:v>https://github.com/darknigthmare/multiverse-breach/blob/5f44cf344d1a9fbb0dbd7c899510b7dd16cf25d6/src/game/heroes.js</x:v>
      </x:c>
    </x:row>
    <x:row r="733" ht="60" customHeight="1">
      <x:c r="A733" t="str">
        <x:v>P2</x:v>
      </x:c>
      <x:c r="B733" t="str">
        <x:v>Équipement</x:v>
      </x:c>
      <x:c r="C733" t="str">
        <x:v>Little Big</x:v>
      </x:c>
      <x:c r="D733" s="26" t="str">
        <x:v>Pinces Lobster Popstar</x:v>
      </x:c>
      <x:c r="E733" t="str">
        <x:v>littlebig_lobster_claws</x:v>
      </x:c>
      <x:c r="F733" s="26" t="str"/>
      <x:c r="G733" t="str"/>
      <x:c r="H733" t="str">
        <x:v>https://github.com/darknigthmare/multiverse-breach/blob/5f44cf344d1a9fbb0dbd7c899510b7dd16cf25d6/src/game/heroes.js</x:v>
      </x:c>
    </x:row>
    <x:row r="734" ht="60" customHeight="1">
      <x:c r="A734" t="str">
        <x:v>P2</x:v>
      </x:c>
      <x:c r="B734" t="str">
        <x:v>Équipement</x:v>
      </x:c>
      <x:c r="C734" t="str">
        <x:v>The Weeknd</x:v>
      </x:c>
      <x:c r="D734" s="26" t="str">
        <x:v>Lunettes du costume rouge</x:v>
      </x:c>
      <x:c r="E734" t="str">
        <x:v>the_weeknd_sigil</x:v>
      </x:c>
      <x:c r="F734" s="26" t="str">
        <x:v>Lunettes du costume rouge est un objet physique emblematique de The Weeknd. Sa silhouette et son usage canoniques sont conserves ; en jeu, il assure attaque ou interaction principale.</x:v>
      </x:c>
      <x:c r="G734" t="str">
        <x:v>https://pitchfork.com/thepitch/the-weeknd-director-alex-lill-unpacks-the-singer-eccentric-string-of-after-hours-tv-performances/</x:v>
      </x:c>
      <x:c r="H734" t="str">
        <x:v>https://github.com/darknigthmare/multiverse-breach/blob/5f44cf344d1a9fbb0dbd7c899510b7dd16cf25d6/src/game/heroes.js</x:v>
      </x:c>
    </x:row>
    <x:row r="735" ht="60" customHeight="1">
      <x:c r="A735" t="str">
        <x:v>P2</x:v>
      </x:c>
      <x:c r="B735" t="str">
        <x:v>Équipement</x:v>
      </x:c>
      <x:c r="C735" t="str">
        <x:v>The Weeknd</x:v>
      </x:c>
      <x:c r="D735" s="26" t="str">
        <x:v>Croix Starboy</x:v>
      </x:c>
      <x:c r="E735" t="str">
        <x:v>the_weeknd_armor</x:v>
      </x:c>
      <x:c r="F735" s="26" t="str">
        <x:v>Croix Starboy est un objet physique emblematique de The Weeknd. Sa silhouette et son usage canoniques sont conserves ; en jeu, il assure defense, protection ou survie.</x:v>
      </x:c>
      <x:c r="G735" t="str">
        <x:v>https://pitchfork.com/thepitch/the-weeknd-director-alex-lill-unpacks-the-singer-eccentric-string-of-after-hours-tv-performances/</x:v>
      </x:c>
      <x:c r="H735" t="str">
        <x:v>https://github.com/darknigthmare/multiverse-breach/blob/5f44cf344d1a9fbb0dbd7c899510b7dd16cf25d6/src/game/heroes.js</x:v>
      </x:c>
    </x:row>
    <x:row r="736" ht="60" customHeight="1">
      <x:c r="A736" t="str">
        <x:v>P2</x:v>
      </x:c>
      <x:c r="B736" t="str">
        <x:v>Équipement</x:v>
      </x:c>
      <x:c r="C736" t="str">
        <x:v>The Weeknd</x:v>
      </x:c>
      <x:c r="D736" s="26" t="str">
        <x:v>Rouleau de bandage</x:v>
      </x:c>
      <x:c r="E736" t="str">
        <x:v>the_weeknd_core</x:v>
      </x:c>
      <x:c r="F736" s="26" t="str">
        <x:v>Rouleau de bandage est un objet physique emblematique de The Weeknd. Sa silhouette et son usage canoniques sont conserves ; en jeu, il assure mobilite, recharge, soin ou tempo.</x:v>
      </x:c>
      <x:c r="G736" t="str">
        <x:v>https://pitchfork.com/thepitch/the-weeknd-director-alex-lill-unpacks-the-singer-eccentric-string-of-after-hours-tv-performances/</x:v>
      </x:c>
      <x:c r="H736" t="str">
        <x:v>https://github.com/darknigthmare/multiverse-breach/blob/5f44cf344d1a9fbb0dbd7c899510b7dd16cf25d6/src/game/heroes.js</x:v>
      </x:c>
    </x:row>
    <x:row r="737" ht="60" customHeight="1">
      <x:c r="A737" t="str">
        <x:v>P2</x:v>
      </x:c>
      <x:c r="B737" t="str">
        <x:v>Équipement</x:v>
      </x:c>
      <x:c r="C737" t="str">
        <x:v>Hoshi</x:v>
      </x:c>
      <x:c r="D737" s="26" t="str">
        <x:v>Parapluie Coeur</x:v>
      </x:c>
      <x:c r="E737" t="str">
        <x:v>hoshi_music_sigil</x:v>
      </x:c>
      <x:c r="F737" s="26" t="str">
        <x:v>Parapluie Coeur est un objet physique emblematique de Hoshi. Sa silhouette et son usage canoniques sont conserves ; en jeu, il assure attaque ou interaction principale.</x:v>
      </x:c>
      <x:c r="G737" t="str">
        <x:v>https://www.nrj.fr/artistes/hoshi/albums/coeur-parapluie</x:v>
      </x:c>
      <x:c r="H737" t="str">
        <x:v>https://github.com/darknigthmare/multiverse-breach/blob/5f44cf344d1a9fbb0dbd7c899510b7dd16cf25d6/src/game/heroes.js</x:v>
      </x:c>
    </x:row>
    <x:row r="738" ht="60" customHeight="1">
      <x:c r="A738" t="str">
        <x:v>P2</x:v>
      </x:c>
      <x:c r="B738" t="str">
        <x:v>Équipement</x:v>
      </x:c>
      <x:c r="C738" t="str">
        <x:v>Hoshi</x:v>
      </x:c>
      <x:c r="D738" s="26" t="str">
        <x:v>Lunettes noires</x:v>
      </x:c>
      <x:c r="E738" t="str">
        <x:v>hoshi_music_armor</x:v>
      </x:c>
      <x:c r="F738" s="26" t="str">
        <x:v>Lunettes noires est un objet physique emblematique de Hoshi. Sa silhouette et son usage canoniques sont conserves ; en jeu, il assure defense, protection ou survie.</x:v>
      </x:c>
      <x:c r="G738" t="str">
        <x:v>https://www.nrj.fr/artistes/hoshi/albums/coeur-parapluie</x:v>
      </x:c>
      <x:c r="H738" t="str">
        <x:v>https://github.com/darknigthmare/multiverse-breach/blob/5f44cf344d1a9fbb0dbd7c899510b7dd16cf25d6/src/game/heroes.js</x:v>
      </x:c>
    </x:row>
    <x:row r="739" ht="60" customHeight="1">
      <x:c r="A739" t="str">
        <x:v>P2</x:v>
      </x:c>
      <x:c r="B739" t="str">
        <x:v>Équipement</x:v>
      </x:c>
      <x:c r="C739" t="str">
        <x:v>Hoshi</x:v>
      </x:c>
      <x:c r="D739" s="26" t="str">
        <x:v>Epingle coeur</x:v>
      </x:c>
      <x:c r="E739" t="str">
        <x:v>hoshi_music_core</x:v>
      </x:c>
      <x:c r="F739" s="26" t="str">
        <x:v>Epingle coeur est un objet physique emblematique de Hoshi. Sa silhouette et son usage canoniques sont conserves ; en jeu, il assure mobilite, recharge, soin ou tempo.</x:v>
      </x:c>
      <x:c r="G739" t="str">
        <x:v>https://www.nrj.fr/artistes/hoshi/albums/coeur-parapluie</x:v>
      </x:c>
      <x:c r="H739" t="str">
        <x:v>https://github.com/darknigthmare/multiverse-breach/blob/5f44cf344d1a9fbb0dbd7c899510b7dd16cf25d6/src/game/heroes.js</x:v>
      </x:c>
    </x:row>
    <x:row r="740" ht="60" customHeight="1">
      <x:c r="A740" t="str">
        <x:v>P2</x:v>
      </x:c>
      <x:c r="B740" t="str">
        <x:v>Équipement</x:v>
      </x:c>
      <x:c r="C740" t="str">
        <x:v>Ado</x:v>
      </x:c>
      <x:c r="D740" s="26" t="str">
        <x:v>Rose bleue de Chando</x:v>
      </x:c>
      <x:c r="E740" t="str">
        <x:v>ado_sigil</x:v>
      </x:c>
      <x:c r="F740" s="26" t="str">
        <x:v>Rose bleue de Chando est un objet physique emblematique de Ado. Sa silhouette et son usage canoniques sont conserves ; en jeu, il assure attaque ou interaction principale.</x:v>
      </x:c>
      <x:c r="G740" t="str">
        <x:v>https://ado.fandom.com/wiki/Ado_Music_Video_Characters</x:v>
      </x:c>
      <x:c r="H740" t="str">
        <x:v>https://github.com/darknigthmare/multiverse-breach/blob/5f44cf344d1a9fbb0dbd7c899510b7dd16cf25d6/src/game/heroes.js</x:v>
      </x:c>
    </x:row>
    <x:row r="741" ht="60" customHeight="1">
      <x:c r="A741" t="str">
        <x:v>P2</x:v>
      </x:c>
      <x:c r="B741" t="str">
        <x:v>Équipement</x:v>
      </x:c>
      <x:c r="C741" t="str">
        <x:v>Ado</x:v>
      </x:c>
      <x:c r="D741" s="26" t="str">
        <x:v>Ruban noir</x:v>
      </x:c>
      <x:c r="E741" t="str">
        <x:v>ado_armor</x:v>
      </x:c>
      <x:c r="F741" s="26" t="str">
        <x:v>Ruban noir est un objet physique emblematique de Ado. Sa silhouette et son usage canoniques sont conserves ; en jeu, il assure defense, protection ou survie.</x:v>
      </x:c>
      <x:c r="G741" t="str">
        <x:v>https://ado.fandom.com/wiki/Ado_Music_Video_Characters</x:v>
      </x:c>
      <x:c r="H741" t="str">
        <x:v>https://github.com/darknigthmare/multiverse-breach/blob/5f44cf344d1a9fbb0dbd7c899510b7dd16cf25d6/src/game/heroes.js</x:v>
      </x:c>
    </x:row>
    <x:row r="742" ht="60" customHeight="1">
      <x:c r="A742" t="str">
        <x:v>P2</x:v>
      </x:c>
      <x:c r="B742" t="str">
        <x:v>Équipement</x:v>
      </x:c>
      <x:c r="C742" t="str">
        <x:v>Ado</x:v>
      </x:c>
      <x:c r="D742" s="26" t="str">
        <x:v>Microphone-cage</x:v>
      </x:c>
      <x:c r="E742" t="str">
        <x:v>ado_core</x:v>
      </x:c>
      <x:c r="F742" s="26" t="str">
        <x:v>Microphone-cage est un objet physique emblematique de Ado. Sa silhouette et son usage canoniques sont conserves ; en jeu, il assure mobilite, recharge, soin ou tempo.</x:v>
      </x:c>
      <x:c r="G742" t="str">
        <x:v>https://ado.fandom.com/wiki/Ado_Music_Video_Characters</x:v>
      </x:c>
      <x:c r="H742" t="str">
        <x:v>https://github.com/darknigthmare/multiverse-breach/blob/5f44cf344d1a9fbb0dbd7c899510b7dd16cf25d6/src/game/heroes.js</x:v>
      </x:c>
    </x:row>
    <x:row r="743" ht="60" customHeight="1">
      <x:c r="A743" t="str">
        <x:v>P2</x:v>
      </x:c>
      <x:c r="B743" t="str">
        <x:v>Équipement</x:v>
      </x:c>
      <x:c r="C743" t="str">
        <x:v>ASMRZ</x:v>
      </x:c>
      <x:c r="D743" s="26" t="str">
        <x:v>Microphone de majordome</x:v>
      </x:c>
      <x:c r="E743" t="str">
        <x:v>asmrz_sigil</x:v>
      </x:c>
      <x:c r="F743" s="26" t="str">
        <x:v>Microphone de majordome est un objet physique emblematique de ASMRZ. Sa silhouette et son usage canoniques sont conserves ; en jeu, il assure attaque ou interaction principale.</x:v>
      </x:c>
      <x:c r="G743" t="str">
        <x:v>https://www.youtube.com/watch?v=FoO7Pmx0bE4</x:v>
      </x:c>
      <x:c r="H743" t="str">
        <x:v>https://github.com/darknigthmare/multiverse-breach/blob/5f44cf344d1a9fbb0dbd7c899510b7dd16cf25d6/src/game/heroes.js</x:v>
      </x:c>
    </x:row>
    <x:row r="744" ht="60" customHeight="1">
      <x:c r="A744" t="str">
        <x:v>P2</x:v>
      </x:c>
      <x:c r="B744" t="str">
        <x:v>Équipement</x:v>
      </x:c>
      <x:c r="C744" t="str">
        <x:v>ASMRZ</x:v>
      </x:c>
      <x:c r="D744" s="26" t="str">
        <x:v>Gant blanc de majordome</x:v>
      </x:c>
      <x:c r="E744" t="str">
        <x:v>asmrz_armor</x:v>
      </x:c>
      <x:c r="F744" s="26" t="str">
        <x:v>Gant blanc de majordome est un objet physique emblematique de ASMRZ. Sa silhouette et son usage canoniques sont conserves ; en jeu, il assure defense, protection ou survie.</x:v>
      </x:c>
      <x:c r="G744" t="str">
        <x:v>https://www.youtube.com/watch?v=FoO7Pmx0bE4</x:v>
      </x:c>
      <x:c r="H744" t="str">
        <x:v>https://github.com/darknigthmare/multiverse-breach/blob/5f44cf344d1a9fbb0dbd7c899510b7dd16cf25d6/src/game/heroes.js</x:v>
      </x:c>
    </x:row>
    <x:row r="745" ht="60" customHeight="1">
      <x:c r="A745" t="str">
        <x:v>P2</x:v>
      </x:c>
      <x:c r="B745" t="str">
        <x:v>Équipement</x:v>
      </x:c>
      <x:c r="C745" t="str">
        <x:v>ASMRZ</x:v>
      </x:c>
      <x:c r="D745" s="26" t="str">
        <x:v>Smartphone nocturne</x:v>
      </x:c>
      <x:c r="E745" t="str">
        <x:v>asmrz_core</x:v>
      </x:c>
      <x:c r="F745" s="26" t="str">
        <x:v>Smartphone nocturne est un objet physique emblematique de ASMRZ. Sa silhouette et son usage canoniques sont conserves ; en jeu, il assure mobilite, recharge, soin ou tempo.</x:v>
      </x:c>
      <x:c r="G745" t="str">
        <x:v>https://www.youtube.com/watch?v=FoO7Pmx0bE4</x:v>
      </x:c>
      <x:c r="H745" t="str">
        <x:v>https://github.com/darknigthmare/multiverse-breach/blob/5f44cf344d1a9fbb0dbd7c899510b7dd16cf25d6/src/game/heroes.js</x:v>
      </x:c>
    </x:row>
    <x:row r="746" ht="60" customHeight="1">
      <x:c r="A746" t="str">
        <x:v>P2</x:v>
      </x:c>
      <x:c r="B746" t="str">
        <x:v>Équipement</x:v>
      </x:c>
      <x:c r="C746" t="str">
        <x:v>Lady Gaga</x:v>
      </x:c>
      <x:c r="D746" s="26" t="str">
        <x:v>Disco Stick</x:v>
      </x:c>
      <x:c r="E746" t="str">
        <x:v>lady_gaga_sigil</x:v>
      </x:c>
      <x:c r="F746" s="26" t="str">
        <x:v>Disco Stick est un objet physique emblematique de Lady Gaga. Sa silhouette et son usage canoniques sont conserves ; en jeu, il assure attaque ou interaction principale.</x:v>
      </x:c>
      <x:c r="G746" t="str">
        <x:v>https://www.ladygaga.com/us-en/music/telephone-with-beyonce</x:v>
      </x:c>
      <x:c r="H746" t="str">
        <x:v>https://github.com/darknigthmare/multiverse-breach/blob/5f44cf344d1a9fbb0dbd7c899510b7dd16cf25d6/src/game/heroes.js</x:v>
      </x:c>
    </x:row>
    <x:row r="747" ht="60" customHeight="1">
      <x:c r="A747" t="str">
        <x:v>P2</x:v>
      </x:c>
      <x:c r="B747" t="str">
        <x:v>Équipement</x:v>
      </x:c>
      <x:c r="C747" t="str">
        <x:v>Lady Gaga</x:v>
      </x:c>
      <x:c r="D747" s="26" t="str">
        <x:v>Lunettes Telephone</x:v>
      </x:c>
      <x:c r="E747" t="str">
        <x:v>lady_gaga_armor</x:v>
      </x:c>
      <x:c r="F747" s="26" t="str">
        <x:v>Lunettes Telephone est un objet physique emblematique de Lady Gaga. Sa silhouette et son usage canoniques sont conserves ; en jeu, il assure defense, protection ou survie.</x:v>
      </x:c>
      <x:c r="G747" t="str">
        <x:v>https://www.ladygaga.com/us-en/music/telephone-with-beyonce</x:v>
      </x:c>
      <x:c r="H747" t="str">
        <x:v>https://github.com/darknigthmare/multiverse-breach/blob/5f44cf344d1a9fbb0dbd7c899510b7dd16cf25d6/src/game/heroes.js</x:v>
      </x:c>
    </x:row>
    <x:row r="748" ht="60" customHeight="1">
      <x:c r="A748" t="str">
        <x:v>P2</x:v>
      </x:c>
      <x:c r="B748" t="str">
        <x:v>Équipement</x:v>
      </x:c>
      <x:c r="C748" t="str">
        <x:v>Lady Gaga</x:v>
      </x:c>
      <x:c r="D748" s="26" t="str">
        <x:v>Piece d armure Chromatica</x:v>
      </x:c>
      <x:c r="E748" t="str">
        <x:v>lady_gaga_core</x:v>
      </x:c>
      <x:c r="F748" s="26" t="str">
        <x:v>Piece d armure Chromatica est un objet physique emblematique de Lady Gaga. Sa silhouette et son usage canoniques sont conserves ; en jeu, il assure mobilite, recharge, soin ou tempo.</x:v>
      </x:c>
      <x:c r="G748" t="str">
        <x:v>https://www.ladygaga.com/us-en/music/telephone-with-beyonce</x:v>
      </x:c>
      <x:c r="H748" t="str">
        <x:v>https://github.com/darknigthmare/multiverse-breach/blob/5f44cf344d1a9fbb0dbd7c899510b7dd16cf25d6/src/game/heroes.js</x:v>
      </x:c>
    </x:row>
    <x:row r="749" ht="60" customHeight="1">
      <x:c r="A749" t="str">
        <x:v>P2</x:v>
      </x:c>
      <x:c r="B749" t="str">
        <x:v>Équipement</x:v>
      </x:c>
      <x:c r="C749" t="str">
        <x:v>Within Temptation</x:v>
      </x:c>
      <x:c r="D749" s="26" t="str">
        <x:v>Pendentif Hydra</x:v>
      </x:c>
      <x:c r="E749" t="str">
        <x:v>within_temptation_sigil</x:v>
      </x:c>
      <x:c r="F749" s="26" t="str">
        <x:v>Pendentif Hydra est un objet physique emblematique de Within Temptation. Sa silhouette et son usage canoniques sont conserves ; en jeu, il assure attaque ou interaction principale.</x:v>
      </x:c>
      <x:c r="G749" t="str">
        <x:v>https://www.within-temptation.com/products/hydra</x:v>
      </x:c>
      <x:c r="H749" t="str">
        <x:v>https://github.com/darknigthmare/multiverse-breach/blob/5f44cf344d1a9fbb0dbd7c899510b7dd16cf25d6/src/game/heroes.js</x:v>
      </x:c>
    </x:row>
    <x:row r="750" ht="60" customHeight="1">
      <x:c r="A750" t="str">
        <x:v>P2</x:v>
      </x:c>
      <x:c r="B750" t="str">
        <x:v>Équipement</x:v>
      </x:c>
      <x:c r="C750" t="str">
        <x:v>Within Temptation</x:v>
      </x:c>
      <x:c r="D750" s="26" t="str">
        <x:v>Gant Ice Queen</x:v>
      </x:c>
      <x:c r="E750" t="str">
        <x:v>within_temptation_armor</x:v>
      </x:c>
      <x:c r="F750" s="26" t="str">
        <x:v>Gant Ice Queen est un objet physique emblematique de Within Temptation. Sa silhouette et son usage canoniques sont conserves ; en jeu, il assure defense, protection ou survie.</x:v>
      </x:c>
      <x:c r="G750" t="str">
        <x:v>https://www.within-temptation.com/products/hydra</x:v>
      </x:c>
      <x:c r="H750" t="str">
        <x:v>https://github.com/darknigthmare/multiverse-breach/blob/5f44cf344d1a9fbb0dbd7c899510b7dd16cf25d6/src/game/heroes.js</x:v>
      </x:c>
    </x:row>
    <x:row r="751" ht="60" customHeight="1">
      <x:c r="A751" t="str">
        <x:v>P2</x:v>
      </x:c>
      <x:c r="B751" t="str">
        <x:v>Équipement</x:v>
      </x:c>
      <x:c r="C751" t="str">
        <x:v>Within Temptation</x:v>
      </x:c>
      <x:c r="D751" s="26" t="str">
        <x:v>Microphone de scene</x:v>
      </x:c>
      <x:c r="E751" t="str">
        <x:v>within_temptation_core</x:v>
      </x:c>
      <x:c r="F751" s="26" t="str">
        <x:v>Microphone de scene est un objet physique emblematique de Within Temptation. Sa silhouette et son usage canoniques sont conserves ; en jeu, il assure mobilite, recharge, soin ou tempo.</x:v>
      </x:c>
      <x:c r="G751" t="str">
        <x:v>https://www.within-temptation.com/products/hydra</x:v>
      </x:c>
      <x:c r="H751" t="str">
        <x:v>https://github.com/darknigthmare/multiverse-breach/blob/5f44cf344d1a9fbb0dbd7c899510b7dd16cf25d6/src/game/heroes.js</x:v>
      </x:c>
    </x:row>
    <x:row r="752" ht="60" customHeight="1">
      <x:c r="A752" t="str">
        <x:v>P2</x:v>
      </x:c>
      <x:c r="B752" t="str">
        <x:v>Équipement</x:v>
      </x:c>
      <x:c r="C752" t="str">
        <x:v>Nightwish</x:v>
      </x:c>
      <x:c r="D752" s="26" t="str">
        <x:v>Boule a neige Imaginaerum</x:v>
      </x:c>
      <x:c r="E752" t="str">
        <x:v>nightwish_sigil</x:v>
      </x:c>
      <x:c r="F752" s="26" t="str">
        <x:v>Boule a neige Imaginaerum est un objet physique emblematique de Nightwish. Sa silhouette et son usage canoniques sont conserves ; en jeu, il assure attaque ou interaction principale.</x:v>
      </x:c>
      <x:c r="G752" t="str">
        <x:v>https://www.nightwish.com/releases/imaginaerum</x:v>
      </x:c>
      <x:c r="H752" t="str">
        <x:v>https://github.com/darknigthmare/multiverse-breach/blob/5f44cf344d1a9fbb0dbd7c899510b7dd16cf25d6/src/game/heroes.js</x:v>
      </x:c>
    </x:row>
    <x:row r="753" ht="60" customHeight="1">
      <x:c r="A753" t="str">
        <x:v>P2</x:v>
      </x:c>
      <x:c r="B753" t="str">
        <x:v>Équipement</x:v>
      </x:c>
      <x:c r="C753" t="str">
        <x:v>Nightwish</x:v>
      </x:c>
      <x:c r="D753" s="26" t="str">
        <x:v>Pendule</x:v>
      </x:c>
      <x:c r="E753" t="str">
        <x:v>nightwish_armor</x:v>
      </x:c>
      <x:c r="F753" s="26" t="str">
        <x:v>Pendule est un objet physique emblematique de Nightwish. Sa silhouette et son usage canoniques sont conserves ; en jeu, il assure defense, protection ou survie.</x:v>
      </x:c>
      <x:c r="G753" t="str">
        <x:v>https://www.nightwish.com/releases/imaginaerum</x:v>
      </x:c>
      <x:c r="H753" t="str">
        <x:v>https://github.com/darknigthmare/multiverse-breach/blob/5f44cf344d1a9fbb0dbd7c899510b7dd16cf25d6/src/game/heroes.js</x:v>
      </x:c>
    </x:row>
    <x:row r="754" ht="60" customHeight="1">
      <x:c r="A754" t="str">
        <x:v>P2</x:v>
      </x:c>
      <x:c r="B754" t="str">
        <x:v>Équipement</x:v>
      </x:c>
      <x:c r="C754" t="str">
        <x:v>Nightwish</x:v>
      </x:c>
      <x:c r="D754" s="26" t="str">
        <x:v>Lanterne</x:v>
      </x:c>
      <x:c r="E754" t="str">
        <x:v>nightwish_core</x:v>
      </x:c>
      <x:c r="F754" s="26" t="str">
        <x:v>Lanterne est un objet physique emblematique de Nightwish. Sa silhouette et son usage canoniques sont conserves ; en jeu, il assure mobilite, recharge, soin ou tempo.</x:v>
      </x:c>
      <x:c r="G754" t="str">
        <x:v>https://www.nightwish.com/releases/imaginaerum</x:v>
      </x:c>
      <x:c r="H754" t="str">
        <x:v>https://github.com/darknigthmare/multiverse-breach/blob/5f44cf344d1a9fbb0dbd7c899510b7dd16cf25d6/src/game/heroes.js</x:v>
      </x:c>
    </x:row>
    <x:row r="755" ht="60" customHeight="1">
      <x:c r="A755" t="str">
        <x:v>P2</x:v>
      </x:c>
      <x:c r="B755" t="str">
        <x:v>Équipement</x:v>
      </x:c>
      <x:c r="C755" t="str">
        <x:v>Ultra Vomit</x:v>
      </x:c>
      <x:c r="D755" s="26" t="str">
        <x:v>Guitare SG Fetus</x:v>
      </x:c>
      <x:c r="E755" t="str">
        <x:v>ultravomit_sigil</x:v>
      </x:c>
      <x:c r="F755" s="26" t="str">
        <x:v>Guitare SG Fetus est un objet physique emblematique de Ultra Vomit. Sa silhouette et son usage canoniques sont conserves ; en jeu, il assure attaque ou interaction principale.</x:v>
      </x:c>
      <x:c r="G755" t="str">
        <x:v>https://www.sugeguitare.fr/guitares/sg-ultra-vomit-fetus/</x:v>
      </x:c>
      <x:c r="H755" t="str">
        <x:v>https://github.com/darknigthmare/multiverse-breach/blob/5f44cf344d1a9fbb0dbd7c899510b7dd16cf25d6/src/game/heroes.js</x:v>
      </x:c>
    </x:row>
    <x:row r="756" ht="60" customHeight="1">
      <x:c r="A756" t="str">
        <x:v>P2</x:v>
      </x:c>
      <x:c r="B756" t="str">
        <x:v>Équipement</x:v>
      </x:c>
      <x:c r="C756" t="str">
        <x:v>Ultra Vomit</x:v>
      </x:c>
      <x:c r="D756" s="26" t="str">
        <x:v>Poele de scene</x:v>
      </x:c>
      <x:c r="E756" t="str">
        <x:v>ultravomit_armor</x:v>
      </x:c>
      <x:c r="F756" s="26" t="str">
        <x:v>Poele de scene est un objet physique emblematique de Ultra Vomit. Sa silhouette et son usage canoniques sont conserves ; en jeu, il assure defense, protection ou survie.</x:v>
      </x:c>
      <x:c r="G756" t="str">
        <x:v>https://www.sugeguitare.fr/guitares/sg-ultra-vomit-fetus/</x:v>
      </x:c>
      <x:c r="H756" t="str">
        <x:v>https://github.com/darknigthmare/multiverse-breach/blob/5f44cf344d1a9fbb0dbd7c899510b7dd16cf25d6/src/game/heroes.js</x:v>
      </x:c>
    </x:row>
    <x:row r="757" ht="60" customHeight="1">
      <x:c r="A757" t="str">
        <x:v>P2</x:v>
      </x:c>
      <x:c r="B757" t="str">
        <x:v>Équipement</x:v>
      </x:c>
      <x:c r="C757" t="str">
        <x:v>Ultra Vomit</x:v>
      </x:c>
      <x:c r="D757" s="26" t="str">
        <x:v>Microphone de scene</x:v>
      </x:c>
      <x:c r="E757" t="str">
        <x:v>ultravomit_core</x:v>
      </x:c>
      <x:c r="F757" s="26" t="str">
        <x:v>Microphone de scene est un objet physique emblematique de Ultra Vomit. Sa silhouette et son usage canoniques sont conserves ; en jeu, il assure mobilite, recharge, soin ou tempo.</x:v>
      </x:c>
      <x:c r="G757" t="str">
        <x:v>https://www.sugeguitare.fr/guitares/sg-ultra-vomit-fetus/</x:v>
      </x:c>
      <x:c r="H757" t="str">
        <x:v>https://github.com/darknigthmare/multiverse-breach/blob/5f44cf344d1a9fbb0dbd7c899510b7dd16cf25d6/src/game/heroes.js</x:v>
      </x:c>
    </x:row>
    <x:row r="758" ht="60" customHeight="1">
      <x:c r="A758" t="str">
        <x:v>P2</x:v>
      </x:c>
      <x:c r="B758" t="str">
        <x:v>Équipement</x:v>
      </x:c>
      <x:c r="C758" t="str">
        <x:v>PSY</x:v>
      </x:c>
      <x:c r="D758" s="26" t="str">
        <x:v>Lunettes noires</x:v>
      </x:c>
      <x:c r="E758" t="str">
        <x:v>psy_sigil</x:v>
      </x:c>
      <x:c r="F758" s="26" t="str">
        <x:v>Lunettes noires est un objet physique emblematique de PSY. Sa silhouette et son usage canoniques sont conserves ; en jeu, il assure attaque ou interaction principale.</x:v>
      </x:c>
      <x:c r="G758" t="str">
        <x:v>https://abcnews.go.com/Entertainment/Music/south-korean-rapper-psys-gangnam-style-viral/story?id=16996559</x:v>
      </x:c>
      <x:c r="H758" t="str">
        <x:v>https://github.com/darknigthmare/multiverse-breach/blob/5f44cf344d1a9fbb0dbd7c899510b7dd16cf25d6/src/game/heroes.js</x:v>
      </x:c>
    </x:row>
    <x:row r="759" ht="60" customHeight="1">
      <x:c r="A759" t="str">
        <x:v>P2</x:v>
      </x:c>
      <x:c r="B759" t="str">
        <x:v>Équipement</x:v>
      </x:c>
      <x:c r="C759" t="str">
        <x:v>PSY</x:v>
      </x:c>
      <x:c r="D759" s="26" t="str">
        <x:v>Noeud papillon bleu</x:v>
      </x:c>
      <x:c r="E759" t="str">
        <x:v>psy_armor</x:v>
      </x:c>
      <x:c r="F759" s="26" t="str">
        <x:v>Noeud papillon bleu est un objet physique emblematique de PSY. Sa silhouette et son usage canoniques sont conserves ; en jeu, il assure defense, protection ou survie.</x:v>
      </x:c>
      <x:c r="G759" t="str">
        <x:v>https://abcnews.go.com/Entertainment/Music/south-korean-rapper-psys-gangnam-style-viral/story?id=16996559</x:v>
      </x:c>
      <x:c r="H759" t="str">
        <x:v>https://github.com/darknigthmare/multiverse-breach/blob/5f44cf344d1a9fbb0dbd7c899510b7dd16cf25d6/src/game/heroes.js</x:v>
      </x:c>
    </x:row>
    <x:row r="760" ht="60" customHeight="1">
      <x:c r="A760" t="str">
        <x:v>P2</x:v>
      </x:c>
      <x:c r="B760" t="str">
        <x:v>Équipement</x:v>
      </x:c>
      <x:c r="C760" t="str">
        <x:v>PSY</x:v>
      </x:c>
      <x:c r="D760" s="26" t="str">
        <x:v>Tete de cheval factice</x:v>
      </x:c>
      <x:c r="E760" t="str">
        <x:v>psy_core</x:v>
      </x:c>
      <x:c r="F760" s="26" t="str">
        <x:v>Tete de cheval factice est un objet physique emblematique de PSY. Sa silhouette et son usage canoniques sont conserves ; en jeu, il assure mobilite, recharge, soin ou tempo.</x:v>
      </x:c>
      <x:c r="G760" t="str">
        <x:v>https://abcnews.go.com/Entertainment/Music/south-korean-rapper-psys-gangnam-style-viral/story?id=16996559</x:v>
      </x:c>
      <x:c r="H760" t="str">
        <x:v>https://github.com/darknigthmare/multiverse-breach/blob/5f44cf344d1a9fbb0dbd7c899510b7dd16cf25d6/src/game/heroes.js</x:v>
      </x:c>
    </x:row>
    <x:row r="761" ht="60" customHeight="1">
      <x:c r="A761" t="str">
        <x:v>P2</x:v>
      </x:c>
      <x:c r="B761" t="str">
        <x:v>Équipement</x:v>
      </x:c>
      <x:c r="C761" t="str">
        <x:v>Tommy Heavenly6</x:v>
      </x:c>
      <x:c r="D761" s="26" t="str">
        <x:v>Haut-de-forme gothique</x:v>
      </x:c>
      <x:c r="E761" t="str">
        <x:v>tommy_heavenly_sigil</x:v>
      </x:c>
      <x:c r="F761" s="26" t="str">
        <x:v>Haut-de-forme gothique est un objet physique emblematique de Tommy Heavenly6. Sa silhouette et son usage canoniques sont conserves ; en jeu, il assure attaque ou interaction principale.</x:v>
      </x:c>
      <x:c r="G761" t="str">
        <x:v>https://www.sonymusic.co.jp/artist/Tommyheavenly6/discography/</x:v>
      </x:c>
      <x:c r="H761" t="str">
        <x:v>https://github.com/darknigthmare/multiverse-breach/blob/5f44cf344d1a9fbb0dbd7c899510b7dd16cf25d6/src/game/heroes.js</x:v>
      </x:c>
    </x:row>
    <x:row r="762" ht="60" customHeight="1">
      <x:c r="A762" t="str">
        <x:v>P2</x:v>
      </x:c>
      <x:c r="B762" t="str">
        <x:v>Équipement</x:v>
      </x:c>
      <x:c r="C762" t="str">
        <x:v>Tommy Heavenly6</x:v>
      </x:c>
      <x:c r="D762" s="26" t="str">
        <x:v>Lapin gothique</x:v>
      </x:c>
      <x:c r="E762" t="str">
        <x:v>tommy_heavenly_armor</x:v>
      </x:c>
      <x:c r="F762" s="26" t="str">
        <x:v>Lapin gothique est un objet physique emblematique de Tommy Heavenly6. Sa silhouette et son usage canoniques sont conserves ; en jeu, il assure defense, protection ou survie.</x:v>
      </x:c>
      <x:c r="G762" t="str">
        <x:v>https://www.sonymusic.co.jp/artist/Tommyheavenly6/discography/</x:v>
      </x:c>
      <x:c r="H762" t="str">
        <x:v>https://github.com/darknigthmare/multiverse-breach/blob/5f44cf344d1a9fbb0dbd7c899510b7dd16cf25d6/src/game/heroes.js</x:v>
      </x:c>
    </x:row>
    <x:row r="763" ht="60" customHeight="1">
      <x:c r="A763" t="str">
        <x:v>P2</x:v>
      </x:c>
      <x:c r="B763" t="str">
        <x:v>Équipement</x:v>
      </x:c>
      <x:c r="C763" t="str">
        <x:v>Tommy Heavenly6</x:v>
      </x:c>
      <x:c r="D763" s="26" t="str">
        <x:v>Guitare rouge</x:v>
      </x:c>
      <x:c r="E763" t="str">
        <x:v>tommy_heavenly_core</x:v>
      </x:c>
      <x:c r="F763" s="26" t="str">
        <x:v>Guitare rouge est un objet physique emblematique de Tommy Heavenly6. Sa silhouette et son usage canoniques sont conserves ; en jeu, il assure mobilite, recharge, soin ou tempo.</x:v>
      </x:c>
      <x:c r="G763" t="str">
        <x:v>https://www.sonymusic.co.jp/artist/Tommyheavenly6/discography/</x:v>
      </x:c>
      <x:c r="H763" t="str">
        <x:v>https://github.com/darknigthmare/multiverse-breach/blob/5f44cf344d1a9fbb0dbd7c899510b7dd16cf25d6/src/game/heroes.js</x:v>
      </x:c>
    </x:row>
    <x:row r="764" ht="60" customHeight="1">
      <x:c r="A764" t="str">
        <x:v>P2</x:v>
      </x:c>
      <x:c r="B764" t="str">
        <x:v>Équipement</x:v>
      </x:c>
      <x:c r="C764" t="str">
        <x:v>Black Eyed Peas</x:v>
      </x:c>
      <x:c r="D764" s="26" t="str">
        <x:v>Jeton-cube The E.N.D.</x:v>
      </x:c>
      <x:c r="E764" t="str">
        <x:v>black_eyed_peas_sigil</x:v>
      </x:c>
      <x:c r="F764" s="26" t="str">
        <x:v>Jeton-cube The E.N.D. est un objet physique emblematique de Black Eyed Peas. Sa silhouette et son usage canoniques sont conserves ; en jeu, il assure attaque ou interaction principale.</x:v>
      </x:c>
      <x:c r="G764" t="str">
        <x:v>https://www.universal-music.co.jp/black-eyed-peas/videos/boom-boom-pow/</x:v>
      </x:c>
      <x:c r="H764" t="str">
        <x:v>https://github.com/darknigthmare/multiverse-breach/blob/5f44cf344d1a9fbb0dbd7c899510b7dd16cf25d6/src/game/heroes.js</x:v>
      </x:c>
    </x:row>
    <x:row r="765" ht="60" customHeight="1">
      <x:c r="A765" t="str">
        <x:v>P2</x:v>
      </x:c>
      <x:c r="B765" t="str">
        <x:v>Équipement</x:v>
      </x:c>
      <x:c r="C765" t="str">
        <x:v>Black Eyed Peas</x:v>
      </x:c>
      <x:c r="D765" s="26" t="str">
        <x:v>Visiere Boom Boom Pow</x:v>
      </x:c>
      <x:c r="E765" t="str">
        <x:v>black_eyed_peas_armor</x:v>
      </x:c>
      <x:c r="F765" s="26" t="str">
        <x:v>Visiere Boom Boom Pow est un objet physique emblematique de Black Eyed Peas. Sa silhouette et son usage canoniques sont conserves ; en jeu, il assure defense, protection ou survie.</x:v>
      </x:c>
      <x:c r="G765" t="str">
        <x:v>https://www.universal-music.co.jp/black-eyed-peas/videos/boom-boom-pow/</x:v>
      </x:c>
      <x:c r="H765" t="str">
        <x:v>https://github.com/darknigthmare/multiverse-breach/blob/5f44cf344d1a9fbb0dbd7c899510b7dd16cf25d6/src/game/heroes.js</x:v>
      </x:c>
    </x:row>
    <x:row r="766" ht="60" customHeight="1">
      <x:c r="A766" t="str">
        <x:v>P2</x:v>
      </x:c>
      <x:c r="B766" t="str">
        <x:v>Équipement</x:v>
      </x:c>
      <x:c r="C766" t="str">
        <x:v>Black Eyed Peas</x:v>
      </x:c>
      <x:c r="D766" s="26" t="str">
        <x:v>Microphone futuriste</x:v>
      </x:c>
      <x:c r="E766" t="str">
        <x:v>black_eyed_peas_core</x:v>
      </x:c>
      <x:c r="F766" s="26" t="str">
        <x:v>Microphone futuriste est un objet physique emblematique de Black Eyed Peas. Sa silhouette et son usage canoniques sont conserves ; en jeu, il assure mobilite, recharge, soin ou tempo.</x:v>
      </x:c>
      <x:c r="G766" t="str">
        <x:v>https://www.universal-music.co.jp/black-eyed-peas/videos/boom-boom-pow/</x:v>
      </x:c>
      <x:c r="H766" t="str">
        <x:v>https://github.com/darknigthmare/multiverse-breach/blob/5f44cf344d1a9fbb0dbd7c899510b7dd16cf25d6/src/game/heroes.js</x:v>
      </x:c>
    </x:row>
    <x:row r="767" ht="60" customHeight="1">
      <x:c r="A767" t="str">
        <x:v>P2</x:v>
      </x:c>
      <x:c r="B767" t="str">
        <x:v>Équipement</x:v>
      </x:c>
      <x:c r="C767" t="str">
        <x:v>Shaka Ponk</x:v>
      </x:c>
      <x:c r="D767" s="26" t="str">
        <x:v>Figurine de Goz</x:v>
      </x:c>
      <x:c r="E767" t="str">
        <x:v>shaka_ponk_sigil</x:v>
      </x:c>
      <x:c r="F767" s="26" t="str">
        <x:v>Figurine de Goz est un objet physique emblematique de Shaka Ponk. Sa silhouette et son usage canoniques sont conserves ; en jeu, il assure attaque ou interaction principale.</x:v>
      </x:c>
      <x:c r="G767" t="str">
        <x:v>https://www.shakaponk.com/</x:v>
      </x:c>
      <x:c r="H767" t="str">
        <x:v>https://github.com/darknigthmare/multiverse-breach/blob/5f44cf344d1a9fbb0dbd7c899510b7dd16cf25d6/src/game/heroes.js</x:v>
      </x:c>
    </x:row>
    <x:row r="768" ht="60" customHeight="1">
      <x:c r="A768" t="str">
        <x:v>P2</x:v>
      </x:c>
      <x:c r="B768" t="str">
        <x:v>Équipement</x:v>
      </x:c>
      <x:c r="C768" t="str">
        <x:v>Shaka Ponk</x:v>
      </x:c>
      <x:c r="D768" s="26" t="str">
        <x:v>Lunettes de scene</x:v>
      </x:c>
      <x:c r="E768" t="str">
        <x:v>shaka_ponk_armor</x:v>
      </x:c>
      <x:c r="F768" s="26" t="str">
        <x:v>Lunettes de scene est un objet physique emblematique de Shaka Ponk. Sa silhouette et son usage canoniques sont conserves ; en jeu, il assure defense, protection ou survie.</x:v>
      </x:c>
      <x:c r="G768" t="str">
        <x:v>https://www.shakaponk.com/</x:v>
      </x:c>
      <x:c r="H768" t="str">
        <x:v>https://github.com/darknigthmare/multiverse-breach/blob/5f44cf344d1a9fbb0dbd7c899510b7dd16cf25d6/src/game/heroes.js</x:v>
      </x:c>
    </x:row>
    <x:row r="769" ht="60" customHeight="1">
      <x:c r="A769" t="str">
        <x:v>P2</x:v>
      </x:c>
      <x:c r="B769" t="str">
        <x:v>Équipement</x:v>
      </x:c>
      <x:c r="C769" t="str">
        <x:v>Shaka Ponk</x:v>
      </x:c>
      <x:c r="D769" s="26" t="str">
        <x:v>Microphone de scene</x:v>
      </x:c>
      <x:c r="E769" t="str">
        <x:v>shaka_ponk_core</x:v>
      </x:c>
      <x:c r="F769" s="26" t="str">
        <x:v>Microphone de scene est un objet physique emblematique de Shaka Ponk. Sa silhouette et son usage canoniques sont conserves ; en jeu, il assure mobilite, recharge, soin ou tempo.</x:v>
      </x:c>
      <x:c r="G769" t="str">
        <x:v>https://www.shakaponk.com/</x:v>
      </x:c>
      <x:c r="H769" t="str">
        <x:v>https://github.com/darknigthmare/multiverse-breach/blob/5f44cf344d1a9fbb0dbd7c899510b7dd16cf25d6/src/game/heroes.js</x:v>
      </x:c>
    </x:row>
    <x:row r="770" ht="60" customHeight="1">
      <x:c r="A770" t="str">
        <x:v>P2</x:v>
      </x:c>
      <x:c r="B770" t="str">
        <x:v>Équipement</x:v>
      </x:c>
      <x:c r="C770" t="str">
        <x:v>Shakira</x:v>
      </x:c>
      <x:c r="D770" s="26" t="str">
        <x:v>Foulard de hanche</x:v>
      </x:c>
      <x:c r="E770" t="str">
        <x:v>shakira_sigil</x:v>
      </x:c>
      <x:c r="F770" s="26" t="str">
        <x:v>Foulard de hanche est un objet physique emblematique de Shakira. Sa silhouette et son usage canoniques sont conserves ; en jeu, il assure attaque ou interaction principale.</x:v>
      </x:c>
      <x:c r="G770" t="str">
        <x:v>https://grammymuseum.org/wp-content/uploads/2023/01/Shakira-exhibit-announce_FINAL.pdf</x:v>
      </x:c>
      <x:c r="H770" t="str">
        <x:v>https://github.com/darknigthmare/multiverse-breach/blob/5f44cf344d1a9fbb0dbd7c899510b7dd16cf25d6/src/game/heroes.js</x:v>
      </x:c>
    </x:row>
    <x:row r="771" ht="60" customHeight="1">
      <x:c r="A771" t="str">
        <x:v>P2</x:v>
      </x:c>
      <x:c r="B771" t="str">
        <x:v>Équipement</x:v>
      </x:c>
      <x:c r="C771" t="str">
        <x:v>Shakira</x:v>
      </x:c>
      <x:c r="D771" s="26" t="str">
        <x:v>Gibson Firebird cristal</x:v>
      </x:c>
      <x:c r="E771" t="str">
        <x:v>shakira_armor</x:v>
      </x:c>
      <x:c r="F771" s="26" t="str">
        <x:v>Gibson Firebird cristal est un objet physique emblematique de Shakira. Sa silhouette et son usage canoniques sont conserves ; en jeu, il assure defense, protection ou survie.</x:v>
      </x:c>
      <x:c r="G771" t="str">
        <x:v>https://grammymuseum.org/wp-content/uploads/2023/01/Shakira-exhibit-announce_FINAL.pdf</x:v>
      </x:c>
      <x:c r="H771" t="str">
        <x:v>https://github.com/darknigthmare/multiverse-breach/blob/5f44cf344d1a9fbb0dbd7c899510b7dd16cf25d6/src/game/heroes.js</x:v>
      </x:c>
    </x:row>
    <x:row r="772" ht="60" customHeight="1">
      <x:c r="A772" t="str">
        <x:v>P2</x:v>
      </x:c>
      <x:c r="B772" t="str">
        <x:v>Équipement</x:v>
      </x:c>
      <x:c r="C772" t="str">
        <x:v>Shakira</x:v>
      </x:c>
      <x:c r="D772" s="26" t="str">
        <x:v>Bracelet en cuir</x:v>
      </x:c>
      <x:c r="E772" t="str">
        <x:v>shakira_core</x:v>
      </x:c>
      <x:c r="F772" s="26" t="str">
        <x:v>Bracelet en cuir est un objet physique emblematique de Shakira. Sa silhouette et son usage canoniques sont conserves ; en jeu, il assure mobilite, recharge, soin ou tempo.</x:v>
      </x:c>
      <x:c r="G772" t="str">
        <x:v>https://grammymuseum.org/wp-content/uploads/2023/01/Shakira-exhibit-announce_FINAL.pdf</x:v>
      </x:c>
      <x:c r="H772" t="str">
        <x:v>https://github.com/darknigthmare/multiverse-breach/blob/5f44cf344d1a9fbb0dbd7c899510b7dd16cf25d6/src/game/heroes.js</x:v>
      </x:c>
    </x:row>
    <x:row r="773" ht="60" customHeight="1">
      <x:c r="A773" t="str">
        <x:v>P2</x:v>
      </x:c>
      <x:c r="B773" t="str">
        <x:v>Équipement</x:v>
      </x:c>
      <x:c r="C773" t="str">
        <x:v>Deadmau5</x:v>
      </x:c>
      <x:c r="D773" s="26" t="str">
        <x:v>Mau5head</x:v>
      </x:c>
      <x:c r="E773" t="str">
        <x:v>deadmau5_sigil</x:v>
      </x:c>
      <x:c r="F773" s="26" t="str">
        <x:v>Mau5head est un objet physique emblematique de Deadmau5. Sa silhouette et son usage canoniques sont conserves ; en jeu, il assure attaque ou interaction principale.</x:v>
      </x:c>
      <x:c r="G773" t="str">
        <x:v>https://timeline.deadmau5.com/timeline/mau5head/</x:v>
      </x:c>
      <x:c r="H773" t="str">
        <x:v>https://github.com/darknigthmare/multiverse-breach/blob/5f44cf344d1a9fbb0dbd7c899510b7dd16cf25d6/src/game/heroes.js</x:v>
      </x:c>
    </x:row>
    <x:row r="774" ht="60" customHeight="1">
      <x:c r="A774" t="str">
        <x:v>P2</x:v>
      </x:c>
      <x:c r="B774" t="str">
        <x:v>Équipement</x:v>
      </x:c>
      <x:c r="C774" t="str">
        <x:v>Deadmau5</x:v>
      </x:c>
      <x:c r="D774" s="26" t="str">
        <x:v>Panneau du Cube</x:v>
      </x:c>
      <x:c r="E774" t="str">
        <x:v>deadmau5_armor</x:v>
      </x:c>
      <x:c r="F774" s="26" t="str">
        <x:v>Panneau du Cube est un objet physique emblematique de Deadmau5. Sa silhouette et son usage canoniques sont conserves ; en jeu, il assure defense, protection ou survie.</x:v>
      </x:c>
      <x:c r="G774" t="str">
        <x:v>https://timeline.deadmau5.com/timeline/mau5head/</x:v>
      </x:c>
      <x:c r="H774" t="str">
        <x:v>https://github.com/darknigthmare/multiverse-breach/blob/5f44cf344d1a9fbb0dbd7c899510b7dd16cf25d6/src/game/heroes.js</x:v>
      </x:c>
    </x:row>
    <x:row r="775" ht="60" customHeight="1">
      <x:c r="A775" t="str">
        <x:v>P2</x:v>
      </x:c>
      <x:c r="B775" t="str">
        <x:v>Équipement</x:v>
      </x:c>
      <x:c r="C775" t="str">
        <x:v>Deadmau5</x:v>
      </x:c>
      <x:c r="D775" s="26" t="str">
        <x:v>Casque audio</x:v>
      </x:c>
      <x:c r="E775" t="str">
        <x:v>deadmau5_core</x:v>
      </x:c>
      <x:c r="F775" s="26" t="str">
        <x:v>Casque audio est un objet physique emblematique de Deadmau5. Sa silhouette et son usage canoniques sont conserves ; en jeu, il assure mobilite, recharge, soin ou tempo.</x:v>
      </x:c>
      <x:c r="G775" t="str">
        <x:v>https://timeline.deadmau5.com/timeline/mau5head/</x:v>
      </x:c>
      <x:c r="H775" t="str">
        <x:v>https://github.com/darknigthmare/multiverse-breach/blob/5f44cf344d1a9fbb0dbd7c899510b7dd16cf25d6/src/game/heroes.js</x:v>
      </x:c>
    </x:row>
    <x:row r="776" ht="60" customHeight="1">
      <x:c r="A776" t="str">
        <x:v>P2</x:v>
      </x:c>
      <x:c r="B776" t="str">
        <x:v>Équipement</x:v>
      </x:c>
      <x:c r="C776" t="str">
        <x:v>Cthulhu</x:v>
      </x:c>
      <x:c r="D776" s="26" t="str">
        <x:v>Idole de Cthulhu</x:v>
      </x:c>
      <x:c r="E776" t="str">
        <x:v>cthulhu_sigil</x:v>
      </x:c>
      <x:c r="F776" s="26" t="str">
        <x:v>Idole de Cthulhu est un objet physique emblematique de Cthulhu. Sa silhouette et son usage canoniques sont conserves ; en jeu, il assure attaque ou interaction principale.</x:v>
      </x:c>
      <x:c r="G776" t="str">
        <x:v>https://www.hplovecraft.com/WRITINGS/texts/fiction/cc.aspx</x:v>
      </x:c>
      <x:c r="H776" t="str">
        <x:v>https://github.com/darknigthmare/multiverse-breach/blob/5f44cf344d1a9fbb0dbd7c899510b7dd16cf25d6/src/game/heroes.js</x:v>
      </x:c>
    </x:row>
    <x:row r="777" ht="60" customHeight="1">
      <x:c r="A777" t="str">
        <x:v>P2</x:v>
      </x:c>
      <x:c r="B777" t="str">
        <x:v>Équipement</x:v>
      </x:c>
      <x:c r="C777" t="str">
        <x:v>Cthulhu</x:v>
      </x:c>
      <x:c r="D777" s="26" t="str">
        <x:v>Bas-relief de R'lyeh</x:v>
      </x:c>
      <x:c r="E777" t="str">
        <x:v>cthulhu_armor</x:v>
      </x:c>
      <x:c r="F777" s="26" t="str">
        <x:v>Bas-relief de R'lyeh est un objet physique emblematique de Cthulhu. Sa silhouette et son usage canoniques sont conserves ; en jeu, il assure defense, protection ou survie.</x:v>
      </x:c>
      <x:c r="G777" t="str">
        <x:v>https://www.hplovecraft.com/WRITINGS/texts/fiction/cc.aspx</x:v>
      </x:c>
      <x:c r="H777" t="str">
        <x:v>https://github.com/darknigthmare/multiverse-breach/blob/5f44cf344d1a9fbb0dbd7c899510b7dd16cf25d6/src/game/heroes.js</x:v>
      </x:c>
    </x:row>
    <x:row r="778" ht="60" customHeight="1">
      <x:c r="A778" t="str">
        <x:v>P2</x:v>
      </x:c>
      <x:c r="B778" t="str">
        <x:v>Équipement</x:v>
      </x:c>
      <x:c r="C778" t="str">
        <x:v>Cthulhu</x:v>
      </x:c>
      <x:c r="D778" s="26" t="str">
        <x:v>Manuscrit de Johansen</x:v>
      </x:c>
      <x:c r="E778" t="str">
        <x:v>cthulhu_core</x:v>
      </x:c>
      <x:c r="F778" s="26" t="str">
        <x:v>Manuscrit de Johansen est un objet physique emblematique de Cthulhu. Sa silhouette et son usage canoniques sont conserves ; en jeu, il assure mobilite, recharge, soin ou tempo.</x:v>
      </x:c>
      <x:c r="G778" t="str">
        <x:v>https://www.hplovecraft.com/WRITINGS/texts/fiction/cc.aspx</x:v>
      </x:c>
      <x:c r="H778" t="str">
        <x:v>https://github.com/darknigthmare/multiverse-breach/blob/5f44cf344d1a9fbb0dbd7c899510b7dd16cf25d6/src/game/heroes.js</x:v>
      </x:c>
    </x:row>
    <x:row r="779" ht="60" customHeight="1">
      <x:c r="A779" t="str">
        <x:v>P2</x:v>
      </x:c>
      <x:c r="B779" t="str">
        <x:v>Équipement</x:v>
      </x:c>
      <x:c r="C779" t="str">
        <x:v>Necronomicon</x:v>
      </x:c>
      <x:c r="D779" s="26" t="str">
        <x:v>Livre interdit relie</x:v>
      </x:c>
      <x:c r="E779" t="str">
        <x:v>necronomicon_sigil</x:v>
      </x:c>
      <x:c r="F779" s="26" t="str">
        <x:v>Livre interdit relie est un objet physique emblematique de Necronomicon. Sa silhouette et son usage canoniques sont conserves ; en jeu, il assure attaque ou interaction principale.</x:v>
      </x:c>
      <x:c r="G779" t="str">
        <x:v>https://en.wikipedia.org/wiki/Necronomicon_%28film%29</x:v>
      </x:c>
      <x:c r="H779" t="str">
        <x:v>https://github.com/darknigthmare/multiverse-breach/blob/5f44cf344d1a9fbb0dbd7c899510b7dd16cf25d6/src/game/heroes.js</x:v>
      </x:c>
    </x:row>
    <x:row r="780" ht="60" customHeight="1">
      <x:c r="A780" t="str">
        <x:v>P2</x:v>
      </x:c>
      <x:c r="B780" t="str">
        <x:v>Équipement</x:v>
      </x:c>
      <x:c r="C780" t="str">
        <x:v>Necronomicon</x:v>
      </x:c>
      <x:c r="D780" s="26" t="str">
        <x:v>Cle du coffre</x:v>
      </x:c>
      <x:c r="E780" t="str">
        <x:v>necronomicon_armor</x:v>
      </x:c>
      <x:c r="F780" s="26" t="str">
        <x:v>Cle du coffre est un objet physique emblematique de Necronomicon. Sa silhouette et son usage canoniques sont conserves ; en jeu, il assure defense, protection ou survie.</x:v>
      </x:c>
      <x:c r="G780" t="str">
        <x:v>https://en.wikipedia.org/wiki/Necronomicon_%28film%29</x:v>
      </x:c>
      <x:c r="H780" t="str">
        <x:v>https://github.com/darknigthmare/multiverse-breach/blob/5f44cf344d1a9fbb0dbd7c899510b7dd16cf25d6/src/game/heroes.js</x:v>
      </x:c>
    </x:row>
    <x:row r="781" ht="60" customHeight="1">
      <x:c r="A781" t="str">
        <x:v>P2</x:v>
      </x:c>
      <x:c r="B781" t="str">
        <x:v>Équipement</x:v>
      </x:c>
      <x:c r="C781" t="str">
        <x:v>Necronomicon</x:v>
      </x:c>
      <x:c r="D781" s="26" t="str">
        <x:v>Stylo de Lovecraft</x:v>
      </x:c>
      <x:c r="E781" t="str">
        <x:v>necronomicon_core</x:v>
      </x:c>
      <x:c r="F781" s="26" t="str">
        <x:v>Stylo de Lovecraft est un objet physique emblematique de Necronomicon. Sa silhouette et son usage canoniques sont conserves ; en jeu, il assure mobilite, recharge, soin ou tempo.</x:v>
      </x:c>
      <x:c r="G781" t="str">
        <x:v>https://en.wikipedia.org/wiki/Necronomicon_%28film%29</x:v>
      </x:c>
      <x:c r="H781" t="str">
        <x:v>https://github.com/darknigthmare/multiverse-breach/blob/5f44cf344d1a9fbb0dbd7c899510b7dd16cf25d6/src/game/heroes.js</x:v>
      </x:c>
    </x:row>
    <x:row r="782" ht="60" customHeight="1">
      <x:c r="A782" t="str">
        <x:v>P2</x:v>
      </x:c>
      <x:c r="B782" t="str">
        <x:v>Équipement</x:v>
      </x:c>
      <x:c r="C782" t="str">
        <x:v>Re-Animator</x:v>
      </x:c>
      <x:c r="D782" s="26" t="str">
        <x:v>Seringue de reactif vert</x:v>
      </x:c>
      <x:c r="E782" t="str">
        <x:v>re_animator_sigil</x:v>
      </x:c>
      <x:c r="F782" s="26" t="str">
        <x:v>Seringue de reactif vert est un objet physique emblematique de Re-Animator. Sa silhouette et son usage canoniques sont conserves ; en jeu, il assure attaque ou interaction principale.</x:v>
      </x:c>
      <x:c r="G782" t="str">
        <x:v>https://www.re-animatorfilms.com/Re-Animator.html</x:v>
      </x:c>
      <x:c r="H782" t="str">
        <x:v>https://github.com/darknigthmare/multiverse-breach/blob/5f44cf344d1a9fbb0dbd7c899510b7dd16cf25d6/src/game/heroes.js</x:v>
      </x:c>
    </x:row>
    <x:row r="783" ht="60" customHeight="1">
      <x:c r="A783" t="str">
        <x:v>P2</x:v>
      </x:c>
      <x:c r="B783" t="str">
        <x:v>Équipement</x:v>
      </x:c>
      <x:c r="C783" t="str">
        <x:v>Re-Animator</x:v>
      </x:c>
      <x:c r="D783" s="26" t="str">
        <x:v>Plateau pour tete sectionnee</x:v>
      </x:c>
      <x:c r="E783" t="str">
        <x:v>re_animator_armor</x:v>
      </x:c>
      <x:c r="F783" s="26" t="str">
        <x:v>Plateau pour tete sectionnee est un objet physique emblematique de Re-Animator. Sa silhouette et son usage canoniques sont conserves ; en jeu, il assure defense, protection ou survie.</x:v>
      </x:c>
      <x:c r="G783" t="str">
        <x:v>https://www.re-animatorfilms.com/Re-Animator.html</x:v>
      </x:c>
      <x:c r="H783" t="str">
        <x:v>https://github.com/darknigthmare/multiverse-breach/blob/5f44cf344d1a9fbb0dbd7c899510b7dd16cf25d6/src/game/heroes.js</x:v>
      </x:c>
    </x:row>
    <x:row r="784" ht="60" customHeight="1">
      <x:c r="A784" t="str">
        <x:v>P2</x:v>
      </x:c>
      <x:c r="B784" t="str">
        <x:v>Équipement</x:v>
      </x:c>
      <x:c r="C784" t="str">
        <x:v>Re-Animator</x:v>
      </x:c>
      <x:c r="D784" s="26" t="str">
        <x:v>Badge de Miskatonic</x:v>
      </x:c>
      <x:c r="E784" t="str">
        <x:v>re_animator_core</x:v>
      </x:c>
      <x:c r="F784" s="26" t="str">
        <x:v>Badge de Miskatonic est un objet physique emblematique de Re-Animator. Sa silhouette et son usage canoniques sont conserves ; en jeu, il assure mobilite, recharge, soin ou tempo.</x:v>
      </x:c>
      <x:c r="G784" t="str">
        <x:v>https://www.re-animatorfilms.com/Re-Animator.html</x:v>
      </x:c>
      <x:c r="H784" t="str">
        <x:v>https://github.com/darknigthmare/multiverse-breach/blob/5f44cf344d1a9fbb0dbd7c899510b7dd16cf25d6/src/game/heroes.js</x:v>
      </x:c>
    </x:row>
    <x:row r="785" ht="60" customHeight="1">
      <x:c r="A785" t="str">
        <x:v>P2</x:v>
      </x:c>
      <x:c r="B785" t="str">
        <x:v>Équipement</x:v>
      </x:c>
      <x:c r="C785" t="str">
        <x:v>Digimon Celestial Rift</x:v>
      </x:c>
      <x:c r="D785" s="26" t="str">
        <x:v>Digivice</x:v>
      </x:c>
      <x:c r="E785" t="str">
        <x:v>digimon_celestial_sigil</x:v>
      </x:c>
      <x:c r="F785" s="26" t="str">
        <x:v>Digivice est un objet physique emblematique de Digimon Celestial Rift. Sa silhouette et son usage canoniques sont conserves ; en jeu, il assure attaque ou interaction principale.</x:v>
      </x:c>
      <x:c r="G785" t="str">
        <x:v>https://toy.bandai.co.jp/manuals/files/2648482.pdf?ver=sf7ii9</x:v>
      </x:c>
      <x:c r="H785" t="str">
        <x:v>https://github.com/darknigthmare/multiverse-breach/blob/5f44cf344d1a9fbb0dbd7c899510b7dd16cf25d6/src/game/heroes.js</x:v>
      </x:c>
    </x:row>
    <x:row r="786" ht="60" customHeight="1">
      <x:c r="A786" t="str">
        <x:v>P2</x:v>
      </x:c>
      <x:c r="B786" t="str">
        <x:v>Équipement</x:v>
      </x:c>
      <x:c r="C786" t="str">
        <x:v>Digimon Celestial Rift</x:v>
      </x:c>
      <x:c r="D786" s="26" t="str">
        <x:v>Crest of Light</x:v>
      </x:c>
      <x:c r="E786" t="str">
        <x:v>digimon_celestial_armor</x:v>
      </x:c>
      <x:c r="F786" s="26" t="str">
        <x:v>Crest of Light est un objet physique emblematique de Digimon Celestial Rift. Sa silhouette et son usage canoniques sont conserves ; en jeu, il assure defense, protection ou survie.</x:v>
      </x:c>
      <x:c r="G786" t="str">
        <x:v>https://toy.bandai.co.jp/manuals/files/2648482.pdf?ver=sf7ii9</x:v>
      </x:c>
      <x:c r="H786" t="str">
        <x:v>https://github.com/darknigthmare/multiverse-breach/blob/5f44cf344d1a9fbb0dbd7c899510b7dd16cf25d6/src/game/heroes.js</x:v>
      </x:c>
    </x:row>
    <x:row r="787" ht="60" customHeight="1">
      <x:c r="A787" t="str">
        <x:v>P2</x:v>
      </x:c>
      <x:c r="B787" t="str">
        <x:v>Équipement</x:v>
      </x:c>
      <x:c r="C787" t="str">
        <x:v>Digimon Celestial Rift</x:v>
      </x:c>
      <x:c r="D787" s="26" t="str">
        <x:v>Anneau sacre</x:v>
      </x:c>
      <x:c r="E787" t="str">
        <x:v>digimon_celestial_core</x:v>
      </x:c>
      <x:c r="F787" s="26" t="str">
        <x:v>Anneau sacre est un objet physique emblematique de Digimon Celestial Rift. Sa silhouette et son usage canoniques sont conserves ; en jeu, il assure mobilite, recharge, soin ou tempo.</x:v>
      </x:c>
      <x:c r="G787" t="str">
        <x:v>https://toy.bandai.co.jp/manuals/files/2648482.pdf?ver=sf7ii9</x:v>
      </x:c>
      <x:c r="H787" t="str">
        <x:v>https://github.com/darknigthmare/multiverse-breach/blob/5f44cf344d1a9fbb0dbd7c899510b7dd16cf25d6/src/game/heroes.js</x:v>
      </x:c>
    </x:row>
    <x:row r="788" ht="60" customHeight="1">
      <x:c r="A788" t="str">
        <x:v>P2</x:v>
      </x:c>
      <x:c r="B788" t="str">
        <x:v>Équipement</x:v>
      </x:c>
      <x:c r="C788" t="str">
        <x:v>Aural Vampire</x:v>
      </x:c>
      <x:c r="D788" s="26" t="str">
        <x:v>Micro vampirique d EXO-CHIKA</x:v>
      </x:c>
      <x:c r="E788" t="str">
        <x:v>exo_chika_microphone</x:v>
      </x:c>
      <x:c r="F788" s="26" t="str"/>
      <x:c r="G788" t="str"/>
      <x:c r="H788" t="str">
        <x:v>https://github.com/darknigthmare/multiverse-breach/blob/5f44cf344d1a9fbb0dbd7c899510b7dd16cf25d6/src/game/heroes.js</x:v>
      </x:c>
    </x:row>
    <x:row r="789" ht="60" customHeight="1">
      <x:c r="A789" t="str">
        <x:v>P2</x:v>
      </x:c>
      <x:c r="B789" t="str">
        <x:v>Équipement</x:v>
      </x:c>
      <x:c r="C789" t="str">
        <x:v>Aural Vampire</x:v>
      </x:c>
      <x:c r="D789" s="26" t="str">
        <x:v>Masque LED de RAVEMAN</x:v>
      </x:c>
      <x:c r="E789" t="str">
        <x:v>raveman_led_mask</x:v>
      </x:c>
      <x:c r="F789" s="26" t="str"/>
      <x:c r="G789" t="str"/>
      <x:c r="H789" t="str">
        <x:v>https://github.com/darknigthmare/multiverse-breach/blob/5f44cf344d1a9fbb0dbd7c899510b7dd16cf25d6/src/game/heroes.js</x:v>
      </x:c>
    </x:row>
    <x:row r="790" ht="60" customHeight="1">
      <x:c r="A790" t="str">
        <x:v>P2</x:v>
      </x:c>
      <x:c r="B790" t="str">
        <x:v>Équipement</x:v>
      </x:c>
      <x:c r="C790" t="str">
        <x:v>Aural Vampire</x:v>
      </x:c>
      <x:c r="D790" s="26" t="str">
        <x:v>Module synthe Aural Vampire</x:v>
      </x:c>
      <x:c r="E790" t="str">
        <x:v>aural_synth_module</x:v>
      </x:c>
      <x:c r="F790" s="26" t="str"/>
      <x:c r="G790" t="str"/>
      <x:c r="H790" t="str">
        <x:v>https://github.com/darknigthmare/multiverse-breach/blob/5f44cf344d1a9fbb0dbd7c899510b7dd16cf25d6/src/game/heroes.js</x:v>
      </x:c>
    </x:row>
    <x:row r="791" ht="60" customHeight="1">
      <x:c r="A791" t="str">
        <x:v>P2</x:v>
      </x:c>
      <x:c r="B791" t="str">
        <x:v>Équipement</x:v>
      </x:c>
      <x:c r="C791" t="str">
        <x:v>Buckethead</x:v>
      </x:c>
      <x:c r="D791" s="26" t="str">
        <x:v>Resonateur masque blanc</x:v>
      </x:c>
      <x:c r="E791" t="str">
        <x:v>buckethead_white_mask</x:v>
      </x:c>
      <x:c r="F791" s="26" t="str"/>
      <x:c r="G791" t="str"/>
      <x:c r="H791" t="str">
        <x:v>https://github.com/darknigthmare/multiverse-breach/blob/5f44cf344d1a9fbb0dbd7c899510b7dd16cf25d6/src/game/heroes.js</x:v>
      </x:c>
    </x:row>
    <x:row r="792" ht="60" customHeight="1">
      <x:c r="A792" t="str">
        <x:v>P2</x:v>
      </x:c>
      <x:c r="B792" t="str">
        <x:v>Équipement</x:v>
      </x:c>
      <x:c r="C792" t="str">
        <x:v>Buckethead</x:v>
      </x:c>
      <x:c r="D792" s="26" t="str">
        <x:v>Antenne couronne-bucket</x:v>
      </x:c>
      <x:c r="E792" t="str">
        <x:v>buckethead_bucket_crown</x:v>
      </x:c>
      <x:c r="F792" s="26" t="str"/>
      <x:c r="G792" t="str"/>
      <x:c r="H792" t="str">
        <x:v>https://github.com/darknigthmare/multiverse-breach/blob/5f44cf344d1a9fbb0dbd7c899510b7dd16cf25d6/src/game/heroes.js</x:v>
      </x:c>
    </x:row>
    <x:row r="793" ht="60" customHeight="1">
      <x:c r="A793" t="str">
        <x:v>P2</x:v>
      </x:c>
      <x:c r="B793" t="str">
        <x:v>Équipement</x:v>
      </x:c>
      <x:c r="C793" t="str">
        <x:v>Buckethead</x:v>
      </x:c>
      <x:c r="D793" s="26" t="str">
        <x:v>Mediator serie Pike</x:v>
      </x:c>
      <x:c r="E793" t="str">
        <x:v>buckethead_pike_pick</x:v>
      </x:c>
      <x:c r="F793" s="26" t="str"/>
      <x:c r="G793" t="str"/>
      <x:c r="H793" t="str">
        <x:v>https://github.com/darknigthmare/multiverse-breach/blob/5f44cf344d1a9fbb0dbd7c899510b7dd16cf25d6/src/game/heroes.js</x:v>
      </x:c>
    </x:row>
    <x:row r="794" ht="60" customHeight="1">
      <x:c r="A794" t="str">
        <x:v>P2</x:v>
      </x:c>
      <x:c r="B794" t="str">
        <x:v>Équipement</x:v>
      </x:c>
      <x:c r="C794" t="str">
        <x:v>Korn</x:v>
      </x:c>
      <x:c r="D794" s="26" t="str">
        <x:v>Pied de micro biomecanique</x:v>
      </x:c>
      <x:c r="E794" t="str">
        <x:v>korn_sigil</x:v>
      </x:c>
      <x:c r="F794" s="26" t="str">
        <x:v>Pied de micro biomecanique est un objet physique emblematique de Korn. Sa silhouette et son usage canoniques sont conserves ; en jeu, il assure attaque ou interaction principale.</x:v>
      </x:c>
      <x:c r="G794" t="str">
        <x:v>https://www.hrgiger.com/music/korn.htm</x:v>
      </x:c>
      <x:c r="H794" t="str">
        <x:v>https://github.com/darknigthmare/multiverse-breach/blob/5f44cf344d1a9fbb0dbd7c899510b7dd16cf25d6/src/game/heroes.js</x:v>
      </x:c>
    </x:row>
    <x:row r="795" ht="60" customHeight="1">
      <x:c r="A795" t="str">
        <x:v>P2</x:v>
      </x:c>
      <x:c r="B795" t="str">
        <x:v>Équipement</x:v>
      </x:c>
      <x:c r="C795" t="str">
        <x:v>Korn</x:v>
      </x:c>
      <x:c r="D795" s="26" t="str">
        <x:v>Cornemuse</x:v>
      </x:c>
      <x:c r="E795" t="str">
        <x:v>korn_armor</x:v>
      </x:c>
      <x:c r="F795" s="26" t="str">
        <x:v>Cornemuse est un objet physique emblematique de Korn. Sa silhouette et son usage canoniques sont conserves ; en jeu, il assure defense, protection ou survie.</x:v>
      </x:c>
      <x:c r="G795" t="str">
        <x:v>https://www.hrgiger.com/music/korn.htm</x:v>
      </x:c>
      <x:c r="H795" t="str">
        <x:v>https://github.com/darknigthmare/multiverse-breach/blob/5f44cf344d1a9fbb0dbd7c899510b7dd16cf25d6/src/game/heroes.js</x:v>
      </x:c>
    </x:row>
    <x:row r="796" ht="60" customHeight="1">
      <x:c r="A796" t="str">
        <x:v>P2</x:v>
      </x:c>
      <x:c r="B796" t="str">
        <x:v>Équipement</x:v>
      </x:c>
      <x:c r="C796" t="str">
        <x:v>Korn</x:v>
      </x:c>
      <x:c r="D796" s="26" t="str">
        <x:v>Guitare sept cordes</x:v>
      </x:c>
      <x:c r="E796" t="str">
        <x:v>korn_core</x:v>
      </x:c>
      <x:c r="F796" s="26" t="str">
        <x:v>Guitare sept cordes est un objet physique emblematique de Korn. Sa silhouette et son usage canoniques sont conserves ; en jeu, il assure mobilite, recharge, soin ou tempo.</x:v>
      </x:c>
      <x:c r="G796" t="str">
        <x:v>https://www.hrgiger.com/music/korn.htm</x:v>
      </x:c>
      <x:c r="H796" t="str">
        <x:v>https://github.com/darknigthmare/multiverse-breach/blob/5f44cf344d1a9fbb0dbd7c899510b7dd16cf25d6/src/game/heroes.js</x:v>
      </x:c>
    </x:row>
    <x:row r="797" ht="60" customHeight="1">
      <x:c r="A797" t="str">
        <x:v>P2</x:v>
      </x:c>
      <x:c r="B797" t="str">
        <x:v>Équipement</x:v>
      </x:c>
      <x:c r="C797" t="str">
        <x:v>Marilyn Manson</x:v>
      </x:c>
      <x:c r="D797" s="26" t="str">
        <x:v>Bras prothetique Mechanical Animals</x:v>
      </x:c>
      <x:c r="E797" t="str">
        <x:v>marilyn_manson_sigil</x:v>
      </x:c>
      <x:c r="F797" s="26" t="str">
        <x:v>Bras prothetique Mechanical Animals est un objet physique emblematique de Marilyn Manson. Sa silhouette et son usage canoniques sont conserves ; en jeu, il assure attaque ou interaction principale.</x:v>
      </x:c>
      <x:c r="G797" t="str">
        <x:v>https://www.marilynmansoncollection.com/museum</x:v>
      </x:c>
      <x:c r="H797" t="str">
        <x:v>https://github.com/darknigthmare/multiverse-breach/blob/5f44cf344d1a9fbb0dbd7c899510b7dd16cf25d6/src/game/heroes.js</x:v>
      </x:c>
    </x:row>
    <x:row r="798" ht="60" customHeight="1">
      <x:c r="A798" t="str">
        <x:v>P2</x:v>
      </x:c>
      <x:c r="B798" t="str">
        <x:v>Équipement</x:v>
      </x:c>
      <x:c r="C798" t="str">
        <x:v>Marilyn Manson</x:v>
      </x:c>
      <x:c r="D798" s="26" t="str">
        <x:v>Pupitre de scene</x:v>
      </x:c>
      <x:c r="E798" t="str">
        <x:v>marilyn_manson_armor</x:v>
      </x:c>
      <x:c r="F798" s="26" t="str">
        <x:v>Pupitre de scene est un objet physique emblematique de Marilyn Manson. Sa silhouette et son usage canoniques sont conserves ; en jeu, il assure defense, protection ou survie.</x:v>
      </x:c>
      <x:c r="G798" t="str">
        <x:v>https://www.marilynmansoncollection.com/museum</x:v>
      </x:c>
      <x:c r="H798" t="str">
        <x:v>https://github.com/darknigthmare/multiverse-breach/blob/5f44cf344d1a9fbb0dbd7c899510b7dd16cf25d6/src/game/heroes.js</x:v>
      </x:c>
    </x:row>
    <x:row r="799" ht="60" customHeight="1">
      <x:c r="A799" t="str">
        <x:v>P2</x:v>
      </x:c>
      <x:c r="B799" t="str">
        <x:v>Équipement</x:v>
      </x:c>
      <x:c r="C799" t="str">
        <x:v>Marilyn Manson</x:v>
      </x:c>
      <x:c r="D799" s="26" t="str">
        <x:v>Etui de lentilles</x:v>
      </x:c>
      <x:c r="E799" t="str">
        <x:v>marilyn_manson_core</x:v>
      </x:c>
      <x:c r="F799" s="26" t="str">
        <x:v>Etui de lentilles est un objet physique emblematique de Marilyn Manson. Sa silhouette et son usage canoniques sont conserves ; en jeu, il assure mobilite, recharge, soin ou tempo.</x:v>
      </x:c>
      <x:c r="G799" t="str">
        <x:v>https://www.marilynmansoncollection.com/museum</x:v>
      </x:c>
      <x:c r="H799" t="str">
        <x:v>https://github.com/darknigthmare/multiverse-breach/blob/5f44cf344d1a9fbb0dbd7c899510b7dd16cf25d6/src/game/heroes.js</x:v>
      </x:c>
    </x:row>
    <x:row r="800" ht="60" customHeight="1">
      <x:c r="A800" t="str">
        <x:v>P2</x:v>
      </x:c>
      <x:c r="B800" t="str">
        <x:v>Équipement</x:v>
      </x:c>
      <x:c r="C800" t="str">
        <x:v>Silent Hill f</x:v>
      </x:c>
      <x:c r="D800" s="26" t="str">
        <x:v>Naginata de Hinako</x:v>
      </x:c>
      <x:c r="E800" t="str">
        <x:v>silent_hill_f_naginata</x:v>
      </x:c>
      <x:c r="F800" s="26" t="str"/>
      <x:c r="G800" t="str"/>
      <x:c r="H800" t="str">
        <x:v>https://github.com/darknigthmare/multiverse-breach/blob/5f44cf344d1a9fbb0dbd7c899510b7dd16cf25d6/src/game/heroes.js</x:v>
      </x:c>
    </x:row>
    <x:row r="801" ht="60" customHeight="1">
      <x:c r="A801" t="str">
        <x:v>P2</x:v>
      </x:c>
      <x:c r="B801" t="str">
        <x:v>Équipement</x:v>
      </x:c>
      <x:c r="C801" t="str">
        <x:v>Silent Hill f</x:v>
      </x:c>
      <x:c r="D801" s="26" t="str">
        <x:v>Omamori d Ebisugaoka</x:v>
      </x:c>
      <x:c r="E801" t="str">
        <x:v>silent_hill_f_omamori</x:v>
      </x:c>
      <x:c r="F801" s="26" t="str"/>
      <x:c r="G801" t="str"/>
      <x:c r="H801" t="str">
        <x:v>https://github.com/darknigthmare/multiverse-breach/blob/5f44cf344d1a9fbb0dbd7c899510b7dd16cf25d6/src/game/heroes.js</x:v>
      </x:c>
    </x:row>
    <x:row r="802" ht="60" customHeight="1">
      <x:c r="A802" t="str">
        <x:v>P2</x:v>
      </x:c>
      <x:c r="B802" t="str">
        <x:v>Équipement</x:v>
      </x:c>
      <x:c r="C802" t="str">
        <x:v>Silent Hill f</x:v>
      </x:c>
      <x:c r="D802" s="26" t="str">
        <x:v>Capsule rouge de Shu</x:v>
      </x:c>
      <x:c r="E802" t="str">
        <x:v>silent_hill_f_red_capsule</x:v>
      </x:c>
      <x:c r="F802" s="26" t="str"/>
      <x:c r="G802" t="str"/>
      <x:c r="H802" t="str">
        <x:v>https://github.com/darknigthmare/multiverse-breach/blob/5f44cf344d1a9fbb0dbd7c899510b7dd16cf25d6/src/game/heroes.js</x:v>
      </x:c>
    </x:row>
    <x:row r="803" ht="60" customHeight="1">
      <x:c r="A803" t="str">
        <x:v>P2</x:v>
      </x:c>
      <x:c r="B803" t="str">
        <x:v>Équipement</x:v>
      </x:c>
      <x:c r="C803" t="str">
        <x:v>The Lord of the Rings</x:v>
      </x:c>
      <x:c r="D803" s="26" t="str">
        <x:v>Anduril Flamme de l Ouest</x:v>
      </x:c>
      <x:c r="E803" t="str">
        <x:v>lord_of_the_rings_anduril</x:v>
      </x:c>
      <x:c r="F803" s="26" t="str"/>
      <x:c r="G803" t="str"/>
      <x:c r="H803" t="str">
        <x:v>https://github.com/darknigthmare/multiverse-breach/blob/5f44cf344d1a9fbb0dbd7c899510b7dd16cf25d6/src/game/heroes.js</x:v>
      </x:c>
    </x:row>
    <x:row r="804" ht="60" customHeight="1">
      <x:c r="A804" t="str">
        <x:v>P2</x:v>
      </x:c>
      <x:c r="B804" t="str">
        <x:v>Équipement</x:v>
      </x:c>
      <x:c r="C804" t="str">
        <x:v>The Lord of the Rings</x:v>
      </x:c>
      <x:c r="D804" s="26" t="str">
        <x:v>Cotte de mithril</x:v>
      </x:c>
      <x:c r="E804" t="str">
        <x:v>lord_of_the_rings_mithril</x:v>
      </x:c>
      <x:c r="F804" s="26" t="str"/>
      <x:c r="G804" t="str"/>
      <x:c r="H804" t="str">
        <x:v>https://github.com/darknigthmare/multiverse-breach/blob/5f44cf344d1a9fbb0dbd7c899510b7dd16cf25d6/src/game/heroes.js</x:v>
      </x:c>
    </x:row>
    <x:row r="805" ht="60" customHeight="1">
      <x:c r="A805" t="str">
        <x:v>P2</x:v>
      </x:c>
      <x:c r="B805" t="str">
        <x:v>Équipement</x:v>
      </x:c>
      <x:c r="C805" t="str">
        <x:v>The Lord of the Rings</x:v>
      </x:c>
      <x:c r="D805" s="26" t="str">
        <x:v>Fiole de Galadriel</x:v>
      </x:c>
      <x:c r="E805" t="str">
        <x:v>lord_of_the_rings_phial</x:v>
      </x:c>
      <x:c r="F805" s="26" t="str"/>
      <x:c r="G805" t="str"/>
      <x:c r="H805" t="str">
        <x:v>https://github.com/darknigthmare/multiverse-breach/blob/5f44cf344d1a9fbb0dbd7c899510b7dd16cf25d6/src/game/heroes.js</x:v>
      </x:c>
    </x:row>
    <x:row r="806" ht="60" customHeight="1">
      <x:c r="A806" t="str">
        <x:v>P2</x:v>
      </x:c>
      <x:c r="B806" t="str">
        <x:v>Équipement</x:v>
      </x:c>
      <x:c r="C806" t="str">
        <x:v>Titanfall 2</x:v>
      </x:c>
      <x:c r="D806" s="26" t="str">
        <x:v>Pistolet intelligent MK6</x:v>
      </x:c>
      <x:c r="E806" t="str">
        <x:v>titanfall_2_smart_pistol</x:v>
      </x:c>
      <x:c r="F806" s="26" t="str"/>
      <x:c r="G806" t="str"/>
      <x:c r="H806" t="str">
        <x:v>https://github.com/darknigthmare/multiverse-breach/blob/5f44cf344d1a9fbb0dbd7c899510b7dd16cf25d6/src/game/heroes.js</x:v>
      </x:c>
    </x:row>
    <x:row r="807" ht="60" customHeight="1">
      <x:c r="A807" t="str">
        <x:v>P2</x:v>
      </x:c>
      <x:c r="B807" t="str">
        <x:v>Équipement</x:v>
      </x:c>
      <x:c r="C807" t="str">
        <x:v>Titanfall 2</x:v>
      </x:c>
      <x:c r="D807" s="26" t="str">
        <x:v>Couteau de donnees de pilote</x:v>
      </x:c>
      <x:c r="E807" t="str">
        <x:v>titanfall_2_data_knife</x:v>
      </x:c>
      <x:c r="F807" s="26" t="str"/>
      <x:c r="G807" t="str"/>
      <x:c r="H807" t="str">
        <x:v>https://github.com/darknigthmare/multiverse-breach/blob/5f44cf344d1a9fbb0dbd7c899510b7dd16cf25d6/src/game/heroes.js</x:v>
      </x:c>
    </x:row>
    <x:row r="808" ht="60" customHeight="1">
      <x:c r="A808" t="str">
        <x:v>P2</x:v>
      </x:c>
      <x:c r="B808" t="str">
        <x:v>Équipement</x:v>
      </x:c>
      <x:c r="C808" t="str">
        <x:v>Titanfall 2</x:v>
      </x:c>
      <x:c r="D808" s="26" t="str">
        <x:v>Kit SERE</x:v>
      </x:c>
      <x:c r="E808" t="str">
        <x:v>titanfall_2_sere_kit</x:v>
      </x:c>
      <x:c r="F808" s="26" t="str"/>
      <x:c r="G808" t="str"/>
      <x:c r="H808" t="str">
        <x:v>https://github.com/darknigthmare/multiverse-breach/blob/5f44cf344d1a9fbb0dbd7c899510b7dd16cf25d6/src/game/heroes.js</x:v>
      </x:c>
    </x:row>
    <x:row r="809" ht="60" customHeight="1">
      <x:c r="A809" t="str">
        <x:v>P2</x:v>
      </x:c>
      <x:c r="B809" t="str">
        <x:v>Équipement</x:v>
      </x:c>
      <x:c r="C809" t="str">
        <x:v>Pirates of the Caribbean</x:v>
      </x:c>
      <x:c r="D809" s="26" t="str">
        <x:v>Boussole de Jack</x:v>
      </x:c>
      <x:c r="E809" t="str">
        <x:v>pirates_caribbean_compass</x:v>
      </x:c>
      <x:c r="F809" s="26" t="str"/>
      <x:c r="G809" t="str"/>
      <x:c r="H809" t="str">
        <x:v>https://github.com/darknigthmare/multiverse-breach/blob/5f44cf344d1a9fbb0dbd7c899510b7dd16cf25d6/src/game/heroes.js</x:v>
      </x:c>
    </x:row>
    <x:row r="810" ht="60" customHeight="1">
      <x:c r="A810" t="str">
        <x:v>P2</x:v>
      </x:c>
      <x:c r="B810" t="str">
        <x:v>Équipement</x:v>
      </x:c>
      <x:c r="C810" t="str">
        <x:v>Pirates of the Caribbean</x:v>
      </x:c>
      <x:c r="D810" s="26" t="str">
        <x:v>Piece azteque maudite</x:v>
      </x:c>
      <x:c r="E810" t="str">
        <x:v>pirates_caribbean_aztec_coin</x:v>
      </x:c>
      <x:c r="F810" s="26" t="str"/>
      <x:c r="G810" t="str"/>
      <x:c r="H810" t="str">
        <x:v>https://github.com/darknigthmare/multiverse-breach/blob/5f44cf344d1a9fbb0dbd7c899510b7dd16cf25d6/src/game/heroes.js</x:v>
      </x:c>
    </x:row>
    <x:row r="811" ht="60" customHeight="1">
      <x:c r="A811" t="str">
        <x:v>P2</x:v>
      </x:c>
      <x:c r="B811" t="str">
        <x:v>Équipement</x:v>
      </x:c>
      <x:c r="C811" t="str">
        <x:v>Pirates of the Caribbean</x:v>
      </x:c>
      <x:c r="D811" s="26" t="str">
        <x:v>Cle du coffre du mort</x:v>
      </x:c>
      <x:c r="E811" t="str">
        <x:v>pirates_caribbean_dead_mans_chest</x:v>
      </x:c>
      <x:c r="F811" s="26" t="str"/>
      <x:c r="G811" t="str"/>
      <x:c r="H811" t="str">
        <x:v>https://github.com/darknigthmare/multiverse-breach/blob/5f44cf344d1a9fbb0dbd7c899510b7dd16cf25d6/src/game/heroes.js</x:v>
      </x:c>
    </x:row>
    <x:row r="812" ht="60" customHeight="1">
      <x:c r="A812" t="str">
        <x:v>P2</x:v>
      </x:c>
      <x:c r="B812" t="str">
        <x:v>Équipement</x:v>
      </x:c>
      <x:c r="C812" t="str">
        <x:v>Them!</x:v>
      </x:c>
      <x:c r="D812" s="26" t="str">
        <x:v>Echantillon d acide formique</x:v>
      </x:c>
      <x:c r="E812" t="str">
        <x:v>them_1954_formic_acid</x:v>
      </x:c>
      <x:c r="F812" s="26" t="str"/>
      <x:c r="G812" t="str"/>
      <x:c r="H812" t="str">
        <x:v>https://github.com/darknigthmare/multiverse-breach/blob/5f44cf344d1a9fbb0dbd7c899510b7dd16cf25d6/src/game/heroes.js</x:v>
      </x:c>
    </x:row>
    <x:row r="813" ht="60" customHeight="1">
      <x:c r="A813" t="str">
        <x:v>P2</x:v>
      </x:c>
      <x:c r="B813" t="str">
        <x:v>Équipement</x:v>
      </x:c>
      <x:c r="C813" t="str">
        <x:v>Them!</x:v>
      </x:c>
      <x:c r="D813" s="26" t="str">
        <x:v>Compteur Geiger du desert</x:v>
      </x:c>
      <x:c r="E813" t="str">
        <x:v>them_1954_geiger_counter</x:v>
      </x:c>
      <x:c r="F813" s="26" t="str"/>
      <x:c r="G813" t="str"/>
      <x:c r="H813" t="str">
        <x:v>https://github.com/darknigthmare/multiverse-breach/blob/5f44cf344d1a9fbb0dbd7c899510b7dd16cf25d6/src/game/heroes.js</x:v>
      </x:c>
    </x:row>
    <x:row r="814" ht="60" customHeight="1">
      <x:c r="A814" t="str">
        <x:v>P2</x:v>
      </x:c>
      <x:c r="B814" t="str">
        <x:v>Équipement</x:v>
      </x:c>
      <x:c r="C814" t="str">
        <x:v>Them!</x:v>
      </x:c>
      <x:c r="D814" s="26" t="str">
        <x:v>Lance-flammes de nid</x:v>
      </x:c>
      <x:c r="E814" t="str">
        <x:v>them_1954_flamethrower</x:v>
      </x:c>
      <x:c r="F814" s="26" t="str"/>
      <x:c r="G814" t="str"/>
      <x:c r="H814" t="str">
        <x:v>https://github.com/darknigthmare/multiverse-breach/blob/5f44cf344d1a9fbb0dbd7c899510b7dd16cf25d6/src/game/heroes.js</x:v>
      </x:c>
    </x:row>
    <x:row r="815" ht="60" customHeight="1">
      <x:c r="A815" t="str">
        <x:v>P2</x:v>
      </x:c>
      <x:c r="B815" t="str">
        <x:v>Équipement</x:v>
      </x:c>
      <x:c r="C815" t="str">
        <x:v>Cyberpunk</x:v>
      </x:c>
      <x:c r="D815" s="26" t="str">
        <x:v>Lames Mantis</x:v>
      </x:c>
      <x:c r="E815" t="str">
        <x:v>cyberpunk_2077_mantis_blades</x:v>
      </x:c>
      <x:c r="F815" s="26" t="str"/>
      <x:c r="G815" t="str"/>
      <x:c r="H815" t="str">
        <x:v>https://github.com/darknigthmare/multiverse-breach/blob/5f44cf344d1a9fbb0dbd7c899510b7dd16cf25d6/src/game/heroes.js</x:v>
      </x:c>
    </x:row>
    <x:row r="816" ht="60" customHeight="1">
      <x:c r="A816" t="str">
        <x:v>P2</x:v>
      </x:c>
      <x:c r="B816" t="str">
        <x:v>Équipement</x:v>
      </x:c>
      <x:c r="C816" t="str">
        <x:v>Cyberpunk</x:v>
      </x:c>
      <x:c r="D816" s="26" t="str">
        <x:v>Implant Sandevistan</x:v>
      </x:c>
      <x:c r="E816" t="str">
        <x:v>cyberpunk_2077_sandevistan</x:v>
      </x:c>
      <x:c r="F816" s="26" t="str"/>
      <x:c r="G816" t="str"/>
      <x:c r="H816" t="str">
        <x:v>https://github.com/darknigthmare/multiverse-breach/blob/5f44cf344d1a9fbb0dbd7c899510b7dd16cf25d6/src/game/heroes.js</x:v>
      </x:c>
    </x:row>
    <x:row r="817" ht="60" customHeight="1">
      <x:c r="A817" t="str">
        <x:v>P2</x:v>
      </x:c>
      <x:c r="B817" t="str">
        <x:v>Équipement</x:v>
      </x:c>
      <x:c r="C817" t="str">
        <x:v>Cyberpunk</x:v>
      </x:c>
      <x:c r="D817" s="26" t="str">
        <x:v>Bio-puce Relic</x:v>
      </x:c>
      <x:c r="E817" t="str">
        <x:v>cyberpunk_2077_relic_chip</x:v>
      </x:c>
      <x:c r="F817" s="26" t="str"/>
      <x:c r="G817" t="str"/>
      <x:c r="H817" t="str">
        <x:v>https://github.com/darknigthmare/multiverse-breach/blob/5f44cf344d1a9fbb0dbd7c899510b7dd16cf25d6/src/game/heroes.js</x:v>
      </x:c>
    </x:row>
    <x:row r="818" ht="60" customHeight="1">
      <x:c r="A818" t="str">
        <x:v>P2</x:v>
      </x:c>
      <x:c r="B818" t="str">
        <x:v>Équipement</x:v>
      </x:c>
      <x:c r="C818" t="str">
        <x:v>The Creator</x:v>
      </x:c>
      <x:c r="D818" s="26" t="str">
        <x:v>Noyau memoire de simulant</x:v>
      </x:c>
      <x:c r="E818" t="str">
        <x:v>the_creator_simulant_core</x:v>
      </x:c>
      <x:c r="F818" s="26" t="str"/>
      <x:c r="G818" t="str"/>
      <x:c r="H818" t="str">
        <x:v>https://github.com/darknigthmare/multiverse-breach/blob/5f44cf344d1a9fbb0dbd7c899510b7dd16cf25d6/src/game/heroes.js</x:v>
      </x:c>
    </x:row>
    <x:row r="819" ht="60" customHeight="1">
      <x:c r="A819" t="str">
        <x:v>P2</x:v>
      </x:c>
      <x:c r="B819" t="str">
        <x:v>Équipement</x:v>
      </x:c>
      <x:c r="C819" t="str">
        <x:v>The Creator</x:v>
      </x:c>
      <x:c r="D819" s="26" t="str">
        <x:v>Balise de ciblage NOMAD</x:v>
      </x:c>
      <x:c r="E819" t="str">
        <x:v>the_creator_nomad_beacon</x:v>
      </x:c>
      <x:c r="F819" s="26" t="str"/>
      <x:c r="G819" t="str"/>
      <x:c r="H819" t="str">
        <x:v>https://github.com/darknigthmare/multiverse-breach/blob/5f44cf344d1a9fbb0dbd7c899510b7dd16cf25d6/src/game/heroes.js</x:v>
      </x:c>
    </x:row>
    <x:row r="820" ht="60" customHeight="1">
      <x:c r="A820" t="str">
        <x:v>P2</x:v>
      </x:c>
      <x:c r="B820" t="str">
        <x:v>Équipement</x:v>
      </x:c>
      <x:c r="C820" t="str">
        <x:v>The Creator</x:v>
      </x:c>
      <x:c r="D820" s="26" t="str">
        <x:v>Charge EMP de Nouvelle-Asie</x:v>
      </x:c>
      <x:c r="E820" t="str">
        <x:v>the_creator_new_asia_emp</x:v>
      </x:c>
      <x:c r="F820" s="26" t="str"/>
      <x:c r="G820" t="str"/>
      <x:c r="H820" t="str">
        <x:v>https://github.com/darknigthmare/multiverse-breach/blob/5f44cf344d1a9fbb0dbd7c899510b7dd16cf25d6/src/game/heroes.js</x:v>
      </x:c>
    </x:row>
    <x:row r="821" ht="60" customHeight="1">
      <x:c r="A821" t="str">
        <x:v>P2</x:v>
      </x:c>
      <x:c r="B821" t="str">
        <x:v>Équipement</x:v>
      </x:c>
      <x:c r="C821" t="str">
        <x:v>Day of the Dead</x:v>
      </x:c>
      <x:c r="D821" s="26" t="str">
        <x:v>Casque de Bub</x:v>
      </x:c>
      <x:c r="E821" t="str">
        <x:v>day_of_the_dead_bub_headphones</x:v>
      </x:c>
      <x:c r="F821" s="26" t="str"/>
      <x:c r="G821" t="str"/>
      <x:c r="H821" t="str">
        <x:v>https://github.com/darknigthmare/multiverse-breach/blob/5f44cf344d1a9fbb0dbd7c899510b7dd16cf25d6/src/game/heroes.js</x:v>
      </x:c>
    </x:row>
    <x:row r="822" ht="60" customHeight="1">
      <x:c r="A822" t="str">
        <x:v>P2</x:v>
      </x:c>
      <x:c r="B822" t="str">
        <x:v>Équipement</x:v>
      </x:c>
      <x:c r="C822" t="str">
        <x:v>Day of the Dead</x:v>
      </x:c>
      <x:c r="D822" s="26" t="str">
        <x:v>Enregistreur de recherche de Logan</x:v>
      </x:c>
      <x:c r="E822" t="str">
        <x:v>day_of_the_dead_lab_recorder</x:v>
      </x:c>
      <x:c r="F822" s="26" t="str"/>
      <x:c r="G822" t="str"/>
      <x:c r="H822" t="str">
        <x:v>https://github.com/darknigthmare/multiverse-breach/blob/5f44cf344d1a9fbb0dbd7c899510b7dd16cf25d6/src/game/heroes.js</x:v>
      </x:c>
    </x:row>
    <x:row r="823" ht="60" customHeight="1">
      <x:c r="A823" t="str">
        <x:v>P2</x:v>
      </x:c>
      <x:c r="B823" t="str">
        <x:v>Équipement</x:v>
      </x:c>
      <x:c r="C823" t="str">
        <x:v>Day of the Dead</x:v>
      </x:c>
      <x:c r="D823" s="26" t="str">
        <x:v>Fusee de puits de mine</x:v>
      </x:c>
      <x:c r="E823" t="str">
        <x:v>day_of_the_dead_flare</x:v>
      </x:c>
      <x:c r="F823" s="26" t="str"/>
      <x:c r="G823" t="str"/>
      <x:c r="H823" t="str">
        <x:v>https://github.com/darknigthmare/multiverse-breach/blob/5f44cf344d1a9fbb0dbd7c899510b7dd16cf25d6/src/game/heroes.js</x:v>
      </x:c>
    </x:row>
    <x:row r="824" ht="60" customHeight="1">
      <x:c r="A824" t="str">
        <x:v>P2</x:v>
      </x:c>
      <x:c r="B824" t="str">
        <x:v>Équipement</x:v>
      </x:c>
      <x:c r="C824" t="str">
        <x:v>Night of the Living Dead</x:v>
      </x:c>
      <x:c r="D824" s="26" t="str">
        <x:v>Radio de la ferme</x:v>
      </x:c>
      <x:c r="E824" t="str">
        <x:v>night_living_dead_radio</x:v>
      </x:c>
      <x:c r="F824" s="26" t="str"/>
      <x:c r="G824" t="str"/>
      <x:c r="H824" t="str">
        <x:v>https://github.com/darknigthmare/multiverse-breach/blob/5f44cf344d1a9fbb0dbd7c899510b7dd16cf25d6/src/game/heroes.js</x:v>
      </x:c>
    </x:row>
    <x:row r="825" ht="60" customHeight="1">
      <x:c r="A825" t="str">
        <x:v>P2</x:v>
      </x:c>
      <x:c r="B825" t="str">
        <x:v>Équipement</x:v>
      </x:c>
      <x:c r="C825" t="str">
        <x:v>Night of the Living Dead</x:v>
      </x:c>
      <x:c r="D825" s="26" t="str">
        <x:v>Kit de barricade de fenetre</x:v>
      </x:c>
      <x:c r="E825" t="str">
        <x:v>night_living_dead_boards</x:v>
      </x:c>
      <x:c r="F825" s="26" t="str"/>
      <x:c r="G825" t="str"/>
      <x:c r="H825" t="str">
        <x:v>https://github.com/darknigthmare/multiverse-breach/blob/5f44cf344d1a9fbb0dbd7c899510b7dd16cf25d6/src/game/heroes.js</x:v>
      </x:c>
    </x:row>
    <x:row r="826" ht="60" customHeight="1">
      <x:c r="A826" t="str">
        <x:v>P2</x:v>
      </x:c>
      <x:c r="B826" t="str">
        <x:v>Équipement</x:v>
      </x:c>
      <x:c r="C826" t="str">
        <x:v>Night of the Living Dead</x:v>
      </x:c>
      <x:c r="D826" s="26" t="str">
        <x:v>Torche de la milice</x:v>
      </x:c>
      <x:c r="E826" t="str">
        <x:v>night_living_dead_torch</x:v>
      </x:c>
      <x:c r="F826" s="26" t="str"/>
      <x:c r="G826" t="str"/>
      <x:c r="H826" t="str">
        <x:v>https://github.com/darknigthmare/multiverse-breach/blob/5f44cf344d1a9fbb0dbd7c899510b7dd16cf25d6/src/game/heroes.js</x:v>
      </x:c>
    </x:row>
    <x:row r="827" ht="60" customHeight="1">
      <x:c r="A827" t="str">
        <x:v>P2</x:v>
      </x:c>
      <x:c r="B827" t="str">
        <x:v>Équipement</x:v>
      </x:c>
      <x:c r="C827" t="str">
        <x:v>Land of the Dead</x:v>
      </x:c>
      <x:c r="D827" s="26" t="str">
        <x:v>Ciblage de Dead Reckoning</x:v>
      </x:c>
      <x:c r="E827" t="str">
        <x:v>land_of_the_dead_dead_reckoning</x:v>
      </x:c>
      <x:c r="F827" s="26" t="str"/>
      <x:c r="G827" t="str"/>
      <x:c r="H827" t="str">
        <x:v>https://github.com/darknigthmare/multiverse-breach/blob/5f44cf344d1a9fbb0dbd7c899510b7dd16cf25d6/src/game/heroes.js</x:v>
      </x:c>
    </x:row>
    <x:row r="828" ht="60" customHeight="1">
      <x:c r="A828" t="str">
        <x:v>P2</x:v>
      </x:c>
      <x:c r="B828" t="str">
        <x:v>Équipement</x:v>
      </x:c>
      <x:c r="C828" t="str">
        <x:v>Land of the Dead</x:v>
      </x:c>
      <x:c r="D828" s="26" t="str">
        <x:v>Lanceur de fleurs du ciel</x:v>
      </x:c>
      <x:c r="E828" t="str">
        <x:v>land_of_the_dead_skyflower</x:v>
      </x:c>
      <x:c r="F828" s="26" t="str"/>
      <x:c r="G828" t="str"/>
      <x:c r="H828" t="str">
        <x:v>https://github.com/darknigthmare/multiverse-breach/blob/5f44cf344d1a9fbb0dbd7c899510b7dd16cf25d6/src/game/heroes.js</x:v>
      </x:c>
    </x:row>
    <x:row r="829" ht="60" customHeight="1">
      <x:c r="A829" t="str">
        <x:v>P2</x:v>
      </x:c>
      <x:c r="B829" t="str">
        <x:v>Équipement</x:v>
      </x:c>
      <x:c r="C829" t="str">
        <x:v>Land of the Dead</x:v>
      </x:c>
      <x:c r="D829" s="26" t="str">
        <x:v>Laissez-passer de Fiddlers Green</x:v>
      </x:c>
      <x:c r="E829" t="str">
        <x:v>land_of_the_dead_tower_pass</x:v>
      </x:c>
      <x:c r="F829" s="26" t="str"/>
      <x:c r="G829" t="str"/>
      <x:c r="H829" t="str">
        <x:v>https://github.com/darknigthmare/multiverse-breach/blob/5f44cf344d1a9fbb0dbd7c899510b7dd16cf25d6/src/game/heroes.js</x:v>
      </x:c>
    </x:row>
    <x:row r="830" ht="60" customHeight="1">
      <x:c r="A830" t="str">
        <x:v>P2</x:v>
      </x:c>
      <x:c r="B830" t="str">
        <x:v>Équipement</x:v>
      </x:c>
      <x:c r="C830" t="str">
        <x:v>Zombi</x:v>
      </x:c>
      <x:c r="D830" s="26" t="str">
        <x:v>Fusee de signal Matul</x:v>
      </x:c>
      <x:c r="E830" t="str">
        <x:v>zombi_signal_flare</x:v>
      </x:c>
      <x:c r="F830" s="26" t="str"/>
      <x:c r="G830" t="str"/>
      <x:c r="H830" t="str">
        <x:v>https://github.com/darknigthmare/multiverse-breach/blob/5f44cf344d1a9fbb0dbd7c899510b7dd16cf25d6/src/game/heroes.js</x:v>
      </x:c>
    </x:row>
    <x:row r="831" ht="60" customHeight="1">
      <x:c r="A831" t="str">
        <x:v>P2</x:v>
      </x:c>
      <x:c r="B831" t="str">
        <x:v>Équipement</x:v>
      </x:c>
      <x:c r="C831" t="str">
        <x:v>Zombi</x:v>
      </x:c>
      <x:c r="D831" s="26" t="str">
        <x:v>Notes du docteur Menard</x:v>
      </x:c>
      <x:c r="E831" t="str">
        <x:v>zombi_doctor_notes</x:v>
      </x:c>
      <x:c r="F831" s="26" t="str"/>
      <x:c r="G831" t="str"/>
      <x:c r="H831" t="str">
        <x:v>https://github.com/darknigthmare/multiverse-breach/blob/5f44cf344d1a9fbb0dbd7c899510b7dd16cf25d6/src/game/heroes.js</x:v>
      </x:c>
    </x:row>
    <x:row r="832" ht="60" customHeight="1">
      <x:c r="A832" t="str">
        <x:v>P2</x:v>
      </x:c>
      <x:c r="B832" t="str">
        <x:v>Équipement</x:v>
      </x:c>
      <x:c r="C832" t="str">
        <x:v>Zombi</x:v>
      </x:c>
      <x:c r="D832" s="26" t="str">
        <x:v>Fusil du bateau</x:v>
      </x:c>
      <x:c r="E832" t="str">
        <x:v>zombi_boat_rifle</x:v>
      </x:c>
      <x:c r="F832" s="26" t="str"/>
      <x:c r="G832" t="str"/>
      <x:c r="H832" t="str">
        <x:v>https://github.com/darknigthmare/multiverse-breach/blob/5f44cf344d1a9fbb0dbd7c899510b7dd16cf25d6/src/game/heroes.js</x:v>
      </x:c>
    </x:row>
    <x:row r="833" ht="60" customHeight="1">
      <x:c r="A833" t="str">
        <x:v>P2</x:v>
      </x:c>
      <x:c r="B833" t="str">
        <x:v>Équipement</x:v>
      </x:c>
      <x:c r="C833" t="str">
        <x:v>Harry Potter</x:v>
      </x:c>
      <x:c r="D833" s="26" t="str">
        <x:v>Echo de la Baguette de Sureau</x:v>
      </x:c>
      <x:c r="E833" t="str">
        <x:v>harry_potter_elder_wand</x:v>
      </x:c>
      <x:c r="F833" s="26" t="str"/>
      <x:c r="G833" t="str"/>
      <x:c r="H833" t="str">
        <x:v>https://github.com/darknigthmare/multiverse-breach/blob/5f44cf344d1a9fbb0dbd7c899510b7dd16cf25d6/src/game/heroes.js</x:v>
      </x:c>
    </x:row>
    <x:row r="834" ht="60" customHeight="1">
      <x:c r="A834" t="str">
        <x:v>P2</x:v>
      </x:c>
      <x:c r="B834" t="str">
        <x:v>Équipement</x:v>
      </x:c>
      <x:c r="C834" t="str">
        <x:v>Harry Potter</x:v>
      </x:c>
      <x:c r="D834" s="26" t="str">
        <x:v>Cape d invisibilite</x:v>
      </x:c>
      <x:c r="E834" t="str">
        <x:v>harry_potter_invisibility_cloak</x:v>
      </x:c>
      <x:c r="F834" s="26" t="str"/>
      <x:c r="G834" t="str"/>
      <x:c r="H834" t="str">
        <x:v>https://github.com/darknigthmare/multiverse-breach/blob/5f44cf344d1a9fbb0dbd7c899510b7dd16cf25d6/src/game/heroes.js</x:v>
      </x:c>
    </x:row>
    <x:row r="835" ht="60" customHeight="1">
      <x:c r="A835" t="str">
        <x:v>P2</x:v>
      </x:c>
      <x:c r="B835" t="str">
        <x:v>Équipement</x:v>
      </x:c>
      <x:c r="C835" t="str">
        <x:v>Harry Potter</x:v>
      </x:c>
      <x:c r="D835" s="26" t="str">
        <x:v>Carte du Maraudeur</x:v>
      </x:c>
      <x:c r="E835" t="str">
        <x:v>harry_potter_marauders_map</x:v>
      </x:c>
      <x:c r="F835" s="26" t="str"/>
      <x:c r="G835" t="str"/>
      <x:c r="H835" t="str">
        <x:v>https://github.com/darknigthmare/multiverse-breach/blob/5f44cf344d1a9fbb0dbd7c899510b7dd16cf25d6/src/game/heroes.js</x:v>
      </x:c>
    </x:row>
    <x:row r="836" ht="60" customHeight="1">
      <x:c r="A836" t="str">
        <x:v>P2</x:v>
      </x:c>
      <x:c r="B836" t="str">
        <x:v>Équipement</x:v>
      </x:c>
      <x:c r="C836" t="str">
        <x:v>Terminator</x:v>
      </x:c>
      <x:c r="D836" s="26" t="str">
        <x:v>Fusil plasma de la Résistance</x:v>
      </x:c>
      <x:c r="E836" t="str">
        <x:v>terminator_plasma_rifle</x:v>
      </x:c>
      <x:c r="F836" s="26" t="str"/>
      <x:c r="G836" t="str">
        <x:v>https://skydance.com/news/linda-hamilton-set-return-terminator-franchise/</x:v>
      </x:c>
      <x:c r="H836" t="str">
        <x:v>https://github.com/darknigthmare/multiverse-breach/blob/5f44cf344d1a9fbb0dbd7c899510b7dd16cf25d6/src/game/heroes.js</x:v>
      </x:c>
    </x:row>
    <x:row r="837" ht="60" customHeight="1">
      <x:c r="A837" t="str">
        <x:v>P2</x:v>
      </x:c>
      <x:c r="B837" t="str">
        <x:v>Équipement</x:v>
      </x:c>
      <x:c r="C837" t="str">
        <x:v>Terminator</x:v>
      </x:c>
      <x:c r="D837" s="26" t="str">
        <x:v>Processeur T-800 — preuve</x:v>
      </x:c>
      <x:c r="E837" t="str">
        <x:v>terminator_cpu_evidence</x:v>
      </x:c>
      <x:c r="F837" s="26" t="str"/>
      <x:c r="G837" t="str">
        <x:v>https://skydance.com/news/linda-hamilton-set-return-terminator-franchise/</x:v>
      </x:c>
      <x:c r="H837" t="str">
        <x:v>https://github.com/darknigthmare/multiverse-breach/blob/5f44cf344d1a9fbb0dbd7c899510b7dd16cf25d6/src/game/heroes.js</x:v>
      </x:c>
    </x:row>
    <x:row r="838" ht="60" customHeight="1">
      <x:c r="A838" t="str">
        <x:v>P2</x:v>
      </x:c>
      <x:c r="B838" t="str">
        <x:v>Équipement</x:v>
      </x:c>
      <x:c r="C838" t="str">
        <x:v>Terminator</x:v>
      </x:c>
      <x:c r="D838" s="26" t="str">
        <x:v>Bombe artisanale de Kyle</x:v>
      </x:c>
      <x:c r="E838" t="str">
        <x:v>terminator_pipe_bomb</x:v>
      </x:c>
      <x:c r="F838" s="26" t="str"/>
      <x:c r="G838" t="str">
        <x:v>https://skydance.com/news/linda-hamilton-set-return-terminator-franchise/</x:v>
      </x:c>
      <x:c r="H838" t="str">
        <x:v>https://github.com/darknigthmare/multiverse-breach/blob/5f44cf344d1a9fbb0dbd7c899510b7dd16cf25d6/src/game/heroes.js</x:v>
      </x:c>
    </x:row>
    <x:row r="839" ht="60" customHeight="1">
      <x:c r="A839" t="str">
        <x:v>P2</x:v>
      </x:c>
      <x:c r="B839" t="str">
        <x:v>Équipement</x:v>
      </x:c>
      <x:c r="C839" t="str">
        <x:v>RoboCop</x:v>
      </x:c>
      <x:c r="D839" s="26" t="str">
        <x:v>Auto-9</x:v>
      </x:c>
      <x:c r="E839" t="str">
        <x:v>robocop_auto9</x:v>
      </x:c>
      <x:c r="F839" s="26" t="str"/>
      <x:c r="G839" t="str">
        <x:v>https://www.mgm.com/</x:v>
      </x:c>
      <x:c r="H839" t="str">
        <x:v>https://github.com/darknigthmare/multiverse-breach/blob/5f44cf344d1a9fbb0dbd7c899510b7dd16cf25d6/src/game/heroes.js</x:v>
      </x:c>
    </x:row>
    <x:row r="840" ht="60" customHeight="1">
      <x:c r="A840" t="str">
        <x:v>P2</x:v>
      </x:c>
      <x:c r="B840" t="str">
        <x:v>Équipement</x:v>
      </x:c>
      <x:c r="C840" t="str">
        <x:v>RoboCop</x:v>
      </x:c>
      <x:c r="D840" s="26" t="str">
        <x:v>Canon d’assaut Cobra</x:v>
      </x:c>
      <x:c r="E840" t="str">
        <x:v>robocop_cobra_cannon</x:v>
      </x:c>
      <x:c r="F840" s="26" t="str"/>
      <x:c r="G840" t="str">
        <x:v>https://www.mgm.com/</x:v>
      </x:c>
      <x:c r="H840" t="str">
        <x:v>https://github.com/darknigthmare/multiverse-breach/blob/5f44cf344d1a9fbb0dbd7c899510b7dd16cf25d6/src/game/heroes.js</x:v>
      </x:c>
    </x:row>
    <x:row r="841" ht="60" customHeight="1">
      <x:c r="A841" t="str">
        <x:v>P2</x:v>
      </x:c>
      <x:c r="B841" t="str">
        <x:v>Équipement</x:v>
      </x:c>
      <x:c r="C841" t="str">
        <x:v>RoboCop</x:v>
      </x:c>
      <x:c r="D841" s="26" t="str">
        <x:v>Pointe de données RoboCop</x:v>
      </x:c>
      <x:c r="E841" t="str">
        <x:v>robocop_data_spike</x:v>
      </x:c>
      <x:c r="F841" s="26" t="str"/>
      <x:c r="G841" t="str">
        <x:v>https://www.mgm.com/</x:v>
      </x:c>
      <x:c r="H841" t="str">
        <x:v>https://github.com/darknigthmare/multiverse-breach/blob/5f44cf344d1a9fbb0dbd7c899510b7dd16cf25d6/src/game/heroes.js</x:v>
      </x:c>
    </x:row>
    <x:row r="842" ht="60" customHeight="1">
      <x:c r="A842" t="str">
        <x:v>P2</x:v>
      </x:c>
      <x:c r="B842" t="str">
        <x:v>Équipement</x:v>
      </x:c>
      <x:c r="C842" t="str">
        <x:v>The Dark Knight</x:v>
      </x:c>
      <x:c r="D842" s="26" t="str">
        <x:v>Grappin pneumatique</x:v>
      </x:c>
      <x:c r="E842" t="str">
        <x:v>dark_knight_grapple</x:v>
      </x:c>
      <x:c r="F842" s="26" t="str"/>
      <x:c r="G842" t="str"/>
      <x:c r="H842" t="str">
        <x:v>https://github.com/darknigthmare/multiverse-breach/blob/5f44cf344d1a9fbb0dbd7c899510b7dd16cf25d6/src/game/heroes.js</x:v>
      </x:c>
    </x:row>
    <x:row r="843" ht="60" customHeight="1">
      <x:c r="A843" t="str">
        <x:v>P2</x:v>
      </x:c>
      <x:c r="B843" t="str">
        <x:v>Équipement</x:v>
      </x:c>
      <x:c r="C843" t="str">
        <x:v>The Dark Knight</x:v>
      </x:c>
      <x:c r="D843" s="26" t="str">
        <x:v>Lentille sonar de Gotham</x:v>
      </x:c>
      <x:c r="E843" t="str">
        <x:v>dark_knight_sonar</x:v>
      </x:c>
      <x:c r="F843" s="26" t="str"/>
      <x:c r="G843" t="str"/>
      <x:c r="H843" t="str">
        <x:v>https://github.com/darknigthmare/multiverse-breach/blob/5f44cf344d1a9fbb0dbd7c899510b7dd16cf25d6/src/game/heroes.js</x:v>
      </x:c>
    </x:row>
    <x:row r="844" ht="60" customHeight="1">
      <x:c r="A844" t="str">
        <x:v>P2</x:v>
      </x:c>
      <x:c r="B844" t="str">
        <x:v>Équipement</x:v>
      </x:c>
      <x:c r="C844" t="str">
        <x:v>The Dark Knight</x:v>
      </x:c>
      <x:c r="D844" s="26" t="str">
        <x:v>Batarang du Chevalier noir</x:v>
      </x:c>
      <x:c r="E844" t="str">
        <x:v>dark_knight_batarang</x:v>
      </x:c>
      <x:c r="F844" s="26" t="str"/>
      <x:c r="G844" t="str"/>
      <x:c r="H844" t="str">
        <x:v>https://github.com/darknigthmare/multiverse-breach/blob/5f44cf344d1a9fbb0dbd7c899510b7dd16cf25d6/src/game/heroes.js</x:v>
      </x:c>
    </x:row>
    <x:row r="845" ht="60" customHeight="1">
      <x:c r="A845" t="str">
        <x:v>P2</x:v>
      </x:c>
      <x:c r="B845" t="str">
        <x:v>Équipement</x:v>
      </x:c>
      <x:c r="C845" t="str">
        <x:v>Kill Bill</x:v>
      </x:c>
      <x:c r="D845" s="26" t="str">
        <x:v>Katana de Hattori Hanzo</x:v>
      </x:c>
      <x:c r="E845" t="str">
        <x:v>kill_bill_hanzo_katana</x:v>
      </x:c>
      <x:c r="F845" s="26" t="str"/>
      <x:c r="G845" t="str">
        <x:v>https://staging.miramax.com/movie/kill-bill-volume-i/</x:v>
      </x:c>
      <x:c r="H845" t="str">
        <x:v>https://github.com/darknigthmare/multiverse-breach/blob/5f44cf344d1a9fbb0dbd7c899510b7dd16cf25d6/src/game/heroes.js</x:v>
      </x:c>
    </x:row>
    <x:row r="846" ht="60" customHeight="1">
      <x:c r="A846" t="str">
        <x:v>P2</x:v>
      </x:c>
      <x:c r="B846" t="str">
        <x:v>Équipement</x:v>
      </x:c>
      <x:c r="C846" t="str">
        <x:v>Kill Bill</x:v>
      </x:c>
      <x:c r="D846" s="26" t="str">
        <x:v>Combinaison moto jaune</x:v>
      </x:c>
      <x:c r="E846" t="str">
        <x:v>kill_bill_yellow_leathers</x:v>
      </x:c>
      <x:c r="F846" s="26" t="str"/>
      <x:c r="G846" t="str">
        <x:v>https://staging.miramax.com/movie/kill-bill-volume-i/</x:v>
      </x:c>
      <x:c r="H846" t="str">
        <x:v>https://github.com/darknigthmare/multiverse-breach/blob/5f44cf344d1a9fbb0dbd7c899510b7dd16cf25d6/src/game/heroes.js</x:v>
      </x:c>
    </x:row>
    <x:row r="847" ht="60" customHeight="1">
      <x:c r="A847" t="str">
        <x:v>P2</x:v>
      </x:c>
      <x:c r="B847" t="str">
        <x:v>Équipement</x:v>
      </x:c>
      <x:c r="C847" t="str">
        <x:v>Kill Bill</x:v>
      </x:c>
      <x:c r="D847" s="26" t="str">
        <x:v>Clés du Pussy Wagon</x:v>
      </x:c>
      <x:c r="E847" t="str">
        <x:v>kill_bill_pussy_wagon_keys</x:v>
      </x:c>
      <x:c r="F847" s="26" t="str"/>
      <x:c r="G847" t="str">
        <x:v>https://staging.miramax.com/movie/kill-bill-volume-i/</x:v>
      </x:c>
      <x:c r="H847" t="str">
        <x:v>https://github.com/darknigthmare/multiverse-breach/blob/5f44cf344d1a9fbb0dbd7c899510b7dd16cf25d6/src/game/heroes.js</x:v>
      </x:c>
    </x:row>
    <x:row r="848" ht="60" customHeight="1">
      <x:c r="A848" t="str">
        <x:v>P2</x:v>
      </x:c>
      <x:c r="B848" t="str">
        <x:v>Équipement</x:v>
      </x:c>
      <x:c r="C848" t="str">
        <x:v>Rocky</x:v>
      </x:c>
      <x:c r="D848" s="26" t="str">
        <x:v>Gants de l Etalon italien</x:v>
      </x:c>
      <x:c r="E848" t="str">
        <x:v>rocky_gloves</x:v>
      </x:c>
      <x:c r="F848" s="26" t="str"/>
      <x:c r="G848" t="str"/>
      <x:c r="H848" t="str">
        <x:v>https://github.com/darknigthmare/multiverse-breach/blob/5f44cf344d1a9fbb0dbd7c899510b7dd16cf25d6/src/game/heroes.js</x:v>
      </x:c>
    </x:row>
    <x:row r="849" ht="60" customHeight="1">
      <x:c r="A849" t="str">
        <x:v>P2</x:v>
      </x:c>
      <x:c r="B849" t="str">
        <x:v>Équipement</x:v>
      </x:c>
      <x:c r="C849" t="str">
        <x:v>Rocky</x:v>
      </x:c>
      <x:c r="D849" s="26" t="str">
        <x:v>Peignoir de championnat</x:v>
      </x:c>
      <x:c r="E849" t="str">
        <x:v>rocky_robe</x:v>
      </x:c>
      <x:c r="F849" s="26" t="str"/>
      <x:c r="G849" t="str"/>
      <x:c r="H849" t="str">
        <x:v>https://github.com/darknigthmare/multiverse-breach/blob/5f44cf344d1a9fbb0dbd7c899510b7dd16cf25d6/src/game/heroes.js</x:v>
      </x:c>
    </x:row>
    <x:row r="850" ht="60" customHeight="1">
      <x:c r="A850" t="str">
        <x:v>P2</x:v>
      </x:c>
      <x:c r="B850" t="str">
        <x:v>Équipement</x:v>
      </x:c>
      <x:c r="C850" t="str">
        <x:v>Rocky</x:v>
      </x:c>
      <x:c r="D850" s="26" t="str">
        <x:v>Bonnet d entrainement de Mickey</x:v>
      </x:c>
      <x:c r="E850" t="str">
        <x:v>rocky_training_hat</x:v>
      </x:c>
      <x:c r="F850" s="26" t="str"/>
      <x:c r="G850" t="str"/>
      <x:c r="H850" t="str">
        <x:v>https://github.com/darknigthmare/multiverse-breach/blob/5f44cf344d1a9fbb0dbd7c899510b7dd16cf25d6/src/game/heroes.js</x:v>
      </x:c>
    </x:row>
    <x:row r="851" ht="60" customHeight="1">
      <x:c r="A851" t="str">
        <x:v>P2</x:v>
      </x:c>
      <x:c r="B851" t="str">
        <x:v>Équipement</x:v>
      </x:c>
      <x:c r="C851" t="str">
        <x:v>Rambo</x:v>
      </x:c>
      <x:c r="D851" s="26" t="str">
        <x:v>Couteau de survie de Rambo</x:v>
      </x:c>
      <x:c r="E851" t="str">
        <x:v>rambo_survival_knife</x:v>
      </x:c>
      <x:c r="F851" s="26" t="str"/>
      <x:c r="G851" t="str"/>
      <x:c r="H851" t="str">
        <x:v>https://github.com/darknigthmare/multiverse-breach/blob/5f44cf344d1a9fbb0dbd7c899510b7dd16cf25d6/src/game/heroes.js</x:v>
      </x:c>
    </x:row>
    <x:row r="852" ht="60" customHeight="1">
      <x:c r="A852" t="str">
        <x:v>P2</x:v>
      </x:c>
      <x:c r="B852" t="str">
        <x:v>Équipement</x:v>
      </x:c>
      <x:c r="C852" t="str">
        <x:v>Rambo</x:v>
      </x:c>
      <x:c r="D852" s="26" t="str">
        <x:v>Arc a poulies explosif</x:v>
      </x:c>
      <x:c r="E852" t="str">
        <x:v>rambo_compound_bow</x:v>
      </x:c>
      <x:c r="F852" s="26" t="str"/>
      <x:c r="G852" t="str"/>
      <x:c r="H852" t="str">
        <x:v>https://github.com/darknigthmare/multiverse-breach/blob/5f44cf344d1a9fbb0dbd7c899510b7dd16cf25d6/src/game/heroes.js</x:v>
      </x:c>
    </x:row>
    <x:row r="853" ht="60" customHeight="1">
      <x:c r="A853" t="str">
        <x:v>P2</x:v>
      </x:c>
      <x:c r="B853" t="str">
        <x:v>Équipement</x:v>
      </x:c>
      <x:c r="C853" t="str">
        <x:v>Rambo</x:v>
      </x:c>
      <x:c r="D853" s="26" t="str">
        <x:v>Poncho de montagne</x:v>
      </x:c>
      <x:c r="E853" t="str">
        <x:v>rambo_poncho</x:v>
      </x:c>
      <x:c r="F853" s="26" t="str"/>
      <x:c r="G853" t="str"/>
      <x:c r="H853" t="str">
        <x:v>https://github.com/darknigthmare/multiverse-breach/blob/5f44cf344d1a9fbb0dbd7c899510b7dd16cf25d6/src/game/heroes.js</x:v>
      </x:c>
    </x:row>
    <x:row r="854" ht="60" customHeight="1">
      <x:c r="A854" t="str">
        <x:v>P2</x:v>
      </x:c>
      <x:c r="B854" t="str">
        <x:v>Équipement</x:v>
      </x:c>
      <x:c r="C854" t="str">
        <x:v>Commando</x:v>
      </x:c>
      <x:c r="D854" s="26" t="str">
        <x:v>Lance-roquettes M202 FLASH</x:v>
      </x:c>
      <x:c r="E854" t="str">
        <x:v>commando_launcher</x:v>
      </x:c>
      <x:c r="F854" s="26" t="str"/>
      <x:c r="G854" t="str"/>
      <x:c r="H854" t="str">
        <x:v>https://github.com/darknigthmare/multiverse-breach/blob/5f44cf344d1a9fbb0dbd7c899510b7dd16cf25d6/src/game/heroes.js</x:v>
      </x:c>
    </x:row>
    <x:row r="855" ht="60" customHeight="1">
      <x:c r="A855" t="str">
        <x:v>P2</x:v>
      </x:c>
      <x:c r="B855" t="str">
        <x:v>Équipement</x:v>
      </x:c>
      <x:c r="C855" t="str">
        <x:v>Commando</x:v>
      </x:c>
      <x:c r="D855" s="26" t="str">
        <x:v>Scie circulaire du complexe</x:v>
      </x:c>
      <x:c r="E855" t="str">
        <x:v>commando_saw</x:v>
      </x:c>
      <x:c r="F855" s="26" t="str"/>
      <x:c r="G855" t="str"/>
      <x:c r="H855" t="str">
        <x:v>https://github.com/darknigthmare/multiverse-breach/blob/5f44cf344d1a9fbb0dbd7c899510b7dd16cf25d6/src/game/heroes.js</x:v>
      </x:c>
    </x:row>
    <x:row r="856" ht="60" customHeight="1">
      <x:c r="A856" t="str">
        <x:v>P2</x:v>
      </x:c>
      <x:c r="B856" t="str">
        <x:v>Équipement</x:v>
      </x:c>
      <x:c r="C856" t="str">
        <x:v>Commando</x:v>
      </x:c>
      <x:c r="D856" s="26" t="str">
        <x:v>Couteau de lancer de Bennett</x:v>
      </x:c>
      <x:c r="E856" t="str">
        <x:v>commando_knife</x:v>
      </x:c>
      <x:c r="F856" s="26" t="str"/>
      <x:c r="G856" t="str"/>
      <x:c r="H856" t="str">
        <x:v>https://github.com/darknigthmare/multiverse-breach/blob/5f44cf344d1a9fbb0dbd7c899510b7dd16cf25d6/src/game/heroes.js</x:v>
      </x:c>
    </x:row>
    <x:row r="857" ht="60" customHeight="1">
      <x:c r="A857" t="str">
        <x:v>P2</x:v>
      </x:c>
      <x:c r="B857" t="str">
        <x:v>Équipement</x:v>
      </x:c>
      <x:c r="C857" t="str">
        <x:v>The Silence of the Lambs</x:v>
      </x:c>
      <x:c r="D857" s="26" t="str">
        <x:v>Dossier Buffalo Bill</x:v>
      </x:c>
      <x:c r="E857" t="str">
        <x:v>silence_of_the_lambs_case_file</x:v>
      </x:c>
      <x:c r="F857" s="26" t="str"/>
      <x:c r="G857" t="str"/>
      <x:c r="H857" t="str">
        <x:v>https://github.com/darknigthmare/multiverse-breach/blob/5f44cf344d1a9fbb0dbd7c899510b7dd16cf25d6/src/game/heroes.js</x:v>
      </x:c>
    </x:row>
    <x:row r="858" ht="60" customHeight="1">
      <x:c r="A858" t="str">
        <x:v>P2</x:v>
      </x:c>
      <x:c r="B858" t="str">
        <x:v>Équipement</x:v>
      </x:c>
      <x:c r="C858" t="str">
        <x:v>The Silence of the Lambs</x:v>
      </x:c>
      <x:c r="D858" s="26" t="str">
        <x:v>Lunettes nocturnes de la cave</x:v>
      </x:c>
      <x:c r="E858" t="str">
        <x:v>silence_of_the_lambs_night_vision</x:v>
      </x:c>
      <x:c r="F858" s="26" t="str"/>
      <x:c r="G858" t="str"/>
      <x:c r="H858" t="str">
        <x:v>https://github.com/darknigthmare/multiverse-breach/blob/5f44cf344d1a9fbb0dbd7c899510b7dd16cf25d6/src/game/heroes.js</x:v>
      </x:c>
    </x:row>
    <x:row r="859" ht="60" customHeight="1">
      <x:c r="A859" t="str">
        <x:v>P2</x:v>
      </x:c>
      <x:c r="B859" t="str">
        <x:v>Équipement</x:v>
      </x:c>
      <x:c r="C859" t="str">
        <x:v>The Silence of the Lambs</x:v>
      </x:c>
      <x:c r="D859" s="26" t="str">
        <x:v>Cocon de sphinx tete-de-mort</x:v>
      </x:c>
      <x:c r="E859" t="str">
        <x:v>silence_of_the_lambs_moth_cocoon</x:v>
      </x:c>
      <x:c r="F859" s="26" t="str"/>
      <x:c r="G859" t="str"/>
      <x:c r="H859" t="str">
        <x:v>https://github.com/darknigthmare/multiverse-breach/blob/5f44cf344d1a9fbb0dbd7c899510b7dd16cf25d6/src/game/heroes.js</x:v>
      </x:c>
    </x:row>
    <x:row r="860" ht="60" customHeight="1">
      <x:c r="A860" t="str">
        <x:v>P2</x:v>
      </x:c>
      <x:c r="B860" t="str">
        <x:v>Équipement</x:v>
      </x:c>
      <x:c r="C860" t="str">
        <x:v>The Da Vinci Code</x:v>
      </x:c>
      <x:c r="D860" s="26" t="str">
        <x:v>Cryptex en bois de rose</x:v>
      </x:c>
      <x:c r="E860" t="str">
        <x:v>da_vinci_code_cryptex</x:v>
      </x:c>
      <x:c r="F860" s="26" t="str"/>
      <x:c r="G860" t="str"/>
      <x:c r="H860" t="str">
        <x:v>https://github.com/darknigthmare/multiverse-breach/blob/5f44cf344d1a9fbb0dbd7c899510b7dd16cf25d6/src/game/heroes.js</x:v>
      </x:c>
    </x:row>
    <x:row r="861" ht="60" customHeight="1">
      <x:c r="A861" t="str">
        <x:v>P2</x:v>
      </x:c>
      <x:c r="B861" t="str">
        <x:v>Équipement</x:v>
      </x:c>
      <x:c r="C861" t="str">
        <x:v>The Da Vinci Code</x:v>
      </x:c>
      <x:c r="D861" s="26" t="str">
        <x:v>Cle fleur-de-lis</x:v>
      </x:c>
      <x:c r="E861" t="str">
        <x:v>da_vinci_code_fleur_key</x:v>
      </x:c>
      <x:c r="F861" s="26" t="str"/>
      <x:c r="G861" t="str"/>
      <x:c r="H861" t="str">
        <x:v>https://github.com/darknigthmare/multiverse-breach/blob/5f44cf344d1a9fbb0dbd7c899510b7dd16cf25d6/src/game/heroes.js</x:v>
      </x:c>
    </x:row>
    <x:row r="862" ht="60" customHeight="1">
      <x:c r="A862" t="str">
        <x:v>P2</x:v>
      </x:c>
      <x:c r="B862" t="str">
        <x:v>Équipement</x:v>
      </x:c>
      <x:c r="C862" t="str">
        <x:v>The Da Vinci Code</x:v>
      </x:c>
      <x:c r="D862" s="26" t="str">
        <x:v>Carte de la ligne rose</x:v>
      </x:c>
      <x:c r="E862" t="str">
        <x:v>da_vinci_code_rose_map</x:v>
      </x:c>
      <x:c r="F862" s="26" t="str"/>
      <x:c r="G862" t="str"/>
      <x:c r="H862" t="str">
        <x:v>https://github.com/darknigthmare/multiverse-breach/blob/5f44cf344d1a9fbb0dbd7c899510b7dd16cf25d6/src/game/heroes.js</x:v>
      </x:c>
    </x:row>
    <x:row r="863" ht="60" customHeight="1">
      <x:c r="A863" t="str">
        <x:v>P2</x:v>
      </x:c>
      <x:c r="B863" t="str">
        <x:v>Équipement</x:v>
      </x:c>
      <x:c r="C863" t="str">
        <x:v>Evil Dead (2013)</x:v>
      </x:c>
      <x:c r="D863" s="26" t="str">
        <x:v>Tronconneuse de la cabane</x:v>
      </x:c>
      <x:c r="E863" t="str">
        <x:v>evil_dead_2013_chainsaw</x:v>
      </x:c>
      <x:c r="F863" s="26" t="str"/>
      <x:c r="G863" t="str"/>
      <x:c r="H863" t="str">
        <x:v>https://github.com/darknigthmare/multiverse-breach/blob/5f44cf344d1a9fbb0dbd7c899510b7dd16cf25d6/src/game/heroes.js</x:v>
      </x:c>
    </x:row>
    <x:row r="864" ht="60" customHeight="1">
      <x:c r="A864" t="str">
        <x:v>P2</x:v>
      </x:c>
      <x:c r="B864" t="str">
        <x:v>Équipement</x:v>
      </x:c>
      <x:c r="C864" t="str">
        <x:v>Evil Dead (2013)</x:v>
      </x:c>
      <x:c r="D864" s="26" t="str">
        <x:v>Naturom Demonto</x:v>
      </x:c>
      <x:c r="E864" t="str">
        <x:v>evil_dead_2013_naturom_demonto</x:v>
      </x:c>
      <x:c r="F864" s="26" t="str"/>
      <x:c r="G864" t="str"/>
      <x:c r="H864" t="str">
        <x:v>https://github.com/darknigthmare/multiverse-breach/blob/5f44cf344d1a9fbb0dbd7c899510b7dd16cf25d6/src/game/heroes.js</x:v>
      </x:c>
    </x:row>
    <x:row r="865" ht="60" customHeight="1">
      <x:c r="A865" t="str">
        <x:v>P2</x:v>
      </x:c>
      <x:c r="B865" t="str">
        <x:v>Équipement</x:v>
      </x:c>
      <x:c r="C865" t="str">
        <x:v>Evil Dead (2013)</x:v>
      </x:c>
      <x:c r="D865" s="26" t="str">
        <x:v>Pistolet a clous improvise</x:v>
      </x:c>
      <x:c r="E865" t="str">
        <x:v>evil_dead_2013_nail_gun</x:v>
      </x:c>
      <x:c r="F865" s="26" t="str"/>
      <x:c r="G865" t="str"/>
      <x:c r="H865" t="str">
        <x:v>https://github.com/darknigthmare/multiverse-breach/blob/5f44cf344d1a9fbb0dbd7c899510b7dd16cf25d6/src/game/heroes.js</x:v>
      </x:c>
    </x:row>
    <x:row r="866" ht="60" customHeight="1">
      <x:c r="A866" t="str">
        <x:v>P2</x:v>
      </x:c>
      <x:c r="B866" t="str">
        <x:v>Équipement</x:v>
      </x:c>
      <x:c r="C866" t="str">
        <x:v>Ash vs Evil Dead</x:v>
      </x:c>
      <x:c r="D866" s="26" t="str">
        <x:v>Boomstick d Ash</x:v>
      </x:c>
      <x:c r="E866" t="str">
        <x:v>ash_vs_evil_dead_boomstick</x:v>
      </x:c>
      <x:c r="F866" s="26" t="str"/>
      <x:c r="G866" t="str"/>
      <x:c r="H866" t="str">
        <x:v>https://github.com/darknigthmare/multiverse-breach/blob/5f44cf344d1a9fbb0dbd7c899510b7dd16cf25d6/src/game/heroes.js</x:v>
      </x:c>
    </x:row>
    <x:row r="867" ht="60" customHeight="1">
      <x:c r="A867" t="str">
        <x:v>P2</x:v>
      </x:c>
      <x:c r="B867" t="str">
        <x:v>Équipement</x:v>
      </x:c>
      <x:c r="C867" t="str">
        <x:v>Ash vs Evil Dead</x:v>
      </x:c>
      <x:c r="D867" s="26" t="str">
        <x:v>Main tronconneuse</x:v>
      </x:c>
      <x:c r="E867" t="str">
        <x:v>ash_vs_evil_dead_chainsaw_hand</x:v>
      </x:c>
      <x:c r="F867" s="26" t="str"/>
      <x:c r="G867" t="str"/>
      <x:c r="H867" t="str">
        <x:v>https://github.com/darknigthmare/multiverse-breach/blob/5f44cf344d1a9fbb0dbd7c899510b7dd16cf25d6/src/game/heroes.js</x:v>
      </x:c>
    </x:row>
    <x:row r="868" ht="60" customHeight="1">
      <x:c r="A868" t="str">
        <x:v>P2</x:v>
      </x:c>
      <x:c r="B868" t="str">
        <x:v>Équipement</x:v>
      </x:c>
      <x:c r="C868" t="str">
        <x:v>Ash vs Evil Dead</x:v>
      </x:c>
      <x:c r="D868" s="26" t="str">
        <x:v>Talisman d El Brujo</x:v>
      </x:c>
      <x:c r="E868" t="str">
        <x:v>ash_vs_evil_dead_pablo_talisman</x:v>
      </x:c>
      <x:c r="F868" s="26" t="str"/>
      <x:c r="G868" t="str"/>
      <x:c r="H868" t="str">
        <x:v>https://github.com/darknigthmare/multiverse-breach/blob/5f44cf344d1a9fbb0dbd7c899510b7dd16cf25d6/src/game/heroes.js</x:v>
      </x:c>
    </x:row>
    <x:row r="869" ht="60" customHeight="1">
      <x:c r="A869" t="str">
        <x:v>P2</x:v>
      </x:c>
      <x:c r="B869" t="str">
        <x:v>Équipement</x:v>
      </x:c>
      <x:c r="C869" t="str">
        <x:v>Zorro</x:v>
      </x:c>
      <x:c r="D869" s="26" t="str">
        <x:v>Rapiere de Zorro</x:v>
      </x:c>
      <x:c r="E869" t="str">
        <x:v>zorro_rapier</x:v>
      </x:c>
      <x:c r="F869" s="26" t="str"/>
      <x:c r="G869" t="str"/>
      <x:c r="H869" t="str">
        <x:v>https://github.com/darknigthmare/multiverse-breach/blob/5f44cf344d1a9fbb0dbd7c899510b7dd16cf25d6/src/game/heroes.js</x:v>
      </x:c>
    </x:row>
    <x:row r="870" ht="60" customHeight="1">
      <x:c r="A870" t="str">
        <x:v>P2</x:v>
      </x:c>
      <x:c r="B870" t="str">
        <x:v>Équipement</x:v>
      </x:c>
      <x:c r="C870" t="str">
        <x:v>Zorro</x:v>
      </x:c>
      <x:c r="D870" s="26" t="str">
        <x:v>Masque noir de Zorro</x:v>
      </x:c>
      <x:c r="E870" t="str">
        <x:v>zorro_mask</x:v>
      </x:c>
      <x:c r="F870" s="26" t="str"/>
      <x:c r="G870" t="str"/>
      <x:c r="H870" t="str">
        <x:v>https://github.com/darknigthmare/multiverse-breach/blob/5f44cf344d1a9fbb0dbd7c899510b7dd16cf25d6/src/game/heroes.js</x:v>
      </x:c>
    </x:row>
    <x:row r="871" ht="60" customHeight="1">
      <x:c r="A871" t="str">
        <x:v>P2</x:v>
      </x:c>
      <x:c r="B871" t="str">
        <x:v>Équipement</x:v>
      </x:c>
      <x:c r="C871" t="str">
        <x:v>Zorro</x:v>
      </x:c>
      <x:c r="D871" s="26" t="str">
        <x:v>Fouet de l hacienda</x:v>
      </x:c>
      <x:c r="E871" t="str">
        <x:v>zorro_whip</x:v>
      </x:c>
      <x:c r="F871" s="26" t="str"/>
      <x:c r="G871" t="str"/>
      <x:c r="H871" t="str">
        <x:v>https://github.com/darknigthmare/multiverse-breach/blob/5f44cf344d1a9fbb0dbd7c899510b7dd16cf25d6/src/game/heroes.js</x:v>
      </x:c>
    </x:row>
    <x:row r="872" ht="60" customHeight="1">
      <x:c r="A872" t="str">
        <x:v>P2</x:v>
      </x:c>
      <x:c r="B872" t="str">
        <x:v>Équipement</x:v>
      </x:c>
      <x:c r="C872" t="str">
        <x:v>Fantomas</x:v>
      </x:c>
      <x:c r="D872" s="26" t="str">
        <x:v>Scanner de masque Fantomas</x:v>
      </x:c>
      <x:c r="E872" t="str">
        <x:v>fantomas_mask_scanner</x:v>
      </x:c>
      <x:c r="F872" s="26" t="str"/>
      <x:c r="G872" t="str"/>
      <x:c r="H872" t="str">
        <x:v>https://github.com/darknigthmare/multiverse-breach/blob/5f44cf344d1a9fbb0dbd7c899510b7dd16cf25d6/src/game/heroes.js</x:v>
      </x:c>
    </x:row>
    <x:row r="873" ht="60" customHeight="1">
      <x:c r="A873" t="str">
        <x:v>P2</x:v>
      </x:c>
      <x:c r="B873" t="str">
        <x:v>Équipement</x:v>
      </x:c>
      <x:c r="C873" t="str">
        <x:v>Fantomas</x:v>
      </x:c>
      <x:c r="D873" s="26" t="str">
        <x:v>Gadget-cigare de Juve</x:v>
      </x:c>
      <x:c r="E873" t="str">
        <x:v>fantomas_cigar_gadget</x:v>
      </x:c>
      <x:c r="F873" s="26" t="str"/>
      <x:c r="G873" t="str"/>
      <x:c r="H873" t="str">
        <x:v>https://github.com/darknigthmare/multiverse-breach/blob/5f44cf344d1a9fbb0dbd7c899510b7dd16cf25d6/src/game/heroes.js</x:v>
      </x:c>
    </x:row>
    <x:row r="874" ht="60" customHeight="1">
      <x:c r="A874" t="str">
        <x:v>P2</x:v>
      </x:c>
      <x:c r="B874" t="str">
        <x:v>Équipement</x:v>
      </x:c>
      <x:c r="C874" t="str">
        <x:v>Fantomas</x:v>
      </x:c>
      <x:c r="D874" s="26" t="str">
        <x:v>Appareil de presse de Fandor</x:v>
      </x:c>
      <x:c r="E874" t="str">
        <x:v>fantomas_press_camera</x:v>
      </x:c>
      <x:c r="F874" s="26" t="str"/>
      <x:c r="G874" t="str"/>
      <x:c r="H874" t="str">
        <x:v>https://github.com/darknigthmare/multiverse-breach/blob/5f44cf344d1a9fbb0dbd7c899510b7dd16cf25d6/src/game/heroes.js</x:v>
      </x:c>
    </x:row>
    <x:row r="875" ht="60" customHeight="1">
      <x:c r="A875" t="str">
        <x:v>P2</x:v>
      </x:c>
      <x:c r="B875" t="str">
        <x:v>Équipement</x:v>
      </x:c>
      <x:c r="C875" t="str">
        <x:v>Men in Black</x:v>
      </x:c>
      <x:c r="D875" s="26" t="str">
        <x:v>Noisy Cricket</x:v>
      </x:c>
      <x:c r="E875" t="str">
        <x:v>men_in_black_noisy_cricket</x:v>
      </x:c>
      <x:c r="F875" s="26" t="str"/>
      <x:c r="G875" t="str"/>
      <x:c r="H875" t="str">
        <x:v>https://github.com/darknigthmare/multiverse-breach/blob/5f44cf344d1a9fbb0dbd7c899510b7dd16cf25d6/src/game/heroes.js</x:v>
      </x:c>
    </x:row>
    <x:row r="876" ht="60" customHeight="1">
      <x:c r="A876" t="str">
        <x:v>P2</x:v>
      </x:c>
      <x:c r="B876" t="str">
        <x:v>Équipement</x:v>
      </x:c>
      <x:c r="C876" t="str">
        <x:v>Men in Black</x:v>
      </x:c>
      <x:c r="D876" s="26" t="str">
        <x:v>Neuralyseur</x:v>
      </x:c>
      <x:c r="E876" t="str">
        <x:v>men_in_black_neuralyzer</x:v>
      </x:c>
      <x:c r="F876" s="26" t="str"/>
      <x:c r="G876" t="str"/>
      <x:c r="H876" t="str">
        <x:v>https://github.com/darknigthmare/multiverse-breach/blob/5f44cf344d1a9fbb0dbd7c899510b7dd16cf25d6/src/game/heroes.js</x:v>
      </x:c>
    </x:row>
    <x:row r="877" ht="60" customHeight="1">
      <x:c r="A877" t="str">
        <x:v>P2</x:v>
      </x:c>
      <x:c r="B877" t="str">
        <x:v>Équipement</x:v>
      </x:c>
      <x:c r="C877" t="str">
        <x:v>Men in Black</x:v>
      </x:c>
      <x:c r="D877" s="26" t="str">
        <x:v>Galaxie miniature</x:v>
      </x:c>
      <x:c r="E877" t="str">
        <x:v>men_in_black_galaxy</x:v>
      </x:c>
      <x:c r="F877" s="26" t="str"/>
      <x:c r="G877" t="str"/>
      <x:c r="H877" t="str">
        <x:v>https://github.com/darknigthmare/multiverse-breach/blob/5f44cf344d1a9fbb0dbd7c899510b7dd16cf25d6/src/game/heroes.js</x:v>
      </x:c>
    </x:row>
    <x:row r="878" ht="60" customHeight="1">
      <x:c r="A878" t="str">
        <x:v>P2</x:v>
      </x:c>
      <x:c r="B878" t="str">
        <x:v>Équipement</x:v>
      </x:c>
      <x:c r="C878" t="str">
        <x:v>28 Days Later</x:v>
      </x:c>
      <x:c r="D878" s="26" t="str">
        <x:v>Machette de Selena</x:v>
      </x:c>
      <x:c r="E878" t="str">
        <x:v>twenty_eight_days_later_machete</x:v>
      </x:c>
      <x:c r="F878" s="26" t="str"/>
      <x:c r="G878" t="str"/>
      <x:c r="H878" t="str">
        <x:v>https://github.com/darknigthmare/multiverse-breach/blob/5f44cf344d1a9fbb0dbd7c899510b7dd16cf25d6/src/game/heroes.js</x:v>
      </x:c>
    </x:row>
    <x:row r="879" ht="60" customHeight="1">
      <x:c r="A879" t="str">
        <x:v>P2</x:v>
      </x:c>
      <x:c r="B879" t="str">
        <x:v>Équipement</x:v>
      </x:c>
      <x:c r="C879" t="str">
        <x:v>28 Days Later</x:v>
      </x:c>
      <x:c r="D879" s="26" t="str">
        <x:v>Cles du taxi londonien</x:v>
      </x:c>
      <x:c r="E879" t="str">
        <x:v>twenty_eight_days_later_taxi_keys</x:v>
      </x:c>
      <x:c r="F879" s="26" t="str"/>
      <x:c r="G879" t="str"/>
      <x:c r="H879" t="str">
        <x:v>https://github.com/darknigthmare/multiverse-breach/blob/5f44cf344d1a9fbb0dbd7c899510b7dd16cf25d6/src/game/heroes.js</x:v>
      </x:c>
    </x:row>
    <x:row r="880" ht="60" customHeight="1">
      <x:c r="A880" t="str">
        <x:v>P2</x:v>
      </x:c>
      <x:c r="B880" t="str">
        <x:v>Équipement</x:v>
      </x:c>
      <x:c r="C880" t="str">
        <x:v>28 Days Later</x:v>
      </x:c>
      <x:c r="D880" s="26" t="str">
        <x:v>Banniere de secours HELLO</x:v>
      </x:c>
      <x:c r="E880" t="str">
        <x:v>twenty_eight_days_later_hello_banner</x:v>
      </x:c>
      <x:c r="F880" s="26" t="str"/>
      <x:c r="G880" t="str"/>
      <x:c r="H880" t="str">
        <x:v>https://github.com/darknigthmare/multiverse-breach/blob/5f44cf344d1a9fbb0dbd7c899510b7dd16cf25d6/src/game/heroes.js</x:v>
      </x:c>
    </x:row>
    <x:row r="881" ht="60" customHeight="1">
      <x:c r="A881" t="str">
        <x:v>P2</x:v>
      </x:c>
      <x:c r="B881" t="str">
        <x:v>Équipement</x:v>
      </x:c>
      <x:c r="C881" t="str">
        <x:v>Home Alone</x:v>
      </x:c>
      <x:c r="D881" s="26" t="str">
        <x:v>Pot de peinture de l escalier</x:v>
      </x:c>
      <x:c r="E881" t="str">
        <x:v>home_alone_paint_can</x:v>
      </x:c>
      <x:c r="F881" s="26" t="str"/>
      <x:c r="G881" t="str"/>
      <x:c r="H881" t="str">
        <x:v>https://github.com/darknigthmare/multiverse-breach/blob/5f44cf344d1a9fbb0dbd7c899510b7dd16cf25d6/src/game/heroes.js</x:v>
      </x:c>
    </x:row>
    <x:row r="882" ht="60" customHeight="1">
      <x:c r="A882" t="str">
        <x:v>P2</x:v>
      </x:c>
      <x:c r="B882" t="str">
        <x:v>Équipement</x:v>
      </x:c>
      <x:c r="C882" t="str">
        <x:v>Home Alone</x:v>
      </x:c>
      <x:c r="D882" s="26" t="str">
        <x:v>Tarentule de Buzz</x:v>
      </x:c>
      <x:c r="E882" t="str">
        <x:v>home_alone_tarantula</x:v>
      </x:c>
      <x:c r="F882" s="26" t="str"/>
      <x:c r="G882" t="str"/>
      <x:c r="H882" t="str">
        <x:v>https://github.com/darknigthmare/multiverse-breach/blob/5f44cf344d1a9fbb0dbd7c899510b7dd16cf25d6/src/game/heroes.js</x:v>
      </x:c>
    </x:row>
    <x:row r="883" ht="60" customHeight="1">
      <x:c r="A883" t="str">
        <x:v>P2</x:v>
      </x:c>
      <x:c r="B883" t="str">
        <x:v>Équipement</x:v>
      </x:c>
      <x:c r="C883" t="str">
        <x:v>Home Alone</x:v>
      </x:c>
      <x:c r="D883" s="26" t="str">
        <x:v>Enregistreur Talkboy</x:v>
      </x:c>
      <x:c r="E883" t="str">
        <x:v>home_alone_talkboy</x:v>
      </x:c>
      <x:c r="F883" s="26" t="str"/>
      <x:c r="G883" t="str"/>
      <x:c r="H883" t="str">
        <x:v>https://github.com/darknigthmare/multiverse-breach/blob/5f44cf344d1a9fbb0dbd7c899510b7dd16cf25d6/src/game/heroes.js</x:v>
      </x:c>
    </x:row>
    <x:row r="884" ht="60" customHeight="1">
      <x:c r="A884" t="str">
        <x:v>P2</x:v>
      </x:c>
      <x:c r="B884" t="str">
        <x:v>Équipement</x:v>
      </x:c>
      <x:c r="C884" t="str">
        <x:v>Last Action Hero</x:v>
      </x:c>
      <x:c r="D884" s="26" t="str">
        <x:v>Ticket dore de Houdini</x:v>
      </x:c>
      <x:c r="E884" t="str">
        <x:v>last_action_hero_ticket</x:v>
      </x:c>
      <x:c r="F884" s="26" t="str"/>
      <x:c r="G884" t="str"/>
      <x:c r="H884" t="str">
        <x:v>https://github.com/darknigthmare/multiverse-breach/blob/5f44cf344d1a9fbb0dbd7c899510b7dd16cf25d6/src/game/heroes.js</x:v>
      </x:c>
    </x:row>
    <x:row r="885" ht="60" customHeight="1">
      <x:c r="A885" t="str">
        <x:v>P2</x:v>
      </x:c>
      <x:c r="B885" t="str">
        <x:v>Équipement</x:v>
      </x:c>
      <x:c r="C885" t="str">
        <x:v>Last Action Hero</x:v>
      </x:c>
      <x:c r="D885" s="26" t="str">
        <x:v>Desert Eagle de Jack Slater</x:v>
      </x:c>
      <x:c r="E885" t="str">
        <x:v>last_action_hero_desert_eagle</x:v>
      </x:c>
      <x:c r="F885" s="26" t="str"/>
      <x:c r="G885" t="str"/>
      <x:c r="H885" t="str">
        <x:v>https://github.com/darknigthmare/multiverse-breach/blob/5f44cf344d1a9fbb0dbd7c899510b7dd16cf25d6/src/game/heroes.js</x:v>
      </x:c>
    </x:row>
    <x:row r="886" ht="60" customHeight="1">
      <x:c r="A886" t="str">
        <x:v>P2</x:v>
      </x:c>
      <x:c r="B886" t="str">
        <x:v>Équipement</x:v>
      </x:c>
      <x:c r="C886" t="str">
        <x:v>Last Action Hero</x:v>
      </x:c>
      <x:c r="D886" s="26" t="str">
        <x:v>Page de scenario d action</x:v>
      </x:c>
      <x:c r="E886" t="str">
        <x:v>last_action_hero_script_page</x:v>
      </x:c>
      <x:c r="F886" s="26" t="str"/>
      <x:c r="G886" t="str"/>
      <x:c r="H886" t="str">
        <x:v>https://github.com/darknigthmare/multiverse-breach/blob/5f44cf344d1a9fbb0dbd7c899510b7dd16cf25d6/src/game/heroes.js</x:v>
      </x:c>
    </x:row>
    <x:row r="887" ht="60" customHeight="1">
      <x:c r="A887" t="str">
        <x:v>P2</x:v>
      </x:c>
      <x:c r="B887" t="str">
        <x:v>Équipement</x:v>
      </x:c>
      <x:c r="C887" t="str">
        <x:v>Minions</x:v>
      </x:c>
      <x:c r="D887" s="26" t="str">
        <x:v>Rayon gelant de Gru</x:v>
      </x:c>
      <x:c r="E887" t="str">
        <x:v>minions_fart_gun</x:v>
      </x:c>
      <x:c r="F887" s="26" t="str">
        <x:v>Le jeune Gru utilise ce rayon pour geler Scarlet et Herb dans la finale de Minions (2015). Dans le jeu, cet equipement donne des bonus passifs d attaque et de vitesse, sans declencher de gel.</x:v>
      </x:c>
      <x:c r="G887" t="str">
        <x:v>https://en.wikipedia.org/wiki/Minions_(film)</x:v>
      </x:c>
      <x:c r="H887" t="str">
        <x:v>https://github.com/darknigthmare/multiverse-breach/blob/5f44cf344d1a9fbb0dbd7c899510b7dd16cf25d6/src/game/heroes.js</x:v>
      </x:c>
    </x:row>
    <x:row r="888" ht="60" customHeight="1">
      <x:c r="A888" t="str">
        <x:v>P2</x:v>
      </x:c>
      <x:c r="B888" t="str">
        <x:v>Équipement</x:v>
      </x:c>
      <x:c r="C888" t="str">
        <x:v>Minions</x:v>
      </x:c>
      <x:c r="D888" s="26" t="str">
        <x:v>Couronne royale volee</x:v>
      </x:c>
      <x:c r="E888" t="str">
        <x:v>minions_crown</x:v>
      </x:c>
      <x:c r="F888" s="26" t="str"/>
      <x:c r="G888" t="str"/>
      <x:c r="H888" t="str">
        <x:v>https://github.com/darknigthmare/multiverse-breach/blob/5f44cf344d1a9fbb0dbd7c899510b7dd16cf25d6/src/game/heroes.js</x:v>
      </x:c>
    </x:row>
    <x:row r="889" ht="60" customHeight="1">
      <x:c r="A889" t="str">
        <x:v>P2</x:v>
      </x:c>
      <x:c r="B889" t="str">
        <x:v>Équipement</x:v>
      </x:c>
      <x:c r="C889" t="str">
        <x:v>Minions</x:v>
      </x:c>
      <x:c r="D889" s="26" t="str">
        <x:v>Banane d urgence</x:v>
      </x:c>
      <x:c r="E889" t="str">
        <x:v>minions_banana</x:v>
      </x:c>
      <x:c r="F889" s="26" t="str"/>
      <x:c r="G889" t="str"/>
      <x:c r="H889" t="str">
        <x:v>https://github.com/darknigthmare/multiverse-breach/blob/5f44cf344d1a9fbb0dbd7c899510b7dd16cf25d6/src/game/heroes.js</x:v>
      </x:c>
    </x:row>
    <x:row r="890" ht="60" customHeight="1">
      <x:c r="A890" t="str">
        <x:v>P2</x:v>
      </x:c>
      <x:c r="B890" t="str">
        <x:v>Équipement</x:v>
      </x:c>
      <x:c r="C890" t="str">
        <x:v>Lilo &amp; Stitch</x:v>
      </x:c>
      <x:c r="D890" s="26" t="str">
        <x:v>Blaster plasma de l Experience 626</x:v>
      </x:c>
      <x:c r="E890" t="str">
        <x:v>lilo_stitch_plasma_blaster</x:v>
      </x:c>
      <x:c r="F890" s="26" t="str"/>
      <x:c r="G890" t="str"/>
      <x:c r="H890" t="str">
        <x:v>https://github.com/darknigthmare/multiverse-breach/blob/5f44cf344d1a9fbb0dbd7c899510b7dd16cf25d6/src/game/heroes.js</x:v>
      </x:c>
    </x:row>
    <x:row r="891" ht="60" customHeight="1">
      <x:c r="A891" t="str">
        <x:v>P2</x:v>
      </x:c>
      <x:c r="B891" t="str">
        <x:v>Équipement</x:v>
      </x:c>
      <x:c r="C891" t="str">
        <x:v>Lilo &amp; Stitch</x:v>
      </x:c>
      <x:c r="D891" s="26" t="str">
        <x:v>Capsule d experience</x:v>
      </x:c>
      <x:c r="E891" t="str">
        <x:v>lilo_stitch_experiment_pod</x:v>
      </x:c>
      <x:c r="F891" s="26" t="str"/>
      <x:c r="G891" t="str"/>
      <x:c r="H891" t="str">
        <x:v>https://github.com/darknigthmare/multiverse-breach/blob/5f44cf344d1a9fbb0dbd7c899510b7dd16cf25d6/src/game/heroes.js</x:v>
      </x:c>
    </x:row>
    <x:row r="892" ht="60" customHeight="1">
      <x:c r="A892" t="str">
        <x:v>P2</x:v>
      </x:c>
      <x:c r="B892" t="str">
        <x:v>Équipement</x:v>
      </x:c>
      <x:c r="C892" t="str">
        <x:v>Lilo &amp; Stitch</x:v>
      </x:c>
      <x:c r="D892" s="26" t="str">
        <x:v>Photographie Ohana</x:v>
      </x:c>
      <x:c r="E892" t="str">
        <x:v>lilo_stitch_ohana_photo</x:v>
      </x:c>
      <x:c r="F892" s="26" t="str"/>
      <x:c r="G892" t="str"/>
      <x:c r="H892" t="str">
        <x:v>https://github.com/darknigthmare/multiverse-breach/blob/5f44cf344d1a9fbb0dbd7c899510b7dd16cf25d6/src/game/heroes.js</x:v>
      </x:c>
    </x:row>
    <x:row r="893" ht="60" customHeight="1">
      <x:c r="A893" t="str">
        <x:v>P2</x:v>
      </x:c>
      <x:c r="B893" t="str">
        <x:v>Équipement</x:v>
      </x:c>
      <x:c r="C893" t="str">
        <x:v>Ben 10</x:v>
      </x:c>
      <x:c r="D893" s="26" t="str">
        <x:v>Noyau Omnitrix</x:v>
      </x:c>
      <x:c r="E893" t="str">
        <x:v>ben_10_omnitrix_core</x:v>
      </x:c>
      <x:c r="F893" s="26" t="str"/>
      <x:c r="G893" t="str"/>
      <x:c r="H893" t="str">
        <x:v>https://github.com/darknigthmare/multiverse-breach/blob/5f44cf344d1a9fbb0dbd7c899510b7dd16cf25d6/src/game/heroes.js</x:v>
      </x:c>
    </x:row>
    <x:row r="894" ht="60" customHeight="1">
      <x:c r="A894" t="str">
        <x:v>P2</x:v>
      </x:c>
      <x:c r="B894" t="str">
        <x:v>Équipement</x:v>
      </x:c>
      <x:c r="C894" t="str">
        <x:v>Ben 10</x:v>
      </x:c>
      <x:c r="D894" s="26" t="str">
        <x:v>Charme de Bezel</x:v>
      </x:c>
      <x:c r="E894" t="str">
        <x:v>ben_10_charm</x:v>
      </x:c>
      <x:c r="F894" s="26" t="str"/>
      <x:c r="G894" t="str"/>
      <x:c r="H894" t="str">
        <x:v>https://github.com/darknigthmare/multiverse-breach/blob/5f44cf344d1a9fbb0dbd7c899510b7dd16cf25d6/src/game/heroes.js</x:v>
      </x:c>
    </x:row>
    <x:row r="895" ht="60" customHeight="1">
      <x:c r="A895" t="str">
        <x:v>P2</x:v>
      </x:c>
      <x:c r="B895" t="str">
        <x:v>Équipement</x:v>
      </x:c>
      <x:c r="C895" t="str">
        <x:v>Ben 10</x:v>
      </x:c>
      <x:c r="D895" s="26" t="str">
        <x:v>Insigne des Plombiers</x:v>
      </x:c>
      <x:c r="E895" t="str">
        <x:v>ben_10_plumber_badge</x:v>
      </x:c>
      <x:c r="F895" s="26" t="str"/>
      <x:c r="G895" t="str"/>
      <x:c r="H895" t="str">
        <x:v>https://github.com/darknigthmare/multiverse-breach/blob/5f44cf344d1a9fbb0dbd7c899510b7dd16cf25d6/src/game/heroes.js</x:v>
      </x:c>
    </x:row>
    <x:row r="896" ht="60" customHeight="1">
      <x:c r="A896" t="str">
        <x:v>P2</x:v>
      </x:c>
      <x:c r="B896" t="str">
        <x:v>Équipement</x:v>
      </x:c>
      <x:c r="C896" t="str">
        <x:v>Sonic</x:v>
      </x:c>
      <x:c r="D896" s="26" t="str">
        <x:v>Chaussures de vitesse</x:v>
      </x:c>
      <x:c r="E896" t="str">
        <x:v>sonic_speed_shoes</x:v>
      </x:c>
      <x:c r="F896" s="26" t="str"/>
      <x:c r="G896" t="str"/>
      <x:c r="H896" t="str">
        <x:v>https://github.com/darknigthmare/multiverse-breach/blob/5f44cf344d1a9fbb0dbd7c899510b7dd16cf25d6/src/game/heroes.js</x:v>
      </x:c>
    </x:row>
    <x:row r="897" ht="60" customHeight="1">
      <x:c r="A897" t="str">
        <x:v>P2</x:v>
      </x:c>
      <x:c r="B897" t="str">
        <x:v>Équipement</x:v>
      </x:c>
      <x:c r="C897" t="str">
        <x:v>Sonic</x:v>
      </x:c>
      <x:c r="D897" s="26" t="str">
        <x:v>Emeraude du Chaos</x:v>
      </x:c>
      <x:c r="E897" t="str">
        <x:v>sonic_chaos_emerald</x:v>
      </x:c>
      <x:c r="F897" s="26" t="str"/>
      <x:c r="G897" t="str"/>
      <x:c r="H897" t="str">
        <x:v>https://github.com/darknigthmare/multiverse-breach/blob/5f44cf344d1a9fbb0dbd7c899510b7dd16cf25d6/src/game/heroes.js</x:v>
      </x:c>
    </x:row>
    <x:row r="898" ht="60" customHeight="1">
      <x:c r="A898" t="str">
        <x:v>P2</x:v>
      </x:c>
      <x:c r="B898" t="str">
        <x:v>Équipement</x:v>
      </x:c>
      <x:c r="C898" t="str">
        <x:v>Sonic</x:v>
      </x:c>
      <x:c r="D898" s="26" t="str">
        <x:v>Anneau de puissance</x:v>
      </x:c>
      <x:c r="E898" t="str">
        <x:v>sonic_power_ring</x:v>
      </x:c>
      <x:c r="F898" s="26" t="str"/>
      <x:c r="G898" t="str"/>
      <x:c r="H898" t="str">
        <x:v>https://github.com/darknigthmare/multiverse-breach/blob/5f44cf344d1a9fbb0dbd7c899510b7dd16cf25d6/src/game/heroes.js</x:v>
      </x:c>
    </x:row>
    <x:row r="899" ht="60" customHeight="1">
      <x:c r="A899" t="str">
        <x:v>P2</x:v>
      </x:c>
      <x:c r="B899" t="str">
        <x:v>Équipement</x:v>
      </x:c>
      <x:c r="C899" t="str">
        <x:v>Avatar (Na'vi)</x:v>
      </x:c>
      <x:c r="D899" s="26" t="str">
        <x:v>Arc long Omatikaya</x:v>
      </x:c>
      <x:c r="E899" t="str">
        <x:v>avatar_navi_bow</x:v>
      </x:c>
      <x:c r="F899" s="26" t="str"/>
      <x:c r="G899" t="str">
        <x:v>https://www.avatar.com/pandorapedia/</x:v>
      </x:c>
      <x:c r="H899" t="str">
        <x:v>https://github.com/darknigthmare/multiverse-breach/blob/5f44cf344d1a9fbb0dbd7c899510b7dd16cf25d6/src/game/heroes.js</x:v>
      </x:c>
    </x:row>
    <x:row r="900" ht="60" customHeight="1">
      <x:c r="A900" t="str">
        <x:v>P2</x:v>
      </x:c>
      <x:c r="B900" t="str">
        <x:v>Équipement</x:v>
      </x:c>
      <x:c r="C900" t="str">
        <x:v>Avatar (Na'vi)</x:v>
      </x:c>
      <x:c r="D900" s="26" t="str">
        <x:v>Corde chantée</x:v>
      </x:c>
      <x:c r="E900" t="str">
        <x:v>avatar_songcord</x:v>
      </x:c>
      <x:c r="F900" s="26" t="str"/>
      <x:c r="G900" t="str">
        <x:v>https://www.avatar.com/pandorapedia/</x:v>
      </x:c>
      <x:c r="H900" t="str">
        <x:v>https://github.com/darknigthmare/multiverse-breach/blob/5f44cf344d1a9fbb0dbd7c899510b7dd16cf25d6/src/game/heroes.js</x:v>
      </x:c>
    </x:row>
    <x:row r="901" ht="60" customHeight="1">
      <x:c r="A901" t="str">
        <x:v>P2</x:v>
      </x:c>
      <x:c r="B901" t="str">
        <x:v>Équipement</x:v>
      </x:c>
      <x:c r="C901" t="str">
        <x:v>Avatar (Na'vi)</x:v>
      </x:c>
      <x:c r="D901" s="26" t="str">
        <x:v>Harnais d'ikran</x:v>
      </x:c>
      <x:c r="E901" t="str">
        <x:v>avatar_ikran_harness</x:v>
      </x:c>
      <x:c r="F901" s="26" t="str"/>
      <x:c r="G901" t="str">
        <x:v>https://www.avatar.com/pandorapedia/</x:v>
      </x:c>
      <x:c r="H901" t="str">
        <x:v>https://github.com/darknigthmare/multiverse-breach/blob/5f44cf344d1a9fbb0dbd7c899510b7dd16cf25d6/src/game/heroes.js</x:v>
      </x:c>
    </x:row>
    <x:row r="902" ht="60" customHeight="1">
      <x:c r="A902" t="str">
        <x:v>P2</x:v>
      </x:c>
      <x:c r="B902" t="str">
        <x:v>Équipement</x:v>
      </x:c>
      <x:c r="C902" t="str">
        <x:v>Ice Age</x:v>
      </x:c>
      <x:c r="D902" s="26" t="str">
        <x:v>Gland de Scrat</x:v>
      </x:c>
      <x:c r="E902" t="str">
        <x:v>ice_age_acorn</x:v>
      </x:c>
      <x:c r="F902" s="26" t="str"/>
      <x:c r="G902" t="str"/>
      <x:c r="H902" t="str">
        <x:v>https://github.com/darknigthmare/multiverse-breach/blob/5f44cf344d1a9fbb0dbd7c899510b7dd16cf25d6/src/game/heroes.js</x:v>
      </x:c>
    </x:row>
    <x:row r="903" ht="60" customHeight="1">
      <x:c r="A903" t="str">
        <x:v>P2</x:v>
      </x:c>
      <x:c r="B903" t="str">
        <x:v>Équipement</x:v>
      </x:c>
      <x:c r="C903" t="str">
        <x:v>Ice Age</x:v>
      </x:c>
      <x:c r="D903" s="26" t="str">
        <x:v>Protection de defense de mammouth</x:v>
      </x:c>
      <x:c r="E903" t="str">
        <x:v>ice_age_tusk_guard</x:v>
      </x:c>
      <x:c r="F903" s="26" t="str"/>
      <x:c r="G903" t="str"/>
      <x:c r="H903" t="str">
        <x:v>https://github.com/darknigthmare/multiverse-breach/blob/5f44cf344d1a9fbb0dbd7c899510b7dd16cf25d6/src/game/heroes.js</x:v>
      </x:c>
    </x:row>
    <x:row r="904" ht="60" customHeight="1">
      <x:c r="A904" t="str">
        <x:v>P2</x:v>
      </x:c>
      <x:c r="B904" t="str">
        <x:v>Équipement</x:v>
      </x:c>
      <x:c r="C904" t="str">
        <x:v>Ice Age</x:v>
      </x:c>
      <x:c r="D904" s="26" t="str">
        <x:v>Eclat de pont glaciaire</x:v>
      </x:c>
      <x:c r="E904" t="str">
        <x:v>ice_age_ice_bridge</x:v>
      </x:c>
      <x:c r="F904" s="26" t="str"/>
      <x:c r="G904" t="str"/>
      <x:c r="H904" t="str">
        <x:v>https://github.com/darknigthmare/multiverse-breach/blob/5f44cf344d1a9fbb0dbd7c899510b7dd16cf25d6/src/game/heroes.js</x:v>
      </x:c>
    </x:row>
    <x:row r="905" ht="60" customHeight="1">
      <x:c r="A905" t="str">
        <x:v>P2</x:v>
      </x:c>
      <x:c r="B905" t="str">
        <x:v>Équipement</x:v>
      </x:c>
      <x:c r="C905" t="str">
        <x:v>Stan Helsing</x:v>
      </x:c>
      <x:c r="D905" s="26" t="str">
        <x:v>Micro de karaoke monstrueux</x:v>
      </x:c>
      <x:c r="E905" t="str">
        <x:v>stan_helsing_karaoke_mic</x:v>
      </x:c>
      <x:c r="F905" s="26" t="str"/>
      <x:c r="G905" t="str"/>
      <x:c r="H905" t="str">
        <x:v>https://github.com/darknigthmare/multiverse-breach/blob/5f44cf344d1a9fbb0dbd7c899510b7dd16cf25d6/src/game/heroes.js</x:v>
      </x:c>
    </x:row>
    <x:row r="906" ht="60" customHeight="1">
      <x:c r="A906" t="str">
        <x:v>P2</x:v>
      </x:c>
      <x:c r="B906" t="str">
        <x:v>Équipement</x:v>
      </x:c>
      <x:c r="C906" t="str">
        <x:v>Stan Helsing</x:v>
      </x:c>
      <x:c r="D906" s="26" t="str">
        <x:v>Scanner horreur du video-club</x:v>
      </x:c>
      <x:c r="E906" t="str">
        <x:v>stan_helsing_video_scanner</x:v>
      </x:c>
      <x:c r="F906" s="26" t="str"/>
      <x:c r="G906" t="str"/>
      <x:c r="H906" t="str">
        <x:v>https://github.com/darknigthmare/multiverse-breach/blob/5f44cf344d1a9fbb0dbd7c899510b7dd16cf25d6/src/game/heroes.js</x:v>
      </x:c>
    </x:row>
    <x:row r="907" ht="60" customHeight="1">
      <x:c r="A907" t="str">
        <x:v>P2</x:v>
      </x:c>
      <x:c r="B907" t="str">
        <x:v>Équipement</x:v>
      </x:c>
      <x:c r="C907" t="str">
        <x:v>Stan Helsing</x:v>
      </x:c>
      <x:c r="D907" s="26" t="str">
        <x:v>Insigne de la famille Helsing</x:v>
      </x:c>
      <x:c r="E907" t="str">
        <x:v>stan_helsing_helsing_badge</x:v>
      </x:c>
      <x:c r="F907" s="26" t="str"/>
      <x:c r="G907" t="str"/>
      <x:c r="H907" t="str">
        <x:v>https://github.com/darknigthmare/multiverse-breach/blob/5f44cf344d1a9fbb0dbd7c899510b7dd16cf25d6/src/game/heroes.js</x:v>
      </x:c>
    </x:row>
    <x:row r="908" ht="60" customHeight="1">
      <x:c r="A908" t="str">
        <x:v>P2</x:v>
      </x:c>
      <x:c r="B908" t="str">
        <x:v>Équipement</x:v>
      </x:c>
      <x:c r="C908" t="str">
        <x:v>Superhero Movie</x:v>
      </x:c>
      <x:c r="D908" s="26" t="str">
        <x:v>Harnais d ailes de Dragonfly</x:v>
      </x:c>
      <x:c r="E908" t="str">
        <x:v>superhero_movie_dragonfly_wing</x:v>
      </x:c>
      <x:c r="F908" s="26" t="str"/>
      <x:c r="G908" t="str"/>
      <x:c r="H908" t="str">
        <x:v>https://github.com/darknigthmare/multiverse-breach/blob/5f44cf344d1a9fbb0dbd7c899510b7dd16cf25d6/src/game/heroes.js</x:v>
      </x:c>
    </x:row>
    <x:row r="909" ht="60" customHeight="1">
      <x:c r="A909" t="str">
        <x:v>P2</x:v>
      </x:c>
      <x:c r="B909" t="str">
        <x:v>Équipement</x:v>
      </x:c>
      <x:c r="C909" t="str">
        <x:v>Superhero Movie</x:v>
      </x:c>
      <x:c r="D909" s="26" t="str">
        <x:v>Pistolet a clous accidentel</x:v>
      </x:c>
      <x:c r="E909" t="str">
        <x:v>superhero_movie_nail_gun</x:v>
      </x:c>
      <x:c r="F909" s="26" t="str"/>
      <x:c r="G909" t="str"/>
      <x:c r="H909" t="str">
        <x:v>https://github.com/darknigthmare/multiverse-breach/blob/5f44cf344d1a9fbb0dbd7c899510b7dd16cf25d6/src/game/heroes.js</x:v>
      </x:c>
    </x:row>
    <x:row r="910" ht="60" customHeight="1">
      <x:c r="A910" t="str">
        <x:v>P2</x:v>
      </x:c>
      <x:c r="B910" t="str">
        <x:v>Équipement</x:v>
      </x:c>
      <x:c r="C910" t="str">
        <x:v>Superhero Movie</x:v>
      </x:c>
      <x:c r="D910" s="26" t="str">
        <x:v>Fiole d energie Hourglass</x:v>
      </x:c>
      <x:c r="E910" t="str">
        <x:v>superhero_movie_hourglass_vial</x:v>
      </x:c>
      <x:c r="F910" s="26" t="str"/>
      <x:c r="G910" t="str"/>
      <x:c r="H910" t="str">
        <x:v>https://github.com/darknigthmare/multiverse-breach/blob/5f44cf344d1a9fbb0dbd7c899510b7dd16cf25d6/src/game/heroes.js</x:v>
      </x:c>
    </x:row>
    <x:row r="911" ht="60" customHeight="1">
      <x:c r="A911" t="str">
        <x:v>P2</x:v>
      </x:c>
      <x:c r="B911" t="str">
        <x:v>Équipement</x:v>
      </x:c>
      <x:c r="C911" t="str">
        <x:v>Assassin's Creed</x:v>
      </x:c>
      <x:c r="D911" s="26" t="str">
        <x:v>Lame secrete</x:v>
      </x:c>
      <x:c r="E911" t="str">
        <x:v>assassins_creed_hidden_blade</x:v>
      </x:c>
      <x:c r="F911" s="26" t="str"/>
      <x:c r="G911" t="str"/>
      <x:c r="H911" t="str">
        <x:v>https://github.com/darknigthmare/multiverse-breach/blob/5f44cf344d1a9fbb0dbd7c899510b7dd16cf25d6/src/game/heroes.js</x:v>
      </x:c>
    </x:row>
    <x:row r="912" ht="60" customHeight="1">
      <x:c r="A912" t="str">
        <x:v>P2</x:v>
      </x:c>
      <x:c r="B912" t="str">
        <x:v>Équipement</x:v>
      </x:c>
      <x:c r="C912" t="str">
        <x:v>Assassin's Creed</x:v>
      </x:c>
      <x:c r="D912" s="26" t="str">
        <x:v>Pomme d Eden</x:v>
      </x:c>
      <x:c r="E912" t="str">
        <x:v>assassins_creed_apple_eden</x:v>
      </x:c>
      <x:c r="F912" s="26" t="str"/>
      <x:c r="G912" t="str"/>
      <x:c r="H912" t="str">
        <x:v>https://github.com/darknigthmare/multiverse-breach/blob/5f44cf344d1a9fbb0dbd7c899510b7dd16cf25d6/src/game/heroes.js</x:v>
      </x:c>
    </x:row>
    <x:row r="913" ht="60" customHeight="1">
      <x:c r="A913" t="str">
        <x:v>P2</x:v>
      </x:c>
      <x:c r="B913" t="str">
        <x:v>Équipement</x:v>
      </x:c>
      <x:c r="C913" t="str">
        <x:v>Assassin's Creed</x:v>
      </x:c>
      <x:c r="D913" s="26" t="str">
        <x:v>Cle memoire de l Animus</x:v>
      </x:c>
      <x:c r="E913" t="str">
        <x:v>assassins_creed_animus_key</x:v>
      </x:c>
      <x:c r="F913" s="26" t="str"/>
      <x:c r="G913" t="str"/>
      <x:c r="H913" t="str">
        <x:v>https://github.com/darknigthmare/multiverse-breach/blob/5f44cf344d1a9fbb0dbd7c899510b7dd16cf25d6/src/game/heroes.js</x:v>
      </x:c>
    </x:row>
    <x:row r="914" ht="60" customHeight="1">
      <x:c r="A914" t="str">
        <x:v>P2</x:v>
      </x:c>
      <x:c r="B914" t="str">
        <x:v>Équipement</x:v>
      </x:c>
      <x:c r="C914" t="str">
        <x:v>The Big Bang Theory</x:v>
      </x:c>
      <x:c r="D914" s="26" t="str">
        <x:v>Tableau blanc du Caltech</x:v>
      </x:c>
      <x:c r="E914" t="str">
        <x:v>big_bang_theory_whiteboard</x:v>
      </x:c>
      <x:c r="F914" s="26" t="str"/>
      <x:c r="G914" t="str"/>
      <x:c r="H914" t="str">
        <x:v>https://github.com/darknigthmare/multiverse-breach/blob/5f44cf344d1a9fbb0dbd7c899510b7dd16cf25d6/src/game/heroes.js</x:v>
      </x:c>
    </x:row>
    <x:row r="915" ht="60" customHeight="1">
      <x:c r="A915" t="str">
        <x:v>P2</x:v>
      </x:c>
      <x:c r="B915" t="str">
        <x:v>Équipement</x:v>
      </x:c>
      <x:c r="C915" t="str">
        <x:v>The Big Bang Theory</x:v>
      </x:c>
      <x:c r="D915" s="26" t="str">
        <x:v>Serviette signee Leonard Nimoy</x:v>
      </x:c>
      <x:c r="E915" t="str">
        <x:v>big_bang_theory_napkin</x:v>
      </x:c>
      <x:c r="F915" s="26" t="str"/>
      <x:c r="G915" t="str"/>
      <x:c r="H915" t="str">
        <x:v>https://github.com/darknigthmare/multiverse-breach/blob/5f44cf344d1a9fbb0dbd7c899510b7dd16cf25d6/src/game/heroes.js</x:v>
      </x:c>
    </x:row>
    <x:row r="916" ht="60" customHeight="1">
      <x:c r="A916" t="str">
        <x:v>P2</x:v>
      </x:c>
      <x:c r="B916" t="str">
        <x:v>Équipement</x:v>
      </x:c>
      <x:c r="C916" t="str">
        <x:v>The Big Bang Theory</x:v>
      </x:c>
      <x:c r="D916" s="26" t="str">
        <x:v>Marqueur de la place de Sheldon</x:v>
      </x:c>
      <x:c r="E916" t="str">
        <x:v>big_bang_theory_spot</x:v>
      </x:c>
      <x:c r="F916" s="26" t="str"/>
      <x:c r="G916" t="str"/>
      <x:c r="H916" t="str">
        <x:v>https://github.com/darknigthmare/multiverse-breach/blob/5f44cf344d1a9fbb0dbd7c899510b7dd16cf25d6/src/game/heroes.js</x:v>
      </x:c>
    </x:row>
    <x:row r="917" ht="60" customHeight="1">
      <x:c r="A917" t="str">
        <x:v>P2</x:v>
      </x:c>
      <x:c r="B917" t="str">
        <x:v>Équipement</x:v>
      </x:c>
      <x:c r="C917" t="str">
        <x:v>Minecraft</x:v>
      </x:c>
      <x:c r="D917" s="26" t="str">
        <x:v>Pioche en diamant</x:v>
      </x:c>
      <x:c r="E917" t="str">
        <x:v>minecraft_diamond_pickaxe</x:v>
      </x:c>
      <x:c r="F917" s="26" t="str"/>
      <x:c r="G917" t="str"/>
      <x:c r="H917" t="str">
        <x:v>https://github.com/darknigthmare/multiverse-breach/blob/5f44cf344d1a9fbb0dbd7c899510b7dd16cf25d6/src/game/heroes.js</x:v>
      </x:c>
    </x:row>
    <x:row r="918" ht="60" customHeight="1">
      <x:c r="A918" t="str">
        <x:v>P2</x:v>
      </x:c>
      <x:c r="B918" t="str">
        <x:v>Équipement</x:v>
      </x:c>
      <x:c r="C918" t="str">
        <x:v>Minecraft</x:v>
      </x:c>
      <x:c r="D918" s="26" t="str">
        <x:v>Totem d immortalite</x:v>
      </x:c>
      <x:c r="E918" t="str">
        <x:v>minecraft_totem</x:v>
      </x:c>
      <x:c r="F918" s="26" t="str"/>
      <x:c r="G918" t="str"/>
      <x:c r="H918" t="str">
        <x:v>https://github.com/darknigthmare/multiverse-breach/blob/5f44cf344d1a9fbb0dbd7c899510b7dd16cf25d6/src/game/heroes.js</x:v>
      </x:c>
    </x:row>
    <x:row r="919" ht="60" customHeight="1">
      <x:c r="A919" t="str">
        <x:v>P2</x:v>
      </x:c>
      <x:c r="B919" t="str">
        <x:v>Équipement</x:v>
      </x:c>
      <x:c r="C919" t="str">
        <x:v>Minecraft</x:v>
      </x:c>
      <x:c r="D919" s="26" t="str">
        <x:v>Perle de l End</x:v>
      </x:c>
      <x:c r="E919" t="str">
        <x:v>minecraft_ender_pearl</x:v>
      </x:c>
      <x:c r="F919" s="26" t="str"/>
      <x:c r="G919" t="str"/>
      <x:c r="H919" t="str">
        <x:v>https://github.com/darknigthmare/multiverse-breach/blob/5f44cf344d1a9fbb0dbd7c899510b7dd16cf25d6/src/game/heroes.js</x:v>
      </x:c>
    </x:row>
    <x:row r="920" ht="60" customHeight="1">
      <x:c r="A920" t="str">
        <x:v>P2</x:v>
      </x:c>
      <x:c r="B920" t="str">
        <x:v>Équipement</x:v>
      </x:c>
      <x:c r="C920" t="str">
        <x:v>The Smurfs</x:v>
      </x:c>
      <x:c r="D920" s="26" t="str">
        <x:v>Ration de salsepareille</x:v>
      </x:c>
      <x:c r="E920" t="str">
        <x:v>smurfs_sarsaparilla</x:v>
      </x:c>
      <x:c r="F920" s="26" t="str"/>
      <x:c r="G920" t="str"/>
      <x:c r="H920" t="str">
        <x:v>https://github.com/darknigthmare/multiverse-breach/blob/5f44cf344d1a9fbb0dbd7c899510b7dd16cf25d6/src/game/heroes.js</x:v>
      </x:c>
    </x:row>
    <x:row r="921" ht="60" customHeight="1">
      <x:c r="A921" t="str">
        <x:v>P2</x:v>
      </x:c>
      <x:c r="B921" t="str">
        <x:v>Équipement</x:v>
      </x:c>
      <x:c r="C921" t="str">
        <x:v>The Smurfs</x:v>
      </x:c>
      <x:c r="D921" s="26" t="str">
        <x:v>Potion du Grand Schtroumpf</x:v>
      </x:c>
      <x:c r="E921" t="str">
        <x:v>smurfs_potion</x:v>
      </x:c>
      <x:c r="F921" s="26" t="str"/>
      <x:c r="G921" t="str"/>
      <x:c r="H921" t="str">
        <x:v>https://github.com/darknigthmare/multiverse-breach/blob/5f44cf344d1a9fbb0dbd7c899510b7dd16cf25d6/src/game/heroes.js</x:v>
      </x:c>
    </x:row>
    <x:row r="922" ht="60" customHeight="1">
      <x:c r="A922" t="str">
        <x:v>P2</x:v>
      </x:c>
      <x:c r="B922" t="str">
        <x:v>Équipement</x:v>
      </x:c>
      <x:c r="C922" t="str">
        <x:v>The Smurfs</x:v>
      </x:c>
      <x:c r="D922" s="26" t="str">
        <x:v>Note de flute magique</x:v>
      </x:c>
      <x:c r="E922" t="str">
        <x:v>smurfs_magic_flute</x:v>
      </x:c>
      <x:c r="F922" s="26" t="str"/>
      <x:c r="G922" t="str"/>
      <x:c r="H922" t="str">
        <x:v>https://github.com/darknigthmare/multiverse-breach/blob/5f44cf344d1a9fbb0dbd7c899510b7dd16cf25d6/src/game/heroes.js</x:v>
      </x:c>
    </x:row>
    <x:row r="923" ht="60" customHeight="1">
      <x:c r="A923" t="str">
        <x:v>P2</x:v>
      </x:c>
      <x:c r="B923" t="str">
        <x:v>Équipement</x:v>
      </x:c>
      <x:c r="C923" t="str">
        <x:v>Tintin</x:v>
      </x:c>
      <x:c r="D923" s="26" t="str">
        <x:v>Parchemin de la Licorne</x:v>
      </x:c>
      <x:c r="E923" t="str">
        <x:v>tintin_unicorn_scroll</x:v>
      </x:c>
      <x:c r="F923" s="26" t="str"/>
      <x:c r="G923" t="str"/>
      <x:c r="H923" t="str">
        <x:v>https://github.com/darknigthmare/multiverse-breach/blob/5f44cf344d1a9fbb0dbd7c899510b7dd16cf25d6/src/game/heroes.js</x:v>
      </x:c>
    </x:row>
    <x:row r="924" ht="60" customHeight="1">
      <x:c r="A924" t="str">
        <x:v>P2</x:v>
      </x:c>
      <x:c r="B924" t="str">
        <x:v>Équipement</x:v>
      </x:c>
      <x:c r="C924" t="str">
        <x:v>Tintin</x:v>
      </x:c>
      <x:c r="D924" s="26" t="str">
        <x:v>Sous-marin requin de Tournesol</x:v>
      </x:c>
      <x:c r="E924" t="str">
        <x:v>tintin_shark_sub</x:v>
      </x:c>
      <x:c r="F924" s="26" t="str"/>
      <x:c r="G924" t="str"/>
      <x:c r="H924" t="str">
        <x:v>https://github.com/darknigthmare/multiverse-breach/blob/5f44cf344d1a9fbb0dbd7c899510b7dd16cf25d6/src/game/heroes.js</x:v>
      </x:c>
    </x:row>
    <x:row r="925" ht="60" customHeight="1">
      <x:c r="A925" t="str">
        <x:v>P2</x:v>
      </x:c>
      <x:c r="B925" t="str">
        <x:v>Équipement</x:v>
      </x:c>
      <x:c r="C925" t="str">
        <x:v>Tintin</x:v>
      </x:c>
      <x:c r="D925" s="26" t="str">
        <x:v>Flasque de secours de Milou</x:v>
      </x:c>
      <x:c r="E925" t="str">
        <x:v>tintin_snowy_flask</x:v>
      </x:c>
      <x:c r="F925" s="26" t="str"/>
      <x:c r="G925" t="str"/>
      <x:c r="H925" t="str">
        <x:v>https://github.com/darknigthmare/multiverse-breach/blob/5f44cf344d1a9fbb0dbd7c899510b7dd16cf25d6/src/game/heroes.js</x:v>
      </x:c>
    </x:row>
    <x:row r="926" ht="60" customHeight="1">
      <x:c r="A926" t="str">
        <x:v>P2</x:v>
      </x:c>
      <x:c r="B926" t="str">
        <x:v>Équipement</x:v>
      </x:c>
      <x:c r="C926" t="str">
        <x:v>Asterix &amp; Obelix</x:v>
      </x:c>
      <x:c r="D926" s="26" t="str">
        <x:v>Gourde de potion magique</x:v>
      </x:c>
      <x:c r="E926" t="str">
        <x:v>asterix_obelix_magic_potion</x:v>
      </x:c>
      <x:c r="F926" s="26" t="str"/>
      <x:c r="G926" t="str"/>
      <x:c r="H926" t="str">
        <x:v>https://github.com/darknigthmare/multiverse-breach/blob/5f44cf344d1a9fbb0dbd7c899510b7dd16cf25d6/src/game/heroes.js</x:v>
      </x:c>
    </x:row>
    <x:row r="927" ht="60" customHeight="1">
      <x:c r="A927" t="str">
        <x:v>P2</x:v>
      </x:c>
      <x:c r="B927" t="str">
        <x:v>Équipement</x:v>
      </x:c>
      <x:c r="C927" t="str">
        <x:v>Asterix &amp; Obelix</x:v>
      </x:c>
      <x:c r="D927" s="26" t="str">
        <x:v>Menhir d Obelix</x:v>
      </x:c>
      <x:c r="E927" t="str">
        <x:v>asterix_obelix_menhir</x:v>
      </x:c>
      <x:c r="F927" s="26" t="str"/>
      <x:c r="G927" t="str"/>
      <x:c r="H927" t="str">
        <x:v>https://github.com/darknigthmare/multiverse-breach/blob/5f44cf344d1a9fbb0dbd7c899510b7dd16cf25d6/src/game/heroes.js</x:v>
      </x:c>
    </x:row>
    <x:row r="928" ht="60" customHeight="1">
      <x:c r="A928" t="str">
        <x:v>P2</x:v>
      </x:c>
      <x:c r="B928" t="str">
        <x:v>Équipement</x:v>
      </x:c>
      <x:c r="C928" t="str">
        <x:v>Asterix &amp; Obelix</x:v>
      </x:c>
      <x:c r="D928" s="26" t="str">
        <x:v>Lauriers de Cesar</x:v>
      </x:c>
      <x:c r="E928" t="str">
        <x:v>asterix_obelix_laurel</x:v>
      </x:c>
      <x:c r="F928" s="26" t="str"/>
      <x:c r="G928" t="str"/>
      <x:c r="H928" t="str">
        <x:v>https://github.com/darknigthmare/multiverse-breach/blob/5f44cf344d1a9fbb0dbd7c899510b7dd16cf25d6/src/game/heroes.js</x:v>
      </x:c>
    </x:row>
    <x:row r="929" ht="60" customHeight="1">
      <x:c r="A929" t="str">
        <x:v>P2</x:v>
      </x:c>
      <x:c r="B929" t="str">
        <x:v>Équipement</x:v>
      </x:c>
      <x:c r="C929" t="str">
        <x:v>Zootopia</x:v>
      </x:c>
      <x:c r="D929" s="26" t="str">
        <x:v>Stylo-carotte enregistreur</x:v>
      </x:c>
      <x:c r="E929" t="str">
        <x:v>zootopia_carrot_recorder</x:v>
      </x:c>
      <x:c r="F929" s="26" t="str"/>
      <x:c r="G929" t="str">
        <x:v>https://movies.disney.com/zootopia</x:v>
      </x:c>
      <x:c r="H929" t="str">
        <x:v>https://github.com/darknigthmare/multiverse-breach/blob/5f44cf344d1a9fbb0dbd7c899510b7dd16cf25d6/src/game/heroes.js</x:v>
      </x:c>
    </x:row>
    <x:row r="930" ht="60" customHeight="1">
      <x:c r="A930" t="str">
        <x:v>P2</x:v>
      </x:c>
      <x:c r="B930" t="str">
        <x:v>Équipement</x:v>
      </x:c>
      <x:c r="C930" t="str">
        <x:v>Zootopia</x:v>
      </x:c>
      <x:c r="D930" s="26" t="str">
        <x:v>Insigne du ZPD</x:v>
      </x:c>
      <x:c r="E930" t="str">
        <x:v>zootopia_zpd_badge</x:v>
      </x:c>
      <x:c r="F930" s="26" t="str"/>
      <x:c r="G930" t="str">
        <x:v>https://movies.disney.com/zootopia</x:v>
      </x:c>
      <x:c r="H930" t="str">
        <x:v>https://github.com/darknigthmare/multiverse-breach/blob/5f44cf344d1a9fbb0dbd7c899510b7dd16cf25d6/src/game/heroes.js</x:v>
      </x:c>
    </x:row>
    <x:row r="931" ht="60" customHeight="1">
      <x:c r="A931" t="str">
        <x:v>P2</x:v>
      </x:c>
      <x:c r="B931" t="str">
        <x:v>Équipement</x:v>
      </x:c>
      <x:c r="C931" t="str">
        <x:v>Zootopia</x:v>
      </x:c>
      <x:c r="D931" s="26" t="str">
        <x:v>Antidote aux Hurleurs nocturnes</x:v>
      </x:c>
      <x:c r="E931" t="str">
        <x:v>zootopia_night_howler_antidote</x:v>
      </x:c>
      <x:c r="F931" s="26" t="str"/>
      <x:c r="G931" t="str">
        <x:v>https://movies.disney.com/zootopia</x:v>
      </x:c>
      <x:c r="H931" t="str">
        <x:v>https://github.com/darknigthmare/multiverse-breach/blob/5f44cf344d1a9fbb0dbd7c899510b7dd16cf25d6/src/game/heroes.js</x:v>
      </x:c>
    </x:row>
    <x:row r="932" ht="60" customHeight="1">
      <x:c r="A932" t="str">
        <x:v>P2</x:v>
      </x:c>
      <x:c r="B932" t="str">
        <x:v>Équipement</x:v>
      </x:c>
      <x:c r="C932" t="str">
        <x:v>Inside Out</x:v>
      </x:c>
      <x:c r="D932" s="26" t="str">
        <x:v>Orbe de souvenir essentiel</x:v>
      </x:c>
      <x:c r="E932" t="str">
        <x:v>inside_out_core_memory</x:v>
      </x:c>
      <x:c r="F932" s="26" t="str"/>
      <x:c r="G932" t="str"/>
      <x:c r="H932" t="str">
        <x:v>https://github.com/darknigthmare/multiverse-breach/blob/5f44cf344d1a9fbb0dbd7c899510b7dd16cf25d6/src/game/heroes.js</x:v>
      </x:c>
    </x:row>
    <x:row r="933" ht="60" customHeight="1">
      <x:c r="A933" t="str">
        <x:v>P2</x:v>
      </x:c>
      <x:c r="B933" t="str">
        <x:v>Équipement</x:v>
      </x:c>
      <x:c r="C933" t="str">
        <x:v>Inside Out</x:v>
      </x:c>
      <x:c r="D933" s="26" t="str">
        <x:v>Billet du train de la pensee</x:v>
      </x:c>
      <x:c r="E933" t="str">
        <x:v>inside_out_train_ticket</x:v>
      </x:c>
      <x:c r="F933" s="26" t="str"/>
      <x:c r="G933" t="str"/>
      <x:c r="H933" t="str">
        <x:v>https://github.com/darknigthmare/multiverse-breach/blob/5f44cf344d1a9fbb0dbd7c899510b7dd16cf25d6/src/game/heroes.js</x:v>
      </x:c>
    </x:row>
    <x:row r="934" ht="60" customHeight="1">
      <x:c r="A934" t="str">
        <x:v>P2</x:v>
      </x:c>
      <x:c r="B934" t="str">
        <x:v>Équipement</x:v>
      </x:c>
      <x:c r="C934" t="str">
        <x:v>Inside Out</x:v>
      </x:c>
      <x:c r="D934" s="26" t="str">
        <x:v>Cle de console du quartier general</x:v>
      </x:c>
      <x:c r="E934" t="str">
        <x:v>inside_out_console_key</x:v>
      </x:c>
      <x:c r="F934" s="26" t="str"/>
      <x:c r="G934" t="str"/>
      <x:c r="H934" t="str">
        <x:v>https://github.com/darknigthmare/multiverse-breach/blob/5f44cf344d1a9fbb0dbd7c899510b7dd16cf25d6/src/game/heroes.js</x:v>
      </x:c>
    </x:row>
    <x:row r="935" ht="60" customHeight="1">
      <x:c r="A935" t="str">
        <x:v>P2</x:v>
      </x:c>
      <x:c r="B935" t="str">
        <x:v>Équipement</x:v>
      </x:c>
      <x:c r="C935" t="str">
        <x:v>The Conjuring</x:v>
      </x:c>
      <x:c r="D935" s="26" t="str">
        <x:v>Boite a musique Perron</x:v>
      </x:c>
      <x:c r="E935" t="str">
        <x:v>the_conjuring_music_box</x:v>
      </x:c>
      <x:c r="F935" s="26" t="str"/>
      <x:c r="G935" t="str"/>
      <x:c r="H935" t="str">
        <x:v>https://github.com/darknigthmare/multiverse-breach/blob/5f44cf344d1a9fbb0dbd7c899510b7dd16cf25d6/src/game/heroes.js</x:v>
      </x:c>
    </x:row>
    <x:row r="936" ht="60" customHeight="1">
      <x:c r="A936" t="str">
        <x:v>P2</x:v>
      </x:c>
      <x:c r="B936" t="str">
        <x:v>Équipement</x:v>
      </x:c>
      <x:c r="C936" t="str">
        <x:v>The Conjuring</x:v>
      </x:c>
      <x:c r="D936" s="26" t="str">
        <x:v>Bande d exorcisme Warren</x:v>
      </x:c>
      <x:c r="E936" t="str">
        <x:v>the_conjuring_exorcism_tape</x:v>
      </x:c>
      <x:c r="F936" s="26" t="str"/>
      <x:c r="G936" t="str"/>
      <x:c r="H936" t="str">
        <x:v>https://github.com/darknigthmare/multiverse-breach/blob/5f44cf344d1a9fbb0dbd7c899510b7dd16cf25d6/src/game/heroes.js</x:v>
      </x:c>
    </x:row>
    <x:row r="937" ht="60" customHeight="1">
      <x:c r="A937" t="str">
        <x:v>P2</x:v>
      </x:c>
      <x:c r="B937" t="str">
        <x:v>Équipement</x:v>
      </x:c>
      <x:c r="C937" t="str">
        <x:v>The Conjuring</x:v>
      </x:c>
      <x:c r="D937" s="26" t="str">
        <x:v>Rosaire beni</x:v>
      </x:c>
      <x:c r="E937" t="str">
        <x:v>the_conjuring_rosary</x:v>
      </x:c>
      <x:c r="F937" s="26" t="str"/>
      <x:c r="G937" t="str"/>
      <x:c r="H937" t="str">
        <x:v>https://github.com/darknigthmare/multiverse-breach/blob/5f44cf344d1a9fbb0dbd7c899510b7dd16cf25d6/src/game/heroes.js</x:v>
      </x:c>
    </x:row>
    <x:row r="938" ht="60" customHeight="1">
      <x:c r="A938" t="str">
        <x:v>P2</x:v>
      </x:c>
      <x:c r="B938" t="str">
        <x:v>Équipement</x:v>
      </x:c>
      <x:c r="C938" t="str">
        <x:v>Insidious</x:v>
      </x:c>
      <x:c r="D938" s="26" t="str">
        <x:v>Lanterne a gaz du Lointain</x:v>
      </x:c>
      <x:c r="E938" t="str">
        <x:v>insidious_gas_lantern</x:v>
      </x:c>
      <x:c r="F938" s="26" t="str"/>
      <x:c r="G938" t="str"/>
      <x:c r="H938" t="str">
        <x:v>https://github.com/darknigthmare/multiverse-breach/blob/5f44cf344d1a9fbb0dbd7c899510b7dd16cf25d6/src/game/heroes.js</x:v>
      </x:c>
    </x:row>
    <x:row r="939" ht="60" customHeight="1">
      <x:c r="A939" t="str">
        <x:v>P2</x:v>
      </x:c>
      <x:c r="B939" t="str">
        <x:v>Équipement</x:v>
      </x:c>
      <x:c r="C939" t="str">
        <x:v>Insidious</x:v>
      </x:c>
      <x:c r="D939" s="26" t="str">
        <x:v>Des charges d Elise</x:v>
      </x:c>
      <x:c r="E939" t="str">
        <x:v>insidious_dice</x:v>
      </x:c>
      <x:c r="F939" s="26" t="str"/>
      <x:c r="G939" t="str"/>
      <x:c r="H939" t="str">
        <x:v>https://github.com/darknigthmare/multiverse-breach/blob/5f44cf344d1a9fbb0dbd7c899510b7dd16cf25d6/src/game/heroes.js</x:v>
      </x:c>
    </x:row>
    <x:row r="940" ht="60" customHeight="1">
      <x:c r="A940" t="str">
        <x:v>P2</x:v>
      </x:c>
      <x:c r="B940" t="str">
        <x:v>Équipement</x:v>
      </x:c>
      <x:c r="C940" t="str">
        <x:v>Insidious</x:v>
      </x:c>
      <x:c r="D940" s="26" t="str">
        <x:v>Cle de la porte rouge</x:v>
      </x:c>
      <x:c r="E940" t="str">
        <x:v>insidious_red_door_key</x:v>
      </x:c>
      <x:c r="F940" s="26" t="str"/>
      <x:c r="G940" t="str"/>
      <x:c r="H940" t="str">
        <x:v>https://github.com/darknigthmare/multiverse-breach/blob/5f44cf344d1a9fbb0dbd7c899510b7dd16cf25d6/src/game/heroes.js</x:v>
      </x:c>
    </x:row>
    <x:row r="941" ht="60" customHeight="1">
      <x:c r="A941" t="str">
        <x:v>P2</x:v>
      </x:c>
      <x:c r="B941" t="str">
        <x:v>Équipement</x:v>
      </x:c>
      <x:c r="C941" t="str">
        <x:v>Mad Max: Fury Road</x:v>
      </x:c>
      <x:c r="D941" s="26" t="str">
        <x:v>Bras mécanique de Furiosa</x:v>
      </x:c>
      <x:c r="E941" t="str">
        <x:v>mad_max_fury_road_furiosa_prosthesis</x:v>
      </x:c>
      <x:c r="F941" s="26" t="str"/>
      <x:c r="G941" t="str">
        <x:v>https://www.warnerbros.it/scheda-film/genere-avventura/mad-max-fury-road/</x:v>
      </x:c>
      <x:c r="H941" t="str">
        <x:v>https://github.com/darknigthmare/multiverse-breach/blob/5f44cf344d1a9fbb0dbd7c899510b7dd16cf25d6/src/game/heroes.js</x:v>
      </x:c>
    </x:row>
    <x:row r="942" ht="60" customHeight="1">
      <x:c r="A942" t="str">
        <x:v>P2</x:v>
      </x:c>
      <x:c r="B942" t="str">
        <x:v>Équipement</x:v>
      </x:c>
      <x:c r="C942" t="str">
        <x:v>Mad Max: Fury Road</x:v>
      </x:c>
      <x:c r="D942" s="26" t="str">
        <x:v>Graines du Green Place</x:v>
      </x:c>
      <x:c r="E942" t="str">
        <x:v>mad_max_fury_road_green_place_seeds</x:v>
      </x:c>
      <x:c r="F942" s="26" t="str"/>
      <x:c r="G942" t="str">
        <x:v>https://www.warnerbros.it/scheda-film/genere-avventura/mad-max-fury-road/</x:v>
      </x:c>
      <x:c r="H942" t="str">
        <x:v>https://github.com/darknigthmare/multiverse-breach/blob/5f44cf344d1a9fbb0dbd7c899510b7dd16cf25d6/src/game/heroes.js</x:v>
      </x:c>
    </x:row>
    <x:row r="943" ht="60" customHeight="1">
      <x:c r="A943" t="str">
        <x:v>P2</x:v>
      </x:c>
      <x:c r="B943" t="str">
        <x:v>Équipement</x:v>
      </x:c>
      <x:c r="C943" t="str">
        <x:v>Mad Max: Fury Road</x:v>
      </x:c>
      <x:c r="D943" s="26" t="str">
        <x:v>Relais moteur du War Rig</x:v>
      </x:c>
      <x:c r="E943" t="str">
        <x:v>mad_max_fury_road_war_rig_engine</x:v>
      </x:c>
      <x:c r="F943" s="26" t="str"/>
      <x:c r="G943" t="str">
        <x:v>https://www.warnerbros.it/scheda-film/genere-avventura/mad-max-fury-road/</x:v>
      </x:c>
      <x:c r="H943" t="str">
        <x:v>https://github.com/darknigthmare/multiverse-breach/blob/5f44cf344d1a9fbb0dbd7c899510b7dd16cf25d6/src/game/heroes.js</x:v>
      </x:c>
    </x:row>
    <x:row r="944" ht="60" customHeight="1">
      <x:c r="A944" t="str">
        <x:v>P2</x:v>
      </x:c>
      <x:c r="B944" t="str">
        <x:v>Équipement</x:v>
      </x:c>
      <x:c r="C944" t="str">
        <x:v>John Wick</x:v>
      </x:c>
      <x:c r="D944" s="26" t="str">
        <x:v>Pistolet de combat de Wick</x:v>
      </x:c>
      <x:c r="E944" t="str">
        <x:v>john_wick_combat_pistol</x:v>
      </x:c>
      <x:c r="F944" s="26" t="str"/>
      <x:c r="G944" t="str"/>
      <x:c r="H944" t="str">
        <x:v>https://github.com/darknigthmare/multiverse-breach/blob/5f44cf344d1a9fbb0dbd7c899510b7dd16cf25d6/src/game/heroes.js</x:v>
      </x:c>
    </x:row>
    <x:row r="945" ht="60" customHeight="1">
      <x:c r="A945" t="str">
        <x:v>P2</x:v>
      </x:c>
      <x:c r="B945" t="str">
        <x:v>Équipement</x:v>
      </x:c>
      <x:c r="C945" t="str">
        <x:v>John Wick</x:v>
      </x:c>
      <x:c r="D945" s="26" t="str">
        <x:v>Marqueur de serment de sang</x:v>
      </x:c>
      <x:c r="E945" t="str">
        <x:v>john_wick_marker</x:v>
      </x:c>
      <x:c r="F945" s="26" t="str"/>
      <x:c r="G945" t="str"/>
      <x:c r="H945" t="str">
        <x:v>https://github.com/darknigthmare/multiverse-breach/blob/5f44cf344d1a9fbb0dbd7c899510b7dd16cf25d6/src/game/heroes.js</x:v>
      </x:c>
    </x:row>
    <x:row r="946" ht="60" customHeight="1">
      <x:c r="A946" t="str">
        <x:v>P2</x:v>
      </x:c>
      <x:c r="B946" t="str">
        <x:v>Équipement</x:v>
      </x:c>
      <x:c r="C946" t="str">
        <x:v>John Wick</x:v>
      </x:c>
      <x:c r="D946" s="26" t="str">
        <x:v>Piece d or du Continental</x:v>
      </x:c>
      <x:c r="E946" t="str">
        <x:v>john_wick_gold_coin</x:v>
      </x:c>
      <x:c r="F946" s="26" t="str"/>
      <x:c r="G946" t="str"/>
      <x:c r="H946" t="str">
        <x:v>https://github.com/darknigthmare/multiverse-breach/blob/5f44cf344d1a9fbb0dbd7c899510b7dd16cf25d6/src/game/heroes.js</x:v>
      </x:c>
    </x:row>
    <x:row r="947" ht="60" customHeight="1">
      <x:c r="A947" t="str">
        <x:v>P2</x:v>
      </x:c>
      <x:c r="B947" t="str">
        <x:v>Équipement</x:v>
      </x:c>
      <x:c r="C947" t="str">
        <x:v>Spy Kids</x:v>
      </x:c>
      <x:c r="D947" s="26" t="str">
        <x:v>Pack de gadgets de Machete</x:v>
      </x:c>
      <x:c r="E947" t="str">
        <x:v>spy_kids_machete_gadget</x:v>
      </x:c>
      <x:c r="F947" s="26" t="str"/>
      <x:c r="G947" t="str"/>
      <x:c r="H947" t="str">
        <x:v>https://github.com/darknigthmare/multiverse-breach/blob/5f44cf344d1a9fbb0dbd7c899510b7dd16cf25d6/src/game/heroes.js</x:v>
      </x:c>
    </x:row>
    <x:row r="948" ht="60" customHeight="1">
      <x:c r="A948" t="str">
        <x:v>P2</x:v>
      </x:c>
      <x:c r="B948" t="str">
        <x:v>Équipement</x:v>
      </x:c>
      <x:c r="C948" t="str">
        <x:v>Spy Kids</x:v>
      </x:c>
      <x:c r="D948" s="26" t="str">
        <x:v>Chewing-gum electrochoc</x:v>
      </x:c>
      <x:c r="E948" t="str">
        <x:v>spy_kids_electro_gum</x:v>
      </x:c>
      <x:c r="F948" s="26" t="str"/>
      <x:c r="G948" t="str"/>
      <x:c r="H948" t="str">
        <x:v>https://github.com/darknigthmare/multiverse-breach/blob/5f44cf344d1a9fbb0dbd7c899510b7dd16cf25d6/src/game/heroes.js</x:v>
      </x:c>
    </x:row>
    <x:row r="949" ht="60" customHeight="1">
      <x:c r="A949" t="str">
        <x:v>P2</x:v>
      </x:c>
      <x:c r="B949" t="str">
        <x:v>Équipement</x:v>
      </x:c>
      <x:c r="C949" t="str">
        <x:v>Spy Kids</x:v>
      </x:c>
      <x:c r="D949" s="26" t="str">
        <x:v>Mini sous-marin libellule</x:v>
      </x:c>
      <x:c r="E949" t="str">
        <x:v>spy_kids_dragonfly_sub</x:v>
      </x:c>
      <x:c r="F949" s="26" t="str"/>
      <x:c r="G949" t="str"/>
      <x:c r="H949" t="str">
        <x:v>https://github.com/darknigthmare/multiverse-breach/blob/5f44cf344d1a9fbb0dbd7c899510b7dd16cf25d6/src/game/heroes.js</x:v>
      </x:c>
    </x:row>
    <x:row r="950" ht="60" customHeight="1">
      <x:c r="A950" t="str">
        <x:v>P2</x:v>
      </x:c>
      <x:c r="B950" t="str">
        <x:v>Équipement</x:v>
      </x:c>
      <x:c r="C950" t="str">
        <x:v>The Mummy</x:v>
      </x:c>
      <x:c r="D950" s="26" t="str">
        <x:v>Livre d Amon-Ra</x:v>
      </x:c>
      <x:c r="E950" t="str">
        <x:v>the_mummy_amun_ra</x:v>
      </x:c>
      <x:c r="F950" s="26" t="str"/>
      <x:c r="G950" t="str"/>
      <x:c r="H950" t="str">
        <x:v>https://github.com/darknigthmare/multiverse-breach/blob/5f44cf344d1a9fbb0dbd7c899510b7dd16cf25d6/src/game/heroes.js</x:v>
      </x:c>
    </x:row>
    <x:row r="951" ht="60" customHeight="1">
      <x:c r="A951" t="str">
        <x:v>P2</x:v>
      </x:c>
      <x:c r="B951" t="str">
        <x:v>Équipement</x:v>
      </x:c>
      <x:c r="C951" t="str">
        <x:v>The Mummy</x:v>
      </x:c>
      <x:c r="D951" s="26" t="str">
        <x:v>Livre des Morts</x:v>
      </x:c>
      <x:c r="E951" t="str">
        <x:v>the_mummy_book_dead</x:v>
      </x:c>
      <x:c r="F951" s="26" t="str"/>
      <x:c r="G951" t="str"/>
      <x:c r="H951" t="str">
        <x:v>https://github.com/darknigthmare/multiverse-breach/blob/5f44cf344d1a9fbb0dbd7c899510b7dd16cf25d6/src/game/heroes.js</x:v>
      </x:c>
    </x:row>
    <x:row r="952" ht="60" customHeight="1">
      <x:c r="A952" t="str">
        <x:v>P2</x:v>
      </x:c>
      <x:c r="B952" t="str">
        <x:v>Équipement</x:v>
      </x:c>
      <x:c r="C952" t="str">
        <x:v>The Mummy</x:v>
      </x:c>
      <x:c r="D952" s="26" t="str">
        <x:v>Cle-puzzle d Hamunaptra</x:v>
      </x:c>
      <x:c r="E952" t="str">
        <x:v>the_mummy_key</x:v>
      </x:c>
      <x:c r="F952" s="26" t="str"/>
      <x:c r="G952" t="str"/>
      <x:c r="H952" t="str">
        <x:v>https://github.com/darknigthmare/multiverse-breach/blob/5f44cf344d1a9fbb0dbd7c899510b7dd16cf25d6/src/game/heroes.js</x:v>
      </x:c>
    </x:row>
    <x:row r="953" ht="60" customHeight="1">
      <x:c r="A953" t="str">
        <x:v>P2</x:v>
      </x:c>
      <x:c r="B953" t="str">
        <x:v>Équipement</x:v>
      </x:c>
      <x:c r="C953" t="str">
        <x:v>Universal Soldier</x:v>
      </x:c>
      <x:c r="D953" s="26" t="str">
        <x:v>Pack de refroidissement UniSol</x:v>
      </x:c>
      <x:c r="E953" t="str">
        <x:v>universal_soldier_coolant</x:v>
      </x:c>
      <x:c r="F953" s="26" t="str"/>
      <x:c r="G953" t="str"/>
      <x:c r="H953" t="str">
        <x:v>https://github.com/darknigthmare/multiverse-breach/blob/5f44cf344d1a9fbb0dbd7c899510b7dd16cf25d6/src/game/heroes.js</x:v>
      </x:c>
    </x:row>
    <x:row r="954" ht="60" customHeight="1">
      <x:c r="A954" t="str">
        <x:v>P2</x:v>
      </x:c>
      <x:c r="B954" t="str">
        <x:v>Équipement</x:v>
      </x:c>
      <x:c r="C954" t="str">
        <x:v>Universal Soldier</x:v>
      </x:c>
      <x:c r="D954" s="26" t="str">
        <x:v>Dossier memoire de Luc</x:v>
      </x:c>
      <x:c r="E954" t="str">
        <x:v>universal_soldier_memory_file</x:v>
      </x:c>
      <x:c r="F954" s="26" t="str"/>
      <x:c r="G954" t="str"/>
      <x:c r="H954" t="str">
        <x:v>https://github.com/darknigthmare/multiverse-breach/blob/5f44cf344d1a9fbb0dbd7c899510b7dd16cf25d6/src/game/heroes.js</x:v>
      </x:c>
    </x:row>
    <x:row r="955" ht="60" customHeight="1">
      <x:c r="A955" t="str">
        <x:v>P2</x:v>
      </x:c>
      <x:c r="B955" t="str">
        <x:v>Équipement</x:v>
      </x:c>
      <x:c r="C955" t="str">
        <x:v>Universal Soldier</x:v>
      </x:c>
      <x:c r="D955" s="26" t="str">
        <x:v>Fusil tactique GR44</x:v>
      </x:c>
      <x:c r="E955" t="str">
        <x:v>universal_soldier_rifle</x:v>
      </x:c>
      <x:c r="F955" s="26" t="str"/>
      <x:c r="G955" t="str"/>
      <x:c r="H955" t="str">
        <x:v>https://github.com/darknigthmare/multiverse-breach/blob/5f44cf344d1a9fbb0dbd7c899510b7dd16cf25d6/src/game/heroes.js</x:v>
      </x:c>
    </x:row>
    <x:row r="956" ht="60" customHeight="1">
      <x:c r="A956" t="str">
        <x:v>P2</x:v>
      </x:c>
      <x:c r="B956" t="str">
        <x:v>Équipement</x:v>
      </x:c>
      <x:c r="C956" t="str">
        <x:v>The Purge</x:v>
      </x:c>
      <x:c r="D956" s="26" t="str">
        <x:v>Télécommande de sécurité Sandin</x:v>
      </x:c>
      <x:c r="E956" t="str">
        <x:v>the_purge_2013_security_remote</x:v>
      </x:c>
      <x:c r="F956" s="26" t="str"/>
      <x:c r="G956" t="str">
        <x:v>https://www.universalpicturesathome.com/movies/the-purge</x:v>
      </x:c>
      <x:c r="H956" t="str">
        <x:v>https://github.com/darknigthmare/multiverse-breach/blob/5f44cf344d1a9fbb0dbd7c899510b7dd16cf25d6/src/game/heroes.js</x:v>
      </x:c>
    </x:row>
    <x:row r="957" ht="60" customHeight="1">
      <x:c r="A957" t="str">
        <x:v>P2</x:v>
      </x:c>
      <x:c r="B957" t="str">
        <x:v>Équipement</x:v>
      </x:c>
      <x:c r="C957" t="str">
        <x:v>The Purge</x:v>
      </x:c>
      <x:c r="D957" s="26" t="str">
        <x:v>Volet de sécurité renforcé</x:v>
      </x:c>
      <x:c r="E957" t="str">
        <x:v>the_purge_2013_reinforced_shutter</x:v>
      </x:c>
      <x:c r="F957" s="26" t="str"/>
      <x:c r="G957" t="str">
        <x:v>https://www.universalpicturesathome.com/movies/the-purge</x:v>
      </x:c>
      <x:c r="H957" t="str">
        <x:v>https://github.com/darknigthmare/multiverse-breach/blob/5f44cf344d1a9fbb0dbd7c899510b7dd16cf25d6/src/game/heroes.js</x:v>
      </x:c>
    </x:row>
    <x:row r="958" ht="60" customHeight="1">
      <x:c r="A958" t="str">
        <x:v>P2</x:v>
      </x:c>
      <x:c r="B958" t="str">
        <x:v>Équipement</x:v>
      </x:c>
      <x:c r="C958" t="str">
        <x:v>The Purge</x:v>
      </x:c>
      <x:c r="D958" s="26" t="str">
        <x:v>Minuteur de la sirène du matin</x:v>
      </x:c>
      <x:c r="E958" t="str">
        <x:v>the_purge_2013_morning_siren</x:v>
      </x:c>
      <x:c r="F958" s="26" t="str"/>
      <x:c r="G958" t="str">
        <x:v>https://www.universalpicturesathome.com/movies/the-purge</x:v>
      </x:c>
      <x:c r="H958" t="str">
        <x:v>https://github.com/darknigthmare/multiverse-breach/blob/5f44cf344d1a9fbb0dbd7c899510b7dd16cf25d6/src/game/heroes.js</x:v>
      </x:c>
    </x:row>
    <x:row r="959" ht="60" customHeight="1">
      <x:c r="A959" t="str">
        <x:v>P2</x:v>
      </x:c>
      <x:c r="B959" t="str">
        <x:v>Équipement</x:v>
      </x:c>
      <x:c r="C959" t="str">
        <x:v>The Expendables</x:v>
      </x:c>
      <x:c r="D959" s="26" t="str">
        <x:v>Couteau de lancer de Lee Christmas</x:v>
      </x:c>
      <x:c r="E959" t="str">
        <x:v>the_expendables_throwing_knife</x:v>
      </x:c>
      <x:c r="F959" s="26" t="str"/>
      <x:c r="G959" t="str"/>
      <x:c r="H959" t="str">
        <x:v>https://github.com/darknigthmare/multiverse-breach/blob/5f44cf344d1a9fbb0dbd7c899510b7dd16cf25d6/src/game/heroes.js</x:v>
      </x:c>
    </x:row>
    <x:row r="960" ht="60" customHeight="1">
      <x:c r="A960" t="str">
        <x:v>P2</x:v>
      </x:c>
      <x:c r="B960" t="str">
        <x:v>Équipement</x:v>
      </x:c>
      <x:c r="C960" t="str">
        <x:v>The Expendables</x:v>
      </x:c>
      <x:c r="D960" s="26" t="str">
        <x:v>Revolver de Barney Ross</x:v>
      </x:c>
      <x:c r="E960" t="str">
        <x:v>the_expendables_revolver</x:v>
      </x:c>
      <x:c r="F960" s="26" t="str"/>
      <x:c r="G960" t="str"/>
      <x:c r="H960" t="str">
        <x:v>https://github.com/darknigthmare/multiverse-breach/blob/5f44cf344d1a9fbb0dbd7c899510b7dd16cf25d6/src/game/heroes.js</x:v>
      </x:c>
    </x:row>
    <x:row r="961" ht="60" customHeight="1">
      <x:c r="A961" t="str">
        <x:v>P2</x:v>
      </x:c>
      <x:c r="B961" t="str">
        <x:v>Équipement</x:v>
      </x:c>
      <x:c r="C961" t="str">
        <x:v>The Expendables</x:v>
      </x:c>
      <x:c r="D961" s="26" t="str">
        <x:v>Pack de demolition de Toll Road</x:v>
      </x:c>
      <x:c r="E961" t="str">
        <x:v>the_expendables_demolition_pack</x:v>
      </x:c>
      <x:c r="F961" s="26" t="str"/>
      <x:c r="G961" t="str"/>
      <x:c r="H961" t="str">
        <x:v>https://github.com/darknigthmare/multiverse-breach/blob/5f44cf344d1a9fbb0dbd7c899510b7dd16cf25d6/src/game/heroes.js</x:v>
      </x:c>
    </x:row>
    <x:row r="962" ht="60" customHeight="1">
      <x:c r="A962" t="str">
        <x:v>P2</x:v>
      </x:c>
      <x:c r="B962" t="str">
        <x:v>Équipement</x:v>
      </x:c>
      <x:c r="C962" t="str">
        <x:v>Blade Runner</x:v>
      </x:c>
      <x:c r="D962" s="26" t="str">
        <x:v>Blaster de Blade Runner</x:v>
      </x:c>
      <x:c r="E962" t="str">
        <x:v>blade_runner_blaster</x:v>
      </x:c>
      <x:c r="F962" s="26" t="str"/>
      <x:c r="G962" t="str"/>
      <x:c r="H962" t="str">
        <x:v>https://github.com/darknigthmare/multiverse-breach/blob/5f44cf344d1a9fbb0dbd7c899510b7dd16cf25d6/src/game/heroes.js</x:v>
      </x:c>
    </x:row>
    <x:row r="963" ht="60" customHeight="1">
      <x:c r="A963" t="str">
        <x:v>P2</x:v>
      </x:c>
      <x:c r="B963" t="str">
        <x:v>Équipement</x:v>
      </x:c>
      <x:c r="C963" t="str">
        <x:v>Blade Runner</x:v>
      </x:c>
      <x:c r="D963" s="26" t="str">
        <x:v>Unite Voight-Kampff</x:v>
      </x:c>
      <x:c r="E963" t="str">
        <x:v>blade_runner_voight_kampff</x:v>
      </x:c>
      <x:c r="F963" s="26" t="str"/>
      <x:c r="G963" t="str"/>
      <x:c r="H963" t="str">
        <x:v>https://github.com/darknigthmare/multiverse-breach/blob/5f44cf344d1a9fbb0dbd7c899510b7dd16cf25d6/src/game/heroes.js</x:v>
      </x:c>
    </x:row>
    <x:row r="964" ht="60" customHeight="1">
      <x:c r="A964" t="str">
        <x:v>P2</x:v>
      </x:c>
      <x:c r="B964" t="str">
        <x:v>Équipement</x:v>
      </x:c>
      <x:c r="C964" t="str">
        <x:v>Blade Runner</x:v>
      </x:c>
      <x:c r="D964" s="26" t="str">
        <x:v>Souvenir du cheval en bois</x:v>
      </x:c>
      <x:c r="E964" t="str">
        <x:v>blade_runner_wood_horse</x:v>
      </x:c>
      <x:c r="F964" s="26" t="str"/>
      <x:c r="G964" t="str"/>
      <x:c r="H964" t="str">
        <x:v>https://github.com/darknigthmare/multiverse-breach/blob/5f44cf344d1a9fbb0dbd7c899510b7dd16cf25d6/src/game/heroes.js</x:v>
      </x:c>
    </x:row>
    <x:row r="965" ht="60" customHeight="1">
      <x:c r="A965" t="str">
        <x:v>P2</x:v>
      </x:c>
      <x:c r="B965" t="str">
        <x:v>Équipement</x:v>
      </x:c>
      <x:c r="C965" t="str">
        <x:v>Ghosts of Mars</x:v>
      </x:c>
      <x:c r="D965" s="26" t="str">
        <x:v>Fusil ferroviaire de la police martienne</x:v>
      </x:c>
      <x:c r="E965" t="str">
        <x:v>ghosts_of_mars_rail_rifle</x:v>
      </x:c>
      <x:c r="F965" s="26" t="str"/>
      <x:c r="G965" t="str"/>
      <x:c r="H965" t="str">
        <x:v>https://github.com/darknigthmare/multiverse-breach/blob/5f44cf344d1a9fbb0dbd7c899510b7dd16cf25d6/src/game/heroes.js</x:v>
      </x:c>
    </x:row>
    <x:row r="966" ht="60" customHeight="1">
      <x:c r="A966" t="str">
        <x:v>P2</x:v>
      </x:c>
      <x:c r="B966" t="str">
        <x:v>Équipement</x:v>
      </x:c>
      <x:c r="C966" t="str">
        <x:v>Ghosts of Mars</x:v>
      </x:c>
      <x:c r="D966" s="26" t="str">
        <x:v>Echantillon d esprit martien</x:v>
      </x:c>
      <x:c r="E966" t="str">
        <x:v>ghosts_of_mars_spirit_sample</x:v>
      </x:c>
      <x:c r="F966" s="26" t="str"/>
      <x:c r="G966" t="str"/>
      <x:c r="H966" t="str">
        <x:v>https://github.com/darknigthmare/multiverse-breach/blob/5f44cf344d1a9fbb0dbd7c899510b7dd16cf25d6/src/game/heroes.js</x:v>
      </x:c>
    </x:row>
    <x:row r="967" ht="60" customHeight="1">
      <x:c r="A967" t="str">
        <x:v>P2</x:v>
      </x:c>
      <x:c r="B967" t="str">
        <x:v>Équipement</x:v>
      </x:c>
      <x:c r="C967" t="str">
        <x:v>Ghosts of Mars</x:v>
      </x:c>
      <x:c r="D967" s="26" t="str">
        <x:v>Charge du train minier</x:v>
      </x:c>
      <x:c r="E967" t="str">
        <x:v>ghosts_of_mars_train_charge</x:v>
      </x:c>
      <x:c r="F967" s="26" t="str"/>
      <x:c r="G967" t="str"/>
      <x:c r="H967" t="str">
        <x:v>https://github.com/darknigthmare/multiverse-breach/blob/5f44cf344d1a9fbb0dbd7c899510b7dd16cf25d6/src/game/heroes.js</x:v>
      </x:c>
    </x:row>
    <x:row r="968" ht="60" customHeight="1">
      <x:c r="A968" t="str">
        <x:v>P2</x:v>
      </x:c>
      <x:c r="B968" t="str">
        <x:v>Équipement</x:v>
      </x:c>
      <x:c r="C968" t="str">
        <x:v>Small Soldiers</x:v>
      </x:c>
      <x:c r="D968" s="26" t="str">
        <x:v>Puce militaire X1000</x:v>
      </x:c>
      <x:c r="E968" t="str">
        <x:v>small_soldiers_x1000_chip</x:v>
      </x:c>
      <x:c r="F968" s="26" t="str"/>
      <x:c r="G968" t="str"/>
      <x:c r="H968" t="str">
        <x:v>https://github.com/darknigthmare/multiverse-breach/blob/5f44cf344d1a9fbb0dbd7c899510b7dd16cf25d6/src/game/heroes.js</x:v>
      </x:c>
    </x:row>
    <x:row r="969" ht="60" customHeight="1">
      <x:c r="A969" t="str">
        <x:v>P2</x:v>
      </x:c>
      <x:c r="B969" t="str">
        <x:v>Équipement</x:v>
      </x:c>
      <x:c r="C969" t="str">
        <x:v>Small Soldiers</x:v>
      </x:c>
      <x:c r="D969" s="26" t="str">
        <x:v>Bouclier gorgonite</x:v>
      </x:c>
      <x:c r="E969" t="str">
        <x:v>small_soldiers_gorgonite_shield</x:v>
      </x:c>
      <x:c r="F969" s="26" t="str"/>
      <x:c r="G969" t="str"/>
      <x:c r="H969" t="str">
        <x:v>https://github.com/darknigthmare/multiverse-breach/blob/5f44cf344d1a9fbb0dbd7c899510b7dd16cf25d6/src/game/heroes.js</x:v>
      </x:c>
    </x:row>
    <x:row r="970" ht="60" customHeight="1">
      <x:c r="A970" t="str">
        <x:v>P2</x:v>
      </x:c>
      <x:c r="B970" t="str">
        <x:v>Équipement</x:v>
      </x:c>
      <x:c r="C970" t="str">
        <x:v>Small Soldiers</x:v>
      </x:c>
      <x:c r="D970" s="26" t="str">
        <x:v>EMP improvise au transformateur</x:v>
      </x:c>
      <x:c r="E970" t="str">
        <x:v>small_soldiers_emp_transformer</x:v>
      </x:c>
      <x:c r="F970" s="26" t="str"/>
      <x:c r="G970" t="str"/>
      <x:c r="H970" t="str">
        <x:v>https://github.com/darknigthmare/multiverse-breach/blob/5f44cf344d1a9fbb0dbd7c899510b7dd16cf25d6/src/game/heroes.js</x:v>
      </x:c>
    </x:row>
    <x:row r="971" ht="60" customHeight="1">
      <x:c r="A971" t="str">
        <x:v>P2</x:v>
      </x:c>
      <x:c r="B971" t="str">
        <x:v>Équipement</x:v>
      </x:c>
      <x:c r="C971" t="str">
        <x:v>Heart Eyes</x:v>
      </x:c>
      <x:c r="D971" s="26" t="str">
        <x:v>Lentille du masque Heart Eyes</x:v>
      </x:c>
      <x:c r="E971" t="str">
        <x:v>heart_eyes_mask_lens</x:v>
      </x:c>
      <x:c r="F971" s="26" t="str"/>
      <x:c r="G971" t="str"/>
      <x:c r="H971" t="str">
        <x:v>https://github.com/darknigthmare/multiverse-breach/blob/5f44cf344d1a9fbb0dbd7c899510b7dd16cf25d6/src/game/heroes.js</x:v>
      </x:c>
    </x:row>
    <x:row r="972" ht="60" customHeight="1">
      <x:c r="A972" t="str">
        <x:v>P2</x:v>
      </x:c>
      <x:c r="B972" t="str">
        <x:v>Équipement</x:v>
      </x:c>
      <x:c r="C972" t="str">
        <x:v>Heart Eyes</x:v>
      </x:c>
      <x:c r="D972" s="26" t="str">
        <x:v>Fleche de la chapelle</x:v>
      </x:c>
      <x:c r="E972" t="str">
        <x:v>heart_eyes_arrow</x:v>
      </x:c>
      <x:c r="F972" s="26" t="str"/>
      <x:c r="G972" t="str"/>
      <x:c r="H972" t="str">
        <x:v>https://github.com/darknigthmare/multiverse-breach/blob/5f44cf344d1a9fbb0dbd7c899510b7dd16cf25d6/src/game/heroes.js</x:v>
      </x:c>
    </x:row>
    <x:row r="973" ht="60" customHeight="1">
      <x:c r="A973" t="str">
        <x:v>P2</x:v>
      </x:c>
      <x:c r="B973" t="str">
        <x:v>Équipement</x:v>
      </x:c>
      <x:c r="C973" t="str">
        <x:v>Heart Eyes</x:v>
      </x:c>
      <x:c r="D973" s="26" t="str">
        <x:v>Maquette de campagne d Ally</x:v>
      </x:c>
      <x:c r="E973" t="str">
        <x:v>heart_eyes_campaign_mockup</x:v>
      </x:c>
      <x:c r="F973" s="26" t="str"/>
      <x:c r="G973" t="str"/>
      <x:c r="H973" t="str">
        <x:v>https://github.com/darknigthmare/multiverse-breach/blob/5f44cf344d1a9fbb0dbd7c899510b7dd16cf25d6/src/game/heroes.js</x:v>
      </x:c>
    </x:row>
    <x:row r="974" ht="60" customHeight="1">
      <x:c r="A974" t="str">
        <x:v>P2</x:v>
      </x:c>
      <x:c r="B974" t="str">
        <x:v>Équipement</x:v>
      </x:c>
      <x:c r="C974" t="str">
        <x:v>Chainsaw Man</x:v>
      </x:c>
      <x:c r="D974" s="26" t="str">
        <x:v>Cordon de Pochita</x:v>
      </x:c>
      <x:c r="E974" t="str">
        <x:v>pochita_pull_cord</x:v>
      </x:c>
      <x:c r="F974" s="26" t="str"/>
      <x:c r="G974" t="str"/>
      <x:c r="H974" t="str">
        <x:v>https://github.com/darknigthmare/multiverse-breach/blob/5f44cf344d1a9fbb0dbd7c899510b7dd16cf25d6/src/game/heroes.js</x:v>
      </x:c>
    </x:row>
    <x:row r="975" ht="60" customHeight="1">
      <x:c r="A975" t="str">
        <x:v>P2</x:v>
      </x:c>
      <x:c r="B975" t="str">
        <x:v>Équipement</x:v>
      </x:c>
      <x:c r="C975" t="str">
        <x:v>Chainsaw Man</x:v>
      </x:c>
      <x:c r="D975" s="26" t="str">
        <x:v>Sceau du Demon-Renard</x:v>
      </x:c>
      <x:c r="E975" t="str">
        <x:v>fox_contract_seal</x:v>
      </x:c>
      <x:c r="F975" s="26" t="str"/>
      <x:c r="G975" t="str"/>
      <x:c r="H975" t="str">
        <x:v>https://github.com/darknigthmare/multiverse-breach/blob/5f44cf344d1a9fbb0dbd7c899510b7dd16cf25d6/src/game/heroes.js</x:v>
      </x:c>
    </x:row>
    <x:row r="976" ht="60" customHeight="1">
      <x:c r="A976" t="str">
        <x:v>P2</x:v>
      </x:c>
      <x:c r="B976" t="str">
        <x:v>Équipement</x:v>
      </x:c>
      <x:c r="C976" t="str">
        <x:v>Chainsaw Man</x:v>
      </x:c>
      <x:c r="D976" s="26" t="str">
        <x:v>Clou maudit d Aki</x:v>
      </x:c>
      <x:c r="E976" t="str">
        <x:v>aki_curse_nail</x:v>
      </x:c>
      <x:c r="F976" s="26" t="str"/>
      <x:c r="G976" t="str"/>
      <x:c r="H976" t="str">
        <x:v>https://github.com/darknigthmare/multiverse-breach/blob/5f44cf344d1a9fbb0dbd7c899510b7dd16cf25d6/src/game/heroes.js</x:v>
      </x:c>
    </x:row>
    <x:row r="977" ht="60" customHeight="1">
      <x:c r="A977" t="str">
        <x:v>P2</x:v>
      </x:c>
      <x:c r="B977" t="str">
        <x:v>Équipement</x:v>
      </x:c>
      <x:c r="C977" t="str">
        <x:v>Cyberpunk: Edgerunners</x:v>
      </x:c>
      <x:c r="D977" s="26" t="str">
        <x:v>Sandevistan militaire</x:v>
      </x:c>
      <x:c r="E977" t="str">
        <x:v>david_sandevistan</x:v>
      </x:c>
      <x:c r="F977" s="26" t="str"/>
      <x:c r="G977" t="str"/>
      <x:c r="H977" t="str">
        <x:v>https://github.com/darknigthmare/multiverse-breach/blob/5f44cf344d1a9fbb0dbd7c899510b7dd16cf25d6/src/game/heroes.js</x:v>
      </x:c>
    </x:row>
    <x:row r="978" ht="60" customHeight="1">
      <x:c r="A978" t="str">
        <x:v>P2</x:v>
      </x:c>
      <x:c r="B978" t="str">
        <x:v>Équipement</x:v>
      </x:c>
      <x:c r="C978" t="str">
        <x:v>Cyberpunk: Edgerunners</x:v>
      </x:c>
      <x:c r="D978" s="26" t="str">
        <x:v>Monofilament de Lucy</x:v>
      </x:c>
      <x:c r="E978" t="str">
        <x:v>lucy_monowire</x:v>
      </x:c>
      <x:c r="F978" s="26" t="str"/>
      <x:c r="G978" t="str"/>
      <x:c r="H978" t="str">
        <x:v>https://github.com/darknigthmare/multiverse-breach/blob/5f44cf344d1a9fbb0dbd7c899510b7dd16cf25d6/src/game/heroes.js</x:v>
      </x:c>
    </x:row>
    <x:row r="979" ht="60" customHeight="1">
      <x:c r="A979" t="str">
        <x:v>P2</x:v>
      </x:c>
      <x:c r="B979" t="str">
        <x:v>Équipement</x:v>
      </x:c>
      <x:c r="C979" t="str">
        <x:v>Cyberpunk: Edgerunners</x:v>
      </x:c>
      <x:c r="D979" s="26" t="str">
        <x:v>Fusil Guts de Rebecca</x:v>
      </x:c>
      <x:c r="E979" t="str">
        <x:v>rebecca_guts</x:v>
      </x:c>
      <x:c r="F979" s="26" t="str"/>
      <x:c r="G979" t="str"/>
      <x:c r="H979" t="str">
        <x:v>https://github.com/darknigthmare/multiverse-breach/blob/5f44cf344d1a9fbb0dbd7c899510b7dd16cf25d6/src/game/heroes.js</x:v>
      </x:c>
    </x:row>
    <x:row r="980" ht="60" customHeight="1">
      <x:c r="A980" t="str">
        <x:v>P2</x:v>
      </x:c>
      <x:c r="B980" t="str">
        <x:v>Équipement</x:v>
      </x:c>
      <x:c r="C980" t="str">
        <x:v>Demon Slayer</x:v>
      </x:c>
      <x:c r="D980" s="26" t="str">
        <x:v>Lame Nichirin noire</x:v>
      </x:c>
      <x:c r="E980" t="str">
        <x:v>tanjiro_nichirin</x:v>
      </x:c>
      <x:c r="F980" s="26" t="str"/>
      <x:c r="G980" t="str"/>
      <x:c r="H980" t="str">
        <x:v>https://github.com/darknigthmare/multiverse-breach/blob/5f44cf344d1a9fbb0dbd7c899510b7dd16cf25d6/src/game/heroes.js</x:v>
      </x:c>
    </x:row>
    <x:row r="981" ht="60" customHeight="1">
      <x:c r="A981" t="str">
        <x:v>P2</x:v>
      </x:c>
      <x:c r="B981" t="str">
        <x:v>Équipement</x:v>
      </x:c>
      <x:c r="C981" t="str">
        <x:v>Demon Slayer</x:v>
      </x:c>
      <x:c r="D981" s="26" t="str">
        <x:v>Boucles Hanafuda</x:v>
      </x:c>
      <x:c r="E981" t="str">
        <x:v>hanafuda_earrings</x:v>
      </x:c>
      <x:c r="F981" s="26" t="str"/>
      <x:c r="G981" t="str"/>
      <x:c r="H981" t="str">
        <x:v>https://github.com/darknigthmare/multiverse-breach/blob/5f44cf344d1a9fbb0dbd7c899510b7dd16cf25d6/src/game/heroes.js</x:v>
      </x:c>
    </x:row>
    <x:row r="982" ht="60" customHeight="1">
      <x:c r="A982" t="str">
        <x:v>P2</x:v>
      </x:c>
      <x:c r="B982" t="str">
        <x:v>Équipement</x:v>
      </x:c>
      <x:c r="C982" t="str">
        <x:v>Demon Slayer</x:v>
      </x:c>
      <x:c r="D982" s="26" t="str">
        <x:v>Poison de glycine</x:v>
      </x:c>
      <x:c r="E982" t="str">
        <x:v>wisteria_poison</x:v>
      </x:c>
      <x:c r="F982" s="26" t="str"/>
      <x:c r="G982" t="str"/>
      <x:c r="H982" t="str">
        <x:v>https://github.com/darknigthmare/multiverse-breach/blob/5f44cf344d1a9fbb0dbd7c899510b7dd16cf25d6/src/game/heroes.js</x:v>
      </x:c>
    </x:row>
    <x:row r="983" ht="60" customHeight="1">
      <x:c r="A983" t="str">
        <x:v>P2</x:v>
      </x:c>
      <x:c r="B983" t="str">
        <x:v>Équipement</x:v>
      </x:c>
      <x:c r="C983" t="str">
        <x:v>Parasyte</x:v>
      </x:c>
      <x:c r="D983" s="26" t="str">
        <x:v>Echantillon cellulaire de Migi</x:v>
      </x:c>
      <x:c r="E983" t="str">
        <x:v>migi_cell_sample</x:v>
      </x:c>
      <x:c r="F983" s="26" t="str"/>
      <x:c r="G983" t="str"/>
      <x:c r="H983" t="str">
        <x:v>https://github.com/darknigthmare/multiverse-breach/blob/5f44cf344d1a9fbb0dbd7c899510b7dd16cf25d6/src/game/heroes.js</x:v>
      </x:c>
    </x:row>
    <x:row r="984" ht="60" customHeight="1">
      <x:c r="A984" t="str">
        <x:v>P2</x:v>
      </x:c>
      <x:c r="B984" t="str">
        <x:v>Équipement</x:v>
      </x:c>
      <x:c r="C984" t="str">
        <x:v>Parasyte</x:v>
      </x:c>
      <x:c r="D984" s="26" t="str">
        <x:v>Bras-lame parasite</x:v>
      </x:c>
      <x:c r="E984" t="str">
        <x:v>parasite_blade_arm</x:v>
      </x:c>
      <x:c r="F984" s="26" t="str"/>
      <x:c r="G984" t="str"/>
      <x:c r="H984" t="str">
        <x:v>https://github.com/darknigthmare/multiverse-breach/blob/5f44cf344d1a9fbb0dbd7c899510b7dd16cf25d6/src/game/heroes.js</x:v>
      </x:c>
    </x:row>
    <x:row r="985" ht="60" customHeight="1">
      <x:c r="A985" t="str">
        <x:v>P2</x:v>
      </x:c>
      <x:c r="B985" t="str">
        <x:v>Équipement</x:v>
      </x:c>
      <x:c r="C985" t="str">
        <x:v>Parasyte</x:v>
      </x:c>
      <x:c r="D985" s="26" t="str">
        <x:v>Sac scolaire de Shinichi</x:v>
      </x:c>
      <x:c r="E985" t="str">
        <x:v>shinichi_school_bag</x:v>
      </x:c>
      <x:c r="F985" s="26" t="str"/>
      <x:c r="G985" t="str"/>
      <x:c r="H985" t="str">
        <x:v>https://github.com/darknigthmare/multiverse-breach/blob/5f44cf344d1a9fbb0dbd7c899510b7dd16cf25d6/src/game/heroes.js</x:v>
      </x:c>
    </x:row>
    <x:row r="986" ht="60" customHeight="1">
      <x:c r="A986" t="str">
        <x:v>P2</x:v>
      </x:c>
      <x:c r="B986" t="str">
        <x:v>Équipement</x:v>
      </x:c>
      <x:c r="C986" t="str">
        <x:v>Steins;Gate</x:v>
      </x:c>
      <x:c r="D986" s="26" t="str">
        <x:v>PhoneWave (nom provisoire)</x:v>
      </x:c>
      <x:c r="E986" t="str">
        <x:v>steins_gate_sigil</x:v>
      </x:c>
      <x:c r="F986" s="26" t="str">
        <x:v>PhoneWave (nom provisoire) est un objet physique emblematique de Steins;Gate. Sa silhouette et son usage canoniques sont conserves ; en jeu, il assure attaque ou interaction principale.</x:v>
      </x:c>
      <x:c r="G986" t="str">
        <x:v>https://steinsgate.jp/sgflash.html</x:v>
      </x:c>
      <x:c r="H986" t="str">
        <x:v>https://github.com/darknigthmare/multiverse-breach/blob/5f44cf344d1a9fbb0dbd7c899510b7dd16cf25d6/src/game/heroes.js</x:v>
      </x:c>
    </x:row>
    <x:row r="987" ht="60" customHeight="1">
      <x:c r="A987" t="str">
        <x:v>P2</x:v>
      </x:c>
      <x:c r="B987" t="str">
        <x:v>Équipement</x:v>
      </x:c>
      <x:c r="C987" t="str">
        <x:v>Steins;Gate</x:v>
      </x:c>
      <x:c r="D987" s="26" t="str">
        <x:v>IBN 5100</x:v>
      </x:c>
      <x:c r="E987" t="str">
        <x:v>steins_gate_armor</x:v>
      </x:c>
      <x:c r="F987" s="26" t="str">
        <x:v>IBN 5100 est un objet physique emblematique de Steins;Gate. Sa silhouette et son usage canoniques sont conserves ; en jeu, il assure defense, protection ou survie.</x:v>
      </x:c>
      <x:c r="G987" t="str">
        <x:v>https://steinsgate.jp/sgflash.html</x:v>
      </x:c>
      <x:c r="H987" t="str">
        <x:v>https://github.com/darknigthmare/multiverse-breach/blob/5f44cf344d1a9fbb0dbd7c899510b7dd16cf25d6/src/game/heroes.js</x:v>
      </x:c>
    </x:row>
    <x:row r="988" ht="60" customHeight="1">
      <x:c r="A988" t="str">
        <x:v>P2</x:v>
      </x:c>
      <x:c r="B988" t="str">
        <x:v>Équipement</x:v>
      </x:c>
      <x:c r="C988" t="str">
        <x:v>Steins;Gate</x:v>
      </x:c>
      <x:c r="D988" s="26" t="str">
        <x:v>Divergence Meter</x:v>
      </x:c>
      <x:c r="E988" t="str">
        <x:v>steins_gate_core</x:v>
      </x:c>
      <x:c r="F988" s="26" t="str">
        <x:v>Divergence Meter est un objet physique emblematique de Steins;Gate. Sa silhouette et son usage canoniques sont conserves ; en jeu, il assure mobilite, recharge, soin ou tempo.</x:v>
      </x:c>
      <x:c r="G988" t="str">
        <x:v>https://steinsgate.jp/sgflash.html</x:v>
      </x:c>
      <x:c r="H988" t="str">
        <x:v>https://github.com/darknigthmare/multiverse-breach/blob/5f44cf344d1a9fbb0dbd7c899510b7dd16cf25d6/src/game/heroes.js</x:v>
      </x:c>
    </x:row>
    <x:row r="989" ht="60" customHeight="1">
      <x:c r="A989" t="str">
        <x:v>P2</x:v>
      </x:c>
      <x:c r="B989" t="str">
        <x:v>Équipement</x:v>
      </x:c>
      <x:c r="C989" t="str">
        <x:v>Zero Escape: The Nonary Games</x:v>
      </x:c>
      <x:c r="D989" s="26" t="str">
        <x:v>Bracelet a racine numerique</x:v>
      </x:c>
      <x:c r="E989" t="str">
        <x:v>digital_root_watch</x:v>
      </x:c>
      <x:c r="F989" s="26" t="str"/>
      <x:c r="G989" t="str"/>
      <x:c r="H989" t="str">
        <x:v>https://github.com/darknigthmare/multiverse-breach/blob/5f44cf344d1a9fbb0dbd7c899510b7dd16cf25d6/src/game/heroes.js</x:v>
      </x:c>
    </x:row>
    <x:row r="990" ht="60" customHeight="1">
      <x:c r="A990" t="str">
        <x:v>P2</x:v>
      </x:c>
      <x:c r="B990" t="str">
        <x:v>Équipement</x:v>
      </x:c>
      <x:c r="C990" t="str">
        <x:v>Zero Escape: The Nonary Games</x:v>
      </x:c>
      <x:c r="D990" s="26" t="str">
        <x:v>Cle morphogenetique</x:v>
      </x:c>
      <x:c r="E990" t="str">
        <x:v>morphogenetic_key</x:v>
      </x:c>
      <x:c r="F990" s="26" t="str"/>
      <x:c r="G990" t="str"/>
      <x:c r="H990" t="str">
        <x:v>https://github.com/darknigthmare/multiverse-breach/blob/5f44cf344d1a9fbb0dbd7c899510b7dd16cf25d6/src/game/heroes.js</x:v>
      </x:c>
    </x:row>
    <x:row r="991" ht="60" customHeight="1">
      <x:c r="A991" t="str">
        <x:v>P2</x:v>
      </x:c>
      <x:c r="B991" t="str">
        <x:v>Équipement</x:v>
      </x:c>
      <x:c r="C991" t="str">
        <x:v>Zero Escape: The Nonary Games</x:v>
      </x:c>
      <x:c r="D991" s="26" t="str">
        <x:v>Dose d Accelavir</x:v>
      </x:c>
      <x:c r="E991" t="str">
        <x:v>antidote_accelavir</x:v>
      </x:c>
      <x:c r="F991" s="26" t="str"/>
      <x:c r="G991" t="str"/>
      <x:c r="H991" t="str">
        <x:v>https://github.com/darknigthmare/multiverse-breach/blob/5f44cf344d1a9fbb0dbd7c899510b7dd16cf25d6/src/game/heroes.js</x:v>
      </x:c>
    </x:row>
    <x:row r="992" ht="60" customHeight="1">
      <x:c r="A992" t="str">
        <x:v>P2</x:v>
      </x:c>
      <x:c r="B992" t="str">
        <x:v>Équipement</x:v>
      </x:c>
      <x:c r="C992" t="str">
        <x:v>JoJo's Bizarre Adventure</x:v>
      </x:c>
      <x:c r="D992" s="26" t="str">
        <x:v>Fleche de Stand</x:v>
      </x:c>
      <x:c r="E992" t="str">
        <x:v>stand_arrow</x:v>
      </x:c>
      <x:c r="F992" s="26" t="str"/>
      <x:c r="G992" t="str"/>
      <x:c r="H992" t="str">
        <x:v>https://github.com/darknigthmare/multiverse-breach/blob/5f44cf344d1a9fbb0dbd7c899510b7dd16cf25d6/src/game/heroes.js</x:v>
      </x:c>
    </x:row>
    <x:row r="993" ht="60" customHeight="1">
      <x:c r="A993" t="str">
        <x:v>P2</x:v>
      </x:c>
      <x:c r="B993" t="str">
        <x:v>Équipement</x:v>
      </x:c>
      <x:c r="C993" t="str">
        <x:v>JoJo's Bizarre Adventure</x:v>
      </x:c>
      <x:c r="D993" s="26" t="str">
        <x:v>Masque de pierre</x:v>
      </x:c>
      <x:c r="E993" t="str">
        <x:v>stone_mask_jojo</x:v>
      </x:c>
      <x:c r="F993" s="26" t="str"/>
      <x:c r="G993" t="str"/>
      <x:c r="H993" t="str">
        <x:v>https://github.com/darknigthmare/multiverse-breach/blob/5f44cf344d1a9fbb0dbd7c899510b7dd16cf25d6/src/game/heroes.js</x:v>
      </x:c>
    </x:row>
    <x:row r="994" ht="60" customHeight="1">
      <x:c r="A994" t="str">
        <x:v>P2</x:v>
      </x:c>
      <x:c r="B994" t="str">
        <x:v>Équipement</x:v>
      </x:c>
      <x:c r="C994" t="str">
        <x:v>JoJo's Bizarre Adventure</x:v>
      </x:c>
      <x:c r="D994" s="26" t="str">
        <x:v>Pierre rouge d Aja</x:v>
      </x:c>
      <x:c r="E994" t="str">
        <x:v>red_stone_aja</x:v>
      </x:c>
      <x:c r="F994" s="26" t="str"/>
      <x:c r="G994" t="str"/>
      <x:c r="H994" t="str">
        <x:v>https://github.com/darknigthmare/multiverse-breach/blob/5f44cf344d1a9fbb0dbd7c899510b7dd16cf25d6/src/game/heroes.js</x:v>
      </x:c>
    </x:row>
    <x:row r="995" ht="60" customHeight="1">
      <x:c r="A995" t="str">
        <x:v>P2</x:v>
      </x:c>
      <x:c r="B995" t="str">
        <x:v>Équipement</x:v>
      </x:c>
      <x:c r="C995" t="str">
        <x:v>Rurouni Kenshin</x:v>
      </x:c>
      <x:c r="D995" s="26" t="str">
        <x:v>Sabre a lame inversee</x:v>
      </x:c>
      <x:c r="E995" t="str">
        <x:v>sakabato</x:v>
      </x:c>
      <x:c r="F995" s="26" t="str"/>
      <x:c r="G995" t="str"/>
      <x:c r="H995" t="str">
        <x:v>https://github.com/darknigthmare/multiverse-breach/blob/5f44cf344d1a9fbb0dbd7c899510b7dd16cf25d6/src/game/heroes.js</x:v>
      </x:c>
    </x:row>
    <x:row r="996" ht="60" customHeight="1">
      <x:c r="A996" t="str">
        <x:v>P2</x:v>
      </x:c>
      <x:c r="B996" t="str">
        <x:v>Équipement</x:v>
      </x:c>
      <x:c r="C996" t="str">
        <x:v>Rurouni Kenshin</x:v>
      </x:c>
      <x:c r="D996" s="26" t="str">
        <x:v>Fragment de Zanbato</x:v>
      </x:c>
      <x:c r="E996" t="str">
        <x:v>zanbato_fragment</x:v>
      </x:c>
      <x:c r="F996" s="26" t="str"/>
      <x:c r="G996" t="str"/>
      <x:c r="H996" t="str">
        <x:v>https://github.com/darknigthmare/multiverse-breach/blob/5f44cf344d1a9fbb0dbd7c899510b7dd16cf25d6/src/game/heroes.js</x:v>
      </x:c>
    </x:row>
    <x:row r="997" ht="60" customHeight="1">
      <x:c r="A997" t="str">
        <x:v>P2</x:v>
      </x:c>
      <x:c r="B997" t="str">
        <x:v>Équipement</x:v>
      </x:c>
      <x:c r="C997" t="str">
        <x:v>Rurouni Kenshin</x:v>
      </x:c>
      <x:c r="D997" s="26" t="str">
        <x:v>Rouleau Kamiya Kasshin</x:v>
      </x:c>
      <x:c r="E997" t="str">
        <x:v>kamiya_scroll</x:v>
      </x:c>
      <x:c r="F997" s="26" t="str"/>
      <x:c r="G997" t="str"/>
      <x:c r="H997" t="str">
        <x:v>https://github.com/darknigthmare/multiverse-breach/blob/5f44cf344d1a9fbb0dbd7c899510b7dd16cf25d6/src/game/heroes.js</x:v>
      </x:c>
    </x:row>
    <x:row r="998" ht="60" customHeight="1">
      <x:c r="A998" t="str">
        <x:v>P2</x:v>
      </x:c>
      <x:c r="B998" t="str">
        <x:v>Équipement</x:v>
      </x:c>
      <x:c r="C998" t="str">
        <x:v>Tokyo Ghoul</x:v>
      </x:c>
      <x:c r="D998" s="26" t="str">
        <x:v>Mallette quinque</x:v>
      </x:c>
      <x:c r="E998" t="str">
        <x:v>tokyo_ghoul_sigil</x:v>
      </x:c>
      <x:c r="F998" s="26" t="str">
        <x:v>Mallette quinque est un objet physique emblematique de Tokyo Ghoul. Sa silhouette et son usage canoniques sont conserves ; en jeu, il assure attaque ou interaction principale.</x:v>
      </x:c>
      <x:c r="G998" t="str">
        <x:v>https://youngjump.jp/tokyoghoul/tg/data/</x:v>
      </x:c>
      <x:c r="H998" t="str">
        <x:v>https://github.com/darknigthmare/multiverse-breach/blob/5f44cf344d1a9fbb0dbd7c899510b7dd16cf25d6/src/game/heroes.js</x:v>
      </x:c>
    </x:row>
    <x:row r="999" ht="60" customHeight="1">
      <x:c r="A999" t="str">
        <x:v>P2</x:v>
      </x:c>
      <x:c r="B999" t="str">
        <x:v>Équipement</x:v>
      </x:c>
      <x:c r="C999" t="str">
        <x:v>Tokyo Ghoul</x:v>
      </x:c>
      <x:c r="D999" s="26" t="str">
        <x:v>Masque de goule de Kaneki</x:v>
      </x:c>
      <x:c r="E999" t="str">
        <x:v>tokyo_ghoul_armor</x:v>
      </x:c>
      <x:c r="F999" s="26" t="str">
        <x:v>Masque de goule de Kaneki est un objet physique emblematique de Tokyo Ghoul. Sa silhouette et son usage canoniques sont conserves ; en jeu, il assure defense, protection ou survie.</x:v>
      </x:c>
      <x:c r="G999" t="str">
        <x:v>https://youngjump.jp/tokyoghoul/tg/data/</x:v>
      </x:c>
      <x:c r="H999" t="str">
        <x:v>https://github.com/darknigthmare/multiverse-breach/blob/5f44cf344d1a9fbb0dbd7c899510b7dd16cf25d6/src/game/heroes.js</x:v>
      </x:c>
    </x:row>
    <x:row r="1000" ht="60" customHeight="1">
      <x:c r="A1000" t="str">
        <x:v>P2</x:v>
      </x:c>
      <x:c r="B1000" t="str">
        <x:v>Équipement</x:v>
      </x:c>
      <x:c r="C1000" t="str">
        <x:v>Tokyo Ghoul</x:v>
      </x:c>
      <x:c r="D1000" s="26" t="str">
        <x:v>Injecteur de suppresseur Rc</x:v>
      </x:c>
      <x:c r="E1000" t="str">
        <x:v>tokyo_ghoul_core</x:v>
      </x:c>
      <x:c r="F1000" s="26" t="str">
        <x:v>Injecteur de suppresseur Rc est un objet physique emblematique de Tokyo Ghoul. Sa silhouette et son usage canoniques sont conserves ; en jeu, il assure mobilite, recharge, soin ou tempo.</x:v>
      </x:c>
      <x:c r="G1000" t="str">
        <x:v>https://youngjump.jp/tokyoghoul/tg/data/</x:v>
      </x:c>
      <x:c r="H1000" t="str">
        <x:v>https://github.com/darknigthmare/multiverse-breach/blob/5f44cf344d1a9fbb0dbd7c899510b7dd16cf25d6/src/game/heroes.js</x:v>
      </x:c>
    </x:row>
    <x:row r="1001" ht="60" customHeight="1">
      <x:c r="A1001" t="str">
        <x:v>P2</x:v>
      </x:c>
      <x:c r="B1001" t="str">
        <x:v>Équipement</x:v>
      </x:c>
      <x:c r="C1001" t="str">
        <x:v>Cowboy Bebop</x:v>
      </x:c>
      <x:c r="D1001" s="26" t="str">
        <x:v>Jericho 941 R</x:v>
      </x:c>
      <x:c r="E1001" t="str">
        <x:v>spike_jericho</x:v>
      </x:c>
      <x:c r="F1001" s="26" t="str"/>
      <x:c r="G1001" t="str"/>
      <x:c r="H1001" t="str">
        <x:v>https://github.com/darknigthmare/multiverse-breach/blob/5f44cf344d1a9fbb0dbd7c899510b7dd16cf25d6/src/game/heroes.js</x:v>
      </x:c>
    </x:row>
    <x:row r="1002" ht="60" customHeight="1">
      <x:c r="A1002" t="str">
        <x:v>P2</x:v>
      </x:c>
      <x:c r="B1002" t="str">
        <x:v>Équipement</x:v>
      </x:c>
      <x:c r="C1002" t="str">
        <x:v>Cowboy Bebop</x:v>
      </x:c>
      <x:c r="D1002" s="26" t="str">
        <x:v>Glock 30 de Faye</x:v>
      </x:c>
      <x:c r="E1002" t="str">
        <x:v>faye_glock</x:v>
      </x:c>
      <x:c r="F1002" s="26" t="str"/>
      <x:c r="G1002" t="str"/>
      <x:c r="H1002" t="str">
        <x:v>https://github.com/darknigthmare/multiverse-breach/blob/5f44cf344d1a9fbb0dbd7c899510b7dd16cf25d6/src/game/heroes.js</x:v>
      </x:c>
    </x:row>
    <x:row r="1003" ht="60" customHeight="1">
      <x:c r="A1003" t="str">
        <x:v>P2</x:v>
      </x:c>
      <x:c r="B1003" t="str">
        <x:v>Équipement</x:v>
      </x:c>
      <x:c r="C1003" t="str">
        <x:v>Cowboy Bebop</x:v>
      </x:c>
      <x:c r="D1003" s="26" t="str">
        <x:v>Dossier de prime du Bebop</x:v>
      </x:c>
      <x:c r="E1003" t="str">
        <x:v>bebop_bounty_file</x:v>
      </x:c>
      <x:c r="F1003" s="26" t="str"/>
      <x:c r="G1003" t="str"/>
      <x:c r="H1003" t="str">
        <x:v>https://github.com/darknigthmare/multiverse-breach/blob/5f44cf344d1a9fbb0dbd7c899510b7dd16cf25d6/src/game/heroes.js</x:v>
      </x:c>
    </x:row>
    <x:row r="1004" ht="60" customHeight="1">
      <x:c r="A1004" t="str">
        <x:v>P2</x:v>
      </x:c>
      <x:c r="B1004" t="str">
        <x:v>Équipement</x:v>
      </x:c>
      <x:c r="C1004" t="str">
        <x:v>Dragon Ball Z</x:v>
      </x:c>
      <x:c r="D1004" s="26" t="str">
        <x:v>Radar du Dragon</x:v>
      </x:c>
      <x:c r="E1004" t="str">
        <x:v>dragon_ball_z_sigil</x:v>
      </x:c>
      <x:c r="F1004" s="26" t="str">
        <x:v>Radar du Dragon est un objet physique emblematique de Dragon Ball Z. Sa silhouette et son usage canoniques sont conserves ; en jeu, il assure attaque ou interaction principale.</x:v>
      </x:c>
      <x:c r="G1004" t="str">
        <x:v>https://en.dragon-ball-official.com/news/01_672.html</x:v>
      </x:c>
      <x:c r="H1004" t="str">
        <x:v>https://github.com/darknigthmare/multiverse-breach/blob/5f44cf344d1a9fbb0dbd7c899510b7dd16cf25d6/src/game/heroes.js</x:v>
      </x:c>
    </x:row>
    <x:row r="1005" ht="60" customHeight="1">
      <x:c r="A1005" t="str">
        <x:v>P2</x:v>
      </x:c>
      <x:c r="B1005" t="str">
        <x:v>Équipement</x:v>
      </x:c>
      <x:c r="C1005" t="str">
        <x:v>Dragon Ball Z</x:v>
      </x:c>
      <x:c r="D1005" s="26" t="str">
        <x:v>Scouter</x:v>
      </x:c>
      <x:c r="E1005" t="str">
        <x:v>dragon_ball_z_armor</x:v>
      </x:c>
      <x:c r="F1005" s="26" t="str">
        <x:v>Scouter est un objet physique emblematique de Dragon Ball Z. Sa silhouette et son usage canoniques sont conserves ; en jeu, il assure defense, protection ou survie.</x:v>
      </x:c>
      <x:c r="G1005" t="str">
        <x:v>https://en.dragon-ball-official.com/news/01_672.html</x:v>
      </x:c>
      <x:c r="H1005" t="str">
        <x:v>https://github.com/darknigthmare/multiverse-breach/blob/5f44cf344d1a9fbb0dbd7c899510b7dd16cf25d6/src/game/heroes.js</x:v>
      </x:c>
    </x:row>
    <x:row r="1006" ht="60" customHeight="1">
      <x:c r="A1006" t="str">
        <x:v>P2</x:v>
      </x:c>
      <x:c r="B1006" t="str">
        <x:v>Équipement</x:v>
      </x:c>
      <x:c r="C1006" t="str">
        <x:v>Dragon Ball Z</x:v>
      </x:c>
      <x:c r="D1006" s="26" t="str">
        <x:v>Haricot Senzu</x:v>
      </x:c>
      <x:c r="E1006" t="str">
        <x:v>dragon_ball_z_core</x:v>
      </x:c>
      <x:c r="F1006" s="26" t="str">
        <x:v>Haricot Senzu est un objet physique emblematique de Dragon Ball Z. Sa silhouette et son usage canoniques sont conserves ; en jeu, il assure mobilite, recharge, soin ou tempo.</x:v>
      </x:c>
      <x:c r="G1006" t="str">
        <x:v>https://en.dragon-ball-official.com/news/01_672.html</x:v>
      </x:c>
      <x:c r="H1006" t="str">
        <x:v>https://github.com/darknigthmare/multiverse-breach/blob/5f44cf344d1a9fbb0dbd7c899510b7dd16cf25d6/src/game/heroes.js</x:v>
      </x:c>
    </x:row>
    <x:row r="1007" ht="60" customHeight="1">
      <x:c r="A1007" t="str">
        <x:v>P2</x:v>
      </x:c>
      <x:c r="B1007" t="str">
        <x:v>Équipement</x:v>
      </x:c>
      <x:c r="C1007" t="str">
        <x:v>Elfen Lied</x:v>
      </x:c>
      <x:c r="D1007" s="26" t="str">
        <x:v>Vector Dampener</x:v>
      </x:c>
      <x:c r="E1007" t="str">
        <x:v>elfen_lied_vector_dampener</x:v>
      </x:c>
      <x:c r="F1007" s="26" t="str"/>
      <x:c r="G1007" t="str">
        <x:v>https://www.vap.co.jp/elfenlied/</x:v>
      </x:c>
      <x:c r="H1007" t="str">
        <x:v>https://github.com/darknigthmare/multiverse-breach/blob/5f44cf344d1a9fbb0dbd7c899510b7dd16cf25d6/src/game/heroes.js</x:v>
      </x:c>
    </x:row>
    <x:row r="1008" ht="60" customHeight="1">
      <x:c r="A1008" t="str">
        <x:v>P2</x:v>
      </x:c>
      <x:c r="B1008" t="str">
        <x:v>Équipement</x:v>
      </x:c>
      <x:c r="C1008" t="str">
        <x:v>Elfen Lied</x:v>
      </x:c>
      <x:c r="D1008" s="26" t="str">
        <x:v>Shelter Key</x:v>
      </x:c>
      <x:c r="E1008" t="str">
        <x:v>elfen_lied_shelter_key</x:v>
      </x:c>
      <x:c r="F1008" s="26" t="str"/>
      <x:c r="G1008" t="str">
        <x:v>https://www.vap.co.jp/elfenlied/</x:v>
      </x:c>
      <x:c r="H1008" t="str">
        <x:v>https://github.com/darknigthmare/multiverse-breach/blob/5f44cf344d1a9fbb0dbd7c899510b7dd16cf25d6/src/game/heroes.js</x:v>
      </x:c>
    </x:row>
    <x:row r="1009" ht="60" customHeight="1">
      <x:c r="A1009" t="str">
        <x:v>P2</x:v>
      </x:c>
      <x:c r="B1009" t="str">
        <x:v>Équipement</x:v>
      </x:c>
      <x:c r="C1009" t="str">
        <x:v>Elfen Lied</x:v>
      </x:c>
      <x:c r="D1009" s="26" t="str">
        <x:v>Music Box</x:v>
      </x:c>
      <x:c r="E1009" t="str">
        <x:v>elfen_lied_music_box</x:v>
      </x:c>
      <x:c r="F1009" s="26" t="str"/>
      <x:c r="G1009" t="str">
        <x:v>https://www.vap.co.jp/elfenlied/</x:v>
      </x:c>
      <x:c r="H1009" t="str">
        <x:v>https://github.com/darknigthmare/multiverse-breach/blob/5f44cf344d1a9fbb0dbd7c899510b7dd16cf25d6/src/game/heroes.js</x:v>
      </x:c>
    </x:row>
    <x:row r="1010" ht="60" customHeight="1">
      <x:c r="A1010" t="str">
        <x:v>P2</x:v>
      </x:c>
      <x:c r="B1010" t="str">
        <x:v>Équipement</x:v>
      </x:c>
      <x:c r="C1010" t="str">
        <x:v>Fullmetal Alchemist</x:v>
      </x:c>
      <x:c r="D1010" s="26" t="str">
        <x:v>Craie de transmutation</x:v>
      </x:c>
      <x:c r="E1010" t="str">
        <x:v>fullmetal_alchemist_sigil</x:v>
      </x:c>
      <x:c r="F1010" s="26" t="str">
        <x:v>Craie de transmutation est un objet physique emblematique de Fullmetal Alchemist. Sa silhouette et son usage canoniques sont conserves ; en jeu, il assure attaque ou interaction principale.</x:v>
      </x:c>
      <x:c r="G1010" t="str">
        <x:v>https://fullmetalalchemistusa.com/introduction/</x:v>
      </x:c>
      <x:c r="H1010" t="str">
        <x:v>https://github.com/darknigthmare/multiverse-breach/blob/5f44cf344d1a9fbb0dbd7c899510b7dd16cf25d6/src/game/heroes.js</x:v>
      </x:c>
    </x:row>
    <x:row r="1011" ht="60" customHeight="1">
      <x:c r="A1011" t="str">
        <x:v>P2</x:v>
      </x:c>
      <x:c r="B1011" t="str">
        <x:v>Équipement</x:v>
      </x:c>
      <x:c r="C1011" t="str">
        <x:v>Fullmetal Alchemist</x:v>
      </x:c>
      <x:c r="D1011" s="26" t="str">
        <x:v>Montre d Alchimiste d Etat</x:v>
      </x:c>
      <x:c r="E1011" t="str">
        <x:v>fullmetal_alchemist_armor</x:v>
      </x:c>
      <x:c r="F1011" s="26" t="str">
        <x:v>Montre d Alchimiste d Etat est un objet physique emblematique de Fullmetal Alchemist. Sa silhouette et son usage canoniques sont conserves ; en jeu, il assure defense, protection ou survie.</x:v>
      </x:c>
      <x:c r="G1011" t="str">
        <x:v>https://fullmetalalchemistusa.com/introduction/</x:v>
      </x:c>
      <x:c r="H1011" t="str">
        <x:v>https://github.com/darknigthmare/multiverse-breach/blob/5f44cf344d1a9fbb0dbd7c899510b7dd16cf25d6/src/game/heroes.js</x:v>
      </x:c>
    </x:row>
    <x:row r="1012" ht="60" customHeight="1">
      <x:c r="A1012" t="str">
        <x:v>P2</x:v>
      </x:c>
      <x:c r="B1012" t="str">
        <x:v>Équipement</x:v>
      </x:c>
      <x:c r="C1012" t="str">
        <x:v>Fullmetal Alchemist</x:v>
      </x:c>
      <x:c r="D1012" s="26" t="str">
        <x:v>Kit d entretien automail</x:v>
      </x:c>
      <x:c r="E1012" t="str">
        <x:v>fullmetal_alchemist_core</x:v>
      </x:c>
      <x:c r="F1012" s="26" t="str">
        <x:v>Kit d entretien automail est un objet physique emblematique de Fullmetal Alchemist. Sa silhouette et son usage canoniques sont conserves ; en jeu, il assure mobilite, recharge, soin ou tempo.</x:v>
      </x:c>
      <x:c r="G1012" t="str">
        <x:v>https://fullmetalalchemistusa.com/introduction/</x:v>
      </x:c>
      <x:c r="H1012" t="str">
        <x:v>https://github.com/darknigthmare/multiverse-breach/blob/5f44cf344d1a9fbb0dbd7c899510b7dd16cf25d6/src/game/heroes.js</x:v>
      </x:c>
    </x:row>
    <x:row r="1013" ht="60" customHeight="1">
      <x:c r="A1013" t="str">
        <x:v>P2</x:v>
      </x:c>
      <x:c r="B1013" t="str">
        <x:v>Équipement</x:v>
      </x:c>
      <x:c r="C1013" t="str">
        <x:v>Gantz</x:v>
      </x:c>
      <x:c r="D1013" s="26" t="str">
        <x:v>X-Gun de Gantz</x:v>
      </x:c>
      <x:c r="E1013" t="str">
        <x:v>gantz_x_gun</x:v>
      </x:c>
      <x:c r="F1013" s="26" t="str"/>
      <x:c r="G1013" t="str"/>
      <x:c r="H1013" t="str">
        <x:v>https://github.com/darknigthmare/multiverse-breach/blob/5f44cf344d1a9fbb0dbd7c899510b7dd16cf25d6/src/game/heroes.js</x:v>
      </x:c>
    </x:row>
    <x:row r="1014" ht="60" customHeight="1">
      <x:c r="A1014" t="str">
        <x:v>P2</x:v>
      </x:c>
      <x:c r="B1014" t="str">
        <x:v>Équipement</x:v>
      </x:c>
      <x:c r="C1014" t="str">
        <x:v>Gantz</x:v>
      </x:c>
      <x:c r="D1014" s="26" t="str">
        <x:v>Combinaison renforcee Gantz</x:v>
      </x:c>
      <x:c r="E1014" t="str">
        <x:v>gantz_suit</x:v>
      </x:c>
      <x:c r="F1014" s="26" t="str"/>
      <x:c r="G1014" t="str"/>
      <x:c r="H1014" t="str">
        <x:v>https://github.com/darknigthmare/multiverse-breach/blob/5f44cf344d1a9fbb0dbd7c899510b7dd16cf25d6/src/game/heroes.js</x:v>
      </x:c>
    </x:row>
    <x:row r="1015" ht="60" customHeight="1">
      <x:c r="A1015" t="str">
        <x:v>P2</x:v>
      </x:c>
      <x:c r="B1015" t="str">
        <x:v>Équipement</x:v>
      </x:c>
      <x:c r="C1015" t="str">
        <x:v>Gantz</x:v>
      </x:c>
      <x:c r="D1015" s="26" t="str">
        <x:v>Y-Gun de Gantz</x:v>
      </x:c>
      <x:c r="E1015" t="str">
        <x:v>gantz_y_gun</x:v>
      </x:c>
      <x:c r="F1015" s="26" t="str"/>
      <x:c r="G1015" t="str"/>
      <x:c r="H1015" t="str">
        <x:v>https://github.com/darknigthmare/multiverse-breach/blob/5f44cf344d1a9fbb0dbd7c899510b7dd16cf25d6/src/game/heroes.js</x:v>
      </x:c>
    </x:row>
    <x:row r="1016" ht="60" customHeight="1">
      <x:c r="A1016" t="str">
        <x:v>P2</x:v>
      </x:c>
      <x:c r="B1016" t="str">
        <x:v>Équipement</x:v>
      </x:c>
      <x:c r="C1016" t="str">
        <x:v>Psycho-Pass</x:v>
      </x:c>
      <x:c r="D1016" s="26" t="str">
        <x:v>Dominator</x:v>
      </x:c>
      <x:c r="E1016" t="str">
        <x:v>dominator_psychopass</x:v>
      </x:c>
      <x:c r="F1016" s="26" t="str"/>
      <x:c r="G1016" t="str"/>
      <x:c r="H1016" t="str">
        <x:v>https://github.com/darknigthmare/multiverse-breach/blob/5f44cf344d1a9fbb0dbd7c899510b7dd16cf25d6/src/game/heroes.js</x:v>
      </x:c>
    </x:row>
    <x:row r="1017" ht="60" customHeight="1">
      <x:c r="A1017" t="str">
        <x:v>P2</x:v>
      </x:c>
      <x:c r="B1017" t="str">
        <x:v>Équipement</x:v>
      </x:c>
      <x:c r="C1017" t="str">
        <x:v>Psycho-Pass</x:v>
      </x:c>
      <x:c r="D1017" s="26" t="str">
        <x:v>Deguisement holographique</x:v>
      </x:c>
      <x:c r="E1017" t="str">
        <x:v>holo_disguise</x:v>
      </x:c>
      <x:c r="F1017" s="26" t="str"/>
      <x:c r="G1017" t="str"/>
      <x:c r="H1017" t="str">
        <x:v>https://github.com/darknigthmare/multiverse-breach/blob/5f44cf344d1a9fbb0dbd7c899510b7dd16cf25d6/src/game/heroes.js</x:v>
      </x:c>
    </x:row>
    <x:row r="1018" ht="60" customHeight="1">
      <x:c r="A1018" t="str">
        <x:v>P2</x:v>
      </x:c>
      <x:c r="B1018" t="str">
        <x:v>Équipement</x:v>
      </x:c>
      <x:c r="C1018" t="str">
        <x:v>Psycho-Pass</x:v>
      </x:c>
      <x:c r="D1018" s="26" t="str">
        <x:v>Lentille de scan cymatique</x:v>
      </x:c>
      <x:c r="E1018" t="str">
        <x:v>cymatic_scan</x:v>
      </x:c>
      <x:c r="F1018" s="26" t="str"/>
      <x:c r="G1018" t="str"/>
      <x:c r="H1018" t="str">
        <x:v>https://github.com/darknigthmare/multiverse-breach/blob/5f44cf344d1a9fbb0dbd7c899510b7dd16cf25d6/src/game/heroes.js</x:v>
      </x:c>
    </x:row>
    <x:row r="1019" ht="60" customHeight="1">
      <x:c r="A1019" t="str">
        <x:v>P2</x:v>
      </x:c>
      <x:c r="B1019" t="str">
        <x:v>Équipement</x:v>
      </x:c>
      <x:c r="C1019" t="str">
        <x:v>Mashle</x:v>
      </x:c>
      <x:c r="D1019" s="26" t="str">
        <x:v>Chou a la creme de Mash</x:v>
      </x:c>
      <x:c r="E1019" t="str">
        <x:v>mash_cream_puff</x:v>
      </x:c>
      <x:c r="F1019" s="26" t="str"/>
      <x:c r="G1019" t="str"/>
      <x:c r="H1019" t="str">
        <x:v>https://github.com/darknigthmare/multiverse-breach/blob/5f44cf344d1a9fbb0dbd7c899510b7dd16cf25d6/src/game/heroes.js</x:v>
      </x:c>
    </x:row>
    <x:row r="1020" ht="60" customHeight="1">
      <x:c r="A1020" t="str">
        <x:v>P2</x:v>
      </x:c>
      <x:c r="B1020" t="str">
        <x:v>Équipement</x:v>
      </x:c>
      <x:c r="C1020" t="str">
        <x:v>Mashle</x:v>
      </x:c>
      <x:c r="D1020" s="26" t="str">
        <x:v>Baguette de fer de Mash</x:v>
      </x:c>
      <x:c r="E1020" t="str">
        <x:v>iron_wand_mashle</x:v>
      </x:c>
      <x:c r="F1020" s="26" t="str"/>
      <x:c r="G1020" t="str"/>
      <x:c r="H1020" t="str">
        <x:v>https://github.com/darknigthmare/multiverse-breach/blob/5f44cf344d1a9fbb0dbd7c899510b7dd16cf25d6/src/game/heroes.js</x:v>
      </x:c>
    </x:row>
    <x:row r="1021" ht="60" customHeight="1">
      <x:c r="A1021" t="str">
        <x:v>P2</x:v>
      </x:c>
      <x:c r="B1021" t="str">
        <x:v>Équipement</x:v>
      </x:c>
      <x:c r="C1021" t="str">
        <x:v>Mashle</x:v>
      </x:c>
      <x:c r="D1021" s="26" t="str">
        <x:v>Piece de l Elu divin</x:v>
      </x:c>
      <x:c r="E1021" t="str">
        <x:v>divine_visionary_coin</x:v>
      </x:c>
      <x:c r="F1021" s="26" t="str"/>
      <x:c r="G1021" t="str"/>
      <x:c r="H1021" t="str">
        <x:v>https://github.com/darknigthmare/multiverse-breach/blob/5f44cf344d1a9fbb0dbd7c899510b7dd16cf25d6/src/game/heroes.js</x:v>
      </x:c>
    </x:row>
    <x:row r="1022" ht="60" customHeight="1">
      <x:c r="A1022" t="str">
        <x:v>P2</x:v>
      </x:c>
      <x:c r="B1022" t="str">
        <x:v>Équipement</x:v>
      </x:c>
      <x:c r="C1022" t="str">
        <x:v>Solo Leveling</x:v>
      </x:c>
      <x:c r="D1022" s="26" t="str">
        <x:v>Croc empoisonne de Kasaka</x:v>
      </x:c>
      <x:c r="E1022" t="str">
        <x:v>kasaka_dagger</x:v>
      </x:c>
      <x:c r="F1022" s="26" t="str"/>
      <x:c r="G1022" t="str"/>
      <x:c r="H1022" t="str">
        <x:v>https://github.com/darknigthmare/multiverse-breach/blob/5f44cf344d1a9fbb0dbd7c899510b7dd16cf25d6/src/game/heroes.js</x:v>
      </x:c>
    </x:row>
    <x:row r="1023" ht="60" customHeight="1">
      <x:c r="A1023" t="str">
        <x:v>P2</x:v>
      </x:c>
      <x:c r="B1023" t="str">
        <x:v>Équipement</x:v>
      </x:c>
      <x:c r="C1023" t="str">
        <x:v>Solo Leveling</x:v>
      </x:c>
      <x:c r="D1023" s="26" t="str">
        <x:v>Epee longue du Roi-Demon</x:v>
      </x:c>
      <x:c r="E1023" t="str">
        <x:v>demon_king_sword</x:v>
      </x:c>
      <x:c r="F1023" s="26" t="str"/>
      <x:c r="G1023" t="str"/>
      <x:c r="H1023" t="str">
        <x:v>https://github.com/darknigthmare/multiverse-breach/blob/5f44cf344d1a9fbb0dbd7c899510b7dd16cf25d6/src/game/heroes.js</x:v>
      </x:c>
    </x:row>
    <x:row r="1024" ht="60" customHeight="1">
      <x:c r="A1024" t="str">
        <x:v>P2</x:v>
      </x:c>
      <x:c r="B1024" t="str">
        <x:v>Équipement</x:v>
      </x:c>
      <x:c r="C1024" t="str">
        <x:v>Solo Leveling</x:v>
      </x:c>
      <x:c r="D1024" s="26" t="str">
        <x:v>Rune d extraction des ombres</x:v>
      </x:c>
      <x:c r="E1024" t="str">
        <x:v>shadow_extract_rune</x:v>
      </x:c>
      <x:c r="F1024" s="26" t="str"/>
      <x:c r="G1024" t="str"/>
      <x:c r="H1024" t="str">
        <x:v>https://github.com/darknigthmare/multiverse-breach/blob/5f44cf344d1a9fbb0dbd7c899510b7dd16cf25d6/src/game/heroes.js</x:v>
      </x:c>
    </x:row>
    <x:row r="1025" ht="60" customHeight="1">
      <x:c r="A1025" t="str">
        <x:v>P2</x:v>
      </x:c>
      <x:c r="B1025" t="str">
        <x:v>Équipement</x:v>
      </x:c>
      <x:c r="C1025" t="str">
        <x:v>Frieren: Beyond Journeys End</x:v>
      </x:c>
      <x:c r="D1025" s="26" t="str">
        <x:v>Grimoire collectionne de Frieren</x:v>
      </x:c>
      <x:c r="E1025" t="str">
        <x:v>frieren_grimoire</x:v>
      </x:c>
      <x:c r="F1025" s="26" t="str"/>
      <x:c r="G1025" t="str"/>
      <x:c r="H1025" t="str">
        <x:v>https://github.com/darknigthmare/multiverse-breach/blob/5f44cf344d1a9fbb0dbd7c899510b7dd16cf25d6/src/game/heroes.js</x:v>
      </x:c>
    </x:row>
    <x:row r="1026" ht="60" customHeight="1">
      <x:c r="A1026" t="str">
        <x:v>P2</x:v>
      </x:c>
      <x:c r="B1026" t="str">
        <x:v>Équipement</x:v>
      </x:c>
      <x:c r="C1026" t="str">
        <x:v>Frieren: Beyond Journeys End</x:v>
      </x:c>
      <x:c r="D1026" s="26" t="str">
        <x:v>Baton de Fern</x:v>
      </x:c>
      <x:c r="E1026" t="str">
        <x:v>fern_staff</x:v>
      </x:c>
      <x:c r="F1026" s="26" t="str"/>
      <x:c r="G1026" t="str"/>
      <x:c r="H1026" t="str">
        <x:v>https://github.com/darknigthmare/multiverse-breach/blob/5f44cf344d1a9fbb0dbd7c899510b7dd16cf25d6/src/game/heroes.js</x:v>
      </x:c>
    </x:row>
    <x:row r="1027" ht="60" customHeight="1">
      <x:c r="A1027" t="str">
        <x:v>P2</x:v>
      </x:c>
      <x:c r="B1027" t="str">
        <x:v>Équipement</x:v>
      </x:c>
      <x:c r="C1027" t="str">
        <x:v>Frieren: Beyond Journeys End</x:v>
      </x:c>
      <x:c r="D1027" s="26" t="str">
        <x:v>Grande hache de Stark</x:v>
      </x:c>
      <x:c r="E1027" t="str">
        <x:v>stark_axe</x:v>
      </x:c>
      <x:c r="F1027" s="26" t="str"/>
      <x:c r="G1027" t="str"/>
      <x:c r="H1027" t="str">
        <x:v>https://github.com/darknigthmare/multiverse-breach/blob/5f44cf344d1a9fbb0dbd7c899510b7dd16cf25d6/src/game/heroes.js</x:v>
      </x:c>
    </x:row>
    <x:row r="1028" ht="60" customHeight="1">
      <x:c r="A1028" t="str">
        <x:v>P2</x:v>
      </x:c>
      <x:c r="B1028" t="str">
        <x:v>Équipement</x:v>
      </x:c>
      <x:c r="C1028" t="str">
        <x:v>Deadman Wonderland</x:v>
      </x:c>
      <x:c r="D1028" s="26" t="str">
        <x:v>Bonbon de collier Deadman</x:v>
      </x:c>
      <x:c r="E1028" t="str">
        <x:v>deadman_collar_candy</x:v>
      </x:c>
      <x:c r="F1028" s="26" t="str"/>
      <x:c r="G1028" t="str"/>
      <x:c r="H1028" t="str">
        <x:v>https://github.com/darknigthmare/multiverse-breach/blob/5f44cf344d1a9fbb0dbd7c899510b7dd16cf25d6/src/game/heroes.js</x:v>
      </x:c>
    </x:row>
    <x:row r="1029" ht="60" customHeight="1">
      <x:c r="A1029" t="str">
        <x:v>P2</x:v>
      </x:c>
      <x:c r="B1029" t="str">
        <x:v>Équipement</x:v>
      </x:c>
      <x:c r="C1029" t="str">
        <x:v>Deadman Wonderland</x:v>
      </x:c>
      <x:c r="D1029" s="26" t="str">
        <x:v>Noyau sanguin Ganta Gun</x:v>
      </x:c>
      <x:c r="E1029" t="str">
        <x:v>ganta_gun_blood</x:v>
      </x:c>
      <x:c r="F1029" s="26" t="str"/>
      <x:c r="G1029" t="str"/>
      <x:c r="H1029" t="str">
        <x:v>https://github.com/darknigthmare/multiverse-breach/blob/5f44cf344d1a9fbb0dbd7c899510b7dd16cf25d6/src/game/heroes.js</x:v>
      </x:c>
    </x:row>
    <x:row r="1030" ht="60" customHeight="1">
      <x:c r="A1030" t="str">
        <x:v>P2</x:v>
      </x:c>
      <x:c r="B1030" t="str">
        <x:v>Équipement</x:v>
      </x:c>
      <x:c r="C1030" t="str">
        <x:v>Deadman Wonderland</x:v>
      </x:c>
      <x:c r="D1030" s="26" t="str">
        <x:v>Lame de sang de Crow</x:v>
      </x:c>
      <x:c r="E1030" t="str">
        <x:v>crow_blood_blade</x:v>
      </x:c>
      <x:c r="F1030" s="26" t="str"/>
      <x:c r="G1030" t="str"/>
      <x:c r="H1030" t="str">
        <x:v>https://github.com/darknigthmare/multiverse-breach/blob/5f44cf344d1a9fbb0dbd7c899510b7dd16cf25d6/src/game/heroes.js</x:v>
      </x:c>
    </x:row>
    <x:row r="1031" ht="60" customHeight="1">
      <x:c r="A1031" t="str">
        <x:v>P2</x:v>
      </x:c>
      <x:c r="B1031" t="str">
        <x:v>Équipement</x:v>
      </x:c>
      <x:c r="C1031" t="str">
        <x:v>Devilman</x:v>
      </x:c>
      <x:c r="D1031" s="26" t="str">
        <x:v>Fragment de corne d Amon</x:v>
      </x:c>
      <x:c r="E1031" t="str">
        <x:v>amon_horn</x:v>
      </x:c>
      <x:c r="F1031" s="26" t="str"/>
      <x:c r="G1031" t="str"/>
      <x:c r="H1031" t="str">
        <x:v>https://github.com/darknigthmare/multiverse-breach/blob/5f44cf344d1a9fbb0dbd7c899510b7dd16cf25d6/src/game/heroes.js</x:v>
      </x:c>
    </x:row>
    <x:row r="1032" ht="60" customHeight="1">
      <x:c r="A1032" t="str">
        <x:v>P2</x:v>
      </x:c>
      <x:c r="B1032" t="str">
        <x:v>Équipement</x:v>
      </x:c>
      <x:c r="C1032" t="str">
        <x:v>Devilman</x:v>
      </x:c>
      <x:c r="D1032" s="26" t="str">
        <x:v>Membrane d aile de Devilman</x:v>
      </x:c>
      <x:c r="E1032" t="str">
        <x:v>devilman_wing_membrane</x:v>
      </x:c>
      <x:c r="F1032" s="26" t="str"/>
      <x:c r="G1032" t="str"/>
      <x:c r="H1032" t="str">
        <x:v>https://github.com/darknigthmare/multiverse-breach/blob/5f44cf344d1a9fbb0dbd7c899510b7dd16cf25d6/src/game/heroes.js</x:v>
      </x:c>
    </x:row>
    <x:row r="1033" ht="60" customHeight="1">
      <x:c r="A1033" t="str">
        <x:v>P2</x:v>
      </x:c>
      <x:c r="B1033" t="str">
        <x:v>Équipement</x:v>
      </x:c>
      <x:c r="C1033" t="str">
        <x:v>Devilman</x:v>
      </x:c>
      <x:c r="D1033" s="26" t="str">
        <x:v>Baton relais de Miki</x:v>
      </x:c>
      <x:c r="E1033" t="str">
        <x:v>miki_baton</x:v>
      </x:c>
      <x:c r="F1033" s="26" t="str"/>
      <x:c r="G1033" t="str"/>
      <x:c r="H1033" t="str">
        <x:v>https://github.com/darknigthmare/multiverse-breach/blob/5f44cf344d1a9fbb0dbd7c899510b7dd16cf25d6/src/game/heroes.js</x:v>
      </x:c>
    </x:row>
    <x:row r="1034" ht="60" customHeight="1">
      <x:c r="A1034" t="str">
        <x:v>P2</x:v>
      </x:c>
      <x:c r="B1034" t="str">
        <x:v>Équipement</x:v>
      </x:c>
      <x:c r="C1034" t="str">
        <x:v>Neon Genesis Evangelion</x:v>
      </x:c>
      <x:c r="D1034" s="26" t="str">
        <x:v>Progressive Knife</x:v>
      </x:c>
      <x:c r="E1034" t="str">
        <x:v>neon_genesis_evangelion_sigil</x:v>
      </x:c>
      <x:c r="F1034" s="26" t="str">
        <x:v>Progressive Knife est un objet physique emblematique de Neon Genesis Evangelion. Sa silhouette et son usage canoniques sont conserves ; en jeu, il assure attaque ou interaction principale.</x:v>
      </x:c>
      <x:c r="G1034" t="str">
        <x:v>https://www.evangelion.jp/</x:v>
      </x:c>
      <x:c r="H1034" t="str">
        <x:v>https://github.com/darknigthmare/multiverse-breach/blob/5f44cf344d1a9fbb0dbd7c899510b7dd16cf25d6/src/game/heroes.js</x:v>
      </x:c>
    </x:row>
    <x:row r="1035" ht="60" customHeight="1">
      <x:c r="A1035" t="str">
        <x:v>P2</x:v>
      </x:c>
      <x:c r="B1035" t="str">
        <x:v>Équipement</x:v>
      </x:c>
      <x:c r="C1035" t="str">
        <x:v>Neon Genesis Evangelion</x:v>
      </x:c>
      <x:c r="D1035" s="26" t="str">
        <x:v>Carte d acces NERV</x:v>
      </x:c>
      <x:c r="E1035" t="str">
        <x:v>neon_genesis_evangelion_armor</x:v>
      </x:c>
      <x:c r="F1035" s="26" t="str">
        <x:v>Carte d acces NERV est un objet physique emblematique de Neon Genesis Evangelion. Sa silhouette et son usage canoniques sont conserves ; en jeu, il assure defense, protection ou survie.</x:v>
      </x:c>
      <x:c r="G1035" t="str">
        <x:v>https://www.evangelion.jp/</x:v>
      </x:c>
      <x:c r="H1035" t="str">
        <x:v>https://github.com/darknigthmare/multiverse-breach/blob/5f44cf344d1a9fbb0dbd7c899510b7dd16cf25d6/src/game/heroes.js</x:v>
      </x:c>
    </x:row>
    <x:row r="1036" ht="60" customHeight="1">
      <x:c r="A1036" t="str">
        <x:v>P2</x:v>
      </x:c>
      <x:c r="B1036" t="str">
        <x:v>Équipement</x:v>
      </x:c>
      <x:c r="C1036" t="str">
        <x:v>Neon Genesis Evangelion</x:v>
      </x:c>
      <x:c r="D1036" s="26" t="str">
        <x:v>Lecteur S-DAT</x:v>
      </x:c>
      <x:c r="E1036" t="str">
        <x:v>neon_genesis_evangelion_core</x:v>
      </x:c>
      <x:c r="F1036" s="26" t="str">
        <x:v>Lecteur S-DAT est un objet physique emblematique de Neon Genesis Evangelion. Sa silhouette et son usage canoniques sont conserves ; en jeu, il assure mobilite, recharge, soin ou tempo.</x:v>
      </x:c>
      <x:c r="G1036" t="str">
        <x:v>https://www.evangelion.jp/</x:v>
      </x:c>
      <x:c r="H1036" t="str">
        <x:v>https://github.com/darknigthmare/multiverse-breach/blob/5f44cf344d1a9fbb0dbd7c899510b7dd16cf25d6/src/game/heroes.js</x:v>
      </x:c>
    </x:row>
    <x:row r="1037" ht="60" customHeight="1">
      <x:c r="A1037" t="str">
        <x:v>P2</x:v>
      </x:c>
      <x:c r="B1037" t="str">
        <x:v>Équipement</x:v>
      </x:c>
      <x:c r="C1037" t="str">
        <x:v>Naruto</x:v>
      </x:c>
      <x:c r="D1037" s="26" t="str">
        <x:v>Bandeau frontal de Konoha</x:v>
      </x:c>
      <x:c r="E1037" t="str">
        <x:v>naruto_sigil</x:v>
      </x:c>
      <x:c r="F1037" s="26" t="str">
        <x:v>Bandeau frontal de Konoha est un objet physique emblematique de Naruto. Sa silhouette et son usage canoniques sont conserves ; en jeu, il assure attaque ou interaction principale.</x:v>
      </x:c>
      <x:c r="G1037" t="str">
        <x:v>https://naruto-official.com/en/anime/naruto1/list/01_228</x:v>
      </x:c>
      <x:c r="H1037" t="str">
        <x:v>https://github.com/darknigthmare/multiverse-breach/blob/5f44cf344d1a9fbb0dbd7c899510b7dd16cf25d6/src/game/heroes.js</x:v>
      </x:c>
    </x:row>
    <x:row r="1038" ht="60" customHeight="1">
      <x:c r="A1038" t="str">
        <x:v>P2</x:v>
      </x:c>
      <x:c r="B1038" t="str">
        <x:v>Équipement</x:v>
      </x:c>
      <x:c r="C1038" t="str">
        <x:v>Naruto</x:v>
      </x:c>
      <x:c r="D1038" s="26" t="str">
        <x:v>Kunai shinobi</x:v>
      </x:c>
      <x:c r="E1038" t="str">
        <x:v>naruto_armor</x:v>
      </x:c>
      <x:c r="F1038" s="26" t="str">
        <x:v>Kunai shinobi est un objet physique emblematique de Naruto. Sa silhouette et son usage canoniques sont conserves ; en jeu, il assure defense, protection ou survie.</x:v>
      </x:c>
      <x:c r="G1038" t="str">
        <x:v>https://naruto-official.com/en/anime/naruto1/list/01_228</x:v>
      </x:c>
      <x:c r="H1038" t="str">
        <x:v>https://github.com/darknigthmare/multiverse-breach/blob/5f44cf344d1a9fbb0dbd7c899510b7dd16cf25d6/src/game/heroes.js</x:v>
      </x:c>
    </x:row>
    <x:row r="1039" ht="60" customHeight="1">
      <x:c r="A1039" t="str">
        <x:v>P2</x:v>
      </x:c>
      <x:c r="B1039" t="str">
        <x:v>Équipement</x:v>
      </x:c>
      <x:c r="C1039" t="str">
        <x:v>Naruto</x:v>
      </x:c>
      <x:c r="D1039" s="26" t="str">
        <x:v>Rouleau des Sceaux</x:v>
      </x:c>
      <x:c r="E1039" t="str">
        <x:v>naruto_core</x:v>
      </x:c>
      <x:c r="F1039" s="26" t="str">
        <x:v>Rouleau des Sceaux est un objet physique emblematique de Naruto. Sa silhouette et son usage canoniques sont conserves ; en jeu, il assure mobilite, recharge, soin ou tempo.</x:v>
      </x:c>
      <x:c r="G1039" t="str">
        <x:v>https://naruto-official.com/en/anime/naruto1/list/01_228</x:v>
      </x:c>
      <x:c r="H1039" t="str">
        <x:v>https://github.com/darknigthmare/multiverse-breach/blob/5f44cf344d1a9fbb0dbd7c899510b7dd16cf25d6/src/game/heroes.js</x:v>
      </x:c>
    </x:row>
    <x:row r="1040" ht="60" customHeight="1">
      <x:c r="A1040" t="str">
        <x:v>P2</x:v>
      </x:c>
      <x:c r="B1040" t="str">
        <x:v>Équipement</x:v>
      </x:c>
      <x:c r="C1040" t="str">
        <x:v>Naruto Shippuden</x:v>
      </x:c>
      <x:c r="D1040" s="26" t="str">
        <x:v>Formule du Rasenshuriken</x:v>
      </x:c>
      <x:c r="E1040" t="str">
        <x:v>rasenshuriken_scroll</x:v>
      </x:c>
      <x:c r="F1040" s="26" t="str"/>
      <x:c r="G1040" t="str"/>
      <x:c r="H1040" t="str">
        <x:v>https://github.com/darknigthmare/multiverse-breach/blob/5f44cf344d1a9fbb0dbd7c899510b7dd16cf25d6/src/game/heroes.js</x:v>
      </x:c>
    </x:row>
    <x:row r="1041" ht="60" customHeight="1">
      <x:c r="A1041" t="str">
        <x:v>P2</x:v>
      </x:c>
      <x:c r="B1041" t="str">
        <x:v>Équipement</x:v>
      </x:c>
      <x:c r="C1041" t="str">
        <x:v>Naruto Shippuden</x:v>
      </x:c>
      <x:c r="D1041" s="26" t="str">
        <x:v>Lentille chakra Rinnegan</x:v>
      </x:c>
      <x:c r="E1041" t="str">
        <x:v>rinnegan_lens</x:v>
      </x:c>
      <x:c r="F1041" s="26" t="str"/>
      <x:c r="G1041" t="str"/>
      <x:c r="H1041" t="str">
        <x:v>https://github.com/darknigthmare/multiverse-breach/blob/5f44cf344d1a9fbb0dbd7c899510b7dd16cf25d6/src/game/heroes.js</x:v>
      </x:c>
    </x:row>
    <x:row r="1042" ht="60" customHeight="1">
      <x:c r="A1042" t="str">
        <x:v>P2</x:v>
      </x:c>
      <x:c r="B1042" t="str">
        <x:v>Équipement</x:v>
      </x:c>
      <x:c r="C1042" t="str">
        <x:v>Naruto Shippuden</x:v>
      </x:c>
      <x:c r="D1042" s="26" t="str">
        <x:v>Gilet tactique de Kakashi</x:v>
      </x:c>
      <x:c r="E1042" t="str">
        <x:v>kakashi_flak_vest</x:v>
      </x:c>
      <x:c r="F1042" s="26" t="str"/>
      <x:c r="G1042" t="str"/>
      <x:c r="H1042" t="str">
        <x:v>https://github.com/darknigthmare/multiverse-breach/blob/5f44cf344d1a9fbb0dbd7c899510b7dd16cf25d6/src/game/heroes.js</x:v>
      </x:c>
    </x:row>
    <x:row r="1043" ht="60" customHeight="1">
      <x:c r="A1043" t="str">
        <x:v>P2</x:v>
      </x:c>
      <x:c r="B1043" t="str">
        <x:v>Équipement</x:v>
      </x:c>
      <x:c r="C1043" t="str">
        <x:v>Boruto: Naruto Next Generations</x:v>
      </x:c>
      <x:c r="D1043" s="26" t="str">
        <x:v>Gantelet scientifique ninja</x:v>
      </x:c>
      <x:c r="E1043" t="str">
        <x:v>boruto_scientific_gauntlet</x:v>
      </x:c>
      <x:c r="F1043" s="26" t="str"/>
      <x:c r="G1043" t="str"/>
      <x:c r="H1043" t="str">
        <x:v>https://github.com/darknigthmare/multiverse-breach/blob/5f44cf344d1a9fbb0dbd7c899510b7dd16cf25d6/src/game/heroes.js</x:v>
      </x:c>
    </x:row>
    <x:row r="1044" ht="60" customHeight="1">
      <x:c r="A1044" t="str">
        <x:v>P2</x:v>
      </x:c>
      <x:c r="B1044" t="str">
        <x:v>Équipement</x:v>
      </x:c>
      <x:c r="C1044" t="str">
        <x:v>Boruto: Naruto Next Generations</x:v>
      </x:c>
      <x:c r="D1044" s="26" t="str">
        <x:v>Fragment de Karma</x:v>
      </x:c>
      <x:c r="E1044" t="str">
        <x:v>karma_mark_fragment</x:v>
      </x:c>
      <x:c r="F1044" s="26" t="str"/>
      <x:c r="G1044" t="str"/>
      <x:c r="H1044" t="str">
        <x:v>https://github.com/darknigthmare/multiverse-breach/blob/5f44cf344d1a9fbb0dbd7c899510b7dd16cf25d6/src/game/heroes.js</x:v>
      </x:c>
    </x:row>
    <x:row r="1045" ht="60" customHeight="1">
      <x:c r="A1045" t="str">
        <x:v>P2</x:v>
      </x:c>
      <x:c r="B1045" t="str">
        <x:v>Équipement</x:v>
      </x:c>
      <x:c r="C1045" t="str">
        <x:v>Boruto: Naruto Next Generations</x:v>
      </x:c>
      <x:c r="D1045" s="26" t="str">
        <x:v>Bandeau de Konoha de Sarada</x:v>
      </x:c>
      <x:c r="E1045" t="str">
        <x:v>sarada_headband</x:v>
      </x:c>
      <x:c r="F1045" s="26" t="str"/>
      <x:c r="G1045" t="str"/>
      <x:c r="H1045" t="str">
        <x:v>https://github.com/darknigthmare/multiverse-breach/blob/5f44cf344d1a9fbb0dbd7c899510b7dd16cf25d6/src/game/heroes.js</x:v>
      </x:c>
    </x:row>
    <x:row r="1046" ht="60" customHeight="1">
      <x:c r="A1046" t="str">
        <x:v>P2</x:v>
      </x:c>
      <x:c r="B1046" t="str">
        <x:v>Équipement</x:v>
      </x:c>
      <x:c r="C1046" t="str">
        <x:v>Boruto: Two Blue Vortex</x:v>
      </x:c>
      <x:c r="D1046" s="26" t="str">
        <x:v>Formule du Rasengan Uzuhiko</x:v>
      </x:c>
      <x:c r="E1046" t="str">
        <x:v>uzuhiko_formula</x:v>
      </x:c>
      <x:c r="F1046" s="26" t="str"/>
      <x:c r="G1046" t="str"/>
      <x:c r="H1046" t="str">
        <x:v>https://github.com/darknigthmare/multiverse-breach/blob/5f44cf344d1a9fbb0dbd7c899510b7dd16cf25d6/src/game/heroes.js</x:v>
      </x:c>
    </x:row>
    <x:row r="1047" ht="60" customHeight="1">
      <x:c r="A1047" t="str">
        <x:v>P2</x:v>
      </x:c>
      <x:c r="B1047" t="str">
        <x:v>Équipement</x:v>
      </x:c>
      <x:c r="C1047" t="str">
        <x:v>Boruto: Two Blue Vortex</x:v>
      </x:c>
      <x:c r="D1047" s="26" t="str">
        <x:v>Epee de Sasuke</x:v>
      </x:c>
      <x:c r="E1047" t="str">
        <x:v>sasuke_sword_tbv</x:v>
      </x:c>
      <x:c r="F1047" s="26" t="str"/>
      <x:c r="G1047" t="str"/>
      <x:c r="H1047" t="str">
        <x:v>https://github.com/darknigthmare/multiverse-breach/blob/5f44cf344d1a9fbb0dbd7c899510b7dd16cf25d6/src/game/heroes.js</x:v>
      </x:c>
    </x:row>
    <x:row r="1048" ht="60" customHeight="1">
      <x:c r="A1048" t="str">
        <x:v>P2</x:v>
      </x:c>
      <x:c r="B1048" t="str">
        <x:v>Équipement</x:v>
      </x:c>
      <x:c r="C1048" t="str">
        <x:v>Boruto: Two Blue Vortex</x:v>
      </x:c>
      <x:c r="D1048" s="26" t="str">
        <x:v>Ancre memoire d Omnipotence</x:v>
      </x:c>
      <x:c r="E1048" t="str">
        <x:v>omnipotence_memory</x:v>
      </x:c>
      <x:c r="F1048" s="26" t="str"/>
      <x:c r="G1048" t="str"/>
      <x:c r="H1048" t="str">
        <x:v>https://github.com/darknigthmare/multiverse-breach/blob/5f44cf344d1a9fbb0dbd7c899510b7dd16cf25d6/src/game/heroes.js</x:v>
      </x:c>
    </x:row>
    <x:row r="1049" ht="60" customHeight="1">
      <x:c r="A1049" t="str">
        <x:v>P2</x:v>
      </x:c>
      <x:c r="B1049" t="str">
        <x:v>Équipement</x:v>
      </x:c>
      <x:c r="C1049" t="str">
        <x:v>One Punch Man</x:v>
      </x:c>
      <x:c r="D1049" s="26" t="str">
        <x:v>Gant de heros de Saitama</x:v>
      </x:c>
      <x:c r="E1049" t="str">
        <x:v>saitama_glove</x:v>
      </x:c>
      <x:c r="F1049" s="26" t="str"/>
      <x:c r="G1049" t="str"/>
      <x:c r="H1049" t="str">
        <x:v>https://github.com/darknigthmare/multiverse-breach/blob/5f44cf344d1a9fbb0dbd7c899510b7dd16cf25d6/src/game/heroes.js</x:v>
      </x:c>
    </x:row>
    <x:row r="1050" ht="60" customHeight="1">
      <x:c r="A1050" t="str">
        <x:v>P2</x:v>
      </x:c>
      <x:c r="B1050" t="str">
        <x:v>Équipement</x:v>
      </x:c>
      <x:c r="C1050" t="str">
        <x:v>One Punch Man</x:v>
      </x:c>
      <x:c r="D1050" s="26" t="str">
        <x:v>Noyau d incineration de Genos</x:v>
      </x:c>
      <x:c r="E1050" t="str">
        <x:v>genos_core</x:v>
      </x:c>
      <x:c r="F1050" s="26" t="str"/>
      <x:c r="G1050" t="str"/>
      <x:c r="H1050" t="str">
        <x:v>https://github.com/darknigthmare/multiverse-breach/blob/5f44cf344d1a9fbb0dbd7c899510b7dd16cf25d6/src/game/heroes.js</x:v>
      </x:c>
    </x:row>
    <x:row r="1051" ht="60" customHeight="1">
      <x:c r="A1051" t="str">
        <x:v>P2</x:v>
      </x:c>
      <x:c r="B1051" t="str">
        <x:v>Équipement</x:v>
      </x:c>
      <x:c r="C1051" t="str">
        <x:v>One Punch Man</x:v>
      </x:c>
      <x:c r="D1051" s="26" t="str">
        <x:v>Badge de l Association des Heros</x:v>
      </x:c>
      <x:c r="E1051" t="str">
        <x:v>hero_association_badge</x:v>
      </x:c>
      <x:c r="F1051" s="26" t="str"/>
      <x:c r="G1051" t="str"/>
      <x:c r="H1051" t="str">
        <x:v>https://github.com/darknigthmare/multiverse-breach/blob/5f44cf344d1a9fbb0dbd7c899510b7dd16cf25d6/src/game/heroes.js</x:v>
      </x:c>
    </x:row>
    <x:row r="1052" ht="60" customHeight="1">
      <x:c r="A1052" t="str">
        <x:v>P2</x:v>
      </x:c>
      <x:c r="B1052" t="str">
        <x:v>Équipement</x:v>
      </x:c>
      <x:c r="C1052" t="str">
        <x:v>Sword Art Online: Gun Gale Online</x:v>
      </x:c>
      <x:c r="D1052" s="26" t="str">
        <x:v>PGM Hecate II</x:v>
      </x:c>
      <x:c r="E1052" t="str">
        <x:v>hecate_ii</x:v>
      </x:c>
      <x:c r="F1052" s="26" t="str"/>
      <x:c r="G1052" t="str"/>
      <x:c r="H1052" t="str">
        <x:v>https://github.com/darknigthmare/multiverse-breach/blob/5f44cf344d1a9fbb0dbd7c899510b7dd16cf25d6/src/game/heroes.js</x:v>
      </x:c>
    </x:row>
    <x:row r="1053" ht="60" customHeight="1">
      <x:c r="A1053" t="str">
        <x:v>P2</x:v>
      </x:c>
      <x:c r="B1053" t="str">
        <x:v>Équipement</x:v>
      </x:c>
      <x:c r="C1053" t="str">
        <x:v>Sword Art Online: Gun Gale Online</x:v>
      </x:c>
      <x:c r="D1053" s="26" t="str">
        <x:v>Sabre photon de Kirito</x:v>
      </x:c>
      <x:c r="E1053" t="str">
        <x:v>photon_sword_ggo</x:v>
      </x:c>
      <x:c r="F1053" s="26" t="str"/>
      <x:c r="G1053" t="str"/>
      <x:c r="H1053" t="str">
        <x:v>https://github.com/darknigthmare/multiverse-breach/blob/5f44cf344d1a9fbb0dbd7c899510b7dd16cf25d6/src/game/heroes.js</x:v>
      </x:c>
    </x:row>
    <x:row r="1054" ht="60" customHeight="1">
      <x:c r="A1054" t="str">
        <x:v>P2</x:v>
      </x:c>
      <x:c r="B1054" t="str">
        <x:v>Équipement</x:v>
      </x:c>
      <x:c r="C1054" t="str">
        <x:v>Sword Art Online: Gun Gale Online</x:v>
      </x:c>
      <x:c r="D1054" s="26" t="str">
        <x:v>Camouflage optique GGO</x:v>
      </x:c>
      <x:c r="E1054" t="str">
        <x:v>optical_camouflage_ggo</x:v>
      </x:c>
      <x:c r="F1054" s="26" t="str"/>
      <x:c r="G1054" t="str"/>
      <x:c r="H1054" t="str">
        <x:v>https://github.com/darknigthmare/multiverse-breach/blob/5f44cf344d1a9fbb0dbd7c899510b7dd16cf25d6/src/game/heroes.js</x:v>
      </x:c>
    </x:row>
    <x:row r="1055" ht="60" customHeight="1">
      <x:c r="A1055" t="str">
        <x:v>P2</x:v>
      </x:c>
      <x:c r="B1055" t="str">
        <x:v>Équipement</x:v>
      </x:c>
      <x:c r="C1055" t="str">
        <x:v>Sword Art Online</x:v>
      </x:c>
      <x:c r="D1055" s="26" t="str">
        <x:v>Elucidator</x:v>
      </x:c>
      <x:c r="E1055" t="str">
        <x:v>elucidator_sao</x:v>
      </x:c>
      <x:c r="F1055" s="26" t="str"/>
      <x:c r="G1055" t="str"/>
      <x:c r="H1055" t="str">
        <x:v>https://github.com/darknigthmare/multiverse-breach/blob/5f44cf344d1a9fbb0dbd7c899510b7dd16cf25d6/src/game/heroes.js</x:v>
      </x:c>
    </x:row>
    <x:row r="1056" ht="60" customHeight="1">
      <x:c r="A1056" t="str">
        <x:v>P2</x:v>
      </x:c>
      <x:c r="B1056" t="str">
        <x:v>Équipement</x:v>
      </x:c>
      <x:c r="C1056" t="str">
        <x:v>Sword Art Online</x:v>
      </x:c>
      <x:c r="D1056" s="26" t="str">
        <x:v>Lambent Light</x:v>
      </x:c>
      <x:c r="E1056" t="str">
        <x:v>lambent_light</x:v>
      </x:c>
      <x:c r="F1056" s="26" t="str"/>
      <x:c r="G1056" t="str"/>
      <x:c r="H1056" t="str">
        <x:v>https://github.com/darknigthmare/multiverse-breach/blob/5f44cf344d1a9fbb0dbd7c899510b7dd16cf25d6/src/game/heroes.js</x:v>
      </x:c>
    </x:row>
    <x:row r="1057" ht="60" customHeight="1">
      <x:c r="A1057" t="str">
        <x:v>P2</x:v>
      </x:c>
      <x:c r="B1057" t="str">
        <x:v>Équipement</x:v>
      </x:c>
      <x:c r="C1057" t="str">
        <x:v>Sword Art Online</x:v>
      </x:c>
      <x:c r="D1057" s="26" t="str">
        <x:v>Cristal de teleportation</x:v>
      </x:c>
      <x:c r="E1057" t="str">
        <x:v>teleport_crystal</x:v>
      </x:c>
      <x:c r="F1057" s="26" t="str"/>
      <x:c r="G1057" t="str"/>
      <x:c r="H1057" t="str">
        <x:v>https://github.com/darknigthmare/multiverse-breach/blob/5f44cf344d1a9fbb0dbd7c899510b7dd16cf25d6/src/game/heroes.js</x:v>
      </x:c>
    </x:row>
    <x:row r="1058" ht="60" customHeight="1">
      <x:c r="A1058" t="str">
        <x:v>P2</x:v>
      </x:c>
      <x:c r="B1058" t="str">
        <x:v>Équipement</x:v>
      </x:c>
      <x:c r="C1058" t="str">
        <x:v>Les Aventures de Saturnin</x:v>
      </x:c>
      <x:c r="D1058" s="26" t="str">
        <x:v>Lunettes de ski de Saturnin</x:v>
      </x:c>
      <x:c r="E1058" t="str">
        <x:v>saturnin_ski_goggles</x:v>
      </x:c>
      <x:c r="F1058" s="26" t="str"/>
      <x:c r="G1058" t="str"/>
      <x:c r="H1058" t="str">
        <x:v>https://github.com/darknigthmare/multiverse-breach/blob/5f44cf344d1a9fbb0dbd7c899510b7dd16cf25d6/src/game/heroes.js</x:v>
      </x:c>
    </x:row>
    <x:row r="1059" ht="60" customHeight="1">
      <x:c r="A1059" t="str">
        <x:v>P2</x:v>
      </x:c>
      <x:c r="B1059" t="str">
        <x:v>Équipement</x:v>
      </x:c>
      <x:c r="C1059" t="str">
        <x:v>Les Aventures de Saturnin</x:v>
      </x:c>
      <x:c r="D1059" s="26" t="str">
        <x:v>Cle de voiture miniature</x:v>
      </x:c>
      <x:c r="E1059" t="str">
        <x:v>miniature_car_key</x:v>
      </x:c>
      <x:c r="F1059" s="26" t="str"/>
      <x:c r="G1059" t="str"/>
      <x:c r="H1059" t="str">
        <x:v>https://github.com/darknigthmare/multiverse-breach/blob/5f44cf344d1a9fbb0dbd7c899510b7dd16cf25d6/src/game/heroes.js</x:v>
      </x:c>
    </x:row>
    <x:row r="1060" ht="60" customHeight="1">
      <x:c r="A1060" t="str">
        <x:v>P2</x:v>
      </x:c>
      <x:c r="B1060" t="str">
        <x:v>Équipement</x:v>
      </x:c>
      <x:c r="C1060" t="str">
        <x:v>Les Aventures de Saturnin</x:v>
      </x:c>
      <x:c r="D1060" s="26" t="str">
        <x:v>Boite a outils du professeur Popof</x:v>
      </x:c>
      <x:c r="E1060" t="str">
        <x:v>popof_toolbox</x:v>
      </x:c>
      <x:c r="F1060" s="26" t="str"/>
      <x:c r="G1060" t="str"/>
      <x:c r="H1060" t="str">
        <x:v>https://github.com/darknigthmare/multiverse-breach/blob/5f44cf344d1a9fbb0dbd7c899510b7dd16cf25d6/src/game/heroes.js</x:v>
      </x:c>
    </x:row>
    <x:row r="1061" ht="60" customHeight="1">
      <x:c r="A1061" t="str">
        <x:v>P2</x:v>
      </x:c>
      <x:c r="B1061" t="str">
        <x:v>Équipement</x:v>
      </x:c>
      <x:c r="C1061" t="str">
        <x:v>MagiC JacK</x:v>
      </x:c>
      <x:c r="D1061" s="26" t="str">
        <x:v>Marteau de juge MagiC JacK</x:v>
      </x:c>
      <x:c r="E1061" t="str">
        <x:v>magicjack_judge_hammer</x:v>
      </x:c>
      <x:c r="F1061" s="26" t="str"/>
      <x:c r="G1061" t="str"/>
      <x:c r="H1061" t="str">
        <x:v>https://github.com/darknigthmare/multiverse-breach/blob/5f44cf344d1a9fbb0dbd7c899510b7dd16cf25d6/src/game/heroes.js</x:v>
      </x:c>
    </x:row>
    <x:row r="1062" ht="60" customHeight="1">
      <x:c r="A1062" t="str">
        <x:v>P2</x:v>
      </x:c>
      <x:c r="B1062" t="str">
        <x:v>Équipement</x:v>
      </x:c>
      <x:c r="C1062" t="str">
        <x:v>MagiC JacK</x:v>
      </x:c>
      <x:c r="D1062" s="26" t="str">
        <x:v>Camera de La Minute Sapiens</x:v>
      </x:c>
      <x:c r="E1062" t="str">
        <x:v>sapiens_camera</x:v>
      </x:c>
      <x:c r="F1062" s="26" t="str"/>
      <x:c r="G1062" t="str"/>
      <x:c r="H1062" t="str">
        <x:v>https://github.com/darknigthmare/multiverse-breach/blob/5f44cf344d1a9fbb0dbd7c899510b7dd16cf25d6/src/game/heroes.js</x:v>
      </x:c>
    </x:row>
    <x:row r="1063" ht="60" customHeight="1">
      <x:c r="A1063" t="str">
        <x:v>P2</x:v>
      </x:c>
      <x:c r="B1063" t="str">
        <x:v>Équipement</x:v>
      </x:c>
      <x:c r="C1063" t="str">
        <x:v>MagiC JacK</x:v>
      </x:c>
      <x:c r="D1063" s="26" t="str">
        <x:v>Micro de Max Rage</x:v>
      </x:c>
      <x:c r="E1063" t="str">
        <x:v>max_rage_microphone</x:v>
      </x:c>
      <x:c r="F1063" s="26" t="str"/>
      <x:c r="G1063" t="str"/>
      <x:c r="H1063" t="str">
        <x:v>https://github.com/darknigthmare/multiverse-breach/blob/5f44cf344d1a9fbb0dbd7c899510b7dd16cf25d6/src/game/heroes.js</x:v>
      </x:c>
    </x:row>
    <x:row r="1064" ht="60" customHeight="1">
      <x:c r="A1064" t="str">
        <x:v>P2</x:v>
      </x:c>
      <x:c r="B1064" t="str">
        <x:v>Équipement</x:v>
      </x:c>
      <x:c r="C1064" t="str">
        <x:v>Teen Titans</x:v>
      </x:c>
      <x:c r="D1064" s="26" t="str">
        <x:v>Baton de Robin</x:v>
      </x:c>
      <x:c r="E1064" t="str">
        <x:v>robin_bo_staff</x:v>
      </x:c>
      <x:c r="F1064" s="26" t="str"/>
      <x:c r="G1064" t="str"/>
      <x:c r="H1064" t="str">
        <x:v>https://github.com/darknigthmare/multiverse-breach/blob/5f44cf344d1a9fbb0dbd7c899510b7dd16cf25d6/src/game/heroes.js</x:v>
      </x:c>
    </x:row>
    <x:row r="1065" ht="60" customHeight="1">
      <x:c r="A1065" t="str">
        <x:v>P2</x:v>
      </x:c>
      <x:c r="B1065" t="str">
        <x:v>Équipement</x:v>
      </x:c>
      <x:c r="C1065" t="str">
        <x:v>Teen Titans</x:v>
      </x:c>
      <x:c r="D1065" s="26" t="str">
        <x:v>Canon sonique de Cyborg</x:v>
      </x:c>
      <x:c r="E1065" t="str">
        <x:v>cyborg_sonic_cannon</x:v>
      </x:c>
      <x:c r="F1065" s="26" t="str"/>
      <x:c r="G1065" t="str"/>
      <x:c r="H1065" t="str">
        <x:v>https://github.com/darknigthmare/multiverse-breach/blob/5f44cf344d1a9fbb0dbd7c899510b7dd16cf25d6/src/game/heroes.js</x:v>
      </x:c>
    </x:row>
    <x:row r="1066" ht="60" customHeight="1">
      <x:c r="A1066" t="str">
        <x:v>P2</x:v>
      </x:c>
      <x:c r="B1066" t="str">
        <x:v>Équipement</x:v>
      </x:c>
      <x:c r="C1066" t="str">
        <x:v>Teen Titans</x:v>
      </x:c>
      <x:c r="D1066" s="26" t="str">
        <x:v>Cape d Azarath de Raven</x:v>
      </x:c>
      <x:c r="E1066" t="str">
        <x:v>raven_azarath_cloak</x:v>
      </x:c>
      <x:c r="F1066" s="26" t="str"/>
      <x:c r="G1066" t="str"/>
      <x:c r="H1066" t="str">
        <x:v>https://github.com/darknigthmare/multiverse-breach/blob/5f44cf344d1a9fbb0dbd7c899510b7dd16cf25d6/src/game/heroes.js</x:v>
      </x:c>
    </x:row>
    <x:row r="1067" ht="60" customHeight="1">
      <x:c r="A1067" t="str">
        <x:v>P2</x:v>
      </x:c>
      <x:c r="B1067" t="str">
        <x:v>Équipement</x:v>
      </x:c>
      <x:c r="C1067" t="str">
        <x:v>Godzilla</x:v>
      </x:c>
      <x:c r="D1067" s="26" t="str">
        <x:v>Trace d Oxygen Destroyer</x:v>
      </x:c>
      <x:c r="E1067" t="str">
        <x:v>oxygen_destroyer_trace</x:v>
      </x:c>
      <x:c r="F1067" s="26" t="str"/>
      <x:c r="G1067" t="str"/>
      <x:c r="H1067" t="str">
        <x:v>https://github.com/darknigthmare/multiverse-breach/blob/5f44cf344d1a9fbb0dbd7c899510b7dd16cf25d6/src/game/heroes.js</x:v>
      </x:c>
    </x:row>
    <x:row r="1068" ht="60" customHeight="1">
      <x:c r="A1068" t="str">
        <x:v>P2</x:v>
      </x:c>
      <x:c r="B1068" t="str">
        <x:v>Équipement</x:v>
      </x:c>
      <x:c r="C1068" t="str">
        <x:v>Godzilla</x:v>
      </x:c>
      <x:c r="D1068" s="26" t="str">
        <x:v>Echantillon de cellules G</x:v>
      </x:c>
      <x:c r="E1068" t="str">
        <x:v>g_cell_sample</x:v>
      </x:c>
      <x:c r="F1068" s="26" t="str"/>
      <x:c r="G1068" t="str"/>
      <x:c r="H1068" t="str">
        <x:v>https://github.com/darknigthmare/multiverse-breach/blob/5f44cf344d1a9fbb0dbd7c899510b7dd16cf25d6/src/game/heroes.js</x:v>
      </x:c>
    </x:row>
    <x:row r="1069" ht="60" customHeight="1">
      <x:c r="A1069" t="str">
        <x:v>P2</x:v>
      </x:c>
      <x:c r="B1069" t="str">
        <x:v>Équipement</x:v>
      </x:c>
      <x:c r="C1069" t="str">
        <x:v>Godzilla</x:v>
      </x:c>
      <x:c r="D1069" s="26" t="str">
        <x:v>Batterie Maser</x:v>
      </x:c>
      <x:c r="E1069" t="str">
        <x:v>maser_battery_pack</x:v>
      </x:c>
      <x:c r="F1069" s="26" t="str"/>
      <x:c r="G1069" t="str"/>
      <x:c r="H1069" t="str">
        <x:v>https://github.com/darknigthmare/multiverse-breach/blob/5f44cf344d1a9fbb0dbd7c899510b7dd16cf25d6/src/game/heroes.js</x:v>
      </x:c>
    </x:row>
    <x:row r="1070" ht="60" customHeight="1">
      <x:c r="A1070" t="str">
        <x:v>P2</x:v>
      </x:c>
      <x:c r="B1070" t="str">
        <x:v>Équipement</x:v>
      </x:c>
      <x:c r="C1070" t="str">
        <x:v>Solar Opposites</x:v>
      </x:c>
      <x:c r="D1070" s="26" t="str">
        <x:v>Rayon reducteur de Yumyulack</x:v>
      </x:c>
      <x:c r="E1070" t="str">
        <x:v>solar_shrink_ray</x:v>
      </x:c>
      <x:c r="F1070" s="26" t="str"/>
      <x:c r="G1070" t="str"/>
      <x:c r="H1070" t="str">
        <x:v>https://github.com/darknigthmare/multiverse-breach/blob/5f44cf344d1a9fbb0dbd7c899510b7dd16cf25d6/src/game/heroes.js</x:v>
      </x:c>
    </x:row>
    <x:row r="1071" ht="60" customHeight="1">
      <x:c r="A1071" t="str">
        <x:v>P2</x:v>
      </x:c>
      <x:c r="B1071" t="str">
        <x:v>Équipement</x:v>
      </x:c>
      <x:c r="C1071" t="str">
        <x:v>Solar Opposites</x:v>
      </x:c>
      <x:c r="D1071" s="26" t="str">
        <x:v>Anneau quantique de Korvo</x:v>
      </x:c>
      <x:c r="E1071" t="str">
        <x:v>solar_quantum_ring</x:v>
      </x:c>
      <x:c r="F1071" s="26" t="str"/>
      <x:c r="G1071" t="str"/>
      <x:c r="H1071" t="str">
        <x:v>https://github.com/darknigthmare/multiverse-breach/blob/5f44cf344d1a9fbb0dbd7c899510b7dd16cf25d6/src/game/heroes.js</x:v>
      </x:c>
    </x:row>
    <x:row r="1072" ht="60" customHeight="1">
      <x:c r="A1072" t="str">
        <x:v>P2</x:v>
      </x:c>
      <x:c r="B1072" t="str">
        <x:v>Équipement</x:v>
      </x:c>
      <x:c r="C1072" t="str">
        <x:v>Solar Opposites</x:v>
      </x:c>
      <x:c r="D1072" s="26" t="str">
        <x:v>Scanner telemetrique du Pupa</x:v>
      </x:c>
      <x:c r="E1072" t="str">
        <x:v>solar_pupa_scanner</x:v>
      </x:c>
      <x:c r="F1072" s="26" t="str"/>
      <x:c r="G1072" t="str"/>
      <x:c r="H1072" t="str">
        <x:v>https://github.com/darknigthmare/multiverse-breach/blob/5f44cf344d1a9fbb0dbd7c899510b7dd16cf25d6/src/game/heroes.js</x:v>
      </x:c>
    </x:row>
    <x:row r="1073" ht="60" customHeight="1">
      <x:c r="A1073" t="str">
        <x:v>P2</x:v>
      </x:c>
      <x:c r="B1073" t="str">
        <x:v>Équipement</x:v>
      </x:c>
      <x:c r="C1073" t="str">
        <x:v>Siren Head</x:v>
      </x:c>
      <x:c r="D1073" s="26" t="str">
        <x:v>Enregistreur de station de nombres</x:v>
      </x:c>
      <x:c r="E1073" t="str">
        <x:v>siren_number_recorder</x:v>
      </x:c>
      <x:c r="F1073" s="26" t="str"/>
      <x:c r="G1073" t="str"/>
      <x:c r="H1073" t="str">
        <x:v>https://github.com/darknigthmare/multiverse-breach/blob/5f44cf344d1a9fbb0dbd7c899510b7dd16cf25d6/src/game/heroes.js</x:v>
      </x:c>
    </x:row>
    <x:row r="1074" ht="60" customHeight="1">
      <x:c r="A1074" t="str">
        <x:v>P2</x:v>
      </x:c>
      <x:c r="B1074" t="str">
        <x:v>Équipement</x:v>
      </x:c>
      <x:c r="C1074" t="str">
        <x:v>Siren Head</x:v>
      </x:c>
      <x:c r="D1074" s="26" t="str">
        <x:v>Piquet de releve forestier</x:v>
      </x:c>
      <x:c r="E1074" t="str">
        <x:v>siren_camouflage_stake</x:v>
      </x:c>
      <x:c r="F1074" s="26" t="str"/>
      <x:c r="G1074" t="str"/>
      <x:c r="H1074" t="str">
        <x:v>https://github.com/darknigthmare/multiverse-breach/blob/5f44cf344d1a9fbb0dbd7c899510b7dd16cf25d6/src/game/heroes.js</x:v>
      </x:c>
    </x:row>
    <x:row r="1075" ht="60" customHeight="1">
      <x:c r="A1075" t="str">
        <x:v>P2</x:v>
      </x:c>
      <x:c r="B1075" t="str">
        <x:v>Équipement</x:v>
      </x:c>
      <x:c r="C1075" t="str">
        <x:v>Siren Head</x:v>
      </x:c>
      <x:c r="D1075" s="26" t="str">
        <x:v>Trace de presage de Long Horse</x:v>
      </x:c>
      <x:c r="E1075" t="str">
        <x:v>siren_omen_trace</x:v>
      </x:c>
      <x:c r="F1075" s="26" t="str"/>
      <x:c r="G1075" t="str"/>
      <x:c r="H1075" t="str">
        <x:v>https://github.com/darknigthmare/multiverse-breach/blob/5f44cf344d1a9fbb0dbd7c899510b7dd16cf25d6/src/game/heroes.js</x:v>
      </x:c>
    </x:row>
    <x:row r="1076" ht="60" customHeight="1">
      <x:c r="A1076" t="str">
        <x:v>P2</x:v>
      </x:c>
      <x:c r="B1076" t="str">
        <x:v>Équipement</x:v>
      </x:c>
      <x:c r="C1076" t="str">
        <x:v>Hellraiser</x:v>
      </x:c>
      <x:c r="D1076" s="26" t="str">
        <x:v>Configuration a six phases</x:v>
      </x:c>
      <x:c r="E1076" t="str">
        <x:v>hellraiser_2022_configuration</x:v>
      </x:c>
      <x:c r="F1076" s="26" t="str">
        <x:v>La boite de 2022 traverse six formes: Lament, Lore, Laudarant, Liminal, Lazarus et Leviathan. Sa lame marque une victime et chaque sacrifice rapproche le porteur dune audience.</x:v>
      </x:c>
      <x:c r="G1076" t="str"/>
      <x:c r="H1076" t="str">
        <x:v>https://github.com/darknigthmare/multiverse-breach/blob/5f44cf344d1a9fbb0dbd7c899510b7dd16cf25d6/src/game/heroes.js</x:v>
      </x:c>
    </x:row>
    <x:row r="1077" ht="60" customHeight="1">
      <x:c r="A1077" t="str">
        <x:v>P2</x:v>
      </x:c>
      <x:c r="B1077" t="str">
        <x:v>Équipement</x:v>
      </x:c>
      <x:c r="C1077" t="str">
        <x:v>Hellraiser</x:v>
      </x:c>
      <x:c r="D1077" s="26" t="str">
        <x:v>Mecanisme nerveux de Voight</x:v>
      </x:c>
      <x:c r="E1077" t="str">
        <x:v>hellraiser_voight_nerve_mechanism</x:v>
      </x:c>
      <x:c r="F1077" s="26" t="str">
        <x:v>Le cadeau de sensation de Voight est un mecanisme fixe dans son corps qui tire aleatoirement sur ses nerfs. Cet objet signale le prix deja paye, il ne soigne ni ne renforce gratuitement.</x:v>
      </x:c>
      <x:c r="G1077" t="str"/>
      <x:c r="H1077" t="str">
        <x:v>https://github.com/darknigthmare/multiverse-breach/blob/5f44cf344d1a9fbb0dbd7c899510b7dd16cf25d6/src/game/heroes.js</x:v>
      </x:c>
    </x:row>
    <x:row r="1078" ht="60" customHeight="1">
      <x:c r="A1078" t="str">
        <x:v>P2</x:v>
      </x:c>
      <x:c r="B1078" t="str">
        <x:v>Équipement</x:v>
      </x:c>
      <x:c r="C1078" t="str">
        <x:v>Hellraiser</x:v>
      </x:c>
      <x:c r="D1078" s="26" t="str">
        <x:v>Epingle perlee de la Pretresse</x:v>
      </x:c>
      <x:c r="E1078" t="str">
        <x:v>hellraiser_priest_pearl_pin</x:v>
      </x:c>
      <x:c r="F1078" s="26" t="str">
        <x:v>Les epingles perlees de la Pretresse ponctuent le quadrillage de son visage et son costume anatomique. Le fragment sert de balise de procession, pas de substitut aux clous du Pinhead classique.</x:v>
      </x:c>
      <x:c r="G1078" t="str"/>
      <x:c r="H1078" t="str">
        <x:v>https://github.com/darknigthmare/multiverse-breach/blob/5f44cf344d1a9fbb0dbd7c899510b7dd16cf25d6/src/game/heroes.js</x:v>
      </x:c>
    </x:row>
    <x:row r="1079" ht="60" customHeight="1">
      <x:c r="A1079" t="str">
        <x:v>P2</x:v>
      </x:c>
      <x:c r="B1079" t="str">
        <x:v>Équipement</x:v>
      </x:c>
      <x:c r="C1079" t="str">
        <x:v>A Nightmare on Elm Street</x:v>
      </x:c>
      <x:c r="D1079" s="26" t="str">
        <x:v>Wake-Up Alarm</x:v>
      </x:c>
      <x:c r="E1079" t="str">
        <x:v>nightmare_elm_street_wake_up_alarm</x:v>
      </x:c>
      <x:c r="F1079" s="26" t="str"/>
      <x:c r="G1079" t="str">
        <x:v>https://www.warnerbros.com/movies/nightmare-elm-street</x:v>
      </x:c>
      <x:c r="H1079" t="str">
        <x:v>https://github.com/darknigthmare/multiverse-breach/blob/5f44cf344d1a9fbb0dbd7c899510b7dd16cf25d6/src/game/heroes.js</x:v>
      </x:c>
    </x:row>
    <x:row r="1080" ht="60" customHeight="1">
      <x:c r="A1080" t="str">
        <x:v>P2</x:v>
      </x:c>
      <x:c r="B1080" t="str">
        <x:v>Équipement</x:v>
      </x:c>
      <x:c r="C1080" t="str">
        <x:v>A Nightmare on Elm Street</x:v>
      </x:c>
      <x:c r="D1080" s="26" t="str">
        <x:v>Dream Journal</x:v>
      </x:c>
      <x:c r="E1080" t="str">
        <x:v>nightmare_elm_street_dream_journal</x:v>
      </x:c>
      <x:c r="F1080" s="26" t="str"/>
      <x:c r="G1080" t="str">
        <x:v>https://www.warnerbros.com/movies/nightmare-elm-street</x:v>
      </x:c>
      <x:c r="H1080" t="str">
        <x:v>https://github.com/darknigthmare/multiverse-breach/blob/5f44cf344d1a9fbb0dbd7c899510b7dd16cf25d6/src/game/heroes.js</x:v>
      </x:c>
    </x:row>
    <x:row r="1081" ht="60" customHeight="1">
      <x:c r="A1081" t="str">
        <x:v>P2</x:v>
      </x:c>
      <x:c r="B1081" t="str">
        <x:v>Équipement</x:v>
      </x:c>
      <x:c r="C1081" t="str">
        <x:v>A Nightmare on Elm Street</x:v>
      </x:c>
      <x:c r="D1081" s="26" t="str">
        <x:v>Protective Talisman</x:v>
      </x:c>
      <x:c r="E1081" t="str">
        <x:v>nightmare_elm_street_protective_talisman</x:v>
      </x:c>
      <x:c r="F1081" s="26" t="str"/>
      <x:c r="G1081" t="str">
        <x:v>https://www.warnerbros.com/movies/nightmare-elm-street</x:v>
      </x:c>
      <x:c r="H1081" t="str">
        <x:v>https://github.com/darknigthmare/multiverse-breach/blob/5f44cf344d1a9fbb0dbd7c899510b7dd16cf25d6/src/game/heroes.js</x:v>
      </x:c>
    </x:row>
    <x:row r="1082" ht="60" customHeight="1">
      <x:c r="A1082" t="str">
        <x:v>P2</x:v>
      </x:c>
      <x:c r="B1082" t="str">
        <x:v>Équipement</x:v>
      </x:c>
      <x:c r="C1082" t="str">
        <x:v>Thalassa Mnémique</x:v>
      </x:c>
      <x:c r="D1082" s="26" t="str">
        <x:v>Compas mnémique</x:v>
      </x:c>
      <x:c r="E1082" t="str">
        <x:v>thalassa_compas_mnemique</x:v>
      </x:c>
      <x:c r="F1082" s="26" t="str">
        <x:v>Pointe vers le souvenir que son porteur craint le plus de perdre.</x:v>
      </x:c>
      <x:c r="G1082" t="str"/>
      <x:c r="H1082" t="str">
        <x:v>https://github.com/darknigthmare/multiverse-breach/blob/5f44cf344d1a9fbb0dbd7c899510b7dd16cf25d6/src/game/heroes.js</x:v>
      </x:c>
    </x:row>
    <x:row r="1083" ht="60" customHeight="1">
      <x:c r="A1083" t="str">
        <x:v>P2</x:v>
      </x:c>
      <x:c r="B1083" t="str">
        <x:v>Équipement</x:v>
      </x:c>
      <x:c r="C1083" t="str">
        <x:v>Thalassa Mnémique</x:v>
      </x:c>
      <x:c r="D1083" s="26" t="str">
        <x:v>Cloche de pression</x:v>
      </x:c>
      <x:c r="E1083" t="str">
        <x:v>thalassa_cloche_de_pression</x:v>
      </x:c>
      <x:c r="F1083" s="26" t="str">
        <x:v>Conserve un souffle sûr et le libère lorsqu’un allié franchit un seuil mortel.</x:v>
      </x:c>
      <x:c r="G1083" t="str"/>
      <x:c r="H1083" t="str">
        <x:v>https://github.com/darknigthmare/multiverse-breach/blob/5f44cf344d1a9fbb0dbd7c899510b7dd16cf25d6/src/game/heroes.js</x:v>
      </x:c>
    </x:row>
    <x:row r="1084" ht="60" customHeight="1">
      <x:c r="A1084" t="str">
        <x:v>P2</x:v>
      </x:c>
      <x:c r="B1084" t="str">
        <x:v>Équipement</x:v>
      </x:c>
      <x:c r="C1084" t="str">
        <x:v>Thalassa Mnémique</x:v>
      </x:c>
      <x:c r="D1084" s="26" t="str">
        <x:v>Encre des vivants</x:v>
      </x:c>
      <x:c r="E1084" t="str">
        <x:v>thalassa_encre_des_vivants</x:v>
      </x:c>
      <x:c r="F1084" s="26" t="str">
        <x:v>Rend les noms restaurés impossibles à réécrire pendant toute la durée d’un combat.</x:v>
      </x:c>
      <x:c r="G1084" t="str"/>
      <x:c r="H1084" t="str">
        <x:v>https://github.com/darknigthmare/multiverse-breach/blob/5f44cf344d1a9fbb0dbd7c899510b7dd16cf25d6/src/game/heroes.js</x:v>
      </x:c>
    </x:row>
    <x:row r="1085" ht="60" customHeight="1">
      <x:c r="A1085" t="str">
        <x:v>P2</x:v>
      </x:c>
      <x:c r="B1085" t="str">
        <x:v>Équipement</x:v>
      </x:c>
      <x:c r="C1085" t="str">
        <x:v>Méridien Creux</x:v>
      </x:c>
      <x:c r="D1085" s="26" t="str">
        <x:v>Minute de contrebande</x:v>
      </x:c>
      <x:c r="E1085" t="str">
        <x:v>meridien_minute_contrebande</x:v>
      </x:c>
      <x:c r="F1085" s="26" t="str">
        <x:v>Un intervalle libre qu’aucun registre ne peut détecter ni taxer.</x:v>
      </x:c>
      <x:c r="G1085" t="str"/>
      <x:c r="H1085" t="str">
        <x:v>https://github.com/darknigthmare/multiverse-breach/blob/5f44cf344d1a9fbb0dbd7c899510b7dd16cf25d6/src/game/heroes.js</x:v>
      </x:c>
    </x:row>
    <x:row r="1086" ht="60" customHeight="1">
      <x:c r="A1086" t="str">
        <x:v>P2</x:v>
      </x:c>
      <x:c r="B1086" t="str">
        <x:v>Équipement</x:v>
      </x:c>
      <x:c r="C1086" t="str">
        <x:v>Méridien Creux</x:v>
      </x:c>
      <x:c r="D1086" s="26" t="str">
        <x:v>Suture chronale</x:v>
      </x:c>
      <x:c r="E1086" t="str">
        <x:v>meridien_suture_chronale</x:v>
      </x:c>
      <x:c r="F1086" s="26" t="str">
        <x:v>Répare un instant endommagé sans voler de temps de remplacement.</x:v>
      </x:c>
      <x:c r="G1086" t="str"/>
      <x:c r="H1086" t="str">
        <x:v>https://github.com/darknigthmare/multiverse-breach/blob/5f44cf344d1a9fbb0dbd7c899510b7dd16cf25d6/src/game/heroes.js</x:v>
      </x:c>
    </x:row>
    <x:row r="1087" ht="60" customHeight="1">
      <x:c r="A1087" t="str">
        <x:v>P2</x:v>
      </x:c>
      <x:c r="B1087" t="str">
        <x:v>Équipement</x:v>
      </x:c>
      <x:c r="C1087" t="str">
        <x:v>Méridien Creux</x:v>
      </x:c>
      <x:c r="D1087" s="26" t="str">
        <x:v>Bouclier d’arriérés</x:v>
      </x:c>
      <x:c r="E1087" t="str">
        <x:v>meridien_bouclier_arrieres</x:v>
      </x:c>
      <x:c r="F1087" s="26" t="str">
        <x:v>Transforme le retard imposé en réserve appartenant à son porteur.</x:v>
      </x:c>
      <x:c r="G1087" t="str"/>
      <x:c r="H1087" t="str">
        <x:v>https://github.com/darknigthmare/multiverse-breach/blob/5f44cf344d1a9fbb0dbd7c899510b7dd16cf25d6/src/game/heroes.js</x:v>
      </x:c>
    </x:row>
    <x:row r="1088" ht="60" customHeight="1">
      <x:c r="A1088" t="str">
        <x:v>P2</x:v>
      </x:c>
      <x:c r="B1088" t="str">
        <x:v>Équipement</x:v>
      </x:c>
      <x:c r="C1088" t="str">
        <x:v>Viridienne Ultime</x:v>
      </x:c>
      <x:c r="D1088" s="26" t="str">
        <x:v>Sécateur orbital</x:v>
      </x:c>
      <x:c r="E1088" t="str">
        <x:v>viridienne_secateur_orbital</x:v>
      </x:c>
      <x:c r="F1088" s="26" t="str">
        <x:v>Taille uniquement la voie que son porteur choisit consciemment d’abandonner.</x:v>
      </x:c>
      <x:c r="G1088" t="str"/>
      <x:c r="H1088" t="str">
        <x:v>https://github.com/darknigthmare/multiverse-breach/blob/5f44cf344d1a9fbb0dbd7c899510b7dd16cf25d6/src/game/heroes.js</x:v>
      </x:c>
    </x:row>
    <x:row r="1089" ht="60" customHeight="1">
      <x:c r="A1089" t="str">
        <x:v>P2</x:v>
      </x:c>
      <x:c r="B1089" t="str">
        <x:v>Équipement</x:v>
      </x:c>
      <x:c r="C1089" t="str">
        <x:v>Viridienne Ultime</x:v>
      </x:c>
      <x:c r="D1089" s="26" t="str">
        <x:v>Spore prismatique</x:v>
      </x:c>
      <x:c r="E1089" t="str">
        <x:v>viridienne_spore_prismatique</x:v>
      </x:c>
      <x:c r="F1089" s="26" t="str">
        <x:v>Divise une source de lumière en plusieurs formes de croissance tout aussi viables.</x:v>
      </x:c>
      <x:c r="G1089" t="str"/>
      <x:c r="H1089" t="str">
        <x:v>https://github.com/darknigthmare/multiverse-breach/blob/5f44cf344d1a9fbb0dbd7c899510b7dd16cf25d6/src/game/heroes.js</x:v>
      </x:c>
    </x:row>
    <x:row r="1090" ht="60" customHeight="1">
      <x:c r="A1090" t="str">
        <x:v>P2</x:v>
      </x:c>
      <x:c r="B1090" t="str">
        <x:v>Équipement</x:v>
      </x:c>
      <x:c r="C1090" t="str">
        <x:v>Viridienne Ultime</x:v>
      </x:c>
      <x:c r="D1090" s="26" t="str">
        <x:v>Écorce photonique</x:v>
      </x:c>
      <x:c r="E1090" t="str">
        <x:v>viridienne_ecorce_photonique</x:v>
      </x:c>
      <x:c r="F1090" s="26" t="str">
        <x:v>Bouclier vivant qui se souvient de chaque spectre l’ayant un jour nourri.</x:v>
      </x:c>
      <x:c r="G1090" t="str"/>
      <x:c r="H1090" t="str">
        <x:v>https://github.com/darknigthmare/multiverse-breach/blob/5f44cf344d1a9fbb0dbd7c899510b7dd16cf25d6/src/game/heroes.js</x:v>
      </x:c>
    </x:row>
    <x:row r="1091" ht="60" customHeight="1">
      <x:c r="A1091" t="str">
        <x:v>P2</x:v>
      </x:c>
      <x:c r="B1091" t="str">
        <x:v>Équipement</x:v>
      </x:c>
      <x:c r="C1091" t="str">
        <x:v>Neon Requiem</x:v>
      </x:c>
      <x:c r="D1091" s="26" t="str">
        <x:v>Deck Ghostline</x:v>
      </x:c>
      <x:c r="E1091" t="str">
        <x:v>neon_ghostline_deck</x:v>
      </x:c>
      <x:c r="F1091" s="26" t="str">
        <x:v>Accélère les actions numériques et augmente les effets de glitch.</x:v>
      </x:c>
      <x:c r="G1091" t="str"/>
      <x:c r="H1091" t="str">
        <x:v>https://github.com/darknigthmare/multiverse-breach/blob/5f44cf344d1a9fbb0dbd7c899510b7dd16cf25d6/src/game/heroes.js</x:v>
      </x:c>
    </x:row>
    <x:row r="1092" ht="60" customHeight="1">
      <x:c r="A1092" t="str">
        <x:v>P2</x:v>
      </x:c>
      <x:c r="B1092" t="str">
        <x:v>Équipement</x:v>
      </x:c>
      <x:c r="C1092" t="str">
        <x:v>Neon Requiem</x:v>
      </x:c>
      <x:c r="D1092" s="26" t="str">
        <x:v>Halo monofilament</x:v>
      </x:c>
      <x:c r="E1092" t="str">
        <x:v>neon_monofilament_halo</x:v>
      </x:c>
      <x:c r="F1092" s="26" t="str">
        <x:v>Lame circulaire de proximité conçue pour couper les câbles blindés.</x:v>
      </x:c>
      <x:c r="G1092" t="str"/>
      <x:c r="H1092" t="str">
        <x:v>https://github.com/darknigthmare/multiverse-breach/blob/5f44cf344d1a9fbb0dbd7c899510b7dd16cf25d6/src/game/heroes.js</x:v>
      </x:c>
    </x:row>
    <x:row r="1093" ht="60" customHeight="1">
      <x:c r="A1093" t="str">
        <x:v>P2</x:v>
      </x:c>
      <x:c r="B1093" t="str">
        <x:v>Équipement</x:v>
      </x:c>
      <x:c r="C1093" t="str">
        <x:v>Neon Requiem</x:v>
      </x:c>
      <x:c r="D1093" s="26" t="str">
        <x:v>Pompe sanguine quantique</x:v>
      </x:c>
      <x:c r="E1093" t="str">
        <x:v>neon_quantum_blood_pump</x:v>
      </x:c>
      <x:c r="F1093" s="26" t="str">
        <x:v>Maintient le porteur actif sous surcharge d’implants.</x:v>
      </x:c>
      <x:c r="G1093" t="str"/>
      <x:c r="H1093" t="str">
        <x:v>https://github.com/darknigthmare/multiverse-breach/blob/5f44cf344d1a9fbb0dbd7c899510b7dd16cf25d6/src/game/heroes.js</x:v>
      </x:c>
    </x:row>
    <x:row r="1094" ht="60" customHeight="1">
      <x:c r="A1094" t="str">
        <x:v>P2</x:v>
      </x:c>
      <x:c r="B1094" t="str">
        <x:v>Équipement</x:v>
      </x:c>
      <x:c r="C1094" t="str">
        <x:v>The Aether Crown</x:v>
      </x:c>
      <x:c r="D1094" s="26" t="str">
        <x:v>Compas d’Éther</x:v>
      </x:c>
      <x:c r="E1094" t="str">
        <x:v>aether_compass</x:v>
      </x:c>
      <x:c r="F1094" s="26" t="str">
        <x:v>Révèle les courants sûrs et les zones de décompression.</x:v>
      </x:c>
      <x:c r="G1094" t="str"/>
      <x:c r="H1094" t="str">
        <x:v>https://github.com/darknigthmare/multiverse-breach/blob/5f44cf344d1a9fbb0dbd7c899510b7dd16cf25d6/src/game/heroes.js</x:v>
      </x:c>
    </x:row>
    <x:row r="1095" ht="60" customHeight="1">
      <x:c r="A1095" t="str">
        <x:v>P2</x:v>
      </x:c>
      <x:c r="B1095" t="str">
        <x:v>Équipement</x:v>
      </x:c>
      <x:c r="C1095" t="str">
        <x:v>The Aether Crown</x:v>
      </x:c>
      <x:c r="D1095" s="26" t="str">
        <x:v>Cuirasse à plaques de pression</x:v>
      </x:c>
      <x:c r="E1095" t="str">
        <x:v>aether_pressureplate_corslet</x:v>
      </x:c>
      <x:c r="F1095" s="26" t="str">
        <x:v>Convertit une partie des dégâts en vapeur défensive.</x:v>
      </x:c>
      <x:c r="G1095" t="str"/>
      <x:c r="H1095" t="str">
        <x:v>https://github.com/darknigthmare/multiverse-breach/blob/5f44cf344d1a9fbb0dbd7c899510b7dd16cf25d6/src/game/heroes.js</x:v>
      </x:c>
    </x:row>
    <x:row r="1096" ht="60" customHeight="1">
      <x:c r="A1096" t="str">
        <x:v>P2</x:v>
      </x:c>
      <x:c r="B1096" t="str">
        <x:v>Équipement</x:v>
      </x:c>
      <x:c r="C1096" t="str">
        <x:v>The Aether Crown</x:v>
      </x:c>
      <x:c r="D1096" s="26" t="str">
        <x:v>Sac Aile-de-Laiton</x:v>
      </x:c>
      <x:c r="E1096" t="str">
        <x:v>aether_brasswing_pack</x:v>
      </x:c>
      <x:c r="F1096" s="26" t="str">
        <x:v>Permet un repositionnement aérien après une attaque.</x:v>
      </x:c>
      <x:c r="G1096" t="str"/>
      <x:c r="H1096" t="str">
        <x:v>https://github.com/darknigthmare/multiverse-breach/blob/5f44cf344d1a9fbb0dbd7c899510b7dd16cf25d6/src/game/heroes.js</x:v>
      </x:c>
    </x:row>
    <x:row r="1097" ht="60" customHeight="1">
      <x:c r="A1097" t="str">
        <x:v>P2</x:v>
      </x:c>
      <x:c r="B1097" t="str">
        <x:v>Équipement</x:v>
      </x:c>
      <x:c r="C1097" t="str">
        <x:v>Meridian Clockwork</x:v>
      </x:c>
      <x:c r="D1097" s="26" t="str">
        <x:v>Brassard différentiel</x:v>
      </x:c>
      <x:c r="E1097" t="str">
        <x:v>meridian_differential_bracer</x:v>
      </x:c>
      <x:c r="F1097" s="26" t="str">
        <x:v>Transforme un changement de position en charge spéciale.</x:v>
      </x:c>
      <x:c r="G1097" t="str"/>
      <x:c r="H1097" t="str">
        <x:v>https://github.com/darknigthmare/multiverse-breach/blob/5f44cf344d1a9fbb0dbd7c899510b7dd16cf25d6/src/game/heroes.js</x:v>
      </x:c>
    </x:row>
    <x:row r="1098" ht="60" customHeight="1">
      <x:c r="A1098" t="str">
        <x:v>P2</x:v>
      </x:c>
      <x:c r="B1098" t="str">
        <x:v>Équipement</x:v>
      </x:c>
      <x:c r="C1098" t="str">
        <x:v>Meridian Clockwork</x:v>
      </x:c>
      <x:c r="D1098" s="26" t="str">
        <x:v>Lentille d’astrolabe</x:v>
      </x:c>
      <x:c r="E1098" t="str">
        <x:v>meridian_astrolabe_lens</x:v>
      </x:c>
      <x:c r="F1098" s="26" t="str">
        <x:v>Révèle l’ordre de tour et les pièges temporels.</x:v>
      </x:c>
      <x:c r="G1098" t="str"/>
      <x:c r="H1098" t="str">
        <x:v>https://github.com/darknigthmare/multiverse-breach/blob/5f44cf344d1a9fbb0dbd7c899510b7dd16cf25d6/src/game/heroes.js</x:v>
      </x:c>
    </x:row>
    <x:row r="1099" ht="60" customHeight="1">
      <x:c r="A1099" t="str">
        <x:v>P2</x:v>
      </x:c>
      <x:c r="B1099" t="str">
        <x:v>Équipement</x:v>
      </x:c>
      <x:c r="C1099" t="str">
        <x:v>Meridian Clockwork</x:v>
      </x:c>
      <x:c r="D1099" s="26" t="str">
        <x:v>Cœur à ressort remonté</x:v>
      </x:c>
      <x:c r="E1099" t="str">
        <x:v>meridian_wound_spring_heart</x:v>
      </x:c>
      <x:c r="F1099" s="26" t="str">
        <x:v>Donne une seconde impulsion quand les PV deviennent critiques.</x:v>
      </x:c>
      <x:c r="G1099" t="str"/>
      <x:c r="H1099" t="str">
        <x:v>https://github.com/darknigthmare/multiverse-breach/blob/5f44cf344d1a9fbb0dbd7c899510b7dd16cf25d6/src/game/heroes.js</x:v>
      </x:c>
    </x:row>
    <x:row r="1100" ht="60" customHeight="1">
      <x:c r="A1100" t="str">
        <x:v>P2</x:v>
      </x:c>
      <x:c r="B1100" t="str">
        <x:v>Équipement</x:v>
      </x:c>
      <x:c r="C1100" t="str">
        <x:v>Iron Tempest</x:v>
      </x:c>
      <x:c r="D1100" s="26" t="str">
        <x:v>Exo-rig diesel</x:v>
      </x:c>
      <x:c r="E1100" t="str">
        <x:v>iron_diesel_exorig</x:v>
      </x:c>
      <x:c r="F1100" s="26" t="str">
        <x:v>Armure de manutention convertie en protection de front.</x:v>
      </x:c>
      <x:c r="G1100" t="str"/>
      <x:c r="H1100" t="str">
        <x:v>https://github.com/darknigthmare/multiverse-breach/blob/5f44cf344d1a9fbb0dbd7c899510b7dd16cf25d6/src/game/heroes.js</x:v>
      </x:c>
    </x:row>
    <x:row r="1101" ht="60" customHeight="1">
      <x:c r="A1101" t="str">
        <x:v>P2</x:v>
      </x:c>
      <x:c r="B1101" t="str">
        <x:v>Équipement</x:v>
      </x:c>
      <x:c r="C1101" t="str">
        <x:v>Iron Tempest</x:v>
      </x:c>
      <x:c r="D1101" s="26" t="str">
        <x:v>Radio chiffrée</x:v>
      </x:c>
      <x:c r="E1101" t="str">
        <x:v>iron_cipher_radio</x:v>
      </x:c>
      <x:c r="F1101" s="26" t="str">
        <x:v>Empêche les drones de propagande de falsifier les ordres.</x:v>
      </x:c>
      <x:c r="G1101" t="str"/>
      <x:c r="H1101" t="str">
        <x:v>https://github.com/darknigthmare/multiverse-breach/blob/5f44cf344d1a9fbb0dbd7c899510b7dd16cf25d6/src/game/heroes.js</x:v>
      </x:c>
    </x:row>
    <x:row r="1102" ht="60" customHeight="1">
      <x:c r="A1102" t="str">
        <x:v>P2</x:v>
      </x:c>
      <x:c r="B1102" t="str">
        <x:v>Équipement</x:v>
      </x:c>
      <x:c r="C1102" t="str">
        <x:v>Iron Tempest</x:v>
      </x:c>
      <x:c r="D1102" s="26" t="str">
        <x:v>Lame d’hélice incendiaire</x:v>
      </x:c>
      <x:c r="E1102" t="str">
        <x:v>iron_propeller_blade</x:v>
      </x:c>
      <x:c r="F1102" s="26" t="str">
        <x:v>Lame légère chauffée par un micro-moteur.</x:v>
      </x:c>
      <x:c r="G1102" t="str"/>
      <x:c r="H1102" t="str">
        <x:v>https://github.com/darknigthmare/multiverse-breach/blob/5f44cf344d1a9fbb0dbd7c899510b7dd16cf25d6/src/game/heroes.js</x:v>
      </x:c>
    </x:row>
    <x:row r="1103" ht="60" customHeight="1">
      <x:c r="A1103" t="str">
        <x:v>P2</x:v>
      </x:c>
      <x:c r="B1103" t="str">
        <x:v>Équipement</x:v>
      </x:c>
      <x:c r="C1103" t="str">
        <x:v>Helios 56</x:v>
      </x:c>
      <x:c r="D1103" s="26" t="str">
        <x:v>Combinaison bulle anti-radiation</x:v>
      </x:c>
      <x:c r="E1103" t="str">
        <x:v>helios_rad_safe_bubble_suit</x:v>
      </x:c>
      <x:c r="F1103" s="26" t="str">
        <x:v>Protection pressurisée aux formes atompunk arrondies.</x:v>
      </x:c>
      <x:c r="G1103" t="str"/>
      <x:c r="H1103" t="str">
        <x:v>https://github.com/darknigthmare/multiverse-breach/blob/5f44cf344d1a9fbb0dbd7c899510b7dd16cf25d6/src/game/heroes.js</x:v>
      </x:c>
    </x:row>
    <x:row r="1104" ht="60" customHeight="1">
      <x:c r="A1104" t="str">
        <x:v>P2</x:v>
      </x:c>
      <x:c r="B1104" t="str">
        <x:v>Équipement</x:v>
      </x:c>
      <x:c r="C1104" t="str">
        <x:v>Helios 56</x:v>
      </x:c>
      <x:c r="D1104" s="26" t="str">
        <x:v>Pistolet rayon Mk VI</x:v>
      </x:c>
      <x:c r="E1104" t="str">
        <x:v>helios_raygun_mk6</x:v>
      </x:c>
      <x:c r="F1104" s="26" t="str">
        <x:v>Arme chromée conçue pour les démonstrations lunaires.</x:v>
      </x:c>
      <x:c r="G1104" t="str"/>
      <x:c r="H1104" t="str">
        <x:v>https://github.com/darknigthmare/multiverse-breach/blob/5f44cf344d1a9fbb0dbd7c899510b7dd16cf25d6/src/game/heroes.js</x:v>
      </x:c>
    </x:row>
    <x:row r="1105" ht="60" customHeight="1">
      <x:c r="A1105" t="str">
        <x:v>P2</x:v>
      </x:c>
      <x:c r="B1105" t="str">
        <x:v>Équipement</x:v>
      </x:c>
      <x:c r="C1105" t="str">
        <x:v>Helios 56</x:v>
      </x:c>
      <x:c r="D1105" s="26" t="str">
        <x:v>Condensateur Cœur-Atomique</x:v>
      </x:c>
      <x:c r="E1105" t="str">
        <x:v>helios_atomic_heart_capacitor</x:v>
      </x:c>
      <x:c r="F1105" s="26" t="str">
        <x:v>Stocke l’énergie excédentaire pour l’ultime.</x:v>
      </x:c>
      <x:c r="G1105" t="str"/>
      <x:c r="H1105" t="str">
        <x:v>https://github.com/darknigthmare/multiverse-breach/blob/5f44cf344d1a9fbb0dbd7c899510b7dd16cf25d6/src/game/heroes.js</x:v>
      </x:c>
    </x:row>
    <x:row r="1106" ht="60" customHeight="1">
      <x:c r="A1106" t="str">
        <x:v>P2</x:v>
      </x:c>
      <x:c r="B1106" t="str">
        <x:v>Équipement</x:v>
      </x:c>
      <x:c r="C1106" t="str">
        <x:v>Kemet: The Devoured Sun</x:v>
      </x:c>
      <x:c r="D1106" s="26" t="str">
        <x:v>Plume de Maât</x:v>
      </x:c>
      <x:c r="E1106" t="str">
        <x:v>kemet_feather_maat</x:v>
      </x:c>
      <x:c r="F1106" s="26" t="str">
        <x:v>Stabilise les effets de vérité et réduit la durée des altérations de contrôle.</x:v>
      </x:c>
      <x:c r="G1106" t="str"/>
      <x:c r="H1106" t="str">
        <x:v>https://github.com/darknigthmare/multiverse-breach/blob/5f44cf344d1a9fbb0dbd7c899510b7dd16cf25d6/src/game/heroes.js</x:v>
      </x:c>
    </x:row>
    <x:row r="1107" ht="60" customHeight="1">
      <x:c r="A1107" t="str">
        <x:v>P2</x:v>
      </x:c>
      <x:c r="B1107" t="str">
        <x:v>Équipement</x:v>
      </x:c>
      <x:c r="C1107" t="str">
        <x:v>Kemet: The Devoured Sun</x:v>
      </x:c>
      <x:c r="D1107" s="26" t="str">
        <x:v>Scarabée solaire</x:v>
      </x:c>
      <x:c r="E1107" t="str">
        <x:v>kemet_solar_scarab</x:v>
      </x:c>
      <x:c r="F1107" s="26" t="str">
        <x:v>Conserve une étincelle d’aube qui renforce la première compétence spéciale.</x:v>
      </x:c>
      <x:c r="G1107" t="str"/>
      <x:c r="H1107" t="str">
        <x:v>https://github.com/darknigthmare/multiverse-breach/blob/5f44cf344d1a9fbb0dbd7c899510b7dd16cf25d6/src/game/heroes.js</x:v>
      </x:c>
    </x:row>
    <x:row r="1108" ht="60" customHeight="1">
      <x:c r="A1108" t="str">
        <x:v>P2</x:v>
      </x:c>
      <x:c r="B1108" t="str">
        <x:v>Équipement</x:v>
      </x:c>
      <x:c r="C1108" t="str">
        <x:v>Kemet: The Devoured Sun</x:v>
      </x:c>
      <x:c r="D1108" s="26" t="str">
        <x:v>Khopesh cérémoniel</x:v>
      </x:c>
      <x:c r="E1108" t="str">
        <x:v>kemet_ceremonial_khopesh</x:v>
      </x:c>
      <x:c r="F1108" s="26" t="str">
        <x:v>Lame rituelle qui inflige davantage de dégâts aux créatures d’Isfet.</x:v>
      </x:c>
      <x:c r="G1108" t="str"/>
      <x:c r="H1108" t="str">
        <x:v>https://github.com/darknigthmare/multiverse-breach/blob/5f44cf344d1a9fbb0dbd7c899510b7dd16cf25d6/src/game/heroes.js</x:v>
      </x:c>
    </x:row>
    <x:row r="1109" ht="60" customHeight="1">
      <x:c r="A1109" t="str">
        <x:v>P2</x:v>
      </x:c>
      <x:c r="B1109" t="str">
        <x:v>Équipement</x:v>
      </x:c>
      <x:c r="C1109" t="str">
        <x:v>Imperium Aeternum</x:v>
      </x:c>
      <x:c r="D1109" s="26" t="str">
        <x:v>Lampe vestale</x:v>
      </x:c>
      <x:c r="E1109" t="str">
        <x:v>roman_vestal_lamp</x:v>
      </x:c>
      <x:c r="F1109" s="26" t="str">
        <x:v>Empêche une défaite immédiate une fois par mission en maintenant le feu civique.</x:v>
      </x:c>
      <x:c r="G1109" t="str"/>
      <x:c r="H1109" t="str">
        <x:v>https://github.com/darknigthmare/multiverse-breach/blob/5f44cf344d1a9fbb0dbd7c899510b7dd16cf25d6/src/game/heroes.js</x:v>
      </x:c>
    </x:row>
    <x:row r="1110" ht="60" customHeight="1">
      <x:c r="A1110" t="str">
        <x:v>P2</x:v>
      </x:c>
      <x:c r="B1110" t="str">
        <x:v>Équipement</x:v>
      </x:c>
      <x:c r="C1110" t="str">
        <x:v>Imperium Aeternum</x:v>
      </x:c>
      <x:c r="D1110" s="26" t="str">
        <x:v>Aquila de la légion libre</x:v>
      </x:c>
      <x:c r="E1110" t="str">
        <x:v>roman_aquila_standard</x:v>
      </x:c>
      <x:c r="F1110" s="26" t="str">
        <x:v>Renforce les alliés adjacents en mode Tactics.</x:v>
      </x:c>
      <x:c r="G1110" t="str"/>
      <x:c r="H1110" t="str">
        <x:v>https://github.com/darknigthmare/multiverse-breach/blob/5f44cf344d1a9fbb0dbd7c899510b7dd16cf25d6/src/game/heroes.js</x:v>
      </x:c>
    </x:row>
    <x:row r="1111" ht="60" customHeight="1">
      <x:c r="A1111" t="str">
        <x:v>P2</x:v>
      </x:c>
      <x:c r="B1111" t="str">
        <x:v>Équipement</x:v>
      </x:c>
      <x:c r="C1111" t="str">
        <x:v>Imperium Aeternum</x:v>
      </x:c>
      <x:c r="D1111" s="26" t="str">
        <x:v>Tablette des auspices</x:v>
      </x:c>
      <x:c r="E1111" t="str">
        <x:v>roman_augur_tablet</x:v>
      </x:c>
      <x:c r="F1111" s="26" t="str">
        <x:v>Révèle la prochaine anomalie de terrain et accélère la réponse.</x:v>
      </x:c>
      <x:c r="G1111" t="str"/>
      <x:c r="H1111" t="str">
        <x:v>https://github.com/darknigthmare/multiverse-breach/blob/5f44cf344d1a9fbb0dbd7c899510b7dd16cf25d6/src/game/heroes.js</x:v>
      </x:c>
    </x:row>
    <x:row r="1112" ht="60" customHeight="1">
      <x:c r="A1112" t="str">
        <x:v>P2</x:v>
      </x:c>
      <x:c r="B1112" t="str">
        <x:v>Équipement</x:v>
      </x:c>
      <x:c r="C1112" t="str">
        <x:v>Aegea: War of the Moirai</x:v>
      </x:c>
      <x:c r="D1112" s="26" t="str">
        <x:v>Fil d’Ariane réinventé</x:v>
      </x:c>
      <x:c r="E1112" t="str">
        <x:v>greek_ariadne_thread</x:v>
      </x:c>
      <x:c r="F1112" s="26" t="str">
        <x:v>Révèle une route sûre et empêche une fois la modification forcée de position.</x:v>
      </x:c>
      <x:c r="G1112" t="str"/>
      <x:c r="H1112" t="str">
        <x:v>https://github.com/darknigthmare/multiverse-breach/blob/5f44cf344d1a9fbb0dbd7c899510b7dd16cf25d6/src/game/heroes.js</x:v>
      </x:c>
    </x:row>
    <x:row r="1113" ht="60" customHeight="1">
      <x:c r="A1113" t="str">
        <x:v>P2</x:v>
      </x:c>
      <x:c r="B1113" t="str">
        <x:v>Équipement</x:v>
      </x:c>
      <x:c r="C1113" t="str">
        <x:v>Aegea: War of the Moirai</x:v>
      </x:c>
      <x:c r="D1113" s="26" t="str">
        <x:v>Cheville de Talos</x:v>
      </x:c>
      <x:c r="E1113" t="str">
        <x:v>greek_talos_ankle</x:v>
      </x:c>
      <x:c r="F1113" s="26" t="str">
        <x:v>Plaque de bronze qui augmente la résistance mais expose une faiblesse critique après rupture.</x:v>
      </x:c>
      <x:c r="G1113" t="str"/>
      <x:c r="H1113" t="str">
        <x:v>https://github.com/darknigthmare/multiverse-breach/blob/5f44cf344d1a9fbb0dbd7c899510b7dd16cf25d6/src/game/heroes.js</x:v>
      </x:c>
    </x:row>
    <x:row r="1114" ht="60" customHeight="1">
      <x:c r="A1114" t="str">
        <x:v>P2</x:v>
      </x:c>
      <x:c r="B1114" t="str">
        <x:v>Équipement</x:v>
      </x:c>
      <x:c r="C1114" t="str">
        <x:v>Aegea: War of the Moirai</x:v>
      </x:c>
      <x:c r="D1114" s="26" t="str">
        <x:v>Laurier de l’Oracle multiple</x:v>
      </x:c>
      <x:c r="E1114" t="str">
        <x:v>greek_oracle_laurel</x:v>
      </x:c>
      <x:c r="F1114" s="26" t="str">
        <x:v>Affiche la prochaine action du boss avec une chance contrôlée d’erreur narrative.</x:v>
      </x:c>
      <x:c r="G1114" t="str"/>
      <x:c r="H1114" t="str">
        <x:v>https://github.com/darknigthmare/multiverse-breach/blob/5f44cf344d1a9fbb0dbd7c899510b7dd16cf25d6/src/game/heroes.js</x:v>
      </x:c>
    </x:row>
    <x:row r="1115" ht="60" customHeight="1">
      <x:c r="A1115" t="str">
        <x:v>P2</x:v>
      </x:c>
      <x:c r="B1115" t="str">
        <x:v>Équipement</x:v>
      </x:c>
      <x:c r="C1115" t="str">
        <x:v>Nine Realms: Last Twilight</x:v>
      </x:c>
      <x:c r="D1115" s="26" t="str">
        <x:v>Éclat de Bifröst brisé</x:v>
      </x:c>
      <x:c r="E1115" t="str">
        <x:v>norse_broken_bifrost_shard</x:v>
      </x:c>
      <x:c r="F1115" s="26" t="str">
        <x:v>Permet un déplacement instantané court après l’utilisation d’une spéciale.</x:v>
      </x:c>
      <x:c r="G1115" t="str"/>
      <x:c r="H1115" t="str">
        <x:v>https://github.com/darknigthmare/multiverse-breach/blob/5f44cf344d1a9fbb0dbd7c899510b7dd16cf25d6/src/game/heroes.js</x:v>
      </x:c>
    </x:row>
    <x:row r="1116" ht="60" customHeight="1">
      <x:c r="A1116" t="str">
        <x:v>P2</x:v>
      </x:c>
      <x:c r="B1116" t="str">
        <x:v>Équipement</x:v>
      </x:c>
      <x:c r="C1116" t="str">
        <x:v>Nine Realms: Last Twilight</x:v>
      </x:c>
      <x:c r="D1116" s="26" t="str">
        <x:v>Bouclier aux deux corbeaux</x:v>
      </x:c>
      <x:c r="E1116" t="str">
        <x:v>norse_raven_shield</x:v>
      </x:c>
      <x:c r="F1116" s="26" t="str">
        <x:v>Révèle la cible du prochain assaut ennemi et renforce la garde.</x:v>
      </x:c>
      <x:c r="G1116" t="str"/>
      <x:c r="H1116" t="str">
        <x:v>https://github.com/darknigthmare/multiverse-breach/blob/5f44cf344d1a9fbb0dbd7c899510b7dd16cf25d6/src/game/heroes.js</x:v>
      </x:c>
    </x:row>
    <x:row r="1117" ht="60" customHeight="1">
      <x:c r="A1117" t="str">
        <x:v>P2</x:v>
      </x:c>
      <x:c r="B1117" t="str">
        <x:v>Équipement</x:v>
      </x:c>
      <x:c r="C1117" t="str">
        <x:v>Nine Realms: Last Twilight</x:v>
      </x:c>
      <x:c r="D1117" s="26" t="str">
        <x:v>Rune absente</x:v>
      </x:c>
      <x:c r="E1117" t="str">
        <x:v>norse_missing_rune</x:v>
      </x:c>
      <x:c r="F1117" s="26" t="str">
        <x:v>Ajoute une possibilité non prévue aux compétences de contrôle.</x:v>
      </x:c>
      <x:c r="G1117" t="str"/>
      <x:c r="H1117" t="str">
        <x:v>https://github.com/darknigthmare/multiverse-breach/blob/5f44cf344d1a9fbb0dbd7c899510b7dd16cf25d6/src/game/heroes.js</x:v>
      </x:c>
    </x:row>
    <x:row r="1118" ht="60" customHeight="1">
      <x:c r="A1118" t="str">
        <x:v>P2</x:v>
      </x:c>
      <x:c r="B1118" t="str">
        <x:v>Équipement</x:v>
      </x:c>
      <x:c r="C1118" t="str">
        <x:v>Tawantinsuyu: The Split Sun</x:v>
      </x:c>
      <x:c r="D1118" s="26" t="str">
        <x:v>Khipu de mémoire</x:v>
      </x:c>
      <x:c r="E1118" t="str">
        <x:v>inca_khipu_memory</x:v>
      </x:c>
      <x:c r="F1118" s="26" t="str">
        <x:v>Conserve les objectifs déjà accomplis lorsque le terrain est réinitialisé.</x:v>
      </x:c>
      <x:c r="G1118" t="str"/>
      <x:c r="H1118" t="str">
        <x:v>https://github.com/darknigthmare/multiverse-breach/blob/5f44cf344d1a9fbb0dbd7c899510b7dd16cf25d6/src/game/heroes.js</x:v>
      </x:c>
    </x:row>
    <x:row r="1119" ht="60" customHeight="1">
      <x:c r="A1119" t="str">
        <x:v>P2</x:v>
      </x:c>
      <x:c r="B1119" t="str">
        <x:v>Équipement</x:v>
      </x:c>
      <x:c r="C1119" t="str">
        <x:v>Tawantinsuyu: The Split Sun</x:v>
      </x:c>
      <x:c r="D1119" s="26" t="str">
        <x:v>Tumi de cuivre solaire</x:v>
      </x:c>
      <x:c r="E1119" t="str">
        <x:v>inca_tumi_copper</x:v>
      </x:c>
      <x:c r="F1119" s="26" t="str">
        <x:v>Renforce les attaques contre les entités de renversement et les portails.</x:v>
      </x:c>
      <x:c r="G1119" t="str"/>
      <x:c r="H1119" t="str">
        <x:v>https://github.com/darknigthmare/multiverse-breach/blob/5f44cf344d1a9fbb0dbd7c899510b7dd16cf25d6/src/game/heroes.js</x:v>
      </x:c>
    </x:row>
    <x:row r="1120" ht="60" customHeight="1">
      <x:c r="A1120" t="str">
        <x:v>P2</x:v>
      </x:c>
      <x:c r="B1120" t="str">
        <x:v>Équipement</x:v>
      </x:c>
      <x:c r="C1120" t="str">
        <x:v>Tawantinsuyu: The Split Sun</x:v>
      </x:c>
      <x:c r="D1120" s="26" t="str">
        <x:v>Pierre d’assemblage</x:v>
      </x:c>
      <x:c r="E1120" t="str">
        <x:v>inca_stone_join</x:v>
      </x:c>
      <x:c r="F1120" s="26" t="str">
        <x:v>Accorde un bonus de garde aux alliés adjacents sans exiger une formation militaire.</x:v>
      </x:c>
      <x:c r="G1120" t="str"/>
      <x:c r="H1120" t="str">
        <x:v>https://github.com/darknigthmare/multiverse-breach/blob/5f44cf344d1a9fbb0dbd7c899510b7dd16cf25d6/src/game/heroes.js</x:v>
      </x:c>
    </x:row>
    <x:row r="1121" ht="60" customHeight="1">
      <x:c r="A1121" t="str">
        <x:v>P2</x:v>
      </x:c>
      <x:c r="B1121" t="str">
        <x:v>Équipement</x:v>
      </x:c>
      <x:c r="C1121" t="str">
        <x:v>Yomi no Kage</x:v>
      </x:c>
      <x:c r="D1121" s="26" t="str">
        <x:v>Éclat des Trois Miroirs</x:v>
      </x:c>
      <x:c r="E1121" t="str">
        <x:v>japan_three_mirrors</x:v>
      </x:c>
      <x:c r="F1121" s="26" t="str">
        <x:v>Renvoie une altération ciblée et révèle la vraie forme d’un esprit.</x:v>
      </x:c>
      <x:c r="G1121" t="str"/>
      <x:c r="H1121" t="str">
        <x:v>https://github.com/darknigthmare/multiverse-breach/blob/5f44cf344d1a9fbb0dbd7c899510b7dd16cf25d6/src/game/heroes.js</x:v>
      </x:c>
    </x:row>
    <x:row r="1122" ht="60" customHeight="1">
      <x:c r="A1122" t="str">
        <x:v>P2</x:v>
      </x:c>
      <x:c r="B1122" t="str">
        <x:v>Équipement</x:v>
      </x:c>
      <x:c r="C1122" t="str">
        <x:v>Yomi no Kage</x:v>
      </x:c>
      <x:c r="D1122" s="26" t="str">
        <x:v>Étui d’ofuda vivant</x:v>
      </x:c>
      <x:c r="E1122" t="str">
        <x:v>japan_living_ofuda_case</x:v>
      </x:c>
      <x:c r="F1122" s="26" t="str">
        <x:v>Génère un sceau adapté au type du dernier ennemi rencontré.</x:v>
      </x:c>
      <x:c r="G1122" t="str"/>
      <x:c r="H1122" t="str">
        <x:v>https://github.com/darknigthmare/multiverse-breach/blob/5f44cf344d1a9fbb0dbd7c899510b7dd16cf25d6/src/game/heroes.js</x:v>
      </x:c>
    </x:row>
    <x:row r="1123" ht="60" customHeight="1">
      <x:c r="A1123" t="str">
        <x:v>P2</x:v>
      </x:c>
      <x:c r="B1123" t="str">
        <x:v>Équipement</x:v>
      </x:c>
      <x:c r="C1123" t="str">
        <x:v>Yomi no Kage</x:v>
      </x:c>
      <x:c r="D1123" s="26" t="str">
        <x:v>Marteau des objets éveillés</x:v>
      </x:c>
      <x:c r="E1123" t="str">
        <x:v>japan_tsukumogami_hammer</x:v>
      </x:c>
      <x:c r="F1123" s="26" t="str">
        <x:v>Répare obstacles alliés, objets conscients et dispositifs du terrain.</x:v>
      </x:c>
      <x:c r="G1123" t="str"/>
      <x:c r="H1123" t="str">
        <x:v>https://github.com/darknigthmare/multiverse-breach/blob/5f44cf344d1a9fbb0dbd7c899510b7dd16cf25d6/src/game/heroes.js</x:v>
      </x:c>
    </x:row>
    <x:row r="1124" ht="60" customHeight="1">
      <x:c r="A1124" t="str">
        <x:v>P2</x:v>
      </x:c>
      <x:c r="B1124" t="str">
        <x:v>Équipement</x:v>
      </x:c>
      <x:c r="C1124" t="str">
        <x:v>Mandate of Nine Heavens</x:v>
      </x:c>
      <x:c r="D1124" s="26" t="str">
        <x:v>Pinceau de cinabre</x:v>
      </x:c>
      <x:c r="E1124" t="str">
        <x:v>china_cinnabar_brush</x:v>
      </x:c>
      <x:c r="F1124" s="26" t="str">
        <x:v>Renforce les talismans et réduit le temps nécessaire pour sceller un portail.</x:v>
      </x:c>
      <x:c r="G1124" t="str"/>
      <x:c r="H1124" t="str">
        <x:v>https://github.com/darknigthmare/multiverse-breach/blob/5f44cf344d1a9fbb0dbd7c899510b7dd16cf25d6/src/game/heroes.js</x:v>
      </x:c>
    </x:row>
    <x:row r="1125" ht="60" customHeight="1">
      <x:c r="A1125" t="str">
        <x:v>P2</x:v>
      </x:c>
      <x:c r="B1125" t="str">
        <x:v>Équipement</x:v>
      </x:c>
      <x:c r="C1125" t="str">
        <x:v>Mandate of Nine Heavens</x:v>
      </x:c>
      <x:c r="D1125" s="26" t="str">
        <x:v>Perle du fleuve-dragon</x:v>
      </x:c>
      <x:c r="E1125" t="str">
        <x:v>china_dragon_pearl</x:v>
      </x:c>
      <x:c r="F1125" s="26" t="str">
        <x:v>Accorde une protection liée au mouvement de l’eau et non à la domination impériale.</x:v>
      </x:c>
      <x:c r="G1125" t="str"/>
      <x:c r="H1125" t="str">
        <x:v>https://github.com/darknigthmare/multiverse-breach/blob/5f44cf344d1a9fbb0dbd7c899510b7dd16cf25d6/src/game/heroes.js</x:v>
      </x:c>
    </x:row>
    <x:row r="1126" ht="60" customHeight="1">
      <x:c r="A1126" t="str">
        <x:v>P2</x:v>
      </x:c>
      <x:c r="B1126" t="str">
        <x:v>Équipement</x:v>
      </x:c>
      <x:c r="C1126" t="str">
        <x:v>Mandate of Nine Heavens</x:v>
      </x:c>
      <x:c r="D1126" s="26" t="str">
        <x:v>Tablette des noms transmis</x:v>
      </x:c>
      <x:c r="E1126" t="str">
        <x:v>china_ancestor_tablet</x:v>
      </x:c>
      <x:c r="F1126" s="26" t="str">
        <x:v>Conserve un buff d’un allié tombé et le transmet à la cellule.</x:v>
      </x:c>
      <x:c r="G1126" t="str"/>
      <x:c r="H1126" t="str">
        <x:v>https://github.com/darknigthmare/multiverse-breach/blob/5f44cf344d1a9fbb0dbd7c899510b7dd16cf25d6/src/game/heroes.js</x:v>
      </x:c>
    </x:row>
    <x:row r="1127" ht="60" customHeight="1">
      <x:c r="A1127" t="str">
        <x:v>P2</x:v>
      </x:c>
      <x:c r="B1127" t="str">
        <x:v>Équipement</x:v>
      </x:c>
      <x:c r="C1127" t="str">
        <x:v>Mythos Primordia</x:v>
      </x:c>
      <x:c r="D1127" s="26" t="str">
        <x:v>Compas des étoiles antérieures</x:v>
      </x:c>
      <x:c r="E1127" t="str">
        <x:v>primordia_star_compass</x:v>
      </x:c>
      <x:c r="F1127" s="26" t="str">
        <x:v>Pointe vers une loi non encore nommée et révèle une faiblesse changeante.</x:v>
      </x:c>
      <x:c r="G1127" t="str"/>
      <x:c r="H1127" t="str">
        <x:v>https://github.com/darknigthmare/multiverse-breach/blob/5f44cf344d1a9fbb0dbd7c899510b7dd16cf25d6/src/game/heroes.js</x:v>
      </x:c>
    </x:row>
    <x:row r="1128" ht="60" customHeight="1">
      <x:c r="A1128" t="str">
        <x:v>P2</x:v>
      </x:c>
      <x:c r="B1128" t="str">
        <x:v>Équipement</x:v>
      </x:c>
      <x:c r="C1128" t="str">
        <x:v>Mythos Primordia</x:v>
      </x:c>
      <x:c r="D1128" s="26" t="str">
        <x:v>Pierre de fondation vivante</x:v>
      </x:c>
      <x:c r="E1128" t="str">
        <x:v>primordia_foundation_stone</x:v>
      </x:c>
      <x:c r="F1128" s="26" t="str">
        <x:v>Stabilise une plateforme ou un objectif que le boss tente d’effacer.</x:v>
      </x:c>
      <x:c r="G1128" t="str"/>
      <x:c r="H1128" t="str">
        <x:v>https://github.com/darknigthmare/multiverse-breach/blob/5f44cf344d1a9fbb0dbd7c899510b7dd16cf25d6/src/game/heroes.js</x:v>
      </x:c>
    </x:row>
    <x:row r="1129" ht="60" customHeight="1">
      <x:c r="A1129" t="str">
        <x:v>P2</x:v>
      </x:c>
      <x:c r="B1129" t="str">
        <x:v>Équipement</x:v>
      </x:c>
      <x:c r="C1129" t="str">
        <x:v>Mythos Primordia</x:v>
      </x:c>
      <x:c r="D1129" s="26" t="str">
        <x:v>Fragment du Premier Chant</x:v>
      </x:c>
      <x:c r="E1129" t="str">
        <x:v>primordia_first_song_fragment</x:v>
      </x:c>
      <x:c r="F1129" s="26" t="str">
        <x:v>Amplifie les compétences de soutien et donne une forme brève aux invocations.</x:v>
      </x:c>
      <x:c r="G1129" t="str"/>
      <x:c r="H1129" t="str">
        <x:v>https://github.com/darknigthmare/multiverse-breach/blob/5f44cf344d1a9fbb0dbd7c899510b7dd16cf25d6/src/game/heroes.js</x:v>
      </x:c>
    </x:row>
    <x:row r="1130" ht="60" customHeight="1">
      <x:c r="A1130" t="str">
        <x:v>P2</x:v>
      </x:c>
      <x:c r="B1130" t="str">
        <x:v>Équipement</x:v>
      </x:c>
      <x:c r="C1130" t="str">
        <x:v>The Crownless Sea</x:v>
      </x:c>
      <x:c r="D1130" s="26" t="str">
        <x:v>Compas sans nord</x:v>
      </x:c>
      <x:c r="E1130" t="str">
        <x:v>pirate_free_compass</x:v>
      </x:c>
      <x:c r="F1130" s="26" t="str">
        <x:v>Pointe vers la route la moins surveillée plutôt que vers un nord fixe.</x:v>
      </x:c>
      <x:c r="G1130" t="str"/>
      <x:c r="H1130" t="str">
        <x:v>https://github.com/darknigthmare/multiverse-breach/blob/5f44cf344d1a9fbb0dbd7c899510b7dd16cf25d6/src/game/heroes.js</x:v>
      </x:c>
    </x:row>
    <x:row r="1131" ht="60" customHeight="1">
      <x:c r="A1131" t="str">
        <x:v>P2</x:v>
      </x:c>
      <x:c r="B1131" t="str">
        <x:v>Équipement</x:v>
      </x:c>
      <x:c r="C1131" t="str">
        <x:v>The Crownless Sea</x:v>
      </x:c>
      <x:c r="D1131" s="26" t="str">
        <x:v>Manteau du capitaine élu</x:v>
      </x:c>
      <x:c r="E1131" t="str">
        <x:v>pirate_captains_coat</x:v>
      </x:c>
      <x:c r="F1131" s="26" t="str">
        <x:v>Renforce les alliés tant que le porteur n’est pas le seul héros encore actif.</x:v>
      </x:c>
      <x:c r="G1131" t="str"/>
      <x:c r="H1131" t="str">
        <x:v>https://github.com/darknigthmare/multiverse-breach/blob/5f44cf344d1a9fbb0dbd7c899510b7dd16cf25d6/src/game/heroes.js</x:v>
      </x:c>
    </x:row>
    <x:row r="1132" ht="60" customHeight="1">
      <x:c r="A1132" t="str">
        <x:v>P2</x:v>
      </x:c>
      <x:c r="B1132" t="str">
        <x:v>Équipement</x:v>
      </x:c>
      <x:c r="C1132" t="str">
        <x:v>The Crownless Sea</x:v>
      </x:c>
      <x:c r="D1132" s="26" t="str">
        <x:v>Crochet de tendon du Léviathan</x:v>
      </x:c>
      <x:c r="E1132" t="str">
        <x:v>pirate_leviathan_hook</x:v>
      </x:c>
      <x:c r="F1132" s="26" t="str">
        <x:v>Attire les ennemis lourds et brise les gardes de boss marins.</x:v>
      </x:c>
      <x:c r="G1132" t="str"/>
      <x:c r="H1132" t="str">
        <x:v>https://github.com/darknigthmare/multiverse-breach/blob/5f44cf344d1a9fbb0dbd7c899510b7dd16cf25d6/src/game/heroes.js</x:v>
      </x:c>
    </x:row>
    <x:row r="1133" ht="60" customHeight="1">
      <x:c r="A1133" t="str">
        <x:v>P2</x:v>
      </x:c>
      <x:c r="B1133" t="str">
        <x:v>Équipement</x:v>
      </x:c>
      <x:c r="C1133" t="str">
        <x:v>Aetherion: Seven Laws of Magic</x:v>
      </x:c>
      <x:c r="D1133" s="26" t="str">
        <x:v>Prisme des Sept Lois</x:v>
      </x:c>
      <x:c r="E1133" t="str">
        <x:v>magic_seven_law_prism</x:v>
      </x:c>
      <x:c r="F1133" s="26" t="str">
        <x:v>Change l’affinité de la compétence secondaire selon la faiblesse ennemie.</x:v>
      </x:c>
      <x:c r="G1133" t="str"/>
      <x:c r="H1133" t="str">
        <x:v>https://github.com/darknigthmare/multiverse-breach/blob/5f44cf344d1a9fbb0dbd7c899510b7dd16cf25d6/src/game/heroes.js</x:v>
      </x:c>
    </x:row>
    <x:row r="1134" ht="60" customHeight="1">
      <x:c r="A1134" t="str">
        <x:v>P2</x:v>
      </x:c>
      <x:c r="B1134" t="str">
        <x:v>Équipement</x:v>
      </x:c>
      <x:c r="C1134" t="str">
        <x:v>Aetherion: Seven Laws of Magic</x:v>
      </x:c>
      <x:c r="D1134" s="26" t="str">
        <x:v>Cercle de sel bleu</x:v>
      </x:c>
      <x:c r="E1134" t="str">
        <x:v>magic_blue_salt_circle</x:v>
      </x:c>
      <x:c r="F1134" s="26" t="str">
        <x:v>Crée une zone qui bloque les déplacements de sorts vivants.</x:v>
      </x:c>
      <x:c r="G1134" t="str"/>
      <x:c r="H1134" t="str">
        <x:v>https://github.com/darknigthmare/multiverse-breach/blob/5f44cf344d1a9fbb0dbd7c899510b7dd16cf25d6/src/game/heroes.js</x:v>
      </x:c>
    </x:row>
    <x:row r="1135" ht="60" customHeight="1">
      <x:c r="A1135" t="str">
        <x:v>P2</x:v>
      </x:c>
      <x:c r="B1135" t="str">
        <x:v>Équipement</x:v>
      </x:c>
      <x:c r="C1135" t="str">
        <x:v>Aetherion: Seven Laws of Magic</x:v>
      </x:c>
      <x:c r="D1135" s="26" t="str">
        <x:v>Rune récursive</x:v>
      </x:c>
      <x:c r="E1135" t="str">
        <x:v>magic_recursive_rune</x:v>
      </x:c>
      <x:c r="F1135" s="26" t="str">
        <x:v>Répète une petite partie du dernier effet défensif utilisé.</x:v>
      </x:c>
      <x:c r="G1135" t="str"/>
      <x:c r="H1135" t="str">
        <x:v>https://github.com/darknigthmare/multiverse-breach/blob/5f44cf344d1a9fbb0dbd7c899510b7dd16cf25d6/src/game/heroes.js</x:v>
      </x:c>
    </x:row>
    <x:row r="1136" ht="60" customHeight="1">
      <x:c r="A1136" t="str">
        <x:v>P2</x:v>
      </x:c>
      <x:c r="B1136" t="str">
        <x:v>Équipement</x:v>
      </x:c>
      <x:c r="C1136" t="str">
        <x:v>Infernum: Nine Pits</x:v>
      </x:c>
      <x:c r="D1136" s="26" t="str">
        <x:v>Contrat non signé</x:v>
      </x:c>
      <x:c r="E1136" t="str">
        <x:v>hell_unsigned_contract</x:v>
      </x:c>
      <x:c r="F1136" s="26" t="str">
        <x:v>Permet de refuser une offre de boss sans perdre son tour.</x:v>
      </x:c>
      <x:c r="G1136" t="str"/>
      <x:c r="H1136" t="str">
        <x:v>https://github.com/darknigthmare/multiverse-breach/blob/5f44cf344d1a9fbb0dbd7c899510b7dd16cf25d6/src/game/heroes.js</x:v>
      </x:c>
    </x:row>
    <x:row r="1137" ht="60" customHeight="1">
      <x:c r="A1137" t="str">
        <x:v>P2</x:v>
      </x:c>
      <x:c r="B1137" t="str">
        <x:v>Équipement</x:v>
      </x:c>
      <x:c r="C1137" t="str">
        <x:v>Infernum: Nine Pits</x:v>
      </x:c>
      <x:c r="D1137" s="26" t="str">
        <x:v>Cœur de basalte</x:v>
      </x:c>
      <x:c r="E1137" t="str">
        <x:v>hell_basalt_heart</x:v>
      </x:c>
      <x:c r="F1137" s="26" t="str">
        <x:v>Réduit les dégâts de feu et conserve une partie de la garde après rupture.</x:v>
      </x:c>
      <x:c r="G1137" t="str"/>
      <x:c r="H1137" t="str">
        <x:v>https://github.com/darknigthmare/multiverse-breach/blob/5f44cf344d1a9fbb0dbd7c899510b7dd16cf25d6/src/game/heroes.js</x:v>
      </x:c>
    </x:row>
    <x:row r="1138" ht="60" customHeight="1">
      <x:c r="A1138" t="str">
        <x:v>P2</x:v>
      </x:c>
      <x:c r="B1138" t="str">
        <x:v>Équipement</x:v>
      </x:c>
      <x:c r="C1138" t="str">
        <x:v>Infernum: Nine Pits</x:v>
      </x:c>
      <x:c r="D1138" s="26" t="str">
        <x:v>Chaîne rachetée</x:v>
      </x:c>
      <x:c r="E1138" t="str">
        <x:v>hell_redeemed_chain</x:v>
      </x:c>
      <x:c r="F1138" s="26" t="str">
        <x:v>Attire un ennemi mais protège ensuite la cible alliée la plus proche.</x:v>
      </x:c>
      <x:c r="G1138" t="str"/>
      <x:c r="H1138" t="str">
        <x:v>https://github.com/darknigthmare/multiverse-breach/blob/5f44cf344d1a9fbb0dbd7c899510b7dd16cf25d6/src/game/heroes.js</x:v>
      </x:c>
    </x:row>
    <x:row r="1139" ht="60" customHeight="1">
      <x:c r="A1139" t="str">
        <x:v>P2</x:v>
      </x:c>
      <x:c r="B1139" t="str">
        <x:v>Équipement</x:v>
      </x:c>
      <x:c r="C1139" t="str">
        <x:v>Ilyr Concordat</x:v>
      </x:c>
      <x:c r="D1139" s="26" t="str">
        <x:v>Prisme auralith</x:v>
      </x:c>
      <x:c r="E1139" t="str">
        <x:v>alien_auralith_prism</x:v>
      </x:c>
      <x:c r="F1139" s="26" t="str">
        <x:v>Convertit une partie des dégâts reçus en énergie harmonique pour l’équipe.</x:v>
      </x:c>
      <x:c r="G1139" t="str"/>
      <x:c r="H1139" t="str">
        <x:v>https://github.com/darknigthmare/multiverse-breach/blob/5f44cf344d1a9fbb0dbd7c899510b7dd16cf25d6/src/game/heroes.js</x:v>
      </x:c>
    </x:row>
    <x:row r="1140" ht="60" customHeight="1">
      <x:c r="A1140" t="str">
        <x:v>P2</x:v>
      </x:c>
      <x:c r="B1140" t="str">
        <x:v>Équipement</x:v>
      </x:c>
      <x:c r="C1140" t="str">
        <x:v>Ilyr Concordat</x:v>
      </x:c>
      <x:c r="D1140" s="26" t="str">
        <x:v>Plaque de carapace draxid</x:v>
      </x:c>
      <x:c r="E1140" t="str">
        <x:v>alien_draxid_carapace</x:v>
      </x:c>
      <x:c r="F1140" s="26" t="str">
        <x:v>Renforce fortement la garde au prix d’un léger ralentissement implicite.</x:v>
      </x:c>
      <x:c r="G1140" t="str"/>
      <x:c r="H1140" t="str">
        <x:v>https://github.com/darknigthmare/multiverse-breach/blob/5f44cf344d1a9fbb0dbd7c899510b7dd16cf25d6/src/game/heroes.js</x:v>
      </x:c>
    </x:row>
    <x:row r="1141" ht="60" customHeight="1">
      <x:c r="A1141" t="str">
        <x:v>P2</x:v>
      </x:c>
      <x:c r="B1141" t="str">
        <x:v>Équipement</x:v>
      </x:c>
      <x:c r="C1141" t="str">
        <x:v>Ilyr Concordat</x:v>
      </x:c>
      <x:c r="D1141" s="26" t="str">
        <x:v>Nœud de consensus Nym</x:v>
      </x:c>
      <x:c r="E1141" t="str">
        <x:v>alien_nym_consensus_node</x:v>
      </x:c>
      <x:c r="F1141" s="26" t="str">
        <x:v>Permet à deux héros d’échanger une portion de leur jauge spéciale.</x:v>
      </x:c>
      <x:c r="G1141" t="str"/>
      <x:c r="H1141" t="str">
        <x:v>https://github.com/darknigthmare/multiverse-breach/blob/5f44cf344d1a9fbb0dbd7c899510b7dd16cf25d6/src/game/heroes.js</x:v>
      </x:c>
    </x:row>
    <x:row r="1142" ht="60" customHeight="1">
      <x:c r="A1142" t="str">
        <x:v>P2</x:v>
      </x:c>
      <x:c r="B1142" t="str">
        <x:v>Équipement</x:v>
      </x:c>
      <x:c r="C1142" t="str">
        <x:v>The Drowned Testament</x:v>
      </x:c>
      <x:c r="D1142" s="26" t="str">
        <x:v>Lentille de Greywake</x:v>
      </x:c>
      <x:c r="E1142" t="str">
        <x:v>lovecraft_greywake_lens</x:v>
      </x:c>
      <x:c r="F1142" s="26" t="str">
        <x:v>Révèle les silhouettes entre deux états et réduit les embuscades angulaires.</x:v>
      </x:c>
      <x:c r="G1142" t="str"/>
      <x:c r="H1142" t="str">
        <x:v>https://github.com/darknigthmare/multiverse-breach/blob/5f44cf344d1a9fbb0dbd7c899510b7dd16cf25d6/src/game/heroes.js</x:v>
      </x:c>
    </x:row>
    <x:row r="1143" ht="60" customHeight="1">
      <x:c r="A1143" t="str">
        <x:v>P2</x:v>
      </x:c>
      <x:c r="B1143" t="str">
        <x:v>Équipement</x:v>
      </x:c>
      <x:c r="C1143" t="str">
        <x:v>The Drowned Testament</x:v>
      </x:c>
      <x:c r="D1143" s="26" t="str">
        <x:v>Cylindre de cire inversé</x:v>
      </x:c>
      <x:c r="E1143" t="str">
        <x:v>lovecraft_wax_cylinder</x:v>
      </x:c>
      <x:c r="F1143" s="26" t="str">
        <x:v>Enregistre un chant hostile et le rejoue sous forme de contre-fréquence.</x:v>
      </x:c>
      <x:c r="G1143" t="str"/>
      <x:c r="H1143" t="str">
        <x:v>https://github.com/darknigthmare/multiverse-breach/blob/5f44cf344d1a9fbb0dbd7c899510b7dd16cf25d6/src/game/heroes.js</x:v>
      </x:c>
    </x:row>
    <x:row r="1144" ht="60" customHeight="1">
      <x:c r="A1144" t="str">
        <x:v>P2</x:v>
      </x:c>
      <x:c r="B1144" t="str">
        <x:v>Équipement</x:v>
      </x:c>
      <x:c r="C1144" t="str">
        <x:v>The Drowned Testament</x:v>
      </x:c>
      <x:c r="D1144" s="26" t="str">
        <x:v>Compas de rêve</x:v>
      </x:c>
      <x:c r="E1144" t="str">
        <x:v>lovecraft_dream_compass</x:v>
      </x:c>
      <x:c r="F1144" s="26" t="str">
        <x:v>Indique une sortie possible lorsque la géométrie du stage change.</x:v>
      </x:c>
      <x:c r="G1144" t="str"/>
      <x:c r="H1144" t="str">
        <x:v>https://github.com/darknigthmare/multiverse-breach/blob/5f44cf344d1a9fbb0dbd7c899510b7dd16cf25d6/src/game/heroes.js</x:v>
      </x:c>
    </x:row>
    <x:row r="1145" ht="60" customHeight="1">
      <x:c r="A1145" t="str">
        <x:v>P2</x:v>
      </x:c>
      <x:c r="B1145" t="str">
        <x:v>Équipement</x:v>
      </x:c>
      <x:c r="C1145" t="str">
        <x:v>Valedor: The Shattered Crown</x:v>
      </x:c>
      <x:c r="D1145" s="26" t="str">
        <x:v>Anneau des Sept Serments</x:v>
      </x:c>
      <x:c r="E1145" t="str">
        <x:v>fantasy_seven_oath_ring</x:v>
      </x:c>
      <x:c r="F1145" s="26" t="str">
        <x:v>Gagne un effet différent lorsqu’un elfe, nain ou orc est présent dans la cellule.</x:v>
      </x:c>
      <x:c r="G1145" t="str"/>
      <x:c r="H1145" t="str">
        <x:v>https://github.com/darknigthmare/multiverse-breach/blob/5f44cf344d1a9fbb0dbd7c899510b7dd16cf25d6/src/game/heroes.js</x:v>
      </x:c>
    </x:row>
    <x:row r="1146" ht="60" customHeight="1">
      <x:c r="A1146" t="str">
        <x:v>P2</x:v>
      </x:c>
      <x:c r="B1146" t="str">
        <x:v>Équipement</x:v>
      </x:c>
      <x:c r="C1146" t="str">
        <x:v>Valedor: The Shattered Crown</x:v>
      </x:c>
      <x:c r="D1146" s="26" t="str">
        <x:v>Éclat d’enclume de mithral</x:v>
      </x:c>
      <x:c r="E1146" t="str">
        <x:v>fantasy_mithral_anvil_shard</x:v>
      </x:c>
      <x:c r="F1146" s="26" t="str">
        <x:v>Renforce les attaques physiques et permet de réparer un obstacle.</x:v>
      </x:c>
      <x:c r="G1146" t="str"/>
      <x:c r="H1146" t="str">
        <x:v>https://github.com/darknigthmare/multiverse-breach/blob/5f44cf344d1a9fbb0dbd7c899510b7dd16cf25d6/src/game/heroes.js</x:v>
      </x:c>
    </x:row>
    <x:row r="1147" ht="60" customHeight="1">
      <x:c r="A1147" t="str">
        <x:v>P2</x:v>
      </x:c>
      <x:c r="B1147" t="str">
        <x:v>Équipement</x:v>
      </x:c>
      <x:c r="C1147" t="str">
        <x:v>Valedor: The Shattered Crown</x:v>
      </x:c>
      <x:c r="D1147" s="26" t="str">
        <x:v>Carquois de racine lunaire</x:v>
      </x:c>
      <x:c r="E1147" t="str">
        <x:v>fantasy_moonroot_quiver</x:v>
      </x:c>
      <x:c r="F1147" s="26" t="str">
        <x:v>Les projectiles marquent la case et ralentissent la régénération ennemie.</x:v>
      </x:c>
      <x:c r="G1147" t="str"/>
      <x:c r="H1147" t="str">
        <x:v>https://github.com/darknigthmare/multiverse-breach/blob/5f44cf344d1a9fbb0dbd7c899510b7dd16cf25d6/src/game/heroes.js</x:v>
      </x:c>
    </x:row>
    <x:row r="1148" ht="60" customHeight="1">
      <x:c r="A1148" t="str">
        <x:v>P2</x:v>
      </x:c>
      <x:c r="B1148" t="str">
        <x:v>Équipement</x:v>
      </x:c>
      <x:c r="C1148" t="str">
        <x:v>Aevum Fracture</x:v>
      </x:c>
      <x:c r="D1148" s="26" t="str">
        <x:v>Passeport impossible</x:v>
      </x:c>
      <x:c r="E1148" t="str">
        <x:v>uchronia_impossible_passport</x:v>
      </x:c>
      <x:c r="F1148" s="26" t="str">
        <x:v>Autorise un déplacement entre deux zones historiques incompatibles.</x:v>
      </x:c>
      <x:c r="G1148" t="str"/>
      <x:c r="H1148" t="str">
        <x:v>https://github.com/darknigthmare/multiverse-breach/blob/5f44cf344d1a9fbb0dbd7c899510b7dd16cf25d6/src/game/heroes.js</x:v>
      </x:c>
    </x:row>
    <x:row r="1149" ht="60" customHeight="1">
      <x:c r="A1149" t="str">
        <x:v>P2</x:v>
      </x:c>
      <x:c r="B1149" t="str">
        <x:v>Équipement</x:v>
      </x:c>
      <x:c r="C1149" t="str">
        <x:v>Aevum Fracture</x:v>
      </x:c>
      <x:c r="D1149" s="26" t="str">
        <x:v>Archive à références croisées</x:v>
      </x:c>
      <x:c r="E1149" t="str">
        <x:v>uchronia_cross_reference_archive</x:v>
      </x:c>
      <x:c r="F1149" s="26" t="str">
        <x:v>Empêche l’annulation d’un objectif déjà prouvé par deux sources.</x:v>
      </x:c>
      <x:c r="G1149" t="str"/>
      <x:c r="H1149" t="str">
        <x:v>https://github.com/darknigthmare/multiverse-breach/blob/5f44cf344d1a9fbb0dbd7c899510b7dd16cf25d6/src/game/heroes.js</x:v>
      </x:c>
    </x:row>
    <x:row r="1150" ht="60" customHeight="1">
      <x:c r="A1150" t="str">
        <x:v>P2</x:v>
      </x:c>
      <x:c r="B1150" t="str">
        <x:v>Équipement</x:v>
      </x:c>
      <x:c r="C1150" t="str">
        <x:v>Aevum Fracture</x:v>
      </x:c>
      <x:c r="D1150" s="26" t="str">
        <x:v>Charge anachrone</x:v>
      </x:c>
      <x:c r="E1150" t="str">
        <x:v>uchronia_anachron_charge</x:v>
      </x:c>
      <x:c r="F1150" s="26" t="str">
        <x:v>Inflige davantage de dégâts aux structures ajoutées par réécriture temporelle.</x:v>
      </x:c>
      <x:c r="G1150" t="str"/>
      <x:c r="H1150" t="str">
        <x:v>https://github.com/darknigthmare/multiverse-breach/blob/5f44cf344d1a9fbb0dbd7c899510b7dd16cf25d6/src/game/heroes.js</x:v>
      </x:c>
    </x:row>
    <x:row r="1151" ht="60" customHeight="1">
      <x:c r="A1151" t="str">
        <x:v>P2</x:v>
      </x:c>
      <x:c r="B1151" t="str">
        <x:v>Équipement</x:v>
      </x:c>
      <x:c r="C1151" t="str">
        <x:v>Poppy Playtime</x:v>
      </x:c>
      <x:c r="D1151" s="26" t="str">
        <x:v>GrabPack 2.0</x:v>
      </x:c>
      <x:c r="E1151" t="str">
        <x:v>grabpack_20</x:v>
      </x:c>
      <x:c r="F1151" s="26" t="str"/>
      <x:c r="G1151" t="str">
        <x:v>https://poppyplaytime.com/pages/characters</x:v>
      </x:c>
      <x:c r="H1151" t="str">
        <x:v>https://github.com/darknigthmare/multiverse-breach/blob/5f44cf344d1a9fbb0dbd7c899510b7dd16cf25d6/src/game/heroes.js</x:v>
      </x:c>
    </x:row>
    <x:row r="1152" ht="60" customHeight="1">
      <x:c r="A1152" t="str">
        <x:v>P2</x:v>
      </x:c>
      <x:c r="B1152" t="str">
        <x:v>Équipement</x:v>
      </x:c>
      <x:c r="C1152" t="str">
        <x:v>Poppy Playtime</x:v>
      </x:c>
      <x:c r="D1152" s="26" t="str">
        <x:v>Masque à gaz de Playcare</x:v>
      </x:c>
      <x:c r="E1152" t="str">
        <x:v>poppy_gas_mask</x:v>
      </x:c>
      <x:c r="F1152" s="26" t="str"/>
      <x:c r="G1152" t="str">
        <x:v>https://poppyplaytime.com/pages/characters</x:v>
      </x:c>
      <x:c r="H1152" t="str">
        <x:v>https://github.com/darknigthmare/multiverse-breach/blob/5f44cf344d1a9fbb0dbd7c899510b7dd16cf25d6/src/game/heroes.js</x:v>
      </x:c>
    </x:row>
    <x:row r="1153" ht="60" customHeight="1">
      <x:c r="A1153" t="str">
        <x:v>P2</x:v>
      </x:c>
      <x:c r="B1153" t="str">
        <x:v>Équipement</x:v>
      </x:c>
      <x:c r="C1153" t="str">
        <x:v>Poppy Playtime</x:v>
      </x:c>
      <x:c r="D1153" s="26" t="str">
        <x:v>Main orange du GrabPack</x:v>
      </x:c>
      <x:c r="E1153" t="str">
        <x:v>orange_grabpack_hand</x:v>
      </x:c>
      <x:c r="F1153" s="26" t="str"/>
      <x:c r="G1153" t="str">
        <x:v>https://poppyplaytime.com/pages/characters</x:v>
      </x:c>
      <x:c r="H1153" t="str">
        <x:v>https://github.com/darknigthmare/multiverse-breach/blob/5f44cf344d1a9fbb0dbd7c899510b7dd16cf25d6/src/game/heroes.js</x:v>
      </x:c>
    </x:row>
    <x:row r="1154" ht="60" customHeight="1">
      <x:c r="A1154" t="str">
        <x:v>P2</x:v>
      </x:c>
      <x:c r="B1154" t="str">
        <x:v>Équipement</x:v>
      </x:c>
      <x:c r="C1154" t="str">
        <x:v>Plants vs. Zombies</x:v>
      </x:c>
      <x:c r="D1154" s="26" t="str">
        <x:v>Paquet de graines</x:v>
      </x:c>
      <x:c r="E1154" t="str">
        <x:v>pvz_seed_packet</x:v>
      </x:c>
      <x:c r="F1154" s="26" t="str"/>
      <x:c r="G1154" t="str">
        <x:v>https://www.ea.com/games/plants-vs-zombies</x:v>
      </x:c>
      <x:c r="H1154" t="str">
        <x:v>https://github.com/darknigthmare/multiverse-breach/blob/5f44cf344d1a9fbb0dbd7c899510b7dd16cf25d6/src/game/heroes.js</x:v>
      </x:c>
    </x:row>
    <x:row r="1155" ht="60" customHeight="1">
      <x:c r="A1155" t="str">
        <x:v>P2</x:v>
      </x:c>
      <x:c r="B1155" t="str">
        <x:v>Équipement</x:v>
      </x:c>
      <x:c r="C1155" t="str">
        <x:v>Plants vs. Zombies</x:v>
      </x:c>
      <x:c r="D1155" s="26" t="str">
        <x:v>Pelle de jardin</x:v>
      </x:c>
      <x:c r="E1155" t="str">
        <x:v>pvz_shovel</x:v>
      </x:c>
      <x:c r="F1155" s="26" t="str"/>
      <x:c r="G1155" t="str">
        <x:v>https://www.ea.com/games/plants-vs-zombies</x:v>
      </x:c>
      <x:c r="H1155" t="str">
        <x:v>https://github.com/darknigthmare/multiverse-breach/blob/5f44cf344d1a9fbb0dbd7c899510b7dd16cf25d6/src/game/heroes.js</x:v>
      </x:c>
    </x:row>
    <x:row r="1156" ht="60" customHeight="1">
      <x:c r="A1156" t="str">
        <x:v>P2</x:v>
      </x:c>
      <x:c r="B1156" t="str">
        <x:v>Équipement</x:v>
      </x:c>
      <x:c r="C1156" t="str">
        <x:v>Plants vs. Zombies</x:v>
      </x:c>
      <x:c r="D1156" s="26" t="str">
        <x:v>Tondeuse</x:v>
      </x:c>
      <x:c r="E1156" t="str">
        <x:v>pvz_lawn_mower</x:v>
      </x:c>
      <x:c r="F1156" s="26" t="str"/>
      <x:c r="G1156" t="str">
        <x:v>https://www.ea.com/games/plants-vs-zombies</x:v>
      </x:c>
      <x:c r="H1156" t="str">
        <x:v>https://github.com/darknigthmare/multiverse-breach/blob/5f44cf344d1a9fbb0dbd7c899510b7dd16cf25d6/src/game/heroes.js</x:v>
      </x:c>
    </x:row>
    <x:row r="1157" ht="60" customHeight="1">
      <x:c r="A1157" t="str">
        <x:v>P2</x:v>
      </x:c>
      <x:c r="B1157" t="str">
        <x:v>Équipement</x:v>
      </x:c>
      <x:c r="C1157" t="str">
        <x:v>Happy Wheels</x:v>
      </x:c>
      <x:c r="D1157" s="26" t="str">
        <x:v>Casque de sécurité</x:v>
      </x:c>
      <x:c r="E1157" t="str">
        <x:v>hw_helmet</x:v>
      </x:c>
      <x:c r="F1157" s="26" t="str"/>
      <x:c r="G1157" t="str">
        <x:v>https://www.fancyforce.com/</x:v>
      </x:c>
      <x:c r="H1157" t="str">
        <x:v>https://github.com/darknigthmare/multiverse-breach/blob/5f44cf344d1a9fbb0dbd7c899510b7dd16cf25d6/src/game/heroes.js</x:v>
      </x:c>
    </x:row>
    <x:row r="1158" ht="60" customHeight="1">
      <x:c r="A1158" t="str">
        <x:v>P2</x:v>
      </x:c>
      <x:c r="B1158" t="str">
        <x:v>Équipement</x:v>
      </x:c>
      <x:c r="C1158" t="str">
        <x:v>Happy Wheels</x:v>
      </x:c>
      <x:c r="D1158" s="26" t="str">
        <x:v>Accélérateur</x:v>
      </x:c>
      <x:c r="E1158" t="str">
        <x:v>hw_boost_pad</x:v>
      </x:c>
      <x:c r="F1158" s="26" t="str"/>
      <x:c r="G1158" t="str">
        <x:v>https://www.fancyforce.com/</x:v>
      </x:c>
      <x:c r="H1158" t="str">
        <x:v>https://github.com/darknigthmare/multiverse-breach/blob/5f44cf344d1a9fbb0dbd7c899510b7dd16cf25d6/src/game/heroes.js</x:v>
      </x:c>
    </x:row>
    <x:row r="1159" ht="60" customHeight="1">
      <x:c r="A1159" t="str">
        <x:v>P2</x:v>
      </x:c>
      <x:c r="B1159" t="str">
        <x:v>Équipement</x:v>
      </x:c>
      <x:c r="C1159" t="str">
        <x:v>Happy Wheels</x:v>
      </x:c>
      <x:c r="D1159" s="26" t="str">
        <x:v>Drapeau de contrôle</x:v>
      </x:c>
      <x:c r="E1159" t="str">
        <x:v>hw_checkpoint_flag</x:v>
      </x:c>
      <x:c r="F1159" s="26" t="str"/>
      <x:c r="G1159" t="str">
        <x:v>https://www.fancyforce.com/</x:v>
      </x:c>
      <x:c r="H1159" t="str">
        <x:v>https://github.com/darknigthmare/multiverse-breach/blob/5f44cf344d1a9fbb0dbd7c899510b7dd16cf25d6/src/game/heroes.js</x:v>
      </x:c>
    </x:row>
    <x:row r="1160" ht="60" customHeight="1">
      <x:c r="A1160" t="str">
        <x:v>P2</x:v>
      </x:c>
      <x:c r="B1160" t="str">
        <x:v>Équipement</x:v>
      </x:c>
      <x:c r="C1160" t="str">
        <x:v>Marble Hornets</x:v>
      </x:c>
      <x:c r="D1160" s="26" t="str">
        <x:v>Caméscope MiniDV</x:v>
      </x:c>
      <x:c r="E1160" t="str">
        <x:v>mh_camcorder</x:v>
      </x:c>
      <x:c r="F1160" s="26" t="str"/>
      <x:c r="G1160" t="str">
        <x:v>https://www.youtube.com/@MarbleHornets</x:v>
      </x:c>
      <x:c r="H1160" t="str">
        <x:v>https://github.com/darknigthmare/multiverse-breach/blob/5f44cf344d1a9fbb0dbd7c899510b7dd16cf25d6/src/game/heroes.js</x:v>
      </x:c>
    </x:row>
    <x:row r="1161" ht="60" customHeight="1">
      <x:c r="A1161" t="str">
        <x:v>P2</x:v>
      </x:c>
      <x:c r="B1161" t="str">
        <x:v>Équipement</x:v>
      </x:c>
      <x:c r="C1161" t="str">
        <x:v>Marble Hornets</x:v>
      </x:c>
      <x:c r="D1161" s="26" t="str">
        <x:v>Boîte de bandes Entry</x:v>
      </x:c>
      <x:c r="E1161" t="str">
        <x:v>mh_tape_case</x:v>
      </x:c>
      <x:c r="F1161" s="26" t="str"/>
      <x:c r="G1161" t="str">
        <x:v>https://www.youtube.com/@MarbleHornets</x:v>
      </x:c>
      <x:c r="H1161" t="str">
        <x:v>https://github.com/darknigthmare/multiverse-breach/blob/5f44cf344d1a9fbb0dbd7c899510b7dd16cf25d6/src/game/heroes.js</x:v>
      </x:c>
    </x:row>
    <x:row r="1162" ht="60" customHeight="1">
      <x:c r="A1162" t="str">
        <x:v>P2</x:v>
      </x:c>
      <x:c r="B1162" t="str">
        <x:v>Équipement</x:v>
      </x:c>
      <x:c r="C1162" t="str">
        <x:v>Marble Hornets</x:v>
      </x:c>
      <x:c r="D1162" s="26" t="str">
        <x:v>Lampe torche</x:v>
      </x:c>
      <x:c r="E1162" t="str">
        <x:v>mh_flashlight</x:v>
      </x:c>
      <x:c r="F1162" s="26" t="str"/>
      <x:c r="G1162" t="str">
        <x:v>https://www.youtube.com/@MarbleHornets</x:v>
      </x:c>
      <x:c r="H1162" t="str">
        <x:v>https://github.com/darknigthmare/multiverse-breach/blob/5f44cf344d1a9fbb0dbd7c899510b7dd16cf25d6/src/game/heroes.js</x:v>
      </x:c>
    </x:row>
    <x:row r="1163" ht="60" customHeight="1">
      <x:c r="A1163" t="str">
        <x:v>P2</x:v>
      </x:c>
      <x:c r="B1163" t="str">
        <x:v>Équipement</x:v>
      </x:c>
      <x:c r="C1163" t="str">
        <x:v>The Horribly Slow Murderer</x:v>
      </x:c>
      <x:c r="D1163" s="26" t="str">
        <x:v>Rembourrage improvisé</x:v>
      </x:c>
      <x:c r="E1163" t="str">
        <x:v>ginosaji_body_padding</x:v>
      </x:c>
      <x:c r="F1163" s="26" t="str"/>
      <x:c r="G1163" t="str">
        <x:v>https://www.youtube.com/watch?v=9VDvgL58h_Y</x:v>
      </x:c>
      <x:c r="H1163" t="str">
        <x:v>https://github.com/darknigthmare/multiverse-breach/blob/5f44cf344d1a9fbb0dbd7c899510b7dd16cf25d6/src/game/heroes.js</x:v>
      </x:c>
    </x:row>
    <x:row r="1164" ht="60" customHeight="1">
      <x:c r="A1164" t="str">
        <x:v>P2</x:v>
      </x:c>
      <x:c r="B1164" t="str">
        <x:v>Équipement</x:v>
      </x:c>
      <x:c r="C1164" t="str">
        <x:v>The Horribly Slow Murderer</x:v>
      </x:c>
      <x:c r="D1164" s="26" t="str">
        <x:v>Carte d'évasion mondiale</x:v>
      </x:c>
      <x:c r="E1164" t="str">
        <x:v>ginosaji_escape_map</x:v>
      </x:c>
      <x:c r="F1164" s="26" t="str"/>
      <x:c r="G1164" t="str">
        <x:v>https://www.youtube.com/watch?v=9VDvgL58h_Y</x:v>
      </x:c>
      <x:c r="H1164" t="str">
        <x:v>https://github.com/darknigthmare/multiverse-breach/blob/5f44cf344d1a9fbb0dbd7c899510b7dd16cf25d6/src/game/heroes.js</x:v>
      </x:c>
    </x:row>
    <x:row r="1165" ht="60" customHeight="1">
      <x:c r="A1165" t="str">
        <x:v>P2</x:v>
      </x:c>
      <x:c r="B1165" t="str">
        <x:v>Équipement</x:v>
      </x:c>
      <x:c r="C1165" t="str">
        <x:v>The Horribly Slow Murderer</x:v>
      </x:c>
      <x:c r="D1165" s="26" t="str">
        <x:v>Cuillère ordinaire</x:v>
      </x:c>
      <x:c r="E1165" t="str">
        <x:v>ginosaji_ordinary_spoon</x:v>
      </x:c>
      <x:c r="F1165" s="26" t="str"/>
      <x:c r="G1165" t="str">
        <x:v>https://www.youtube.com/watch?v=9VDvgL58h_Y</x:v>
      </x:c>
      <x:c r="H1165" t="str">
        <x:v>https://github.com/darknigthmare/multiverse-breach/blob/5f44cf344d1a9fbb0dbd7c899510b7dd16cf25d6/src/game/heroes.js</x:v>
      </x:c>
    </x:row>
    <x:row r="1166" ht="60" customHeight="1">
      <x:c r="A1166" t="str">
        <x:v>P2</x:v>
      </x:c>
      <x:c r="B1166" t="str">
        <x:v>Équipement</x:v>
      </x:c>
      <x:c r="C1166" t="str">
        <x:v>Sartorius Stedim Biotech</x:v>
      </x:c>
      <x:c r="D1166" s="26" t="str">
        <x:v>Tenue cleanroom Everest</x:v>
      </x:c>
      <x:c r="E1166" t="str">
        <x:v>sartorius_everest_suit</x:v>
      </x:c>
      <x:c r="F1166" s="26" t="str"/>
      <x:c r="G1166" t="str">
        <x:v>https://it.elis.com/it/servizi/elis-cleanroom/microelettronica/tuta-cleanroom-everest-soluzione-di-indumenti-con-cerniera</x:v>
      </x:c>
      <x:c r="H1166" t="str">
        <x:v>https://github.com/darknigthmare/multiverse-breach/blob/5f44cf344d1a9fbb0dbd7c899510b7dd16cf25d6/src/game/heroes.js</x:v>
      </x:c>
    </x:row>
    <x:row r="1167" ht="60" customHeight="1">
      <x:c r="A1167" t="str">
        <x:v>P2</x:v>
      </x:c>
      <x:c r="B1167" t="str">
        <x:v>Équipement</x:v>
      </x:c>
      <x:c r="C1167" t="str">
        <x:v>Sartorius Stedim Biotech</x:v>
      </x:c>
      <x:c r="D1167" s="26" t="str">
        <x:v>Jeu de connecteurs stériles</x:v>
      </x:c>
      <x:c r="E1167" t="str">
        <x:v>sartorius_sterile_connector</x:v>
      </x:c>
      <x:c r="F1167" s="26" t="str"/>
      <x:c r="G1167" t="str">
        <x:v>https://www.sartorius.com/en/company/newsroom/capacity-expansions/aubagne-france</x:v>
      </x:c>
      <x:c r="H1167" t="str">
        <x:v>https://github.com/darknigthmare/multiverse-breach/blob/5f44cf344d1a9fbb0dbd7c899510b7dd16cf25d6/src/game/heroes.js</x:v>
      </x:c>
    </x:row>
    <x:row r="1168" ht="60" customHeight="1">
      <x:c r="A1168" t="str">
        <x:v>P2</x:v>
      </x:c>
      <x:c r="B1168" t="str">
        <x:v>Équipement</x:v>
      </x:c>
      <x:c r="C1168" t="str">
        <x:v>Sartorius Stedim Biotech</x:v>
      </x:c>
      <x:c r="D1168" s="26" t="str">
        <x:v>Unité de test d'intégrité</x:v>
      </x:c>
      <x:c r="E1168" t="str">
        <x:v>sartorius_integrity_tester</x:v>
      </x:c>
      <x:c r="F1168" s="26" t="str"/>
      <x:c r="G1168" t="str">
        <x:v>https://www.sartorius.com/en/company/newsroom/capacity-expansions/aubagne-france</x:v>
      </x:c>
      <x:c r="H1168" t="str">
        <x:v>https://github.com/darknigthmare/multiverse-breach/blob/5f44cf344d1a9fbb0dbd7c899510b7dd16cf25d6/src/game/heroes.js</x:v>
      </x:c>
    </x:row>
    <x:row r="1169" ht="60" customHeight="1">
      <x:c r="A1169" t="str">
        <x:v>P2</x:v>
      </x:c>
      <x:c r="B1169" t="str">
        <x:v>Équipement</x:v>
      </x:c>
      <x:c r="C1169" t="str">
        <x:v>Trololo</x:v>
      </x:c>
      <x:c r="D1169" s="26" t="str">
        <x:v>Micro de scène vintage</x:v>
      </x:c>
      <x:c r="E1169" t="str">
        <x:v>trololo_stage_microphone</x:v>
      </x:c>
      <x:c r="F1169" s="26" t="str"/>
      <x:c r="G1169" t="str">
        <x:v>https://doodles.google/doodle/eduard-khils-83rd-birthday/</x:v>
      </x:c>
      <x:c r="H1169" t="str">
        <x:v>https://github.com/darknigthmare/multiverse-breach/blob/5f44cf344d1a9fbb0dbd7c899510b7dd16cf25d6/src/game/heroes.js</x:v>
      </x:c>
    </x:row>
    <x:row r="1170" ht="60" customHeight="1">
      <x:c r="A1170" t="str">
        <x:v>P2</x:v>
      </x:c>
      <x:c r="B1170" t="str">
        <x:v>Équipement</x:v>
      </x:c>
      <x:c r="C1170" t="str">
        <x:v>Trololo</x:v>
      </x:c>
      <x:c r="D1170" s="26" t="str">
        <x:v>Costume brun d'archive</x:v>
      </x:c>
      <x:c r="E1170" t="str">
        <x:v>trololo_brown_suit</x:v>
      </x:c>
      <x:c r="F1170" s="26" t="str"/>
      <x:c r="G1170" t="str">
        <x:v>https://doodles.google/doodle/eduard-khils-83rd-birthday/</x:v>
      </x:c>
      <x:c r="H1170" t="str">
        <x:v>https://github.com/darknigthmare/multiverse-breach/blob/5f44cf344d1a9fbb0dbd7c899510b7dd16cf25d6/src/game/heroes.js</x:v>
      </x:c>
    </x:row>
    <x:row r="1171" ht="60" customHeight="1">
      <x:c r="A1171" t="str">
        <x:v>P2</x:v>
      </x:c>
      <x:c r="B1171" t="str">
        <x:v>Équipement</x:v>
      </x:c>
      <x:c r="C1171" t="str">
        <x:v>Trololo</x:v>
      </x:c>
      <x:c r="D1171" s="26" t="str">
        <x:v>Bobine master restaurée</x:v>
      </x:c>
      <x:c r="E1171" t="str">
        <x:v>trololo_master_reel</x:v>
      </x:c>
      <x:c r="F1171" s="26" t="str"/>
      <x:c r="G1171" t="str">
        <x:v>https://doodles.google/doodle/eduard-khils-83rd-birthday/</x:v>
      </x:c>
      <x:c r="H1171" t="str">
        <x:v>https://github.com/darknigthmare/multiverse-breach/blob/5f44cf344d1a9fbb0dbd7c899510b7dd16cf25d6/src/game/heroes.js</x:v>
      </x:c>
    </x:row>
    <x:row r="1172" ht="60" customHeight="1">
      <x:c r="A1172" t="str">
        <x:v>P2</x:v>
      </x:c>
      <x:c r="B1172" t="str">
        <x:v>Équipement</x:v>
      </x:c>
      <x:c r="C1172" t="str">
        <x:v>Rick Astley</x:v>
      </x:c>
      <x:c r="D1172" s="26" t="str">
        <x:v>Micro vintage</x:v>
      </x:c>
      <x:c r="E1172" t="str">
        <x:v>rick_astley_vintage_microphone</x:v>
      </x:c>
      <x:c r="F1172" s="26" t="str"/>
      <x:c r="G1172" t="str">
        <x:v>https://rickastley.co.uk/</x:v>
      </x:c>
      <x:c r="H1172" t="str">
        <x:v>https://github.com/darknigthmare/multiverse-breach/blob/5f44cf344d1a9fbb0dbd7c899510b7dd16cf25d6/src/game/heroes.js</x:v>
      </x:c>
    </x:row>
    <x:row r="1173" ht="60" customHeight="1">
      <x:c r="A1173" t="str">
        <x:v>P2</x:v>
      </x:c>
      <x:c r="B1173" t="str">
        <x:v>Équipement</x:v>
      </x:c>
      <x:c r="C1173" t="str">
        <x:v>Rick Astley</x:v>
      </x:c>
      <x:c r="D1173" s="26" t="str">
        <x:v>Polo rayé</x:v>
      </x:c>
      <x:c r="E1173" t="str">
        <x:v>rick_astley_striped_polo</x:v>
      </x:c>
      <x:c r="F1173" s="26" t="str"/>
      <x:c r="G1173" t="str">
        <x:v>https://rickastley.co.uk/</x:v>
      </x:c>
      <x:c r="H1173" t="str">
        <x:v>https://github.com/darknigthmare/multiverse-breach/blob/5f44cf344d1a9fbb0dbd7c899510b7dd16cf25d6/src/game/heroes.js</x:v>
      </x:c>
    </x:row>
    <x:row r="1174" ht="60" customHeight="1">
      <x:c r="A1174" t="str">
        <x:v>P2</x:v>
      </x:c>
      <x:c r="B1174" t="str">
        <x:v>Équipement</x:v>
      </x:c>
      <x:c r="C1174" t="str">
        <x:v>Rick Astley</x:v>
      </x:c>
      <x:c r="D1174" s="26" t="str">
        <x:v>Chaussures de danse</x:v>
      </x:c>
      <x:c r="E1174" t="str">
        <x:v>rick_astley_dance_shoes</x:v>
      </x:c>
      <x:c r="F1174" s="26" t="str"/>
      <x:c r="G1174" t="str">
        <x:v>https://rickastley.co.uk/</x:v>
      </x:c>
      <x:c r="H1174" t="str">
        <x:v>https://github.com/darknigthmare/multiverse-breach/blob/5f44cf344d1a9fbb0dbd7c899510b7dd16cf25d6/src/game/heroes.js</x:v>
      </x:c>
    </x:row>
    <x:row r="1175" ht="60" customHeight="1">
      <x:c r="A1175" t="str">
        <x:v>P2</x:v>
      </x:c>
      <x:c r="B1175" t="str">
        <x:v>Équipement</x:v>
      </x:c>
      <x:c r="C1175" t="str">
        <x:v>Nyan Cat</x:v>
      </x:c>
      <x:c r="D1175" s="26" t="str">
        <x:v>Propulseur arc-en-ciel</x:v>
      </x:c>
      <x:c r="E1175" t="str">
        <x:v>nyan_cat_rainbow_booster</x:v>
      </x:c>
      <x:c r="F1175" s="26" t="str"/>
      <x:c r="G1175" t="str">
        <x:v>https://store.steampowered.com/app/415420/Nyan_Cat_Lost_In_Space/</x:v>
      </x:c>
      <x:c r="H1175" t="str">
        <x:v>https://github.com/darknigthmare/multiverse-breach/blob/5f44cf344d1a9fbb0dbd7c899510b7dd16cf25d6/src/game/heroes.js</x:v>
      </x:c>
    </x:row>
    <x:row r="1176" ht="60" customHeight="1">
      <x:c r="A1176" t="str">
        <x:v>P2</x:v>
      </x:c>
      <x:c r="B1176" t="str">
        <x:v>Équipement</x:v>
      </x:c>
      <x:c r="C1176" t="str">
        <x:v>Nyan Cat</x:v>
      </x:c>
      <x:c r="D1176" s="26" t="str">
        <x:v>Bonus lait</x:v>
      </x:c>
      <x:c r="E1176" t="str">
        <x:v>nyan_cat_milk_glass</x:v>
      </x:c>
      <x:c r="F1176" s="26" t="str"/>
      <x:c r="G1176" t="str">
        <x:v>https://store.steampowered.com/app/415420/Nyan_Cat_Lost_In_Space/</x:v>
      </x:c>
      <x:c r="H1176" t="str">
        <x:v>https://github.com/darknigthmare/multiverse-breach/blob/5f44cf344d1a9fbb0dbd7c899510b7dd16cf25d6/src/game/heroes.js</x:v>
      </x:c>
    </x:row>
    <x:row r="1177" ht="60" customHeight="1">
      <x:c r="A1177" t="str">
        <x:v>P2</x:v>
      </x:c>
      <x:c r="B1177" t="str">
        <x:v>Équipement</x:v>
      </x:c>
      <x:c r="C1177" t="str">
        <x:v>Nyan Cat</x:v>
      </x:c>
      <x:c r="D1177" s="26" t="str">
        <x:v>Grappe de biscuits</x:v>
      </x:c>
      <x:c r="E1177" t="str">
        <x:v>nyan_cat_cookie_cluster</x:v>
      </x:c>
      <x:c r="F1177" s="26" t="str"/>
      <x:c r="G1177" t="str">
        <x:v>https://store.steampowered.com/app/415420/Nyan_Cat_Lost_In_Space/</x:v>
      </x:c>
      <x:c r="H1177" t="str">
        <x:v>https://github.com/darknigthmare/multiverse-breach/blob/5f44cf344d1a9fbb0dbd7c899510b7dd16cf25d6/src/game/heroes.js</x:v>
      </x:c>
    </x:row>
    <x:row r="1178" ht="60" customHeight="1">
      <x:c r="A1178" t="str">
        <x:v>P2</x:v>
      </x:c>
      <x:c r="B1178" t="str">
        <x:v>Équipement</x:v>
      </x:c>
      <x:c r="C1178" t="str">
        <x:v>Mr. Bean</x:v>
      </x:c>
      <x:c r="D1178" s="26" t="str">
        <x:v>Clés de la Mini</x:v>
      </x:c>
      <x:c r="E1178" t="str">
        <x:v>mr_bean_mini_keys</x:v>
      </x:c>
      <x:c r="F1178" s="26" t="str"/>
      <x:c r="G1178" t="str">
        <x:v>https://www.youtube.com/@MrBean</x:v>
      </x:c>
      <x:c r="H1178" t="str">
        <x:v>https://github.com/darknigthmare/multiverse-breach/blob/5f44cf344d1a9fbb0dbd7c899510b7dd16cf25d6/src/game/heroes.js</x:v>
      </x:c>
    </x:row>
    <x:row r="1179" ht="60" customHeight="1">
      <x:c r="A1179" t="str">
        <x:v>P2</x:v>
      </x:c>
      <x:c r="B1179" t="str">
        <x:v>Équipement</x:v>
      </x:c>
      <x:c r="C1179" t="str">
        <x:v>Mr. Bean</x:v>
      </x:c>
      <x:c r="D1179" s="26" t="str">
        <x:v>Veste en tweed</x:v>
      </x:c>
      <x:c r="E1179" t="str">
        <x:v>mr_bean_tweed_jacket</x:v>
      </x:c>
      <x:c r="F1179" s="26" t="str"/>
      <x:c r="G1179" t="str">
        <x:v>https://www.youtube.com/@MrBean</x:v>
      </x:c>
      <x:c r="H1179" t="str">
        <x:v>https://github.com/darknigthmare/multiverse-breach/blob/5f44cf344d1a9fbb0dbd7c899510b7dd16cf25d6/src/game/heroes.js</x:v>
      </x:c>
    </x:row>
    <x:row r="1180" ht="60" customHeight="1">
      <x:c r="A1180" t="str">
        <x:v>P2</x:v>
      </x:c>
      <x:c r="B1180" t="str">
        <x:v>Équipement</x:v>
      </x:c>
      <x:c r="C1180" t="str">
        <x:v>Mr. Bean</x:v>
      </x:c>
      <x:c r="D1180" s="26" t="str">
        <x:v>Panier de pique-nique</x:v>
      </x:c>
      <x:c r="E1180" t="str">
        <x:v>mr_bean_picnic_basket</x:v>
      </x:c>
      <x:c r="F1180" s="26" t="str"/>
      <x:c r="G1180" t="str">
        <x:v>https://www.youtube.com/@MrBean</x:v>
      </x:c>
      <x:c r="H1180" t="str">
        <x:v>https://github.com/darknigthmare/multiverse-breach/blob/5f44cf344d1a9fbb0dbd7c899510b7dd16cf25d6/src/game/heroes.js</x:v>
      </x:c>
    </x:row>
    <x:row r="1181" ht="60" customHeight="1">
      <x:c r="A1181" t="str">
        <x:v>P2</x:v>
      </x:c>
      <x:c r="B1181" t="str">
        <x:v>Équipement</x:v>
      </x:c>
      <x:c r="C1181" t="str">
        <x:v>Famille Pirate</x:v>
      </x:c>
      <x:c r="D1181" s="26" t="str">
        <x:v>Sabre tordu de Victor</x:v>
      </x:c>
      <x:c r="E1181" t="str">
        <x:v>famille_pirate_victor_sabre</x:v>
      </x:c>
      <x:c r="F1181" s="26" t="str"/>
      <x:c r="G1181" t="str">
        <x:v>https://www.ellipseanimation.com/fr/production/famille-pirate/</x:v>
      </x:c>
      <x:c r="H1181" t="str">
        <x:v>https://github.com/darknigthmare/multiverse-breach/blob/5f44cf344d1a9fbb0dbd7c899510b7dd16cf25d6/src/game/heroes.js</x:v>
      </x:c>
    </x:row>
    <x:row r="1182" ht="60" customHeight="1">
      <x:c r="A1182" t="str">
        <x:v>P2</x:v>
      </x:c>
      <x:c r="B1182" t="str">
        <x:v>Équipement</x:v>
      </x:c>
      <x:c r="C1182" t="str">
        <x:v>Famille Pirate</x:v>
      </x:c>
      <x:c r="D1182" s="26" t="str">
        <x:v>Tonnelet de Mamie la Poudre</x:v>
      </x:c>
      <x:c r="E1182" t="str">
        <x:v>famille_pirate_powder_keg</x:v>
      </x:c>
      <x:c r="F1182" s="26" t="str"/>
      <x:c r="G1182" t="str">
        <x:v>https://www.ellipseanimation.com/fr/production/famille-pirate/</x:v>
      </x:c>
      <x:c r="H1182" t="str">
        <x:v>https://github.com/darknigthmare/multiverse-breach/blob/5f44cf344d1a9fbb0dbd7c899510b7dd16cf25d6/src/game/heroes.js</x:v>
      </x:c>
    </x:row>
    <x:row r="1183" ht="60" customHeight="1">
      <x:c r="A1183" t="str">
        <x:v>P2</x:v>
      </x:c>
      <x:c r="B1183" t="str">
        <x:v>Équipement</x:v>
      </x:c>
      <x:c r="C1183" t="str">
        <x:v>Famille Pirate</x:v>
      </x:c>
      <x:c r="D1183" s="26" t="str">
        <x:v>Carte de l’Os-à-Moelle</x:v>
      </x:c>
      <x:c r="E1183" t="str">
        <x:v>famille_pirate_os_a_moelle_map</x:v>
      </x:c>
      <x:c r="F1183" s="26" t="str"/>
      <x:c r="G1183" t="str">
        <x:v>https://www.ellipseanimation.com/fr/production/famille-pirate/</x:v>
      </x:c>
      <x:c r="H1183" t="str">
        <x:v>https://github.com/darknigthmare/multiverse-breach/blob/5f44cf344d1a9fbb0dbd7c899510b7dd16cf25d6/src/game/heroes.js</x:v>
      </x:c>
    </x:row>
    <x:row r="1184" ht="60" customHeight="1">
      <x:c r="A1184" t="str">
        <x:v>P2</x:v>
      </x:c>
      <x:c r="B1184" t="str">
        <x:v>Équipement</x:v>
      </x:c>
      <x:c r="C1184" t="str">
        <x:v>The Wild Thornberrys</x:v>
      </x:c>
      <x:c r="D1184" s="26" t="str">
        <x:v>Carnet de terrain d’Eliza</x:v>
      </x:c>
      <x:c r="E1184" t="str">
        <x:v>wild_thornberrys_field_notebook</x:v>
      </x:c>
      <x:c r="F1184" s="26" t="str"/>
      <x:c r="G1184" t="str">
        <x:v>https://www.paramountpictures.com/movies/the-wild-thornberrys-movie</x:v>
      </x:c>
      <x:c r="H1184" t="str">
        <x:v>https://github.com/darknigthmare/multiverse-breach/blob/5f44cf344d1a9fbb0dbd7c899510b7dd16cf25d6/src/game/heroes.js</x:v>
      </x:c>
    </x:row>
    <x:row r="1185" ht="60" customHeight="1">
      <x:c r="A1185" t="str">
        <x:v>P2</x:v>
      </x:c>
      <x:c r="B1185" t="str">
        <x:v>Équipement</x:v>
      </x:c>
      <x:c r="C1185" t="str">
        <x:v>The Wild Thornberrys</x:v>
      </x:c>
      <x:c r="D1185" s="26" t="str">
        <x:v>Radio de secours du ComVee</x:v>
      </x:c>
      <x:c r="E1185" t="str">
        <x:v>wild_thornberrys_comvee_radio</x:v>
      </x:c>
      <x:c r="F1185" s="26" t="str"/>
      <x:c r="G1185" t="str">
        <x:v>https://www.paramountpictures.com/movies/the-wild-thornberrys-movie</x:v>
      </x:c>
      <x:c r="H1185" t="str">
        <x:v>https://github.com/darknigthmare/multiverse-breach/blob/5f44cf344d1a9fbb0dbd7c899510b7dd16cf25d6/src/game/heroes.js</x:v>
      </x:c>
    </x:row>
    <x:row r="1186" ht="60" customHeight="1">
      <x:c r="A1186" t="str">
        <x:v>P2</x:v>
      </x:c>
      <x:c r="B1186" t="str">
        <x:v>Équipement</x:v>
      </x:c>
      <x:c r="C1186" t="str">
        <x:v>The Wild Thornberrys</x:v>
      </x:c>
      <x:c r="D1186" s="26" t="str">
        <x:v>Trousseau des cages</x:v>
      </x:c>
      <x:c r="E1186" t="str">
        <x:v>wild_thornberrys_cage_keyring</x:v>
      </x:c>
      <x:c r="F1186" s="26" t="str"/>
      <x:c r="G1186" t="str">
        <x:v>https://www.paramountpictures.com/movies/the-wild-thornberrys-movie</x:v>
      </x:c>
      <x:c r="H1186" t="str">
        <x:v>https://github.com/darknigthmare/multiverse-breach/blob/5f44cf344d1a9fbb0dbd7c899510b7dd16cf25d6/src/game/heroes.js</x:v>
      </x:c>
    </x:row>
    <x:row r="1187" ht="60" customHeight="1">
      <x:c r="A1187" t="str">
        <x:v>P2</x:v>
      </x:c>
      <x:c r="B1187" t="str">
        <x:v>Équipement</x:v>
      </x:c>
      <x:c r="C1187" t="str">
        <x:v>Téléchat</x:v>
      </x:c>
      <x:c r="D1187" s="26" t="str">
        <x:v>Micro Mic-Mac</x:v>
      </x:c>
      <x:c r="E1187" t="str">
        <x:v>telechat_mic_mac</x:v>
      </x:c>
      <x:c r="F1187" s="26" t="str"/>
      <x:c r="G1187" t="str">
        <x:v>https://catalogue.ina.fr/doc/TV-RADIO/TV_5294213.001/telechat-rediffusion</x:v>
      </x:c>
      <x:c r="H1187" t="str">
        <x:v>https://github.com/darknigthmare/multiverse-breach/blob/5f44cf344d1a9fbb0dbd7c899510b7dd16cf25d6/src/game/heroes.js</x:v>
      </x:c>
    </x:row>
    <x:row r="1188" ht="60" customHeight="1">
      <x:c r="A1188" t="str">
        <x:v>P2</x:v>
      </x:c>
      <x:c r="B1188" t="str">
        <x:v>Équipement</x:v>
      </x:c>
      <x:c r="C1188" t="str">
        <x:v>Téléchat</x:v>
      </x:c>
      <x:c r="D1188" s="26" t="str">
        <x:v>Plâtre-poche de Groucha</x:v>
      </x:c>
      <x:c r="E1188" t="str">
        <x:v>telechat_groucha_plaster</x:v>
      </x:c>
      <x:c r="F1188" s="26" t="str"/>
      <x:c r="G1188" t="str">
        <x:v>https://catalogue.ina.fr/doc/TV-RADIO/TV_5294213.001/telechat-rediffusion</x:v>
      </x:c>
      <x:c r="H1188" t="str">
        <x:v>https://github.com/darknigthmare/multiverse-breach/blob/5f44cf344d1a9fbb0dbd7c899510b7dd16cf25d6/src/game/heroes.js</x:v>
      </x:c>
    </x:row>
    <x:row r="1189" ht="60" customHeight="1">
      <x:c r="A1189" t="str">
        <x:v>P2</x:v>
      </x:c>
      <x:c r="B1189" t="str">
        <x:v>Équipement</x:v>
      </x:c>
      <x:c r="C1189" t="str">
        <x:v>Téléchat</x:v>
      </x:c>
      <x:c r="D1189" s="26" t="str">
        <x:v>Écusson radis de Léguman</x:v>
      </x:c>
      <x:c r="E1189" t="str">
        <x:v>telechat_radish_emblem</x:v>
      </x:c>
      <x:c r="F1189" s="26" t="str"/>
      <x:c r="G1189" t="str">
        <x:v>https://catalogue.ina.fr/doc/TV-RADIO/TV_5294213.001/telechat-rediffusion</x:v>
      </x:c>
      <x:c r="H1189" t="str">
        <x:v>https://github.com/darknigthmare/multiverse-breach/blob/5f44cf344d1a9fbb0dbd7c899510b7dd16cf25d6/src/game/heroes.js</x:v>
      </x:c>
    </x:row>
    <x:row r="1190" ht="60" customHeight="1">
      <x:c r="A1190" t="str">
        <x:v>P2</x:v>
      </x:c>
      <x:c r="B1190" t="str">
        <x:v>Équipement</x:v>
      </x:c>
      <x:c r="C1190" t="str">
        <x:v>Nicolas et Pimprenelle</x:v>
      </x:c>
      <x:c r="D1190" s="26" t="str">
        <x:v>Charme du nuage de Nounours</x:v>
      </x:c>
      <x:c r="E1190" t="str">
        <x:v>nicolas_pimprenelle_nounours_cloud</x:v>
      </x:c>
      <x:c r="F1190" s="26" t="str"/>
      <x:c r="G1190" t="str">
        <x:v>https://www.bonnenuitlespetits.fr/</x:v>
      </x:c>
      <x:c r="H1190" t="str">
        <x:v>https://github.com/darknigthmare/multiverse-breach/blob/5f44cf344d1a9fbb0dbd7c899510b7dd16cf25d6/src/game/heroes.js</x:v>
      </x:c>
    </x:row>
    <x:row r="1191" ht="60" customHeight="1">
      <x:c r="A1191" t="str">
        <x:v>P2</x:v>
      </x:c>
      <x:c r="B1191" t="str">
        <x:v>Équipement</x:v>
      </x:c>
      <x:c r="C1191" t="str">
        <x:v>Nicolas et Pimprenelle</x:v>
      </x:c>
      <x:c r="D1191" s="26" t="str">
        <x:v>Livre d’histoire du soir</x:v>
      </x:c>
      <x:c r="E1191" t="str">
        <x:v>nicolas_pimprenelle_story_book</x:v>
      </x:c>
      <x:c r="F1191" s="26" t="str"/>
      <x:c r="G1191" t="str">
        <x:v>https://www.bonnenuitlespetits.fr/</x:v>
      </x:c>
      <x:c r="H1191" t="str">
        <x:v>https://github.com/darknigthmare/multiverse-breach/blob/5f44cf344d1a9fbb0dbd7c899510b7dd16cf25d6/src/game/heroes.js</x:v>
      </x:c>
    </x:row>
    <x:row r="1192" ht="60" customHeight="1">
      <x:c r="A1192" t="str">
        <x:v>P2</x:v>
      </x:c>
      <x:c r="B1192" t="str">
        <x:v>Équipement</x:v>
      </x:c>
      <x:c r="C1192" t="str">
        <x:v>Nicolas et Pimprenelle</x:v>
      </x:c>
      <x:c r="D1192" s="26" t="str">
        <x:v>Bourse de sable doré</x:v>
      </x:c>
      <x:c r="E1192" t="str">
        <x:v>nicolas_pimprenelle_golden_sand_pouch</x:v>
      </x:c>
      <x:c r="F1192" s="26" t="str"/>
      <x:c r="G1192" t="str">
        <x:v>https://www.bonnenuitlespetits.fr/</x:v>
      </x:c>
      <x:c r="H1192" t="str">
        <x:v>https://github.com/darknigthmare/multiverse-breach/blob/5f44cf344d1a9fbb0dbd7c899510b7dd16cf25d6/src/game/heroes.js</x:v>
      </x:c>
    </x:row>
    <x:row r="1193" ht="60" customHeight="1">
      <x:c r="A1193" t="str">
        <x:v>P2</x:v>
      </x:c>
      <x:c r="B1193" t="str">
        <x:v>Équipement</x:v>
      </x:c>
      <x:c r="C1193" t="str">
        <x:v>Le Donjon de Naheulbeuk</x:v>
      </x:c>
      <x:c r="D1193" s="26" t="str">
        <x:v>Amulette du Désordre</x:v>
      </x:c>
      <x:c r="E1193" t="str">
        <x:v>naheulbeuk_amulette_desordre</x:v>
      </x:c>
      <x:c r="F1193" s="26" t="str"/>
      <x:c r="G1193" t="str">
        <x:v>https://www.naheulbeuk.com/amulettedudesordre/index-personnages.htm</x:v>
      </x:c>
      <x:c r="H1193" t="str">
        <x:v>https://github.com/darknigthmare/multiverse-breach/blob/5f44cf344d1a9fbb0dbd7c899510b7dd16cf25d6/src/game/heroes.js</x:v>
      </x:c>
    </x:row>
    <x:row r="1194" ht="60" customHeight="1">
      <x:c r="A1194" t="str">
        <x:v>P2</x:v>
      </x:c>
      <x:c r="B1194" t="str">
        <x:v>Équipement</x:v>
      </x:c>
      <x:c r="C1194" t="str">
        <x:v>Le Donjon de Naheulbeuk</x:v>
      </x:c>
      <x:c r="D1194" s="26" t="str">
        <x:v>Grimoire de la Magicienne</x:v>
      </x:c>
      <x:c r="E1194" t="str">
        <x:v>naheulbeuk_grimoire_magicienne</x:v>
      </x:c>
      <x:c r="F1194" s="26" t="str"/>
      <x:c r="G1194" t="str">
        <x:v>https://www.naheulbeuk.com/amulettedudesordre/index-personnages.htm</x:v>
      </x:c>
      <x:c r="H1194" t="str">
        <x:v>https://github.com/darknigthmare/multiverse-breach/blob/5f44cf344d1a9fbb0dbd7c899510b7dd16cf25d6/src/game/heroes.js</x:v>
      </x:c>
    </x:row>
    <x:row r="1195" ht="60" customHeight="1">
      <x:c r="A1195" t="str">
        <x:v>P2</x:v>
      </x:c>
      <x:c r="B1195" t="str">
        <x:v>Équipement</x:v>
      </x:c>
      <x:c r="C1195" t="str">
        <x:v>Le Donjon de Naheulbeuk</x:v>
      </x:c>
      <x:c r="D1195" s="26" t="str">
        <x:v>Hache du Nain</x:v>
      </x:c>
      <x:c r="E1195" t="str">
        <x:v>naheulbeuk_hache_nain</x:v>
      </x:c>
      <x:c r="F1195" s="26" t="str"/>
      <x:c r="G1195" t="str">
        <x:v>https://www.naheulbeuk.com/amulettedudesordre/index-personnages.htm</x:v>
      </x:c>
      <x:c r="H1195" t="str">
        <x:v>https://github.com/darknigthmare/multiverse-breach/blob/5f44cf344d1a9fbb0dbd7c899510b7dd16cf25d6/src/game/heroes.js</x:v>
      </x:c>
    </x:row>
    <x:row r="1196" ht="60" customHeight="1">
      <x:c r="A1196" t="str">
        <x:v>P2</x:v>
      </x:c>
      <x:c r="B1196" t="str">
        <x:v>Équipement</x:v>
      </x:c>
      <x:c r="C1196" t="str">
        <x:v>Les Aventuriers du Survivaure</x:v>
      </x:c>
      <x:c r="D1196" s="26" t="str">
        <x:v>Blaster réglementaire</x:v>
      </x:c>
      <x:c r="E1196" t="str">
        <x:v>survivaure_blaster_reglementaire</x:v>
      </x:c>
      <x:c r="F1196" s="26" t="str"/>
      <x:c r="G1196" t="str">
        <x:v>https://www.knarfworld.net/dernier-episode.html</x:v>
      </x:c>
      <x:c r="H1196" t="str">
        <x:v>https://github.com/darknigthmare/multiverse-breach/blob/5f44cf344d1a9fbb0dbd7c899510b7dd16cf25d6/src/game/heroes.js</x:v>
      </x:c>
    </x:row>
    <x:row r="1197" ht="60" customHeight="1">
      <x:c r="A1197" t="str">
        <x:v>P2</x:v>
      </x:c>
      <x:c r="B1197" t="str">
        <x:v>Équipement</x:v>
      </x:c>
      <x:c r="C1197" t="str">
        <x:v>Les Aventuriers du Survivaure</x:v>
      </x:c>
      <x:c r="D1197" s="26" t="str">
        <x:v>Console de diagnostic</x:v>
      </x:c>
      <x:c r="E1197" t="str">
        <x:v>survivaure_console_diagnostic</x:v>
      </x:c>
      <x:c r="F1197" s="26" t="str"/>
      <x:c r="G1197" t="str">
        <x:v>https://www.knarfworld.net/dernier-episode.html</x:v>
      </x:c>
      <x:c r="H1197" t="str">
        <x:v>https://github.com/darknigthmare/multiverse-breach/blob/5f44cf344d1a9fbb0dbd7c899510b7dd16cf25d6/src/game/heroes.js</x:v>
      </x:c>
    </x:row>
    <x:row r="1198" ht="60" customHeight="1">
      <x:c r="A1198" t="str">
        <x:v>P2</x:v>
      </x:c>
      <x:c r="B1198" t="str">
        <x:v>Équipement</x:v>
      </x:c>
      <x:c r="C1198" t="str">
        <x:v>Les Aventuriers du Survivaure</x:v>
      </x:c>
      <x:c r="D1198" s="26" t="str">
        <x:v>Combinaison spatiale du Survivaure</x:v>
      </x:c>
      <x:c r="E1198" t="str">
        <x:v>survivaure_combinaison_spatiale</x:v>
      </x:c>
      <x:c r="F1198" s="26" t="str"/>
      <x:c r="G1198" t="str">
        <x:v>https://www.knarfworld.net/dernier-episode.html</x:v>
      </x:c>
      <x:c r="H1198" t="str">
        <x:v>https://github.com/darknigthmare/multiverse-breach/blob/5f44cf344d1a9fbb0dbd7c899510b7dd16cf25d6/src/game/heroes.js</x:v>
      </x:c>
    </x:row>
    <x:row r="1199" ht="60" customHeight="1">
      <x:c r="A1199" t="str">
        <x:v>P2</x:v>
      </x:c>
      <x:c r="B1199" t="str">
        <x:v>Équipement</x:v>
      </x:c>
      <x:c r="C1199" t="str">
        <x:v>Adoprixtoxis</x:v>
      </x:c>
      <x:c r="D1199" s="26" t="str">
        <x:v>Pistolet spatial de Gloomy</x:v>
      </x:c>
      <x:c r="E1199" t="str">
        <x:v>adoprixtoxis_pistolet_gloomy</x:v>
      </x:c>
      <x:c r="F1199" s="26" t="str"/>
      <x:c r="G1199" t="str">
        <x:v>https://www.capitainegloomy.com/encyclopedie/</x:v>
      </x:c>
      <x:c r="H1199" t="str">
        <x:v>https://github.com/darknigthmare/multiverse-breach/blob/5f44cf344d1a9fbb0dbd7c899510b7dd16cf25d6/src/game/heroes.js</x:v>
      </x:c>
    </x:row>
    <x:row r="1200" ht="60" customHeight="1">
      <x:c r="A1200" t="str">
        <x:v>P2</x:v>
      </x:c>
      <x:c r="B1200" t="str">
        <x:v>Équipement</x:v>
      </x:c>
      <x:c r="C1200" t="str">
        <x:v>Adoprixtoxis</x:v>
      </x:c>
      <x:c r="D1200" s="26" t="str">
        <x:v>Analyseur de Kellogs</x:v>
      </x:c>
      <x:c r="E1200" t="str">
        <x:v>adoprixtoxis_scanner_kellogs</x:v>
      </x:c>
      <x:c r="F1200" s="26" t="str"/>
      <x:c r="G1200" t="str">
        <x:v>https://www.capitainegloomy.com/encyclopedie/</x:v>
      </x:c>
      <x:c r="H1200" t="str">
        <x:v>https://github.com/darknigthmare/multiverse-breach/blob/5f44cf344d1a9fbb0dbd7c899510b7dd16cf25d6/src/game/heroes.js</x:v>
      </x:c>
    </x:row>
    <x:row r="1201" ht="60" customHeight="1">
      <x:c r="A1201" t="str">
        <x:v>P2</x:v>
      </x:c>
      <x:c r="B1201" t="str">
        <x:v>Équipement</x:v>
      </x:c>
      <x:c r="C1201" t="str">
        <x:v>Adoprixtoxis</x:v>
      </x:c>
      <x:c r="D1201" s="26" t="str">
        <x:v>Module de blindage K.R.O.T.E.</x:v>
      </x:c>
      <x:c r="E1201" t="str">
        <x:v>adoprixtoxis_module_krote</x:v>
      </x:c>
      <x:c r="F1201" s="26" t="str"/>
      <x:c r="G1201" t="str">
        <x:v>https://www.capitainegloomy.com/encyclopedie/</x:v>
      </x:c>
      <x:c r="H1201" t="str">
        <x:v>https://github.com/darknigthmare/multiverse-breach/blob/5f44cf344d1a9fbb0dbd7c899510b7dd16cf25d6/src/game/heroes.js</x:v>
      </x:c>
    </x:row>
    <x:row r="1202" ht="60" customHeight="1">
      <x:c r="A1202" t="str">
        <x:v>P2</x:v>
      </x:c>
      <x:c r="B1202" t="str">
        <x:v>Équipement</x:v>
      </x:c>
      <x:c r="C1202" t="str">
        <x:v>Reflets d’Acide</x:v>
      </x:c>
      <x:c r="D1202" s="26" t="str">
        <x:v>Flamberge de Wrandrall</x:v>
      </x:c>
      <x:c r="E1202" t="str">
        <x:v>reflets_acide_flamberge_wrandrall</x:v>
      </x:c>
      <x:c r="F1202" s="26" t="str"/>
      <x:c r="G1202" t="str">
        <x:v>https://www.refletsdacide.com/personnages/</x:v>
      </x:c>
      <x:c r="H1202" t="str">
        <x:v>https://github.com/darknigthmare/multiverse-breach/blob/5f44cf344d1a9fbb0dbd7c899510b7dd16cf25d6/src/game/heroes.js</x:v>
      </x:c>
    </x:row>
    <x:row r="1203" ht="60" customHeight="1">
      <x:c r="A1203" t="str">
        <x:v>P2</x:v>
      </x:c>
      <x:c r="B1203" t="str">
        <x:v>Équipement</x:v>
      </x:c>
      <x:c r="C1203" t="str">
        <x:v>Reflets d’Acide</x:v>
      </x:c>
      <x:c r="D1203" s="26" t="str">
        <x:v>Marteau de Zarakaï</x:v>
      </x:c>
      <x:c r="E1203" t="str">
        <x:v>reflets_acide_marteau_zarakai</x:v>
      </x:c>
      <x:c r="F1203" s="26" t="str"/>
      <x:c r="G1203" t="str">
        <x:v>https://www.refletsdacide.com/personnages/</x:v>
      </x:c>
      <x:c r="H1203" t="str">
        <x:v>https://github.com/darknigthmare/multiverse-breach/blob/5f44cf344d1a9fbb0dbd7c899510b7dd16cf25d6/src/game/heroes.js</x:v>
      </x:c>
    </x:row>
    <x:row r="1204" ht="60" customHeight="1">
      <x:c r="A1204" t="str">
        <x:v>P2</x:v>
      </x:c>
      <x:c r="B1204" t="str">
        <x:v>Équipement</x:v>
      </x:c>
      <x:c r="C1204" t="str">
        <x:v>Reflets d’Acide</x:v>
      </x:c>
      <x:c r="D1204" s="26" t="str">
        <x:v>Braise de Zehirmahnn</x:v>
      </x:c>
      <x:c r="E1204" t="str">
        <x:v>reflets_acide_braise_zehirmahnn</x:v>
      </x:c>
      <x:c r="F1204" s="26" t="str"/>
      <x:c r="G1204" t="str">
        <x:v>https://www.refletsdacide.com/personnages/</x:v>
      </x:c>
      <x:c r="H1204" t="str">
        <x:v>https://github.com/darknigthmare/multiverse-breach/blob/5f44cf344d1a9fbb0dbd7c899510b7dd16cf25d6/src/game/heroes.js</x:v>
      </x:c>
    </x:row>
    <x:row r="1205" ht="60" customHeight="1">
      <x:c r="A1205" t="str">
        <x:v>P2</x:v>
      </x:c>
      <x:c r="B1205" t="str">
        <x:v>Équipement</x:v>
      </x:c>
      <x:c r="C1205" t="str">
        <x:v>Unreal Tournament</x:v>
      </x:c>
      <x:c r="D1205" s="26" t="str">
        <x:v>Fusil Shock</x:v>
      </x:c>
      <x:c r="E1205" t="str">
        <x:v>unreal_tournament_shock_rifle</x:v>
      </x:c>
      <x:c r="F1205" s="26" t="str"/>
      <x:c r="G1205" t="str">
        <x:v>https://unrealarchive.org/wikis/the-liandri-archives/UT_Single_Player.html</x:v>
      </x:c>
      <x:c r="H1205" t="str">
        <x:v>https://github.com/darknigthmare/multiverse-breach/blob/5f44cf344d1a9fbb0dbd7c899510b7dd16cf25d6/src/game/heroes.js</x:v>
      </x:c>
    </x:row>
    <x:row r="1206" ht="60" customHeight="1">
      <x:c r="A1206" t="str">
        <x:v>P2</x:v>
      </x:c>
      <x:c r="B1206" t="str">
        <x:v>Équipement</x:v>
      </x:c>
      <x:c r="C1206" t="str">
        <x:v>Unreal Tournament</x:v>
      </x:c>
      <x:c r="D1206" s="26" t="str">
        <x:v>Canon Flak</x:v>
      </x:c>
      <x:c r="E1206" t="str">
        <x:v>unreal_tournament_flak_cannon</x:v>
      </x:c>
      <x:c r="F1206" s="26" t="str"/>
      <x:c r="G1206" t="str">
        <x:v>https://unrealarchive.org/wikis/the-liandri-archives/UT_Single_Player.html</x:v>
      </x:c>
      <x:c r="H1206" t="str">
        <x:v>https://github.com/darknigthmare/multiverse-breach/blob/5f44cf344d1a9fbb0dbd7c899510b7dd16cf25d6/src/game/heroes.js</x:v>
      </x:c>
    </x:row>
    <x:row r="1207" ht="60" customHeight="1">
      <x:c r="A1207" t="str">
        <x:v>P2</x:v>
      </x:c>
      <x:c r="B1207" t="str">
        <x:v>Équipement</x:v>
      </x:c>
      <x:c r="C1207" t="str">
        <x:v>Unreal Tournament</x:v>
      </x:c>
      <x:c r="D1207" s="26" t="str">
        <x:v>Redeemer</x:v>
      </x:c>
      <x:c r="E1207" t="str">
        <x:v>unreal_tournament_redeemer</x:v>
      </x:c>
      <x:c r="F1207" s="26" t="str"/>
      <x:c r="G1207" t="str">
        <x:v>https://unrealarchive.org/wikis/the-liandri-archives/UT_Single_Player.html</x:v>
      </x:c>
      <x:c r="H1207" t="str">
        <x:v>https://github.com/darknigthmare/multiverse-breach/blob/5f44cf344d1a9fbb0dbd7c899510b7dd16cf25d6/src/game/heroes.js</x:v>
      </x:c>
    </x:row>
    <x:row r="1208" ht="60" customHeight="1">
      <x:c r="A1208" t="str">
        <x:v>P2</x:v>
      </x:c>
      <x:c r="B1208" t="str">
        <x:v>Équipement</x:v>
      </x:c>
      <x:c r="C1208" t="str">
        <x:v>Unreal</x:v>
      </x:c>
      <x:c r="D1208" s="26" t="str">
        <x:v>Pistolet à dispersion</x:v>
      </x:c>
      <x:c r="E1208" t="str">
        <x:v>unreal_1998_dispersion_pistol</x:v>
      </x:c>
      <x:c r="F1208" s="26" t="str"/>
      <x:c r="G1208" t="str">
        <x:v>https://oldunreal.com/guides/Unreal%20manual.pdf</x:v>
      </x:c>
      <x:c r="H1208" t="str">
        <x:v>https://github.com/darknigthmare/multiverse-breach/blob/5f44cf344d1a9fbb0dbd7c899510b7dd16cf25d6/src/game/heroes.js</x:v>
      </x:c>
    </x:row>
    <x:row r="1209" ht="60" customHeight="1">
      <x:c r="A1209" t="str">
        <x:v>P2</x:v>
      </x:c>
      <x:c r="B1209" t="str">
        <x:v>Équipement</x:v>
      </x:c>
      <x:c r="C1209" t="str">
        <x:v>Unreal</x:v>
      </x:c>
      <x:c r="D1209" s="26" t="str">
        <x:v>Automag</x:v>
      </x:c>
      <x:c r="E1209" t="str">
        <x:v>unreal_1998_automag</x:v>
      </x:c>
      <x:c r="F1209" s="26" t="str"/>
      <x:c r="G1209" t="str">
        <x:v>https://oldunreal.com/guides/Unreal%20manual.pdf</x:v>
      </x:c>
      <x:c r="H1209" t="str">
        <x:v>https://github.com/darknigthmare/multiverse-breach/blob/5f44cf344d1a9fbb0dbd7c899510b7dd16cf25d6/src/game/heroes.js</x:v>
      </x:c>
    </x:row>
    <x:row r="1210" ht="60" customHeight="1">
      <x:c r="A1210" t="str">
        <x:v>P2</x:v>
      </x:c>
      <x:c r="B1210" t="str">
        <x:v>Équipement</x:v>
      </x:c>
      <x:c r="C1210" t="str">
        <x:v>Unreal</x:v>
      </x:c>
      <x:c r="D1210" s="26" t="str">
        <x:v>Fusil Shock ASMD</x:v>
      </x:c>
      <x:c r="E1210" t="str">
        <x:v>unreal_1998_asmd</x:v>
      </x:c>
      <x:c r="F1210" s="26" t="str"/>
      <x:c r="G1210" t="str">
        <x:v>https://oldunreal.com/guides/Unreal%20manual.pdf</x:v>
      </x:c>
      <x:c r="H1210" t="str">
        <x:v>https://github.com/darknigthmare/multiverse-breach/blob/5f44cf344d1a9fbb0dbd7c899510b7dd16cf25d6/src/game/heroes.js</x:v>
      </x:c>
    </x:row>
    <x:row r="1211" ht="60" customHeight="1">
      <x:c r="A1211" t="str">
        <x:v>P2</x:v>
      </x:c>
      <x:c r="B1211" t="str">
        <x:v>Équipement</x:v>
      </x:c>
      <x:c r="C1211" t="str">
        <x:v>Saw</x:v>
      </x:c>
      <x:c r="D1211" s="26" t="str">
        <x:v>Magnétophone de Jigsaw</x:v>
      </x:c>
      <x:c r="E1211" t="str">
        <x:v>saw_tape_recorder</x:v>
      </x:c>
      <x:c r="F1211" s="26" t="str"/>
      <x:c r="G1211" t="str">
        <x:v>https://www.lionsgate.com/movies/saw</x:v>
      </x:c>
      <x:c r="H1211" t="str">
        <x:v>https://github.com/darknigthmare/multiverse-breach/blob/5f44cf344d1a9fbb0dbd7c899510b7dd16cf25d6/src/game/heroes.js</x:v>
      </x:c>
    </x:row>
    <x:row r="1212" ht="60" customHeight="1">
      <x:c r="A1212" t="str">
        <x:v>P2</x:v>
      </x:c>
      <x:c r="B1212" t="str">
        <x:v>Équipement</x:v>
      </x:c>
      <x:c r="C1212" t="str">
        <x:v>Saw</x:v>
      </x:c>
      <x:c r="D1212" s="26" t="str">
        <x:v>Scie de la salle de bains</x:v>
      </x:c>
      <x:c r="E1212" t="str">
        <x:v>saw_hacksaw</x:v>
      </x:c>
      <x:c r="F1212" s="26" t="str"/>
      <x:c r="G1212" t="str">
        <x:v>https://www.lionsgate.com/movies/saw</x:v>
      </x:c>
      <x:c r="H1212" t="str">
        <x:v>https://github.com/darknigthmare/multiverse-breach/blob/5f44cf344d1a9fbb0dbd7c899510b7dd16cf25d6/src/game/heroes.js</x:v>
      </x:c>
    </x:row>
    <x:row r="1213" ht="60" customHeight="1">
      <x:c r="A1213" t="str">
        <x:v>P2</x:v>
      </x:c>
      <x:c r="B1213" t="str">
        <x:v>Équipement</x:v>
      </x:c>
      <x:c r="C1213" t="str">
        <x:v>Saw</x:v>
      </x:c>
      <x:c r="D1213" s="26" t="str">
        <x:v>Clé cachée du test</x:v>
      </x:c>
      <x:c r="E1213" t="str">
        <x:v>saw_hidden_key</x:v>
      </x:c>
      <x:c r="F1213" s="26" t="str"/>
      <x:c r="G1213" t="str">
        <x:v>https://www.lionsgate.com/movies/saw</x:v>
      </x:c>
      <x:c r="H1213" t="str">
        <x:v>https://github.com/darknigthmare/multiverse-breach/blob/5f44cf344d1a9fbb0dbd7c899510b7dd16cf25d6/src/game/heroes.js</x:v>
      </x:c>
    </x:row>
    <x:row r="1214" ht="60" customHeight="1">
      <x:c r="A1214" t="str">
        <x:v>P2</x:v>
      </x:c>
      <x:c r="B1214" t="str">
        <x:v>Équipement</x:v>
      </x:c>
      <x:c r="C1214" t="str">
        <x:v>Sanctum</x:v>
      </x:c>
      <x:c r="D1214" s="26" t="str">
        <x:v>Fusil d’assaut des Core Guardians</x:v>
      </x:c>
      <x:c r="E1214" t="str">
        <x:v>sanctum_assault_rifle</x:v>
      </x:c>
      <x:c r="F1214" s="26" t="str"/>
      <x:c r="G1214" t="str">
        <x:v>https://coffeestain.com/game/sanctum-2/</x:v>
      </x:c>
      <x:c r="H1214" t="str">
        <x:v>https://github.com/darknigthmare/multiverse-breach/blob/5f44cf344d1a9fbb0dbd7c899510b7dd16cf25d6/src/game/heroes.js</x:v>
      </x:c>
    </x:row>
    <x:row r="1215" ht="60" customHeight="1">
      <x:c r="A1215" t="str">
        <x:v>P2</x:v>
      </x:c>
      <x:c r="B1215" t="str">
        <x:v>Équipement</x:v>
      </x:c>
      <x:c r="C1215" t="str">
        <x:v>Sanctum</x:v>
      </x:c>
      <x:c r="D1215" s="26" t="str">
        <x:v>Flèche AMP</x:v>
      </x:c>
      <x:c r="E1215" t="str">
        <x:v>sanctum_amp_spire</x:v>
      </x:c>
      <x:c r="F1215" s="26" t="str"/>
      <x:c r="G1215" t="str">
        <x:v>https://coffeestain.com/game/sanctum-2/</x:v>
      </x:c>
      <x:c r="H1215" t="str">
        <x:v>https://github.com/darknigthmare/multiverse-breach/blob/5f44cf344d1a9fbb0dbd7c899510b7dd16cf25d6/src/game/heroes.js</x:v>
      </x:c>
    </x:row>
    <x:row r="1216" ht="60" customHeight="1">
      <x:c r="A1216" t="str">
        <x:v>P2</x:v>
      </x:c>
      <x:c r="B1216" t="str">
        <x:v>Équipement</x:v>
      </x:c>
      <x:c r="C1216" t="str">
        <x:v>Sanctum</x:v>
      </x:c>
      <x:c r="D1216" s="26" t="str">
        <x:v>Tour Gatling</x:v>
      </x:c>
      <x:c r="E1216" t="str">
        <x:v>sanctum_gatling_tower</x:v>
      </x:c>
      <x:c r="F1216" s="26" t="str"/>
      <x:c r="G1216" t="str">
        <x:v>https://coffeestain.com/game/sanctum-2/</x:v>
      </x:c>
      <x:c r="H1216" t="str">
        <x:v>https://github.com/darknigthmare/multiverse-breach/blob/5f44cf344d1a9fbb0dbd7c899510b7dd16cf25d6/src/game/heroes.js</x:v>
      </x:c>
    </x:row>
    <x:row r="1217" ht="60" customHeight="1">
      <x:c r="A1217" t="str">
        <x:v>P2</x:v>
      </x:c>
      <x:c r="B1217" t="str">
        <x:v>Équipement</x:v>
      </x:c>
      <x:c r="C1217" t="str">
        <x:v>Goat Simulator</x:v>
      </x:c>
      <x:c r="D1217" s="26" t="str">
        <x:v>Jetpack de chèvre</x:v>
      </x:c>
      <x:c r="E1217" t="str">
        <x:v>goat_simulator_jetpack</x:v>
      </x:c>
      <x:c r="F1217" s="26" t="str"/>
      <x:c r="G1217" t="str">
        <x:v>https://coffeestain.com/game/goat-simulator/</x:v>
      </x:c>
      <x:c r="H1217" t="str">
        <x:v>https://github.com/darknigthmare/multiverse-breach/blob/5f44cf344d1a9fbb0dbd7c899510b7dd16cf25d6/src/game/heroes.js</x:v>
      </x:c>
    </x:row>
    <x:row r="1218" ht="60" customHeight="1">
      <x:c r="A1218" t="str">
        <x:v>P2</x:v>
      </x:c>
      <x:c r="B1218" t="str">
        <x:v>Équipement</x:v>
      </x:c>
      <x:c r="C1218" t="str">
        <x:v>Goat Simulator</x:v>
      </x:c>
      <x:c r="D1218" s="26" t="str">
        <x:v>Langue de chèvre</x:v>
      </x:c>
      <x:c r="E1218" t="str">
        <x:v>goat_simulator_goat_tongue</x:v>
      </x:c>
      <x:c r="F1218" s="26" t="str"/>
      <x:c r="G1218" t="str">
        <x:v>https://coffeestain.com/game/goat-simulator/</x:v>
      </x:c>
      <x:c r="H1218" t="str">
        <x:v>https://github.com/darknigthmare/multiverse-breach/blob/5f44cf344d1a9fbb0dbd7c899510b7dd16cf25d6/src/game/heroes.js</x:v>
      </x:c>
    </x:row>
    <x:row r="1219" ht="60" customHeight="1">
      <x:c r="A1219" t="str">
        <x:v>P2</x:v>
      </x:c>
      <x:c r="B1219" t="str">
        <x:v>Équipement</x:v>
      </x:c>
      <x:c r="C1219" t="str">
        <x:v>Goat Simulator</x:v>
      </x:c>
      <x:c r="D1219" s="26" t="str">
        <x:v>Parapente</x:v>
      </x:c>
      <x:c r="E1219" t="str">
        <x:v>goat_simulator_paraglider</x:v>
      </x:c>
      <x:c r="F1219" s="26" t="str"/>
      <x:c r="G1219" t="str">
        <x:v>https://coffeestain.com/game/goat-simulator/</x:v>
      </x:c>
      <x:c r="H1219" t="str">
        <x:v>https://github.com/darknigthmare/multiverse-breach/blob/5f44cf344d1a9fbb0dbd7c899510b7dd16cf25d6/src/game/heroes.js</x:v>
      </x:c>
    </x:row>
    <x:row r="1220" ht="60" customHeight="1">
      <x:c r="A1220" t="str">
        <x:v>P2</x:v>
      </x:c>
      <x:c r="B1220" t="str">
        <x:v>Équipement</x:v>
      </x:c>
      <x:c r="C1220" t="str">
        <x:v>Quake</x:v>
      </x:c>
      <x:c r="D1220" s="26" t="str">
        <x:v>Lance-roquettes de Quake</x:v>
      </x:c>
      <x:c r="E1220" t="str">
        <x:v>quake_franchise_rocket_launcher</x:v>
      </x:c>
      <x:c r="F1220" s="26" t="str"/>
      <x:c r="G1220" t="str">
        <x:v>https://bethesda.net/game/quake</x:v>
      </x:c>
      <x:c r="H1220" t="str">
        <x:v>https://github.com/darknigthmare/multiverse-breach/blob/5f44cf344d1a9fbb0dbd7c899510b7dd16cf25d6/src/game/heroes.js</x:v>
      </x:c>
    </x:row>
    <x:row r="1221" ht="60" customHeight="1">
      <x:c r="A1221" t="str">
        <x:v>P2</x:v>
      </x:c>
      <x:c r="B1221" t="str">
        <x:v>Équipement</x:v>
      </x:c>
      <x:c r="C1221" t="str">
        <x:v>Quake</x:v>
      </x:c>
      <x:c r="D1221" s="26" t="str">
        <x:v>Quad Damage</x:v>
      </x:c>
      <x:c r="E1221" t="str">
        <x:v>quake_franchise_quad_damage</x:v>
      </x:c>
      <x:c r="F1221" s="26" t="str"/>
      <x:c r="G1221" t="str">
        <x:v>https://bethesda.net/game/quake</x:v>
      </x:c>
      <x:c r="H1221" t="str">
        <x:v>https://github.com/darknigthmare/multiverse-breach/blob/5f44cf344d1a9fbb0dbd7c899510b7dd16cf25d6/src/game/heroes.js</x:v>
      </x:c>
    </x:row>
    <x:row r="1222" ht="60" customHeight="1">
      <x:c r="A1222" t="str">
        <x:v>P2</x:v>
      </x:c>
      <x:c r="B1222" t="str">
        <x:v>Équipement</x:v>
      </x:c>
      <x:c r="C1222" t="str">
        <x:v>Quake</x:v>
      </x:c>
      <x:c r="D1222" s="26" t="str">
        <x:v>Railgun strogg</x:v>
      </x:c>
      <x:c r="E1222" t="str">
        <x:v>quake_franchise_railgun</x:v>
      </x:c>
      <x:c r="F1222" s="26" t="str"/>
      <x:c r="G1222" t="str">
        <x:v>https://bethesda.net/game/quake</x:v>
      </x:c>
      <x:c r="H1222" t="str">
        <x:v>https://github.com/darknigthmare/multiverse-breach/blob/5f44cf344d1a9fbb0dbd7c899510b7dd16cf25d6/src/game/heroes.js</x:v>
      </x:c>
    </x:row>
    <x:row r="1223" ht="60" customHeight="1">
      <x:c r="A1223" t="str">
        <x:v>P2</x:v>
      </x:c>
      <x:c r="B1223" t="str">
        <x:v>Équipement</x:v>
      </x:c>
      <x:c r="C1223" t="str">
        <x:v>Like a Dragon</x:v>
      </x:c>
      <x:c r="D1223" s="26" t="str">
        <x:v>Staminan Royale</x:v>
      </x:c>
      <x:c r="E1223" t="str">
        <x:v>like_a_dragon_staminan_royale</x:v>
      </x:c>
      <x:c r="F1223" s="26" t="str"/>
      <x:c r="G1223" t="str">
        <x:v>https://rggstudio.sega.com/games/</x:v>
      </x:c>
      <x:c r="H1223" t="str">
        <x:v>https://github.com/darknigthmare/multiverse-breach/blob/5f44cf344d1a9fbb0dbd7c899510b7dd16cf25d6/src/game/heroes.js</x:v>
      </x:c>
    </x:row>
    <x:row r="1224" ht="60" customHeight="1">
      <x:c r="A1224" t="str">
        <x:v>P2</x:v>
      </x:c>
      <x:c r="B1224" t="str">
        <x:v>Équipement</x:v>
      </x:c>
      <x:c r="C1224" t="str">
        <x:v>Like a Dragon</x:v>
      </x:c>
      <x:c r="D1224" s="26" t="str">
        <x:v>Batte du héros</x:v>
      </x:c>
      <x:c r="E1224" t="str">
        <x:v>like_a_dragon_heros_bat</x:v>
      </x:c>
      <x:c r="F1224" s="26" t="str"/>
      <x:c r="G1224" t="str">
        <x:v>https://rggstudio.sega.com/games/</x:v>
      </x:c>
      <x:c r="H1224" t="str">
        <x:v>https://github.com/darknigthmare/multiverse-breach/blob/5f44cf344d1a9fbb0dbd7c899510b7dd16cf25d6/src/game/heroes.js</x:v>
      </x:c>
    </x:row>
    <x:row r="1225" ht="60" customHeight="1">
      <x:c r="A1225" t="str">
        <x:v>P2</x:v>
      </x:c>
      <x:c r="B1225" t="str">
        <x:v>Équipement</x:v>
      </x:c>
      <x:c r="C1225" t="str">
        <x:v>Like a Dragon</x:v>
      </x:c>
      <x:c r="D1225" s="26" t="str">
        <x:v>Dague Demonfire</x:v>
      </x:c>
      <x:c r="E1225" t="str">
        <x:v>like_a_dragon_demonfire_dagger</x:v>
      </x:c>
      <x:c r="F1225" s="26" t="str"/>
      <x:c r="G1225" t="str">
        <x:v>https://rggstudio.sega.com/games/</x:v>
      </x:c>
      <x:c r="H1225" t="str">
        <x:v>https://github.com/darknigthmare/multiverse-breach/blob/5f44cf344d1a9fbb0dbd7c899510b7dd16cf25d6/src/game/heroes.js</x:v>
      </x:c>
    </x:row>
    <x:row r="1226" ht="60" customHeight="1">
      <x:c r="A1226" t="str">
        <x:v>P2</x:v>
      </x:c>
      <x:c r="B1226" t="str">
        <x:v>Équipement</x:v>
      </x:c>
      <x:c r="C1226" t="str">
        <x:v>Italian Brainrot</x:v>
      </x:c>
      <x:c r="D1226" s="26" t="str">
        <x:v>Baskets bleues génériques</x:v>
      </x:c>
      <x:c r="E1226" t="str">
        <x:v>italian_brainrot_generic_blue_trainers</x:v>
      </x:c>
      <x:c r="F1226" s="26" t="str"/>
      <x:c r="G1226" t="str">
        <x:v>https://apnews.com/article/7600d1faea12be53609f3c2092e02eb7</x:v>
      </x:c>
      <x:c r="H1226" t="str">
        <x:v>https://github.com/darknigthmare/multiverse-breach/blob/5f44cf344d1a9fbb0dbd7c899510b7dd16cf25d6/src/game/heroes.js</x:v>
      </x:c>
    </x:row>
    <x:row r="1227" ht="60" customHeight="1">
      <x:c r="A1227" t="str">
        <x:v>P2</x:v>
      </x:c>
      <x:c r="B1227" t="str">
        <x:v>Équipement</x:v>
      </x:c>
      <x:c r="C1227" t="str">
        <x:v>Italian Brainrot</x:v>
      </x:c>
      <x:c r="D1227" s="26" t="str">
        <x:v>Tutu du récital cappuccino</x:v>
      </x:c>
      <x:c r="E1227" t="str">
        <x:v>italian_brainrot_cappuccino_tutu</x:v>
      </x:c>
      <x:c r="F1227" s="26" t="str"/>
      <x:c r="G1227" t="str">
        <x:v>https://apnews.com/article/7600d1faea12be53609f3c2092e02eb7</x:v>
      </x:c>
      <x:c r="H1227" t="str">
        <x:v>https://github.com/darknigthmare/multiverse-breach/blob/5f44cf344d1a9fbb0dbd7c899510b7dd16cf25d6/src/game/heroes.js</x:v>
      </x:c>
    </x:row>
    <x:row r="1228" ht="60" customHeight="1">
      <x:c r="A1228" t="str">
        <x:v>P2</x:v>
      </x:c>
      <x:c r="B1228" t="str">
        <x:v>Équipement</x:v>
      </x:c>
      <x:c r="C1228" t="str">
        <x:v>Italian Brainrot</x:v>
      </x:c>
      <x:c r="D1228" s="26" t="str">
        <x:v>Pantoufles du sentier cactus</x:v>
      </x:c>
      <x:c r="E1228" t="str">
        <x:v>italian_brainrot_cactus_slippers</x:v>
      </x:c>
      <x:c r="F1228" s="26" t="str"/>
      <x:c r="G1228" t="str">
        <x:v>https://apnews.com/article/7600d1faea12be53609f3c2092e02eb7</x:v>
      </x:c>
      <x:c r="H1228" t="str">
        <x:v>https://github.com/darknigthmare/multiverse-breach/blob/5f44cf344d1a9fbb0dbd7c899510b7dd16cf25d6/src/game/heroes.js</x:v>
      </x:c>
    </x:row>
    <x:row r="1229" ht="60" customHeight="1">
      <x:c r="A1229" t="str">
        <x:v>P2</x:v>
      </x:c>
      <x:c r="B1229" t="str">
        <x:v>Équipement</x:v>
      </x:c>
      <x:c r="C1229" t="str">
        <x:v>Prey (2006)</x:v>
      </x:c>
      <x:c r="D1229" s="26" t="str">
        <x:v>Arc spirituel</x:v>
      </x:c>
      <x:c r="E1229" t="str">
        <x:v>prey_2006_spirit_bow</x:v>
      </x:c>
      <x:c r="F1229" s="26" t="str"/>
      <x:c r="G1229" t="str">
        <x:v>https://nxeassets.xbox.com/shaxam/0201/21/3a/213a78dd-eeef-42f8-979a-c8a2158160da.PDF?v=1</x:v>
      </x:c>
      <x:c r="H1229" t="str">
        <x:v>https://github.com/darknigthmare/multiverse-breach/blob/5f44cf344d1a9fbb0dbd7c899510b7dd16cf25d6/src/game/heroes.js</x:v>
      </x:c>
    </x:row>
    <x:row r="1230" ht="60" customHeight="1">
      <x:c r="A1230" t="str">
        <x:v>P2</x:v>
      </x:c>
      <x:c r="B1230" t="str">
        <x:v>Équipement</x:v>
      </x:c>
      <x:c r="C1230" t="str">
        <x:v>Prey (2006)</x:v>
      </x:c>
      <x:c r="D1230" s="26" t="str">
        <x:v>Leech Gun</x:v>
      </x:c>
      <x:c r="E1230" t="str">
        <x:v>prey_2006_leech_gun</x:v>
      </x:c>
      <x:c r="F1230" s="26" t="str"/>
      <x:c r="G1230" t="str">
        <x:v>https://nxeassets.xbox.com/shaxam/0201/21/3a/213a78dd-eeef-42f8-979a-c8a2158160da.PDF?v=1</x:v>
      </x:c>
      <x:c r="H1230" t="str">
        <x:v>https://github.com/darknigthmare/multiverse-breach/blob/5f44cf344d1a9fbb0dbd7c899510b7dd16cf25d6/src/game/heroes.js</x:v>
      </x:c>
    </x:row>
    <x:row r="1231" ht="60" customHeight="1">
      <x:c r="A1231" t="str">
        <x:v>P2</x:v>
      </x:c>
      <x:c r="B1231" t="str">
        <x:v>Équipement</x:v>
      </x:c>
      <x:c r="C1231" t="str">
        <x:v>Prey (2006)</x:v>
      </x:c>
      <x:c r="D1231" s="26" t="str">
        <x:v>Clé de Tommy</x:v>
      </x:c>
      <x:c r="E1231" t="str">
        <x:v>prey_2006_tommy_wrench</x:v>
      </x:c>
      <x:c r="F1231" s="26" t="str"/>
      <x:c r="G1231" t="str">
        <x:v>https://nxeassets.xbox.com/shaxam/0201/21/3a/213a78dd-eeef-42f8-979a-c8a2158160da.PDF?v=1</x:v>
      </x:c>
      <x:c r="H1231" t="str">
        <x:v>https://github.com/darknigthmare/multiverse-breach/blob/5f44cf344d1a9fbb0dbd7c899510b7dd16cf25d6/src/game/heroes.js</x:v>
      </x:c>
    </x:row>
    <x:row r="1232" ht="60" customHeight="1">
      <x:c r="A1232" t="str">
        <x:v>P2</x:v>
      </x:c>
      <x:c r="B1232" t="str">
        <x:v>Équipement</x:v>
      </x:c>
      <x:c r="C1232" t="str">
        <x:v>Beyond Good &amp; Evil</x:v>
      </x:c>
      <x:c r="D1232" s="26" t="str">
        <x:v>Appareil photo de Jade</x:v>
      </x:c>
      <x:c r="E1232" t="str">
        <x:v>beyond_good_evil_jade_camera</x:v>
      </x:c>
      <x:c r="F1232" s="26" t="str"/>
      <x:c r="G1232" t="str">
        <x:v>https://www.ubisoft.com/en-us/game/beyond-good-and-evil/20th-anniversary-edition</x:v>
      </x:c>
      <x:c r="H1232" t="str">
        <x:v>https://github.com/darknigthmare/multiverse-breach/blob/5f44cf344d1a9fbb0dbd7c899510b7dd16cf25d6/src/game/heroes.js</x:v>
      </x:c>
    </x:row>
    <x:row r="1233" ht="60" customHeight="1">
      <x:c r="A1233" t="str">
        <x:v>P2</x:v>
      </x:c>
      <x:c r="B1233" t="str">
        <x:v>Équipement</x:v>
      </x:c>
      <x:c r="C1233" t="str">
        <x:v>Beyond Good &amp; Evil</x:v>
      </x:c>
      <x:c r="D1233" s="26" t="str">
        <x:v>Bâton Daï-Jo</x:v>
      </x:c>
      <x:c r="E1233" t="str">
        <x:v>beyond_good_evil_dai_jo</x:v>
      </x:c>
      <x:c r="F1233" s="26" t="str"/>
      <x:c r="G1233" t="str">
        <x:v>https://www.ubisoft.com/en-us/game/beyond-good-and-evil/20th-anniversary-edition</x:v>
      </x:c>
      <x:c r="H1233" t="str">
        <x:v>https://github.com/darknigthmare/multiverse-breach/blob/5f44cf344d1a9fbb0dbd7c899510b7dd16cf25d6/src/game/heroes.js</x:v>
      </x:c>
    </x:row>
    <x:row r="1234" ht="60" customHeight="1">
      <x:c r="A1234" t="str">
        <x:v>P2</x:v>
      </x:c>
      <x:c r="B1234" t="str">
        <x:v>Équipement</x:v>
      </x:c>
      <x:c r="C1234" t="str">
        <x:v>Beyond Good &amp; Evil</x:v>
      </x:c>
      <x:c r="D1234" s="26" t="str">
        <x:v>Canon neutralisant du hovercraft</x:v>
      </x:c>
      <x:c r="E1234" t="str">
        <x:v>beyond_good_evil_neutralizing_cannon</x:v>
      </x:c>
      <x:c r="F1234" s="26" t="str"/>
      <x:c r="G1234" t="str">
        <x:v>https://www.ubisoft.com/en-us/game/beyond-good-and-evil/20th-anniversary-edition</x:v>
      </x:c>
      <x:c r="H1234" t="str">
        <x:v>https://github.com/darknigthmare/multiverse-breach/blob/5f44cf344d1a9fbb0dbd7c899510b7dd16cf25d6/src/game/heroes.js</x:v>
      </x:c>
    </x:row>
    <x:row r="1235" ht="60" customHeight="1">
      <x:c r="A1235" t="str">
        <x:v>P2</x:v>
      </x:c>
      <x:c r="B1235" t="str">
        <x:v>Équipement</x:v>
      </x:c>
      <x:c r="C1235" t="str">
        <x:v>Metal: Hellsinger</x:v>
      </x:c>
      <x:c r="D1235" s="26" t="str">
        <x:v>Terminus</x:v>
      </x:c>
      <x:c r="E1235" t="str">
        <x:v>metal_hellsinger_terminus</x:v>
      </x:c>
      <x:c r="F1235" s="26" t="str"/>
      <x:c r="G1235" t="str">
        <x:v>https://www.metalhellsinger.com/</x:v>
      </x:c>
      <x:c r="H1235" t="str">
        <x:v>https://github.com/darknigthmare/multiverse-breach/blob/5f44cf344d1a9fbb0dbd7c899510b7dd16cf25d6/src/game/heroes.js</x:v>
      </x:c>
    </x:row>
    <x:row r="1236" ht="60" customHeight="1">
      <x:c r="A1236" t="str">
        <x:v>P2</x:v>
      </x:c>
      <x:c r="B1236" t="str">
        <x:v>Équipement</x:v>
      </x:c>
      <x:c r="C1236" t="str">
        <x:v>Metal: Hellsinger</x:v>
      </x:c>
      <x:c r="D1236" s="26" t="str">
        <x:v>Persephone</x:v>
      </x:c>
      <x:c r="E1236" t="str">
        <x:v>metal_hellsinger_persephone</x:v>
      </x:c>
      <x:c r="F1236" s="26" t="str"/>
      <x:c r="G1236" t="str">
        <x:v>https://www.metalhellsinger.com/</x:v>
      </x:c>
      <x:c r="H1236" t="str">
        <x:v>https://github.com/darknigthmare/multiverse-breach/blob/5f44cf344d1a9fbb0dbd7c899510b7dd16cf25d6/src/game/heroes.js</x:v>
      </x:c>
    </x:row>
    <x:row r="1237" ht="60" customHeight="1">
      <x:c r="A1237" t="str">
        <x:v>P2</x:v>
      </x:c>
      <x:c r="B1237" t="str">
        <x:v>Équipement</x:v>
      </x:c>
      <x:c r="C1237" t="str">
        <x:v>Metal: Hellsinger</x:v>
      </x:c>
      <x:c r="D1237" s="26" t="str">
        <x:v>The Hounds</x:v>
      </x:c>
      <x:c r="E1237" t="str">
        <x:v>metal_hellsinger_hounds</x:v>
      </x:c>
      <x:c r="F1237" s="26" t="str"/>
      <x:c r="G1237" t="str">
        <x:v>https://www.metalhellsinger.com/</x:v>
      </x:c>
      <x:c r="H1237" t="str">
        <x:v>https://github.com/darknigthmare/multiverse-breach/blob/5f44cf344d1a9fbb0dbd7c899510b7dd16cf25d6/src/game/heroes.js</x:v>
      </x:c>
    </x:row>
    <x:row r="1238" ht="60" customHeight="1">
      <x:c r="A1238" t="str">
        <x:v>P2</x:v>
      </x:c>
      <x:c r="B1238" t="str">
        <x:v>Équipement</x:v>
      </x:c>
      <x:c r="C1238" t="str">
        <x:v>Dead by Daylight</x:v>
      </x:c>
      <x:c r="D1238" s="26" t="str">
        <x:v>Boîte à outils de mécanicien</x:v>
      </x:c>
      <x:c r="E1238" t="str">
        <x:v>dead_by_daylight_toolbox</x:v>
      </x:c>
      <x:c r="F1238" s="26" t="str"/>
      <x:c r="G1238" t="str">
        <x:v>https://deadbydaylight.com/news/dbd-celebrates-10-years-in-the-fog/</x:v>
      </x:c>
      <x:c r="H1238" t="str">
        <x:v>https://github.com/darknigthmare/multiverse-breach/blob/5f44cf344d1a9fbb0dbd7c899510b7dd16cf25d6/src/game/heroes.js</x:v>
      </x:c>
    </x:row>
    <x:row r="1239" ht="60" customHeight="1">
      <x:c r="A1239" t="str">
        <x:v>P2</x:v>
      </x:c>
      <x:c r="B1239" t="str">
        <x:v>Équipement</x:v>
      </x:c>
      <x:c r="C1239" t="str">
        <x:v>Dead by Daylight</x:v>
      </x:c>
      <x:c r="D1239" s="26" t="str">
        <x:v>Trousse de soins d’urgence</x:v>
      </x:c>
      <x:c r="E1239" t="str">
        <x:v>dead_by_daylight_medkit</x:v>
      </x:c>
      <x:c r="F1239" s="26" t="str"/>
      <x:c r="G1239" t="str">
        <x:v>https://deadbydaylight.com/news/dbd-celebrates-10-years-in-the-fog/</x:v>
      </x:c>
      <x:c r="H1239" t="str">
        <x:v>https://github.com/darknigthmare/multiverse-breach/blob/5f44cf344d1a9fbb0dbd7c899510b7dd16cf25d6/src/game/heroes.js</x:v>
      </x:c>
    </x:row>
    <x:row r="1240" ht="60" customHeight="1">
      <x:c r="A1240" t="str">
        <x:v>P2</x:v>
      </x:c>
      <x:c r="B1240" t="str">
        <x:v>Équipement</x:v>
      </x:c>
      <x:c r="C1240" t="str">
        <x:v>Dead by Daylight</x:v>
      </x:c>
      <x:c r="D1240" s="26" t="str">
        <x:v>Lampe torche utilitaire</x:v>
      </x:c>
      <x:c r="E1240" t="str">
        <x:v>dead_by_daylight_flashlight</x:v>
      </x:c>
      <x:c r="F1240" s="26" t="str"/>
      <x:c r="G1240" t="str">
        <x:v>https://deadbydaylight.com/news/dbd-celebrates-10-years-in-the-fog/</x:v>
      </x:c>
      <x:c r="H1240" t="str">
        <x:v>https://github.com/darknigthmare/multiverse-breach/blob/5f44cf344d1a9fbb0dbd7c899510b7dd16cf25d6/src/game/heroes.js</x:v>
      </x:c>
    </x:row>
    <x:row r="1241" ht="60" customHeight="1">
      <x:c r="A1241" t="str">
        <x:v>P2</x:v>
      </x:c>
      <x:c r="B1241" t="str">
        <x:v>Équipement</x:v>
      </x:c>
      <x:c r="C1241" t="str">
        <x:v>Dante's Inferno</x:v>
      </x:c>
      <x:c r="D1241" s="26" t="str">
        <x:v>Faux de Death</x:v>
      </x:c>
      <x:c r="E1241" t="str">
        <x:v>dantes_inferno_deaths_scythe</x:v>
      </x:c>
      <x:c r="F1241" s="26" t="str"/>
      <x:c r="G1241" t="str">
        <x:v>https://news.ea.com/press-releases/press-releases-details/2010/EA-Welcomes-Players-to-Hell-with-the-Release-of-Dantes-Inferno/default.aspx</x:v>
      </x:c>
      <x:c r="H1241" t="str">
        <x:v>https://github.com/darknigthmare/multiverse-breach/blob/5f44cf344d1a9fbb0dbd7c899510b7dd16cf25d6/src/game/heroes.js</x:v>
      </x:c>
    </x:row>
    <x:row r="1242" ht="60" customHeight="1">
      <x:c r="A1242" t="str">
        <x:v>P2</x:v>
      </x:c>
      <x:c r="B1242" t="str">
        <x:v>Équipement</x:v>
      </x:c>
      <x:c r="C1242" t="str">
        <x:v>Dante's Inferno</x:v>
      </x:c>
      <x:c r="D1242" s="26" t="str">
        <x:v>Croix sacrée</x:v>
      </x:c>
      <x:c r="E1242" t="str">
        <x:v>dantes_inferno_holy_cross</x:v>
      </x:c>
      <x:c r="F1242" s="26" t="str"/>
      <x:c r="G1242" t="str">
        <x:v>https://news.ea.com/press-releases/press-releases-details/2010/EA-Welcomes-Players-to-Hell-with-the-Release-of-Dantes-Inferno/default.aspx</x:v>
      </x:c>
      <x:c r="H1242" t="str">
        <x:v>https://github.com/darknigthmare/multiverse-breach/blob/5f44cf344d1a9fbb0dbd7c899510b7dd16cf25d6/src/game/heroes.js</x:v>
      </x:c>
    </x:row>
    <x:row r="1243" ht="60" customHeight="1">
      <x:c r="A1243" t="str">
        <x:v>P2</x:v>
      </x:c>
      <x:c r="B1243" t="str">
        <x:v>Équipement</x:v>
      </x:c>
      <x:c r="C1243" t="str">
        <x:v>Dante's Inferno</x:v>
      </x:c>
      <x:c r="D1243" s="26" t="str">
        <x:v>Pierre de Beatrice</x:v>
      </x:c>
      <x:c r="E1243" t="str">
        <x:v>dantes_inferno_beatrice_stone</x:v>
      </x:c>
      <x:c r="F1243" s="26" t="str"/>
      <x:c r="G1243" t="str">
        <x:v>https://news.ea.com/press-releases/press-releases-details/2010/EA-Welcomes-Players-to-Hell-with-the-Release-of-Dantes-Inferno/default.aspx</x:v>
      </x:c>
      <x:c r="H1243" t="str">
        <x:v>https://github.com/darknigthmare/multiverse-breach/blob/5f44cf344d1a9fbb0dbd7c899510b7dd16cf25d6/src/game/heroes.js</x:v>
      </x:c>
    </x:row>
    <x:row r="1244" ht="60" customHeight="1">
      <x:c r="A1244" t="str">
        <x:v>P2</x:v>
      </x:c>
      <x:c r="B1244" t="str">
        <x:v>Équipement</x:v>
      </x:c>
      <x:c r="C1244" t="str">
        <x:v>Shadow Man</x:v>
      </x:c>
      <x:c r="D1244" s="26" t="str">
        <x:v>Shadow Gun</x:v>
      </x:c>
      <x:c r="E1244" t="str">
        <x:v>shadow_man_shadow_gun</x:v>
      </x:c>
      <x:c r="F1244" s="26" t="str"/>
      <x:c r="G1244" t="str">
        <x:v>https://store.steampowered.com/app/1413870/Shadow_Man_Remastered/</x:v>
      </x:c>
      <x:c r="H1244" t="str">
        <x:v>https://github.com/darknigthmare/multiverse-breach/blob/5f44cf344d1a9fbb0dbd7c899510b7dd16cf25d6/src/game/heroes.js</x:v>
      </x:c>
    </x:row>
    <x:row r="1245" ht="60" customHeight="1">
      <x:c r="A1245" t="str">
        <x:v>P2</x:v>
      </x:c>
      <x:c r="B1245" t="str">
        <x:v>Équipement</x:v>
      </x:c>
      <x:c r="C1245" t="str">
        <x:v>Shadow Man</x:v>
      </x:c>
      <x:c r="D1245" s="26" t="str">
        <x:v>Ours en peluche de Luke</x:v>
      </x:c>
      <x:c r="E1245" t="str">
        <x:v>shadow_man_lukes_teddy</x:v>
      </x:c>
      <x:c r="F1245" s="26" t="str"/>
      <x:c r="G1245" t="str">
        <x:v>https://store.steampowered.com/app/1413870/Shadow_Man_Remastered/</x:v>
      </x:c>
      <x:c r="H1245" t="str">
        <x:v>https://github.com/darknigthmare/multiverse-breach/blob/5f44cf344d1a9fbb0dbd7c899510b7dd16cf25d6/src/game/heroes.js</x:v>
      </x:c>
    </x:row>
    <x:row r="1246" ht="60" customHeight="1">
      <x:c r="A1246" t="str">
        <x:v>P2</x:v>
      </x:c>
      <x:c r="B1246" t="str">
        <x:v>Équipement</x:v>
      </x:c>
      <x:c r="C1246" t="str">
        <x:v>Shadow Man</x:v>
      </x:c>
      <x:c r="D1246" s="26" t="str">
        <x:v>Violator</x:v>
      </x:c>
      <x:c r="E1246" t="str">
        <x:v>shadow_man_violator</x:v>
      </x:c>
      <x:c r="F1246" s="26" t="str"/>
      <x:c r="G1246" t="str">
        <x:v>https://store.steampowered.com/app/1413870/Shadow_Man_Remastered/</x:v>
      </x:c>
      <x:c r="H1246" t="str">
        <x:v>https://github.com/darknigthmare/multiverse-breach/blob/5f44cf344d1a9fbb0dbd7c899510b7dd16cf25d6/src/game/heroes.js</x:v>
      </x:c>
    </x:row>
    <x:row r="1247" ht="60" customHeight="1">
      <x:c r="A1247" t="str">
        <x:v>P2</x:v>
      </x:c>
      <x:c r="B1247" t="str">
        <x:v>Équipement</x:v>
      </x:c>
      <x:c r="C1247" t="str">
        <x:v>Croc: Legend of the Gobbos</x:v>
      </x:c>
      <x:c r="D1247" s="26" t="str">
        <x:v>Sac à dos de Croc</x:v>
      </x:c>
      <x:c r="E1247" t="str">
        <x:v>croc_croc_backpack</x:v>
      </x:c>
      <x:c r="F1247" s="26" t="str"/>
      <x:c r="G1247" t="str">
        <x:v>https://store.steampowered.com/app/3043940/Croc_Legend_of_the_Gobbos/</x:v>
      </x:c>
      <x:c r="H1247" t="str">
        <x:v>https://github.com/darknigthmare/multiverse-breach/blob/5f44cf344d1a9fbb0dbd7c899510b7dd16cf25d6/src/game/heroes.js</x:v>
      </x:c>
    </x:row>
    <x:row r="1248" ht="60" customHeight="1">
      <x:c r="A1248" t="str">
        <x:v>P2</x:v>
      </x:c>
      <x:c r="B1248" t="str">
        <x:v>Équipement</x:v>
      </x:c>
      <x:c r="C1248" t="str">
        <x:v>Croc: Legend of the Gobbos</x:v>
      </x:c>
      <x:c r="D1248" s="26" t="str">
        <x:v>Cinq cristaux colorés</x:v>
      </x:c>
      <x:c r="E1248" t="str">
        <x:v>croc_colored_crystals</x:v>
      </x:c>
      <x:c r="F1248" s="26" t="str"/>
      <x:c r="G1248" t="str">
        <x:v>https://store.steampowered.com/app/3043940/Croc_Legend_of_the_Gobbos/</x:v>
      </x:c>
      <x:c r="H1248" t="str">
        <x:v>https://github.com/darknigthmare/multiverse-breach/blob/5f44cf344d1a9fbb0dbd7c899510b7dd16cf25d6/src/game/heroes.js</x:v>
      </x:c>
    </x:row>
    <x:row r="1249" ht="60" customHeight="1">
      <x:c r="A1249" t="str">
        <x:v>P2</x:v>
      </x:c>
      <x:c r="B1249" t="str">
        <x:v>Équipement</x:v>
      </x:c>
      <x:c r="C1249" t="str">
        <x:v>Croc: Legend of the Gobbos</x:v>
      </x:c>
      <x:c r="D1249" s="26" t="str">
        <x:v>Gong Beany</x:v>
      </x:c>
      <x:c r="E1249" t="str">
        <x:v>croc_beany_gong</x:v>
      </x:c>
      <x:c r="F1249" s="26" t="str"/>
      <x:c r="G1249" t="str">
        <x:v>https://store.steampowered.com/app/3043940/Croc_Legend_of_the_Gobbos/</x:v>
      </x:c>
      <x:c r="H1249" t="str">
        <x:v>https://github.com/darknigthmare/multiverse-breach/blob/5f44cf344d1a9fbb0dbd7c899510b7dd16cf25d6/src/game/heroes.js</x:v>
      </x:c>
    </x:row>
    <x:row r="1250" ht="60" customHeight="1">
      <x:c r="A1250" t="str">
        <x:v>P2</x:v>
      </x:c>
      <x:c r="B1250" t="str">
        <x:v>Équipement</x:v>
      </x:c>
      <x:c r="C1250" t="str">
        <x:v>Gex</x:v>
      </x:c>
      <x:c r="D1250" s="26" t="str">
        <x:v>Télécommande rouge</x:v>
      </x:c>
      <x:c r="E1250" t="str">
        <x:v>gex_red_remote</x:v>
      </x:c>
      <x:c r="F1250" s="26" t="str"/>
      <x:c r="G1250" t="str">
        <x:v>https://gextrilogy.com/</x:v>
      </x:c>
      <x:c r="H1250" t="str">
        <x:v>https://github.com/darknigthmare/multiverse-breach/blob/5f44cf344d1a9fbb0dbd7c899510b7dd16cf25d6/src/game/heroes.js</x:v>
      </x:c>
    </x:row>
    <x:row r="1251" ht="60" customHeight="1">
      <x:c r="A1251" t="str">
        <x:v>P2</x:v>
      </x:c>
      <x:c r="B1251" t="str">
        <x:v>Équipement</x:v>
      </x:c>
      <x:c r="C1251" t="str">
        <x:v>Gex</x:v>
      </x:c>
      <x:c r="D1251" s="26" t="str">
        <x:v>Pièce-patte de Gex</x:v>
      </x:c>
      <x:c r="E1251" t="str">
        <x:v>gex_paw_coin</x:v>
      </x:c>
      <x:c r="F1251" s="26" t="str"/>
      <x:c r="G1251" t="str">
        <x:v>https://gextrilogy.com/</x:v>
      </x:c>
      <x:c r="H1251" t="str">
        <x:v>https://github.com/darknigthmare/multiverse-breach/blob/5f44cf344d1a9fbb0dbd7c899510b7dd16cf25d6/src/game/heroes.js</x:v>
      </x:c>
    </x:row>
    <x:row r="1252" ht="60" customHeight="1">
      <x:c r="A1252" t="str">
        <x:v>P2</x:v>
      </x:c>
      <x:c r="B1252" t="str">
        <x:v>Équipement</x:v>
      </x:c>
      <x:c r="C1252" t="str">
        <x:v>Gex</x:v>
      </x:c>
      <x:c r="D1252" s="26" t="str">
        <x:v>Bonus luciole</x:v>
      </x:c>
      <x:c r="E1252" t="str">
        <x:v>gex_firefly</x:v>
      </x:c>
      <x:c r="F1252" s="26" t="str"/>
      <x:c r="G1252" t="str">
        <x:v>https://gextrilogy.com/</x:v>
      </x:c>
      <x:c r="H1252" t="str">
        <x:v>https://github.com/darknigthmare/multiverse-breach/blob/5f44cf344d1a9fbb0dbd7c899510b7dd16cf25d6/src/game/heroes.js</x:v>
      </x:c>
    </x:row>
    <x:row r="1253" ht="60" customHeight="1">
      <x:c r="A1253" t="str">
        <x:v>P2</x:v>
      </x:c>
      <x:c r="B1253" t="str">
        <x:v>Équipement</x:v>
      </x:c>
      <x:c r="C1253" t="str">
        <x:v>NieR</x:v>
      </x:c>
      <x:c r="D1253" s="26" t="str">
        <x:v>Contrat vertueux</x:v>
      </x:c>
      <x:c r="E1253" t="str">
        <x:v>nier_virtuous_contract</x:v>
      </x:c>
      <x:c r="F1253" s="26" t="str"/>
      <x:c r="G1253" t="str">
        <x:v>https://www.jp.square-enix.com/nierautomata/</x:v>
      </x:c>
      <x:c r="H1253" t="str">
        <x:v>https://github.com/darknigthmare/multiverse-breach/blob/5f44cf344d1a9fbb0dbd7c899510b7dd16cf25d6/src/game/heroes.js</x:v>
      </x:c>
    </x:row>
    <x:row r="1254" ht="60" customHeight="1">
      <x:c r="A1254" t="str">
        <x:v>P2</x:v>
      </x:c>
      <x:c r="B1254" t="str">
        <x:v>Équipement</x:v>
      </x:c>
      <x:c r="C1254" t="str">
        <x:v>NieR</x:v>
      </x:c>
      <x:c r="D1254" s="26" t="str">
        <x:v>Pod 042</x:v>
      </x:c>
      <x:c r="E1254" t="str">
        <x:v>nier_pod_042</x:v>
      </x:c>
      <x:c r="F1254" s="26" t="str"/>
      <x:c r="G1254" t="str">
        <x:v>https://www.jp.square-enix.com/nierautomata/</x:v>
      </x:c>
      <x:c r="H1254" t="str">
        <x:v>https://github.com/darknigthmare/multiverse-breach/blob/5f44cf344d1a9fbb0dbd7c899510b7dd16cf25d6/src/game/heroes.js</x:v>
      </x:c>
    </x:row>
    <x:row r="1255" ht="60" customHeight="1">
      <x:c r="A1255" t="str">
        <x:v>P2</x:v>
      </x:c>
      <x:c r="B1255" t="str">
        <x:v>Équipement</x:v>
      </x:c>
      <x:c r="C1255" t="str">
        <x:v>NieR</x:v>
      </x:c>
      <x:c r="D1255" s="26" t="str">
        <x:v>Unité de piratage Scanner</x:v>
      </x:c>
      <x:c r="E1255" t="str">
        <x:v>nier_hacking_unit</x:v>
      </x:c>
      <x:c r="F1255" s="26" t="str"/>
      <x:c r="G1255" t="str">
        <x:v>https://www.jp.square-enix.com/nierautomata/</x:v>
      </x:c>
      <x:c r="H1255" t="str">
        <x:v>https://github.com/darknigthmare/multiverse-breach/blob/5f44cf344d1a9fbb0dbd7c899510b7dd16cf25d6/src/game/heroes.js</x:v>
      </x:c>
    </x:row>
    <x:row r="1256" ht="60" customHeight="1">
      <x:c r="A1256" t="str">
        <x:v>P2</x:v>
      </x:c>
      <x:c r="B1256" t="str">
        <x:v>Équipement</x:v>
      </x:c>
      <x:c r="C1256" t="str">
        <x:v>Discipline: The Record of a Crusade</x:v>
      </x:c>
      <x:c r="D1256" s="26" t="str">
        <x:v>Clé d’accès aux archives</x:v>
      </x:c>
      <x:c r="E1256" t="str">
        <x:v>discipline_archive_key</x:v>
      </x:c>
      <x:c r="F1256" s="26" t="str"/>
      <x:c r="G1256" t="str">
        <x:v>https://www.mobygames.com/game/106070/discipline-the-record-of-a-crusade/</x:v>
      </x:c>
      <x:c r="H1256" t="str">
        <x:v>https://github.com/darknigthmare/multiverse-breach/blob/5f44cf344d1a9fbb0dbd7c899510b7dd16cf25d6/src/game/heroes.js</x:v>
      </x:c>
    </x:row>
    <x:row r="1257" ht="60" customHeight="1">
      <x:c r="A1257" t="str">
        <x:v>P2</x:v>
      </x:c>
      <x:c r="B1257" t="str">
        <x:v>Équipement</x:v>
      </x:c>
      <x:c r="C1257" t="str">
        <x:v>Discipline: The Record of a Crusade</x:v>
      </x:c>
      <x:c r="D1257" s="26" t="str">
        <x:v>Carnet de témoignages</x:v>
      </x:c>
      <x:c r="E1257" t="str">
        <x:v>discipline_witness_notebook</x:v>
      </x:c>
      <x:c r="F1257" s="26" t="str"/>
      <x:c r="G1257" t="str">
        <x:v>https://www.mobygames.com/game/106070/discipline-the-record-of-a-crusade/</x:v>
      </x:c>
      <x:c r="H1257" t="str">
        <x:v>https://github.com/darknigthmare/multiverse-breach/blob/5f44cf344d1a9fbb0dbd7c899510b7dd16cf25d6/src/game/heroes.js</x:v>
      </x:c>
    </x:row>
    <x:row r="1258" ht="60" customHeight="1">
      <x:c r="A1258" t="str">
        <x:v>P2</x:v>
      </x:c>
      <x:c r="B1258" t="str">
        <x:v>Équipement</x:v>
      </x:c>
      <x:c r="C1258" t="str">
        <x:v>Discipline: The Record of a Crusade</x:v>
      </x:c>
      <x:c r="D1258" s="26" t="str">
        <x:v>Bande de sauvegarde d’audit</x:v>
      </x:c>
      <x:c r="E1258" t="str">
        <x:v>discipline_audit_tape</x:v>
      </x:c>
      <x:c r="F1258" s="26" t="str"/>
      <x:c r="G1258" t="str">
        <x:v>https://www.mobygames.com/game/106070/discipline-the-record-of-a-crusade/</x:v>
      </x:c>
      <x:c r="H1258" t="str">
        <x:v>https://github.com/darknigthmare/multiverse-breach/blob/5f44cf344d1a9fbb0dbd7c899510b7dd16cf25d6/src/game/heroes.js</x:v>
      </x:c>
    </x:row>
    <x:row r="1259" ht="60" customHeight="1">
      <x:c r="A1259" t="str">
        <x:v>P2</x:v>
      </x:c>
      <x:c r="B1259" t="str">
        <x:v>Équipement</x:v>
      </x:c>
      <x:c r="C1259" t="str">
        <x:v>Bible Black</x:v>
      </x:c>
      <x:c r="D1259" s="26" t="str">
        <x:v>Grimoire noir scellé</x:v>
      </x:c>
      <x:c r="E1259" t="str">
        <x:v>bible_black_sealed_grimoire</x:v>
      </x:c>
      <x:c r="F1259" s="26" t="str"/>
      <x:c r="G1259" t="str">
        <x:v>https://www.mobygames.com/game/27648/bible-black-the-game/</x:v>
      </x:c>
      <x:c r="H1259" t="str">
        <x:v>https://github.com/darknigthmare/multiverse-breach/blob/5f44cf344d1a9fbb0dbd7c899510b7dd16cf25d6/src/game/heroes.js</x:v>
      </x:c>
    </x:row>
    <x:row r="1260" ht="60" customHeight="1">
      <x:c r="A1260" t="str">
        <x:v>P2</x:v>
      </x:c>
      <x:c r="B1260" t="str">
        <x:v>Équipement</x:v>
      </x:c>
      <x:c r="C1260" t="str">
        <x:v>Bible Black</x:v>
      </x:c>
      <x:c r="D1260" s="26" t="str">
        <x:v>Cartes de contre-sceau</x:v>
      </x:c>
      <x:c r="E1260" t="str">
        <x:v>bible_black_counterward_cards</x:v>
      </x:c>
      <x:c r="F1260" s="26" t="str"/>
      <x:c r="G1260" t="str">
        <x:v>https://www.mobygames.com/game/27648/bible-black-the-game/</x:v>
      </x:c>
      <x:c r="H1260" t="str">
        <x:v>https://github.com/darknigthmare/multiverse-breach/blob/5f44cf344d1a9fbb0dbd7c899510b7dd16cf25d6/src/game/heroes.js</x:v>
      </x:c>
    </x:row>
    <x:row r="1261" ht="60" customHeight="1">
      <x:c r="A1261" t="str">
        <x:v>P2</x:v>
      </x:c>
      <x:c r="B1261" t="str">
        <x:v>Équipement</x:v>
      </x:c>
      <x:c r="C1261" t="str">
        <x:v>Bible Black</x:v>
      </x:c>
      <x:c r="D1261" s="26" t="str">
        <x:v>Lampe des archives</x:v>
      </x:c>
      <x:c r="E1261" t="str">
        <x:v>bible_black_archive_flashlight</x:v>
      </x:c>
      <x:c r="F1261" s="26" t="str"/>
      <x:c r="G1261" t="str">
        <x:v>https://www.mobygames.com/game/27648/bible-black-the-game/</x:v>
      </x:c>
      <x:c r="H1261" t="str">
        <x:v>https://github.com/darknigthmare/multiverse-breach/blob/5f44cf344d1a9fbb0dbd7c899510b7dd16cf25d6/src/game/heroes.js</x:v>
      </x:c>
    </x:row>
    <x:row r="1262" ht="60" customHeight="1">
      <x:c r="A1262" t="str">
        <x:v>P2</x:v>
      </x:c>
      <x:c r="B1262" t="str">
        <x:v>Équipement</x:v>
      </x:c>
      <x:c r="C1262" t="str">
        <x:v>Hotline Miami</x:v>
      </x:c>
      <x:c r="D1262" s="26" t="str">
        <x:v>Masque de coq Richard</x:v>
      </x:c>
      <x:c r="E1262" t="str">
        <x:v>hotline_miami_richard_mask</x:v>
      </x:c>
      <x:c r="F1262" s="26" t="str"/>
      <x:c r="G1262" t="str">
        <x:v>https://www.hotlinemiami.com/</x:v>
      </x:c>
      <x:c r="H1262" t="str">
        <x:v>https://github.com/darknigthmare/multiverse-breach/blob/5f44cf344d1a9fbb0dbd7c899510b7dd16cf25d6/src/game/heroes.js</x:v>
      </x:c>
    </x:row>
    <x:row r="1263" ht="60" customHeight="1">
      <x:c r="A1263" t="str">
        <x:v>P2</x:v>
      </x:c>
      <x:c r="B1263" t="str">
        <x:v>Équipement</x:v>
      </x:c>
      <x:c r="C1263" t="str">
        <x:v>Hotline Miami</x:v>
      </x:c>
      <x:c r="D1263" s="26" t="str">
        <x:v>Répondeur à messages codés</x:v>
      </x:c>
      <x:c r="E1263" t="str">
        <x:v>hotline_miami_answering_machine</x:v>
      </x:c>
      <x:c r="F1263" s="26" t="str"/>
      <x:c r="G1263" t="str">
        <x:v>https://www.hotlinemiami.com/</x:v>
      </x:c>
      <x:c r="H1263" t="str">
        <x:v>https://github.com/darknigthmare/multiverse-breach/blob/5f44cf344d1a9fbb0dbd7c899510b7dd16cf25d6/src/game/heroes.js</x:v>
      </x:c>
    </x:row>
    <x:row r="1264" ht="60" customHeight="1">
      <x:c r="A1264" t="str">
        <x:v>P2</x:v>
      </x:c>
      <x:c r="B1264" t="str">
        <x:v>Équipement</x:v>
      </x:c>
      <x:c r="C1264" t="str">
        <x:v>Hotline Miami</x:v>
      </x:c>
      <x:c r="D1264" s="26" t="str">
        <x:v>Fragment de mot de passe</x:v>
      </x:c>
      <x:c r="E1264" t="str">
        <x:v>hotline_miami_puzzle_fragment</x:v>
      </x:c>
      <x:c r="F1264" s="26" t="str"/>
      <x:c r="G1264" t="str">
        <x:v>https://www.hotlinemiami.com/</x:v>
      </x:c>
      <x:c r="H1264" t="str">
        <x:v>https://github.com/darknigthmare/multiverse-breach/blob/5f44cf344d1a9fbb0dbd7c899510b7dd16cf25d6/src/game/heroes.js</x:v>
      </x:c>
    </x:row>
    <x:row r="1265" ht="60" customHeight="1">
      <x:c r="A1265" t="str">
        <x:v>P2</x:v>
      </x:c>
      <x:c r="B1265" t="str">
        <x:v>Équipement</x:v>
      </x:c>
      <x:c r="C1265" t="str">
        <x:v>Warhammer 40,000: Space Marine</x:v>
      </x:c>
      <x:c r="D1265" s="26" t="str">
        <x:v>Épée tronçonneuse Astartes</x:v>
      </x:c>
      <x:c r="E1265" t="str">
        <x:v>space_marine_chainsword</x:v>
      </x:c>
      <x:c r="F1265" s="26" t="str"/>
      <x:c r="G1265" t="str">
        <x:v>https://www.warhammer-community.com/en-gb/articles/wr3d2srg/who-is-lieutenant-titus-the-long-and-glorious-history-of-the-space-marine-2-hero/</x:v>
      </x:c>
      <x:c r="H1265" t="str">
        <x:v>https://github.com/darknigthmare/multiverse-breach/blob/5f44cf344d1a9fbb0dbd7c899510b7dd16cf25d6/src/game/heroes.js</x:v>
      </x:c>
    </x:row>
    <x:row r="1266" ht="60" customHeight="1">
      <x:c r="A1266" t="str">
        <x:v>P2</x:v>
      </x:c>
      <x:c r="B1266" t="str">
        <x:v>Équipement</x:v>
      </x:c>
      <x:c r="C1266" t="str">
        <x:v>Warhammer 40,000: Space Marine</x:v>
      </x:c>
      <x:c r="D1266" s="26" t="str">
        <x:v>Bolter Astartes</x:v>
      </x:c>
      <x:c r="E1266" t="str">
        <x:v>space_marine_bolter</x:v>
      </x:c>
      <x:c r="F1266" s="26" t="str"/>
      <x:c r="G1266" t="str">
        <x:v>https://www.warhammer-community.com/en-gb/articles/wr3d2srg/who-is-lieutenant-titus-the-long-and-glorious-history-of-the-space-marine-2-hero/</x:v>
      </x:c>
      <x:c r="H1266" t="str">
        <x:v>https://github.com/darknigthmare/multiverse-breach/blob/5f44cf344d1a9fbb0dbd7c899510b7dd16cf25d6/src/game/heroes.js</x:v>
      </x:c>
    </x:row>
    <x:row r="1267" ht="60" customHeight="1">
      <x:c r="A1267" t="str">
        <x:v>P2</x:v>
      </x:c>
      <x:c r="B1267" t="str">
        <x:v>Équipement</x:v>
      </x:c>
      <x:c r="C1267" t="str">
        <x:v>Warhammer 40,000: Space Marine</x:v>
      </x:c>
      <x:c r="D1267" s="26" t="str">
        <x:v>Source d’énergie de Graia</x:v>
      </x:c>
      <x:c r="E1267" t="str">
        <x:v>space_marine_power_source</x:v>
      </x:c>
      <x:c r="F1267" s="26" t="str"/>
      <x:c r="G1267" t="str">
        <x:v>https://www.warhammer-community.com/en-gb/articles/wr3d2srg/who-is-lieutenant-titus-the-long-and-glorious-history-of-the-space-marine-2-hero/</x:v>
      </x:c>
      <x:c r="H1267" t="str">
        <x:v>https://github.com/darknigthmare/multiverse-breach/blob/5f44cf344d1a9fbb0dbd7c899510b7dd16cf25d6/src/game/heroes.js</x:v>
      </x:c>
    </x:row>
    <x:row r="1268" ht="60" customHeight="1">
      <x:c r="A1268" t="str">
        <x:v>P2</x:v>
      </x:c>
      <x:c r="B1268" t="str">
        <x:v>Équipement</x:v>
      </x:c>
      <x:c r="C1268" t="str">
        <x:v>Back to the Future</x:v>
      </x:c>
      <x:c r="D1268" s="26" t="str">
        <x:v>Convecteur temporel</x:v>
      </x:c>
      <x:c r="E1268" t="str">
        <x:v>back_to_the_future_flux_capacitor</x:v>
      </x:c>
      <x:c r="F1268" s="26" t="str"/>
      <x:c r="G1268" t="str">
        <x:v>https://www.backtothefuture.com/movies/backtothefuture1</x:v>
      </x:c>
      <x:c r="H1268" t="str">
        <x:v>https://github.com/darknigthmare/multiverse-breach/blob/5f44cf344d1a9fbb0dbd7c899510b7dd16cf25d6/src/game/heroes.js</x:v>
      </x:c>
    </x:row>
    <x:row r="1269" ht="60" customHeight="1">
      <x:c r="A1269" t="str">
        <x:v>P2</x:v>
      </x:c>
      <x:c r="B1269" t="str">
        <x:v>Équipement</x:v>
      </x:c>
      <x:c r="C1269" t="str">
        <x:v>Back to the Future</x:v>
      </x:c>
      <x:c r="D1269" s="26" t="str">
        <x:v>Hoverboard de 2015</x:v>
      </x:c>
      <x:c r="E1269" t="str">
        <x:v>back_to_the_future_hoverboard</x:v>
      </x:c>
      <x:c r="F1269" s="26" t="str"/>
      <x:c r="G1269" t="str">
        <x:v>https://www.backtothefuture.com/movies/backtothefuture1</x:v>
      </x:c>
      <x:c r="H1269" t="str">
        <x:v>https://github.com/darknigthmare/multiverse-breach/blob/5f44cf344d1a9fbb0dbd7c899510b7dd16cf25d6/src/game/heroes.js</x:v>
      </x:c>
    </x:row>
    <x:row r="1270" ht="60" customHeight="1">
      <x:c r="A1270" t="str">
        <x:v>P2</x:v>
      </x:c>
      <x:c r="B1270" t="str">
        <x:v>Équipement</x:v>
      </x:c>
      <x:c r="C1270" t="str">
        <x:v>Back to the Future</x:v>
      </x:c>
      <x:c r="D1270" s="26" t="str">
        <x:v>Almanach sportif — preuve</x:v>
      </x:c>
      <x:c r="E1270" t="str">
        <x:v>back_to_the_future_sports_almanac</x:v>
      </x:c>
      <x:c r="F1270" s="26" t="str"/>
      <x:c r="G1270" t="str">
        <x:v>https://www.backtothefuture.com/movies/backtothefuture1</x:v>
      </x:c>
      <x:c r="H1270" t="str">
        <x:v>https://github.com/darknigthmare/multiverse-breach/blob/5f44cf344d1a9fbb0dbd7c899510b7dd16cf25d6/src/game/heroes.js</x:v>
      </x:c>
    </x:row>
    <x:row r="1271" ht="60" customHeight="1">
      <x:c r="A1271" t="str">
        <x:v>P2</x:v>
      </x:c>
      <x:c r="B1271" t="str">
        <x:v>Équipement</x:v>
      </x:c>
      <x:c r="C1271" t="str">
        <x:v>The Walking Dead — Telltale</x:v>
      </x:c>
      <x:c r="D1271" s="26" t="str">
        <x:v>Casquette de Clementine</x:v>
      </x:c>
      <x:c r="E1271" t="str">
        <x:v>walking_dead_telltale_clementine_cap</x:v>
      </x:c>
      <x:c r="F1271" s="26" t="str"/>
      <x:c r="G1271" t="str">
        <x:v>https://help.skybound.com/support/solutions/folders/30000056389</x:v>
      </x:c>
      <x:c r="H1271" t="str">
        <x:v>https://github.com/darknigthmare/multiverse-breach/blob/5f44cf344d1a9fbb0dbd7c899510b7dd16cf25d6/src/game/heroes.js</x:v>
      </x:c>
    </x:row>
    <x:row r="1272" ht="60" customHeight="1">
      <x:c r="A1272" t="str">
        <x:v>P2</x:v>
      </x:c>
      <x:c r="B1272" t="str">
        <x:v>Équipement</x:v>
      </x:c>
      <x:c r="C1272" t="str">
        <x:v>The Walking Dead — Telltale</x:v>
      </x:c>
      <x:c r="D1272" s="26" t="str">
        <x:v>Talkie-walkie de Clementine</x:v>
      </x:c>
      <x:c r="E1272" t="str">
        <x:v>walking_dead_telltale_walkie_talkie</x:v>
      </x:c>
      <x:c r="F1272" s="26" t="str"/>
      <x:c r="G1272" t="str">
        <x:v>https://help.skybound.com/support/solutions/folders/30000056389</x:v>
      </x:c>
      <x:c r="H1272" t="str">
        <x:v>https://github.com/darknigthmare/multiverse-breach/blob/5f44cf344d1a9fbb0dbd7c899510b7dd16cf25d6/src/game/heroes.js</x:v>
      </x:c>
    </x:row>
    <x:row r="1273" ht="60" customHeight="1">
      <x:c r="A1273" t="str">
        <x:v>P2</x:v>
      </x:c>
      <x:c r="B1273" t="str">
        <x:v>Équipement</x:v>
      </x:c>
      <x:c r="C1273" t="str">
        <x:v>The Walking Dead — Telltale</x:v>
      </x:c>
      <x:c r="D1273" s="26" t="str">
        <x:v>Hache d’incendie de Lee</x:v>
      </x:c>
      <x:c r="E1273" t="str">
        <x:v>walking_dead_telltale_fire_axe</x:v>
      </x:c>
      <x:c r="F1273" s="26" t="str"/>
      <x:c r="G1273" t="str">
        <x:v>https://help.skybound.com/support/solutions/folders/30000056389</x:v>
      </x:c>
      <x:c r="H1273" t="str">
        <x:v>https://github.com/darknigthmare/multiverse-breach/blob/5f44cf344d1a9fbb0dbd7c899510b7dd16cf25d6/src/game/heroes.js</x:v>
      </x:c>
    </x:row>
    <x:row r="1274" ht="60" customHeight="1">
      <x:c r="A1274" t="str">
        <x:v>P2</x:v>
      </x:c>
      <x:c r="B1274" t="str">
        <x:v>Équipement</x:v>
      </x:c>
      <x:c r="C1274" t="str">
        <x:v>Horizon Zero Dawn</x:v>
      </x:c>
      <x:c r="D1274" s="26" t="str">
        <x:v>Focus d’Aloy</x:v>
      </x:c>
      <x:c r="E1274" t="str">
        <x:v>horizon_zero_dawn_focus</x:v>
      </x:c>
      <x:c r="F1274" s="26" t="str"/>
      <x:c r="G1274" t="str">
        <x:v>https://www.playstation.com/en-us/editorial/horizon-zero-dawn-the-story-so-far/</x:v>
      </x:c>
      <x:c r="H1274" t="str">
        <x:v>https://github.com/darknigthmare/multiverse-breach/blob/5f44cf344d1a9fbb0dbd7c899510b7dd16cf25d6/src/game/heroes.js</x:v>
      </x:c>
    </x:row>
    <x:row r="1275" ht="60" customHeight="1">
      <x:c r="A1275" t="str">
        <x:v>P2</x:v>
      </x:c>
      <x:c r="B1275" t="str">
        <x:v>Équipement</x:v>
      </x:c>
      <x:c r="C1275" t="str">
        <x:v>Horizon Zero Dawn</x:v>
      </x:c>
      <x:c r="D1275" s="26" t="str">
        <x:v>Arc de chasse Nora</x:v>
      </x:c>
      <x:c r="E1275" t="str">
        <x:v>horizon_zero_dawn_hunter_bow</x:v>
      </x:c>
      <x:c r="F1275" s="26" t="str"/>
      <x:c r="G1275" t="str">
        <x:v>https://www.playstation.com/en-us/editorial/horizon-zero-dawn-the-story-so-far/</x:v>
      </x:c>
      <x:c r="H1275" t="str">
        <x:v>https://github.com/darknigthmare/multiverse-breach/blob/5f44cf344d1a9fbb0dbd7c899510b7dd16cf25d6/src/game/heroes.js</x:v>
      </x:c>
    </x:row>
    <x:row r="1276" ht="60" customHeight="1">
      <x:c r="A1276" t="str">
        <x:v>P2</x:v>
      </x:c>
      <x:c r="B1276" t="str">
        <x:v>Équipement</x:v>
      </x:c>
      <x:c r="C1276" t="str">
        <x:v>Horizon Zero Dawn</x:v>
      </x:c>
      <x:c r="D1276" s="26" t="str">
        <x:v>Contrôle Maître</x:v>
      </x:c>
      <x:c r="E1276" t="str">
        <x:v>horizon_zero_dawn_master_override</x:v>
      </x:c>
      <x:c r="F1276" s="26" t="str"/>
      <x:c r="G1276" t="str">
        <x:v>https://www.playstation.com/en-us/editorial/horizon-zero-dawn-the-story-so-far/</x:v>
      </x:c>
      <x:c r="H1276" t="str">
        <x:v>https://github.com/darknigthmare/multiverse-breach/blob/5f44cf344d1a9fbb0dbd7c899510b7dd16cf25d6/src/game/heroes.js</x:v>
      </x:c>
    </x:row>
    <x:row r="1277" ht="60" customHeight="1">
      <x:c r="A1277" t="str">
        <x:v>P2</x:v>
      </x:c>
      <x:c r="B1277" t="str">
        <x:v>Équipement</x:v>
      </x:c>
      <x:c r="C1277" t="str">
        <x:v>Soldier of Fortune</x:v>
      </x:c>
      <x:c r="D1277" s="26" t="str">
        <x:v>Lunettes nocturnes de The Shop</x:v>
      </x:c>
      <x:c r="E1277" t="str">
        <x:v>soldier_of_fortune_shop_goggles</x:v>
      </x:c>
      <x:c r="F1277" s="26" t="str"/>
      <x:c r="G1277" t="str">
        <x:v>https://www.gog.com/en/game/soldier_of_fortune_platinum_edition</x:v>
      </x:c>
      <x:c r="H1277" t="str">
        <x:v>https://github.com/darknigthmare/multiverse-breach/blob/5f44cf344d1a9fbb0dbd7c899510b7dd16cf25d6/src/game/heroes.js</x:v>
      </x:c>
    </x:row>
    <x:row r="1278" ht="60" customHeight="1">
      <x:c r="A1278" t="str">
        <x:v>P2</x:v>
      </x:c>
      <x:c r="B1278" t="str">
        <x:v>Équipement</x:v>
      </x:c>
      <x:c r="C1278" t="str">
        <x:v>Soldier of Fortune</x:v>
      </x:c>
      <x:c r="D1278" s="26" t="str">
        <x:v>Flashpak</x:v>
      </x:c>
      <x:c r="E1278" t="str">
        <x:v>soldier_of_fortune_flashpak</x:v>
      </x:c>
      <x:c r="F1278" s="26" t="str"/>
      <x:c r="G1278" t="str">
        <x:v>https://www.gog.com/en/game/soldier_of_fortune_platinum_edition</x:v>
      </x:c>
      <x:c r="H1278" t="str">
        <x:v>https://github.com/darknigthmare/multiverse-breach/blob/5f44cf344d1a9fbb0dbd7c899510b7dd16cf25d6/src/game/heroes.js</x:v>
      </x:c>
    </x:row>
    <x:row r="1279" ht="60" customHeight="1">
      <x:c r="A1279" t="str">
        <x:v>P2</x:v>
      </x:c>
      <x:c r="B1279" t="str">
        <x:v>Équipement</x:v>
      </x:c>
      <x:c r="C1279" t="str">
        <x:v>Soldier of Fortune</x:v>
      </x:c>
      <x:c r="D1279" s="26" t="str">
        <x:v>Charge d’explosif plastique</x:v>
      </x:c>
      <x:c r="E1279" t="str">
        <x:v>soldier_of_fortune_plastic_explosive</x:v>
      </x:c>
      <x:c r="F1279" s="26" t="str"/>
      <x:c r="G1279" t="str">
        <x:v>https://www.gog.com/en/game/soldier_of_fortune_platinum_edition</x:v>
      </x:c>
      <x:c r="H1279" t="str">
        <x:v>https://github.com/darknigthmare/multiverse-breach/blob/5f44cf344d1a9fbb0dbd7c899510b7dd16cf25d6/src/game/heroes.js</x:v>
      </x:c>
    </x:row>
    <x:row r="1280" ht="60" customHeight="1">
      <x:c r="A1280" t="str">
        <x:v>P2</x:v>
      </x:c>
      <x:c r="B1280" t="str">
        <x:v>Équipement</x:v>
      </x:c>
      <x:c r="C1280" t="str">
        <x:v>Extreme Ghostbusters</x:v>
      </x:c>
      <x:c r="D1280" s="26" t="str">
        <x:v>Pistolet à protons de Kylie</x:v>
      </x:c>
      <x:c r="E1280" t="str">
        <x:v>extreme_ghostbusters_proton_pistol</x:v>
      </x:c>
      <x:c r="F1280" s="26" t="str"/>
      <x:c r="G1280" t="str">
        <x:v>https://www.sonypictures.com/tv/extremeghostbustersthecompleteseries</x:v>
      </x:c>
      <x:c r="H1280" t="str">
        <x:v>https://github.com/darknigthmare/multiverse-breach/blob/5f44cf344d1a9fbb0dbd7c899510b7dd16cf25d6/src/game/heroes.js</x:v>
      </x:c>
    </x:row>
    <x:row r="1281" ht="60" customHeight="1">
      <x:c r="A1281" t="str">
        <x:v>P2</x:v>
      </x:c>
      <x:c r="B1281" t="str">
        <x:v>Équipement</x:v>
      </x:c>
      <x:c r="C1281" t="str">
        <x:v>Extreme Ghostbusters</x:v>
      </x:c>
      <x:c r="D1281" s="26" t="str">
        <x:v>Piège à fantômes dorsal</x:v>
      </x:c>
      <x:c r="E1281" t="str">
        <x:v>extreme_ghostbusters_backpack_trap</x:v>
      </x:c>
      <x:c r="F1281" s="26" t="str"/>
      <x:c r="G1281" t="str">
        <x:v>https://www.sonypictures.com/tv/extremeghostbustersthecompleteseries</x:v>
      </x:c>
      <x:c r="H1281" t="str">
        <x:v>https://github.com/darknigthmare/multiverse-breach/blob/5f44cf344d1a9fbb0dbd7c899510b7dd16cf25d6/src/game/heroes.js</x:v>
      </x:c>
    </x:row>
    <x:row r="1282" ht="60" customHeight="1">
      <x:c r="A1282" t="str">
        <x:v>P2</x:v>
      </x:c>
      <x:c r="B1282" t="str">
        <x:v>Équipement</x:v>
      </x:c>
      <x:c r="C1282" t="str">
        <x:v>Extreme Ghostbusters</x:v>
      </x:c>
      <x:c r="D1282" s="26" t="str">
        <x:v>Guide des esprits de Spengler</x:v>
      </x:c>
      <x:c r="E1282" t="str">
        <x:v>extreme_ghostbusters_spirit_guide</x:v>
      </x:c>
      <x:c r="F1282" s="26" t="str"/>
      <x:c r="G1282" t="str">
        <x:v>https://www.sonypictures.com/tv/extremeghostbustersthecompleteseries</x:v>
      </x:c>
      <x:c r="H1282" t="str">
        <x:v>https://github.com/darknigthmare/multiverse-breach/blob/5f44cf344d1a9fbb0dbd7c899510b7dd16cf25d6/src/game/heroes.js</x:v>
      </x:c>
    </x:row>
    <x:row r="1283" ht="60" customHeight="1">
      <x:c r="A1283" t="str">
        <x:v>P2</x:v>
      </x:c>
      <x:c r="B1283" t="str">
        <x:v>Équipement</x:v>
      </x:c>
      <x:c r="C1283" t="str">
        <x:v>Heart of Darkness</x:v>
      </x:c>
      <x:c r="D1283" s="26" t="str">
        <x:v>Vaisseau artisanal d’Andy</x:v>
      </x:c>
      <x:c r="E1283" t="str">
        <x:v>heart_of_darkness_homemade_ship</x:v>
      </x:c>
      <x:c r="F1283" s="26" t="str"/>
      <x:c r="G1283" t="str">
        <x:v>https://www.thealmightyguru.com/Wiki/images/6/63/Heart_of_Darkness_-_PS1_-_USA_-_Manual.pdf</x:v>
      </x:c>
      <x:c r="H1283" t="str">
        <x:v>https://github.com/darknigthmare/multiverse-breach/blob/5f44cf344d1a9fbb0dbd7c899510b7dd16cf25d6/src/game/heroes.js</x:v>
      </x:c>
    </x:row>
    <x:row r="1284" ht="60" customHeight="1">
      <x:c r="A1284" t="str">
        <x:v>P2</x:v>
      </x:c>
      <x:c r="B1284" t="str">
        <x:v>Équipement</x:v>
      </x:c>
      <x:c r="C1284" t="str">
        <x:v>Heart of Darkness</x:v>
      </x:c>
      <x:c r="D1284" s="26" t="str">
        <x:v>Canon à plasma d’Andy</x:v>
      </x:c>
      <x:c r="E1284" t="str">
        <x:v>heart_of_darkness_plasma_cannon</x:v>
      </x:c>
      <x:c r="F1284" s="26" t="str"/>
      <x:c r="G1284" t="str">
        <x:v>https://www.thealmightyguru.com/Wiki/images/6/63/Heart_of_Darkness_-_PS1_-_USA_-_Manual.pdf</x:v>
      </x:c>
      <x:c r="H1284" t="str">
        <x:v>https://github.com/darknigthmare/multiverse-breach/blob/5f44cf344d1a9fbb0dbd7c899510b7dd16cf25d6/src/game/heroes.js</x:v>
      </x:c>
    </x:row>
    <x:row r="1285" ht="60" customHeight="1">
      <x:c r="A1285" t="str">
        <x:v>P2</x:v>
      </x:c>
      <x:c r="B1285" t="str">
        <x:v>Équipement</x:v>
      </x:c>
      <x:c r="C1285" t="str">
        <x:v>Heart of Darkness</x:v>
      </x:c>
      <x:c r="D1285" s="26" t="str">
        <x:v>Éclat de roche magique</x:v>
      </x:c>
      <x:c r="E1285" t="str">
        <x:v>heart_of_darkness_magic_rock_shard</x:v>
      </x:c>
      <x:c r="F1285" s="26" t="str"/>
      <x:c r="G1285" t="str">
        <x:v>https://www.thealmightyguru.com/Wiki/images/6/63/Heart_of_Darkness_-_PS1_-_USA_-_Manual.pdf</x:v>
      </x:c>
      <x:c r="H1285" t="str">
        <x:v>https://github.com/darknigthmare/multiverse-breach/blob/5f44cf344d1a9fbb0dbd7c899510b7dd16cf25d6/src/game/heroes.js</x:v>
      </x:c>
    </x:row>
    <x:row r="1286" ht="60" customHeight="1">
      <x:c r="A1286" t="str">
        <x:v>P2</x:v>
      </x:c>
      <x:c r="B1286" t="str">
        <x:v>Équipement</x:v>
      </x:c>
      <x:c r="C1286" t="str">
        <x:v>Rival Schools</x:v>
      </x:c>
      <x:c r="D1286" s="26" t="str">
        <x:v>Gants rouges de Batsu</x:v>
      </x:c>
      <x:c r="E1286" t="str">
        <x:v>rival_schools_taiyo_gloves</x:v>
      </x:c>
      <x:c r="F1286" s="26" t="str"/>
      <x:c r="G1286" t="str">
        <x:v>https://game.capcom.com/cfn/sfv/column-130231?lang=en</x:v>
      </x:c>
      <x:c r="H1286" t="str">
        <x:v>https://github.com/darknigthmare/multiverse-breach/blob/5f44cf344d1a9fbb0dbd7c899510b7dd16cf25d6/src/game/heroes.js</x:v>
      </x:c>
    </x:row>
    <x:row r="1287" ht="60" customHeight="1">
      <x:c r="A1287" t="str">
        <x:v>P2</x:v>
      </x:c>
      <x:c r="B1287" t="str">
        <x:v>Équipement</x:v>
      </x:c>
      <x:c r="C1287" t="str">
        <x:v>Rival Schools</x:v>
      </x:c>
      <x:c r="D1287" s="26" t="str">
        <x:v>Lunettes de Kyosuke</x:v>
      </x:c>
      <x:c r="E1287" t="str">
        <x:v>rival_schools_kyosuke_glasses</x:v>
      </x:c>
      <x:c r="F1287" s="26" t="str"/>
      <x:c r="G1287" t="str">
        <x:v>https://game.capcom.com/cfn/sfv/column-130231?lang=en</x:v>
      </x:c>
      <x:c r="H1287" t="str">
        <x:v>https://github.com/darknigthmare/multiverse-breach/blob/5f44cf344d1a9fbb0dbd7c899510b7dd16cf25d6/src/game/heroes.js</x:v>
      </x:c>
    </x:row>
    <x:row r="1288" ht="60" customHeight="1">
      <x:c r="A1288" t="str">
        <x:v>P2</x:v>
      </x:c>
      <x:c r="B1288" t="str">
        <x:v>Équipement</x:v>
      </x:c>
      <x:c r="C1288" t="str">
        <x:v>Rival Schools</x:v>
      </x:c>
      <x:c r="D1288" s="26" t="str">
        <x:v>Emblème de vigueur d’équipe</x:v>
      </x:c>
      <x:c r="E1288" t="str">
        <x:v>rival_schools_team_vigor</x:v>
      </x:c>
      <x:c r="F1288" s="26" t="str"/>
      <x:c r="G1288" t="str">
        <x:v>https://game.capcom.com/cfn/sfv/column-130231?lang=en</x:v>
      </x:c>
      <x:c r="H1288" t="str">
        <x:v>https://github.com/darknigthmare/multiverse-breach/blob/5f44cf344d1a9fbb0dbd7c899510b7dd16cf25d6/src/game/heroes.js</x:v>
      </x:c>
    </x:row>
    <x:row r="1289" ht="60" customHeight="1">
      <x:c r="A1289" t="str">
        <x:v>P2</x:v>
      </x:c>
      <x:c r="B1289" t="str">
        <x:v>Équipement</x:v>
      </x:c>
      <x:c r="C1289" t="str">
        <x:v>MediEvil</x:v>
      </x:c>
      <x:c r="D1289" s="26" t="str">
        <x:v>Épée large de Dan</x:v>
      </x:c>
      <x:c r="E1289" t="str">
        <x:v>medievil_dans_sword</x:v>
      </x:c>
      <x:c r="F1289" s="26" t="str"/>
      <x:c r="G1289" t="str">
        <x:v>https://www.playstation.com/en-gb/games/medievil/</x:v>
      </x:c>
      <x:c r="H1289" t="str">
        <x:v>https://github.com/darknigthmare/multiverse-breach/blob/5f44cf344d1a9fbb0dbd7c899510b7dd16cf25d6/src/game/heroes.js</x:v>
      </x:c>
    </x:row>
    <x:row r="1290" ht="60" customHeight="1">
      <x:c r="A1290" t="str">
        <x:v>P2</x:v>
      </x:c>
      <x:c r="B1290" t="str">
        <x:v>Équipement</x:v>
      </x:c>
      <x:c r="C1290" t="str">
        <x:v>MediEvil</x:v>
      </x:c>
      <x:c r="D1290" s="26" t="str">
        <x:v>Bouclier d’argent</x:v>
      </x:c>
      <x:c r="E1290" t="str">
        <x:v>medievil_silver_shield</x:v>
      </x:c>
      <x:c r="F1290" s="26" t="str"/>
      <x:c r="G1290" t="str">
        <x:v>https://www.playstation.com/en-gb/games/medievil/</x:v>
      </x:c>
      <x:c r="H1290" t="str">
        <x:v>https://github.com/darknigthmare/multiverse-breach/blob/5f44cf344d1a9fbb0dbd7c899510b7dd16cf25d6/src/game/heroes.js</x:v>
      </x:c>
    </x:row>
    <x:row r="1291" ht="60" customHeight="1">
      <x:c r="A1291" t="str">
        <x:v>P2</x:v>
      </x:c>
      <x:c r="B1291" t="str">
        <x:v>Équipement</x:v>
      </x:c>
      <x:c r="C1291" t="str">
        <x:v>MediEvil</x:v>
      </x:c>
      <x:c r="D1291" s="26" t="str">
        <x:v>Calice des âmes</x:v>
      </x:c>
      <x:c r="E1291" t="str">
        <x:v>medievil_chalice</x:v>
      </x:c>
      <x:c r="F1291" s="26" t="str"/>
      <x:c r="G1291" t="str">
        <x:v>https://www.playstation.com/en-gb/games/medievil/</x:v>
      </x:c>
      <x:c r="H1291" t="str">
        <x:v>https://github.com/darknigthmare/multiverse-breach/blob/5f44cf344d1a9fbb0dbd7c899510b7dd16cf25d6/src/game/heroes.js</x:v>
      </x:c>
    </x:row>
    <x:row r="1292" ht="60" customHeight="1">
      <x:c r="A1292" t="str">
        <x:v>P2</x:v>
      </x:c>
      <x:c r="B1292" t="str">
        <x:v>Équipement</x:v>
      </x:c>
      <x:c r="C1292" t="str">
        <x:v>Jersey Devil</x:v>
      </x:c>
      <x:c r="D1292" s="26" t="str">
        <x:v>Bouteille de nitroglycérine</x:v>
      </x:c>
      <x:c r="E1292" t="str">
        <x:v>jersey_devil_nitro_bottle</x:v>
      </x:c>
      <x:c r="F1292" s="26" t="str"/>
      <x:c r="G1292" t="str">
        <x:v>https://www.videogamemanual.com/ps1/Jersey%20Devil%20%28USA%29.pdf</x:v>
      </x:c>
      <x:c r="H1292" t="str">
        <x:v>https://github.com/darknigthmare/multiverse-breach/blob/5f44cf344d1a9fbb0dbd7c899510b7dd16cf25d6/src/game/heroes.js</x:v>
      </x:c>
    </x:row>
    <x:row r="1293" ht="60" customHeight="1">
      <x:c r="A1293" t="str">
        <x:v>P2</x:v>
      </x:c>
      <x:c r="B1293" t="str">
        <x:v>Équipement</x:v>
      </x:c>
      <x:c r="C1293" t="str">
        <x:v>Jersey Devil</x:v>
      </x:c>
      <x:c r="D1293" s="26" t="str">
        <x:v>Citrouille dorée</x:v>
      </x:c>
      <x:c r="E1293" t="str">
        <x:v>jersey_devil_golden_pumpkin</x:v>
      </x:c>
      <x:c r="F1293" s="26" t="str"/>
      <x:c r="G1293" t="str">
        <x:v>https://www.videogamemanual.com/ps1/Jersey%20Devil%20%28USA%29.pdf</x:v>
      </x:c>
      <x:c r="H1293" t="str">
        <x:v>https://github.com/darknigthmare/multiverse-breach/blob/5f44cf344d1a9fbb0dbd7c899510b7dd16cf25d6/src/game/heroes.js</x:v>
      </x:c>
    </x:row>
    <x:row r="1294" ht="60" customHeight="1">
      <x:c r="A1294" t="str">
        <x:v>P2</x:v>
      </x:c>
      <x:c r="B1294" t="str">
        <x:v>Équipement</x:v>
      </x:c>
      <x:c r="C1294" t="str">
        <x:v>Jersey Devil</x:v>
      </x:c>
      <x:c r="D1294" s="26" t="str">
        <x:v>Queue de Devil</x:v>
      </x:c>
      <x:c r="E1294" t="str">
        <x:v>jersey_devil_devil_tail</x:v>
      </x:c>
      <x:c r="F1294" s="26" t="str"/>
      <x:c r="G1294" t="str">
        <x:v>https://www.videogamemanual.com/ps1/Jersey%20Devil%20%28USA%29.pdf</x:v>
      </x:c>
      <x:c r="H1294" t="str">
        <x:v>https://github.com/darknigthmare/multiverse-breach/blob/5f44cf344d1a9fbb0dbd7c899510b7dd16cf25d6/src/game/heroes.js</x:v>
      </x:c>
    </x:row>
    <x:row r="1295" ht="60" customHeight="1">
      <x:c r="A1295" t="str">
        <x:v>P2</x:v>
      </x:c>
      <x:c r="B1295" t="str">
        <x:v>Équipement</x:v>
      </x:c>
      <x:c r="C1295" t="str">
        <x:v>Goemon's Great Adventure</x:v>
      </x:c>
      <x:c r="D1295" s="26" t="str">
        <x:v>Pipe-chaîne de Goemon</x:v>
      </x:c>
      <x:c r="E1295" t="str">
        <x:v>goemons_great_adventure_chain_pipe</x:v>
      </x:c>
      <x:c r="F1295" s="26" t="str"/>
      <x:c r="G1295" t="str">
        <x:v>https://world-of-nintendo.com/manuals/nintendo_64/goemon_great_adventure.shtml</x:v>
      </x:c>
      <x:c r="H1295" t="str">
        <x:v>https://github.com/darknigthmare/multiverse-breach/blob/5f44cf344d1a9fbb0dbd7c899510b7dd16cf25d6/src/game/heroes.js</x:v>
      </x:c>
    </x:row>
    <x:row r="1296" ht="60" customHeight="1">
      <x:c r="A1296" t="str">
        <x:v>P2</x:v>
      </x:c>
      <x:c r="B1296" t="str">
        <x:v>Équipement</x:v>
      </x:c>
      <x:c r="C1296" t="str">
        <x:v>Goemon's Great Adventure</x:v>
      </x:c>
      <x:c r="D1296" s="26" t="str">
        <x:v>Laissez-passer</x:v>
      </x:c>
      <x:c r="E1296" t="str">
        <x:v>goemons_great_adventure_entry_pass</x:v>
      </x:c>
      <x:c r="F1296" s="26" t="str"/>
      <x:c r="G1296" t="str">
        <x:v>https://world-of-nintendo.com/manuals/nintendo_64/goemon_great_adventure.shtml</x:v>
      </x:c>
      <x:c r="H1296" t="str">
        <x:v>https://github.com/darknigthmare/multiverse-breach/blob/5f44cf344d1a9fbb0dbd7c899510b7dd16cf25d6/src/game/heroes.js</x:v>
      </x:c>
    </x:row>
    <x:row r="1297" ht="60" customHeight="1">
      <x:c r="A1297" t="str">
        <x:v>P2</x:v>
      </x:c>
      <x:c r="B1297" t="str">
        <x:v>Équipement</x:v>
      </x:c>
      <x:c r="C1297" t="str">
        <x:v>Goemon's Great Adventure</x:v>
      </x:c>
      <x:c r="D1297" s="26" t="str">
        <x:v>Armure d’or</x:v>
      </x:c>
      <x:c r="E1297" t="str">
        <x:v>goemons_great_adventure_gold_armor</x:v>
      </x:c>
      <x:c r="F1297" s="26" t="str"/>
      <x:c r="G1297" t="str">
        <x:v>https://world-of-nintendo.com/manuals/nintendo_64/goemon_great_adventure.shtml</x:v>
      </x:c>
      <x:c r="H1297" t="str">
        <x:v>https://github.com/darknigthmare/multiverse-breach/blob/5f44cf344d1a9fbb0dbd7c899510b7dd16cf25d6/src/game/heroes.js</x:v>
      </x:c>
    </x:row>
    <x:row r="1298" ht="60" customHeight="1">
      <x:c r="A1298" t="str">
        <x:v>P2</x:v>
      </x:c>
      <x:c r="B1298" t="str">
        <x:v>Équipement</x:v>
      </x:c>
      <x:c r="C1298" t="str">
        <x:v>MDK</x:v>
      </x:c>
      <x:c r="D1298" s="26" t="str">
        <x:v>Coil Suit</x:v>
      </x:c>
      <x:c r="E1298" t="str">
        <x:v>mdk_coil_suit</x:v>
      </x:c>
      <x:c r="F1298" s="26" t="str"/>
      <x:c r="G1298" t="str">
        <x:v>https://shared.akamai.steamstatic.com/store_item_assets/steam/apps/38460/manuals/Manual%20-%20English.pdf</x:v>
      </x:c>
      <x:c r="H1298" t="str">
        <x:v>https://github.com/darknigthmare/multiverse-breach/blob/5f44cf344d1a9fbb0dbd7c899510b7dd16cf25d6/src/game/heroes.js</x:v>
      </x:c>
    </x:row>
    <x:row r="1299" ht="60" customHeight="1">
      <x:c r="A1299" t="str">
        <x:v>P2</x:v>
      </x:c>
      <x:c r="B1299" t="str">
        <x:v>Équipement</x:v>
      </x:c>
      <x:c r="C1299" t="str">
        <x:v>MDK</x:v>
      </x:c>
      <x:c r="D1299" s="26" t="str">
        <x:v>Jetpack atomique</x:v>
      </x:c>
      <x:c r="E1299" t="str">
        <x:v>mdk_atomic_jetpack</x:v>
      </x:c>
      <x:c r="F1299" s="26" t="str"/>
      <x:c r="G1299" t="str">
        <x:v>https://shared.akamai.steamstatic.com/store_item_assets/steam/apps/38460/manuals/Manual%20-%20English.pdf</x:v>
      </x:c>
      <x:c r="H1299" t="str">
        <x:v>https://github.com/darknigthmare/multiverse-breach/blob/5f44cf344d1a9fbb0dbd7c899510b7dd16cf25d6/src/game/heroes.js</x:v>
      </x:c>
    </x:row>
    <x:row r="1300" ht="60" customHeight="1">
      <x:c r="A1300" t="str">
        <x:v>P2</x:v>
      </x:c>
      <x:c r="B1300" t="str">
        <x:v>Équipement</x:v>
      </x:c>
      <x:c r="C1300" t="str">
        <x:v>MDK</x:v>
      </x:c>
      <x:c r="D1300" s="26" t="str">
        <x:v>Pain explosif</x:v>
      </x:c>
      <x:c r="E1300" t="str">
        <x:v>mdk_explosive_loaf</x:v>
      </x:c>
      <x:c r="F1300" s="26" t="str"/>
      <x:c r="G1300" t="str">
        <x:v>https://shared.akamai.steamstatic.com/store_item_assets/steam/apps/38460/manuals/Manual%20-%20English.pdf</x:v>
      </x:c>
      <x:c r="H1300" t="str">
        <x:v>https://github.com/darknigthmare/multiverse-breach/blob/5f44cf344d1a9fbb0dbd7c899510b7dd16cf25d6/src/game/heroes.js</x:v>
      </x:c>
    </x:row>
    <x:row r="1301" ht="60" customHeight="1">
      <x:c r="A1301" t="str">
        <x:v>P2</x:v>
      </x:c>
      <x:c r="B1301" t="str">
        <x:v>Équipement</x:v>
      </x:c>
      <x:c r="C1301" t="str">
        <x:v>Tail Concerto</x:v>
      </x:c>
      <x:c r="D1301" s="26" t="str">
        <x:v>Police Robo</x:v>
      </x:c>
      <x:c r="E1301" t="str">
        <x:v>tail_concerto_police_robo</x:v>
      </x:c>
      <x:c r="F1301" s="26" t="str"/>
      <x:c r="G1301" t="str">
        <x:v>https://www.mobygames.com/game/8483/tail-concerto/</x:v>
      </x:c>
      <x:c r="H1301" t="str">
        <x:v>https://github.com/darknigthmare/multiverse-breach/blob/5f44cf344d1a9fbb0dbd7c899510b7dd16cf25d6/src/game/heroes.js</x:v>
      </x:c>
    </x:row>
    <x:row r="1302" ht="60" customHeight="1">
      <x:c r="A1302" t="str">
        <x:v>P2</x:v>
      </x:c>
      <x:c r="B1302" t="str">
        <x:v>Équipement</x:v>
      </x:c>
      <x:c r="C1302" t="str">
        <x:v>Tail Concerto</x:v>
      </x:c>
      <x:c r="D1302" s="26" t="str">
        <x:v>Lanceur de bulles</x:v>
      </x:c>
      <x:c r="E1302" t="str">
        <x:v>tail_concerto_bubble_blaster</x:v>
      </x:c>
      <x:c r="F1302" s="26" t="str"/>
      <x:c r="G1302" t="str">
        <x:v>https://www.mobygames.com/game/8483/tail-concerto/</x:v>
      </x:c>
      <x:c r="H1302" t="str">
        <x:v>https://github.com/darknigthmare/multiverse-breach/blob/5f44cf344d1a9fbb0dbd7c899510b7dd16cf25d6/src/game/heroes.js</x:v>
      </x:c>
    </x:row>
    <x:row r="1303" ht="60" customHeight="1">
      <x:c r="A1303" t="str">
        <x:v>P2</x:v>
      </x:c>
      <x:c r="B1303" t="str">
        <x:v>Équipement</x:v>
      </x:c>
      <x:c r="C1303" t="str">
        <x:v>Tail Concerto</x:v>
      </x:c>
      <x:c r="D1303" s="26" t="str">
        <x:v>Pendentif au cristal bleu</x:v>
      </x:c>
      <x:c r="E1303" t="str">
        <x:v>tail_concerto_blue_crystal</x:v>
      </x:c>
      <x:c r="F1303" s="26" t="str"/>
      <x:c r="G1303" t="str">
        <x:v>https://www.mobygames.com/game/8483/tail-concerto/</x:v>
      </x:c>
      <x:c r="H1303" t="str">
        <x:v>https://github.com/darknigthmare/multiverse-breach/blob/5f44cf344d1a9fbb0dbd7c899510b7dd16cf25d6/src/game/heroes.js</x:v>
      </x:c>
    </x:row>
    <x:row r="1304" ht="60" customHeight="1">
      <x:c r="A1304" t="str">
        <x:v>P2</x:v>
      </x:c>
      <x:c r="B1304" t="str">
        <x:v>Équipement</x:v>
      </x:c>
      <x:c r="C1304" t="str">
        <x:v>Redneck Rampage</x:v>
      </x:c>
      <x:c r="D1304" s="26" t="str">
        <x:v>Pied-de-biche</x:v>
      </x:c>
      <x:c r="E1304" t="str">
        <x:v>redneck_rampage_crowbar</x:v>
      </x:c>
      <x:c r="F1304" s="26" t="str"/>
      <x:c r="G1304" t="str">
        <x:v>https://steamcdn-a.akamaihd.net/steam/apps/565550/manuals/Redneck_Rampage.pdf</x:v>
      </x:c>
      <x:c r="H1304" t="str">
        <x:v>https://github.com/darknigthmare/multiverse-breach/blob/5f44cf344d1a9fbb0dbd7c899510b7dd16cf25d6/src/game/heroes.js</x:v>
      </x:c>
    </x:row>
    <x:row r="1305" ht="60" customHeight="1">
      <x:c r="A1305" t="str">
        <x:v>P2</x:v>
      </x:c>
      <x:c r="B1305" t="str">
        <x:v>Équipement</x:v>
      </x:c>
      <x:c r="C1305" t="str">
        <x:v>Redneck Rampage</x:v>
      </x:c>
      <x:c r="D1305" s="26" t="str">
        <x:v>Arbalète à dynamite</x:v>
      </x:c>
      <x:c r="E1305" t="str">
        <x:v>redneck_rampage_dynamite_crossbow</x:v>
      </x:c>
      <x:c r="F1305" s="26" t="str"/>
      <x:c r="G1305" t="str">
        <x:v>https://steamcdn-a.akamaihd.net/steam/apps/565550/manuals/Redneck_Rampage.pdf</x:v>
      </x:c>
      <x:c r="H1305" t="str">
        <x:v>https://github.com/darknigthmare/multiverse-breach/blob/5f44cf344d1a9fbb0dbd7c899510b7dd16cf25d6/src/game/heroes.js</x:v>
      </x:c>
    </x:row>
    <x:row r="1306" ht="60" customHeight="1">
      <x:c r="A1306" t="str">
        <x:v>P2</x:v>
      </x:c>
      <x:c r="B1306" t="str">
        <x:v>Équipement</x:v>
      </x:c>
      <x:c r="C1306" t="str">
        <x:v>Redneck Rampage</x:v>
      </x:c>
      <x:c r="D1306" s="26" t="str">
        <x:v>Cuissardes</x:v>
      </x:c>
      <x:c r="E1306" t="str">
        <x:v>redneck_rampage_hip_waders</x:v>
      </x:c>
      <x:c r="F1306" s="26" t="str"/>
      <x:c r="G1306" t="str">
        <x:v>https://steamcdn-a.akamaihd.net/steam/apps/565550/manuals/Redneck_Rampage.pdf</x:v>
      </x:c>
      <x:c r="H1306" t="str">
        <x:v>https://github.com/darknigthmare/multiverse-breach/blob/5f44cf344d1a9fbb0dbd7c899510b7dd16cf25d6/src/game/heroes.js</x:v>
      </x:c>
    </x:row>
    <x:row r="1307" ht="60" customHeight="1">
      <x:c r="A1307" t="str">
        <x:v>P2</x:v>
      </x:c>
      <x:c r="B1307" t="str">
        <x:v>Équipement</x:v>
      </x:c>
      <x:c r="C1307" t="str">
        <x:v>Hexen</x:v>
      </x:c>
      <x:c r="D1307" s="26" t="str">
        <x:v>Quietus</x:v>
      </x:c>
      <x:c r="E1307" t="str">
        <x:v>hexen_quietus</x:v>
      </x:c>
      <x:c r="F1307" s="26" t="str"/>
      <x:c r="G1307" t="str">
        <x:v>https://www.gamesdatabase.org/Media/SYSTEM/Sony_Playstation/manual/Formated/Hexen-_Beyond_Heretic_-_1997_-_GT_Interactive_Software.pdf</x:v>
      </x:c>
      <x:c r="H1307" t="str">
        <x:v>https://github.com/darknigthmare/multiverse-breach/blob/5f44cf344d1a9fbb0dbd7c899510b7dd16cf25d6/src/game/heroes.js</x:v>
      </x:c>
    </x:row>
    <x:row r="1308" ht="60" customHeight="1">
      <x:c r="A1308" t="str">
        <x:v>P2</x:v>
      </x:c>
      <x:c r="B1308" t="str">
        <x:v>Équipement</x:v>
      </x:c>
      <x:c r="C1308" t="str">
        <x:v>Hexen</x:v>
      </x:c>
      <x:c r="D1308" s="26" t="str">
        <x:v>Wraithverge</x:v>
      </x:c>
      <x:c r="E1308" t="str">
        <x:v>hexen_wraithverge</x:v>
      </x:c>
      <x:c r="F1308" s="26" t="str"/>
      <x:c r="G1308" t="str">
        <x:v>https://www.gamesdatabase.org/Media/SYSTEM/Sony_Playstation/manual/Formated/Hexen-_Beyond_Heretic_-_1997_-_GT_Interactive_Software.pdf</x:v>
      </x:c>
      <x:c r="H1308" t="str">
        <x:v>https://github.com/darknigthmare/multiverse-breach/blob/5f44cf344d1a9fbb0dbd7c899510b7dd16cf25d6/src/game/heroes.js</x:v>
      </x:c>
    </x:row>
    <x:row r="1309" ht="60" customHeight="1">
      <x:c r="A1309" t="str">
        <x:v>P2</x:v>
      </x:c>
      <x:c r="B1309" t="str">
        <x:v>Équipement</x:v>
      </x:c>
      <x:c r="C1309" t="str">
        <x:v>Hexen</x:v>
      </x:c>
      <x:c r="D1309" s="26" t="str">
        <x:v>Bloodscourge</x:v>
      </x:c>
      <x:c r="E1309" t="str">
        <x:v>hexen_bloodscourge</x:v>
      </x:c>
      <x:c r="F1309" s="26" t="str"/>
      <x:c r="G1309" t="str">
        <x:v>https://www.gamesdatabase.org/Media/SYSTEM/Sony_Playstation/manual/Formated/Hexen-_Beyond_Heretic_-_1997_-_GT_Interactive_Software.pdf</x:v>
      </x:c>
      <x:c r="H1309" t="str">
        <x:v>https://github.com/darknigthmare/multiverse-breach/blob/5f44cf344d1a9fbb0dbd7c899510b7dd16cf25d6/src/game/heroes.js</x:v>
      </x:c>
    </x:row>
    <x:row r="1310" ht="60" customHeight="1">
      <x:c r="A1310" t="str">
        <x:v>P2</x:v>
      </x:c>
      <x:c r="B1310" t="str">
        <x:v>Équipement</x:v>
      </x:c>
      <x:c r="C1310" t="str">
        <x:v>Duke Nukem</x:v>
      </x:c>
      <x:c r="D1310" s="26" t="str">
        <x:v>Devastator</x:v>
      </x:c>
      <x:c r="E1310" t="str">
        <x:v>duke_nukem_devastator</x:v>
      </x:c>
      <x:c r="F1310" s="26" t="str"/>
      <x:c r="G1310" t="str">
        <x:v>https://www.gamesdatabase.org/Media/SYSTEM/Microsoft_DOS/manual/Formated/Duke_Nukem_3D.pdf</x:v>
      </x:c>
      <x:c r="H1310" t="str">
        <x:v>https://github.com/darknigthmare/multiverse-breach/blob/5f44cf344d1a9fbb0dbd7c899510b7dd16cf25d6/src/game/heroes.js</x:v>
      </x:c>
    </x:row>
    <x:row r="1311" ht="60" customHeight="1">
      <x:c r="A1311" t="str">
        <x:v>P2</x:v>
      </x:c>
      <x:c r="B1311" t="str">
        <x:v>Équipement</x:v>
      </x:c>
      <x:c r="C1311" t="str">
        <x:v>Duke Nukem</x:v>
      </x:c>
      <x:c r="D1311" s="26" t="str">
        <x:v>Jetpack</x:v>
      </x:c>
      <x:c r="E1311" t="str">
        <x:v>duke_nukem_jetpack</x:v>
      </x:c>
      <x:c r="F1311" s="26" t="str"/>
      <x:c r="G1311" t="str">
        <x:v>https://www.gamesdatabase.org/Media/SYSTEM/Microsoft_DOS/manual/Formated/Duke_Nukem_3D.pdf</x:v>
      </x:c>
      <x:c r="H1311" t="str">
        <x:v>https://github.com/darknigthmare/multiverse-breach/blob/5f44cf344d1a9fbb0dbd7c899510b7dd16cf25d6/src/game/heroes.js</x:v>
      </x:c>
    </x:row>
    <x:row r="1312" ht="60" customHeight="1">
      <x:c r="A1312" t="str">
        <x:v>P2</x:v>
      </x:c>
      <x:c r="B1312" t="str">
        <x:v>Équipement</x:v>
      </x:c>
      <x:c r="C1312" t="str">
        <x:v>Duke Nukem</x:v>
      </x:c>
      <x:c r="D1312" s="26" t="str">
        <x:v>Rayon réducteur</x:v>
      </x:c>
      <x:c r="E1312" t="str">
        <x:v>duke_nukem_shrink_ray</x:v>
      </x:c>
      <x:c r="F1312" s="26" t="str"/>
      <x:c r="G1312" t="str">
        <x:v>https://www.gamesdatabase.org/Media/SYSTEM/Microsoft_DOS/manual/Formated/Duke_Nukem_3D.pdf</x:v>
      </x:c>
      <x:c r="H1312" t="str">
        <x:v>https://github.com/darknigthmare/multiverse-breach/blob/5f44cf344d1a9fbb0dbd7c899510b7dd16cf25d6/src/game/heroes.js</x:v>
      </x:c>
    </x:row>
    <x:row r="1313" ht="60" customHeight="1">
      <x:c r="A1313" t="str">
        <x:v>P2</x:v>
      </x:c>
      <x:c r="B1313" t="str">
        <x:v>Équipement</x:v>
      </x:c>
      <x:c r="C1313" t="str">
        <x:v>Marathon</x:v>
      </x:c>
      <x:c r="D1313" s="26" t="str">
        <x:v>Fusil d’assaut MA-75B</x:v>
      </x:c>
      <x:c r="E1313" t="str">
        <x:v>marathon_classic_ma75b</x:v>
      </x:c>
      <x:c r="F1313" s="26" t="str"/>
      <x:c r="G1313" t="str">
        <x:v>https://marathon.bungie.org/story/_files/Marathon_Manual.pdf</x:v>
      </x:c>
      <x:c r="H1313" t="str">
        <x:v>https://github.com/darknigthmare/multiverse-breach/blob/5f44cf344d1a9fbb0dbd7c899510b7dd16cf25d6/src/game/heroes.js</x:v>
      </x:c>
    </x:row>
    <x:row r="1314" ht="60" customHeight="1">
      <x:c r="A1314" t="str">
        <x:v>P2</x:v>
      </x:c>
      <x:c r="B1314" t="str">
        <x:v>Équipement</x:v>
      </x:c>
      <x:c r="C1314" t="str">
        <x:v>Marathon</x:v>
      </x:c>
      <x:c r="D1314" s="26" t="str">
        <x:v>Lanceur SPNKR-X17</x:v>
      </x:c>
      <x:c r="E1314" t="str">
        <x:v>marathon_classic_spnkr</x:v>
      </x:c>
      <x:c r="F1314" s="26" t="str"/>
      <x:c r="G1314" t="str">
        <x:v>https://marathon.bungie.org/story/_files/Marathon_Manual.pdf</x:v>
      </x:c>
      <x:c r="H1314" t="str">
        <x:v>https://github.com/darknigthmare/multiverse-breach/blob/5f44cf344d1a9fbb0dbd7c899510b7dd16cf25d6/src/game/heroes.js</x:v>
      </x:c>
    </x:row>
    <x:row r="1315" ht="60" customHeight="1">
      <x:c r="A1315" t="str">
        <x:v>P2</x:v>
      </x:c>
      <x:c r="B1315" t="str">
        <x:v>Équipement</x:v>
      </x:c>
      <x:c r="C1315" t="str">
        <x:v>Marathon</x:v>
      </x:c>
      <x:c r="D1315" s="26" t="str">
        <x:v>Détecteur de mouvement</x:v>
      </x:c>
      <x:c r="E1315" t="str">
        <x:v>marathon_classic_motion_sensor</x:v>
      </x:c>
      <x:c r="F1315" s="26" t="str"/>
      <x:c r="G1315" t="str">
        <x:v>https://marathon.bungie.org/story/_files/Marathon_Manual.pdf</x:v>
      </x:c>
      <x:c r="H1315" t="str">
        <x:v>https://github.com/darknigthmare/multiverse-breach/blob/5f44cf344d1a9fbb0dbd7c899510b7dd16cf25d6/src/game/heroes.js</x:v>
      </x:c>
    </x:row>
    <x:row r="1316" ht="60" customHeight="1">
      <x:c r="A1316" t="str">
        <x:v>P2</x:v>
      </x:c>
      <x:c r="B1316" t="str">
        <x:v>Équipement</x:v>
      </x:c>
      <x:c r="C1316" t="str">
        <x:v>Crypt of the NecroDancer</x:v>
      </x:c>
      <x:c r="D1316" s="26" t="str">
        <x:v>Golden Lute Fragment</x:v>
      </x:c>
      <x:c r="E1316" t="str">
        <x:v>crypt_necrodancer_golden_lute_fragment</x:v>
      </x:c>
      <x:c r="F1316" s="26" t="str"/>
      <x:c r="G1316" t="str">
        <x:v>https://braceyourselfgames.com/crypt-of-the-necrodancer/</x:v>
      </x:c>
      <x:c r="H1316" t="str">
        <x:v>https://github.com/darknigthmare/multiverse-breach/blob/5f44cf344d1a9fbb0dbd7c899510b7dd16cf25d6/src/game/heroes.js</x:v>
      </x:c>
    </x:row>
    <x:row r="1317" ht="60" customHeight="1">
      <x:c r="A1317" t="str">
        <x:v>P2</x:v>
      </x:c>
      <x:c r="B1317" t="str">
        <x:v>Équipement</x:v>
      </x:c>
      <x:c r="C1317" t="str">
        <x:v>Crypt of the NecroDancer</x:v>
      </x:c>
      <x:c r="D1317" s="26" t="str">
        <x:v>Ring of Peace</x:v>
      </x:c>
      <x:c r="E1317" t="str">
        <x:v>crypt_necrodancer_ring_of_peace</x:v>
      </x:c>
      <x:c r="F1317" s="26" t="str"/>
      <x:c r="G1317" t="str">
        <x:v>https://braceyourselfgames.com/crypt-of-the-necrodancer/</x:v>
      </x:c>
      <x:c r="H1317" t="str">
        <x:v>https://github.com/darknigthmare/multiverse-breach/blob/5f44cf344d1a9fbb0dbd7c899510b7dd16cf25d6/src/game/heroes.js</x:v>
      </x:c>
    </x:row>
    <x:row r="1318" ht="60" customHeight="1">
      <x:c r="A1318" t="str">
        <x:v>P2</x:v>
      </x:c>
      <x:c r="B1318" t="str">
        <x:v>Équipement</x:v>
      </x:c>
      <x:c r="C1318" t="str">
        <x:v>Crypt of the NecroDancer</x:v>
      </x:c>
      <x:c r="D1318" s="26" t="str">
        <x:v>Glass Rapier</x:v>
      </x:c>
      <x:c r="E1318" t="str">
        <x:v>crypt_necrodancer_glass_rapier</x:v>
      </x:c>
      <x:c r="F1318" s="26" t="str"/>
      <x:c r="G1318" t="str">
        <x:v>https://braceyourselfgames.com/crypt-of-the-necrodancer/</x:v>
      </x:c>
      <x:c r="H1318" t="str">
        <x:v>https://github.com/darknigthmare/multiverse-breach/blob/5f44cf344d1a9fbb0dbd7c899510b7dd16cf25d6/src/game/heroes.js</x:v>
      </x:c>
    </x:row>
    <x:row r="1319" ht="60" customHeight="1">
      <x:c r="A1319" t="str">
        <x:v>P2</x:v>
      </x:c>
      <x:c r="B1319" t="str">
        <x:v>Équipement</x:v>
      </x:c>
      <x:c r="C1319" t="str">
        <x:v>Subverse — Safe Galactic Rebellion</x:v>
      </x:c>
      <x:c r="D1319" s="26" t="str">
        <x:v>DEMI Systems Scanner</x:v>
      </x:c>
      <x:c r="E1319" t="str">
        <x:v>subverse_safe_rebellion_demi_scanner</x:v>
      </x:c>
      <x:c r="F1319" s="26" t="str"/>
      <x:c r="G1319" t="str">
        <x:v>https://store.steampowered.com/app/1034140/Subverse/</x:v>
      </x:c>
      <x:c r="H1319" t="str">
        <x:v>https://github.com/darknigthmare/multiverse-breach/blob/5f44cf344d1a9fbb0dbd7c899510b7dd16cf25d6/src/game/heroes.js</x:v>
      </x:c>
    </x:row>
    <x:row r="1320" ht="60" customHeight="1">
      <x:c r="A1320" t="str">
        <x:v>P2</x:v>
      </x:c>
      <x:c r="B1320" t="str">
        <x:v>Équipement</x:v>
      </x:c>
      <x:c r="C1320" t="str">
        <x:v>Subverse — Safe Galactic Rebellion</x:v>
      </x:c>
      <x:c r="D1320" s="26" t="str">
        <x:v>Lily Sample Case</x:v>
      </x:c>
      <x:c r="E1320" t="str">
        <x:v>subverse_safe_rebellion_lily_sample_case</x:v>
      </x:c>
      <x:c r="F1320" s="26" t="str"/>
      <x:c r="G1320" t="str">
        <x:v>https://store.steampowered.com/app/1034140/Subverse/</x:v>
      </x:c>
      <x:c r="H1320" t="str">
        <x:v>https://github.com/darknigthmare/multiverse-breach/blob/5f44cf344d1a9fbb0dbd7c899510b7dd16cf25d6/src/game/heroes.js</x:v>
      </x:c>
    </x:row>
    <x:row r="1321" ht="60" customHeight="1">
      <x:c r="A1321" t="str">
        <x:v>P2</x:v>
      </x:c>
      <x:c r="B1321" t="str">
        <x:v>Équipement</x:v>
      </x:c>
      <x:c r="C1321" t="str">
        <x:v>Subverse — Safe Galactic Rebellion</x:v>
      </x:c>
      <x:c r="D1321" s="26" t="str">
        <x:v>Mary Celeste Core</x:v>
      </x:c>
      <x:c r="E1321" t="str">
        <x:v>subverse_safe_rebellion_mary_celeste_core</x:v>
      </x:c>
      <x:c r="F1321" s="26" t="str"/>
      <x:c r="G1321" t="str">
        <x:v>https://store.steampowered.com/app/1034140/Subverse/</x:v>
      </x:c>
      <x:c r="H1321" t="str">
        <x:v>https://github.com/darknigthmare/multiverse-breach/blob/5f44cf344d1a9fbb0dbd7c899510b7dd16cf25d6/src/game/heroes.js</x:v>
      </x:c>
    </x:row>
    <x:row r="1322" ht="60" customHeight="1">
      <x:c r="A1322" t="str">
        <x:v>P2</x:v>
      </x:c>
      <x:c r="B1322" t="str">
        <x:v>Équipement</x:v>
      </x:c>
      <x:c r="C1322" t="str">
        <x:v>No Man's Sky</x:v>
      </x:c>
      <x:c r="D1322" s="26" t="str">
        <x:v>Traveller Multi-Tool</x:v>
      </x:c>
      <x:c r="E1322" t="str">
        <x:v>no_mans_sky_multi_tool</x:v>
      </x:c>
      <x:c r="F1322" s="26" t="str"/>
      <x:c r="G1322" t="str">
        <x:v>https://www.nomanssky.com/atlas-rises-update/</x:v>
      </x:c>
      <x:c r="H1322" t="str">
        <x:v>https://github.com/darknigthmare/multiverse-breach/blob/5f44cf344d1a9fbb0dbd7c899510b7dd16cf25d6/src/game/heroes.js</x:v>
      </x:c>
    </x:row>
    <x:row r="1323" ht="60" customHeight="1">
      <x:c r="A1323" t="str">
        <x:v>P2</x:v>
      </x:c>
      <x:c r="B1323" t="str">
        <x:v>Équipement</x:v>
      </x:c>
      <x:c r="C1323" t="str">
        <x:v>No Man's Sky</x:v>
      </x:c>
      <x:c r="D1323" s="26" t="str">
        <x:v>AtlasPass</x:v>
      </x:c>
      <x:c r="E1323" t="str">
        <x:v>no_mans_sky_atlas_pass</x:v>
      </x:c>
      <x:c r="F1323" s="26" t="str"/>
      <x:c r="G1323" t="str">
        <x:v>https://www.nomanssky.com/atlas-rises-update/</x:v>
      </x:c>
      <x:c r="H1323" t="str">
        <x:v>https://github.com/darknigthmare/multiverse-breach/blob/5f44cf344d1a9fbb0dbd7c899510b7dd16cf25d6/src/game/heroes.js</x:v>
      </x:c>
    </x:row>
    <x:row r="1324" ht="60" customHeight="1">
      <x:c r="A1324" t="str">
        <x:v>P2</x:v>
      </x:c>
      <x:c r="B1324" t="str">
        <x:v>Équipement</x:v>
      </x:c>
      <x:c r="C1324" t="str">
        <x:v>No Man's Sky</x:v>
      </x:c>
      <x:c r="D1324" s="26" t="str">
        <x:v>Walker Brain</x:v>
      </x:c>
      <x:c r="E1324" t="str">
        <x:v>no_mans_sky_walker_brain</x:v>
      </x:c>
      <x:c r="F1324" s="26" t="str"/>
      <x:c r="G1324" t="str">
        <x:v>https://www.nomanssky.com/atlas-rises-update/</x:v>
      </x:c>
      <x:c r="H1324" t="str">
        <x:v>https://github.com/darknigthmare/multiverse-breach/blob/5f44cf344d1a9fbb0dbd7c899510b7dd16cf25d6/src/game/heroes.js</x:v>
      </x:c>
    </x:row>
    <x:row r="1325" ht="60" customHeight="1">
      <x:c r="A1325" t="str">
        <x:v>P2</x:v>
      </x:c>
      <x:c r="B1325" t="str">
        <x:v>Équipement</x:v>
      </x:c>
      <x:c r="C1325" t="str">
        <x:v>Natural Selection 2</x:v>
      </x:c>
      <x:c r="D1325" s="26" t="str">
        <x:v>Pulse Grenade</x:v>
      </x:c>
      <x:c r="E1325" t="str">
        <x:v>natural_selection_2_pulse_grenade</x:v>
      </x:c>
      <x:c r="F1325" s="26" t="str"/>
      <x:c r="G1325" t="str">
        <x:v>https://www.krafton.com/en/games/natural-selection-2/</x:v>
      </x:c>
      <x:c r="H1325" t="str">
        <x:v>https://github.com/darknigthmare/multiverse-breach/blob/5f44cf344d1a9fbb0dbd7c899510b7dd16cf25d6/src/game/heroes.js</x:v>
      </x:c>
    </x:row>
    <x:row r="1326" ht="60" customHeight="1">
      <x:c r="A1326" t="str">
        <x:v>P2</x:v>
      </x:c>
      <x:c r="B1326" t="str">
        <x:v>Équipement</x:v>
      </x:c>
      <x:c r="C1326" t="str">
        <x:v>Natural Selection 2</x:v>
      </x:c>
      <x:c r="D1326" s="26" t="str">
        <x:v>Marine Welder</x:v>
      </x:c>
      <x:c r="E1326" t="str">
        <x:v>natural_selection_2_welder</x:v>
      </x:c>
      <x:c r="F1326" s="26" t="str"/>
      <x:c r="G1326" t="str">
        <x:v>https://www.krafton.com/en/games/natural-selection-2/</x:v>
      </x:c>
      <x:c r="H1326" t="str">
        <x:v>https://github.com/darknigthmare/multiverse-breach/blob/5f44cf344d1a9fbb0dbd7c899510b7dd16cf25d6/src/game/heroes.js</x:v>
      </x:c>
    </x:row>
    <x:row r="1327" ht="60" customHeight="1">
      <x:c r="A1327" t="str">
        <x:v>P2</x:v>
      </x:c>
      <x:c r="B1327" t="str">
        <x:v>Équipement</x:v>
      </x:c>
      <x:c r="C1327" t="str">
        <x:v>Natural Selection 2</x:v>
      </x:c>
      <x:c r="D1327" s="26" t="str">
        <x:v>Onos Bone Plate</x:v>
      </x:c>
      <x:c r="E1327" t="str">
        <x:v>natural_selection_2_onos_bone_shield</x:v>
      </x:c>
      <x:c r="F1327" s="26" t="str"/>
      <x:c r="G1327" t="str">
        <x:v>https://www.krafton.com/en/games/natural-selection-2/</x:v>
      </x:c>
      <x:c r="H1327" t="str">
        <x:v>https://github.com/darknigthmare/multiverse-breach/blob/5f44cf344d1a9fbb0dbd7c899510b7dd16cf25d6/src/game/heroes.js</x:v>
      </x:c>
    </x:row>
    <x:row r="1328" ht="60" customHeight="1">
      <x:c r="A1328" t="str">
        <x:v>P2</x:v>
      </x:c>
      <x:c r="B1328" t="str">
        <x:v>Équipement</x:v>
      </x:c>
      <x:c r="C1328" t="str">
        <x:v>Nemesis — Awaken Realms</x:v>
      </x:c>
      <x:c r="D1328" s="26" t="str">
        <x:v>Noise Marker</x:v>
      </x:c>
      <x:c r="E1328" t="str">
        <x:v>nemesis_awaken_realms_noise_marker</x:v>
      </x:c>
      <x:c r="F1328" s="26" t="str"/>
      <x:c r="G1328" t="str">
        <x:v>https://awakenrealms.com/games/awaken-realms/nemesis</x:v>
      </x:c>
      <x:c r="H1328" t="str">
        <x:v>https://github.com/darknigthmare/multiverse-breach/blob/5f44cf344d1a9fbb0dbd7c899510b7dd16cf25d6/src/game/heroes.js</x:v>
      </x:c>
    </x:row>
    <x:row r="1329" ht="60" customHeight="1">
      <x:c r="A1329" t="str">
        <x:v>P2</x:v>
      </x:c>
      <x:c r="B1329" t="str">
        <x:v>Équipement</x:v>
      </x:c>
      <x:c r="C1329" t="str">
        <x:v>Nemesis — Awaken Realms</x:v>
      </x:c>
      <x:c r="D1329" s="26" t="str">
        <x:v>Fire Extinguisher</x:v>
      </x:c>
      <x:c r="E1329" t="str">
        <x:v>nemesis_awaken_realms_fire_extinguisher</x:v>
      </x:c>
      <x:c r="F1329" s="26" t="str"/>
      <x:c r="G1329" t="str">
        <x:v>https://awakenrealms.com/games/awaken-realms/nemesis</x:v>
      </x:c>
      <x:c r="H1329" t="str">
        <x:v>https://github.com/darknigthmare/multiverse-breach/blob/5f44cf344d1a9fbb0dbd7c899510b7dd16cf25d6/src/game/heroes.js</x:v>
      </x:c>
    </x:row>
    <x:row r="1330" ht="60" customHeight="1">
      <x:c r="A1330" t="str">
        <x:v>P2</x:v>
      </x:c>
      <x:c r="B1330" t="str">
        <x:v>Équipement</x:v>
      </x:c>
      <x:c r="C1330" t="str">
        <x:v>Nemesis — Awaken Realms</x:v>
      </x:c>
      <x:c r="D1330" s="26" t="str">
        <x:v>Intruder Weakness Sample</x:v>
      </x:c>
      <x:c r="E1330" t="str">
        <x:v>nemesis_awaken_realms_intruder_weakness</x:v>
      </x:c>
      <x:c r="F1330" s="26" t="str"/>
      <x:c r="G1330" t="str">
        <x:v>https://awakenrealms.com/games/awaken-realms/nemesis</x:v>
      </x:c>
      <x:c r="H1330" t="str">
        <x:v>https://github.com/darknigthmare/multiverse-breach/blob/5f44cf344d1a9fbb0dbd7c899510b7dd16cf25d6/src/game/heroes.js</x:v>
      </x:c>
    </x:row>
    <x:row r="1331" ht="60" customHeight="1">
      <x:c r="A1331" t="str">
        <x:v>P2</x:v>
      </x:c>
      <x:c r="B1331" t="str">
        <x:v>Équipement</x:v>
      </x:c>
      <x:c r="C1331" t="str">
        <x:v>Unreal Tournament 2004</x:v>
      </x:c>
      <x:c r="D1331" s="26" t="str">
        <x:v>Shock Rifle</x:v>
      </x:c>
      <x:c r="E1331" t="str">
        <x:v>unreal_tournament_2004_shock_rifle</x:v>
      </x:c>
      <x:c r="F1331" s="26" t="str"/>
      <x:c r="G1331" t="str">
        <x:v>https://www.epicgames.com/unrealtournament/?lang=en-US</x:v>
      </x:c>
      <x:c r="H1331" t="str">
        <x:v>https://github.com/darknigthmare/multiverse-breach/blob/5f44cf344d1a9fbb0dbd7c899510b7dd16cf25d6/src/game/heroes.js</x:v>
      </x:c>
    </x:row>
    <x:row r="1332" ht="60" customHeight="1">
      <x:c r="A1332" t="str">
        <x:v>P2</x:v>
      </x:c>
      <x:c r="B1332" t="str">
        <x:v>Équipement</x:v>
      </x:c>
      <x:c r="C1332" t="str">
        <x:v>Unreal Tournament 2004</x:v>
      </x:c>
      <x:c r="D1332" s="26" t="str">
        <x:v>Redeemer</x:v>
      </x:c>
      <x:c r="E1332" t="str">
        <x:v>unreal_tournament_2004_redeemer</x:v>
      </x:c>
      <x:c r="F1332" s="26" t="str"/>
      <x:c r="G1332" t="str">
        <x:v>https://www.epicgames.com/unrealtournament/?lang=en-US</x:v>
      </x:c>
      <x:c r="H1332" t="str">
        <x:v>https://github.com/darknigthmare/multiverse-breach/blob/5f44cf344d1a9fbb0dbd7c899510b7dd16cf25d6/src/game/heroes.js</x:v>
      </x:c>
    </x:row>
    <x:row r="1333" ht="60" customHeight="1">
      <x:c r="A1333" t="str">
        <x:v>P2</x:v>
      </x:c>
      <x:c r="B1333" t="str">
        <x:v>Équipement</x:v>
      </x:c>
      <x:c r="C1333" t="str">
        <x:v>Unreal Tournament 2004</x:v>
      </x:c>
      <x:c r="D1333" s="26" t="str">
        <x:v>Double Damage Core</x:v>
      </x:c>
      <x:c r="E1333" t="str">
        <x:v>unreal_tournament_2004_double_damage</x:v>
      </x:c>
      <x:c r="F1333" s="26" t="str"/>
      <x:c r="G1333" t="str">
        <x:v>https://www.epicgames.com/unrealtournament/?lang=en-US</x:v>
      </x:c>
      <x:c r="H1333" t="str">
        <x:v>https://github.com/darknigthmare/multiverse-breach/blob/5f44cf344d1a9fbb0dbd7c899510b7dd16cf25d6/src/game/heroes.js</x:v>
      </x:c>
    </x:row>
    <x:row r="1334" ht="60" customHeight="1">
      <x:c r="A1334" t="str">
        <x:v>P2</x:v>
      </x:c>
      <x:c r="B1334" t="str">
        <x:v>Équipement</x:v>
      </x:c>
      <x:c r="C1334" t="str">
        <x:v>Angels Fall First</x:v>
      </x:c>
      <x:c r="D1334" s="26" t="str">
        <x:v>ULA Modular Rifle</x:v>
      </x:c>
      <x:c r="E1334" t="str">
        <x:v>angels_fall_first_ula_rifle</x:v>
      </x:c>
      <x:c r="F1334" s="26" t="str"/>
      <x:c r="G1334" t="str">
        <x:v>https://store.steampowered.com/app/367270/Angels_Fall_First/</x:v>
      </x:c>
      <x:c r="H1334" t="str">
        <x:v>https://github.com/darknigthmare/multiverse-breach/blob/5f44cf344d1a9fbb0dbd7c899510b7dd16cf25d6/src/game/heroes.js</x:v>
      </x:c>
    </x:row>
    <x:row r="1335" ht="60" customHeight="1">
      <x:c r="A1335" t="str">
        <x:v>P2</x:v>
      </x:c>
      <x:c r="B1335" t="str">
        <x:v>Équipement</x:v>
      </x:c>
      <x:c r="C1335" t="str">
        <x:v>Angels Fall First</x:v>
      </x:c>
      <x:c r="D1335" s="26" t="str">
        <x:v>Boarding Breach Pod</x:v>
      </x:c>
      <x:c r="E1335" t="str">
        <x:v>angels_fall_first_breach_pod</x:v>
      </x:c>
      <x:c r="F1335" s="26" t="str"/>
      <x:c r="G1335" t="str">
        <x:v>https://store.steampowered.com/app/367270/Angels_Fall_First/</x:v>
      </x:c>
      <x:c r="H1335" t="str">
        <x:v>https://github.com/darknigthmare/multiverse-breach/blob/5f44cf344d1a9fbb0dbd7c899510b7dd16cf25d6/src/game/heroes.js</x:v>
      </x:c>
    </x:row>
    <x:row r="1336" ht="60" customHeight="1">
      <x:c r="A1336" t="str">
        <x:v>P2</x:v>
      </x:c>
      <x:c r="B1336" t="str">
        <x:v>Équipement</x:v>
      </x:c>
      <x:c r="C1336" t="str">
        <x:v>Angels Fall First</x:v>
      </x:c>
      <x:c r="D1336" s="26" t="str">
        <x:v>Vehicle Repair Tool</x:v>
      </x:c>
      <x:c r="E1336" t="str">
        <x:v>angels_fall_first_vehicle_repair_tool</x:v>
      </x:c>
      <x:c r="F1336" s="26" t="str"/>
      <x:c r="G1336" t="str">
        <x:v>https://store.steampowered.com/app/367270/Angels_Fall_First/</x:v>
      </x:c>
      <x:c r="H1336" t="str">
        <x:v>https://github.com/darknigthmare/multiverse-breach/blob/5f44cf344d1a9fbb0dbd7c899510b7dd16cf25d6/src/game/heroes.js</x:v>
      </x:c>
    </x:row>
    <x:row r="1337" ht="60" customHeight="1">
      <x:c r="A1337" t="str">
        <x:v>P2</x:v>
      </x:c>
      <x:c r="B1337" t="str">
        <x:v>Équipement</x:v>
      </x:c>
      <x:c r="C1337" t="str">
        <x:v>Beat Banger — Safe Rhythm Studio</x:v>
      </x:c>
      <x:c r="D1337" s="26" t="str">
        <x:v>Studio Headphones</x:v>
      </x:c>
      <x:c r="E1337" t="str">
        <x:v>beat_banger_safe_studio_headphones</x:v>
      </x:c>
      <x:c r="F1337" s="26" t="str"/>
      <x:c r="G1337" t="str">
        <x:v>https://store.steampowered.com/app/1813430/Beat_Banger/</x:v>
      </x:c>
      <x:c r="H1337" t="str">
        <x:v>https://github.com/darknigthmare/multiverse-breach/blob/5f44cf344d1a9fbb0dbd7c899510b7dd16cf25d6/src/game/heroes.js</x:v>
      </x:c>
    </x:row>
    <x:row r="1338" ht="60" customHeight="1">
      <x:c r="A1338" t="str">
        <x:v>P2</x:v>
      </x:c>
      <x:c r="B1338" t="str">
        <x:v>Équipement</x:v>
      </x:c>
      <x:c r="C1338" t="str">
        <x:v>Beat Banger — Safe Rhythm Studio</x:v>
      </x:c>
      <x:c r="D1338" s="26" t="str">
        <x:v>Mixing Fader</x:v>
      </x:c>
      <x:c r="E1338" t="str">
        <x:v>beat_banger_safe_mixing_fader</x:v>
      </x:c>
      <x:c r="F1338" s="26" t="str"/>
      <x:c r="G1338" t="str">
        <x:v>https://store.steampowered.com/app/1813430/Beat_Banger/</x:v>
      </x:c>
      <x:c r="H1338" t="str">
        <x:v>https://github.com/darknigthmare/multiverse-breach/blob/5f44cf344d1a9fbb0dbd7c899510b7dd16cf25d6/src/game/heroes.js</x:v>
      </x:c>
    </x:row>
    <x:row r="1339" ht="60" customHeight="1">
      <x:c r="A1339" t="str">
        <x:v>P2</x:v>
      </x:c>
      <x:c r="B1339" t="str">
        <x:v>Équipement</x:v>
      </x:c>
      <x:c r="C1339" t="str">
        <x:v>Beat Banger — Safe Rhythm Studio</x:v>
      </x:c>
      <x:c r="D1339" s="26" t="str">
        <x:v>Metronome</x:v>
      </x:c>
      <x:c r="E1339" t="str">
        <x:v>beat_banger_safe_metronome</x:v>
      </x:c>
      <x:c r="F1339" s="26" t="str"/>
      <x:c r="G1339" t="str">
        <x:v>https://store.steampowered.com/app/1813430/Beat_Banger/</x:v>
      </x:c>
      <x:c r="H1339" t="str">
        <x:v>https://github.com/darknigthmare/multiverse-breach/blob/5f44cf344d1a9fbb0dbd7c899510b7dd16cf25d6/src/game/heroes.js</x:v>
      </x:c>
    </x:row>
    <x:row r="1340" ht="60" customHeight="1">
      <x:c r="A1340" t="str">
        <x:v>P2</x:v>
      </x:c>
      <x:c r="B1340" t="str">
        <x:v>Équipement</x:v>
      </x:c>
      <x:c r="C1340" t="str">
        <x:v>Doom Sweeper — Safe Apocalypse</x:v>
      </x:c>
      <x:c r="D1340" s="26" t="str">
        <x:v>Zombie Sample Case</x:v>
      </x:c>
      <x:c r="E1340" t="str">
        <x:v>doom_sweeper_safe_sample_case</x:v>
      </x:c>
      <x:c r="F1340" s="26" t="str"/>
      <x:c r="G1340" t="str">
        <x:v>https://store.steampowered.com/app/2162680/Doom_Sweeper/</x:v>
      </x:c>
      <x:c r="H1340" t="str">
        <x:v>https://github.com/darknigthmare/multiverse-breach/blob/5f44cf344d1a9fbb0dbd7c899510b7dd16cf25d6/src/game/heroes.js</x:v>
      </x:c>
    </x:row>
    <x:row r="1341" ht="60" customHeight="1">
      <x:c r="A1341" t="str">
        <x:v>P2</x:v>
      </x:c>
      <x:c r="B1341" t="str">
        <x:v>Équipement</x:v>
      </x:c>
      <x:c r="C1341" t="str">
        <x:v>Doom Sweeper — Safe Apocalypse</x:v>
      </x:c>
      <x:c r="D1341" s="26" t="str">
        <x:v>Airdrop Radio</x:v>
      </x:c>
      <x:c r="E1341" t="str">
        <x:v>doom_sweeper_safe_airdrop_radio</x:v>
      </x:c>
      <x:c r="F1341" s="26" t="str"/>
      <x:c r="G1341" t="str">
        <x:v>https://store.steampowered.com/app/2162680/Doom_Sweeper/</x:v>
      </x:c>
      <x:c r="H1341" t="str">
        <x:v>https://github.com/darknigthmare/multiverse-breach/blob/5f44cf344d1a9fbb0dbd7c899510b7dd16cf25d6/src/game/heroes.js</x:v>
      </x:c>
    </x:row>
    <x:row r="1342" ht="60" customHeight="1">
      <x:c r="A1342" t="str">
        <x:v>P2</x:v>
      </x:c>
      <x:c r="B1342" t="str">
        <x:v>Équipement</x:v>
      </x:c>
      <x:c r="C1342" t="str">
        <x:v>Doom Sweeper — Safe Apocalypse</x:v>
      </x:c>
      <x:c r="D1342" s="26" t="str">
        <x:v>Vehicle Armor Plate</x:v>
      </x:c>
      <x:c r="E1342" t="str">
        <x:v>doom_sweeper_safe_vehicle_plate</x:v>
      </x:c>
      <x:c r="F1342" s="26" t="str"/>
      <x:c r="G1342" t="str">
        <x:v>https://store.steampowered.com/app/2162680/Doom_Sweeper/</x:v>
      </x:c>
      <x:c r="H1342" t="str">
        <x:v>https://github.com/darknigthmare/multiverse-breach/blob/5f44cf344d1a9fbb0dbd7c899510b7dd16cf25d6/src/game/heroes.js</x:v>
      </x:c>
    </x:row>
    <x:row r="1343" ht="60" customHeight="1">
      <x:c r="A1343" t="str">
        <x:v>P2</x:v>
      </x:c>
      <x:c r="B1343" t="str">
        <x:v>Équipement</x:v>
      </x:c>
      <x:c r="C1343" t="str">
        <x:v>Stellar Dream — Safe Colony Mission</x:v>
      </x:c>
      <x:c r="D1343" s="26" t="str">
        <x:v>Planetary Survey Scanner</x:v>
      </x:c>
      <x:c r="E1343" t="str">
        <x:v>stellar_dream_safe_survey_scanner</x:v>
      </x:c>
      <x:c r="F1343" s="26" t="str"/>
      <x:c r="G1343" t="str">
        <x:v>https://steamcommunity.com/app/3087180</x:v>
      </x:c>
      <x:c r="H1343" t="str">
        <x:v>https://github.com/darknigthmare/multiverse-breach/blob/5f44cf344d1a9fbb0dbd7c899510b7dd16cf25d6/src/game/heroes.js</x:v>
      </x:c>
    </x:row>
    <x:row r="1344" ht="60" customHeight="1">
      <x:c r="A1344" t="str">
        <x:v>P2</x:v>
      </x:c>
      <x:c r="B1344" t="str">
        <x:v>Équipement</x:v>
      </x:c>
      <x:c r="C1344" t="str">
        <x:v>Stellar Dream — Safe Colony Mission</x:v>
      </x:c>
      <x:c r="D1344" s="26" t="str">
        <x:v>Alien Translator</x:v>
      </x:c>
      <x:c r="E1344" t="str">
        <x:v>stellar_dream_safe_translator</x:v>
      </x:c>
      <x:c r="F1344" s="26" t="str"/>
      <x:c r="G1344" t="str">
        <x:v>https://steamcommunity.com/app/3087180</x:v>
      </x:c>
      <x:c r="H1344" t="str">
        <x:v>https://github.com/darknigthmare/multiverse-breach/blob/5f44cf344d1a9fbb0dbd7c899510b7dd16cf25d6/src/game/heroes.js</x:v>
      </x:c>
    </x:row>
    <x:row r="1345" ht="60" customHeight="1">
      <x:c r="A1345" t="str">
        <x:v>P2</x:v>
      </x:c>
      <x:c r="B1345" t="str">
        <x:v>Équipement</x:v>
      </x:c>
      <x:c r="C1345" t="str">
        <x:v>Stellar Dream — Safe Colony Mission</x:v>
      </x:c>
      <x:c r="D1345" s="26" t="str">
        <x:v>Cryo Repair Tool</x:v>
      </x:c>
      <x:c r="E1345" t="str">
        <x:v>stellar_dream_safe_cryo_tool</x:v>
      </x:c>
      <x:c r="F1345" s="26" t="str"/>
      <x:c r="G1345" t="str">
        <x:v>https://steamcommunity.com/app/3087180</x:v>
      </x:c>
      <x:c r="H1345" t="str">
        <x:v>https://github.com/darknigthmare/multiverse-breach/blob/5f44cf344d1a9fbb0dbd7c899510b7dd16cf25d6/src/game/heroes.js</x:v>
      </x:c>
    </x:row>
    <x:row r="1346" ht="60" customHeight="1">
      <x:c r="A1346" t="str">
        <x:v>P2</x:v>
      </x:c>
      <x:c r="B1346" t="str">
        <x:v>Équipement</x:v>
      </x:c>
      <x:c r="C1346" t="str">
        <x:v>Absolver: Downfall</x:v>
      </x:c>
      <x:c r="D1346" s="26" t="str">
        <x:v>Prospect Mask</x:v>
      </x:c>
      <x:c r="E1346" t="str">
        <x:v>absolver_downfall_prospect_mask</x:v>
      </x:c>
      <x:c r="F1346" s="26" t="str"/>
      <x:c r="G1346" t="str">
        <x:v>https://absolvergame.com/news/absolver-downfall</x:v>
      </x:c>
      <x:c r="H1346" t="str">
        <x:v>https://github.com/darknigthmare/multiverse-breach/blob/5f44cf344d1a9fbb0dbd7c899510b7dd16cf25d6/src/game/heroes.js</x:v>
      </x:c>
    </x:row>
    <x:row r="1347" ht="60" customHeight="1">
      <x:c r="A1347" t="str">
        <x:v>P2</x:v>
      </x:c>
      <x:c r="B1347" t="str">
        <x:v>Équipement</x:v>
      </x:c>
      <x:c r="C1347" t="str">
        <x:v>Absolver: Downfall</x:v>
      </x:c>
      <x:c r="D1347" s="26" t="str">
        <x:v>Gleam Shard</x:v>
      </x:c>
      <x:c r="E1347" t="str">
        <x:v>absolver_downfall_gleam_shard</x:v>
      </x:c>
      <x:c r="F1347" s="26" t="str"/>
      <x:c r="G1347" t="str">
        <x:v>https://absolvergame.com/news/absolver-downfall</x:v>
      </x:c>
      <x:c r="H1347" t="str">
        <x:v>https://github.com/darknigthmare/multiverse-breach/blob/5f44cf344d1a9fbb0dbd7c899510b7dd16cf25d6/src/game/heroes.js</x:v>
      </x:c>
    </x:row>
    <x:row r="1348" ht="60" customHeight="1">
      <x:c r="A1348" t="str">
        <x:v>P2</x:v>
      </x:c>
      <x:c r="B1348" t="str">
        <x:v>Équipement</x:v>
      </x:c>
      <x:c r="C1348" t="str">
        <x:v>Absolver: Downfall</x:v>
      </x:c>
      <x:c r="D1348" s="26" t="str">
        <x:v>Combat Deck</x:v>
      </x:c>
      <x:c r="E1348" t="str">
        <x:v>absolver_downfall_combat_deck</x:v>
      </x:c>
      <x:c r="F1348" s="26" t="str"/>
      <x:c r="G1348" t="str">
        <x:v>https://absolvergame.com/news/absolver-downfall</x:v>
      </x:c>
      <x:c r="H1348" t="str">
        <x:v>https://github.com/darknigthmare/multiverse-breach/blob/5f44cf344d1a9fbb0dbd7c899510b7dd16cf25d6/src/game/heroes.js</x:v>
      </x:c>
    </x:row>
    <x:row r="1349" ht="60" customHeight="1">
      <x:c r="A1349" t="str">
        <x:v>P2</x:v>
      </x:c>
      <x:c r="B1349" t="str">
        <x:v>Équipement</x:v>
      </x:c>
      <x:c r="C1349" t="str">
        <x:v>Agony</x:v>
      </x:c>
      <x:c r="D1349" s="26" t="str">
        <x:v>Infernal Torch</x:v>
      </x:c>
      <x:c r="E1349" t="str">
        <x:v>agony_2018_torch</x:v>
      </x:c>
      <x:c r="F1349" s="26" t="str"/>
      <x:c r="G1349" t="str">
        <x:v>https://store.steampowered.com/app/487720/Agony/</x:v>
      </x:c>
      <x:c r="H1349" t="str">
        <x:v>https://github.com/darknigthmare/multiverse-breach/blob/5f44cf344d1a9fbb0dbd7c899510b7dd16cf25d6/src/game/heroes.js</x:v>
      </x:c>
    </x:row>
    <x:row r="1350" ht="60" customHeight="1">
      <x:c r="A1350" t="str">
        <x:v>P2</x:v>
      </x:c>
      <x:c r="B1350" t="str">
        <x:v>Équipement</x:v>
      </x:c>
      <x:c r="C1350" t="str">
        <x:v>Agony</x:v>
      </x:c>
      <x:c r="D1350" s="26" t="str">
        <x:v>Sigil Stone</x:v>
      </x:c>
      <x:c r="E1350" t="str">
        <x:v>agony_2018_sigil_stone</x:v>
      </x:c>
      <x:c r="F1350" s="26" t="str"/>
      <x:c r="G1350" t="str">
        <x:v>https://store.steampowered.com/app/487720/Agony/</x:v>
      </x:c>
      <x:c r="H1350" t="str">
        <x:v>https://github.com/darknigthmare/multiverse-breach/blob/5f44cf344d1a9fbb0dbd7c899510b7dd16cf25d6/src/game/heroes.js</x:v>
      </x:c>
    </x:row>
    <x:row r="1351" ht="60" customHeight="1">
      <x:c r="A1351" t="str">
        <x:v>P2</x:v>
      </x:c>
      <x:c r="B1351" t="str">
        <x:v>Équipement</x:v>
      </x:c>
      <x:c r="C1351" t="str">
        <x:v>Agony</x:v>
      </x:c>
      <x:c r="D1351" s="26" t="str">
        <x:v>Soul Mirror</x:v>
      </x:c>
      <x:c r="E1351" t="str">
        <x:v>agony_2018_soul_mirror</x:v>
      </x:c>
      <x:c r="F1351" s="26" t="str"/>
      <x:c r="G1351" t="str">
        <x:v>https://store.steampowered.com/app/487720/Agony/</x:v>
      </x:c>
      <x:c r="H1351" t="str">
        <x:v>https://github.com/darknigthmare/multiverse-breach/blob/5f44cf344d1a9fbb0dbd7c899510b7dd16cf25d6/src/game/heroes.js</x:v>
      </x:c>
    </x:row>
    <x:row r="1352" ht="60" customHeight="1">
      <x:c r="A1352" t="str">
        <x:v>P2</x:v>
      </x:c>
      <x:c r="B1352" t="str">
        <x:v>Équipement</x:v>
      </x:c>
      <x:c r="C1352" t="str">
        <x:v>Atomic Heart</x:v>
      </x:c>
      <x:c r="D1352" s="26" t="str">
        <x:v>CHAR-les Glove</x:v>
      </x:c>
      <x:c r="E1352" t="str">
        <x:v>atomic_heart_charles_glove</x:v>
      </x:c>
      <x:c r="F1352" s="26" t="str"/>
      <x:c r="G1352" t="str">
        <x:v>https://press.kochmedia.com/nl/Files/Download?Enc=0F6ABF6ED5D7EA961742E3B05B11299D&amp;File=%2Fblob%2FPlaionGames%2F2023%2F03%2F031202-4bfd590f%2FEN-Factsheet.pdf&amp;FileGuid=ceb5e118-6898-48fb-9e37-ba9e30f68a31&amp;direct=False</x:v>
      </x:c>
      <x:c r="H1352" t="str">
        <x:v>https://github.com/darknigthmare/multiverse-breach/blob/5f44cf344d1a9fbb0dbd7c899510b7dd16cf25d6/src/game/heroes.js</x:v>
      </x:c>
    </x:row>
    <x:row r="1353" ht="60" customHeight="1">
      <x:c r="A1353" t="str">
        <x:v>P2</x:v>
      </x:c>
      <x:c r="B1353" t="str">
        <x:v>Équipement</x:v>
      </x:c>
      <x:c r="C1353" t="str">
        <x:v>Atomic Heart</x:v>
      </x:c>
      <x:c r="D1353" s="26" t="str">
        <x:v>Zvezdochka</x:v>
      </x:c>
      <x:c r="E1353" t="str">
        <x:v>atomic_heart_zvezdochka</x:v>
      </x:c>
      <x:c r="F1353" s="26" t="str"/>
      <x:c r="G1353" t="str">
        <x:v>https://press.kochmedia.com/nl/Files/Download?Enc=0F6ABF6ED5D7EA961742E3B05B11299D&amp;File=%2Fblob%2FPlaionGames%2F2023%2F03%2F031202-4bfd590f%2FEN-Factsheet.pdf&amp;FileGuid=ceb5e118-6898-48fb-9e37-ba9e30f68a31&amp;direct=False</x:v>
      </x:c>
      <x:c r="H1353" t="str">
        <x:v>https://github.com/darknigthmare/multiverse-breach/blob/5f44cf344d1a9fbb0dbd7c899510b7dd16cf25d6/src/game/heroes.js</x:v>
      </x:c>
    </x:row>
    <x:row r="1354" ht="60" customHeight="1">
      <x:c r="A1354" t="str">
        <x:v>P2</x:v>
      </x:c>
      <x:c r="B1354" t="str">
        <x:v>Équipement</x:v>
      </x:c>
      <x:c r="C1354" t="str">
        <x:v>Atomic Heart</x:v>
      </x:c>
      <x:c r="D1354" s="26" t="str">
        <x:v>Neuromodule</x:v>
      </x:c>
      <x:c r="E1354" t="str">
        <x:v>atomic_heart_neuromodule</x:v>
      </x:c>
      <x:c r="F1354" s="26" t="str"/>
      <x:c r="G1354" t="str">
        <x:v>https://press.kochmedia.com/nl/Files/Download?Enc=0F6ABF6ED5D7EA961742E3B05B11299D&amp;File=%2Fblob%2FPlaionGames%2F2023%2F03%2F031202-4bfd590f%2FEN-Factsheet.pdf&amp;FileGuid=ceb5e118-6898-48fb-9e37-ba9e30f68a31&amp;direct=False</x:v>
      </x:c>
      <x:c r="H1354" t="str">
        <x:v>https://github.com/darknigthmare/multiverse-breach/blob/5f44cf344d1a9fbb0dbd7c899510b7dd16cf25d6/src/game/heroes.js</x:v>
      </x:c>
    </x:row>
    <x:row r="1355" ht="60" customHeight="1">
      <x:c r="A1355" t="str">
        <x:v>P2</x:v>
      </x:c>
      <x:c r="B1355" t="str">
        <x:v>Équipement</x:v>
      </x:c>
      <x:c r="C1355" t="str">
        <x:v>Bendy and the Ink Machine</x:v>
      </x:c>
      <x:c r="D1355" s="26" t="str">
        <x:v>Gent Pipe</x:v>
      </x:c>
      <x:c r="E1355" t="str">
        <x:v>bendy_ink_machine_gent_pipe</x:v>
      </x:c>
      <x:c r="F1355" s="26" t="str"/>
      <x:c r="G1355" t="str">
        <x:v>https://www.joeydrewstudios.com/batim</x:v>
      </x:c>
      <x:c r="H1355" t="str">
        <x:v>https://github.com/darknigthmare/multiverse-breach/blob/5f44cf344d1a9fbb0dbd7c899510b7dd16cf25d6/src/game/heroes.js</x:v>
      </x:c>
    </x:row>
    <x:row r="1356" ht="60" customHeight="1">
      <x:c r="A1356" t="str">
        <x:v>P2</x:v>
      </x:c>
      <x:c r="B1356" t="str">
        <x:v>Équipement</x:v>
      </x:c>
      <x:c r="C1356" t="str">
        <x:v>Bendy and the Ink Machine</x:v>
      </x:c>
      <x:c r="D1356" s="26" t="str">
        <x:v>Studio Audio Log</x:v>
      </x:c>
      <x:c r="E1356" t="str">
        <x:v>bendy_ink_machine_audio_log</x:v>
      </x:c>
      <x:c r="F1356" s="26" t="str"/>
      <x:c r="G1356" t="str">
        <x:v>https://www.joeydrewstudios.com/batim</x:v>
      </x:c>
      <x:c r="H1356" t="str">
        <x:v>https://github.com/darknigthmare/multiverse-breach/blob/5f44cf344d1a9fbb0dbd7c899510b7dd16cf25d6/src/game/heroes.js</x:v>
      </x:c>
    </x:row>
    <x:row r="1357" ht="60" customHeight="1">
      <x:c r="A1357" t="str">
        <x:v>P2</x:v>
      </x:c>
      <x:c r="B1357" t="str">
        <x:v>Équipement</x:v>
      </x:c>
      <x:c r="C1357" t="str">
        <x:v>Bendy and the Ink Machine</x:v>
      </x:c>
      <x:c r="D1357" s="26" t="str">
        <x:v>The End Film Reel</x:v>
      </x:c>
      <x:c r="E1357" t="str">
        <x:v>bendy_ink_machine_the_end_reel</x:v>
      </x:c>
      <x:c r="F1357" s="26" t="str"/>
      <x:c r="G1357" t="str">
        <x:v>https://www.joeydrewstudios.com/batim</x:v>
      </x:c>
      <x:c r="H1357" t="str">
        <x:v>https://github.com/darknigthmare/multiverse-breach/blob/5f44cf344d1a9fbb0dbd7c899510b7dd16cf25d6/src/game/heroes.js</x:v>
      </x:c>
    </x:row>
    <x:row r="1358" ht="60" customHeight="1">
      <x:c r="A1358" t="str">
        <x:v>P2</x:v>
      </x:c>
      <x:c r="B1358" t="str">
        <x:v>Équipement</x:v>
      </x:c>
      <x:c r="C1358" t="str">
        <x:v>Putt-Putt</x:v>
      </x:c>
      <x:c r="D1358" s="26" t="str">
        <x:v>Toolbox</x:v>
      </x:c>
      <x:c r="E1358" t="str">
        <x:v>putt_putt_toolbox</x:v>
      </x:c>
      <x:c r="F1358" s="26" t="str"/>
      <x:c r="G1358" t="str">
        <x:v>https://store.steampowered.com/app/294700/PuttPutt_Saves_the_Zoo/</x:v>
      </x:c>
      <x:c r="H1358" t="str">
        <x:v>https://github.com/darknigthmare/multiverse-breach/blob/5f44cf344d1a9fbb0dbd7c899510b7dd16cf25d6/src/game/heroes.js</x:v>
      </x:c>
    </x:row>
    <x:row r="1359" ht="60" customHeight="1">
      <x:c r="A1359" t="str">
        <x:v>P2</x:v>
      </x:c>
      <x:c r="B1359" t="str">
        <x:v>Équipement</x:v>
      </x:c>
      <x:c r="C1359" t="str">
        <x:v>Putt-Putt</x:v>
      </x:c>
      <x:c r="D1359" s="26" t="str">
        <x:v>Clue Card</x:v>
      </x:c>
      <x:c r="E1359" t="str">
        <x:v>putt_putt_clue_card</x:v>
      </x:c>
      <x:c r="F1359" s="26" t="str"/>
      <x:c r="G1359" t="str">
        <x:v>https://store.steampowered.com/app/294700/PuttPutt_Saves_the_Zoo/</x:v>
      </x:c>
      <x:c r="H1359" t="str">
        <x:v>https://github.com/darknigthmare/multiverse-breach/blob/5f44cf344d1a9fbb0dbd7c899510b7dd16cf25d6/src/game/heroes.js</x:v>
      </x:c>
    </x:row>
    <x:row r="1360" ht="60" customHeight="1">
      <x:c r="A1360" t="str">
        <x:v>P2</x:v>
      </x:c>
      <x:c r="B1360" t="str">
        <x:v>Équipement</x:v>
      </x:c>
      <x:c r="C1360" t="str">
        <x:v>Putt-Putt</x:v>
      </x:c>
      <x:c r="D1360" s="26" t="str">
        <x:v>Moon Map</x:v>
      </x:c>
      <x:c r="E1360" t="str">
        <x:v>putt_putt_moon_map</x:v>
      </x:c>
      <x:c r="F1360" s="26" t="str"/>
      <x:c r="G1360" t="str">
        <x:v>https://store.steampowered.com/app/294700/PuttPutt_Saves_the_Zoo/</x:v>
      </x:c>
      <x:c r="H1360" t="str">
        <x:v>https://github.com/darknigthmare/multiverse-breach/blob/5f44cf344d1a9fbb0dbd7c899510b7dd16cf25d6/src/game/heroes.js</x:v>
      </x:c>
    </x:row>
    <x:row r="1361" ht="60" customHeight="1">
      <x:c r="A1361" t="str">
        <x:v>P2</x:v>
      </x:c>
      <x:c r="B1361" t="str">
        <x:v>Équipement</x:v>
      </x:c>
      <x:c r="C1361" t="str">
        <x:v>Borderlands 2</x:v>
      </x:c>
      <x:c r="D1361" s="26" t="str">
        <x:v>Conference Call</x:v>
      </x:c>
      <x:c r="E1361" t="str">
        <x:v>borderlands_2_conference_call</x:v>
      </x:c>
      <x:c r="F1361" s="26" t="str"/>
      <x:c r="G1361" t="str">
        <x:v>https://borderlands.2k.com/borderlands-2/</x:v>
      </x:c>
      <x:c r="H1361" t="str">
        <x:v>https://github.com/darknigthmare/multiverse-breach/blob/5f44cf344d1a9fbb0dbd7c899510b7dd16cf25d6/src/game/heroes.js</x:v>
      </x:c>
    </x:row>
    <x:row r="1362" ht="60" customHeight="1">
      <x:c r="A1362" t="str">
        <x:v>P2</x:v>
      </x:c>
      <x:c r="B1362" t="str">
        <x:v>Équipement</x:v>
      </x:c>
      <x:c r="C1362" t="str">
        <x:v>Borderlands 2</x:v>
      </x:c>
      <x:c r="D1362" s="26" t="str">
        <x:v>Bee Shield</x:v>
      </x:c>
      <x:c r="E1362" t="str">
        <x:v>borderlands_2_bee_shield</x:v>
      </x:c>
      <x:c r="F1362" s="26" t="str"/>
      <x:c r="G1362" t="str">
        <x:v>https://borderlands.2k.com/borderlands-2/</x:v>
      </x:c>
      <x:c r="H1362" t="str">
        <x:v>https://github.com/darknigthmare/multiverse-breach/blob/5f44cf344d1a9fbb0dbd7c899510b7dd16cf25d6/src/game/heroes.js</x:v>
      </x:c>
    </x:row>
    <x:row r="1363" ht="60" customHeight="1">
      <x:c r="A1363" t="str">
        <x:v>P2</x:v>
      </x:c>
      <x:c r="B1363" t="str">
        <x:v>Équipement</x:v>
      </x:c>
      <x:c r="C1363" t="str">
        <x:v>Borderlands 2</x:v>
      </x:c>
      <x:c r="D1363" s="26" t="str">
        <x:v>Transfusion</x:v>
      </x:c>
      <x:c r="E1363" t="str">
        <x:v>borderlands_2_transfusion</x:v>
      </x:c>
      <x:c r="F1363" s="26" t="str"/>
      <x:c r="G1363" t="str">
        <x:v>https://borderlands.2k.com/borderlands-2/</x:v>
      </x:c>
      <x:c r="H1363" t="str">
        <x:v>https://github.com/darknigthmare/multiverse-breach/blob/5f44cf344d1a9fbb0dbd7c899510b7dd16cf25d6/src/game/heroes.js</x:v>
      </x:c>
    </x:row>
    <x:row r="1364" ht="60" customHeight="1">
      <x:c r="A1364" t="str">
        <x:v>P2</x:v>
      </x:c>
      <x:c r="B1364" t="str">
        <x:v>Équipement</x:v>
      </x:c>
      <x:c r="C1364" t="str">
        <x:v>BRINK</x:v>
      </x:c>
      <x:c r="D1364" s="26" t="str">
        <x:v>Revive Syringe</x:v>
      </x:c>
      <x:c r="E1364" t="str">
        <x:v>brink_revive_syringe</x:v>
      </x:c>
      <x:c r="F1364" s="26" t="str"/>
      <x:c r="G1364" t="str">
        <x:v>https://bethesda.net/en/game/brink</x:v>
      </x:c>
      <x:c r="H1364" t="str">
        <x:v>https://github.com/darknigthmare/multiverse-breach/blob/5f44cf344d1a9fbb0dbd7c899510b7dd16cf25d6/src/game/heroes.js</x:v>
      </x:c>
    </x:row>
    <x:row r="1365" ht="60" customHeight="1">
      <x:c r="A1365" t="str">
        <x:v>P2</x:v>
      </x:c>
      <x:c r="B1365" t="str">
        <x:v>Équipement</x:v>
      </x:c>
      <x:c r="C1365" t="str">
        <x:v>BRINK</x:v>
      </x:c>
      <x:c r="D1365" s="26" t="str">
        <x:v>Turret</x:v>
      </x:c>
      <x:c r="E1365" t="str">
        <x:v>brink_turret</x:v>
      </x:c>
      <x:c r="F1365" s="26" t="str"/>
      <x:c r="G1365" t="str">
        <x:v>https://bethesda.net/en/game/brink</x:v>
      </x:c>
      <x:c r="H1365" t="str">
        <x:v>https://github.com/darknigthmare/multiverse-breach/blob/5f44cf344d1a9fbb0dbd7c899510b7dd16cf25d6/src/game/heroes.js</x:v>
      </x:c>
    </x:row>
    <x:row r="1366" ht="60" customHeight="1">
      <x:c r="A1366" t="str">
        <x:v>P2</x:v>
      </x:c>
      <x:c r="B1366" t="str">
        <x:v>Équipement</x:v>
      </x:c>
      <x:c r="C1366" t="str">
        <x:v>BRINK</x:v>
      </x:c>
      <x:c r="D1366" s="26" t="str">
        <x:v>Data Spike</x:v>
      </x:c>
      <x:c r="E1366" t="str">
        <x:v>brink_data_spike</x:v>
      </x:c>
      <x:c r="F1366" s="26" t="str"/>
      <x:c r="G1366" t="str">
        <x:v>https://bethesda.net/en/game/brink</x:v>
      </x:c>
      <x:c r="H1366" t="str">
        <x:v>https://github.com/darknigthmare/multiverse-breach/blob/5f44cf344d1a9fbb0dbd7c899510b7dd16cf25d6/src/game/heroes.js</x:v>
      </x:c>
    </x:row>
    <x:row r="1367" ht="60" customHeight="1">
      <x:c r="A1367" t="str">
        <x:v>P2</x:v>
      </x:c>
      <x:c r="B1367" t="str">
        <x:v>Équipement</x:v>
      </x:c>
      <x:c r="C1367" t="str">
        <x:v>Brütal Legend</x:v>
      </x:c>
      <x:c r="D1367" s="26" t="str">
        <x:v>Separator</x:v>
      </x:c>
      <x:c r="E1367" t="str">
        <x:v>brutal_legend_separator</x:v>
      </x:c>
      <x:c r="F1367" s="26" t="str"/>
      <x:c r="G1367" t="str">
        <x:v>https://www.doublefine.com/games/brutal-legend</x:v>
      </x:c>
      <x:c r="H1367" t="str">
        <x:v>https://github.com/darknigthmare/multiverse-breach/blob/5f44cf344d1a9fbb0dbd7c899510b7dd16cf25d6/src/game/heroes.js</x:v>
      </x:c>
    </x:row>
    <x:row r="1368" ht="60" customHeight="1">
      <x:c r="A1368" t="str">
        <x:v>P2</x:v>
      </x:c>
      <x:c r="B1368" t="str">
        <x:v>Équipement</x:v>
      </x:c>
      <x:c r="C1368" t="str">
        <x:v>Brütal Legend</x:v>
      </x:c>
      <x:c r="D1368" s="26" t="str">
        <x:v>Clementine</x:v>
      </x:c>
      <x:c r="E1368" t="str">
        <x:v>brutal_legend_clementine</x:v>
      </x:c>
      <x:c r="F1368" s="26" t="str"/>
      <x:c r="G1368" t="str">
        <x:v>https://www.doublefine.com/games/brutal-legend</x:v>
      </x:c>
      <x:c r="H1368" t="str">
        <x:v>https://github.com/darknigthmare/multiverse-breach/blob/5f44cf344d1a9fbb0dbd7c899510b7dd16cf25d6/src/game/heroes.js</x:v>
      </x:c>
    </x:row>
    <x:row r="1369" ht="60" customHeight="1">
      <x:c r="A1369" t="str">
        <x:v>P2</x:v>
      </x:c>
      <x:c r="B1369" t="str">
        <x:v>Équipement</x:v>
      </x:c>
      <x:c r="C1369" t="str">
        <x:v>Brütal Legend</x:v>
      </x:c>
      <x:c r="D1369" s="26" t="str">
        <x:v>Deuce</x:v>
      </x:c>
      <x:c r="E1369" t="str">
        <x:v>brutal_legend_deuce</x:v>
      </x:c>
      <x:c r="F1369" s="26" t="str"/>
      <x:c r="G1369" t="str">
        <x:v>https://www.doublefine.com/games/brutal-legend</x:v>
      </x:c>
      <x:c r="H1369" t="str">
        <x:v>https://github.com/darknigthmare/multiverse-breach/blob/5f44cf344d1a9fbb0dbd7c899510b7dd16cf25d6/src/game/heroes.js</x:v>
      </x:c>
    </x:row>
    <x:row r="1370" ht="60" customHeight="1">
      <x:c r="A1370" t="str">
        <x:v>P2</x:v>
      </x:c>
      <x:c r="B1370" t="str">
        <x:v>Équipement</x:v>
      </x:c>
      <x:c r="C1370" t="str">
        <x:v>Buckshot Roulette</x:v>
      </x:c>
      <x:c r="D1370" s="26" t="str">
        <x:v>Magnifier</x:v>
      </x:c>
      <x:c r="E1370" t="str">
        <x:v>buckshot_roulette_magnifier</x:v>
      </x:c>
      <x:c r="F1370" s="26" t="str"/>
      <x:c r="G1370" t="str">
        <x:v>https://www.criticalreflex.com/buckshot_roulette</x:v>
      </x:c>
      <x:c r="H1370" t="str">
        <x:v>https://github.com/darknigthmare/multiverse-breach/blob/5f44cf344d1a9fbb0dbd7c899510b7dd16cf25d6/src/game/heroes.js</x:v>
      </x:c>
    </x:row>
    <x:row r="1371" ht="60" customHeight="1">
      <x:c r="A1371" t="str">
        <x:v>P2</x:v>
      </x:c>
      <x:c r="B1371" t="str">
        <x:v>Équipement</x:v>
      </x:c>
      <x:c r="C1371" t="str">
        <x:v>Buckshot Roulette</x:v>
      </x:c>
      <x:c r="D1371" s="26" t="str">
        <x:v>Inverter</x:v>
      </x:c>
      <x:c r="E1371" t="str">
        <x:v>buckshot_roulette_inverter</x:v>
      </x:c>
      <x:c r="F1371" s="26" t="str"/>
      <x:c r="G1371" t="str">
        <x:v>https://www.criticalreflex.com/buckshot_roulette</x:v>
      </x:c>
      <x:c r="H1371" t="str">
        <x:v>https://github.com/darknigthmare/multiverse-breach/blob/5f44cf344d1a9fbb0dbd7c899510b7dd16cf25d6/src/game/heroes.js</x:v>
      </x:c>
    </x:row>
    <x:row r="1372" ht="60" customHeight="1">
      <x:c r="A1372" t="str">
        <x:v>P2</x:v>
      </x:c>
      <x:c r="B1372" t="str">
        <x:v>Équipement</x:v>
      </x:c>
      <x:c r="C1372" t="str">
        <x:v>Buckshot Roulette</x:v>
      </x:c>
      <x:c r="D1372" s="26" t="str">
        <x:v>Stop Lever</x:v>
      </x:c>
      <x:c r="E1372" t="str">
        <x:v>buckshot_roulette_stop_lever</x:v>
      </x:c>
      <x:c r="F1372" s="26" t="str"/>
      <x:c r="G1372" t="str">
        <x:v>https://www.criticalreflex.com/buckshot_roulette</x:v>
      </x:c>
      <x:c r="H1372" t="str">
        <x:v>https://github.com/darknigthmare/multiverse-breach/blob/5f44cf344d1a9fbb0dbd7c899510b7dd16cf25d6/src/game/heroes.js</x:v>
      </x:c>
    </x:row>
    <x:row r="1373" ht="60" customHeight="1">
      <x:c r="A1373" t="str">
        <x:v>P2</x:v>
      </x:c>
      <x:c r="B1373" t="str">
        <x:v>Équipement</x:v>
      </x:c>
      <x:c r="C1373" t="str">
        <x:v>Choo-Choo Charles</x:v>
      </x:c>
      <x:c r="D1373" s="26" t="str">
        <x:v>Boombox</x:v>
      </x:c>
      <x:c r="E1373" t="str">
        <x:v>choo_choo_charles_boombox</x:v>
      </x:c>
      <x:c r="F1373" s="26" t="str"/>
      <x:c r="G1373" t="str">
        <x:v>https://www.twostargames.com/</x:v>
      </x:c>
      <x:c r="H1373" t="str">
        <x:v>https://github.com/darknigthmare/multiverse-breach/blob/5f44cf344d1a9fbb0dbd7c899510b7dd16cf25d6/src/game/heroes.js</x:v>
      </x:c>
    </x:row>
    <x:row r="1374" ht="60" customHeight="1">
      <x:c r="A1374" t="str">
        <x:v>P2</x:v>
      </x:c>
      <x:c r="B1374" t="str">
        <x:v>Équipement</x:v>
      </x:c>
      <x:c r="C1374" t="str">
        <x:v>Choo-Choo Charles</x:v>
      </x:c>
      <x:c r="D1374" s="26" t="str">
        <x:v>Bug Spray</x:v>
      </x:c>
      <x:c r="E1374" t="str">
        <x:v>choo_choo_charles_bug_spray</x:v>
      </x:c>
      <x:c r="F1374" s="26" t="str"/>
      <x:c r="G1374" t="str">
        <x:v>https://www.twostargames.com/</x:v>
      </x:c>
      <x:c r="H1374" t="str">
        <x:v>https://github.com/darknigthmare/multiverse-breach/blob/5f44cf344d1a9fbb0dbd7c899510b7dd16cf25d6/src/game/heroes.js</x:v>
      </x:c>
    </x:row>
    <x:row r="1375" ht="60" customHeight="1">
      <x:c r="A1375" t="str">
        <x:v>P2</x:v>
      </x:c>
      <x:c r="B1375" t="str">
        <x:v>Équipement</x:v>
      </x:c>
      <x:c r="C1375" t="str">
        <x:v>Choo-Choo Charles</x:v>
      </x:c>
      <x:c r="D1375" s="26" t="str">
        <x:v>Derailer</x:v>
      </x:c>
      <x:c r="E1375" t="str">
        <x:v>choo_choo_charles_derailer</x:v>
      </x:c>
      <x:c r="F1375" s="26" t="str"/>
      <x:c r="G1375" t="str">
        <x:v>https://www.twostargames.com/</x:v>
      </x:c>
      <x:c r="H1375" t="str">
        <x:v>https://github.com/darknigthmare/multiverse-breach/blob/5f44cf344d1a9fbb0dbd7c899510b7dd16cf25d6/src/game/heroes.js</x:v>
      </x:c>
    </x:row>
    <x:row r="1376" ht="60" customHeight="1">
      <x:c r="A1376" t="str">
        <x:v>P2</x:v>
      </x:c>
      <x:c r="B1376" t="str">
        <x:v>Équipement</x:v>
      </x:c>
      <x:c r="C1376" t="str">
        <x:v>Crysis</x:v>
      </x:c>
      <x:c r="D1376" s="26" t="str">
        <x:v>SCAR</x:v>
      </x:c>
      <x:c r="E1376" t="str">
        <x:v>crysis_scar</x:v>
      </x:c>
      <x:c r="F1376" s="26" t="str"/>
      <x:c r="G1376" t="str">
        <x:v>https://www.crytek.com/games/crysis</x:v>
      </x:c>
      <x:c r="H1376" t="str">
        <x:v>https://github.com/darknigthmare/multiverse-breach/blob/5f44cf344d1a9fbb0dbd7c899510b7dd16cf25d6/src/game/heroes.js</x:v>
      </x:c>
    </x:row>
    <x:row r="1377" ht="60" customHeight="1">
      <x:c r="A1377" t="str">
        <x:v>P2</x:v>
      </x:c>
      <x:c r="B1377" t="str">
        <x:v>Équipement</x:v>
      </x:c>
      <x:c r="C1377" t="str">
        <x:v>Crysis</x:v>
      </x:c>
      <x:c r="D1377" s="26" t="str">
        <x:v>TAC Cannon</x:v>
      </x:c>
      <x:c r="E1377" t="str">
        <x:v>crysis_tac_cannon</x:v>
      </x:c>
      <x:c r="F1377" s="26" t="str"/>
      <x:c r="G1377" t="str">
        <x:v>https://www.crytek.com/games/crysis</x:v>
      </x:c>
      <x:c r="H1377" t="str">
        <x:v>https://github.com/darknigthmare/multiverse-breach/blob/5f44cf344d1a9fbb0dbd7c899510b7dd16cf25d6/src/game/heroes.js</x:v>
      </x:c>
    </x:row>
    <x:row r="1378" ht="60" customHeight="1">
      <x:c r="A1378" t="str">
        <x:v>P2</x:v>
      </x:c>
      <x:c r="B1378" t="str">
        <x:v>Équipement</x:v>
      </x:c>
      <x:c r="C1378" t="str">
        <x:v>Crysis</x:v>
      </x:c>
      <x:c r="D1378" s="26" t="str">
        <x:v>Nanosuit</x:v>
      </x:c>
      <x:c r="E1378" t="str">
        <x:v>crysis_nanosuit</x:v>
      </x:c>
      <x:c r="F1378" s="26" t="str"/>
      <x:c r="G1378" t="str">
        <x:v>https://www.crytek.com/games/crysis</x:v>
      </x:c>
      <x:c r="H1378" t="str">
        <x:v>https://github.com/darknigthmare/multiverse-breach/blob/5f44cf344d1a9fbb0dbd7c899510b7dd16cf25d6/src/game/heroes.js</x:v>
      </x:c>
    </x:row>
    <x:row r="1379" ht="60" customHeight="1">
      <x:c r="A1379" t="str">
        <x:v>P2</x:v>
      </x:c>
      <x:c r="B1379" t="str">
        <x:v>Équipement</x:v>
      </x:c>
      <x:c r="C1379" t="str">
        <x:v>Cuphead</x:v>
      </x:c>
      <x:c r="D1379" s="26" t="str">
        <x:v>Peashooter</x:v>
      </x:c>
      <x:c r="E1379" t="str">
        <x:v>cuphead_peashooter</x:v>
      </x:c>
      <x:c r="F1379" s="26" t="str"/>
      <x:c r="G1379" t="str">
        <x:v>https://studiomdhr.com/what-kind-of-game-is-cuphead/</x:v>
      </x:c>
      <x:c r="H1379" t="str">
        <x:v>https://github.com/darknigthmare/multiverse-breach/blob/5f44cf344d1a9fbb0dbd7c899510b7dd16cf25d6/src/game/heroes.js</x:v>
      </x:c>
    </x:row>
    <x:row r="1380" ht="60" customHeight="1">
      <x:c r="A1380" t="str">
        <x:v>P2</x:v>
      </x:c>
      <x:c r="B1380" t="str">
        <x:v>Équipement</x:v>
      </x:c>
      <x:c r="C1380" t="str">
        <x:v>Cuphead</x:v>
      </x:c>
      <x:c r="D1380" s="26" t="str">
        <x:v>Smoke Bomb</x:v>
      </x:c>
      <x:c r="E1380" t="str">
        <x:v>cuphead_smoke_bomb</x:v>
      </x:c>
      <x:c r="F1380" s="26" t="str"/>
      <x:c r="G1380" t="str">
        <x:v>https://studiomdhr.com/what-kind-of-game-is-cuphead/</x:v>
      </x:c>
      <x:c r="H1380" t="str">
        <x:v>https://github.com/darknigthmare/multiverse-breach/blob/5f44cf344d1a9fbb0dbd7c899510b7dd16cf25d6/src/game/heroes.js</x:v>
      </x:c>
    </x:row>
    <x:row r="1381" ht="60" customHeight="1">
      <x:c r="A1381" t="str">
        <x:v>P2</x:v>
      </x:c>
      <x:c r="B1381" t="str">
        <x:v>Équipement</x:v>
      </x:c>
      <x:c r="C1381" t="str">
        <x:v>Cuphead</x:v>
      </x:c>
      <x:c r="D1381" s="26" t="str">
        <x:v>Astral Cookie</x:v>
      </x:c>
      <x:c r="E1381" t="str">
        <x:v>cuphead_astral_cookie</x:v>
      </x:c>
      <x:c r="F1381" s="26" t="str"/>
      <x:c r="G1381" t="str">
        <x:v>https://studiomdhr.com/what-kind-of-game-is-cuphead/</x:v>
      </x:c>
      <x:c r="H1381" t="str">
        <x:v>https://github.com/darknigthmare/multiverse-breach/blob/5f44cf344d1a9fbb0dbd7c899510b7dd16cf25d6/src/game/heroes.js</x:v>
      </x:c>
    </x:row>
    <x:row r="1382" ht="60" customHeight="1">
      <x:c r="A1382" t="str">
        <x:v>P2</x:v>
      </x:c>
      <x:c r="B1382" t="str">
        <x:v>Équipement</x:v>
      </x:c>
      <x:c r="C1382" t="str">
        <x:v>Daikatana</x:v>
      </x:c>
      <x:c r="D1382" s="26" t="str">
        <x:v>Daikatana</x:v>
      </x:c>
      <x:c r="E1382" t="str">
        <x:v>daikatana_daikatana</x:v>
      </x:c>
      <x:c r="F1382" s="26" t="str"/>
      <x:c r="G1382" t="str">
        <x:v>https://www.gog.com/en/game/daikatana</x:v>
      </x:c>
      <x:c r="H1382" t="str">
        <x:v>https://github.com/darknigthmare/multiverse-breach/blob/5f44cf344d1a9fbb0dbd7c899510b7dd16cf25d6/src/game/heroes.js</x:v>
      </x:c>
    </x:row>
    <x:row r="1383" ht="60" customHeight="1">
      <x:c r="A1383" t="str">
        <x:v>P2</x:v>
      </x:c>
      <x:c r="B1383" t="str">
        <x:v>Équipement</x:v>
      </x:c>
      <x:c r="C1383" t="str">
        <x:v>Daikatana</x:v>
      </x:c>
      <x:c r="D1383" s="26" t="str">
        <x:v>Ion Blaster</x:v>
      </x:c>
      <x:c r="E1383" t="str">
        <x:v>daikatana_ion_blaster</x:v>
      </x:c>
      <x:c r="F1383" s="26" t="str"/>
      <x:c r="G1383" t="str">
        <x:v>https://www.gog.com/en/game/daikatana</x:v>
      </x:c>
      <x:c r="H1383" t="str">
        <x:v>https://github.com/darknigthmare/multiverse-breach/blob/5f44cf344d1a9fbb0dbd7c899510b7dd16cf25d6/src/game/heroes.js</x:v>
      </x:c>
    </x:row>
    <x:row r="1384" ht="60" customHeight="1">
      <x:c r="A1384" t="str">
        <x:v>P2</x:v>
      </x:c>
      <x:c r="B1384" t="str">
        <x:v>Équipement</x:v>
      </x:c>
      <x:c r="C1384" t="str">
        <x:v>Daikatana</x:v>
      </x:c>
      <x:c r="D1384" s="26" t="str">
        <x:v>Sidewinder</x:v>
      </x:c>
      <x:c r="E1384" t="str">
        <x:v>daikatana_sidewinder</x:v>
      </x:c>
      <x:c r="F1384" s="26" t="str"/>
      <x:c r="G1384" t="str">
        <x:v>https://www.gog.com/en/game/daikatana</x:v>
      </x:c>
      <x:c r="H1384" t="str">
        <x:v>https://github.com/darknigthmare/multiverse-breach/blob/5f44cf344d1a9fbb0dbd7c899510b7dd16cf25d6/src/game/heroes.js</x:v>
      </x:c>
    </x:row>
    <x:row r="1385" ht="60" customHeight="1">
      <x:c r="A1385" t="str">
        <x:v>P2</x:v>
      </x:c>
      <x:c r="B1385" t="str">
        <x:v>Équipement</x:v>
      </x:c>
      <x:c r="C1385" t="str">
        <x:v>Dark Souls</x:v>
      </x:c>
      <x:c r="D1385" s="26" t="str">
        <x:v>Estus Flask</x:v>
      </x:c>
      <x:c r="E1385" t="str">
        <x:v>dark_souls_estus_flask</x:v>
      </x:c>
      <x:c r="F1385" s="26" t="str"/>
      <x:c r="G1385" t="str">
        <x:v>https://en.bandainamcoent.eu/dark-souls/dark-souls</x:v>
      </x:c>
      <x:c r="H1385" t="str">
        <x:v>https://github.com/darknigthmare/multiverse-breach/blob/5f44cf344d1a9fbb0dbd7c899510b7dd16cf25d6/src/game/heroes.js</x:v>
      </x:c>
    </x:row>
    <x:row r="1386" ht="60" customHeight="1">
      <x:c r="A1386" t="str">
        <x:v>P2</x:v>
      </x:c>
      <x:c r="B1386" t="str">
        <x:v>Équipement</x:v>
      </x:c>
      <x:c r="C1386" t="str">
        <x:v>Dark Souls</x:v>
      </x:c>
      <x:c r="D1386" s="26" t="str">
        <x:v>Black Knight Sword</x:v>
      </x:c>
      <x:c r="E1386" t="str">
        <x:v>dark_souls_black_knight_sword</x:v>
      </x:c>
      <x:c r="F1386" s="26" t="str"/>
      <x:c r="G1386" t="str">
        <x:v>https://en.bandainamcoent.eu/dark-souls/dark-souls</x:v>
      </x:c>
      <x:c r="H1386" t="str">
        <x:v>https://github.com/darknigthmare/multiverse-breach/blob/5f44cf344d1a9fbb0dbd7c899510b7dd16cf25d6/src/game/heroes.js</x:v>
      </x:c>
    </x:row>
    <x:row r="1387" ht="60" customHeight="1">
      <x:c r="A1387" t="str">
        <x:v>P2</x:v>
      </x:c>
      <x:c r="B1387" t="str">
        <x:v>Équipement</x:v>
      </x:c>
      <x:c r="C1387" t="str">
        <x:v>Dark Souls</x:v>
      </x:c>
      <x:c r="D1387" s="26" t="str">
        <x:v>Havel Ring</x:v>
      </x:c>
      <x:c r="E1387" t="str">
        <x:v>dark_souls_havel_ring</x:v>
      </x:c>
      <x:c r="F1387" s="26" t="str"/>
      <x:c r="G1387" t="str">
        <x:v>https://en.bandainamcoent.eu/dark-souls/dark-souls</x:v>
      </x:c>
      <x:c r="H1387" t="str">
        <x:v>https://github.com/darknigthmare/multiverse-breach/blob/5f44cf344d1a9fbb0dbd7c899510b7dd16cf25d6/src/game/heroes.js</x:v>
      </x:c>
    </x:row>
    <x:row r="1388" ht="60" customHeight="1">
      <x:c r="A1388" t="str">
        <x:v>P2</x:v>
      </x:c>
      <x:c r="B1388" t="str">
        <x:v>Équipement</x:v>
      </x:c>
      <x:c r="C1388" t="str">
        <x:v>Dead Rising</x:v>
      </x:c>
      <x:c r="D1388" s="26" t="str">
        <x:v>Camera</x:v>
      </x:c>
      <x:c r="E1388" t="str">
        <x:v>dead_rising_camera</x:v>
      </x:c>
      <x:c r="F1388" s="26" t="str"/>
      <x:c r="G1388" t="str">
        <x:v>https://www.capcom.co.jp/ir/english/news/pdf/e101028d.pdf</x:v>
      </x:c>
      <x:c r="H1388" t="str">
        <x:v>https://github.com/darknigthmare/multiverse-breach/blob/5f44cf344d1a9fbb0dbd7c899510b7dd16cf25d6/src/game/heroes.js</x:v>
      </x:c>
    </x:row>
    <x:row r="1389" ht="60" customHeight="1">
      <x:c r="A1389" t="str">
        <x:v>P2</x:v>
      </x:c>
      <x:c r="B1389" t="str">
        <x:v>Équipement</x:v>
      </x:c>
      <x:c r="C1389" t="str">
        <x:v>Dead Rising</x:v>
      </x:c>
      <x:c r="D1389" s="26" t="str">
        <x:v>Paddle Saw</x:v>
      </x:c>
      <x:c r="E1389" t="str">
        <x:v>dead_rising_paddle_saw</x:v>
      </x:c>
      <x:c r="F1389" s="26" t="str"/>
      <x:c r="G1389" t="str">
        <x:v>https://www.capcom.co.jp/ir/english/news/pdf/e101028d.pdf</x:v>
      </x:c>
      <x:c r="H1389" t="str">
        <x:v>https://github.com/darknigthmare/multiverse-breach/blob/5f44cf344d1a9fbb0dbd7c899510b7dd16cf25d6/src/game/heroes.js</x:v>
      </x:c>
    </x:row>
    <x:row r="1390" ht="60" customHeight="1">
      <x:c r="A1390" t="str">
        <x:v>P2</x:v>
      </x:c>
      <x:c r="B1390" t="str">
        <x:v>Équipement</x:v>
      </x:c>
      <x:c r="C1390" t="str">
        <x:v>Dead Rising</x:v>
      </x:c>
      <x:c r="D1390" s="26" t="str">
        <x:v>Defiler</x:v>
      </x:c>
      <x:c r="E1390" t="str">
        <x:v>dead_rising_defiler</x:v>
      </x:c>
      <x:c r="F1390" s="26" t="str"/>
      <x:c r="G1390" t="str">
        <x:v>https://www.capcom.co.jp/ir/english/news/pdf/e101028d.pdf</x:v>
      </x:c>
      <x:c r="H1390" t="str">
        <x:v>https://github.com/darknigthmare/multiverse-breach/blob/5f44cf344d1a9fbb0dbd7c899510b7dd16cf25d6/src/game/heroes.js</x:v>
      </x:c>
    </x:row>
    <x:row r="1391" ht="60" customHeight="1">
      <x:c r="A1391" t="str">
        <x:v>P2</x:v>
      </x:c>
      <x:c r="B1391" t="str">
        <x:v>Équipement</x:v>
      </x:c>
      <x:c r="C1391" t="str">
        <x:v>Deponia</x:v>
      </x:c>
      <x:c r="D1391" s="26" t="str">
        <x:v>Organon Remote</x:v>
      </x:c>
      <x:c r="E1391" t="str">
        <x:v>deponia_organon_remote</x:v>
      </x:c>
      <x:c r="F1391" s="26" t="str"/>
      <x:c r="G1391" t="str">
        <x:v>https://www.daedalic.com/deponia</x:v>
      </x:c>
      <x:c r="H1391" t="str">
        <x:v>https://github.com/darknigthmare/multiverse-breach/blob/5f44cf344d1a9fbb0dbd7c899510b7dd16cf25d6/src/game/heroes.js</x:v>
      </x:c>
    </x:row>
    <x:row r="1392" ht="60" customHeight="1">
      <x:c r="A1392" t="str">
        <x:v>P2</x:v>
      </x:c>
      <x:c r="B1392" t="str">
        <x:v>Équipement</x:v>
      </x:c>
      <x:c r="C1392" t="str">
        <x:v>Deponia</x:v>
      </x:c>
      <x:c r="D1392" s="26" t="str">
        <x:v>Espresso Kit</x:v>
      </x:c>
      <x:c r="E1392" t="str">
        <x:v>deponia_espresso_kit</x:v>
      </x:c>
      <x:c r="F1392" s="26" t="str"/>
      <x:c r="G1392" t="str">
        <x:v>https://www.daedalic.com/deponia</x:v>
      </x:c>
      <x:c r="H1392" t="str">
        <x:v>https://github.com/darknigthmare/multiverse-breach/blob/5f44cf344d1a9fbb0dbd7c899510b7dd16cf25d6/src/game/heroes.js</x:v>
      </x:c>
    </x:row>
    <x:row r="1393" ht="60" customHeight="1">
      <x:c r="A1393" t="str">
        <x:v>P2</x:v>
      </x:c>
      <x:c r="B1393" t="str">
        <x:v>Équipement</x:v>
      </x:c>
      <x:c r="C1393" t="str">
        <x:v>Deponia</x:v>
      </x:c>
      <x:c r="D1393" s="26" t="str">
        <x:v>Torpedo Gear</x:v>
      </x:c>
      <x:c r="E1393" t="str">
        <x:v>deponia_torpedo_gear</x:v>
      </x:c>
      <x:c r="F1393" s="26" t="str"/>
      <x:c r="G1393" t="str">
        <x:v>https://www.daedalic.com/deponia</x:v>
      </x:c>
      <x:c r="H1393" t="str">
        <x:v>https://github.com/darknigthmare/multiverse-breach/blob/5f44cf344d1a9fbb0dbd7c899510b7dd16cf25d6/src/game/heroes.js</x:v>
      </x:c>
    </x:row>
    <x:row r="1394" ht="60" customHeight="1">
      <x:c r="A1394" t="str">
        <x:v>P2</x:v>
      </x:c>
      <x:c r="B1394" t="str">
        <x:v>Équipement</x:v>
      </x:c>
      <x:c r="C1394" t="str">
        <x:v>Deus Ex</x:v>
      </x:c>
      <x:c r="D1394" s="26" t="str">
        <x:v>Combat Rifle</x:v>
      </x:c>
      <x:c r="E1394" t="str">
        <x:v>deus_ex_combat_rifle</x:v>
      </x:c>
      <x:c r="F1394" s="26" t="str"/>
      <x:c r="G1394" t="str">
        <x:v>https://blog.jp.square-enix.com/deusex/2017/03/23/character.html</x:v>
      </x:c>
      <x:c r="H1394" t="str">
        <x:v>https://github.com/darknigthmare/multiverse-breach/blob/5f44cf344d1a9fbb0dbd7c899510b7dd16cf25d6/src/game/heroes.js</x:v>
      </x:c>
    </x:row>
    <x:row r="1395" ht="60" customHeight="1">
      <x:c r="A1395" t="str">
        <x:v>P2</x:v>
      </x:c>
      <x:c r="B1395" t="str">
        <x:v>Équipement</x:v>
      </x:c>
      <x:c r="C1395" t="str">
        <x:v>Deus Ex</x:v>
      </x:c>
      <x:c r="D1395" s="26" t="str">
        <x:v>Typhoon</x:v>
      </x:c>
      <x:c r="E1395" t="str">
        <x:v>deus_ex_typhoon</x:v>
      </x:c>
      <x:c r="F1395" s="26" t="str"/>
      <x:c r="G1395" t="str">
        <x:v>https://blog.jp.square-enix.com/deusex/2017/03/23/character.html</x:v>
      </x:c>
      <x:c r="H1395" t="str">
        <x:v>https://github.com/darknigthmare/multiverse-breach/blob/5f44cf344d1a9fbb0dbd7c899510b7dd16cf25d6/src/game/heroes.js</x:v>
      </x:c>
    </x:row>
    <x:row r="1396" ht="60" customHeight="1">
      <x:c r="A1396" t="str">
        <x:v>P2</x:v>
      </x:c>
      <x:c r="B1396" t="str">
        <x:v>Équipement</x:v>
      </x:c>
      <x:c r="C1396" t="str">
        <x:v>Deus Ex</x:v>
      </x:c>
      <x:c r="D1396" s="26" t="str">
        <x:v>Hacking Aug</x:v>
      </x:c>
      <x:c r="E1396" t="str">
        <x:v>deus_ex_hacking_aug</x:v>
      </x:c>
      <x:c r="F1396" s="26" t="str"/>
      <x:c r="G1396" t="str">
        <x:v>https://blog.jp.square-enix.com/deusex/2017/03/23/character.html</x:v>
      </x:c>
      <x:c r="H1396" t="str">
        <x:v>https://github.com/darknigthmare/multiverse-breach/blob/5f44cf344d1a9fbb0dbd7c899510b7dd16cf25d6/src/game/heroes.js</x:v>
      </x:c>
    </x:row>
    <x:row r="1397" ht="60" customHeight="1">
      <x:c r="A1397" t="str">
        <x:v>P2</x:v>
      </x:c>
      <x:c r="B1397" t="str">
        <x:v>Équipement</x:v>
      </x:c>
      <x:c r="C1397" t="str">
        <x:v>Devil May Cry</x:v>
      </x:c>
      <x:c r="D1397" s="26" t="str">
        <x:v>Rebellion</x:v>
      </x:c>
      <x:c r="E1397" t="str">
        <x:v>devil_may_cry_rebellion</x:v>
      </x:c>
      <x:c r="F1397" s="26" t="str"/>
      <x:c r="G1397" t="str">
        <x:v>https://www.capcom.co.jp/ir/english/data/oar/2018/develop/dmc.html</x:v>
      </x:c>
      <x:c r="H1397" t="str">
        <x:v>https://github.com/darknigthmare/multiverse-breach/blob/5f44cf344d1a9fbb0dbd7c899510b7dd16cf25d6/src/game/heroes.js</x:v>
      </x:c>
    </x:row>
    <x:row r="1398" ht="60" customHeight="1">
      <x:c r="A1398" t="str">
        <x:v>P2</x:v>
      </x:c>
      <x:c r="B1398" t="str">
        <x:v>Équipement</x:v>
      </x:c>
      <x:c r="C1398" t="str">
        <x:v>Devil May Cry</x:v>
      </x:c>
      <x:c r="D1398" s="26" t="str">
        <x:v>Red Queen</x:v>
      </x:c>
      <x:c r="E1398" t="str">
        <x:v>devil_may_cry_red_queen</x:v>
      </x:c>
      <x:c r="F1398" s="26" t="str"/>
      <x:c r="G1398" t="str">
        <x:v>https://www.capcom.co.jp/ir/english/data/oar/2018/develop/dmc.html</x:v>
      </x:c>
      <x:c r="H1398" t="str">
        <x:v>https://github.com/darknigthmare/multiverse-breach/blob/5f44cf344d1a9fbb0dbd7c899510b7dd16cf25d6/src/game/heroes.js</x:v>
      </x:c>
    </x:row>
    <x:row r="1399" ht="60" customHeight="1">
      <x:c r="A1399" t="str">
        <x:v>P2</x:v>
      </x:c>
      <x:c r="B1399" t="str">
        <x:v>Équipement</x:v>
      </x:c>
      <x:c r="C1399" t="str">
        <x:v>Devil May Cry</x:v>
      </x:c>
      <x:c r="D1399" s="26" t="str">
        <x:v>Kalina Ann</x:v>
      </x:c>
      <x:c r="E1399" t="str">
        <x:v>devil_may_cry_kalina_ann</x:v>
      </x:c>
      <x:c r="F1399" s="26" t="str"/>
      <x:c r="G1399" t="str">
        <x:v>https://www.capcom.co.jp/ir/english/data/oar/2018/develop/dmc.html</x:v>
      </x:c>
      <x:c r="H1399" t="str">
        <x:v>https://github.com/darknigthmare/multiverse-breach/blob/5f44cf344d1a9fbb0dbd7c899510b7dd16cf25d6/src/game/heroes.js</x:v>
      </x:c>
    </x:row>
    <x:row r="1400" ht="60" customHeight="1">
      <x:c r="A1400" t="str">
        <x:v>P2</x:v>
      </x:c>
      <x:c r="B1400" t="str">
        <x:v>Équipement</x:v>
      </x:c>
      <x:c r="C1400" t="str">
        <x:v>The Backrooms — Kane Pixels</x:v>
      </x:c>
      <x:c r="D1400" s="26" t="str">
        <x:v>Camcorder</x:v>
      </x:c>
      <x:c r="E1400" t="str">
        <x:v>backrooms_kane_camcorder</x:v>
      </x:c>
      <x:c r="F1400" s="26" t="str"/>
      <x:c r="G1400" t="str">
        <x:v>https://www.youtube.com/watch?v=H4dGpz6cnHo</x:v>
      </x:c>
      <x:c r="H1400" t="str">
        <x:v>https://github.com/darknigthmare/multiverse-breach/blob/5f44cf344d1a9fbb0dbd7c899510b7dd16cf25d6/src/game/heroes.js</x:v>
      </x:c>
    </x:row>
    <x:row r="1401" ht="60" customHeight="1">
      <x:c r="A1401" t="str">
        <x:v>P2</x:v>
      </x:c>
      <x:c r="B1401" t="str">
        <x:v>Équipement</x:v>
      </x:c>
      <x:c r="C1401" t="str">
        <x:v>The Backrooms — Kane Pixels</x:v>
      </x:c>
      <x:c r="D1401" s="26" t="str">
        <x:v>Motion Sensor</x:v>
      </x:c>
      <x:c r="E1401" t="str">
        <x:v>backrooms_kane_motion_sensor</x:v>
      </x:c>
      <x:c r="F1401" s="26" t="str"/>
      <x:c r="G1401" t="str">
        <x:v>https://www.youtube.com/watch?v=H4dGpz6cnHo</x:v>
      </x:c>
      <x:c r="H1401" t="str">
        <x:v>https://github.com/darknigthmare/multiverse-breach/blob/5f44cf344d1a9fbb0dbd7c899510b7dd16cf25d6/src/game/heroes.js</x:v>
      </x:c>
    </x:row>
    <x:row r="1402" ht="60" customHeight="1">
      <x:c r="A1402" t="str">
        <x:v>P2</x:v>
      </x:c>
      <x:c r="B1402" t="str">
        <x:v>Équipement</x:v>
      </x:c>
      <x:c r="C1402" t="str">
        <x:v>The Backrooms — Kane Pixels</x:v>
      </x:c>
      <x:c r="D1402" s="26" t="str">
        <x:v>Radio</x:v>
      </x:c>
      <x:c r="E1402" t="str">
        <x:v>backrooms_kane_radio</x:v>
      </x:c>
      <x:c r="F1402" s="26" t="str"/>
      <x:c r="G1402" t="str">
        <x:v>https://www.youtube.com/watch?v=H4dGpz6cnHo</x:v>
      </x:c>
      <x:c r="H1402" t="str">
        <x:v>https://github.com/darknigthmare/multiverse-breach/blob/5f44cf344d1a9fbb0dbd7c899510b7dd16cf25d6/src/game/heroes.js</x:v>
      </x:c>
    </x:row>
    <x:row r="1403" ht="60" customHeight="1">
      <x:c r="A1403" t="str">
        <x:v>P2</x:v>
      </x:c>
      <x:c r="B1403" t="str">
        <x:v>Équipement</x:v>
      </x:c>
      <x:c r="C1403" t="str">
        <x:v>Evolve</x:v>
      </x:c>
      <x:c r="D1403" s="26" t="str">
        <x:v>Lightning Gun</x:v>
      </x:c>
      <x:c r="E1403" t="str">
        <x:v>evolve_lightning_gun</x:v>
      </x:c>
      <x:c r="F1403" s="26" t="str"/>
      <x:c r="G1403" t="str">
        <x:v>https://www.2k.com/games/evolve/</x:v>
      </x:c>
      <x:c r="H1403" t="str">
        <x:v>https://github.com/darknigthmare/multiverse-breach/blob/5f44cf344d1a9fbb0dbd7c899510b7dd16cf25d6/src/game/heroes.js</x:v>
      </x:c>
    </x:row>
    <x:row r="1404" ht="60" customHeight="1">
      <x:c r="A1404" t="str">
        <x:v>P2</x:v>
      </x:c>
      <x:c r="B1404" t="str">
        <x:v>Équipement</x:v>
      </x:c>
      <x:c r="C1404" t="str">
        <x:v>Evolve</x:v>
      </x:c>
      <x:c r="D1404" s="26" t="str">
        <x:v>Medgun</x:v>
      </x:c>
      <x:c r="E1404" t="str">
        <x:v>evolve_medgun</x:v>
      </x:c>
      <x:c r="F1404" s="26" t="str"/>
      <x:c r="G1404" t="str">
        <x:v>https://www.2k.com/games/evolve/</x:v>
      </x:c>
      <x:c r="H1404" t="str">
        <x:v>https://github.com/darknigthmare/multiverse-breach/blob/5f44cf344d1a9fbb0dbd7c899510b7dd16cf25d6/src/game/heroes.js</x:v>
      </x:c>
    </x:row>
    <x:row r="1405" ht="60" customHeight="1">
      <x:c r="A1405" t="str">
        <x:v>P2</x:v>
      </x:c>
      <x:c r="B1405" t="str">
        <x:v>Équipement</x:v>
      </x:c>
      <x:c r="C1405" t="str">
        <x:v>Evolve</x:v>
      </x:c>
      <x:c r="D1405" s="26" t="str">
        <x:v>Harpoons</x:v>
      </x:c>
      <x:c r="E1405" t="str">
        <x:v>evolve_harpoons</x:v>
      </x:c>
      <x:c r="F1405" s="26" t="str"/>
      <x:c r="G1405" t="str">
        <x:v>https://www.2k.com/games/evolve/</x:v>
      </x:c>
      <x:c r="H1405" t="str">
        <x:v>https://github.com/darknigthmare/multiverse-breach/blob/5f44cf344d1a9fbb0dbd7c899510b7dd16cf25d6/src/game/heroes.js</x:v>
      </x:c>
    </x:row>
    <x:row r="1406" ht="60" customHeight="1">
      <x:c r="A1406" t="str">
        <x:v>P2</x:v>
      </x:c>
      <x:c r="B1406" t="str">
        <x:v>Équipement</x:v>
      </x:c>
      <x:c r="C1406" t="str">
        <x:v>E.Y.E: Divine Cybermancy</x:v>
      </x:c>
      <x:c r="D1406" s="26" t="str">
        <x:v>BOSCO Rifle</x:v>
      </x:c>
      <x:c r="E1406" t="str">
        <x:v>eye_divine_bosco_rifle</x:v>
      </x:c>
      <x:c r="F1406" s="26" t="str"/>
      <x:c r="G1406" t="str">
        <x:v>https://eye.streumon-studio.com/press/press_kit.pdf</x:v>
      </x:c>
      <x:c r="H1406" t="str">
        <x:v>https://github.com/darknigthmare/multiverse-breach/blob/5f44cf344d1a9fbb0dbd7c899510b7dd16cf25d6/src/game/heroes.js</x:v>
      </x:c>
    </x:row>
    <x:row r="1407" ht="60" customHeight="1">
      <x:c r="A1407" t="str">
        <x:v>P2</x:v>
      </x:c>
      <x:c r="B1407" t="str">
        <x:v>Équipement</x:v>
      </x:c>
      <x:c r="C1407" t="str">
        <x:v>E.Y.E: Divine Cybermancy</x:v>
      </x:c>
      <x:c r="D1407" s="26" t="str">
        <x:v>Cyber Katana</x:v>
      </x:c>
      <x:c r="E1407" t="str">
        <x:v>eye_divine_cyber_katana</x:v>
      </x:c>
      <x:c r="F1407" s="26" t="str"/>
      <x:c r="G1407" t="str">
        <x:v>https://eye.streumon-studio.com/press/press_kit.pdf</x:v>
      </x:c>
      <x:c r="H1407" t="str">
        <x:v>https://github.com/darknigthmare/multiverse-breach/blob/5f44cf344d1a9fbb0dbd7c899510b7dd16cf25d6/src/game/heroes.js</x:v>
      </x:c>
    </x:row>
    <x:row r="1408" ht="60" customHeight="1">
      <x:c r="A1408" t="str">
        <x:v>P2</x:v>
      </x:c>
      <x:c r="B1408" t="str">
        <x:v>Équipement</x:v>
      </x:c>
      <x:c r="C1408" t="str">
        <x:v>E.Y.E: Divine Cybermancy</x:v>
      </x:c>
      <x:c r="D1408" s="26" t="str">
        <x:v>Psi Implant</x:v>
      </x:c>
      <x:c r="E1408" t="str">
        <x:v>eye_divine_psi_implant</x:v>
      </x:c>
      <x:c r="F1408" s="26" t="str"/>
      <x:c r="G1408" t="str">
        <x:v>https://eye.streumon-studio.com/press/press_kit.pdf</x:v>
      </x:c>
      <x:c r="H1408" t="str">
        <x:v>https://github.com/darknigthmare/multiverse-breach/blob/5f44cf344d1a9fbb0dbd7c899510b7dd16cf25d6/src/game/heroes.js</x:v>
      </x:c>
    </x:row>
    <x:row r="1409" ht="60" customHeight="1">
      <x:c r="A1409" t="str">
        <x:v>P2</x:v>
      </x:c>
      <x:c r="B1409" t="str">
        <x:v>Équipement</x:v>
      </x:c>
      <x:c r="C1409" t="str">
        <x:v>F.E.A.R.</x:v>
      </x:c>
      <x:c r="D1409" s="26" t="str">
        <x:v>RPL Sub-Machinegun</x:v>
      </x:c>
      <x:c r="E1409" t="str">
        <x:v>fear_rpl_sub_machinegun</x:v>
      </x:c>
      <x:c r="F1409" s="26" t="str"/>
      <x:c r="G1409" t="str">
        <x:v>https://store.steampowered.com/app/21090/FEAR/</x:v>
      </x:c>
      <x:c r="H1409" t="str">
        <x:v>https://github.com/darknigthmare/multiverse-breach/blob/5f44cf344d1a9fbb0dbd7c899510b7dd16cf25d6/src/game/heroes.js</x:v>
      </x:c>
    </x:row>
    <x:row r="1410" ht="60" customHeight="1">
      <x:c r="A1410" t="str">
        <x:v>P2</x:v>
      </x:c>
      <x:c r="B1410" t="str">
        <x:v>Équipement</x:v>
      </x:c>
      <x:c r="C1410" t="str">
        <x:v>F.E.A.R.</x:v>
      </x:c>
      <x:c r="D1410" s="26" t="str">
        <x:v>Type-7 Particle Weapon</x:v>
      </x:c>
      <x:c r="E1410" t="str">
        <x:v>fear_type_7_particle_weapon</x:v>
      </x:c>
      <x:c r="F1410" s="26" t="str"/>
      <x:c r="G1410" t="str">
        <x:v>https://store.steampowered.com/app/21090/FEAR/</x:v>
      </x:c>
      <x:c r="H1410" t="str">
        <x:v>https://github.com/darknigthmare/multiverse-breach/blob/5f44cf344d1a9fbb0dbd7c899510b7dd16cf25d6/src/game/heroes.js</x:v>
      </x:c>
    </x:row>
    <x:row r="1411" ht="60" customHeight="1">
      <x:c r="A1411" t="str">
        <x:v>P2</x:v>
      </x:c>
      <x:c r="B1411" t="str">
        <x:v>Équipement</x:v>
      </x:c>
      <x:c r="C1411" t="str">
        <x:v>F.E.A.R.</x:v>
      </x:c>
      <x:c r="D1411" s="26" t="str">
        <x:v>Reflex Booster</x:v>
      </x:c>
      <x:c r="E1411" t="str">
        <x:v>fear_reflex_booster</x:v>
      </x:c>
      <x:c r="F1411" s="26" t="str"/>
      <x:c r="G1411" t="str">
        <x:v>https://store.steampowered.com/app/21090/FEAR/</x:v>
      </x:c>
      <x:c r="H1411" t="str">
        <x:v>https://github.com/darknigthmare/multiverse-breach/blob/5f44cf344d1a9fbb0dbd7c899510b7dd16cf25d6/src/game/heroes.js</x:v>
      </x:c>
    </x:row>
    <x:row r="1412" ht="60" customHeight="1">
      <x:c r="A1412" t="str">
        <x:v>P2</x:v>
      </x:c>
      <x:c r="B1412" t="str">
        <x:v>Équipement</x:v>
      </x:c>
      <x:c r="C1412" t="str">
        <x:v>Finding Frankie</x:v>
      </x:c>
      <x:c r="D1412" s="26" t="str">
        <x:v>Double-Jump Trainers</x:v>
      </x:c>
      <x:c r="E1412" t="str">
        <x:v>finding_frankie_double_jump_trainers</x:v>
      </x:c>
      <x:c r="F1412" s="26" t="str"/>
      <x:c r="G1412" t="str">
        <x:v>https://store.steampowered.com/app/2597970/Finding_Frankie/</x:v>
      </x:c>
      <x:c r="H1412" t="str">
        <x:v>https://github.com/darknigthmare/multiverse-breach/blob/5f44cf344d1a9fbb0dbd7c899510b7dd16cf25d6/src/game/heroes.js</x:v>
      </x:c>
    </x:row>
    <x:row r="1413" ht="60" customHeight="1">
      <x:c r="A1413" t="str">
        <x:v>P2</x:v>
      </x:c>
      <x:c r="B1413" t="str">
        <x:v>Équipement</x:v>
      </x:c>
      <x:c r="C1413" t="str">
        <x:v>Finding Frankie</x:v>
      </x:c>
      <x:c r="D1413" s="26" t="str">
        <x:v>Wall-Run Gloves</x:v>
      </x:c>
      <x:c r="E1413" t="str">
        <x:v>finding_frankie_wall_run_gloves</x:v>
      </x:c>
      <x:c r="F1413" s="26" t="str"/>
      <x:c r="G1413" t="str">
        <x:v>https://store.steampowered.com/app/2597970/Finding_Frankie/</x:v>
      </x:c>
      <x:c r="H1413" t="str">
        <x:v>https://github.com/darknigthmare/multiverse-breach/blob/5f44cf344d1a9fbb0dbd7c899510b7dd16cf25d6/src/game/heroes.js</x:v>
      </x:c>
    </x:row>
    <x:row r="1414" ht="60" customHeight="1">
      <x:c r="A1414" t="str">
        <x:v>P2</x:v>
      </x:c>
      <x:c r="B1414" t="str">
        <x:v>Équipement</x:v>
      </x:c>
      <x:c r="C1414" t="str">
        <x:v>Finding Frankie</x:v>
      </x:c>
      <x:c r="D1414" s="26" t="str">
        <x:v>Contestant Wristband</x:v>
      </x:c>
      <x:c r="E1414" t="str">
        <x:v>finding_frankie_contestant_wristband</x:v>
      </x:c>
      <x:c r="F1414" s="26" t="str"/>
      <x:c r="G1414" t="str">
        <x:v>https://store.steampowered.com/app/2597970/Finding_Frankie/</x:v>
      </x:c>
      <x:c r="H1414" t="str">
        <x:v>https://github.com/darknigthmare/multiverse-breach/blob/5f44cf344d1a9fbb0dbd7c899510b7dd16cf25d6/src/game/heroes.js</x:v>
      </x:c>
    </x:row>
    <x:row r="1415" ht="60" customHeight="1">
      <x:c r="A1415" t="str">
        <x:v>P2</x:v>
      </x:c>
      <x:c r="B1415" t="str">
        <x:v>Équipement</x:v>
      </x:c>
      <x:c r="C1415" t="str">
        <x:v>Freddi Fish</x:v>
      </x:c>
      <x:c r="D1415" s="26" t="str">
        <x:v>Purple Sea Urchin Notebook</x:v>
      </x:c>
      <x:c r="E1415" t="str">
        <x:v>freddi_fish_purple_sea_urchin_notebook</x:v>
      </x:c>
      <x:c r="F1415" s="26" t="str"/>
      <x:c r="G1415" t="str">
        <x:v>https://shared.akamai.steamstatic.com/store_item_assets/steam/apps/283940/manuals/freddifish1-manual.pdf?t=1578016205</x:v>
      </x:c>
      <x:c r="H1415" t="str">
        <x:v>https://github.com/darknigthmare/multiverse-breach/blob/5f44cf344d1a9fbb0dbd7c899510b7dd16cf25d6/src/game/heroes.js</x:v>
      </x:c>
    </x:row>
    <x:row r="1416" ht="60" customHeight="1">
      <x:c r="A1416" t="str">
        <x:v>P2</x:v>
      </x:c>
      <x:c r="B1416" t="str">
        <x:v>Équipement</x:v>
      </x:c>
      <x:c r="C1416" t="str">
        <x:v>Freddi Fish</x:v>
      </x:c>
      <x:c r="D1416" s="26" t="str">
        <x:v>Message Bottle</x:v>
      </x:c>
      <x:c r="E1416" t="str">
        <x:v>freddi_fish_message_bottle</x:v>
      </x:c>
      <x:c r="F1416" s="26" t="str"/>
      <x:c r="G1416" t="str">
        <x:v>https://shared.akamai.steamstatic.com/store_item_assets/steam/apps/283940/manuals/freddifish1-manual.pdf?t=1578016205</x:v>
      </x:c>
      <x:c r="H1416" t="str">
        <x:v>https://github.com/darknigthmare/multiverse-breach/blob/5f44cf344d1a9fbb0dbd7c899510b7dd16cf25d6/src/game/heroes.js</x:v>
      </x:c>
    </x:row>
    <x:row r="1417" ht="60" customHeight="1">
      <x:c r="A1417" t="str">
        <x:v>P2</x:v>
      </x:c>
      <x:c r="B1417" t="str">
        <x:v>Équipement</x:v>
      </x:c>
      <x:c r="C1417" t="str">
        <x:v>Freddi Fish</x:v>
      </x:c>
      <x:c r="D1417" s="26" t="str">
        <x:v>Treasure Map</x:v>
      </x:c>
      <x:c r="E1417" t="str">
        <x:v>freddi_fish_treasure_map</x:v>
      </x:c>
      <x:c r="F1417" s="26" t="str"/>
      <x:c r="G1417" t="str">
        <x:v>https://shared.akamai.steamstatic.com/store_item_assets/steam/apps/283940/manuals/freddifish1-manual.pdf?t=1578016205</x:v>
      </x:c>
      <x:c r="H1417" t="str">
        <x:v>https://github.com/darknigthmare/multiverse-breach/blob/5f44cf344d1a9fbb0dbd7c899510b7dd16cf25d6/src/game/heroes.js</x:v>
      </x:c>
    </x:row>
    <x:row r="1418" ht="60" customHeight="1">
      <x:c r="A1418" t="str">
        <x:v>P2</x:v>
      </x:c>
      <x:c r="B1418" t="str">
        <x:v>Équipement</x:v>
      </x:c>
      <x:c r="C1418" t="str">
        <x:v>GTFO</x:v>
      </x:c>
      <x:c r="D1418" s="26" t="str">
        <x:v>Bio Tracker</x:v>
      </x:c>
      <x:c r="E1418" t="str">
        <x:v>gtfo_bio_tracker</x:v>
      </x:c>
      <x:c r="F1418" s="26" t="str"/>
      <x:c r="G1418" t="str">
        <x:v>https://gtfothegame.com/prisoners</x:v>
      </x:c>
      <x:c r="H1418" t="str">
        <x:v>https://github.com/darknigthmare/multiverse-breach/blob/5f44cf344d1a9fbb0dbd7c899510b7dd16cf25d6/src/game/heroes.js</x:v>
      </x:c>
    </x:row>
    <x:row r="1419" ht="60" customHeight="1">
      <x:c r="A1419" t="str">
        <x:v>P2</x:v>
      </x:c>
      <x:c r="B1419" t="str">
        <x:v>Équipement</x:v>
      </x:c>
      <x:c r="C1419" t="str">
        <x:v>GTFO</x:v>
      </x:c>
      <x:c r="D1419" s="26" t="str">
        <x:v>C-Foam Launcher</x:v>
      </x:c>
      <x:c r="E1419" t="str">
        <x:v>gtfo_c_foam_launcher</x:v>
      </x:c>
      <x:c r="F1419" s="26" t="str"/>
      <x:c r="G1419" t="str">
        <x:v>https://gtfothegame.com/prisoners</x:v>
      </x:c>
      <x:c r="H1419" t="str">
        <x:v>https://github.com/darknigthmare/multiverse-breach/blob/5f44cf344d1a9fbb0dbd7c899510b7dd16cf25d6/src/game/heroes.js</x:v>
      </x:c>
    </x:row>
    <x:row r="1420" ht="60" customHeight="1">
      <x:c r="A1420" t="str">
        <x:v>P2</x:v>
      </x:c>
      <x:c r="B1420" t="str">
        <x:v>Équipement</x:v>
      </x:c>
      <x:c r="C1420" t="str">
        <x:v>GTFO</x:v>
      </x:c>
      <x:c r="D1420" s="26" t="str">
        <x:v>Mine Deployer</x:v>
      </x:c>
      <x:c r="E1420" t="str">
        <x:v>gtfo_mine_deployer</x:v>
      </x:c>
      <x:c r="F1420" s="26" t="str"/>
      <x:c r="G1420" t="str">
        <x:v>https://gtfothegame.com/prisoners</x:v>
      </x:c>
      <x:c r="H1420" t="str">
        <x:v>https://github.com/darknigthmare/multiverse-breach/blob/5f44cf344d1a9fbb0dbd7c899510b7dd16cf25d6/src/game/heroes.js</x:v>
      </x:c>
    </x:row>
    <x:row r="1421" ht="60" customHeight="1">
      <x:c r="A1421" t="str">
        <x:v>P2</x:v>
      </x:c>
      <x:c r="B1421" t="str">
        <x:v>Équipement</x:v>
      </x:c>
      <x:c r="C1421" t="str">
        <x:v>HAWKEN</x:v>
      </x:c>
      <x:c r="D1421" s="26" t="str">
        <x:v>Repair Charge</x:v>
      </x:c>
      <x:c r="E1421" t="str">
        <x:v>hawken_repair_charge</x:v>
      </x:c>
      <x:c r="F1421" s="26" t="str"/>
      <x:c r="G1421" t="str">
        <x:v>https://www.playhawken.com/game-guide</x:v>
      </x:c>
      <x:c r="H1421" t="str">
        <x:v>https://github.com/darknigthmare/multiverse-breach/blob/5f44cf344d1a9fbb0dbd7c899510b7dd16cf25d6/src/game/heroes.js</x:v>
      </x:c>
    </x:row>
    <x:row r="1422" ht="60" customHeight="1">
      <x:c r="A1422" t="str">
        <x:v>P2</x:v>
      </x:c>
      <x:c r="B1422" t="str">
        <x:v>Équipement</x:v>
      </x:c>
      <x:c r="C1422" t="str">
        <x:v>HAWKEN</x:v>
      </x:c>
      <x:c r="D1422" s="26" t="str">
        <x:v>Hologram Decoy</x:v>
      </x:c>
      <x:c r="E1422" t="str">
        <x:v>hawken_hologram_decoy</x:v>
      </x:c>
      <x:c r="F1422" s="26" t="str"/>
      <x:c r="G1422" t="str">
        <x:v>https://www.playhawken.com/game-guide</x:v>
      </x:c>
      <x:c r="H1422" t="str">
        <x:v>https://github.com/darknigthmare/multiverse-breach/blob/5f44cf344d1a9fbb0dbd7c899510b7dd16cf25d6/src/game/heroes.js</x:v>
      </x:c>
    </x:row>
    <x:row r="1423" ht="60" customHeight="1">
      <x:c r="A1423" t="str">
        <x:v>P2</x:v>
      </x:c>
      <x:c r="B1423" t="str">
        <x:v>Équipement</x:v>
      </x:c>
      <x:c r="C1423" t="str">
        <x:v>HAWKEN</x:v>
      </x:c>
      <x:c r="D1423" s="26" t="str">
        <x:v>EMP Device</x:v>
      </x:c>
      <x:c r="E1423" t="str">
        <x:v>hawken_emp_device</x:v>
      </x:c>
      <x:c r="F1423" s="26" t="str"/>
      <x:c r="G1423" t="str">
        <x:v>https://www.playhawken.com/game-guide</x:v>
      </x:c>
      <x:c r="H1423" t="str">
        <x:v>https://github.com/darknigthmare/multiverse-breach/blob/5f44cf344d1a9fbb0dbd7c899510b7dd16cf25d6/src/game/heroes.js</x:v>
      </x:c>
    </x:row>
    <x:row r="1424" ht="60" customHeight="1">
      <x:c r="A1424" t="str">
        <x:v>P2</x:v>
      </x:c>
      <x:c r="B1424" t="str">
        <x:v>Équipement</x:v>
      </x:c>
      <x:c r="C1424" t="str">
        <x:v>Haydee — Safe Adaptation</x:v>
      </x:c>
      <x:c r="D1424" s="26" t="str">
        <x:v>Green Keycard</x:v>
      </x:c>
      <x:c r="E1424" t="str">
        <x:v>haydee_safe_green_keycard</x:v>
      </x:c>
      <x:c r="F1424" s="26" t="str"/>
      <x:c r="G1424" t="str">
        <x:v>https://store.steampowered.com/app/530890/Haydee/</x:v>
      </x:c>
      <x:c r="H1424" t="str">
        <x:v>https://github.com/darknigthmare/multiverse-breach/blob/5f44cf344d1a9fbb0dbd7c899510b7dd16cf25d6/src/game/heroes.js</x:v>
      </x:c>
    </x:row>
    <x:row r="1425" ht="60" customHeight="1">
      <x:c r="A1425" t="str">
        <x:v>P2</x:v>
      </x:c>
      <x:c r="B1425" t="str">
        <x:v>Équipement</x:v>
      </x:c>
      <x:c r="C1425" t="str">
        <x:v>Haydee — Safe Adaptation</x:v>
      </x:c>
      <x:c r="D1425" s="26" t="str">
        <x:v>Night Visor</x:v>
      </x:c>
      <x:c r="E1425" t="str">
        <x:v>haydee_safe_night_visor</x:v>
      </x:c>
      <x:c r="F1425" s="26" t="str"/>
      <x:c r="G1425" t="str">
        <x:v>https://store.steampowered.com/app/530890/Haydee/</x:v>
      </x:c>
      <x:c r="H1425" t="str">
        <x:v>https://github.com/darknigthmare/multiverse-breach/blob/5f44cf344d1a9fbb0dbd7c899510b7dd16cf25d6/src/game/heroes.js</x:v>
      </x:c>
    </x:row>
    <x:row r="1426" ht="60" customHeight="1">
      <x:c r="A1426" t="str">
        <x:v>P2</x:v>
      </x:c>
      <x:c r="B1426" t="str">
        <x:v>Équipement</x:v>
      </x:c>
      <x:c r="C1426" t="str">
        <x:v>Haydee — Safe Adaptation</x:v>
      </x:c>
      <x:c r="D1426" s="26" t="str">
        <x:v>Remote Mine</x:v>
      </x:c>
      <x:c r="E1426" t="str">
        <x:v>haydee_safe_remote_mine</x:v>
      </x:c>
      <x:c r="F1426" s="26" t="str"/>
      <x:c r="G1426" t="str">
        <x:v>https://store.steampowered.com/app/530890/Haydee/</x:v>
      </x:c>
      <x:c r="H1426" t="str">
        <x:v>https://github.com/darknigthmare/multiverse-breach/blob/5f44cf344d1a9fbb0dbd7c899510b7dd16cf25d6/src/game/heroes.js</x:v>
      </x:c>
    </x:row>
    <x:row r="1427" ht="60" customHeight="1">
      <x:c r="A1427" t="str">
        <x:v>P2</x:v>
      </x:c>
      <x:c r="B1427" t="str">
        <x:v>Équipement</x:v>
      </x:c>
      <x:c r="C1427" t="str">
        <x:v>Hellblade: Senua’s Sacrifice</x:v>
      </x:c>
      <x:c r="D1427" s="26" t="str">
        <x:v>Senua’s Sword</x:v>
      </x:c>
      <x:c r="E1427" t="str">
        <x:v>hellblade_senua_s_sword</x:v>
      </x:c>
      <x:c r="F1427" s="26" t="str"/>
      <x:c r="G1427" t="str">
        <x:v>https://ninjatheory.com/games/</x:v>
      </x:c>
      <x:c r="H1427" t="str">
        <x:v>https://github.com/darknigthmare/multiverse-breach/blob/5f44cf344d1a9fbb0dbd7c899510b7dd16cf25d6/src/game/heroes.js</x:v>
      </x:c>
    </x:row>
    <x:row r="1428" ht="60" customHeight="1">
      <x:c r="A1428" t="str">
        <x:v>P2</x:v>
      </x:c>
      <x:c r="B1428" t="str">
        <x:v>Équipement</x:v>
      </x:c>
      <x:c r="C1428" t="str">
        <x:v>Hellblade: Senua’s Sacrifice</x:v>
      </x:c>
      <x:c r="D1428" s="26" t="str">
        <x:v>Druth Lorestone</x:v>
      </x:c>
      <x:c r="E1428" t="str">
        <x:v>hellblade_druth_lorestone</x:v>
      </x:c>
      <x:c r="F1428" s="26" t="str"/>
      <x:c r="G1428" t="str">
        <x:v>https://ninjatheory.com/games/</x:v>
      </x:c>
      <x:c r="H1428" t="str">
        <x:v>https://github.com/darknigthmare/multiverse-breach/blob/5f44cf344d1a9fbb0dbd7c899510b7dd16cf25d6/src/game/heroes.js</x:v>
      </x:c>
    </x:row>
    <x:row r="1429" ht="60" customHeight="1">
      <x:c r="A1429" t="str">
        <x:v>P2</x:v>
      </x:c>
      <x:c r="B1429" t="str">
        <x:v>Équipement</x:v>
      </x:c>
      <x:c r="C1429" t="str">
        <x:v>Hellblade: Senua’s Sacrifice</x:v>
      </x:c>
      <x:c r="D1429" s="26" t="str">
        <x:v>Mirror Focus</x:v>
      </x:c>
      <x:c r="E1429" t="str">
        <x:v>hellblade_mirror_focus</x:v>
      </x:c>
      <x:c r="F1429" s="26" t="str"/>
      <x:c r="G1429" t="str">
        <x:v>https://ninjatheory.com/games/</x:v>
      </x:c>
      <x:c r="H1429" t="str">
        <x:v>https://github.com/darknigthmare/multiverse-breach/blob/5f44cf344d1a9fbb0dbd7c899510b7dd16cf25d6/src/game/heroes.js</x:v>
      </x:c>
    </x:row>
    <x:row r="1430" ht="60" customHeight="1">
      <x:c r="A1430" t="str">
        <x:v>P2</x:v>
      </x:c>
      <x:c r="B1430" t="str">
        <x:v>Équipement</x:v>
      </x:c>
      <x:c r="C1430" t="str">
        <x:v>Hello Neighbor</x:v>
      </x:c>
      <x:c r="D1430" s="26" t="str">
        <x:v>Basement Key</x:v>
      </x:c>
      <x:c r="E1430" t="str">
        <x:v>hello_neighbor_basement_key</x:v>
      </x:c>
      <x:c r="F1430" s="26" t="str"/>
      <x:c r="G1430" t="str">
        <x:v>https://www.helloneighborgame.com/home-en</x:v>
      </x:c>
      <x:c r="H1430" t="str">
        <x:v>https://github.com/darknigthmare/multiverse-breach/blob/5f44cf344d1a9fbb0dbd7c899510b7dd16cf25d6/src/game/heroes.js</x:v>
      </x:c>
    </x:row>
    <x:row r="1431" ht="60" customHeight="1">
      <x:c r="A1431" t="str">
        <x:v>P2</x:v>
      </x:c>
      <x:c r="B1431" t="str">
        <x:v>Équipement</x:v>
      </x:c>
      <x:c r="C1431" t="str">
        <x:v>Hello Neighbor</x:v>
      </x:c>
      <x:c r="D1431" s="26" t="str">
        <x:v>Magnet Gun</x:v>
      </x:c>
      <x:c r="E1431" t="str">
        <x:v>hello_neighbor_magnet_gun</x:v>
      </x:c>
      <x:c r="F1431" s="26" t="str"/>
      <x:c r="G1431" t="str">
        <x:v>https://www.helloneighborgame.com/home-en</x:v>
      </x:c>
      <x:c r="H1431" t="str">
        <x:v>https://github.com/darknigthmare/multiverse-breach/blob/5f44cf344d1a9fbb0dbd7c899510b7dd16cf25d6/src/game/heroes.js</x:v>
      </x:c>
    </x:row>
    <x:row r="1432" ht="60" customHeight="1">
      <x:c r="A1432" t="str">
        <x:v>P2</x:v>
      </x:c>
      <x:c r="B1432" t="str">
        <x:v>Équipement</x:v>
      </x:c>
      <x:c r="C1432" t="str">
        <x:v>Hello Neighbor</x:v>
      </x:c>
      <x:c r="D1432" s="26" t="str">
        <x:v>Security Camera Monitor</x:v>
      </x:c>
      <x:c r="E1432" t="str">
        <x:v>hello_neighbor_security_camera_monitor</x:v>
      </x:c>
      <x:c r="F1432" s="26" t="str"/>
      <x:c r="G1432" t="str">
        <x:v>https://www.helloneighborgame.com/home-en</x:v>
      </x:c>
      <x:c r="H1432" t="str">
        <x:v>https://github.com/darknigthmare/multiverse-breach/blob/5f44cf344d1a9fbb0dbd7c899510b7dd16cf25d6/src/game/heroes.js</x:v>
      </x:c>
    </x:row>
    <x:row r="1433" ht="60" customHeight="1">
      <x:c r="A1433" t="str">
        <x:v>P2</x:v>
      </x:c>
      <x:c r="B1433" t="str">
        <x:v>Équipement</x:v>
      </x:c>
      <x:c r="C1433" t="str">
        <x:v>HITMAN — World of Assassination</x:v>
      </x:c>
      <x:c r="D1433" s="26" t="str">
        <x:v>ICA19 Silverballer</x:v>
      </x:c>
      <x:c r="E1433" t="str">
        <x:v>hitman_woa_ica19_silverballer</x:v>
      </x:c>
      <x:c r="F1433" s="26" t="str"/>
      <x:c r="G1433" t="str">
        <x:v>https://ioi.dk/hitman-codename-47</x:v>
      </x:c>
      <x:c r="H1433" t="str">
        <x:v>https://github.com/darknigthmare/multiverse-breach/blob/5f44cf344d1a9fbb0dbd7c899510b7dd16cf25d6/src/game/heroes.js</x:v>
      </x:c>
    </x:row>
    <x:row r="1434" ht="60" customHeight="1">
      <x:c r="A1434" t="str">
        <x:v>P2</x:v>
      </x:c>
      <x:c r="B1434" t="str">
        <x:v>Équipement</x:v>
      </x:c>
      <x:c r="C1434" t="str">
        <x:v>HITMAN — World of Assassination</x:v>
      </x:c>
      <x:c r="D1434" s="26" t="str">
        <x:v>Fiber Wire</x:v>
      </x:c>
      <x:c r="E1434" t="str">
        <x:v>hitman_woa_fiber_wire</x:v>
      </x:c>
      <x:c r="F1434" s="26" t="str"/>
      <x:c r="G1434" t="str">
        <x:v>https://ioi.dk/hitman-codename-47</x:v>
      </x:c>
      <x:c r="H1434" t="str">
        <x:v>https://github.com/darknigthmare/multiverse-breach/blob/5f44cf344d1a9fbb0dbd7c899510b7dd16cf25d6/src/game/heroes.js</x:v>
      </x:c>
    </x:row>
    <x:row r="1435" ht="60" customHeight="1">
      <x:c r="A1435" t="str">
        <x:v>P2</x:v>
      </x:c>
      <x:c r="B1435" t="str">
        <x:v>Équipement</x:v>
      </x:c>
      <x:c r="C1435" t="str">
        <x:v>HITMAN — World of Assassination</x:v>
      </x:c>
      <x:c r="D1435" s="26" t="str">
        <x:v>Lockpick</x:v>
      </x:c>
      <x:c r="E1435" t="str">
        <x:v>hitman_woa_lockpick</x:v>
      </x:c>
      <x:c r="F1435" s="26" t="str"/>
      <x:c r="G1435" t="str">
        <x:v>https://ioi.dk/hitman-codename-47</x:v>
      </x:c>
      <x:c r="H1435" t="str">
        <x:v>https://github.com/darknigthmare/multiverse-breach/blob/5f44cf344d1a9fbb0dbd7c899510b7dd16cf25d6/src/game/heroes.js</x:v>
      </x:c>
    </x:row>
    <x:row r="1436" ht="60" customHeight="1">
      <x:c r="A1436" t="str">
        <x:v>P2</x:v>
      </x:c>
      <x:c r="B1436" t="str">
        <x:v>Équipement</x:v>
      </x:c>
      <x:c r="C1436" t="str">
        <x:v>Tom Clancy’s Splinter Cell</x:v>
      </x:c>
      <x:c r="D1436" s="26" t="str">
        <x:v>Tri-Rotor Drone</x:v>
      </x:c>
      <x:c r="E1436" t="str">
        <x:v>splinter_cell_tri_rotor_drone</x:v>
      </x:c>
      <x:c r="F1436" s="26" t="str"/>
      <x:c r="G1436" t="str">
        <x:v>https://www.ubisoft.com/en-us/company/about-us/our-brands/tom-clancy-s-splinter-cell</x:v>
      </x:c>
      <x:c r="H1436" t="str">
        <x:v>https://github.com/darknigthmare/multiverse-breach/blob/5f44cf344d1a9fbb0dbd7c899510b7dd16cf25d6/src/game/heroes.js</x:v>
      </x:c>
    </x:row>
    <x:row r="1437" ht="60" customHeight="1">
      <x:c r="A1437" t="str">
        <x:v>P2</x:v>
      </x:c>
      <x:c r="B1437" t="str">
        <x:v>Équipement</x:v>
      </x:c>
      <x:c r="C1437" t="str">
        <x:v>Tom Clancy’s Splinter Cell</x:v>
      </x:c>
      <x:c r="D1437" s="26" t="str">
        <x:v>Sticky Camera</x:v>
      </x:c>
      <x:c r="E1437" t="str">
        <x:v>splinter_cell_sticky_camera</x:v>
      </x:c>
      <x:c r="F1437" s="26" t="str"/>
      <x:c r="G1437" t="str">
        <x:v>https://www.ubisoft.com/en-us/company/about-us/our-brands/tom-clancy-s-splinter-cell</x:v>
      </x:c>
      <x:c r="H1437" t="str">
        <x:v>https://github.com/darknigthmare/multiverse-breach/blob/5f44cf344d1a9fbb0dbd7c899510b7dd16cf25d6/src/game/heroes.js</x:v>
      </x:c>
    </x:row>
    <x:row r="1438" ht="60" customHeight="1">
      <x:c r="A1438" t="str">
        <x:v>P2</x:v>
      </x:c>
      <x:c r="B1438" t="str">
        <x:v>Équipement</x:v>
      </x:c>
      <x:c r="C1438" t="str">
        <x:v>Tom Clancy’s Splinter Cell</x:v>
      </x:c>
      <x:c r="D1438" s="26" t="str">
        <x:v>SC-20K</x:v>
      </x:c>
      <x:c r="E1438" t="str">
        <x:v>splinter_cell_sc_20k</x:v>
      </x:c>
      <x:c r="F1438" s="26" t="str"/>
      <x:c r="G1438" t="str">
        <x:v>https://www.ubisoft.com/en-us/company/about-us/our-brands/tom-clancy-s-splinter-cell</x:v>
      </x:c>
      <x:c r="H1438" t="str">
        <x:v>https://github.com/darknigthmare/multiverse-breach/blob/5f44cf344d1a9fbb0dbd7c899510b7dd16cf25d6/src/game/heroes.js</x:v>
      </x:c>
    </x:row>
    <x:row r="1439" ht="60" customHeight="1">
      <x:c r="A1439" t="str">
        <x:v>P2</x:v>
      </x:c>
      <x:c r="B1439" t="str">
        <x:v>Équipement</x:v>
      </x:c>
      <x:c r="C1439" t="str">
        <x:v>Super Meat Boy</x:v>
      </x:c>
      <x:c r="D1439" s="26" t="str">
        <x:v>Bandage Patch</x:v>
      </x:c>
      <x:c r="E1439" t="str">
        <x:v>super_meat_boy_bandage_patch</x:v>
      </x:c>
      <x:c r="F1439" s="26" t="str"/>
      <x:c r="G1439" t="str">
        <x:v>https://www.team-meat.com/</x:v>
      </x:c>
      <x:c r="H1439" t="str">
        <x:v>https://github.com/darknigthmare/multiverse-breach/blob/5f44cf344d1a9fbb0dbd7c899510b7dd16cf25d6/src/game/heroes.js</x:v>
      </x:c>
    </x:row>
    <x:row r="1440" ht="60" customHeight="1">
      <x:c r="A1440" t="str">
        <x:v>P2</x:v>
      </x:c>
      <x:c r="B1440" t="str">
        <x:v>Équipement</x:v>
      </x:c>
      <x:c r="C1440" t="str">
        <x:v>Super Meat Boy</x:v>
      </x:c>
      <x:c r="D1440" s="26" t="str">
        <x:v>Warp Zone Key</x:v>
      </x:c>
      <x:c r="E1440" t="str">
        <x:v>super_meat_boy_warp_zone_key</x:v>
      </x:c>
      <x:c r="F1440" s="26" t="str"/>
      <x:c r="G1440" t="str">
        <x:v>https://www.team-meat.com/</x:v>
      </x:c>
      <x:c r="H1440" t="str">
        <x:v>https://github.com/darknigthmare/multiverse-breach/blob/5f44cf344d1a9fbb0dbd7c899510b7dd16cf25d6/src/game/heroes.js</x:v>
      </x:c>
    </x:row>
    <x:row r="1441" ht="60" customHeight="1">
      <x:c r="A1441" t="str">
        <x:v>P2</x:v>
      </x:c>
      <x:c r="B1441" t="str">
        <x:v>Équipement</x:v>
      </x:c>
      <x:c r="C1441" t="str">
        <x:v>Super Meat Boy</x:v>
      </x:c>
      <x:c r="D1441" s="26" t="str">
        <x:v>Commander Video Cartridge</x:v>
      </x:c>
      <x:c r="E1441" t="str">
        <x:v>super_meat_boy_commander_video_cartridge</x:v>
      </x:c>
      <x:c r="F1441" s="26" t="str"/>
      <x:c r="G1441" t="str">
        <x:v>https://www.team-meat.com/</x:v>
      </x:c>
      <x:c r="H1441" t="str">
        <x:v>https://github.com/darknigthmare/multiverse-breach/blob/5f44cf344d1a9fbb0dbd7c899510b7dd16cf25d6/src/game/heroes.js</x:v>
      </x:c>
    </x:row>
    <x:row r="1442" ht="60" customHeight="1">
      <x:c r="A1442" t="str">
        <x:v>P2</x:v>
      </x:c>
      <x:c r="B1442" t="str">
        <x:v>Équipement</x:v>
      </x:c>
      <x:c r="C1442" t="str">
        <x:v>BIT.TRIP</x:v>
      </x:c>
      <x:c r="D1442" s="26" t="str">
        <x:v>BIT.TRIP Paddle</x:v>
      </x:c>
      <x:c r="E1442" t="str">
        <x:v>bit_trip_bit_trip_paddle</x:v>
      </x:c>
      <x:c r="F1442" s="26" t="str"/>
      <x:c r="G1442" t="str">
        <x:v>https://www.rerunner.game/presskit</x:v>
      </x:c>
      <x:c r="H1442" t="str">
        <x:v>https://github.com/darknigthmare/multiverse-breach/blob/5f44cf344d1a9fbb0dbd7c899510b7dd16cf25d6/src/game/heroes.js</x:v>
      </x:c>
    </x:row>
    <x:row r="1443" ht="60" customHeight="1">
      <x:c r="A1443" t="str">
        <x:v>P2</x:v>
      </x:c>
      <x:c r="B1443" t="str">
        <x:v>Équipement</x:v>
      </x:c>
      <x:c r="C1443" t="str">
        <x:v>BIT.TRIP</x:v>
      </x:c>
      <x:c r="D1443" s="26" t="str">
        <x:v>Rainbow Cape</x:v>
      </x:c>
      <x:c r="E1443" t="str">
        <x:v>bit_trip_rainbow_cape</x:v>
      </x:c>
      <x:c r="F1443" s="26" t="str"/>
      <x:c r="G1443" t="str">
        <x:v>https://www.rerunner.game/presskit</x:v>
      </x:c>
      <x:c r="H1443" t="str">
        <x:v>https://github.com/darknigthmare/multiverse-breach/blob/5f44cf344d1a9fbb0dbd7c899510b7dd16cf25d6/src/game/heroes.js</x:v>
      </x:c>
    </x:row>
    <x:row r="1444" ht="60" customHeight="1">
      <x:c r="A1444" t="str">
        <x:v>P2</x:v>
      </x:c>
      <x:c r="B1444" t="str">
        <x:v>Équipement</x:v>
      </x:c>
      <x:c r="C1444" t="str">
        <x:v>BIT.TRIP</x:v>
      </x:c>
      <x:c r="D1444" s="26" t="str">
        <x:v>Gold Bar</x:v>
      </x:c>
      <x:c r="E1444" t="str">
        <x:v>bit_trip_gold_bar</x:v>
      </x:c>
      <x:c r="F1444" s="26" t="str"/>
      <x:c r="G1444" t="str">
        <x:v>https://www.rerunner.game/presskit</x:v>
      </x:c>
      <x:c r="H1444" t="str">
        <x:v>https://github.com/darknigthmare/multiverse-breach/blob/5f44cf344d1a9fbb0dbd7c899510b7dd16cf25d6/src/game/heroes.js</x:v>
      </x:c>
    </x:row>
    <x:row r="1445" ht="60" customHeight="1">
      <x:c r="A1445" t="str">
        <x:v>P2</x:v>
      </x:c>
      <x:c r="B1445" t="str">
        <x:v>Équipement</x:v>
      </x:c>
      <x:c r="C1445" t="str">
        <x:v>Interstellar Marines</x:v>
      </x:c>
      <x:c r="D1445" s="26" t="str">
        <x:v>ITO Tactical Helmet</x:v>
      </x:c>
      <x:c r="E1445" t="str">
        <x:v>interstellar_marines_ito_tactical_helmet</x:v>
      </x:c>
      <x:c r="F1445" s="26" t="str"/>
      <x:c r="G1445" t="str">
        <x:v>https://store.steampowered.com/app/236370/Interstellar_Marines/</x:v>
      </x:c>
      <x:c r="H1445" t="str">
        <x:v>https://github.com/darknigthmare/multiverse-breach/blob/5f44cf344d1a9fbb0dbd7c899510b7dd16cf25d6/src/game/heroes.js</x:v>
      </x:c>
    </x:row>
    <x:row r="1446" ht="60" customHeight="1">
      <x:c r="A1446" t="str">
        <x:v>P2</x:v>
      </x:c>
      <x:c r="B1446" t="str">
        <x:v>Équipement</x:v>
      </x:c>
      <x:c r="C1446" t="str">
        <x:v>Interstellar Marines</x:v>
      </x:c>
      <x:c r="D1446" s="26" t="str">
        <x:v>Tactical Flashlight</x:v>
      </x:c>
      <x:c r="E1446" t="str">
        <x:v>interstellar_marines_tactical_flashlight</x:v>
      </x:c>
      <x:c r="F1446" s="26" t="str"/>
      <x:c r="G1446" t="str">
        <x:v>https://store.steampowered.com/app/236370/Interstellar_Marines/</x:v>
      </x:c>
      <x:c r="H1446" t="str">
        <x:v>https://github.com/darknigthmare/multiverse-breach/blob/5f44cf344d1a9fbb0dbd7c899510b7dd16cf25d6/src/game/heroes.js</x:v>
      </x:c>
    </x:row>
    <x:row r="1447" ht="60" customHeight="1">
      <x:c r="A1447" t="str">
        <x:v>P2</x:v>
      </x:c>
      <x:c r="B1447" t="str">
        <x:v>Équipement</x:v>
      </x:c>
      <x:c r="C1447" t="str">
        <x:v>Interstellar Marines</x:v>
      </x:c>
      <x:c r="D1447" s="26" t="str">
        <x:v>Tactical Laser</x:v>
      </x:c>
      <x:c r="E1447" t="str">
        <x:v>interstellar_marines_tactical_laser</x:v>
      </x:c>
      <x:c r="F1447" s="26" t="str"/>
      <x:c r="G1447" t="str">
        <x:v>https://store.steampowered.com/app/236370/Interstellar_Marines/</x:v>
      </x:c>
      <x:c r="H1447" t="str">
        <x:v>https://github.com/darknigthmare/multiverse-breach/blob/5f44cf344d1a9fbb0dbd7c899510b7dd16cf25d6/src/game/heroes.js</x:v>
      </x:c>
    </x:row>
    <x:row r="1448" ht="60" customHeight="1">
      <x:c r="A1448" t="str">
        <x:v>P2</x:v>
      </x:c>
      <x:c r="B1448" t="str">
        <x:v>Équipement</x:v>
      </x:c>
      <x:c r="C1448" t="str">
        <x:v>Killer Instinct</x:v>
      </x:c>
      <x:c r="D1448" s="26" t="str">
        <x:v>Jago Sword</x:v>
      </x:c>
      <x:c r="E1448" t="str">
        <x:v>killer_instinct_jago_sword</x:v>
      </x:c>
      <x:c r="F1448" s="26" t="str"/>
      <x:c r="G1448" t="str">
        <x:v>https://www.xbox.com/en-US/games/store/killer-instinct/BP4S3XLJG78M/0001</x:v>
      </x:c>
      <x:c r="H1448" t="str">
        <x:v>https://github.com/darknigthmare/multiverse-breach/blob/5f44cf344d1a9fbb0dbd7c899510b7dd16cf25d6/src/game/heroes.js</x:v>
      </x:c>
    </x:row>
    <x:row r="1449" ht="60" customHeight="1">
      <x:c r="A1449" t="str">
        <x:v>P2</x:v>
      </x:c>
      <x:c r="B1449" t="str">
        <x:v>Équipement</x:v>
      </x:c>
      <x:c r="C1449" t="str">
        <x:v>Killer Instinct</x:v>
      </x:c>
      <x:c r="D1449" s="26" t="str">
        <x:v>Orchid Escrima Pair</x:v>
      </x:c>
      <x:c r="E1449" t="str">
        <x:v>killer_instinct_orchid_escrima_pair</x:v>
      </x:c>
      <x:c r="F1449" s="26" t="str"/>
      <x:c r="G1449" t="str">
        <x:v>https://www.xbox.com/en-US/games/store/killer-instinct/BP4S3XLJG78M/0001</x:v>
      </x:c>
      <x:c r="H1449" t="str">
        <x:v>https://github.com/darknigthmare/multiverse-breach/blob/5f44cf344d1a9fbb0dbd7c899510b7dd16cf25d6/src/game/heroes.js</x:v>
      </x:c>
    </x:row>
    <x:row r="1450" ht="60" customHeight="1">
      <x:c r="A1450" t="str">
        <x:v>P2</x:v>
      </x:c>
      <x:c r="B1450" t="str">
        <x:v>Équipement</x:v>
      </x:c>
      <x:c r="C1450" t="str">
        <x:v>Killer Instinct</x:v>
      </x:c>
      <x:c r="D1450" s="26" t="str">
        <x:v>Instinct Core</x:v>
      </x:c>
      <x:c r="E1450" t="str">
        <x:v>killer_instinct_instinct_core</x:v>
      </x:c>
      <x:c r="F1450" s="26" t="str"/>
      <x:c r="G1450" t="str">
        <x:v>https://www.xbox.com/en-US/games/store/killer-instinct/BP4S3XLJG78M/0001</x:v>
      </x:c>
      <x:c r="H1450" t="str">
        <x:v>https://github.com/darknigthmare/multiverse-breach/blob/5f44cf344d1a9fbb0dbd7c899510b7dd16cf25d6/src/game/heroes.js</x:v>
      </x:c>
    </x:row>
    <x:row r="1451" ht="60" customHeight="1">
      <x:c r="A1451" t="str">
        <x:v>P2</x:v>
      </x:c>
      <x:c r="B1451" t="str">
        <x:v>Équipement</x:v>
      </x:c>
      <x:c r="C1451" t="str">
        <x:v>Killing Floor 2</x:v>
      </x:c>
      <x:c r="D1451" s="26" t="str">
        <x:v>Trader Pod</x:v>
      </x:c>
      <x:c r="E1451" t="str">
        <x:v>killing_floor_2_trader_pod</x:v>
      </x:c>
      <x:c r="F1451" s="26" t="str"/>
      <x:c r="G1451" t="str">
        <x:v>https://store.steampowered.com/app/232090/Killing_Floor_2/</x:v>
      </x:c>
      <x:c r="H1451" t="str">
        <x:v>https://github.com/darknigthmare/multiverse-breach/blob/5f44cf344d1a9fbb0dbd7c899510b7dd16cf25d6/src/game/heroes.js</x:v>
      </x:c>
    </x:row>
    <x:row r="1452" ht="60" customHeight="1">
      <x:c r="A1452" t="str">
        <x:v>P2</x:v>
      </x:c>
      <x:c r="B1452" t="str">
        <x:v>Équipement</x:v>
      </x:c>
      <x:c r="C1452" t="str">
        <x:v>Killing Floor 2</x:v>
      </x:c>
      <x:c r="D1452" s="26" t="str">
        <x:v>Medical Syringe</x:v>
      </x:c>
      <x:c r="E1452" t="str">
        <x:v>killing_floor_2_medical_syringe</x:v>
      </x:c>
      <x:c r="F1452" s="26" t="str"/>
      <x:c r="G1452" t="str">
        <x:v>https://store.steampowered.com/app/232090/Killing_Floor_2/</x:v>
      </x:c>
      <x:c r="H1452" t="str">
        <x:v>https://github.com/darknigthmare/multiverse-breach/blob/5f44cf344d1a9fbb0dbd7c899510b7dd16cf25d6/src/game/heroes.js</x:v>
      </x:c>
    </x:row>
    <x:row r="1453" ht="60" customHeight="1">
      <x:c r="A1453" t="str">
        <x:v>P2</x:v>
      </x:c>
      <x:c r="B1453" t="str">
        <x:v>Équipement</x:v>
      </x:c>
      <x:c r="C1453" t="str">
        <x:v>Killing Floor 2</x:v>
      </x:c>
      <x:c r="D1453" s="26" t="str">
        <x:v>Door Welder</x:v>
      </x:c>
      <x:c r="E1453" t="str">
        <x:v>killing_floor_2_door_welder</x:v>
      </x:c>
      <x:c r="F1453" s="26" t="str"/>
      <x:c r="G1453" t="str">
        <x:v>https://store.steampowered.com/app/232090/Killing_Floor_2/</x:v>
      </x:c>
      <x:c r="H1453" t="str">
        <x:v>https://github.com/darknigthmare/multiverse-breach/blob/5f44cf344d1a9fbb0dbd7c899510b7dd16cf25d6/src/game/heroes.js</x:v>
      </x:c>
    </x:row>
    <x:row r="1454" ht="60" customHeight="1">
      <x:c r="A1454" t="str">
        <x:v>P2</x:v>
      </x:c>
      <x:c r="B1454" t="str">
        <x:v>Équipement</x:v>
      </x:c>
      <x:c r="C1454" t="str">
        <x:v>Magicka</x:v>
      </x:c>
      <x:c r="D1454" s="26" t="str">
        <x:v>Wizard Staff</x:v>
      </x:c>
      <x:c r="E1454" t="str">
        <x:v>magicka_wizard_staff</x:v>
      </x:c>
      <x:c r="F1454" s="26" t="str"/>
      <x:c r="G1454" t="str">
        <x:v>https://www.paradoxinteractive.com/games/magicka/about</x:v>
      </x:c>
      <x:c r="H1454" t="str">
        <x:v>https://github.com/darknigthmare/multiverse-breach/blob/5f44cf344d1a9fbb0dbd7c899510b7dd16cf25d6/src/game/heroes.js</x:v>
      </x:c>
    </x:row>
    <x:row r="1455" ht="60" customHeight="1">
      <x:c r="A1455" t="str">
        <x:v>P2</x:v>
      </x:c>
      <x:c r="B1455" t="str">
        <x:v>Équipement</x:v>
      </x:c>
      <x:c r="C1455" t="str">
        <x:v>Magicka</x:v>
      </x:c>
      <x:c r="D1455" s="26" t="str">
        <x:v>Magick Tome</x:v>
      </x:c>
      <x:c r="E1455" t="str">
        <x:v>magicka_magick_tome</x:v>
      </x:c>
      <x:c r="F1455" s="26" t="str"/>
      <x:c r="G1455" t="str">
        <x:v>https://www.paradoxinteractive.com/games/magicka/about</x:v>
      </x:c>
      <x:c r="H1455" t="str">
        <x:v>https://github.com/darknigthmare/multiverse-breach/blob/5f44cf344d1a9fbb0dbd7c899510b7dd16cf25d6/src/game/heroes.js</x:v>
      </x:c>
    </x:row>
    <x:row r="1456" ht="60" customHeight="1">
      <x:c r="A1456" t="str">
        <x:v>P2</x:v>
      </x:c>
      <x:c r="B1456" t="str">
        <x:v>Équipement</x:v>
      </x:c>
      <x:c r="C1456" t="str">
        <x:v>Magicka</x:v>
      </x:c>
      <x:c r="D1456" s="26" t="str">
        <x:v>Element Wheel</x:v>
      </x:c>
      <x:c r="E1456" t="str">
        <x:v>magicka_element_wheel</x:v>
      </x:c>
      <x:c r="F1456" s="26" t="str"/>
      <x:c r="G1456" t="str">
        <x:v>https://www.paradoxinteractive.com/games/magicka/about</x:v>
      </x:c>
      <x:c r="H1456" t="str">
        <x:v>https://github.com/darknigthmare/multiverse-breach/blob/5f44cf344d1a9fbb0dbd7c899510b7dd16cf25d6/src/game/heroes.js</x:v>
      </x:c>
    </x:row>
    <x:row r="1457" ht="60" customHeight="1">
      <x:c r="A1457" t="str">
        <x:v>P2</x:v>
      </x:c>
      <x:c r="B1457" t="str">
        <x:v>Équipement</x:v>
      </x:c>
      <x:c r="C1457" t="str">
        <x:v>Max Payne 2</x:v>
      </x:c>
      <x:c r="D1457" s="26" t="str">
        <x:v>Painkillers</x:v>
      </x:c>
      <x:c r="E1457" t="str">
        <x:v>max_payne_2_painkillers</x:v>
      </x:c>
      <x:c r="F1457" s="26" t="str"/>
      <x:c r="G1457" t="str">
        <x:v>https://www.rockstargames.com/games/maxpayne2</x:v>
      </x:c>
      <x:c r="H1457" t="str">
        <x:v>https://github.com/darknigthmare/multiverse-breach/blob/5f44cf344d1a9fbb0dbd7c899510b7dd16cf25d6/src/game/heroes.js</x:v>
      </x:c>
    </x:row>
    <x:row r="1458" ht="60" customHeight="1">
      <x:c r="A1458" t="str">
        <x:v>P2</x:v>
      </x:c>
      <x:c r="B1458" t="str">
        <x:v>Équipement</x:v>
      </x:c>
      <x:c r="C1458" t="str">
        <x:v>Max Payne 2</x:v>
      </x:c>
      <x:c r="D1458" s="26" t="str">
        <x:v>Dual Pistols</x:v>
      </x:c>
      <x:c r="E1458" t="str">
        <x:v>max_payne_2_dual_pistols</x:v>
      </x:c>
      <x:c r="F1458" s="26" t="str"/>
      <x:c r="G1458" t="str">
        <x:v>https://www.rockstargames.com/games/maxpayne2</x:v>
      </x:c>
      <x:c r="H1458" t="str">
        <x:v>https://github.com/darknigthmare/multiverse-breach/blob/5f44cf344d1a9fbb0dbd7c899510b7dd16cf25d6/src/game/heroes.js</x:v>
      </x:c>
    </x:row>
    <x:row r="1459" ht="60" customHeight="1">
      <x:c r="A1459" t="str">
        <x:v>P2</x:v>
      </x:c>
      <x:c r="B1459" t="str">
        <x:v>Équipement</x:v>
      </x:c>
      <x:c r="C1459" t="str">
        <x:v>Max Payne 2</x:v>
      </x:c>
      <x:c r="D1459" s="26" t="str">
        <x:v>Mona Sniper Rifle</x:v>
      </x:c>
      <x:c r="E1459" t="str">
        <x:v>max_payne_2_mona_sniper_rifle</x:v>
      </x:c>
      <x:c r="F1459" s="26" t="str"/>
      <x:c r="G1459" t="str">
        <x:v>https://www.rockstargames.com/games/maxpayne2</x:v>
      </x:c>
      <x:c r="H1459" t="str">
        <x:v>https://github.com/darknigthmare/multiverse-breach/blob/5f44cf344d1a9fbb0dbd7c899510b7dd16cf25d6/src/game/heroes.js</x:v>
      </x:c>
    </x:row>
    <x:row r="1460" ht="60" customHeight="1">
      <x:c r="A1460" t="str">
        <x:v>P2</x:v>
      </x:c>
      <x:c r="B1460" t="str">
        <x:v>Équipement</x:v>
      </x:c>
      <x:c r="C1460" t="str">
        <x:v>Metal Slug</x:v>
      </x:c>
      <x:c r="D1460" s="26" t="str">
        <x:v>Heavy Machine Gun</x:v>
      </x:c>
      <x:c r="E1460" t="str">
        <x:v>metal_slug_heavy_machine_gun</x:v>
      </x:c>
      <x:c r="F1460" s="26" t="str"/>
      <x:c r="G1460" t="str">
        <x:v>https://www.snk-corp.co.jp/official/akeakaneogeo/metalslug/</x:v>
      </x:c>
      <x:c r="H1460" t="str">
        <x:v>https://github.com/darknigthmare/multiverse-breach/blob/5f44cf344d1a9fbb0dbd7c899510b7dd16cf25d6/src/game/heroes.js</x:v>
      </x:c>
    </x:row>
    <x:row r="1461" ht="60" customHeight="1">
      <x:c r="A1461" t="str">
        <x:v>P2</x:v>
      </x:c>
      <x:c r="B1461" t="str">
        <x:v>Équipement</x:v>
      </x:c>
      <x:c r="C1461" t="str">
        <x:v>Metal Slug</x:v>
      </x:c>
      <x:c r="D1461" s="26" t="str">
        <x:v>Flame Shot</x:v>
      </x:c>
      <x:c r="E1461" t="str">
        <x:v>metal_slug_flame_shot</x:v>
      </x:c>
      <x:c r="F1461" s="26" t="str"/>
      <x:c r="G1461" t="str">
        <x:v>https://www.snk-corp.co.jp/official/akeakaneogeo/metalslug/</x:v>
      </x:c>
      <x:c r="H1461" t="str">
        <x:v>https://github.com/darknigthmare/multiverse-breach/blob/5f44cf344d1a9fbb0dbd7c899510b7dd16cf25d6/src/game/heroes.js</x:v>
      </x:c>
    </x:row>
    <x:row r="1462" ht="60" customHeight="1">
      <x:c r="A1462" t="str">
        <x:v>P2</x:v>
      </x:c>
      <x:c r="B1462" t="str">
        <x:v>Équipement</x:v>
      </x:c>
      <x:c r="C1462" t="str">
        <x:v>Metal Slug</x:v>
      </x:c>
      <x:c r="D1462" s="26" t="str">
        <x:v>SV-001 Metal Slug</x:v>
      </x:c>
      <x:c r="E1462" t="str">
        <x:v>metal_slug_sv_001_metal_slug</x:v>
      </x:c>
      <x:c r="F1462" s="26" t="str"/>
      <x:c r="G1462" t="str">
        <x:v>https://www.snk-corp.co.jp/official/akeakaneogeo/metalslug/</x:v>
      </x:c>
      <x:c r="H1462" t="str">
        <x:v>https://github.com/darknigthmare/multiverse-breach/blob/5f44cf344d1a9fbb0dbd7c899510b7dd16cf25d6/src/game/heroes.js</x:v>
      </x:c>
    </x:row>
    <x:row r="1463" ht="60" customHeight="1">
      <x:c r="A1463" t="str">
        <x:v>P2</x:v>
      </x:c>
      <x:c r="B1463" t="str">
        <x:v>Équipement</x:v>
      </x:c>
      <x:c r="C1463" t="str">
        <x:v>Mirror's Edge</x:v>
      </x:c>
      <x:c r="D1463" s="26" t="str">
        <x:v>Runner Bag</x:v>
      </x:c>
      <x:c r="E1463" t="str">
        <x:v>mirrors_edge_runner_bag</x:v>
      </x:c>
      <x:c r="F1463" s="26" t="str"/>
      <x:c r="G1463" t="str">
        <x:v>https://www.ea.com/en/games/mirrors-edge/mirrors-edge</x:v>
      </x:c>
      <x:c r="H1463" t="str">
        <x:v>https://github.com/darknigthmare/multiverse-breach/blob/5f44cf344d1a9fbb0dbd7c899510b7dd16cf25d6/src/game/heroes.js</x:v>
      </x:c>
    </x:row>
    <x:row r="1464" ht="60" customHeight="1">
      <x:c r="A1464" t="str">
        <x:v>P2</x:v>
      </x:c>
      <x:c r="B1464" t="str">
        <x:v>Équipement</x:v>
      </x:c>
      <x:c r="C1464" t="str">
        <x:v>Mirror's Edge</x:v>
      </x:c>
      <x:c r="D1464" s="26" t="str">
        <x:v>Merc Earpiece</x:v>
      </x:c>
      <x:c r="E1464" t="str">
        <x:v>mirrors_edge_merc_earpiece</x:v>
      </x:c>
      <x:c r="F1464" s="26" t="str"/>
      <x:c r="G1464" t="str">
        <x:v>https://www.ea.com/en/games/mirrors-edge/mirrors-edge</x:v>
      </x:c>
      <x:c r="H1464" t="str">
        <x:v>https://github.com/darknigthmare/multiverse-breach/blob/5f44cf344d1a9fbb0dbd7c899510b7dd16cf25d6/src/game/heroes.js</x:v>
      </x:c>
    </x:row>
    <x:row r="1465" ht="60" customHeight="1">
      <x:c r="A1465" t="str">
        <x:v>P2</x:v>
      </x:c>
      <x:c r="B1465" t="str">
        <x:v>Équipement</x:v>
      </x:c>
      <x:c r="C1465" t="str">
        <x:v>Mirror's Edge</x:v>
      </x:c>
      <x:c r="D1465" s="26" t="str">
        <x:v>Faith Red Glove</x:v>
      </x:c>
      <x:c r="E1465" t="str">
        <x:v>mirrors_edge_faith_red_glove</x:v>
      </x:c>
      <x:c r="F1465" s="26" t="str"/>
      <x:c r="G1465" t="str">
        <x:v>https://www.ea.com/en/games/mirrors-edge/mirrors-edge</x:v>
      </x:c>
      <x:c r="H1465" t="str">
        <x:v>https://github.com/darknigthmare/multiverse-breach/blob/5f44cf344d1a9fbb0dbd7c899510b7dd16cf25d6/src/game/heroes.js</x:v>
      </x:c>
    </x:row>
    <x:row r="1466" ht="60" customHeight="1">
      <x:c r="A1466" t="str">
        <x:v>P2</x:v>
      </x:c>
      <x:c r="B1466" t="str">
        <x:v>Équipement</x:v>
      </x:c>
      <x:c r="C1466" t="str">
        <x:v>Overgrowth</x:v>
      </x:c>
      <x:c r="D1466" s="26" t="str">
        <x:v>Quarterstaff</x:v>
      </x:c>
      <x:c r="E1466" t="str">
        <x:v>overgrowth_quarterstaff</x:v>
      </x:c>
      <x:c r="F1466" s="26" t="str"/>
      <x:c r="G1466" t="str">
        <x:v>https://www.wolfire.com/games/</x:v>
      </x:c>
      <x:c r="H1466" t="str">
        <x:v>https://github.com/darknigthmare/multiverse-breach/blob/5f44cf344d1a9fbb0dbd7c899510b7dd16cf25d6/src/game/heroes.js</x:v>
      </x:c>
    </x:row>
    <x:row r="1467" ht="60" customHeight="1">
      <x:c r="A1467" t="str">
        <x:v>P2</x:v>
      </x:c>
      <x:c r="B1467" t="str">
        <x:v>Équipement</x:v>
      </x:c>
      <x:c r="C1467" t="str">
        <x:v>Overgrowth</x:v>
      </x:c>
      <x:c r="D1467" s="26" t="str">
        <x:v>Short Sword</x:v>
      </x:c>
      <x:c r="E1467" t="str">
        <x:v>overgrowth_short_sword</x:v>
      </x:c>
      <x:c r="F1467" s="26" t="str"/>
      <x:c r="G1467" t="str">
        <x:v>https://www.wolfire.com/games/</x:v>
      </x:c>
      <x:c r="H1467" t="str">
        <x:v>https://github.com/darknigthmare/multiverse-breach/blob/5f44cf344d1a9fbb0dbd7c899510b7dd16cf25d6/src/game/heroes.js</x:v>
      </x:c>
    </x:row>
    <x:row r="1468" ht="60" customHeight="1">
      <x:c r="A1468" t="str">
        <x:v>P2</x:v>
      </x:c>
      <x:c r="B1468" t="str">
        <x:v>Équipement</x:v>
      </x:c>
      <x:c r="C1468" t="str">
        <x:v>Overgrowth</x:v>
      </x:c>
      <x:c r="D1468" s="26" t="str">
        <x:v>Throwing Knife</x:v>
      </x:c>
      <x:c r="E1468" t="str">
        <x:v>overgrowth_throwing_knife</x:v>
      </x:c>
      <x:c r="F1468" s="26" t="str"/>
      <x:c r="G1468" t="str">
        <x:v>https://www.wolfire.com/games/</x:v>
      </x:c>
      <x:c r="H1468" t="str">
        <x:v>https://github.com/darknigthmare/multiverse-breach/blob/5f44cf344d1a9fbb0dbd7c899510b7dd16cf25d6/src/game/heroes.js</x:v>
      </x:c>
    </x:row>
    <x:row r="1469" ht="60" customHeight="1">
      <x:c r="A1469" t="str">
        <x:v>P2</x:v>
      </x:c>
      <x:c r="B1469" t="str">
        <x:v>Équipement</x:v>
      </x:c>
      <x:c r="C1469" t="str">
        <x:v>Palworld</x:v>
      </x:c>
      <x:c r="D1469" s="26" t="str">
        <x:v>Pal Sphere</x:v>
      </x:c>
      <x:c r="E1469" t="str">
        <x:v>palworld_pal_sphere</x:v>
      </x:c>
      <x:c r="F1469" s="26" t="str"/>
      <x:c r="G1469" t="str">
        <x:v>https://www.palworldgame.com/</x:v>
      </x:c>
      <x:c r="H1469" t="str">
        <x:v>https://github.com/darknigthmare/multiverse-breach/blob/5f44cf344d1a9fbb0dbd7c899510b7dd16cf25d6/src/game/heroes.js</x:v>
      </x:c>
    </x:row>
    <x:row r="1470" ht="60" customHeight="1">
      <x:c r="A1470" t="str">
        <x:v>P2</x:v>
      </x:c>
      <x:c r="B1470" t="str">
        <x:v>Équipement</x:v>
      </x:c>
      <x:c r="C1470" t="str">
        <x:v>Palworld</x:v>
      </x:c>
      <x:c r="D1470" s="26" t="str">
        <x:v>Grappling Gun</x:v>
      </x:c>
      <x:c r="E1470" t="str">
        <x:v>palworld_grappling_gun</x:v>
      </x:c>
      <x:c r="F1470" s="26" t="str"/>
      <x:c r="G1470" t="str">
        <x:v>https://www.palworldgame.com/</x:v>
      </x:c>
      <x:c r="H1470" t="str">
        <x:v>https://github.com/darknigthmare/multiverse-breach/blob/5f44cf344d1a9fbb0dbd7c899510b7dd16cf25d6/src/game/heroes.js</x:v>
      </x:c>
    </x:row>
    <x:row r="1471" ht="60" customHeight="1">
      <x:c r="A1471" t="str">
        <x:v>P2</x:v>
      </x:c>
      <x:c r="B1471" t="str">
        <x:v>Équipement</x:v>
      </x:c>
      <x:c r="C1471" t="str">
        <x:v>Palworld</x:v>
      </x:c>
      <x:c r="D1471" s="26" t="str">
        <x:v>Glider</x:v>
      </x:c>
      <x:c r="E1471" t="str">
        <x:v>palworld_glider</x:v>
      </x:c>
      <x:c r="F1471" s="26" t="str"/>
      <x:c r="G1471" t="str">
        <x:v>https://www.palworldgame.com/</x:v>
      </x:c>
      <x:c r="H1471" t="str">
        <x:v>https://github.com/darknigthmare/multiverse-breach/blob/5f44cf344d1a9fbb0dbd7c899510b7dd16cf25d6/src/game/heroes.js</x:v>
      </x:c>
    </x:row>
    <x:row r="1472" ht="60" customHeight="1">
      <x:c r="A1472" t="str">
        <x:v>P2</x:v>
      </x:c>
      <x:c r="B1472" t="str">
        <x:v>Équipement</x:v>
      </x:c>
      <x:c r="C1472" t="str">
        <x:v>Phantasmagoria</x:v>
      </x:c>
      <x:c r="D1472" s="26" t="str">
        <x:v>Protective Talisman</x:v>
      </x:c>
      <x:c r="E1472" t="str">
        <x:v>phantasmagoria_protective_talisman</x:v>
      </x:c>
      <x:c r="F1472" s="26" t="str"/>
      <x:c r="G1472" t="str">
        <x:v>https://www.gog.com/en/game/phantasmagoria</x:v>
      </x:c>
      <x:c r="H1472" t="str">
        <x:v>https://github.com/darknigthmare/multiverse-breach/blob/5f44cf344d1a9fbb0dbd7c899510b7dd16cf25d6/src/game/heroes.js</x:v>
      </x:c>
    </x:row>
    <x:row r="1473" ht="60" customHeight="1">
      <x:c r="A1473" t="str">
        <x:v>P2</x:v>
      </x:c>
      <x:c r="B1473" t="str">
        <x:v>Équipement</x:v>
      </x:c>
      <x:c r="C1473" t="str">
        <x:v>Phantasmagoria</x:v>
      </x:c>
      <x:c r="D1473" s="26" t="str">
        <x:v>Letter Opener</x:v>
      </x:c>
      <x:c r="E1473" t="str">
        <x:v>phantasmagoria_letter_opener</x:v>
      </x:c>
      <x:c r="F1473" s="26" t="str"/>
      <x:c r="G1473" t="str">
        <x:v>https://www.gog.com/en/game/phantasmagoria</x:v>
      </x:c>
      <x:c r="H1473" t="str">
        <x:v>https://github.com/darknigthmare/multiverse-breach/blob/5f44cf344d1a9fbb0dbd7c899510b7dd16cf25d6/src/game/heroes.js</x:v>
      </x:c>
    </x:row>
    <x:row r="1474" ht="60" customHeight="1">
      <x:c r="A1474" t="str">
        <x:v>P2</x:v>
      </x:c>
      <x:c r="B1474" t="str">
        <x:v>Équipement</x:v>
      </x:c>
      <x:c r="C1474" t="str">
        <x:v>Phantasmagoria</x:v>
      </x:c>
      <x:c r="D1474" s="26" t="str">
        <x:v>Carnovasch Book</x:v>
      </x:c>
      <x:c r="E1474" t="str">
        <x:v>phantasmagoria_carnovasch_book</x:v>
      </x:c>
      <x:c r="F1474" s="26" t="str"/>
      <x:c r="G1474" t="str">
        <x:v>https://www.gog.com/en/game/phantasmagoria</x:v>
      </x:c>
      <x:c r="H1474" t="str">
        <x:v>https://github.com/darknigthmare/multiverse-breach/blob/5f44cf344d1a9fbb0dbd7c899510b7dd16cf25d6/src/game/heroes.js</x:v>
      </x:c>
    </x:row>
    <x:row r="1475" ht="60" customHeight="1">
      <x:c r="A1475" t="str">
        <x:v>P2</x:v>
      </x:c>
      <x:c r="B1475" t="str">
        <x:v>Équipement</x:v>
      </x:c>
      <x:c r="C1475" t="str">
        <x:v>Sam &amp; Max</x:v>
      </x:c>
      <x:c r="D1475" s="26" t="str">
        <x:v>DeSoto Adventurer</x:v>
      </x:c>
      <x:c r="E1475" t="str">
        <x:v>sam_and_max_desoto_adventurer</x:v>
      </x:c>
      <x:c r="F1475" s="26" t="str"/>
      <x:c r="G1475" t="str">
        <x:v>https://skunkapegames.com/samandmax/faq/</x:v>
      </x:c>
      <x:c r="H1475" t="str">
        <x:v>https://github.com/darknigthmare/multiverse-breach/blob/5f44cf344d1a9fbb0dbd7c899510b7dd16cf25d6/src/game/heroes.js</x:v>
      </x:c>
    </x:row>
    <x:row r="1476" ht="60" customHeight="1">
      <x:c r="A1476" t="str">
        <x:v>P2</x:v>
      </x:c>
      <x:c r="B1476" t="str">
        <x:v>Équipement</x:v>
      </x:c>
      <x:c r="C1476" t="str">
        <x:v>Sam &amp; Max</x:v>
      </x:c>
      <x:c r="D1476" s="26" t="str">
        <x:v>Freelance Police Badge</x:v>
      </x:c>
      <x:c r="E1476" t="str">
        <x:v>sam_and_max_freelance_police_badge</x:v>
      </x:c>
      <x:c r="F1476" s="26" t="str"/>
      <x:c r="G1476" t="str">
        <x:v>https://skunkapegames.com/samandmax/faq/</x:v>
      </x:c>
      <x:c r="H1476" t="str">
        <x:v>https://github.com/darknigthmare/multiverse-breach/blob/5f44cf344d1a9fbb0dbd7c899510b7dd16cf25d6/src/game/heroes.js</x:v>
      </x:c>
    </x:row>
    <x:row r="1477" ht="60" customHeight="1">
      <x:c r="A1477" t="str">
        <x:v>P2</x:v>
      </x:c>
      <x:c r="B1477" t="str">
        <x:v>Équipement</x:v>
      </x:c>
      <x:c r="C1477" t="str">
        <x:v>Sam &amp; Max</x:v>
      </x:c>
      <x:c r="D1477" s="26" t="str">
        <x:v>Max Big Gun</x:v>
      </x:c>
      <x:c r="E1477" t="str">
        <x:v>sam_and_max_max_big_gun</x:v>
      </x:c>
      <x:c r="F1477" s="26" t="str"/>
      <x:c r="G1477" t="str">
        <x:v>https://skunkapegames.com/samandmax/faq/</x:v>
      </x:c>
      <x:c r="H1477" t="str">
        <x:v>https://github.com/darknigthmare/multiverse-breach/blob/5f44cf344d1a9fbb0dbd7c899510b7dd16cf25d6/src/game/heroes.js</x:v>
      </x:c>
    </x:row>
    <x:row r="1478" ht="60" customHeight="1">
      <x:c r="A1478" t="str">
        <x:v>P2</x:v>
      </x:c>
      <x:c r="B1478" t="str">
        <x:v>Équipement</x:v>
      </x:c>
      <x:c r="C1478" t="str">
        <x:v>Postal</x:v>
      </x:c>
      <x:c r="D1478" s="26" t="str">
        <x:v>Shovel</x:v>
      </x:c>
      <x:c r="E1478" t="str">
        <x:v>postal_shovel</x:v>
      </x:c>
      <x:c r="F1478" s="26" t="str"/>
      <x:c r="G1478" t="str">
        <x:v>https://gopostal.com/</x:v>
      </x:c>
      <x:c r="H1478" t="str">
        <x:v>https://github.com/darknigthmare/multiverse-breach/blob/5f44cf344d1a9fbb0dbd7c899510b7dd16cf25d6/src/game/heroes.js</x:v>
      </x:c>
    </x:row>
    <x:row r="1479" ht="60" customHeight="1">
      <x:c r="A1479" t="str">
        <x:v>P2</x:v>
      </x:c>
      <x:c r="B1479" t="str">
        <x:v>Équipement</x:v>
      </x:c>
      <x:c r="C1479" t="str">
        <x:v>Postal</x:v>
      </x:c>
      <x:c r="D1479" s="26" t="str">
        <x:v>Errand Clipboard</x:v>
      </x:c>
      <x:c r="E1479" t="str">
        <x:v>postal_errand_clipboard</x:v>
      </x:c>
      <x:c r="F1479" s="26" t="str"/>
      <x:c r="G1479" t="str">
        <x:v>https://gopostal.com/</x:v>
      </x:c>
      <x:c r="H1479" t="str">
        <x:v>https://github.com/darknigthmare/multiverse-breach/blob/5f44cf344d1a9fbb0dbd7c899510b7dd16cf25d6/src/game/heroes.js</x:v>
      </x:c>
    </x:row>
    <x:row r="1480" ht="60" customHeight="1">
      <x:c r="A1480" t="str">
        <x:v>P2</x:v>
      </x:c>
      <x:c r="B1480" t="str">
        <x:v>Équipement</x:v>
      </x:c>
      <x:c r="C1480" t="str">
        <x:v>Postal</x:v>
      </x:c>
      <x:c r="D1480" s="26" t="str">
        <x:v>Plush Cat Prop</x:v>
      </x:c>
      <x:c r="E1480" t="str">
        <x:v>postal_plush_cat_prop</x:v>
      </x:c>
      <x:c r="F1480" s="26" t="str"/>
      <x:c r="G1480" t="str">
        <x:v>https://gopostal.com/</x:v>
      </x:c>
      <x:c r="H1480" t="str">
        <x:v>https://github.com/darknigthmare/multiverse-breach/blob/5f44cf344d1a9fbb0dbd7c899510b7dd16cf25d6/src/game/heroes.js</x:v>
      </x:c>
    </x:row>
    <x:row r="1481" ht="60" customHeight="1">
      <x:c r="A1481" t="str">
        <x:v>P2</x:v>
      </x:c>
      <x:c r="B1481" t="str">
        <x:v>Équipement</x:v>
      </x:c>
      <x:c r="C1481" t="str">
        <x:v>PUBG</x:v>
      </x:c>
      <x:c r="D1481" s="26" t="str">
        <x:v>Level 3 Helmet</x:v>
      </x:c>
      <x:c r="E1481" t="str">
        <x:v>pubg_level_3_helmet</x:v>
      </x:c>
      <x:c r="F1481" s="26" t="str"/>
      <x:c r="G1481" t="str">
        <x:v>https://pubg.com/en</x:v>
      </x:c>
      <x:c r="H1481" t="str">
        <x:v>https://github.com/darknigthmare/multiverse-breach/blob/5f44cf344d1a9fbb0dbd7c899510b7dd16cf25d6/src/game/heroes.js</x:v>
      </x:c>
    </x:row>
    <x:row r="1482" ht="60" customHeight="1">
      <x:c r="A1482" t="str">
        <x:v>P2</x:v>
      </x:c>
      <x:c r="B1482" t="str">
        <x:v>Équipement</x:v>
      </x:c>
      <x:c r="C1482" t="str">
        <x:v>PUBG</x:v>
      </x:c>
      <x:c r="D1482" s="26" t="str">
        <x:v>Pan</x:v>
      </x:c>
      <x:c r="E1482" t="str">
        <x:v>pubg_pan</x:v>
      </x:c>
      <x:c r="F1482" s="26" t="str"/>
      <x:c r="G1482" t="str">
        <x:v>https://pubg.com/en</x:v>
      </x:c>
      <x:c r="H1482" t="str">
        <x:v>https://github.com/darknigthmare/multiverse-breach/blob/5f44cf344d1a9fbb0dbd7c899510b7dd16cf25d6/src/game/heroes.js</x:v>
      </x:c>
    </x:row>
    <x:row r="1483" ht="60" customHeight="1">
      <x:c r="A1483" t="str">
        <x:v>P2</x:v>
      </x:c>
      <x:c r="B1483" t="str">
        <x:v>Équipement</x:v>
      </x:c>
      <x:c r="C1483" t="str">
        <x:v>PUBG</x:v>
      </x:c>
      <x:c r="D1483" s="26" t="str">
        <x:v>First Aid Kit</x:v>
      </x:c>
      <x:c r="E1483" t="str">
        <x:v>pubg_first_aid_kit</x:v>
      </x:c>
      <x:c r="F1483" s="26" t="str"/>
      <x:c r="G1483" t="str">
        <x:v>https://pubg.com/en</x:v>
      </x:c>
      <x:c r="H1483" t="str">
        <x:v>https://github.com/darknigthmare/multiverse-breach/blob/5f44cf344d1a9fbb0dbd7c899510b7dd16cf25d6/src/game/heroes.js</x:v>
      </x:c>
    </x:row>
    <x:row r="1484" ht="60" customHeight="1">
      <x:c r="A1484" t="str">
        <x:v>P2</x:v>
      </x:c>
      <x:c r="B1484" t="str">
        <x:v>Équipement</x:v>
      </x:c>
      <x:c r="C1484" t="str">
        <x:v>La Petite Histoire de France</x:v>
      </x:c>
      <x:c r="D1484" s="26" t="str">
        <x:v>Tavern Ledger</x:v>
      </x:c>
      <x:c r="E1484" t="str">
        <x:v>la_petite_histoire_de_france_tavern_ledger</x:v>
      </x:c>
      <x:c r="F1484" s="26" t="str"/>
      <x:c r="G1484" t="str">
        <x:v>https://pro.m6.fr/w9/programme/2026-1/la-petite-histoire-de-france-70068585835889856</x:v>
      </x:c>
      <x:c r="H1484" t="str">
        <x:v>https://github.com/darknigthmare/multiverse-breach/blob/5f44cf344d1a9fbb0dbd7c899510b7dd16cf25d6/src/game/heroes.js</x:v>
      </x:c>
    </x:row>
    <x:row r="1485" ht="60" customHeight="1">
      <x:c r="A1485" t="str">
        <x:v>P2</x:v>
      </x:c>
      <x:c r="B1485" t="str">
        <x:v>Équipement</x:v>
      </x:c>
      <x:c r="C1485" t="str">
        <x:v>La Petite Histoire de France</x:v>
      </x:c>
      <x:c r="D1485" s="26" t="str">
        <x:v>Royal Seal</x:v>
      </x:c>
      <x:c r="E1485" t="str">
        <x:v>la_petite_histoire_de_france_royal_seal</x:v>
      </x:c>
      <x:c r="F1485" s="26" t="str"/>
      <x:c r="G1485" t="str">
        <x:v>https://pro.m6.fr/w9/programme/2026-1/la-petite-histoire-de-france-70068585835889856</x:v>
      </x:c>
      <x:c r="H1485" t="str">
        <x:v>https://github.com/darknigthmare/multiverse-breach/blob/5f44cf344d1a9fbb0dbd7c899510b7dd16cf25d6/src/game/heroes.js</x:v>
      </x:c>
    </x:row>
    <x:row r="1486" ht="60" customHeight="1">
      <x:c r="A1486" t="str">
        <x:v>P2</x:v>
      </x:c>
      <x:c r="B1486" t="str">
        <x:v>Équipement</x:v>
      </x:c>
      <x:c r="C1486" t="str">
        <x:v>La Petite Histoire de France</x:v>
      </x:c>
      <x:c r="D1486" s="26" t="str">
        <x:v>Imperial Serving Tray</x:v>
      </x:c>
      <x:c r="E1486" t="str">
        <x:v>la_petite_histoire_de_france_imperial_serving_tray</x:v>
      </x:c>
      <x:c r="F1486" s="26" t="str"/>
      <x:c r="G1486" t="str">
        <x:v>https://pro.m6.fr/w9/programme/2026-1/la-petite-histoire-de-france-70068585835889856</x:v>
      </x:c>
      <x:c r="H1486" t="str">
        <x:v>https://github.com/darknigthmare/multiverse-breach/blob/5f44cf344d1a9fbb0dbd7c899510b7dd16cf25d6/src/game/heroes.js</x:v>
      </x:c>
    </x:row>
    <x:row r="1487" ht="60" customHeight="1">
      <x:c r="A1487" t="str">
        <x:v>P2</x:v>
      </x:c>
      <x:c r="B1487" t="str">
        <x:v>Équipement</x:v>
      </x:c>
      <x:c r="C1487" t="str">
        <x:v>Halloween</x:v>
      </x:c>
      <x:c r="D1487" s="26" t="str">
        <x:v>Laurie Rifle</x:v>
      </x:c>
      <x:c r="E1487" t="str">
        <x:v>halloween_2018_laurie_rifle</x:v>
      </x:c>
      <x:c r="F1487" s="26" t="str"/>
      <x:c r="G1487" t="str">
        <x:v>https://www.universalpictures.com/movies/halloween</x:v>
      </x:c>
      <x:c r="H1487" t="str">
        <x:v>https://github.com/darknigthmare/multiverse-breach/blob/5f44cf344d1a9fbb0dbd7c899510b7dd16cf25d6/src/game/heroes.js</x:v>
      </x:c>
    </x:row>
    <x:row r="1488" ht="60" customHeight="1">
      <x:c r="A1488" t="str">
        <x:v>P2</x:v>
      </x:c>
      <x:c r="B1488" t="str">
        <x:v>Équipement</x:v>
      </x:c>
      <x:c r="C1488" t="str">
        <x:v>Halloween</x:v>
      </x:c>
      <x:c r="D1488" s="26" t="str">
        <x:v>Strode Trap Remote</x:v>
      </x:c>
      <x:c r="E1488" t="str">
        <x:v>halloween_2018_strode_trap_remote</x:v>
      </x:c>
      <x:c r="F1488" s="26" t="str"/>
      <x:c r="G1488" t="str">
        <x:v>https://www.universalpictures.com/movies/halloween</x:v>
      </x:c>
      <x:c r="H1488" t="str">
        <x:v>https://github.com/darknigthmare/multiverse-breach/blob/5f44cf344d1a9fbb0dbd7c899510b7dd16cf25d6/src/game/heroes.js</x:v>
      </x:c>
    </x:row>
    <x:row r="1489" ht="60" customHeight="1">
      <x:c r="A1489" t="str">
        <x:v>P2</x:v>
      </x:c>
      <x:c r="B1489" t="str">
        <x:v>Équipement</x:v>
      </x:c>
      <x:c r="C1489" t="str">
        <x:v>Halloween</x:v>
      </x:c>
      <x:c r="D1489" s="26" t="str">
        <x:v>Emergency Radio</x:v>
      </x:c>
      <x:c r="E1489" t="str">
        <x:v>halloween_2018_emergency_radio</x:v>
      </x:c>
      <x:c r="F1489" s="26" t="str"/>
      <x:c r="G1489" t="str">
        <x:v>https://www.universalpictures.com/movies/halloween</x:v>
      </x:c>
      <x:c r="H1489" t="str">
        <x:v>https://github.com/darknigthmare/multiverse-breach/blob/5f44cf344d1a9fbb0dbd7c899510b7dd16cf25d6/src/game/heroes.js</x:v>
      </x:c>
    </x:row>
    <x:row r="1490" ht="60" customHeight="1">
      <x:c r="A1490" t="str">
        <x:v>P2</x:v>
      </x:c>
      <x:c r="B1490" t="str">
        <x:v>Équipement</x:v>
      </x:c>
      <x:c r="C1490" t="str">
        <x:v>Red Faction</x:v>
      </x:c>
      <x:c r="D1490" s="26" t="str">
        <x:v>Mining Drill</x:v>
      </x:c>
      <x:c r="E1490" t="str">
        <x:v>red_faction_mining_drill</x:v>
      </x:c>
      <x:c r="F1490" s="26" t="str"/>
      <x:c r="G1490" t="str">
        <x:v>https://manuals.thqnordic.com/RedFactionComplete/RedFactionComplete_PS3_Manual_US.pdf</x:v>
      </x:c>
      <x:c r="H1490" t="str">
        <x:v>https://github.com/darknigthmare/multiverse-breach/blob/5f44cf344d1a9fbb0dbd7c899510b7dd16cf25d6/src/game/heroes.js</x:v>
      </x:c>
    </x:row>
    <x:row r="1491" ht="60" customHeight="1">
      <x:c r="A1491" t="str">
        <x:v>P2</x:v>
      </x:c>
      <x:c r="B1491" t="str">
        <x:v>Équipement</x:v>
      </x:c>
      <x:c r="C1491" t="str">
        <x:v>Red Faction</x:v>
      </x:c>
      <x:c r="D1491" s="26" t="str">
        <x:v>Remote Charge</x:v>
      </x:c>
      <x:c r="E1491" t="str">
        <x:v>red_faction_remote_charge</x:v>
      </x:c>
      <x:c r="F1491" s="26" t="str"/>
      <x:c r="G1491" t="str">
        <x:v>https://manuals.thqnordic.com/RedFactionComplete/RedFactionComplete_PS3_Manual_US.pdf</x:v>
      </x:c>
      <x:c r="H1491" t="str">
        <x:v>https://github.com/darknigthmare/multiverse-breach/blob/5f44cf344d1a9fbb0dbd7c899510b7dd16cf25d6/src/game/heroes.js</x:v>
      </x:c>
    </x:row>
    <x:row r="1492" ht="60" customHeight="1">
      <x:c r="A1492" t="str">
        <x:v>P2</x:v>
      </x:c>
      <x:c r="B1492" t="str">
        <x:v>Équipement</x:v>
      </x:c>
      <x:c r="C1492" t="str">
        <x:v>Red Faction</x:v>
      </x:c>
      <x:c r="D1492" s="26" t="str">
        <x:v>Nano Rifle</x:v>
      </x:c>
      <x:c r="E1492" t="str">
        <x:v>red_faction_nano_rifle</x:v>
      </x:c>
      <x:c r="F1492" s="26" t="str"/>
      <x:c r="G1492" t="str">
        <x:v>https://manuals.thqnordic.com/RedFactionComplete/RedFactionComplete_PS3_Manual_US.pdf</x:v>
      </x:c>
      <x:c r="H1492" t="str">
        <x:v>https://github.com/darknigthmare/multiverse-breach/blob/5f44cf344d1a9fbb0dbd7c899510b7dd16cf25d6/src/game/heroes.js</x:v>
      </x:c>
    </x:row>
    <x:row r="1493" ht="60" customHeight="1">
      <x:c r="A1493" t="str">
        <x:v>P2</x:v>
      </x:c>
      <x:c r="B1493" t="str">
        <x:v>Équipement</x:v>
      </x:c>
      <x:c r="C1493" t="str">
        <x:v>Remember Me</x:v>
      </x:c>
      <x:c r="D1493" s="26" t="str">
        <x:v>Sensen Glove</x:v>
      </x:c>
      <x:c r="E1493" t="str">
        <x:v>remember_me_sensen_glove</x:v>
      </x:c>
      <x:c r="F1493" s="26" t="str"/>
      <x:c r="G1493" t="str">
        <x:v>https://store.steampowered.com/app/228300/Remember_Me/</x:v>
      </x:c>
      <x:c r="H1493" t="str">
        <x:v>https://github.com/darknigthmare/multiverse-breach/blob/5f44cf344d1a9fbb0dbd7c899510b7dd16cf25d6/src/game/heroes.js</x:v>
      </x:c>
    </x:row>
    <x:row r="1494" ht="60" customHeight="1">
      <x:c r="A1494" t="str">
        <x:v>P2</x:v>
      </x:c>
      <x:c r="B1494" t="str">
        <x:v>Équipement</x:v>
      </x:c>
      <x:c r="C1494" t="str">
        <x:v>Remember Me</x:v>
      </x:c>
      <x:c r="D1494" s="26" t="str">
        <x:v>Spammer</x:v>
      </x:c>
      <x:c r="E1494" t="str">
        <x:v>remember_me_spammer</x:v>
      </x:c>
      <x:c r="F1494" s="26" t="str"/>
      <x:c r="G1494" t="str">
        <x:v>https://store.steampowered.com/app/228300/Remember_Me/</x:v>
      </x:c>
      <x:c r="H1494" t="str">
        <x:v>https://github.com/darknigthmare/multiverse-breach/blob/5f44cf344d1a9fbb0dbd7c899510b7dd16cf25d6/src/game/heroes.js</x:v>
      </x:c>
    </x:row>
    <x:row r="1495" ht="60" customHeight="1">
      <x:c r="A1495" t="str">
        <x:v>P2</x:v>
      </x:c>
      <x:c r="B1495" t="str">
        <x:v>Équipement</x:v>
      </x:c>
      <x:c r="C1495" t="str">
        <x:v>Remember Me</x:v>
      </x:c>
      <x:c r="D1495" s="26" t="str">
        <x:v>Memory Remix Interface</x:v>
      </x:c>
      <x:c r="E1495" t="str">
        <x:v>remember_me_memory_remix_interface</x:v>
      </x:c>
      <x:c r="F1495" s="26" t="str"/>
      <x:c r="G1495" t="str">
        <x:v>https://store.steampowered.com/app/228300/Remember_Me/</x:v>
      </x:c>
      <x:c r="H1495" t="str">
        <x:v>https://github.com/darknigthmare/multiverse-breach/blob/5f44cf344d1a9fbb0dbd7c899510b7dd16cf25d6/src/game/heroes.js</x:v>
      </x:c>
    </x:row>
    <x:row r="1496" ht="60" customHeight="1">
      <x:c r="A1496" t="str">
        <x:v>P2</x:v>
      </x:c>
      <x:c r="B1496" t="str">
        <x:v>Équipement</x:v>
      </x:c>
      <x:c r="C1496" t="str">
        <x:v>R.E.P.O.</x:v>
      </x:c>
      <x:c r="D1496" s="26" t="str">
        <x:v>C.A.R.T. Trolley</x:v>
      </x:c>
      <x:c r="E1496" t="str">
        <x:v>repo_c_a_r_t_trolley</x:v>
      </x:c>
      <x:c r="F1496" s="26" t="str"/>
      <x:c r="G1496" t="str">
        <x:v>https://store.steampowered.com/app/3241660/R_E_P_O/</x:v>
      </x:c>
      <x:c r="H1496" t="str">
        <x:v>https://github.com/darknigthmare/multiverse-breach/blob/5f44cf344d1a9fbb0dbd7c899510b7dd16cf25d6/src/game/heroes.js</x:v>
      </x:c>
    </x:row>
    <x:row r="1497" ht="60" customHeight="1">
      <x:c r="A1497" t="str">
        <x:v>P2</x:v>
      </x:c>
      <x:c r="B1497" t="str">
        <x:v>Équipement</x:v>
      </x:c>
      <x:c r="C1497" t="str">
        <x:v>R.E.P.O.</x:v>
      </x:c>
      <x:c r="D1497" s="26" t="str">
        <x:v>Extraction Point</x:v>
      </x:c>
      <x:c r="E1497" t="str">
        <x:v>repo_extraction_point</x:v>
      </x:c>
      <x:c r="F1497" s="26" t="str"/>
      <x:c r="G1497" t="str">
        <x:v>https://store.steampowered.com/app/3241660/R_E_P_O/</x:v>
      </x:c>
      <x:c r="H1497" t="str">
        <x:v>https://github.com/darknigthmare/multiverse-breach/blob/5f44cf344d1a9fbb0dbd7c899510b7dd16cf25d6/src/game/heroes.js</x:v>
      </x:c>
    </x:row>
    <x:row r="1498" ht="60" customHeight="1">
      <x:c r="A1498" t="str">
        <x:v>P2</x:v>
      </x:c>
      <x:c r="B1498" t="str">
        <x:v>Équipement</x:v>
      </x:c>
      <x:c r="C1498" t="str">
        <x:v>R.E.P.O.</x:v>
      </x:c>
      <x:c r="D1498" s="26" t="str">
        <x:v>Valuable Tracker</x:v>
      </x:c>
      <x:c r="E1498" t="str">
        <x:v>repo_valuable_tracker</x:v>
      </x:c>
      <x:c r="F1498" s="26" t="str"/>
      <x:c r="G1498" t="str">
        <x:v>https://store.steampowered.com/app/3241660/R_E_P_O/</x:v>
      </x:c>
      <x:c r="H1498" t="str">
        <x:v>https://github.com/darknigthmare/multiverse-breach/blob/5f44cf344d1a9fbb0dbd7c899510b7dd16cf25d6/src/game/heroes.js</x:v>
      </x:c>
    </x:row>
    <x:row r="1499" ht="60" customHeight="1">
      <x:c r="A1499" t="str">
        <x:v>P2</x:v>
      </x:c>
      <x:c r="B1499" t="str">
        <x:v>Équipement</x:v>
      </x:c>
      <x:c r="C1499" t="str">
        <x:v>Wolfenstein</x:v>
      </x:c>
      <x:c r="D1499" s="26" t="str">
        <x:v>Laserkraftwerk</x:v>
      </x:c>
      <x:c r="E1499" t="str">
        <x:v>wolfenstein_machinegames_laserkraftwerk</x:v>
      </x:c>
      <x:c r="F1499" s="26" t="str"/>
      <x:c r="G1499" t="str">
        <x:v>https://bethesda.net/en/game/wolfenstein</x:v>
      </x:c>
      <x:c r="H1499" t="str">
        <x:v>https://github.com/darknigthmare/multiverse-breach/blob/5f44cf344d1a9fbb0dbd7c899510b7dd16cf25d6/src/game/heroes.js</x:v>
      </x:c>
    </x:row>
    <x:row r="1500" ht="60" customHeight="1">
      <x:c r="A1500" t="str">
        <x:v>P2</x:v>
      </x:c>
      <x:c r="B1500" t="str">
        <x:v>Équipement</x:v>
      </x:c>
      <x:c r="C1500" t="str">
        <x:v>Wolfenstein</x:v>
      </x:c>
      <x:c r="D1500" s="26" t="str">
        <x:v>Dieselkraftwerk</x:v>
      </x:c>
      <x:c r="E1500" t="str">
        <x:v>wolfenstein_machinegames_dieselkraftwerk</x:v>
      </x:c>
      <x:c r="F1500" s="26" t="str"/>
      <x:c r="G1500" t="str">
        <x:v>https://bethesda.net/en/game/wolfenstein</x:v>
      </x:c>
      <x:c r="H1500" t="str">
        <x:v>https://github.com/darknigthmare/multiverse-breach/blob/5f44cf344d1a9fbb0dbd7c899510b7dd16cf25d6/src/game/heroes.js</x:v>
      </x:c>
    </x:row>
    <x:row r="1501" ht="60" customHeight="1">
      <x:c r="A1501" t="str">
        <x:v>P2</x:v>
      </x:c>
      <x:c r="B1501" t="str">
        <x:v>Équipement</x:v>
      </x:c>
      <x:c r="C1501" t="str">
        <x:v>Wolfenstein</x:v>
      </x:c>
      <x:c r="D1501" s="26" t="str">
        <x:v>Da at Yichud Power Suit</x:v>
      </x:c>
      <x:c r="E1501" t="str">
        <x:v>wolfenstein_machinegames_da_at_yichud_power_suit</x:v>
      </x:c>
      <x:c r="F1501" s="26" t="str"/>
      <x:c r="G1501" t="str">
        <x:v>https://bethesda.net/en/game/wolfenstein</x:v>
      </x:c>
      <x:c r="H1501" t="str">
        <x:v>https://github.com/darknigthmare/multiverse-breach/blob/5f44cf344d1a9fbb0dbd7c899510b7dd16cf25d6/src/game/heroes.js</x:v>
      </x:c>
    </x:row>
    <x:row r="1502" ht="60" customHeight="1">
      <x:c r="A1502" t="str">
        <x:v>P2</x:v>
      </x:c>
      <x:c r="B1502" t="str">
        <x:v>Équipement</x:v>
      </x:c>
      <x:c r="C1502" t="str">
        <x:v>Rock of Ages</x:v>
      </x:c>
      <x:c r="D1502" s="26" t="str">
        <x:v>War Boulder</x:v>
      </x:c>
      <x:c r="E1502" t="str">
        <x:v>rock_of_ages_war_boulder</x:v>
      </x:c>
      <x:c r="F1502" s="26" t="str"/>
      <x:c r="G1502" t="str">
        <x:v>https://store.steampowered.com/app/22230/Rock_of_Ages/</x:v>
      </x:c>
      <x:c r="H1502" t="str">
        <x:v>https://github.com/darknigthmare/multiverse-breach/blob/5f44cf344d1a9fbb0dbd7c899510b7dd16cf25d6/src/game/heroes.js</x:v>
      </x:c>
    </x:row>
    <x:row r="1503" ht="60" customHeight="1">
      <x:c r="A1503" t="str">
        <x:v>P2</x:v>
      </x:c>
      <x:c r="B1503" t="str">
        <x:v>Équipement</x:v>
      </x:c>
      <x:c r="C1503" t="str">
        <x:v>Rock of Ages</x:v>
      </x:c>
      <x:c r="D1503" s="26" t="str">
        <x:v>Ballista</x:v>
      </x:c>
      <x:c r="E1503" t="str">
        <x:v>rock_of_ages_ballista</x:v>
      </x:c>
      <x:c r="F1503" s="26" t="str"/>
      <x:c r="G1503" t="str">
        <x:v>https://store.steampowered.com/app/22230/Rock_of_Ages/</x:v>
      </x:c>
      <x:c r="H1503" t="str">
        <x:v>https://github.com/darknigthmare/multiverse-breach/blob/5f44cf344d1a9fbb0dbd7c899510b7dd16cf25d6/src/game/heroes.js</x:v>
      </x:c>
    </x:row>
    <x:row r="1504" ht="60" customHeight="1">
      <x:c r="A1504" t="str">
        <x:v>P2</x:v>
      </x:c>
      <x:c r="B1504" t="str">
        <x:v>Équipement</x:v>
      </x:c>
      <x:c r="C1504" t="str">
        <x:v>Rock of Ages</x:v>
      </x:c>
      <x:c r="D1504" s="26" t="str">
        <x:v>Trebuchet</x:v>
      </x:c>
      <x:c r="E1504" t="str">
        <x:v>rock_of_ages_trebuchet</x:v>
      </x:c>
      <x:c r="F1504" s="26" t="str"/>
      <x:c r="G1504" t="str">
        <x:v>https://store.steampowered.com/app/22230/Rock_of_Ages/</x:v>
      </x:c>
      <x:c r="H1504" t="str">
        <x:v>https://github.com/darknigthmare/multiverse-breach/blob/5f44cf344d1a9fbb0dbd7c899510b7dd16cf25d6/src/game/heroes.js</x:v>
      </x:c>
    </x:row>
    <x:row r="1505" ht="60" customHeight="1">
      <x:c r="A1505" t="str">
        <x:v>P2</x:v>
      </x:c>
      <x:c r="B1505" t="str">
        <x:v>Équipement</x:v>
      </x:c>
      <x:c r="C1505" t="str">
        <x:v>Serious Sam</x:v>
      </x:c>
      <x:c r="D1505" s="26" t="str">
        <x:v>Minigun</x:v>
      </x:c>
      <x:c r="E1505" t="str">
        <x:v>serious_sam_minigun</x:v>
      </x:c>
      <x:c r="F1505" s="26" t="str"/>
      <x:c r="G1505" t="str">
        <x:v>https://www.croteam.com/about2/</x:v>
      </x:c>
      <x:c r="H1505" t="str">
        <x:v>https://github.com/darknigthmare/multiverse-breach/blob/5f44cf344d1a9fbb0dbd7c899510b7dd16cf25d6/src/game/heroes.js</x:v>
      </x:c>
    </x:row>
    <x:row r="1506" ht="60" customHeight="1">
      <x:c r="A1506" t="str">
        <x:v>P2</x:v>
      </x:c>
      <x:c r="B1506" t="str">
        <x:v>Équipement</x:v>
      </x:c>
      <x:c r="C1506" t="str">
        <x:v>Serious Sam</x:v>
      </x:c>
      <x:c r="D1506" s="26" t="str">
        <x:v>Cannon</x:v>
      </x:c>
      <x:c r="E1506" t="str">
        <x:v>serious_sam_cannon</x:v>
      </x:c>
      <x:c r="F1506" s="26" t="str"/>
      <x:c r="G1506" t="str">
        <x:v>https://www.croteam.com/about2/</x:v>
      </x:c>
      <x:c r="H1506" t="str">
        <x:v>https://github.com/darknigthmare/multiverse-breach/blob/5f44cf344d1a9fbb0dbd7c899510b7dd16cf25d6/src/game/heroes.js</x:v>
      </x:c>
    </x:row>
    <x:row r="1507" ht="60" customHeight="1">
      <x:c r="A1507" t="str">
        <x:v>P2</x:v>
      </x:c>
      <x:c r="B1507" t="str">
        <x:v>Équipement</x:v>
      </x:c>
      <x:c r="C1507" t="str">
        <x:v>Serious Sam</x:v>
      </x:c>
      <x:c r="D1507" s="26" t="str">
        <x:v>Serious Bomb</x:v>
      </x:c>
      <x:c r="E1507" t="str">
        <x:v>serious_sam_serious_bomb</x:v>
      </x:c>
      <x:c r="F1507" s="26" t="str"/>
      <x:c r="G1507" t="str">
        <x:v>https://www.croteam.com/about2/</x:v>
      </x:c>
      <x:c r="H1507" t="str">
        <x:v>https://github.com/darknigthmare/multiverse-breach/blob/5f44cf344d1a9fbb0dbd7c899510b7dd16cf25d6/src/game/heroes.js</x:v>
      </x:c>
    </x:row>
    <x:row r="1508" ht="60" customHeight="1">
      <x:c r="A1508" t="str">
        <x:v>P2</x:v>
      </x:c>
      <x:c r="B1508" t="str">
        <x:v>Équipement</x:v>
      </x:c>
      <x:c r="C1508" t="str">
        <x:v>Skullgirls</x:v>
      </x:c>
      <x:c r="D1508" s="26" t="str">
        <x:v>Living Weapon</x:v>
      </x:c>
      <x:c r="E1508" t="str">
        <x:v>skullgirls_living_weapon</x:v>
      </x:c>
      <x:c r="F1508" s="26" t="str"/>
      <x:c r="G1508" t="str">
        <x:v>https://skullgirls.com/world/</x:v>
      </x:c>
      <x:c r="H1508" t="str">
        <x:v>https://github.com/darknigthmare/multiverse-breach/blob/5f44cf344d1a9fbb0dbd7c899510b7dd16cf25d6/src/game/heroes.js</x:v>
      </x:c>
    </x:row>
    <x:row r="1509" ht="60" customHeight="1">
      <x:c r="A1509" t="str">
        <x:v>P2</x:v>
      </x:c>
      <x:c r="B1509" t="str">
        <x:v>Équipement</x:v>
      </x:c>
      <x:c r="C1509" t="str">
        <x:v>Skullgirls</x:v>
      </x:c>
      <x:c r="D1509" s="26" t="str">
        <x:v>Egret Radio</x:v>
      </x:c>
      <x:c r="E1509" t="str">
        <x:v>skullgirls_egret_radio</x:v>
      </x:c>
      <x:c r="F1509" s="26" t="str"/>
      <x:c r="G1509" t="str">
        <x:v>https://skullgirls.com/world/</x:v>
      </x:c>
      <x:c r="H1509" t="str">
        <x:v>https://github.com/darknigthmare/multiverse-breach/blob/5f44cf344d1a9fbb0dbd7c899510b7dd16cf25d6/src/game/heroes.js</x:v>
      </x:c>
    </x:row>
    <x:row r="1510" ht="60" customHeight="1">
      <x:c r="A1510" t="str">
        <x:v>P2</x:v>
      </x:c>
      <x:c r="B1510" t="str">
        <x:v>Équipement</x:v>
      </x:c>
      <x:c r="C1510" t="str">
        <x:v>Skullgirls</x:v>
      </x:c>
      <x:c r="D1510" s="26" t="str">
        <x:v>Hurting Saxophone</x:v>
      </x:c>
      <x:c r="E1510" t="str">
        <x:v>skullgirls_hurting_saxophone</x:v>
      </x:c>
      <x:c r="F1510" s="26" t="str"/>
      <x:c r="G1510" t="str">
        <x:v>https://skullgirls.com/world/</x:v>
      </x:c>
      <x:c r="H1510" t="str">
        <x:v>https://github.com/darknigthmare/multiverse-breach/blob/5f44cf344d1a9fbb0dbd7c899510b7dd16cf25d6/src/game/heroes.js</x:v>
      </x:c>
    </x:row>
    <x:row r="1511" ht="60" customHeight="1">
      <x:c r="A1511" t="str">
        <x:v>P2</x:v>
      </x:c>
      <x:c r="B1511" t="str">
        <x:v>Équipement</x:v>
      </x:c>
      <x:c r="C1511" t="str">
        <x:v>The Forest</x:v>
      </x:c>
      <x:c r="D1511" s="26" t="str">
        <x:v>Plane Axe</x:v>
      </x:c>
      <x:c r="E1511" t="str">
        <x:v>the_forest_plane_axe</x:v>
      </x:c>
      <x:c r="F1511" s="26" t="str"/>
      <x:c r="G1511" t="str">
        <x:v>https://store.steampowered.com/app/242760/The_Forest/</x:v>
      </x:c>
      <x:c r="H1511" t="str">
        <x:v>https://github.com/darknigthmare/multiverse-breach/blob/5f44cf344d1a9fbb0dbd7c899510b7dd16cf25d6/src/game/heroes.js</x:v>
      </x:c>
    </x:row>
    <x:row r="1512" ht="60" customHeight="1">
      <x:c r="A1512" t="str">
        <x:v>P2</x:v>
      </x:c>
      <x:c r="B1512" t="str">
        <x:v>Équipement</x:v>
      </x:c>
      <x:c r="C1512" t="str">
        <x:v>The Forest</x:v>
      </x:c>
      <x:c r="D1512" s="26" t="str">
        <x:v>Rebreather</x:v>
      </x:c>
      <x:c r="E1512" t="str">
        <x:v>the_forest_rebreather</x:v>
      </x:c>
      <x:c r="F1512" s="26" t="str"/>
      <x:c r="G1512" t="str">
        <x:v>https://store.steampowered.com/app/242760/The_Forest/</x:v>
      </x:c>
      <x:c r="H1512" t="str">
        <x:v>https://github.com/darknigthmare/multiverse-breach/blob/5f44cf344d1a9fbb0dbd7c899510b7dd16cf25d6/src/game/heroes.js</x:v>
      </x:c>
    </x:row>
    <x:row r="1513" ht="60" customHeight="1">
      <x:c r="A1513" t="str">
        <x:v>P2</x:v>
      </x:c>
      <x:c r="B1513" t="str">
        <x:v>Équipement</x:v>
      </x:c>
      <x:c r="C1513" t="str">
        <x:v>The Forest</x:v>
      </x:c>
      <x:c r="D1513" s="26" t="str">
        <x:v>Crafted Bow</x:v>
      </x:c>
      <x:c r="E1513" t="str">
        <x:v>the_forest_crafted_bow</x:v>
      </x:c>
      <x:c r="F1513" s="26" t="str"/>
      <x:c r="G1513" t="str">
        <x:v>https://store.steampowered.com/app/242760/The_Forest/</x:v>
      </x:c>
      <x:c r="H1513" t="str">
        <x:v>https://github.com/darknigthmare/multiverse-breach/blob/5f44cf344d1a9fbb0dbd7c899510b7dd16cf25d6/src/game/heroes.js</x:v>
      </x:c>
    </x:row>
    <x:row r="1514" ht="60" customHeight="1">
      <x:c r="A1514" t="str">
        <x:v>P2</x:v>
      </x:c>
      <x:c r="B1514" t="str">
        <x:v>Équipement</x:v>
      </x:c>
      <x:c r="C1514" t="str">
        <x:v>Spy Fox</x:v>
      </x:c>
      <x:c r="D1514" s="26" t="str">
        <x:v>Spy Watch</x:v>
      </x:c>
      <x:c r="E1514" t="str">
        <x:v>spy_fox_spy_watch</x:v>
      </x:c>
      <x:c r="F1514" s="26" t="str"/>
      <x:c r="G1514" t="str">
        <x:v>https://www.humongous.com/games/spy-fox-in-dry-cereal/</x:v>
      </x:c>
      <x:c r="H1514" t="str">
        <x:v>https://github.com/darknigthmare/multiverse-breach/blob/5f44cf344d1a9fbb0dbd7c899510b7dd16cf25d6/src/game/heroes.js</x:v>
      </x:c>
    </x:row>
    <x:row r="1515" ht="60" customHeight="1">
      <x:c r="A1515" t="str">
        <x:v>P2</x:v>
      </x:c>
      <x:c r="B1515" t="str">
        <x:v>Équipement</x:v>
      </x:c>
      <x:c r="C1515" t="str">
        <x:v>Spy Fox</x:v>
      </x:c>
      <x:c r="D1515" s="26" t="str">
        <x:v>Gadget Cufflink</x:v>
      </x:c>
      <x:c r="E1515" t="str">
        <x:v>spy_fox_gadget_cufflink</x:v>
      </x:c>
      <x:c r="F1515" s="26" t="str"/>
      <x:c r="G1515" t="str">
        <x:v>https://www.humongous.com/games/spy-fox-in-dry-cereal/</x:v>
      </x:c>
      <x:c r="H1515" t="str">
        <x:v>https://github.com/darknigthmare/multiverse-breach/blob/5f44cf344d1a9fbb0dbd7c899510b7dd16cf25d6/src/game/heroes.js</x:v>
      </x:c>
    </x:row>
    <x:row r="1516" ht="60" customHeight="1">
      <x:c r="A1516" t="str">
        <x:v>P2</x:v>
      </x:c>
      <x:c r="B1516" t="str">
        <x:v>Équipement</x:v>
      </x:c>
      <x:c r="C1516" t="str">
        <x:v>Spy Fox</x:v>
      </x:c>
      <x:c r="D1516" s="26" t="str">
        <x:v>Spy Car</x:v>
      </x:c>
      <x:c r="E1516" t="str">
        <x:v>spy_fox_spy_car</x:v>
      </x:c>
      <x:c r="F1516" s="26" t="str"/>
      <x:c r="G1516" t="str">
        <x:v>https://www.humongous.com/games/spy-fox-in-dry-cereal/</x:v>
      </x:c>
      <x:c r="H1516" t="str">
        <x:v>https://github.com/darknigthmare/multiverse-breach/blob/5f44cf344d1a9fbb0dbd7c899510b7dd16cf25d6/src/game/heroes.js</x:v>
      </x:c>
    </x:row>
    <x:row r="1517" ht="60" customHeight="1">
      <x:c r="A1517" t="str">
        <x:v>P2</x:v>
      </x:c>
      <x:c r="B1517" t="str">
        <x:v>Équipement</x:v>
      </x:c>
      <x:c r="C1517" t="str">
        <x:v>Squirrel with a Gun</x:v>
      </x:c>
      <x:c r="D1517" s="26" t="str">
        <x:v>Golden Acorn</x:v>
      </x:c>
      <x:c r="E1517" t="str">
        <x:v>squirrel_with_a_gun_golden_acorn</x:v>
      </x:c>
      <x:c r="F1517" s="26" t="str"/>
      <x:c r="G1517" t="str">
        <x:v>https://squirrelwithagun.com/</x:v>
      </x:c>
      <x:c r="H1517" t="str">
        <x:v>https://github.com/darknigthmare/multiverse-breach/blob/5f44cf344d1a9fbb0dbd7c899510b7dd16cf25d6/src/game/heroes.js</x:v>
      </x:c>
    </x:row>
    <x:row r="1518" ht="60" customHeight="1">
      <x:c r="A1518" t="str">
        <x:v>P2</x:v>
      </x:c>
      <x:c r="B1518" t="str">
        <x:v>Équipement</x:v>
      </x:c>
      <x:c r="C1518" t="str">
        <x:v>Squirrel with a Gun</x:v>
      </x:c>
      <x:c r="D1518" s="26" t="str">
        <x:v>Pistol</x:v>
      </x:c>
      <x:c r="E1518" t="str">
        <x:v>squirrel_with_a_gun_pistol</x:v>
      </x:c>
      <x:c r="F1518" s="26" t="str"/>
      <x:c r="G1518" t="str">
        <x:v>https://squirrelwithagun.com/</x:v>
      </x:c>
      <x:c r="H1518" t="str">
        <x:v>https://github.com/darknigthmare/multiverse-breach/blob/5f44cf344d1a9fbb0dbd7c899510b7dd16cf25d6/src/game/heroes.js</x:v>
      </x:c>
    </x:row>
    <x:row r="1519" ht="60" customHeight="1">
      <x:c r="A1519" t="str">
        <x:v>P2</x:v>
      </x:c>
      <x:c r="B1519" t="str">
        <x:v>Équipement</x:v>
      </x:c>
      <x:c r="C1519" t="str">
        <x:v>Squirrel with a Gun</x:v>
      </x:c>
      <x:c r="D1519" s="26" t="str">
        <x:v>Remote-Control Car</x:v>
      </x:c>
      <x:c r="E1519" t="str">
        <x:v>squirrel_with_a_gun_remote_control_car</x:v>
      </x:c>
      <x:c r="F1519" s="26" t="str"/>
      <x:c r="G1519" t="str">
        <x:v>https://squirrelwithagun.com/</x:v>
      </x:c>
      <x:c r="H1519" t="str">
        <x:v>https://github.com/darknigthmare/multiverse-breach/blob/5f44cf344d1a9fbb0dbd7c899510b7dd16cf25d6/src/game/heroes.js</x:v>
      </x:c>
    </x:row>
    <x:row r="1520" ht="60" customHeight="1">
      <x:c r="A1520" t="str">
        <x:v>P2</x:v>
      </x:c>
      <x:c r="B1520" t="str">
        <x:v>Équipement</x:v>
      </x:c>
      <x:c r="C1520" t="str">
        <x:v>SUPERHOT</x:v>
      </x:c>
      <x:c r="D1520" s="26" t="str">
        <x:v>Katana</x:v>
      </x:c>
      <x:c r="E1520" t="str">
        <x:v>superhot_katana</x:v>
      </x:c>
      <x:c r="F1520" s="26" t="str"/>
      <x:c r="G1520" t="str">
        <x:v>https://superhotgame.com/documents/SUPERHOT-Brand-Guidelines.pdf</x:v>
      </x:c>
      <x:c r="H1520" t="str">
        <x:v>https://github.com/darknigthmare/multiverse-breach/blob/5f44cf344d1a9fbb0dbd7c899510b7dd16cf25d6/src/game/heroes.js</x:v>
      </x:c>
    </x:row>
    <x:row r="1521" ht="60" customHeight="1">
      <x:c r="A1521" t="str">
        <x:v>P2</x:v>
      </x:c>
      <x:c r="B1521" t="str">
        <x:v>Équipement</x:v>
      </x:c>
      <x:c r="C1521" t="str">
        <x:v>SUPERHOT</x:v>
      </x:c>
      <x:c r="D1521" s="26" t="str">
        <x:v>Red Gun</x:v>
      </x:c>
      <x:c r="E1521" t="str">
        <x:v>superhot_red_gun</x:v>
      </x:c>
      <x:c r="F1521" s="26" t="str"/>
      <x:c r="G1521" t="str">
        <x:v>https://superhotgame.com/documents/SUPERHOT-Brand-Guidelines.pdf</x:v>
      </x:c>
      <x:c r="H1521" t="str">
        <x:v>https://github.com/darknigthmare/multiverse-breach/blob/5f44cf344d1a9fbb0dbd7c899510b7dd16cf25d6/src/game/heroes.js</x:v>
      </x:c>
    </x:row>
    <x:row r="1522" ht="60" customHeight="1">
      <x:c r="A1522" t="str">
        <x:v>P2</x:v>
      </x:c>
      <x:c r="B1522" t="str">
        <x:v>Équipement</x:v>
      </x:c>
      <x:c r="C1522" t="str">
        <x:v>SUPERHOT</x:v>
      </x:c>
      <x:c r="D1522" s="26" t="str">
        <x:v>System Pyramid</x:v>
      </x:c>
      <x:c r="E1522" t="str">
        <x:v>superhot_system_pyramid</x:v>
      </x:c>
      <x:c r="F1522" s="26" t="str"/>
      <x:c r="G1522" t="str">
        <x:v>https://superhotgame.com/documents/SUPERHOT-Brand-Guidelines.pdf</x:v>
      </x:c>
      <x:c r="H1522" t="str">
        <x:v>https://github.com/darknigthmare/multiverse-breach/blob/5f44cf344d1a9fbb0dbd7c899510b7dd16cf25d6/src/game/heroes.js</x:v>
      </x:c>
    </x:row>
    <x:row r="1523" ht="60" customHeight="1">
      <x:c r="A1523" t="str">
        <x:v>P2</x:v>
      </x:c>
      <x:c r="B1523" t="str">
        <x:v>Équipement</x:v>
      </x:c>
      <x:c r="C1523" t="str">
        <x:v>The Ball</x:v>
      </x:c>
      <x:c r="D1523" s="26" t="str">
        <x:v>The Ball</x:v>
      </x:c>
      <x:c r="E1523" t="str">
        <x:v>the_ball_the_ball</x:v>
      </x:c>
      <x:c r="F1523" s="26" t="str"/>
      <x:c r="G1523" t="str">
        <x:v>https://store.steampowered.com/app/35460/The_Ball/</x:v>
      </x:c>
      <x:c r="H1523" t="str">
        <x:v>https://github.com/darknigthmare/multiverse-breach/blob/5f44cf344d1a9fbb0dbd7c899510b7dd16cf25d6/src/game/heroes.js</x:v>
      </x:c>
    </x:row>
    <x:row r="1524" ht="60" customHeight="1">
      <x:c r="A1524" t="str">
        <x:v>P2</x:v>
      </x:c>
      <x:c r="B1524" t="str">
        <x:v>Équipement</x:v>
      </x:c>
      <x:c r="C1524" t="str">
        <x:v>The Ball</x:v>
      </x:c>
      <x:c r="D1524" s="26" t="str">
        <x:v>Ancient Glove</x:v>
      </x:c>
      <x:c r="E1524" t="str">
        <x:v>the_ball_ancient_glove</x:v>
      </x:c>
      <x:c r="F1524" s="26" t="str"/>
      <x:c r="G1524" t="str">
        <x:v>https://store.steampowered.com/app/35460/The_Ball/</x:v>
      </x:c>
      <x:c r="H1524" t="str">
        <x:v>https://github.com/darknigthmare/multiverse-breach/blob/5f44cf344d1a9fbb0dbd7c899510b7dd16cf25d6/src/game/heroes.js</x:v>
      </x:c>
    </x:row>
    <x:row r="1525" ht="60" customHeight="1">
      <x:c r="A1525" t="str">
        <x:v>P2</x:v>
      </x:c>
      <x:c r="B1525" t="str">
        <x:v>Équipement</x:v>
      </x:c>
      <x:c r="C1525" t="str">
        <x:v>The Ball</x:v>
      </x:c>
      <x:c r="D1525" s="26" t="str">
        <x:v>Oztoc Torch</x:v>
      </x:c>
      <x:c r="E1525" t="str">
        <x:v>the_ball_oztoc_torch</x:v>
      </x:c>
      <x:c r="F1525" s="26" t="str"/>
      <x:c r="G1525" t="str">
        <x:v>https://store.steampowered.com/app/35460/The_Ball/</x:v>
      </x:c>
      <x:c r="H1525" t="str">
        <x:v>https://github.com/darknigthmare/multiverse-breach/blob/5f44cf344d1a9fbb0dbd7c899510b7dd16cf25d6/src/game/heroes.js</x:v>
      </x:c>
    </x:row>
    <x:row r="1526" ht="60" customHeight="1">
      <x:c r="A1526" t="str">
        <x:v>P2</x:v>
      </x:c>
      <x:c r="B1526" t="str">
        <x:v>Équipement</x:v>
      </x:c>
      <x:c r="C1526" t="str">
        <x:v>The Binding of Isaac: Rebirth</x:v>
      </x:c>
      <x:c r="D1526" s="26" t="str">
        <x:v>The D6</x:v>
      </x:c>
      <x:c r="E1526" t="str">
        <x:v>binding_of_isaac_rebirth_the_d6</x:v>
      </x:c>
      <x:c r="F1526" s="26" t="str"/>
      <x:c r="G1526" t="str">
        <x:v>https://store.steampowered.com/app/250900/The_Binding_of_Isaac_Rebirth/</x:v>
      </x:c>
      <x:c r="H1526" t="str">
        <x:v>https://github.com/darknigthmare/multiverse-breach/blob/5f44cf344d1a9fbb0dbd7c899510b7dd16cf25d6/src/game/heroes.js</x:v>
      </x:c>
    </x:row>
    <x:row r="1527" ht="60" customHeight="1">
      <x:c r="A1527" t="str">
        <x:v>P2</x:v>
      </x:c>
      <x:c r="B1527" t="str">
        <x:v>Équipement</x:v>
      </x:c>
      <x:c r="C1527" t="str">
        <x:v>The Binding of Isaac: Rebirth</x:v>
      </x:c>
      <x:c r="D1527" s="26" t="str">
        <x:v>Yum Heart</x:v>
      </x:c>
      <x:c r="E1527" t="str">
        <x:v>binding_of_isaac_rebirth_yum_heart</x:v>
      </x:c>
      <x:c r="F1527" s="26" t="str"/>
      <x:c r="G1527" t="str">
        <x:v>https://store.steampowered.com/app/250900/The_Binding_of_Isaac_Rebirth/</x:v>
      </x:c>
      <x:c r="H1527" t="str">
        <x:v>https://github.com/darknigthmare/multiverse-breach/blob/5f44cf344d1a9fbb0dbd7c899510b7dd16cf25d6/src/game/heroes.js</x:v>
      </x:c>
    </x:row>
    <x:row r="1528" ht="60" customHeight="1">
      <x:c r="A1528" t="str">
        <x:v>P2</x:v>
      </x:c>
      <x:c r="B1528" t="str">
        <x:v>Équipement</x:v>
      </x:c>
      <x:c r="C1528" t="str">
        <x:v>The Binding of Isaac: Rebirth</x:v>
      </x:c>
      <x:c r="D1528" s="26" t="str">
        <x:v>Lucky Foot</x:v>
      </x:c>
      <x:c r="E1528" t="str">
        <x:v>binding_of_isaac_rebirth_lucky_foot</x:v>
      </x:c>
      <x:c r="F1528" s="26" t="str"/>
      <x:c r="G1528" t="str">
        <x:v>https://store.steampowered.com/app/250900/The_Binding_of_Isaac_Rebirth/</x:v>
      </x:c>
      <x:c r="H1528" t="str">
        <x:v>https://github.com/darknigthmare/multiverse-breach/blob/5f44cf344d1a9fbb0dbd7c899510b7dd16cf25d6/src/game/heroes.js</x:v>
      </x:c>
    </x:row>
    <x:row r="1529" ht="60" customHeight="1">
      <x:c r="A1529" t="str">
        <x:v>P2</x:v>
      </x:c>
      <x:c r="B1529" t="str">
        <x:v>Équipement</x:v>
      </x:c>
      <x:c r="C1529" t="str">
        <x:v>The Darkness</x:v>
      </x:c>
      <x:c r="D1529" s="26" t="str">
        <x:v>Darkness Guns</x:v>
      </x:c>
      <x:c r="E1529" t="str">
        <x:v>the_darkness_darkness_guns</x:v>
      </x:c>
      <x:c r="F1529" s="26" t="str"/>
      <x:c r="G1529" t="str">
        <x:v>https://www.xbox.com/en-US/games/store/the-darkness/c035l0ns3sqn</x:v>
      </x:c>
      <x:c r="H1529" t="str">
        <x:v>https://github.com/darknigthmare/multiverse-breach/blob/5f44cf344d1a9fbb0dbd7c899510b7dd16cf25d6/src/game/heroes.js</x:v>
      </x:c>
    </x:row>
    <x:row r="1530" ht="60" customHeight="1">
      <x:c r="A1530" t="str">
        <x:v>P2</x:v>
      </x:c>
      <x:c r="B1530" t="str">
        <x:v>Équipement</x:v>
      </x:c>
      <x:c r="C1530" t="str">
        <x:v>The Darkness</x:v>
      </x:c>
      <x:c r="D1530" s="26" t="str">
        <x:v>Black Hole Power</x:v>
      </x:c>
      <x:c r="E1530" t="str">
        <x:v>the_darkness_black_hole_power</x:v>
      </x:c>
      <x:c r="F1530" s="26" t="str"/>
      <x:c r="G1530" t="str">
        <x:v>https://www.xbox.com/en-US/games/store/the-darkness/c035l0ns3sqn</x:v>
      </x:c>
      <x:c r="H1530" t="str">
        <x:v>https://github.com/darknigthmare/multiverse-breach/blob/5f44cf344d1a9fbb0dbd7c899510b7dd16cf25d6/src/game/heroes.js</x:v>
      </x:c>
    </x:row>
    <x:row r="1531" ht="60" customHeight="1">
      <x:c r="A1531" t="str">
        <x:v>P2</x:v>
      </x:c>
      <x:c r="B1531" t="str">
        <x:v>Équipement</x:v>
      </x:c>
      <x:c r="C1531" t="str">
        <x:v>The Darkness</x:v>
      </x:c>
      <x:c r="D1531" s="26" t="str">
        <x:v>Darkling Portal</x:v>
      </x:c>
      <x:c r="E1531" t="str">
        <x:v>the_darkness_darkling_portal</x:v>
      </x:c>
      <x:c r="F1531" s="26" t="str"/>
      <x:c r="G1531" t="str">
        <x:v>https://www.xbox.com/en-US/games/store/the-darkness/c035l0ns3sqn</x:v>
      </x:c>
      <x:c r="H1531" t="str">
        <x:v>https://github.com/darknigthmare/multiverse-breach/blob/5f44cf344d1a9fbb0dbd7c899510b7dd16cf25d6/src/game/heroes.js</x:v>
      </x:c>
    </x:row>
    <x:row r="1532" ht="60" customHeight="1">
      <x:c r="A1532" t="str">
        <x:v>P2</x:v>
      </x:c>
      <x:c r="B1532" t="str">
        <x:v>Équipement</x:v>
      </x:c>
      <x:c r="C1532" t="str">
        <x:v>The Surge</x:v>
      </x:c>
      <x:c r="D1532" s="26" t="str">
        <x:v>Lynx Rig</x:v>
      </x:c>
      <x:c r="E1532" t="str">
        <x:v>the_surge_lynx_rig</x:v>
      </x:c>
      <x:c r="F1532" s="26" t="str"/>
      <x:c r="G1532" t="str">
        <x:v>https://www.deck13.com/games/the-surge</x:v>
      </x:c>
      <x:c r="H1532" t="str">
        <x:v>https://github.com/darknigthmare/multiverse-breach/blob/5f44cf344d1a9fbb0dbd7c899510b7dd16cf25d6/src/game/heroes.js</x:v>
      </x:c>
    </x:row>
    <x:row r="1533" ht="60" customHeight="1">
      <x:c r="A1533" t="str">
        <x:v>P2</x:v>
      </x:c>
      <x:c r="B1533" t="str">
        <x:v>Équipement</x:v>
      </x:c>
      <x:c r="C1533" t="str">
        <x:v>The Surge</x:v>
      </x:c>
      <x:c r="D1533" s="26" t="str">
        <x:v>CREO Exo-Rig</x:v>
      </x:c>
      <x:c r="E1533" t="str">
        <x:v>the_surge_creo_exo_rig</x:v>
      </x:c>
      <x:c r="F1533" s="26" t="str"/>
      <x:c r="G1533" t="str">
        <x:v>https://www.deck13.com/games/the-surge</x:v>
      </x:c>
      <x:c r="H1533" t="str">
        <x:v>https://github.com/darknigthmare/multiverse-breach/blob/5f44cf344d1a9fbb0dbd7c899510b7dd16cf25d6/src/game/heroes.js</x:v>
      </x:c>
    </x:row>
    <x:row r="1534" ht="60" customHeight="1">
      <x:c r="A1534" t="str">
        <x:v>P2</x:v>
      </x:c>
      <x:c r="B1534" t="str">
        <x:v>Équipement</x:v>
      </x:c>
      <x:c r="C1534" t="str">
        <x:v>The Surge</x:v>
      </x:c>
      <x:c r="D1534" s="26" t="str">
        <x:v>ASTir Spectre</x:v>
      </x:c>
      <x:c r="E1534" t="str">
        <x:v>the_surge_astir_spectre</x:v>
      </x:c>
      <x:c r="F1534" s="26" t="str"/>
      <x:c r="G1534" t="str">
        <x:v>https://www.deck13.com/games/the-surge</x:v>
      </x:c>
      <x:c r="H1534" t="str">
        <x:v>https://github.com/darknigthmare/multiverse-breach/blob/5f44cf344d1a9fbb0dbd7c899510b7dd16cf25d6/src/game/heroes.js</x:v>
      </x:c>
    </x:row>
    <x:row r="1535" ht="60" customHeight="1">
      <x:c r="A1535" t="str">
        <x:v>P2</x:v>
      </x:c>
      <x:c r="B1535" t="str">
        <x:v>Équipement</x:v>
      </x:c>
      <x:c r="C1535" t="str">
        <x:v>Turok</x:v>
      </x:c>
      <x:c r="D1535" s="26" t="str">
        <x:v>Tek Bow</x:v>
      </x:c>
      <x:c r="E1535" t="str">
        <x:v>turok_tek_bow</x:v>
      </x:c>
      <x:c r="F1535" s="26" t="str"/>
      <x:c r="G1535" t="str">
        <x:v>https://www.nightdivestudios.com/turok</x:v>
      </x:c>
      <x:c r="H1535" t="str">
        <x:v>https://github.com/darknigthmare/multiverse-breach/blob/5f44cf344d1a9fbb0dbd7c899510b7dd16cf25d6/src/game/heroes.js</x:v>
      </x:c>
    </x:row>
    <x:row r="1536" ht="60" customHeight="1">
      <x:c r="A1536" t="str">
        <x:v>P2</x:v>
      </x:c>
      <x:c r="B1536" t="str">
        <x:v>Équipement</x:v>
      </x:c>
      <x:c r="C1536" t="str">
        <x:v>Turok</x:v>
      </x:c>
      <x:c r="D1536" s="26" t="str">
        <x:v>Chronoscepter Fragment</x:v>
      </x:c>
      <x:c r="E1536" t="str">
        <x:v>turok_chronoscepter_fragment</x:v>
      </x:c>
      <x:c r="F1536" s="26" t="str"/>
      <x:c r="G1536" t="str">
        <x:v>https://www.nightdivestudios.com/turok</x:v>
      </x:c>
      <x:c r="H1536" t="str">
        <x:v>https://github.com/darknigthmare/multiverse-breach/blob/5f44cf344d1a9fbb0dbd7c899510b7dd16cf25d6/src/game/heroes.js</x:v>
      </x:c>
    </x:row>
    <x:row r="1537" ht="60" customHeight="1">
      <x:c r="A1537" t="str">
        <x:v>P2</x:v>
      </x:c>
      <x:c r="B1537" t="str">
        <x:v>Équipement</x:v>
      </x:c>
      <x:c r="C1537" t="str">
        <x:v>Turok</x:v>
      </x:c>
      <x:c r="D1537" s="26" t="str">
        <x:v>Cerebral Bore</x:v>
      </x:c>
      <x:c r="E1537" t="str">
        <x:v>turok_cerebral_bore</x:v>
      </x:c>
      <x:c r="F1537" s="26" t="str"/>
      <x:c r="G1537" t="str">
        <x:v>https://www.nightdivestudios.com/turok</x:v>
      </x:c>
      <x:c r="H1537" t="str">
        <x:v>https://github.com/darknigthmare/multiverse-breach/blob/5f44cf344d1a9fbb0dbd7c899510b7dd16cf25d6/src/game/heroes.js</x:v>
      </x:c>
    </x:row>
    <x:row r="1538" ht="60" customHeight="1">
      <x:c r="A1538" t="str">
        <x:v>P2</x:v>
      </x:c>
      <x:c r="B1538" t="str">
        <x:v>Équipement</x:v>
      </x:c>
      <x:c r="C1538" t="str">
        <x:v>Wallace &amp; Gromit</x:v>
      </x:c>
      <x:c r="D1538" s="26" t="str">
        <x:v>Techno Trousers</x:v>
      </x:c>
      <x:c r="E1538" t="str">
        <x:v>wallace_gromit_techno_trousers</x:v>
      </x:c>
      <x:c r="F1538" s="26" t="str"/>
      <x:c r="G1538" t="str">
        <x:v>https://www.wallaceandgromit.com/</x:v>
      </x:c>
      <x:c r="H1538" t="str">
        <x:v>https://github.com/darknigthmare/multiverse-breach/blob/5f44cf344d1a9fbb0dbd7c899510b7dd16cf25d6/src/game/heroes.js</x:v>
      </x:c>
    </x:row>
    <x:row r="1539" ht="60" customHeight="1">
      <x:c r="A1539" t="str">
        <x:v>P2</x:v>
      </x:c>
      <x:c r="B1539" t="str">
        <x:v>Équipement</x:v>
      </x:c>
      <x:c r="C1539" t="str">
        <x:v>Wallace &amp; Gromit</x:v>
      </x:c>
      <x:c r="D1539" s="26" t="str">
        <x:v>Porridge Cannon</x:v>
      </x:c>
      <x:c r="E1539" t="str">
        <x:v>wallace_gromit_porridge_cannon</x:v>
      </x:c>
      <x:c r="F1539" s="26" t="str"/>
      <x:c r="G1539" t="str">
        <x:v>https://www.wallaceandgromit.com/</x:v>
      </x:c>
      <x:c r="H1539" t="str">
        <x:v>https://github.com/darknigthmare/multiverse-breach/blob/5f44cf344d1a9fbb0dbd7c899510b7dd16cf25d6/src/game/heroes.js</x:v>
      </x:c>
    </x:row>
    <x:row r="1540" ht="60" customHeight="1">
      <x:c r="A1540" t="str">
        <x:v>P2</x:v>
      </x:c>
      <x:c r="B1540" t="str">
        <x:v>Équipement</x:v>
      </x:c>
      <x:c r="C1540" t="str">
        <x:v>Wallace &amp; Gromit</x:v>
      </x:c>
      <x:c r="D1540" s="26" t="str">
        <x:v>Bun-Vac 6000</x:v>
      </x:c>
      <x:c r="E1540" t="str">
        <x:v>wallace_gromit_bun_vac_6000</x:v>
      </x:c>
      <x:c r="F1540" s="26" t="str"/>
      <x:c r="G1540" t="str">
        <x:v>https://www.wallaceandgromit.com/</x:v>
      </x:c>
      <x:c r="H1540" t="str">
        <x:v>https://github.com/darknigthmare/multiverse-breach/blob/5f44cf344d1a9fbb0dbd7c899510b7dd16cf25d6/src/game/heroes.js</x:v>
      </x:c>
    </x:row>
    <x:row r="1541" ht="60" customHeight="1">
      <x:c r="A1541" t="str">
        <x:v>P2</x:v>
      </x:c>
      <x:c r="B1541" t="str">
        <x:v>Équipement</x:v>
      </x:c>
      <x:c r="C1541" t="str">
        <x:v>Worms</x:v>
      </x:c>
      <x:c r="D1541" s="26" t="str">
        <x:v>Bazooka</x:v>
      </x:c>
      <x:c r="E1541" t="str">
        <x:v>worms_bazooka</x:v>
      </x:c>
      <x:c r="F1541" s="26" t="str"/>
      <x:c r="G1541" t="str">
        <x:v>https://www.team17.com/franchises/worms</x:v>
      </x:c>
      <x:c r="H1541" t="str">
        <x:v>https://github.com/darknigthmare/multiverse-breach/blob/5f44cf344d1a9fbb0dbd7c899510b7dd16cf25d6/src/game/heroes.js</x:v>
      </x:c>
    </x:row>
    <x:row r="1542" ht="60" customHeight="1">
      <x:c r="A1542" t="str">
        <x:v>P2</x:v>
      </x:c>
      <x:c r="B1542" t="str">
        <x:v>Équipement</x:v>
      </x:c>
      <x:c r="C1542" t="str">
        <x:v>Worms</x:v>
      </x:c>
      <x:c r="D1542" s="26" t="str">
        <x:v>Ninja Rope</x:v>
      </x:c>
      <x:c r="E1542" t="str">
        <x:v>worms_ninja_rope</x:v>
      </x:c>
      <x:c r="F1542" s="26" t="str"/>
      <x:c r="G1542" t="str">
        <x:v>https://www.team17.com/franchises/worms</x:v>
      </x:c>
      <x:c r="H1542" t="str">
        <x:v>https://github.com/darknigthmare/multiverse-breach/blob/5f44cf344d1a9fbb0dbd7c899510b7dd16cf25d6/src/game/heroes.js</x:v>
      </x:c>
    </x:row>
    <x:row r="1543" ht="60" customHeight="1">
      <x:c r="A1543" t="str">
        <x:v>P2</x:v>
      </x:c>
      <x:c r="B1543" t="str">
        <x:v>Équipement</x:v>
      </x:c>
      <x:c r="C1543" t="str">
        <x:v>Worms</x:v>
      </x:c>
      <x:c r="D1543" s="26" t="str">
        <x:v>Holy Hand Grenade</x:v>
      </x:c>
      <x:c r="E1543" t="str">
        <x:v>worms_holy_hand_grenade</x:v>
      </x:c>
      <x:c r="F1543" s="26" t="str"/>
      <x:c r="G1543" t="str">
        <x:v>https://www.team17.com/franchises/worms</x:v>
      </x:c>
      <x:c r="H1543" t="str">
        <x:v>https://github.com/darknigthmare/multiverse-breach/blob/5f44cf344d1a9fbb0dbd7c899510b7dd16cf25d6/src/game/heroes.js</x:v>
      </x:c>
    </x:row>
    <x:row r="1544" ht="60" customHeight="1">
      <x:c r="A1544" t="str">
        <x:v>P2</x:v>
      </x:c>
      <x:c r="B1544" t="str">
        <x:v>Équipement</x:v>
      </x:c>
      <x:c r="C1544" t="str">
        <x:v>The Amazing Patate Show</x:v>
      </x:c>
      <x:c r="D1544" s="26" t="str">
        <x:v>Mini Guitar</x:v>
      </x:c>
      <x:c r="E1544" t="str">
        <x:v>amazing_patate_show_mini_guitar</x:v>
      </x:c>
      <x:c r="F1544" s="26" t="str"/>
      <x:c r="G1544" t="str">
        <x:v>https://lapatate.fr/univers.html</x:v>
      </x:c>
      <x:c r="H1544" t="str">
        <x:v>https://github.com/darknigthmare/multiverse-breach/blob/5f44cf344d1a9fbb0dbd7c899510b7dd16cf25d6/src/game/heroes.js</x:v>
      </x:c>
    </x:row>
    <x:row r="1545" ht="60" customHeight="1">
      <x:c r="A1545" t="str">
        <x:v>P2</x:v>
      </x:c>
      <x:c r="B1545" t="str">
        <x:v>Équipement</x:v>
      </x:c>
      <x:c r="C1545" t="str">
        <x:v>The Amazing Patate Show</x:v>
      </x:c>
      <x:c r="D1545" s="26" t="str">
        <x:v>Rhythm Maracas</x:v>
      </x:c>
      <x:c r="E1545" t="str">
        <x:v>amazing_patate_show_rhythm_maracas</x:v>
      </x:c>
      <x:c r="F1545" s="26" t="str"/>
      <x:c r="G1545" t="str">
        <x:v>https://lapatate.fr/univers.html</x:v>
      </x:c>
      <x:c r="H1545" t="str">
        <x:v>https://github.com/darknigthmare/multiverse-breach/blob/5f44cf344d1a9fbb0dbd7c899510b7dd16cf25d6/src/game/heroes.js</x:v>
      </x:c>
    </x:row>
    <x:row r="1546" ht="60" customHeight="1">
      <x:c r="A1546" t="str">
        <x:v>P2</x:v>
      </x:c>
      <x:c r="B1546" t="str">
        <x:v>Équipement</x:v>
      </x:c>
      <x:c r="C1546" t="str">
        <x:v>The Amazing Patate Show</x:v>
      </x:c>
      <x:c r="D1546" s="26" t="str">
        <x:v>Show Microphone</x:v>
      </x:c>
      <x:c r="E1546" t="str">
        <x:v>amazing_patate_show_show_microphone</x:v>
      </x:c>
      <x:c r="F1546" s="26" t="str"/>
      <x:c r="G1546" t="str">
        <x:v>https://lapatate.fr/univers.html</x:v>
      </x:c>
      <x:c r="H1546" t="str">
        <x:v>https://github.com/darknigthmare/multiverse-breach/blob/5f44cf344d1a9fbb0dbd7c899510b7dd16cf25d6/src/game/heroes.js</x:v>
      </x:c>
    </x:row>
    <x:row r="1547" ht="60" customHeight="1">
      <x:c r="A1547" t="str">
        <x:v>P2</x:v>
      </x:c>
      <x:c r="B1547" t="str">
        <x:v>Équipement</x:v>
      </x:c>
      <x:c r="C1547" t="str">
        <x:v>Helluva Boss</x:v>
      </x:c>
      <x:c r="D1547" s="26" t="str">
        <x:v>Stolas’s Grimoire</x:v>
      </x:c>
      <x:c r="E1547" t="str">
        <x:v>helluva_boss_stolas_s_grimoire</x:v>
      </x:c>
      <x:c r="F1547" s="26" t="str"/>
      <x:c r="G1547" t="str">
        <x:v>https://www.helluvaboss.com/</x:v>
      </x:c>
      <x:c r="H1547" t="str">
        <x:v>https://github.com/darknigthmare/multiverse-breach/blob/5f44cf344d1a9fbb0dbd7c899510b7dd16cf25d6/src/game/heroes.js</x:v>
      </x:c>
    </x:row>
    <x:row r="1548" ht="60" customHeight="1">
      <x:c r="A1548" t="str">
        <x:v>P2</x:v>
      </x:c>
      <x:c r="B1548" t="str">
        <x:v>Équipement</x:v>
      </x:c>
      <x:c r="C1548" t="str">
        <x:v>Helluva Boss</x:v>
      </x:c>
      <x:c r="D1548" s="26" t="str">
        <x:v>Blessed-Tip Revolver</x:v>
      </x:c>
      <x:c r="E1548" t="str">
        <x:v>helluva_boss_blessed_tip_revolver</x:v>
      </x:c>
      <x:c r="F1548" s="26" t="str"/>
      <x:c r="G1548" t="str">
        <x:v>https://www.helluvaboss.com/</x:v>
      </x:c>
      <x:c r="H1548" t="str">
        <x:v>https://github.com/darknigthmare/multiverse-breach/blob/5f44cf344d1a9fbb0dbd7c899510b7dd16cf25d6/src/game/heroes.js</x:v>
      </x:c>
    </x:row>
    <x:row r="1549" ht="60" customHeight="1">
      <x:c r="A1549" t="str">
        <x:v>P2</x:v>
      </x:c>
      <x:c r="B1549" t="str">
        <x:v>Équipement</x:v>
      </x:c>
      <x:c r="C1549" t="str">
        <x:v>Helluva Boss</x:v>
      </x:c>
      <x:c r="D1549" s="26" t="str">
        <x:v>I.M.P. Portal Beacon</x:v>
      </x:c>
      <x:c r="E1549" t="str">
        <x:v>helluva_boss_i_m_p_portal_beacon</x:v>
      </x:c>
      <x:c r="F1549" s="26" t="str"/>
      <x:c r="G1549" t="str">
        <x:v>https://www.helluvaboss.com/</x:v>
      </x:c>
      <x:c r="H1549" t="str">
        <x:v>https://github.com/darknigthmare/multiverse-breach/blob/5f44cf344d1a9fbb0dbd7c899510b7dd16cf25d6/src/game/heroes.js</x:v>
      </x:c>
    </x:row>
    <x:row r="1550" ht="60" customHeight="1">
      <x:c r="A1550" t="str">
        <x:v>P2</x:v>
      </x:c>
      <x:c r="B1550" t="str">
        <x:v>Équipement</x:v>
      </x:c>
      <x:c r="C1550" t="str">
        <x:v>Murder Drones</x:v>
      </x:c>
      <x:c r="D1550" s="26" t="str">
        <x:v>Railgun</x:v>
      </x:c>
      <x:c r="E1550" t="str">
        <x:v>murder_drones_railgun</x:v>
      </x:c>
      <x:c r="F1550" s="26" t="str"/>
      <x:c r="G1550" t="str">
        <x:v>https://www.glitchprod.com/murder-drones</x:v>
      </x:c>
      <x:c r="H1550" t="str">
        <x:v>https://github.com/darknigthmare/multiverse-breach/blob/5f44cf344d1a9fbb0dbd7c899510b7dd16cf25d6/src/game/heroes.js</x:v>
      </x:c>
    </x:row>
    <x:row r="1551" ht="60" customHeight="1">
      <x:c r="A1551" t="str">
        <x:v>P2</x:v>
      </x:c>
      <x:c r="B1551" t="str">
        <x:v>Équipement</x:v>
      </x:c>
      <x:c r="C1551" t="str">
        <x:v>Murder Drones</x:v>
      </x:c>
      <x:c r="D1551" s="26" t="str">
        <x:v>Disassembly Wing Pack</x:v>
      </x:c>
      <x:c r="E1551" t="str">
        <x:v>murder_drones_disassembly_wing_pack</x:v>
      </x:c>
      <x:c r="F1551" s="26" t="str"/>
      <x:c r="G1551" t="str">
        <x:v>https://www.glitchprod.com/murder-drones</x:v>
      </x:c>
      <x:c r="H1551" t="str">
        <x:v>https://github.com/darknigthmare/multiverse-breach/blob/5f44cf344d1a9fbb0dbd7c899510b7dd16cf25d6/src/game/heroes.js</x:v>
      </x:c>
    </x:row>
    <x:row r="1552" ht="60" customHeight="1">
      <x:c r="A1552" t="str">
        <x:v>P2</x:v>
      </x:c>
      <x:c r="B1552" t="str">
        <x:v>Équipement</x:v>
      </x:c>
      <x:c r="C1552" t="str">
        <x:v>Murder Drones</x:v>
      </x:c>
      <x:c r="D1552" s="26" t="str">
        <x:v>Solver Patch</x:v>
      </x:c>
      <x:c r="E1552" t="str">
        <x:v>murder_drones_solver_patch</x:v>
      </x:c>
      <x:c r="F1552" s="26" t="str"/>
      <x:c r="G1552" t="str">
        <x:v>https://www.glitchprod.com/murder-drones</x:v>
      </x:c>
      <x:c r="H1552" t="str">
        <x:v>https://github.com/darknigthmare/multiverse-breach/blob/5f44cf344d1a9fbb0dbd7c899510b7dd16cf25d6/src/game/heroes.js</x:v>
      </x:c>
    </x:row>
    <x:row r="1553" ht="60" customHeight="1">
      <x:c r="A1553" t="str">
        <x:v>P2</x:v>
      </x:c>
      <x:c r="B1553" t="str">
        <x:v>Équipement</x:v>
      </x:c>
      <x:c r="C1553" t="str">
        <x:v>Gushing over Magical Girls — Safe Adult Reinterpretation</x:v>
      </x:c>
      <x:c r="D1553" s="26" t="str">
        <x:v>Transformation Star</x:v>
      </x:c>
      <x:c r="E1553" t="str">
        <x:v>gushing_magical_girls_safe_transformation_star</x:v>
      </x:c>
      <x:c r="F1553" s="26" t="str"/>
      <x:c r="G1553" t="str">
        <x:v>https://mahoako-anime.com/</x:v>
      </x:c>
      <x:c r="H1553" t="str">
        <x:v>https://github.com/darknigthmare/multiverse-breach/blob/5f44cf344d1a9fbb0dbd7c899510b7dd16cf25d6/src/game/heroes.js</x:v>
      </x:c>
    </x:row>
    <x:row r="1554" ht="60" customHeight="1">
      <x:c r="A1554" t="str">
        <x:v>P2</x:v>
      </x:c>
      <x:c r="B1554" t="str">
        <x:v>Équipement</x:v>
      </x:c>
      <x:c r="C1554" t="str">
        <x:v>Gushing over Magical Girls — Safe Adult Reinterpretation</x:v>
      </x:c>
      <x:c r="D1554" s="26" t="str">
        <x:v>Protective Mana Cape</x:v>
      </x:c>
      <x:c r="E1554" t="str">
        <x:v>gushing_magical_girls_safe_protective_mana_cape</x:v>
      </x:c>
      <x:c r="F1554" s="26" t="str"/>
      <x:c r="G1554" t="str">
        <x:v>https://mahoako-anime.com/</x:v>
      </x:c>
      <x:c r="H1554" t="str">
        <x:v>https://github.com/darknigthmare/multiverse-breach/blob/5f44cf344d1a9fbb0dbd7c899510b7dd16cf25d6/src/game/heroes.js</x:v>
      </x:c>
    </x:row>
    <x:row r="1555" ht="60" customHeight="1">
      <x:c r="A1555" t="str">
        <x:v>P2</x:v>
      </x:c>
      <x:c r="B1555" t="str">
        <x:v>Équipement</x:v>
      </x:c>
      <x:c r="C1555" t="str">
        <x:v>Gushing over Magical Girls — Safe Adult Reinterpretation</x:v>
      </x:c>
      <x:c r="D1555" s="26" t="str">
        <x:v>Team Signal Gem</x:v>
      </x:c>
      <x:c r="E1555" t="str">
        <x:v>gushing_magical_girls_safe_team_signal_gem</x:v>
      </x:c>
      <x:c r="F1555" s="26" t="str"/>
      <x:c r="G1555" t="str">
        <x:v>https://mahoako-anime.com/</x:v>
      </x:c>
      <x:c r="H1555" t="str">
        <x:v>https://github.com/darknigthmare/multiverse-breach/blob/5f44cf344d1a9fbb0dbd7c899510b7dd16cf25d6/src/game/heroes.js</x:v>
      </x:c>
    </x:row>
    <x:row r="1556" ht="60" customHeight="1">
      <x:c r="A1556" t="str">
        <x:v>P2</x:v>
      </x:c>
      <x:c r="B1556" t="str">
        <x:v>Équipement</x:v>
      </x:c>
      <x:c r="C1556" t="str">
        <x:v>Peepoodo — Safe Educational Adaptation</x:v>
      </x:c>
      <x:c r="D1556" s="26" t="str">
        <x:v>Emotion Cards</x:v>
      </x:c>
      <x:c r="E1556" t="str">
        <x:v>peepoodo_safe_emotion_cards</x:v>
      </x:c>
      <x:c r="F1556" s="26" t="str"/>
      <x:c r="G1556" t="str">
        <x:v>https://peepoodo.bobbypills.com/about/</x:v>
      </x:c>
      <x:c r="H1556" t="str">
        <x:v>https://github.com/darknigthmare/multiverse-breach/blob/5f44cf344d1a9fbb0dbd7c899510b7dd16cf25d6/src/game/heroes.js</x:v>
      </x:c>
    </x:row>
    <x:row r="1557" ht="60" customHeight="1">
      <x:c r="A1557" t="str">
        <x:v>P2</x:v>
      </x:c>
      <x:c r="B1557" t="str">
        <x:v>Équipement</x:v>
      </x:c>
      <x:c r="C1557" t="str">
        <x:v>Peepoodo — Safe Educational Adaptation</x:v>
      </x:c>
      <x:c r="D1557" s="26" t="str">
        <x:v>Listening Bell</x:v>
      </x:c>
      <x:c r="E1557" t="str">
        <x:v>peepoodo_safe_listening_bell</x:v>
      </x:c>
      <x:c r="F1557" s="26" t="str"/>
      <x:c r="G1557" t="str">
        <x:v>https://peepoodo.bobbypills.com/about/</x:v>
      </x:c>
      <x:c r="H1557" t="str">
        <x:v>https://github.com/darknigthmare/multiverse-breach/blob/5f44cf344d1a9fbb0dbd7c899510b7dd16cf25d6/src/game/heroes.js</x:v>
      </x:c>
    </x:row>
    <x:row r="1558" ht="60" customHeight="1">
      <x:c r="A1558" t="str">
        <x:v>P2</x:v>
      </x:c>
      <x:c r="B1558" t="str">
        <x:v>Équipement</x:v>
      </x:c>
      <x:c r="C1558" t="str">
        <x:v>Peepoodo — Safe Educational Adaptation</x:v>
      </x:c>
      <x:c r="D1558" s="26" t="str">
        <x:v>Friendship Map</x:v>
      </x:c>
      <x:c r="E1558" t="str">
        <x:v>peepoodo_safe_friendship_map</x:v>
      </x:c>
      <x:c r="F1558" s="26" t="str"/>
      <x:c r="G1558" t="str">
        <x:v>https://peepoodo.bobbypills.com/about/</x:v>
      </x:c>
      <x:c r="H1558" t="str">
        <x:v>https://github.com/darknigthmare/multiverse-breach/blob/5f44cf344d1a9fbb0dbd7c899510b7dd16cf25d6/src/game/heroes.js</x:v>
      </x:c>
    </x:row>
    <x:row r="1559" ht="60" customHeight="1">
      <x:c r="A1559" t="str">
        <x:v>P2</x:v>
      </x:c>
      <x:c r="B1559" t="str">
        <x:v>Équipement</x:v>
      </x:c>
      <x:c r="C1559" t="str">
        <x:v>Les Kassos</x:v>
      </x:c>
      <x:c r="D1559" s="26" t="str">
        <x:v>Appointment Ticket</x:v>
      </x:c>
      <x:c r="E1559" t="str">
        <x:v>les_kassos_appointment_ticket</x:v>
      </x:c>
      <x:c r="F1559" s="26" t="str"/>
      <x:c r="G1559" t="str">
        <x:v>https://www.canalplus.com/jeunesse/les-kassos/h/12456299_50001/resume-casting/</x:v>
      </x:c>
      <x:c r="H1559" t="str">
        <x:v>https://github.com/darknigthmare/multiverse-breach/blob/5f44cf344d1a9fbb0dbd7c899510b7dd16cf25d6/src/game/heroes.js</x:v>
      </x:c>
    </x:row>
    <x:row r="1560" ht="60" customHeight="1">
      <x:c r="A1560" t="str">
        <x:v>P2</x:v>
      </x:c>
      <x:c r="B1560" t="str">
        <x:v>Équipement</x:v>
      </x:c>
      <x:c r="C1560" t="str">
        <x:v>Les Kassos</x:v>
      </x:c>
      <x:c r="D1560" s="26" t="str">
        <x:v>Case Folder</x:v>
      </x:c>
      <x:c r="E1560" t="str">
        <x:v>les_kassos_case_folder</x:v>
      </x:c>
      <x:c r="F1560" s="26" t="str"/>
      <x:c r="G1560" t="str">
        <x:v>https://www.canalplus.com/jeunesse/les-kassos/h/12456299_50001/resume-casting/</x:v>
      </x:c>
      <x:c r="H1560" t="str">
        <x:v>https://github.com/darknigthmare/multiverse-breach/blob/5f44cf344d1a9fbb0dbd7c899510b7dd16cf25d6/src/game/heroes.js</x:v>
      </x:c>
    </x:row>
    <x:row r="1561" ht="60" customHeight="1">
      <x:c r="A1561" t="str">
        <x:v>P2</x:v>
      </x:c>
      <x:c r="B1561" t="str">
        <x:v>Équipement</x:v>
      </x:c>
      <x:c r="C1561" t="str">
        <x:v>Les Kassos</x:v>
      </x:c>
      <x:c r="D1561" s="26" t="str">
        <x:v>Mediation Timer</x:v>
      </x:c>
      <x:c r="E1561" t="str">
        <x:v>les_kassos_mediation_timer</x:v>
      </x:c>
      <x:c r="F1561" s="26" t="str"/>
      <x:c r="G1561" t="str">
        <x:v>https://www.canalplus.com/jeunesse/les-kassos/h/12456299_50001/resume-casting/</x:v>
      </x:c>
      <x:c r="H1561" t="str">
        <x:v>https://github.com/darknigthmare/multiverse-breach/blob/5f44cf344d1a9fbb0dbd7c899510b7dd16cf25d6/src/game/heroes.js</x:v>
      </x:c>
    </x:row>
    <x:row r="1562" ht="60" customHeight="1">
      <x:c r="A1562" t="str">
        <x:v>P2</x:v>
      </x:c>
      <x:c r="B1562" t="str">
        <x:v>Équipement</x:v>
      </x:c>
      <x:c r="C1562" t="str">
        <x:v>Marvel Zombies — MCU Animation</x:v>
      </x:c>
      <x:c r="D1562" s="26" t="str">
        <x:v>Quantum Beacon</x:v>
      </x:c>
      <x:c r="E1562" t="str">
        <x:v>marvel_zombies_mcu_quantum_beacon</x:v>
      </x:c>
      <x:c r="F1562" s="26" t="str"/>
      <x:c r="G1562" t="str">
        <x:v>https://www.marvel.com/tv-shows/animation/marvel-zombies/1</x:v>
      </x:c>
      <x:c r="H1562" t="str">
        <x:v>https://github.com/darknigthmare/multiverse-breach/blob/5f44cf344d1a9fbb0dbd7c899510b7dd16cf25d6/src/game/heroes.js</x:v>
      </x:c>
    </x:row>
    <x:row r="1563" ht="60" customHeight="1">
      <x:c r="A1563" t="str">
        <x:v>P2</x:v>
      </x:c>
      <x:c r="B1563" t="str">
        <x:v>Équipement</x:v>
      </x:c>
      <x:c r="C1563" t="str">
        <x:v>Marvel Zombies — MCU Animation</x:v>
      </x:c>
      <x:c r="D1563" s="26" t="str">
        <x:v>Vibranium Shield Fragment</x:v>
      </x:c>
      <x:c r="E1563" t="str">
        <x:v>marvel_zombies_mcu_vibranium_shield_fragment</x:v>
      </x:c>
      <x:c r="F1563" s="26" t="str"/>
      <x:c r="G1563" t="str">
        <x:v>https://www.marvel.com/tv-shows/animation/marvel-zombies/1</x:v>
      </x:c>
      <x:c r="H1563" t="str">
        <x:v>https://github.com/darknigthmare/multiverse-breach/blob/5f44cf344d1a9fbb0dbd7c899510b7dd16cf25d6/src/game/heroes.js</x:v>
      </x:c>
    </x:row>
    <x:row r="1564" ht="60" customHeight="1">
      <x:c r="A1564" t="str">
        <x:v>P2</x:v>
      </x:c>
      <x:c r="B1564" t="str">
        <x:v>Équipement</x:v>
      </x:c>
      <x:c r="C1564" t="str">
        <x:v>Marvel Zombies — MCU Animation</x:v>
      </x:c>
      <x:c r="D1564" s="26" t="str">
        <x:v>Infinity Signal Scanner</x:v>
      </x:c>
      <x:c r="E1564" t="str">
        <x:v>marvel_zombies_mcu_infinity_signal_scanner</x:v>
      </x:c>
      <x:c r="F1564" s="26" t="str"/>
      <x:c r="G1564" t="str">
        <x:v>https://www.marvel.com/tv-shows/animation/marvel-zombies/1</x:v>
      </x:c>
      <x:c r="H1564" t="str">
        <x:v>https://github.com/darknigthmare/multiverse-breach/blob/5f44cf344d1a9fbb0dbd7c899510b7dd16cf25d6/src/game/heroes.js</x:v>
      </x:c>
    </x:row>
    <x:row r="1565" ht="60" customHeight="1">
      <x:c r="A1565" t="str">
        <x:v>P2</x:v>
      </x:c>
      <x:c r="B1565" t="str">
        <x:v>Équipement</x:v>
      </x:c>
      <x:c r="C1565" t="str">
        <x:v>Stranger Things</x:v>
      </x:c>
      <x:c r="D1565" s="26" t="str">
        <x:v>Hawkins Walkie-Talkie</x:v>
      </x:c>
      <x:c r="E1565" t="str">
        <x:v>stranger_things_hawkins_walkie_talkie</x:v>
      </x:c>
      <x:c r="F1565" s="26" t="str"/>
      <x:c r="G1565" t="str">
        <x:v>https://www.netflix.com/tudum/stranger-things</x:v>
      </x:c>
      <x:c r="H1565" t="str">
        <x:v>https://github.com/darknigthmare/multiverse-breach/blob/5f44cf344d1a9fbb0dbd7c899510b7dd16cf25d6/src/game/heroes.js</x:v>
      </x:c>
    </x:row>
    <x:row r="1566" ht="60" customHeight="1">
      <x:c r="A1566" t="str">
        <x:v>P2</x:v>
      </x:c>
      <x:c r="B1566" t="str">
        <x:v>Équipement</x:v>
      </x:c>
      <x:c r="C1566" t="str">
        <x:v>Stranger Things</x:v>
      </x:c>
      <x:c r="D1566" s="26" t="str">
        <x:v>Nail Bat</x:v>
      </x:c>
      <x:c r="E1566" t="str">
        <x:v>stranger_things_nail_bat</x:v>
      </x:c>
      <x:c r="F1566" s="26" t="str"/>
      <x:c r="G1566" t="str">
        <x:v>https://www.netflix.com/tudum/stranger-things</x:v>
      </x:c>
      <x:c r="H1566" t="str">
        <x:v>https://github.com/darknigthmare/multiverse-breach/blob/5f44cf344d1a9fbb0dbd7c899510b7dd16cf25d6/src/game/heroes.js</x:v>
      </x:c>
    </x:row>
    <x:row r="1567" ht="60" customHeight="1">
      <x:c r="A1567" t="str">
        <x:v>P2</x:v>
      </x:c>
      <x:c r="B1567" t="str">
        <x:v>Équipement</x:v>
      </x:c>
      <x:c r="C1567" t="str">
        <x:v>Stranger Things</x:v>
      </x:c>
      <x:c r="D1567" s="26" t="str">
        <x:v>Sensory-Deprivation Kit</x:v>
      </x:c>
      <x:c r="E1567" t="str">
        <x:v>stranger_things_sensory_deprivation_kit</x:v>
      </x:c>
      <x:c r="F1567" s="26" t="str"/>
      <x:c r="G1567" t="str">
        <x:v>https://www.netflix.com/tudum/stranger-things</x:v>
      </x:c>
      <x:c r="H1567" t="str">
        <x:v>https://github.com/darknigthmare/multiverse-breach/blob/5f44cf344d1a9fbb0dbd7c899510b7dd16cf25d6/src/game/heroes.js</x:v>
      </x:c>
    </x:row>
    <x:row r="1568" ht="60" customHeight="1">
      <x:c r="A1568" t="str">
        <x:v>P2</x:v>
      </x:c>
      <x:c r="B1568" t="str">
        <x:v>Équipement</x:v>
      </x:c>
      <x:c r="C1568" t="str">
        <x:v>Invincible</x:v>
      </x:c>
      <x:c r="D1568" s="26" t="str">
        <x:v>GDA Earpiece</x:v>
      </x:c>
      <x:c r="E1568" t="str">
        <x:v>invincible_gda_earpiece</x:v>
      </x:c>
      <x:c r="F1568" s="26" t="str"/>
      <x:c r="G1568" t="str">
        <x:v>https://www.skybound.com/invincible</x:v>
      </x:c>
      <x:c r="H1568" t="str">
        <x:v>https://github.com/darknigthmare/multiverse-breach/blob/5f44cf344d1a9fbb0dbd7c899510b7dd16cf25d6/src/game/heroes.js</x:v>
      </x:c>
    </x:row>
    <x:row r="1569" ht="60" customHeight="1">
      <x:c r="A1569" t="str">
        <x:v>P2</x:v>
      </x:c>
      <x:c r="B1569" t="str">
        <x:v>Équipement</x:v>
      </x:c>
      <x:c r="C1569" t="str">
        <x:v>Invincible</x:v>
      </x:c>
      <x:c r="D1569" s="26" t="str">
        <x:v>Atom Eve Energy Prism</x:v>
      </x:c>
      <x:c r="E1569" t="str">
        <x:v>invincible_atom_eve_energy_prism</x:v>
      </x:c>
      <x:c r="F1569" s="26" t="str"/>
      <x:c r="G1569" t="str">
        <x:v>https://www.skybound.com/invincible</x:v>
      </x:c>
      <x:c r="H1569" t="str">
        <x:v>https://github.com/darknigthmare/multiverse-breach/blob/5f44cf344d1a9fbb0dbd7c899510b7dd16cf25d6/src/game/heroes.js</x:v>
      </x:c>
    </x:row>
    <x:row r="1570" ht="60" customHeight="1">
      <x:c r="A1570" t="str">
        <x:v>P2</x:v>
      </x:c>
      <x:c r="B1570" t="str">
        <x:v>Équipement</x:v>
      </x:c>
      <x:c r="C1570" t="str">
        <x:v>Invincible</x:v>
      </x:c>
      <x:c r="D1570" s="26" t="str">
        <x:v>Robot Drone Core</x:v>
      </x:c>
      <x:c r="E1570" t="str">
        <x:v>invincible_robot_drone_core</x:v>
      </x:c>
      <x:c r="F1570" s="26" t="str"/>
      <x:c r="G1570" t="str">
        <x:v>https://www.skybound.com/invincible</x:v>
      </x:c>
      <x:c r="H1570" t="str">
        <x:v>https://github.com/darknigthmare/multiverse-breach/blob/5f44cf344d1a9fbb0dbd7c899510b7dd16cf25d6/src/game/heroes.js</x:v>
      </x:c>
    </x:row>
    <x:row r="1571" ht="60" customHeight="1">
      <x:c r="A1571" t="str">
        <x:v>P2</x:v>
      </x:c>
      <x:c r="B1571" t="str">
        <x:v>Équipement</x:v>
      </x:c>
      <x:c r="C1571" t="str">
        <x:v>Wakfu</x:v>
      </x:c>
      <x:c r="D1571" s="26" t="str">
        <x:v>Eliatrope Dofus</x:v>
      </x:c>
      <x:c r="E1571" t="str">
        <x:v>wakfu_eliatrope_dofus</x:v>
      </x:c>
      <x:c r="F1571" s="26" t="str"/>
      <x:c r="G1571" t="str">
        <x:v>https://www.ankama.com/en/games/wakfu</x:v>
      </x:c>
      <x:c r="H1571" t="str">
        <x:v>https://github.com/darknigthmare/multiverse-breach/blob/5f44cf344d1a9fbb0dbd7c899510b7dd16cf25d6/src/game/heroes.js</x:v>
      </x:c>
    </x:row>
    <x:row r="1572" ht="60" customHeight="1">
      <x:c r="A1572" t="str">
        <x:v>P2</x:v>
      </x:c>
      <x:c r="B1572" t="str">
        <x:v>Équipement</x:v>
      </x:c>
      <x:c r="C1572" t="str">
        <x:v>Wakfu</x:v>
      </x:c>
      <x:c r="D1572" s="26" t="str">
        <x:v>Shushu Sword Rubilax</x:v>
      </x:c>
      <x:c r="E1572" t="str">
        <x:v>wakfu_shushu_sword_rubilax</x:v>
      </x:c>
      <x:c r="F1572" s="26" t="str"/>
      <x:c r="G1572" t="str">
        <x:v>https://www.ankama.com/en/games/wakfu</x:v>
      </x:c>
      <x:c r="H1572" t="str">
        <x:v>https://github.com/darknigthmare/multiverse-breach/blob/5f44cf344d1a9fbb0dbd7c899510b7dd16cf25d6/src/game/heroes.js</x:v>
      </x:c>
    </x:row>
    <x:row r="1573" ht="60" customHeight="1">
      <x:c r="A1573" t="str">
        <x:v>P2</x:v>
      </x:c>
      <x:c r="B1573" t="str">
        <x:v>Équipement</x:v>
      </x:c>
      <x:c r="C1573" t="str">
        <x:v>Wakfu</x:v>
      </x:c>
      <x:c r="D1573" s="26" t="str">
        <x:v>Sadida Doll</x:v>
      </x:c>
      <x:c r="E1573" t="str">
        <x:v>wakfu_sadida_doll</x:v>
      </x:c>
      <x:c r="F1573" s="26" t="str"/>
      <x:c r="G1573" t="str">
        <x:v>https://www.ankama.com/en/games/wakfu</x:v>
      </x:c>
      <x:c r="H1573" t="str">
        <x:v>https://github.com/darknigthmare/multiverse-breach/blob/5f44cf344d1a9fbb0dbd7c899510b7dd16cf25d6/src/game/heroes.js</x:v>
      </x:c>
    </x:row>
    <x:row r="1574" ht="60" customHeight="1">
      <x:c r="A1574" t="str">
        <x:v>P2</x:v>
      </x:c>
      <x:c r="B1574" t="str">
        <x:v>Équipement</x:v>
      </x:c>
      <x:c r="C1574" t="str">
        <x:v>Oggy et les Cafards</x:v>
      </x:c>
      <x:c r="D1574" s="26" t="str">
        <x:v>Fly Swatter</x:v>
      </x:c>
      <x:c r="E1574" t="str">
        <x:v>oggy_cockroaches_fly_swatter</x:v>
      </x:c>
      <x:c r="F1574" s="26" t="str"/>
      <x:c r="G1574" t="str">
        <x:v>https://xilam.com/en/media/oggy-the-cockroaches/</x:v>
      </x:c>
      <x:c r="H1574" t="str">
        <x:v>https://github.com/darknigthmare/multiverse-breach/blob/5f44cf344d1a9fbb0dbd7c899510b7dd16cf25d6/src/game/heroes.js</x:v>
      </x:c>
    </x:row>
    <x:row r="1575" ht="60" customHeight="1">
      <x:c r="A1575" t="str">
        <x:v>P2</x:v>
      </x:c>
      <x:c r="B1575" t="str">
        <x:v>Équipement</x:v>
      </x:c>
      <x:c r="C1575" t="str">
        <x:v>Oggy et les Cafards</x:v>
      </x:c>
      <x:c r="D1575" s="26" t="str">
        <x:v>Fridge Snack Box</x:v>
      </x:c>
      <x:c r="E1575" t="str">
        <x:v>oggy_cockroaches_fridge_snack_box</x:v>
      </x:c>
      <x:c r="F1575" s="26" t="str"/>
      <x:c r="G1575" t="str">
        <x:v>https://xilam.com/en/media/oggy-the-cockroaches/</x:v>
      </x:c>
      <x:c r="H1575" t="str">
        <x:v>https://github.com/darknigthmare/multiverse-breach/blob/5f44cf344d1a9fbb0dbd7c899510b7dd16cf25d6/src/game/heroes.js</x:v>
      </x:c>
    </x:row>
    <x:row r="1576" ht="60" customHeight="1">
      <x:c r="A1576" t="str">
        <x:v>P2</x:v>
      </x:c>
      <x:c r="B1576" t="str">
        <x:v>Équipement</x:v>
      </x:c>
      <x:c r="C1576" t="str">
        <x:v>Oggy et les Cafards</x:v>
      </x:c>
      <x:c r="D1576" s="26" t="str">
        <x:v>Remote Control</x:v>
      </x:c>
      <x:c r="E1576" t="str">
        <x:v>oggy_cockroaches_remote_control</x:v>
      </x:c>
      <x:c r="F1576" s="26" t="str"/>
      <x:c r="G1576" t="str">
        <x:v>https://xilam.com/en/media/oggy-the-cockroaches/</x:v>
      </x:c>
      <x:c r="H1576" t="str">
        <x:v>https://github.com/darknigthmare/multiverse-breach/blob/5f44cf344d1a9fbb0dbd7c899510b7dd16cf25d6/src/game/heroes.js</x:v>
      </x:c>
    </x:row>
    <x:row r="1577" ht="60" customHeight="1">
      <x:c r="A1577" t="str">
        <x:v>P2</x:v>
      </x:c>
      <x:c r="B1577" t="str">
        <x:v>Équipement</x:v>
      </x:c>
      <x:c r="C1577" t="str">
        <x:v>Les Zinzins de l’espace</x:v>
      </x:c>
      <x:c r="D1577" s="26" t="str">
        <x:v>Etno’s Scanner</x:v>
      </x:c>
      <x:c r="E1577" t="str">
        <x:v>zinzins_espace_etno_s_scanner</x:v>
      </x:c>
      <x:c r="F1577" s="26" t="str"/>
      <x:c r="G1577" t="str">
        <x:v>https://xilam.com/en/media/space-goofs/</x:v>
      </x:c>
      <x:c r="H1577" t="str">
        <x:v>https://github.com/darknigthmare/multiverse-breach/blob/5f44cf344d1a9fbb0dbd7c899510b7dd16cf25d6/src/game/heroes.js</x:v>
      </x:c>
    </x:row>
    <x:row r="1578" ht="60" customHeight="1">
      <x:c r="A1578" t="str">
        <x:v>P2</x:v>
      </x:c>
      <x:c r="B1578" t="str">
        <x:v>Équipement</x:v>
      </x:c>
      <x:c r="C1578" t="str">
        <x:v>Les Zinzins de l’espace</x:v>
      </x:c>
      <x:c r="D1578" s="26" t="str">
        <x:v>Human Disguise Kit</x:v>
      </x:c>
      <x:c r="E1578" t="str">
        <x:v>zinzins_espace_human_disguise_kit</x:v>
      </x:c>
      <x:c r="F1578" s="26" t="str"/>
      <x:c r="G1578" t="str">
        <x:v>https://xilam.com/en/media/space-goofs/</x:v>
      </x:c>
      <x:c r="H1578" t="str">
        <x:v>https://github.com/darknigthmare/multiverse-breach/blob/5f44cf344d1a9fbb0dbd7c899510b7dd16cf25d6/src/game/heroes.js</x:v>
      </x:c>
    </x:row>
    <x:row r="1579" ht="60" customHeight="1">
      <x:c r="A1579" t="str">
        <x:v>P2</x:v>
      </x:c>
      <x:c r="B1579" t="str">
        <x:v>Équipement</x:v>
      </x:c>
      <x:c r="C1579" t="str">
        <x:v>Les Zinzins de l’espace</x:v>
      </x:c>
      <x:c r="D1579" s="26" t="str">
        <x:v>Attic Transmitter</x:v>
      </x:c>
      <x:c r="E1579" t="str">
        <x:v>zinzins_espace_attic_transmitter</x:v>
      </x:c>
      <x:c r="F1579" s="26" t="str"/>
      <x:c r="G1579" t="str">
        <x:v>https://xilam.com/en/media/space-goofs/</x:v>
      </x:c>
      <x:c r="H1579" t="str">
        <x:v>https://github.com/darknigthmare/multiverse-breach/blob/5f44cf344d1a9fbb0dbd7c899510b7dd16cf25d6/src/game/heroes.js</x:v>
      </x:c>
    </x:row>
    <x:row r="1580" ht="60" customHeight="1">
      <x:c r="A1580" t="str">
        <x:v>P2</x:v>
      </x:c>
      <x:c r="B1580" t="str">
        <x:v>Équipement</x:v>
      </x:c>
      <x:c r="C1580" t="str">
        <x:v>The Texas Chain Saw Massacre</x:v>
      </x:c>
      <x:c r="D1580" s="26" t="str">
        <x:v>Flash Camera</x:v>
      </x:c>
      <x:c r="E1580" t="str">
        <x:v>texas_chain_saw_flash_camera</x:v>
      </x:c>
      <x:c r="F1580" s="26" t="str"/>
      <x:c r="G1580" t="str">
        <x:v>https://www.thetexaschainsawmassacre.com/</x:v>
      </x:c>
      <x:c r="H1580" t="str">
        <x:v>https://github.com/darknigthmare/multiverse-breach/blob/5f44cf344d1a9fbb0dbd7c899510b7dd16cf25d6/src/game/heroes.js</x:v>
      </x:c>
    </x:row>
    <x:row r="1581" ht="60" customHeight="1">
      <x:c r="A1581" t="str">
        <x:v>P2</x:v>
      </x:c>
      <x:c r="B1581" t="str">
        <x:v>Équipement</x:v>
      </x:c>
      <x:c r="C1581" t="str">
        <x:v>The Texas Chain Saw Massacre</x:v>
      </x:c>
      <x:c r="D1581" s="26" t="str">
        <x:v>Fuel Can</x:v>
      </x:c>
      <x:c r="E1581" t="str">
        <x:v>texas_chain_saw_fuel_can</x:v>
      </x:c>
      <x:c r="F1581" s="26" t="str"/>
      <x:c r="G1581" t="str">
        <x:v>https://www.thetexaschainsawmassacre.com/</x:v>
      </x:c>
      <x:c r="H1581" t="str">
        <x:v>https://github.com/darknigthmare/multiverse-breach/blob/5f44cf344d1a9fbb0dbd7c899510b7dd16cf25d6/src/game/heroes.js</x:v>
      </x:c>
    </x:row>
    <x:row r="1582" ht="60" customHeight="1">
      <x:c r="A1582" t="str">
        <x:v>P2</x:v>
      </x:c>
      <x:c r="B1582" t="str">
        <x:v>Équipement</x:v>
      </x:c>
      <x:c r="C1582" t="str">
        <x:v>The Texas Chain Saw Massacre</x:v>
      </x:c>
      <x:c r="D1582" s="26" t="str">
        <x:v>Exit Fuse</x:v>
      </x:c>
      <x:c r="E1582" t="str">
        <x:v>texas_chain_saw_exit_fuse</x:v>
      </x:c>
      <x:c r="F1582" s="26" t="str"/>
      <x:c r="G1582" t="str">
        <x:v>https://www.thetexaschainsawmassacre.com/</x:v>
      </x:c>
      <x:c r="H1582" t="str">
        <x:v>https://github.com/darknigthmare/multiverse-breach/blob/5f44cf344d1a9fbb0dbd7c899510b7dd16cf25d6/src/game/heroes.js</x:v>
      </x:c>
    </x:row>
    <x:row r="1583" ht="60" customHeight="1">
      <x:c r="A1583" t="str">
        <x:v>P2</x:v>
      </x:c>
      <x:c r="B1583" t="str">
        <x:v>Équipement</x:v>
      </x:c>
      <x:c r="C1583" t="str">
        <x:v>Friday the 13th</x:v>
      </x:c>
      <x:c r="D1583" s="26" t="str">
        <x:v>Counselor Radio</x:v>
      </x:c>
      <x:c r="E1583" t="str">
        <x:v>friday_13th_counselor_radio</x:v>
      </x:c>
      <x:c r="F1583" s="26" t="str"/>
      <x:c r="G1583" t="str">
        <x:v>https://www.paramountpictures.com/movies/friday-the-13th</x:v>
      </x:c>
      <x:c r="H1583" t="str">
        <x:v>https://github.com/darknigthmare/multiverse-breach/blob/5f44cf344d1a9fbb0dbd7c899510b7dd16cf25d6/src/game/heroes.js</x:v>
      </x:c>
    </x:row>
    <x:row r="1584" ht="60" customHeight="1">
      <x:c r="A1584" t="str">
        <x:v>P2</x:v>
      </x:c>
      <x:c r="B1584" t="str">
        <x:v>Équipement</x:v>
      </x:c>
      <x:c r="C1584" t="str">
        <x:v>Friday the 13th</x:v>
      </x:c>
      <x:c r="D1584" s="26" t="str">
        <x:v>Car Battery</x:v>
      </x:c>
      <x:c r="E1584" t="str">
        <x:v>friday_13th_car_battery</x:v>
      </x:c>
      <x:c r="F1584" s="26" t="str"/>
      <x:c r="G1584" t="str">
        <x:v>https://www.paramountpictures.com/movies/friday-the-13th</x:v>
      </x:c>
      <x:c r="H1584" t="str">
        <x:v>https://github.com/darknigthmare/multiverse-breach/blob/5f44cf344d1a9fbb0dbd7c899510b7dd16cf25d6/src/game/heroes.js</x:v>
      </x:c>
    </x:row>
    <x:row r="1585" ht="60" customHeight="1">
      <x:c r="A1585" t="str">
        <x:v>P2</x:v>
      </x:c>
      <x:c r="B1585" t="str">
        <x:v>Équipement</x:v>
      </x:c>
      <x:c r="C1585" t="str">
        <x:v>Friday the 13th</x:v>
      </x:c>
      <x:c r="D1585" s="26" t="str">
        <x:v>Cabin Map</x:v>
      </x:c>
      <x:c r="E1585" t="str">
        <x:v>friday_13th_cabin_map</x:v>
      </x:c>
      <x:c r="F1585" s="26" t="str"/>
      <x:c r="G1585" t="str">
        <x:v>https://www.paramountpictures.com/movies/friday-the-13th</x:v>
      </x:c>
      <x:c r="H1585" t="str">
        <x:v>https://github.com/darknigthmare/multiverse-breach/blob/5f44cf344d1a9fbb0dbd7c899510b7dd16cf25d6/src/game/heroes.js</x:v>
      </x:c>
    </x:row>
    <x:row r="1586" ht="60" customHeight="1">
      <x:c r="A1586" t="str">
        <x:v>P2</x:v>
      </x:c>
      <x:c r="B1586" t="str">
        <x:v>Équipement</x:v>
      </x:c>
      <x:c r="C1586" t="str">
        <x:v>The Truman Show</x:v>
      </x:c>
      <x:c r="D1586" s="26" t="str">
        <x:v>Sailboat Compass</x:v>
      </x:c>
      <x:c r="E1586" t="str">
        <x:v>truman_show_sailboat_compass</x:v>
      </x:c>
      <x:c r="F1586" s="26" t="str"/>
      <x:c r="G1586" t="str">
        <x:v>https://www.paramountpictures.com/movies/the-truman-show</x:v>
      </x:c>
      <x:c r="H1586" t="str">
        <x:v>https://github.com/darknigthmare/multiverse-breach/blob/5f44cf344d1a9fbb0dbd7c899510b7dd16cf25d6/src/game/heroes.js</x:v>
      </x:c>
    </x:row>
    <x:row r="1587" ht="60" customHeight="1">
      <x:c r="A1587" t="str">
        <x:v>P2</x:v>
      </x:c>
      <x:c r="B1587" t="str">
        <x:v>Équipement</x:v>
      </x:c>
      <x:c r="C1587" t="str">
        <x:v>The Truman Show</x:v>
      </x:c>
      <x:c r="D1587" s="26" t="str">
        <x:v>Hidden Camera Map</x:v>
      </x:c>
      <x:c r="E1587" t="str">
        <x:v>truman_show_hidden_camera_map</x:v>
      </x:c>
      <x:c r="F1587" s="26" t="str"/>
      <x:c r="G1587" t="str">
        <x:v>https://www.paramountpictures.com/movies/the-truman-show</x:v>
      </x:c>
      <x:c r="H1587" t="str">
        <x:v>https://github.com/darknigthmare/multiverse-breach/blob/5f44cf344d1a9fbb0dbd7c899510b7dd16cf25d6/src/game/heroes.js</x:v>
      </x:c>
    </x:row>
    <x:row r="1588" ht="60" customHeight="1">
      <x:c r="A1588" t="str">
        <x:v>P2</x:v>
      </x:c>
      <x:c r="B1588" t="str">
        <x:v>Équipement</x:v>
      </x:c>
      <x:c r="C1588" t="str">
        <x:v>The Truman Show</x:v>
      </x:c>
      <x:c r="D1588" s="26" t="str">
        <x:v>Exit Door Key</x:v>
      </x:c>
      <x:c r="E1588" t="str">
        <x:v>truman_show_exit_door_key</x:v>
      </x:c>
      <x:c r="F1588" s="26" t="str"/>
      <x:c r="G1588" t="str">
        <x:v>https://www.paramountpictures.com/movies/the-truman-show</x:v>
      </x:c>
      <x:c r="H1588" t="str">
        <x:v>https://github.com/darknigthmare/multiverse-breach/blob/5f44cf344d1a9fbb0dbd7c899510b7dd16cf25d6/src/game/heroes.js</x:v>
      </x:c>
    </x:row>
    <x:row r="1589" ht="60" customHeight="1">
      <x:c r="A1589" t="str">
        <x:v>P2</x:v>
      </x:c>
      <x:c r="B1589" t="str">
        <x:v>Équipement</x:v>
      </x:c>
      <x:c r="C1589" t="str">
        <x:v>Torbahead</x:v>
      </x:c>
      <x:c r="D1589" s="26" t="str">
        <x:v>Greeting Card</x:v>
      </x:c>
      <x:c r="E1589" t="str">
        <x:v>torbahead_greeting_card</x:v>
      </x:c>
      <x:c r="F1589" s="26" t="str"/>
      <x:c r="G1589" t="str">
        <x:v>https://linktr.ee/torbahead</x:v>
      </x:c>
      <x:c r="H1589" t="str">
        <x:v>https://github.com/darknigthmare/multiverse-breach/blob/5f44cf344d1a9fbb0dbd7c899510b7dd16cf25d6/src/game/heroes.js</x:v>
      </x:c>
    </x:row>
    <x:row r="1590" ht="60" customHeight="1">
      <x:c r="A1590" t="str">
        <x:v>P2</x:v>
      </x:c>
      <x:c r="B1590" t="str">
        <x:v>Équipement</x:v>
      </x:c>
      <x:c r="C1590" t="str">
        <x:v>Torbahead</x:v>
      </x:c>
      <x:c r="D1590" s="26" t="str">
        <x:v>Audio Sync Meter</x:v>
      </x:c>
      <x:c r="E1590" t="str">
        <x:v>torbahead_audio_sync_meter</x:v>
      </x:c>
      <x:c r="F1590" s="26" t="str"/>
      <x:c r="G1590" t="str">
        <x:v>https://linktr.ee/torbahead</x:v>
      </x:c>
      <x:c r="H1590" t="str">
        <x:v>https://github.com/darknigthmare/multiverse-breach/blob/5f44cf344d1a9fbb0dbd7c899510b7dd16cf25d6/src/game/heroes.js</x:v>
      </x:c>
    </x:row>
    <x:row r="1591" ht="60" customHeight="1">
      <x:c r="A1591" t="str">
        <x:v>P2</x:v>
      </x:c>
      <x:c r="B1591" t="str">
        <x:v>Équipement</x:v>
      </x:c>
      <x:c r="C1591" t="str">
        <x:v>Torbahead</x:v>
      </x:c>
      <x:c r="D1591" s="26" t="str">
        <x:v>Loop Marker</x:v>
      </x:c>
      <x:c r="E1591" t="str">
        <x:v>torbahead_loop_marker</x:v>
      </x:c>
      <x:c r="F1591" s="26" t="str"/>
      <x:c r="G1591" t="str">
        <x:v>https://linktr.ee/torbahead</x:v>
      </x:c>
      <x:c r="H1591" t="str">
        <x:v>https://github.com/darknigthmare/multiverse-breach/blob/5f44cf344d1a9fbb0dbd7c899510b7dd16cf25d6/src/game/heroes.js</x:v>
      </x:c>
    </x:row>
    <x:row r="1592" ht="60" customHeight="1">
      <x:c r="A1592" t="str">
        <x:v>P2</x:v>
      </x:c>
      <x:c r="B1592" t="str">
        <x:v>Événement</x:v>
      </x:c>
      <x:c r="C1592" t="str">
        <x:v>Gears of War</x:v>
      </x:c>
      <x:c r="D1592" s="26" t="str">
        <x:v>Balise Orbitale CGU</x:v>
      </x:c>
      <x:c r="E1592" t="str">
        <x:v>evt_gears_hammer</x:v>
      </x:c>
      <x:c r="F1592" s="26" t="str">
        <x:v>Cible tous les ennemis avec un tir secondaire du Rayon de l'Aube (150 dégâts).</x:v>
      </x:c>
      <x:c r="G1592" t="str"/>
      <x:c r="H1592" t="str">
        <x:v>https://github.com/darknigthmare/multiverse-breach/blob/5f44cf344d1a9fbb0dbd7c899510b7dd16cf25d6/src/game/heroes.js</x:v>
      </x:c>
    </x:row>
    <x:row r="1593" ht="60" customHeight="1">
      <x:c r="A1593" t="str">
        <x:v>P2</x:v>
      </x:c>
      <x:c r="B1593" t="str">
        <x:v>Événement</x:v>
      </x:c>
      <x:c r="C1593" t="str">
        <x:v>Halo</x:v>
      </x:c>
      <x:c r="D1593" s="26" t="str">
        <x:v>Balise LZ Warthog M12</x:v>
      </x:c>
      <x:c r="E1593" t="str">
        <x:v>evt_halo_warthog</x:v>
      </x:c>
      <x:c r="F1593" s="26" t="str">
        <x:v>Marque une ligne d atterrissage UNSC temporaire. Un Warthog M12 traverse la breche, cloue l infanterie Covenant, repousse les cibles legeres et ouvre brievement un couloir d extraction.</x:v>
      </x:c>
      <x:c r="G1593" t="str"/>
      <x:c r="H1593" t="str">
        <x:v>https://github.com/darknigthmare/multiverse-breach/blob/5f44cf344d1a9fbb0dbd7c899510b7dd16cf25d6/src/game/heroes.js</x:v>
      </x:c>
    </x:row>
    <x:row r="1594" ht="60" customHeight="1">
      <x:c r="A1594" t="str">
        <x:v>P2</x:v>
      </x:c>
      <x:c r="B1594" t="str">
        <x:v>Événement</x:v>
      </x:c>
      <x:c r="C1594" t="str">
        <x:v>Alien</x:v>
      </x:c>
      <x:c r="D1594" s="26" t="str">
        <x:v>Œuf de Xénomorphe</x:v>
      </x:c>
      <x:c r="E1594" t="str">
        <x:v>evt_alien_egg</x:v>
      </x:c>
      <x:c r="F1594" s="26" t="str">
        <x:v>Place un œuf qui libère un Facehugger, paralysant l'ennemi le plus fort pendant 5 secondes.</x:v>
      </x:c>
      <x:c r="G1594" t="str"/>
      <x:c r="H1594" t="str">
        <x:v>https://github.com/darknigthmare/multiverse-breach/blob/5f44cf344d1a9fbb0dbd7c899510b7dd16cf25d6/src/game/heroes.js</x:v>
      </x:c>
    </x:row>
    <x:row r="1595" ht="60" customHeight="1">
      <x:c r="A1595" t="str">
        <x:v>P2</x:v>
      </x:c>
      <x:c r="B1595" t="str">
        <x:v>Événement</x:v>
      </x:c>
      <x:c r="C1595" t="str">
        <x:v>Predator</x:v>
      </x:c>
      <x:c r="D1595" s="26" t="str">
        <x:v>Bombe de Poignet Yautja</x:v>
      </x:c>
      <x:c r="E1595" t="str">
        <x:v>evt_pred_bomb</x:v>
      </x:c>
      <x:c r="F1595" s="26" t="str">
        <x:v>Déclenche le compte à rebours de bombe Yautja : inflige 300 dégâts à tous après 3 secondes.</x:v>
      </x:c>
      <x:c r="G1595" t="str"/>
      <x:c r="H1595" t="str">
        <x:v>https://github.com/darknigthmare/multiverse-breach/blob/5f44cf344d1a9fbb0dbd7c899510b7dd16cf25d6/src/game/heroes.js</x:v>
      </x:c>
    </x:row>
    <x:row r="1596" ht="60" customHeight="1">
      <x:c r="A1596" t="str">
        <x:v>P2</x:v>
      </x:c>
      <x:c r="B1596" t="str">
        <x:v>Événement</x:v>
      </x:c>
      <x:c r="C1596" t="str">
        <x:v>Resident Evil</x:v>
      </x:c>
      <x:c r="D1596" s="26" t="str">
        <x:v>Mallette vaccin antiviral</x:v>
      </x:c>
      <x:c r="E1596" t="str">
        <x:v>evt_re_cure</x:v>
      </x:c>
      <x:c r="F1596" s="26" t="str">
        <x:v>Deploie un kit antiviral d urgence derive des protocoles de crise de Raccoon City. Il stabilise l escouade, ralentit la logique d infection et refuse la conversion des allies en specimens Umbrella pendant une courte fenetre.</x:v>
      </x:c>
      <x:c r="G1596" t="str"/>
      <x:c r="H1596" t="str">
        <x:v>https://github.com/darknigthmare/multiverse-breach/blob/5f44cf344d1a9fbb0dbd7c899510b7dd16cf25d6/src/game/heroes.js</x:v>
      </x:c>
    </x:row>
    <x:row r="1597" ht="60" customHeight="1">
      <x:c r="A1597" t="str">
        <x:v>P2</x:v>
      </x:c>
      <x:c r="B1597" t="str">
        <x:v>Événement</x:v>
      </x:c>
      <x:c r="C1597" t="str">
        <x:v>Silent Hill</x:v>
      </x:c>
      <x:c r="D1597" s="26" t="str">
        <x:v>Sceau Otherworld de Flauros</x:v>
      </x:c>
      <x:c r="E1597" t="str">
        <x:v>evt_sh_fog</x:v>
      </x:c>
      <x:c r="F1597" s="26" t="str">
        <x:v>Force un cycle de sirene Silent Hill sur la breche. Le brouillard aveugle les signatures hostiles, la rouille ralentit leurs attaques et la marque de Flauros empeche un faux dieu de se manifester completement pendant une courte fenetre.</x:v>
      </x:c>
      <x:c r="G1597" t="str"/>
      <x:c r="H1597" t="str">
        <x:v>https://github.com/darknigthmare/multiverse-breach/blob/5f44cf344d1a9fbb0dbd7c899510b7dd16cf25d6/src/game/heroes.js</x:v>
      </x:c>
    </x:row>
    <x:row r="1598" ht="60" customHeight="1">
      <x:c r="A1598" t="str">
        <x:v>P2</x:v>
      </x:c>
      <x:c r="B1598" t="str">
        <x:v>Événement</x:v>
      </x:c>
      <x:c r="C1598" t="str">
        <x:v>Dino Crisis</x:v>
      </x:c>
      <x:c r="D1598" s="26" t="str">
        <x:v>Leurre pheromone Third Energy</x:v>
      </x:c>
      <x:c r="E1598" t="str">
        <x:v>evt_dc_lure</x:v>
      </x:c>
      <x:c r="F1598" s="26" t="str">
        <x:v>Projette une piste prehistorique controlee via une impulsion Third Energy. Des raptors chargent la ligne ennemie, ouvrent les cibles exposees, puis la balise SORT coupe le signal avant que la meute ne se retourne contre l escouade.</x:v>
      </x:c>
      <x:c r="G1598" t="str"/>
      <x:c r="H1598" t="str">
        <x:v>https://github.com/darknigthmare/multiverse-breach/blob/5f44cf344d1a9fbb0dbd7c899510b7dd16cf25d6/src/game/heroes.js</x:v>
      </x:c>
    </x:row>
    <x:row r="1599" ht="60" customHeight="1">
      <x:c r="A1599" t="str">
        <x:v>P2</x:v>
      </x:c>
      <x:c r="B1599" t="str">
        <x:v>Événement</x:v>
      </x:c>
      <x:c r="C1599" t="str">
        <x:v>The Matrix</x:v>
      </x:c>
      <x:c r="D1599" s="26" t="str">
        <x:v>Piratage operateur Zion</x:v>
      </x:c>
      <x:c r="E1599" t="str">
        <x:v>evt_matrix_glitch</x:v>
      </x:c>
      <x:c r="F1599" s="26" t="str">
        <x:v>Un operateur de Zion injecte une surcharge propre dans la simulation. Les Agents perdent leur timing, les programmes exiles se desynchronisent et l escouade recoit une courte fenetre de telephone de sortie.</x:v>
      </x:c>
      <x:c r="G1599" t="str"/>
      <x:c r="H1599" t="str">
        <x:v>https://github.com/darknigthmare/multiverse-breach/blob/5f44cf344d1a9fbb0dbd7c899510b7dd16cf25d6/src/game/heroes.js</x:v>
      </x:c>
    </x:row>
    <x:row r="1600" ht="60" customHeight="1">
      <x:c r="A1600" t="str">
        <x:v>P2</x:v>
      </x:c>
      <x:c r="B1600" t="str">
        <x:v>Événement</x:v>
      </x:c>
      <x:c r="C1600" t="str">
        <x:v>Stargate</x:v>
      </x:c>
      <x:c r="D1600" s="26" t="str">
        <x:v>Verrouillage iris SGC</x:v>
      </x:c>
      <x:c r="E1600" t="str">
        <x:v>evt_sg_shield</x:v>
      </x:c>
      <x:c r="F1600" s="26" t="str">
        <x:v>Ferme une fenetre d iris SGC sur la breche. Pendant un court instant, les signatures hostiles ne passent plus proprement, les tirs Goa uld se dispersent et l escouade gagne une route de repli protegee.</x:v>
      </x:c>
      <x:c r="G1600" t="str"/>
      <x:c r="H1600" t="str">
        <x:v>https://github.com/darknigthmare/multiverse-breach/blob/5f44cf344d1a9fbb0dbd7c899510b7dd16cf25d6/src/game/heroes.js</x:v>
      </x:c>
    </x:row>
    <x:row r="1601" ht="60" customHeight="1">
      <x:c r="A1601" t="str">
        <x:v>P2</x:v>
      </x:c>
      <x:c r="B1601" t="str">
        <x:v>Événement</x:v>
      </x:c>
      <x:c r="C1601" t="str">
        <x:v>Half-Life</x:v>
      </x:c>
      <x:c r="D1601" s="26" t="str">
        <x:v>Boite de liberation snark Xen</x:v>
      </x:c>
      <x:c r="E1601" t="str">
        <x:v>evt_hl_snarks</x:v>
      </x:c>
      <x:c r="F1601" s="26" t="str">
        <x:v>Ouvre une caisse de confinement Xen sous controle. Des snarks envahissent brievement la breche, harcelent les cibles Combine ou aliennes pendant que le signal HEV marque une route de repli sure.</x:v>
      </x:c>
      <x:c r="G1601" t="str"/>
      <x:c r="H1601" t="str">
        <x:v>https://github.com/darknigthmare/multiverse-breach/blob/5f44cf344d1a9fbb0dbd7c899510b7dd16cf25d6/src/game/heroes.js</x:v>
      </x:c>
    </x:row>
    <x:row r="1602" ht="60" customHeight="1">
      <x:c r="A1602" t="str">
        <x:v>P2</x:v>
      </x:c>
      <x:c r="B1602" t="str">
        <x:v>Événement</x:v>
      </x:c>
      <x:c r="C1602" t="str">
        <x:v>Portal</x:v>
      </x:c>
      <x:c r="D1602" s="26" t="str">
        <x:v>Cube de Voyage</x:v>
      </x:c>
      <x:c r="E1602" t="str">
        <x:v>evt_portal_cube</x:v>
      </x:c>
      <x:c r="F1602" s="26" t="str">
        <x:v>Dépose un Cube de Voyage protecteur qui absorbe jusqu'à 200 points de dégâts.</x:v>
      </x:c>
      <x:c r="G1602" t="str"/>
      <x:c r="H1602" t="str">
        <x:v>https://github.com/darknigthmare/multiverse-breach/blob/5f44cf344d1a9fbb0dbd7c899510b7dd16cf25d6/src/game/heroes.js</x:v>
      </x:c>
    </x:row>
    <x:row r="1603" ht="60" customHeight="1">
      <x:c r="A1603" t="str">
        <x:v>P2</x:v>
      </x:c>
      <x:c r="B1603" t="str">
        <x:v>Événement</x:v>
      </x:c>
      <x:c r="C1603" t="str">
        <x:v>Metal Gear</x:v>
      </x:c>
      <x:c r="D1603" s="26" t="str">
        <x:v>Grenade Chaff</x:v>
      </x:c>
      <x:c r="E1603" t="str">
        <x:v>evt_mg_chaff</x:v>
      </x:c>
      <x:c r="F1603" s="26" t="str">
        <x:v>Brouille les radars, empêchant les boss de préparer leurs super attaques pendant 10 secondes.</x:v>
      </x:c>
      <x:c r="G1603" t="str"/>
      <x:c r="H1603" t="str">
        <x:v>https://github.com/darknigthmare/multiverse-breach/blob/5f44cf344d1a9fbb0dbd7c899510b7dd16cf25d6/src/game/heroes.js</x:v>
      </x:c>
    </x:row>
    <x:row r="1604" ht="60" customHeight="1">
      <x:c r="A1604" t="str">
        <x:v>P2</x:v>
      </x:c>
      <x:c r="B1604" t="str">
        <x:v>Événement</x:v>
      </x:c>
      <x:c r="C1604" t="str">
        <x:v>Payday</x:v>
      </x:c>
      <x:c r="D1604" s="26" t="str">
        <x:v>Perceuse Thermique</x:v>
      </x:c>
      <x:c r="E1604" t="str">
        <x:v>evt_pay_drill</x:v>
      </x:c>
      <x:c r="F1604" s="26" t="str">
        <x:v>Parachute une perceuse thermique géante sur l'ennemi le plus fort, infligeant 200 dégâts d'armure.</x:v>
      </x:c>
      <x:c r="G1604" t="str"/>
      <x:c r="H1604" t="str">
        <x:v>https://github.com/darknigthmare/multiverse-breach/blob/5f44cf344d1a9fbb0dbd7c899510b7dd16cf25d6/src/game/heroes.js</x:v>
      </x:c>
    </x:row>
    <x:row r="1605" ht="60" customHeight="1">
      <x:c r="A1605" t="str">
        <x:v>P2</x:v>
      </x:c>
      <x:c r="B1605" t="str">
        <x:v>Événement</x:v>
      </x:c>
      <x:c r="C1605" t="str">
        <x:v>Vocaloid</x:v>
      </x:c>
      <x:c r="D1605" s="26" t="str">
        <x:v>Haut-parleur de Concert</x:v>
      </x:c>
      <x:c r="E1605" t="str">
        <x:v>evt_vocal_leek</x:v>
      </x:c>
      <x:c r="F1605" s="26" t="str">
        <x:v>Diffuse de la musique de concert : soigne l'escouade de 80 PV et augmente la vitesse de 20%.</x:v>
      </x:c>
      <x:c r="G1605" t="str"/>
      <x:c r="H1605" t="str">
        <x:v>https://github.com/darknigthmare/multiverse-breach/blob/5f44cf344d1a9fbb0dbd7c899510b7dd16cf25d6/src/game/heroes.js</x:v>
      </x:c>
    </x:row>
    <x:row r="1606" ht="60" customHeight="1">
      <x:c r="A1606" t="str">
        <x:v>P2</x:v>
      </x:c>
      <x:c r="B1606" t="str">
        <x:v>Événement</x:v>
      </x:c>
      <x:c r="C1606" t="str">
        <x:v>Yu-Gi-Oh</x:v>
      </x:c>
      <x:c r="D1606" s="26" t="str">
        <x:v>Épées de Révélation de la Lumière</x:v>
      </x:c>
      <x:c r="E1606" t="str">
        <x:v>evt_yugi_card</x:v>
      </x:c>
      <x:c r="F1606" s="26" t="str">
        <x:v>Empêche tous les ennemis de se déplacer ou d'attaquer pendant 6 secondes.</x:v>
      </x:c>
      <x:c r="G1606" t="str"/>
      <x:c r="H1606" t="str">
        <x:v>https://github.com/darknigthmare/multiverse-breach/blob/5f44cf344d1a9fbb0dbd7c899510b7dd16cf25d6/src/game/heroes.js</x:v>
      </x:c>
    </x:row>
    <x:row r="1607" ht="60" customHeight="1">
      <x:c r="A1607" t="str">
        <x:v>P2</x:v>
      </x:c>
      <x:c r="B1607" t="str">
        <x:v>Événement</x:v>
      </x:c>
      <x:c r="C1607" t="str">
        <x:v>Guilty Gear</x:v>
      </x:c>
      <x:c r="D1607" s="26" t="str">
        <x:v>Étincelle de Junkyard Dog</x:v>
      </x:c>
      <x:c r="E1607" t="str">
        <x:v>evt_gg_flame</x:v>
      </x:c>
      <x:c r="F1607" s="26" t="str">
        <x:v>Lance une vague de feu au sol infligeant 130 dégâts et brûlant les cibles.</x:v>
      </x:c>
      <x:c r="G1607" t="str"/>
      <x:c r="H1607" t="str">
        <x:v>https://github.com/darknigthmare/multiverse-breach/blob/5f44cf344d1a9fbb0dbd7c899510b7dd16cf25d6/src/game/heroes.js</x:v>
      </x:c>
    </x:row>
    <x:row r="1608" ht="60" customHeight="1">
      <x:c r="A1608" t="str">
        <x:v>P2</x:v>
      </x:c>
      <x:c r="B1608" t="str">
        <x:v>Événement</x:v>
      </x:c>
      <x:c r="C1608" t="str">
        <x:v>BlazBlue</x:v>
      </x:c>
      <x:c r="D1608" s="26" t="str">
        <x:v>Cœur de Grimoire d'Azure</x:v>
      </x:c>
      <x:c r="E1608" t="str">
        <x:v>evt_bb_azure</x:v>
      </x:c>
      <x:c r="F1608" s="26" t="str">
        <x:v>Vole 50 PV à tous les ennemis présents pour soigner les membres de l'escouade.</x:v>
      </x:c>
      <x:c r="G1608" t="str"/>
      <x:c r="H1608" t="str">
        <x:v>https://github.com/darknigthmare/multiverse-breach/blob/5f44cf344d1a9fbb0dbd7c899510b7dd16cf25d6/src/game/heroes.js</x:v>
      </x:c>
    </x:row>
    <x:row r="1609" ht="60" customHeight="1">
      <x:c r="A1609" t="str">
        <x:v>P2</x:v>
      </x:c>
      <x:c r="B1609" t="str">
        <x:v>Événement</x:v>
      </x:c>
      <x:c r="C1609" t="str">
        <x:v>Slender Man</x:v>
      </x:c>
      <x:c r="D1609" s="26" t="str">
        <x:v>Cassette Grésillante</x:v>
      </x:c>
      <x:c r="E1609" t="str">
        <x:v>evt_slender_static</x:v>
      </x:c>
      <x:c r="F1609" s="26" t="str">
        <x:v>Provoque des interférences qui paralysent les monstres normaux pendant 5 secondes.</x:v>
      </x:c>
      <x:c r="G1609" t="str"/>
      <x:c r="H1609" t="str">
        <x:v>https://github.com/darknigthmare/multiverse-breach/blob/5f44cf344d1a9fbb0dbd7c899510b7dd16cf25d6/src/game/heroes.js</x:v>
      </x:c>
    </x:row>
    <x:row r="1610" ht="60" customHeight="1">
      <x:c r="A1610" t="str">
        <x:v>P2</x:v>
      </x:c>
      <x:c r="B1610" t="str">
        <x:v>Événement</x:v>
      </x:c>
      <x:c r="C1610" t="str">
        <x:v>Chucky</x:v>
      </x:c>
      <x:c r="D1610" s="26" t="str">
        <x:v>Diable en Boîte Piégé</x:v>
      </x:c>
      <x:c r="E1610" t="str">
        <x:v>evt_chucky_toy</x:v>
      </x:c>
      <x:c r="F1610" s="26" t="str">
        <x:v>Place un diable en boîte explosif rieur qui inflige 180 dégâts aux ennemis à proximité.</x:v>
      </x:c>
      <x:c r="G1610" t="str"/>
      <x:c r="H1610" t="str">
        <x:v>https://github.com/darknigthmare/multiverse-breach/blob/5f44cf344d1a9fbb0dbd7c899510b7dd16cf25d6/src/game/heroes.js</x:v>
      </x:c>
    </x:row>
    <x:row r="1611" ht="60" customHeight="1">
      <x:c r="A1611" t="str">
        <x:v>P2</x:v>
      </x:c>
      <x:c r="B1611" t="str">
        <x:v>Événement</x:v>
      </x:c>
      <x:c r="C1611" t="str">
        <x:v>Hellraiser</x:v>
      </x:c>
      <x:c r="D1611" s="26" t="str">
        <x:v>Configuration des Lamentations</x:v>
      </x:c>
      <x:c r="E1611" t="str">
        <x:v>evt_hellraiser_lament_reversal</x:v>
      </x:c>
      <x:c r="F1611" s="26" t="str">
        <x:v>Kirsty manipule sous pression la boite-puzzle noire et doree, redirige les chaines du Labyrinthe vers la veritable cible du pacte et referme le seuil.</x:v>
      </x:c>
      <x:c r="G1611" t="str"/>
      <x:c r="H1611" t="str">
        <x:v>https://github.com/darknigthmare/multiverse-breach/blob/5f44cf344d1a9fbb0dbd7c899510b7dd16cf25d6/src/game/heroes.js</x:v>
      </x:c>
    </x:row>
    <x:row r="1612" ht="60" customHeight="1">
      <x:c r="A1612" t="str">
        <x:v>P2</x:v>
      </x:c>
      <x:c r="B1612" t="str">
        <x:v>Événement</x:v>
      </x:c>
      <x:c r="C1612" t="str">
        <x:v>Mass Effect</x:v>
      </x:c>
      <x:c r="D1612" s="26" t="str">
        <x:v>Balise Airdrop du Mako</x:v>
      </x:c>
      <x:c r="E1612" t="str">
        <x:v>evt_me_mako</x:v>
      </x:c>
      <x:c r="F1612" s="26" t="str">
        <x:v>Largue un blindé Mako lourd écrasant tous les ennemis au sol (220 dégâts).</x:v>
      </x:c>
      <x:c r="G1612" t="str"/>
      <x:c r="H1612" t="str">
        <x:v>https://github.com/darknigthmare/multiverse-breach/blob/5f44cf344d1a9fbb0dbd7c899510b7dd16cf25d6/src/game/heroes.js</x:v>
      </x:c>
    </x:row>
    <x:row r="1613" ht="60" customHeight="1">
      <x:c r="A1613" t="str">
        <x:v>P2</x:v>
      </x:c>
      <x:c r="B1613" t="str">
        <x:v>Événement</x:v>
      </x:c>
      <x:c r="C1613" t="str">
        <x:v>Fallout</x:v>
      </x:c>
      <x:c r="D1613" s="26" t="str">
        <x:v>Mini-Nuke Fat Man</x:v>
      </x:c>
      <x:c r="E1613" t="str">
        <x:v>evt_fo_nuke</x:v>
      </x:c>
      <x:c r="F1613" s="26" t="str">
        <x:v>Tire une mini-bombe nucléaire tactique : inflige 250 dégâts de radiations à tous.</x:v>
      </x:c>
      <x:c r="G1613" t="str"/>
      <x:c r="H1613" t="str">
        <x:v>https://github.com/darknigthmare/multiverse-breach/blob/5f44cf344d1a9fbb0dbd7c899510b7dd16cf25d6/src/game/heroes.js</x:v>
      </x:c>
    </x:row>
    <x:row r="1614" ht="60" customHeight="1">
      <x:c r="A1614" t="str">
        <x:v>P2</x:v>
      </x:c>
      <x:c r="B1614" t="str">
        <x:v>Événement</x:v>
      </x:c>
      <x:c r="C1614" t="str">
        <x:v>Doom</x:v>
      </x:c>
      <x:c r="D1614" s="26" t="str">
        <x:v>Power-Up Quad Damage</x:v>
      </x:c>
      <x:c r="E1614" t="str">
        <x:v>evt_doom_quad</x:v>
      </x:c>
      <x:c r="F1614" s="26" t="str">
        <x:v>Double les dégâts de toutes les attaques de l'escouade pendant 10 secondes.</x:v>
      </x:c>
      <x:c r="G1614" t="str"/>
      <x:c r="H1614" t="str">
        <x:v>https://github.com/darknigthmare/multiverse-breach/blob/5f44cf344d1a9fbb0dbd7c899510b7dd16cf25d6/src/game/heroes.js</x:v>
      </x:c>
    </x:row>
    <x:row r="1615" ht="60" customHeight="1">
      <x:c r="A1615" t="str">
        <x:v>P2</x:v>
      </x:c>
      <x:c r="B1615" t="str">
        <x:v>Événement</x:v>
      </x:c>
      <x:c r="C1615" t="str">
        <x:v>Unreal</x:v>
      </x:c>
      <x:c r="D1615" s="26" t="str">
        <x:v>Message du traducteur nali</x:v>
      </x:c>
      <x:c r="E1615" t="str">
        <x:v>evt_unreal_1998_nali_message</x:v>
      </x:c>
      <x:c r="F1615" s="26" t="str">
        <x:v>Un message nali traduit révèle une voie cachée à travers l’occupation Skaarj.</x:v>
      </x:c>
      <x:c r="G1615" t="str">
        <x:v>https://oldunreal.com/guides/Unreal%20manual.pdf</x:v>
      </x:c>
      <x:c r="H1615" t="str">
        <x:v>https://github.com/darknigthmare/multiverse-breach/blob/5f44cf344d1a9fbb0dbd7c899510b7dd16cf25d6/src/game/heroes.js</x:v>
      </x:c>
    </x:row>
    <x:row r="1616" ht="60" customHeight="1">
      <x:c r="A1616" t="str">
        <x:v>P2</x:v>
      </x:c>
      <x:c r="B1616" t="str">
        <x:v>Événement</x:v>
      </x:c>
      <x:c r="C1616" t="str">
        <x:v>Harry Potter</x:v>
      </x:c>
      <x:c r="D1616" s="26" t="str">
        <x:v>Patronus collectif</x:v>
      </x:c>
      <x:c r="E1616" t="str">
        <x:v>evt_harry_potter_patronus</x:v>
      </x:c>
      <x:c r="F1616" s="26" t="str">
        <x:v>Une vague de Patronus chasse les entites de peur de toutes les lignes alliees.</x:v>
      </x:c>
      <x:c r="G1616" t="str"/>
      <x:c r="H1616" t="str">
        <x:v>https://github.com/darknigthmare/multiverse-breach/blob/5f44cf344d1a9fbb0dbd7c899510b7dd16cf25d6/src/game/heroes.js</x:v>
      </x:c>
    </x:row>
    <x:row r="1617" ht="60" customHeight="1">
      <x:c r="A1617" t="str">
        <x:v>P2</x:v>
      </x:c>
      <x:c r="B1617" t="str">
        <x:v>Événement</x:v>
      </x:c>
      <x:c r="C1617" t="str">
        <x:v>Star Wars</x:v>
      </x:c>
      <x:c r="D1617" s="26" t="str">
        <x:v>Viseur de l'Étoile de la Mort</x:v>
      </x:c>
      <x:c r="E1617" t="str">
        <x:v>evt_sw_laser</x:v>
      </x:c>
      <x:c r="F1617" s="26" t="str">
        <x:v>Cible un tir de superlaser orbital : inflige 250 dégâts à tous et les ralentit.</x:v>
      </x:c>
      <x:c r="G1617" t="str"/>
      <x:c r="H1617" t="str">
        <x:v>https://github.com/darknigthmare/multiverse-breach/blob/5f44cf344d1a9fbb0dbd7c899510b7dd16cf25d6/src/game/heroes.js</x:v>
      </x:c>
    </x:row>
    <x:row r="1618" ht="60" customHeight="1">
      <x:c r="A1618" t="str">
        <x:v>P2</x:v>
      </x:c>
      <x:c r="B1618" t="str">
        <x:v>Événement</x:v>
      </x:c>
      <x:c r="C1618" t="str">
        <x:v>Le Cinquième Element</x:v>
      </x:c>
      <x:c r="D1618" s="26" t="str">
        <x:v>Lumière Divine du 5e Élément</x:v>
      </x:c>
      <x:c r="E1618" t="str">
        <x:v>evt_fe_stones</x:v>
      </x:c>
      <x:c r="F1618" s="26" t="str">
        <x:v>Libère la lumière divine : soigne l'escouade de 200 PV et octroie l'invulnérabilité pendant 3 secondes.</x:v>
      </x:c>
      <x:c r="G1618" t="str"/>
      <x:c r="H1618" t="str">
        <x:v>https://github.com/darknigthmare/multiverse-breach/blob/5f44cf344d1a9fbb0dbd7c899510b7dd16cf25d6/src/game/heroes.js</x:v>
      </x:c>
    </x:row>
    <x:row r="1619" ht="60" customHeight="1">
      <x:c r="A1619" t="str">
        <x:v>P2</x:v>
      </x:c>
      <x:c r="B1619" t="str">
        <x:v>Événement</x:v>
      </x:c>
      <x:c r="C1619" t="str">
        <x:v>Scary Movie</x:v>
      </x:c>
      <x:c r="D1619" s="26" t="str">
        <x:v>Joint de Fête "Wassup"</x:v>
      </x:c>
      <x:c r="E1619" t="str">
        <x:v>evt_sm_joint</x:v>
      </x:c>
      <x:c r="F1619" s="26" t="str">
        <x:v>Déclenche un fou rire collectif : étourdit tous les ennemis pendant 5 secondes.</x:v>
      </x:c>
      <x:c r="G1619" t="str"/>
      <x:c r="H1619" t="str">
        <x:v>https://github.com/darknigthmare/multiverse-breach/blob/5f44cf344d1a9fbb0dbd7c899510b7dd16cf25d6/src/game/heroes.js</x:v>
      </x:c>
    </x:row>
    <x:row r="1620" ht="60" customHeight="1">
      <x:c r="A1620" t="str">
        <x:v>P2</x:v>
      </x:c>
      <x:c r="B1620" t="str">
        <x:v>Événement</x:v>
      </x:c>
      <x:c r="C1620" t="str">
        <x:v>Dead Space</x:v>
      </x:c>
      <x:c r="D1620" s="26" t="str">
        <x:v>Fragment de Monolithe Rouge</x:v>
      </x:c>
      <x:c r="E1620" t="str">
        <x:v>evt_ds_marker</x:v>
      </x:c>
      <x:c r="F1620" s="26" t="str">
        <x:v>Émet des ondes de Monolithe : rend les ennemis fous, infligeant 120 dégâts et les paralysant pendant 4 secondes.</x:v>
      </x:c>
      <x:c r="G1620" t="str"/>
      <x:c r="H1620" t="str">
        <x:v>https://github.com/darknigthmare/multiverse-breach/blob/5f44cf344d1a9fbb0dbd7c899510b7dd16cf25d6/src/game/heroes.js</x:v>
      </x:c>
    </x:row>
    <x:row r="1621" ht="60" customHeight="1">
      <x:c r="A1621" t="str">
        <x:v>P2</x:v>
      </x:c>
      <x:c r="B1621" t="str">
        <x:v>Événement</x:v>
      </x:c>
      <x:c r="C1621" t="str">
        <x:v>Rick &amp; Morty</x:v>
      </x:c>
      <x:c r="D1621" s="26" t="str">
        <x:v>Boîte à Meeseeks</x:v>
      </x:c>
      <x:c r="E1621" t="str">
        <x:v>evt_rm_box</x:v>
      </x:c>
      <x:c r="F1621" s="26" t="str">
        <x:v>Invoque des Mr. Meeseeks qui infligent 150 dégâts et redonnent 80 PV à l'escouade.</x:v>
      </x:c>
      <x:c r="G1621" t="str"/>
      <x:c r="H1621" t="str">
        <x:v>https://github.com/darknigthmare/multiverse-breach/blob/5f44cf344d1a9fbb0dbd7c899510b7dd16cf25d6/src/game/heroes.js</x:v>
      </x:c>
    </x:row>
    <x:row r="1622" ht="60" customHeight="1">
      <x:c r="A1622" t="str">
        <x:v>P2</x:v>
      </x:c>
      <x:c r="B1622" t="str">
        <x:v>Événement</x:v>
      </x:c>
      <x:c r="C1622" t="str">
        <x:v>Digital Circus</x:v>
      </x:c>
      <x:c r="D1622" s="26" t="str">
        <x:v>Les Yeux de Caine</x:v>
      </x:c>
      <x:c r="E1622" t="str">
        <x:v>evt_dc_eyes</x:v>
      </x:c>
      <x:c r="F1622" s="26" t="str">
        <x:v>Pirate la scène : réduit la défense ennemie à 0 et les gèle pendant 6 secondes.</x:v>
      </x:c>
      <x:c r="G1622" t="str"/>
      <x:c r="H1622" t="str">
        <x:v>https://github.com/darknigthmare/multiverse-breach/blob/5f44cf344d1a9fbb0dbd7c899510b7dd16cf25d6/src/game/heroes.js</x:v>
      </x:c>
    </x:row>
    <x:row r="1623" ht="60" customHeight="1">
      <x:c r="A1623" t="str">
        <x:v>P2</x:v>
      </x:c>
      <x:c r="B1623" t="str">
        <x:v>Événement</x:v>
      </x:c>
      <x:c r="C1623" t="str">
        <x:v>Digimon</x:v>
      </x:c>
      <x:c r="D1623" s="26" t="str">
        <x:v>Signal de Warp-Évolution</x:v>
      </x:c>
      <x:c r="E1623" t="str">
        <x:v>evt_dm_warp</x:v>
      </x:c>
      <x:c r="F1623" s="26" t="str">
        <x:v>Agumon évolue en WarGreymon et lance une sphère Gaia Force géante (280 dégâts).</x:v>
      </x:c>
      <x:c r="G1623" t="str"/>
      <x:c r="H1623" t="str">
        <x:v>https://github.com/darknigthmare/multiverse-breach/blob/5f44cf344d1a9fbb0dbd7c899510b7dd16cf25d6/src/game/heroes.js</x:v>
      </x:c>
    </x:row>
    <x:row r="1624" ht="60" customHeight="1">
      <x:c r="A1624" t="str">
        <x:v>P2</x:v>
      </x:c>
      <x:c r="B1624" t="str">
        <x:v>Événement</x:v>
      </x:c>
      <x:c r="C1624" t="str">
        <x:v>Saw</x:v>
      </x:c>
      <x:c r="D1624" s="26" t="str">
        <x:v>Suivre les règles du test</x:v>
      </x:c>
      <x:c r="E1624" t="str">
        <x:v>evt_saw_follow_the_rules</x:v>
      </x:c>
      <x:c r="F1624" s="26" t="str">
        <x:v>L’enregistrement est réécouté et révèle une instruction littérale qui neutralise le mécanisme suivant et ouvre une voie de sauvetage.</x:v>
      </x:c>
      <x:c r="G1624" t="str">
        <x:v>https://www.lionsgate.com/movies/saw</x:v>
      </x:c>
      <x:c r="H1624" t="str">
        <x:v>https://github.com/darknigthmare/multiverse-breach/blob/5f44cf344d1a9fbb0dbd7c899510b7dd16cf25d6/src/game/heroes.js</x:v>
      </x:c>
    </x:row>
    <x:row r="1625" ht="60" customHeight="1">
      <x:c r="A1625" t="str">
        <x:v>P2</x:v>
      </x:c>
      <x:c r="B1625" t="str">
        <x:v>Événement</x:v>
      </x:c>
      <x:c r="C1625" t="str">
        <x:v>Rosario + Vampire</x:v>
      </x:c>
      <x:c r="D1625" s="26" t="str">
        <x:v>Libération du Rosaire</x:v>
      </x:c>
      <x:c r="E1625" t="str">
        <x:v>evt_rv_rosary</x:v>
      </x:c>
      <x:c r="F1625" s="26" t="str">
        <x:v>Libère le rosaire : Moka Interne balaie l'écran infligeant 200 dégâts et soigne l'escouade de 100 PV.</x:v>
      </x:c>
      <x:c r="G1625" t="str"/>
      <x:c r="H1625" t="str">
        <x:v>https://github.com/darknigthmare/multiverse-breach/blob/5f44cf344d1a9fbb0dbd7c899510b7dd16cf25d6/src/game/heroes.js</x:v>
      </x:c>
    </x:row>
    <x:row r="1626" ht="60" customHeight="1">
      <x:c r="A1626" t="str">
        <x:v>P2</x:v>
      </x:c>
      <x:c r="B1626" t="str">
        <x:v>Événement</x:v>
      </x:c>
      <x:c r="C1626" t="str">
        <x:v>Negima</x:v>
      </x:c>
      <x:c r="D1626" s="26" t="str">
        <x:v>Magia Erebea Sombre</x:v>
      </x:c>
      <x:c r="E1626" t="str">
        <x:v>evt_ng_erebea</x:v>
      </x:c>
      <x:c r="F1626" s="26" t="str">
        <x:v>Negi fusionne avec la magie sombre : augmente l'attaque de 50% et la vitesse de 20% pendant 15 secondes.</x:v>
      </x:c>
      <x:c r="G1626" t="str"/>
      <x:c r="H1626" t="str">
        <x:v>https://github.com/darknigthmare/multiverse-breach/blob/5f44cf344d1a9fbb0dbd7c899510b7dd16cf25d6/src/game/heroes.js</x:v>
      </x:c>
    </x:row>
    <x:row r="1627" ht="60" customHeight="1">
      <x:c r="A1627" t="str">
        <x:v>P2</x:v>
      </x:c>
      <x:c r="B1627" t="str">
        <x:v>Événement</x:v>
      </x:c>
      <x:c r="C1627" t="str">
        <x:v>Ghost in the Shell</x:v>
      </x:c>
      <x:c r="D1627" s="26" t="str">
        <x:v>Appui Aérien Tachikoma</x:v>
      </x:c>
      <x:c r="E1627" t="str">
        <x:v>evt_gs_tachi</x:v>
      </x:c>
      <x:c r="F1627" s="26" t="str">
        <x:v>Déploie un Tachikoma tirant des grenades de barrage : inflige 160 dégâts et paralyse pendant 3 secondes.</x:v>
      </x:c>
      <x:c r="G1627" t="str"/>
      <x:c r="H1627" t="str">
        <x:v>https://github.com/darknigthmare/multiverse-breach/blob/5f44cf344d1a9fbb0dbd7c899510b7dd16cf25d6/src/game/heroes.js</x:v>
      </x:c>
    </x:row>
    <x:row r="1628" ht="60" customHeight="1">
      <x:c r="A1628" t="str">
        <x:v>P2</x:v>
      </x:c>
      <x:c r="B1628" t="str">
        <x:v>Événement</x:v>
      </x:c>
      <x:c r="C1628" t="str">
        <x:v>Mad Max</x:v>
      </x:c>
      <x:c r="D1628" s="26" t="str">
        <x:v>Charge de l'Interceptor</x:v>
      </x:c>
      <x:c r="E1628" t="str">
        <x:v>evt_mm_car</x:v>
      </x:c>
      <x:c r="F1628" s="26" t="str">
        <x:v>L'Interceptor V8 fonce sur le terrain : inflige 220 dégâts d'écrasement et repousse les cibles.</x:v>
      </x:c>
      <x:c r="G1628" t="str"/>
      <x:c r="H1628" t="str">
        <x:v>https://github.com/darknigthmare/multiverse-breach/blob/5f44cf344d1a9fbb0dbd7c899510b7dd16cf25d6/src/game/heroes.js</x:v>
      </x:c>
    </x:row>
    <x:row r="1629" ht="60" customHeight="1">
      <x:c r="A1629" t="str">
        <x:v>P2</x:v>
      </x:c>
      <x:c r="B1629" t="str">
        <x:v>Événement</x:v>
      </x:c>
      <x:c r="C1629" t="str">
        <x:v>Discworld</x:v>
      </x:c>
      <x:c r="D1629" s="26" t="str">
        <x:v>Charge du Bagage</x:v>
      </x:c>
      <x:c r="E1629" t="str">
        <x:v>evt_disc_luggage</x:v>
      </x:c>
      <x:c r="F1629" s="26" t="str">
        <x:v>Le Bagage traverse le terrain et pietine les ennemis.</x:v>
      </x:c>
      <x:c r="G1629" t="str"/>
      <x:c r="H1629" t="str">
        <x:v>https://github.com/darknigthmare/multiverse-breach/blob/5f44cf344d1a9fbb0dbd7c899510b7dd16cf25d6/src/game/heroes.js</x:v>
      </x:c>
    </x:row>
    <x:row r="1630" ht="60" customHeight="1">
      <x:c r="A1630" t="str">
        <x:v>P2</x:v>
      </x:c>
      <x:c r="B1630" t="str">
        <x:v>Événement</x:v>
      </x:c>
      <x:c r="C1630" t="str">
        <x:v>Joker New 52</x:v>
      </x:c>
      <x:c r="D1630" s="26" t="str">
        <x:v>Nuage de rire Endgame</x:v>
      </x:c>
      <x:c r="E1630" t="str">
        <x:v>evt_joker_toxin</x:v>
      </x:c>
      <x:c r="F1630" s="26" t="str">
        <x:v>Un nuage de toxine etourdit les ennemis et brise leur defense.</x:v>
      </x:c>
      <x:c r="G1630" t="str"/>
      <x:c r="H1630" t="str">
        <x:v>https://github.com/darknigthmare/multiverse-breach/blob/5f44cf344d1a9fbb0dbd7c899510b7dd16cf25d6/src/game/heroes.js</x:v>
      </x:c>
    </x:row>
    <x:row r="1631" ht="60" customHeight="1">
      <x:c r="A1631" t="str">
        <x:v>P2</x:v>
      </x:c>
      <x:c r="B1631" t="str">
        <x:v>Événement</x:v>
      </x:c>
      <x:c r="C1631" t="str">
        <x:v>The Batman Who Laughs</x:v>
      </x:c>
      <x:c r="D1631" s="26" t="str">
        <x:v>Hurlement de metal noir</x:v>
      </x:c>
      <x:c r="E1631" t="str">
        <x:v>evt_dark_metal</x:v>
      </x:c>
      <x:c r="F1631" s="26" t="str">
        <x:v>Des ondes de metal noir blessent et terrorisent les ennemis.</x:v>
      </x:c>
      <x:c r="G1631" t="str"/>
      <x:c r="H1631" t="str">
        <x:v>https://github.com/darknigthmare/multiverse-breach/blob/5f44cf344d1a9fbb0dbd7c899510b7dd16cf25d6/src/game/heroes.js</x:v>
      </x:c>
    </x:row>
    <x:row r="1632" ht="60" customHeight="1">
      <x:c r="A1632" t="str">
        <x:v>P2</x:v>
      </x:c>
      <x:c r="B1632" t="str">
        <x:v>Événement</x:v>
      </x:c>
      <x:c r="C1632" t="str">
        <x:v>Kaamelott</x:v>
      </x:c>
      <x:c r="D1632" s="26" t="str">
        <x:v>Ordre de la Table Ronde</x:v>
      </x:c>
      <x:c r="E1632" t="str">
        <x:v>evt_kaamelott_graal</x:v>
      </x:c>
      <x:c r="F1632" s="26" t="str">
        <x:v>L escouade gagne de la defense pendant que les ordres contradictoires du conseil et un plan de Graal tres flou perturbent les ennemis.</x:v>
      </x:c>
      <x:c r="G1632" t="str"/>
      <x:c r="H1632" t="str">
        <x:v>https://github.com/darknigthmare/multiverse-breach/blob/5f44cf344d1a9fbb0dbd7c899510b7dd16cf25d6/src/game/heroes.js</x:v>
      </x:c>
    </x:row>
    <x:row r="1633" ht="60" customHeight="1">
      <x:c r="A1633" t="str">
        <x:v>P2</x:v>
      </x:c>
      <x:c r="B1633" t="str">
        <x:v>Événement</x:v>
      </x:c>
      <x:c r="C1633" t="str">
        <x:v>Prometheus</x:v>
      </x:c>
      <x:c r="D1633" s="26" t="str">
        <x:v>MedPod urgence</x:v>
      </x:c>
      <x:c r="E1633" t="str">
        <x:v>evt_prometheus_medpod</x:v>
      </x:c>
      <x:c r="F1633" s="26" t="str">
        <x:v>Un module chirurgical soigne l escouade et purge les effets toxiques.</x:v>
      </x:c>
      <x:c r="G1633" t="str"/>
      <x:c r="H1633" t="str">
        <x:v>https://github.com/darknigthmare/multiverse-breach/blob/5f44cf344d1a9fbb0dbd7c899510b7dd16cf25d6/src/game/heroes.js</x:v>
      </x:c>
    </x:row>
    <x:row r="1634" ht="60" customHeight="1">
      <x:c r="A1634" t="str">
        <x:v>P2</x:v>
      </x:c>
      <x:c r="B1634" t="str">
        <x:v>Événement</x:v>
      </x:c>
      <x:c r="C1634" t="str">
        <x:v>Aliens</x:v>
      </x:c>
      <x:c r="D1634" s="26" t="str">
        <x:v>Couloir de sentinelles</x:v>
      </x:c>
      <x:c r="E1634" t="str">
        <x:v>evt_aliens_sentries</x:v>
      </x:c>
      <x:c r="F1634" s="26" t="str">
        <x:v>Des tourelles automatiques balayent le terrain au tir pulse.</x:v>
      </x:c>
      <x:c r="G1634" t="str"/>
      <x:c r="H1634" t="str">
        <x:v>https://github.com/darknigthmare/multiverse-breach/blob/5f44cf344d1a9fbb0dbd7c899510b7dd16cf25d6/src/game/heroes.js</x:v>
      </x:c>
    </x:row>
    <x:row r="1635" ht="60" customHeight="1">
      <x:c r="A1635" t="str">
        <x:v>P2</x:v>
      </x:c>
      <x:c r="B1635" t="str">
        <x:v>Événement</x:v>
      </x:c>
      <x:c r="C1635" t="str">
        <x:v>Alien 3</x:v>
      </x:c>
      <x:c r="D1635" s="26" t="str">
        <x:v>Piege du fourneau</x:v>
      </x:c>
      <x:c r="E1635" t="str">
        <x:v>evt_a3_furnace</x:v>
      </x:c>
      <x:c r="F1635" s="26" t="str">
        <x:v>Un souffle de fourneau brule et ralentit l ennemi le plus fort.</x:v>
      </x:c>
      <x:c r="G1635" t="str"/>
      <x:c r="H1635" t="str">
        <x:v>https://github.com/darknigthmare/multiverse-breach/blob/5f44cf344d1a9fbb0dbd7c899510b7dd16cf25d6/src/game/heroes.js</x:v>
      </x:c>
    </x:row>
    <x:row r="1636" ht="60" customHeight="1">
      <x:c r="A1636" t="str">
        <x:v>P2</x:v>
      </x:c>
      <x:c r="B1636" t="str">
        <x:v>Événement</x:v>
      </x:c>
      <x:c r="C1636" t="str">
        <x:v>Alien Resurrection</x:v>
      </x:c>
      <x:c r="D1636" s="26" t="str">
        <x:v>Vecteur de fuite Betty</x:v>
      </x:c>
      <x:c r="E1636" t="str">
        <x:v>evt_ar_betty</x:v>
      </x:c>
      <x:c r="F1636" s="26" t="str">
        <x:v>Le Betty mitraille le terrain et evacue l allie le plus faible.</x:v>
      </x:c>
      <x:c r="G1636" t="str"/>
      <x:c r="H1636" t="str">
        <x:v>https://github.com/darknigthmare/multiverse-breach/blob/5f44cf344d1a9fbb0dbd7c899510b7dd16cf25d6/src/game/heroes.js</x:v>
      </x:c>
    </x:row>
    <x:row r="1637" ht="60" customHeight="1">
      <x:c r="A1637" t="str">
        <x:v>P2</x:v>
      </x:c>
      <x:c r="B1637" t="str">
        <x:v>Événement</x:v>
      </x:c>
      <x:c r="C1637" t="str">
        <x:v>Alien: Covenant</x:v>
      </x:c>
      <x:c r="D1637" s="26" t="str">
        <x:v>Purge du sas cargo</x:v>
      </x:c>
      <x:c r="E1637" t="str">
        <x:v>evt_covenant_airlock</x:v>
      </x:c>
      <x:c r="F1637" s="26" t="str">
        <x:v>Projette les ennemis dans des couloirs de vide pour de gros degats.</x:v>
      </x:c>
      <x:c r="G1637" t="str"/>
      <x:c r="H1637" t="str">
        <x:v>https://github.com/darknigthmare/multiverse-breach/blob/5f44cf344d1a9fbb0dbd7c899510b7dd16cf25d6/src/game/heroes.js</x:v>
      </x:c>
    </x:row>
    <x:row r="1638" ht="60" customHeight="1">
      <x:c r="A1638" t="str">
        <x:v>P2</x:v>
      </x:c>
      <x:c r="B1638" t="str">
        <x:v>Événement</x:v>
      </x:c>
      <x:c r="C1638" t="str">
        <x:v>Alien: Romulus</x:v>
      </x:c>
      <x:c r="D1638" s="26" t="str">
        <x:v>Derive acide zero-g</x:v>
      </x:c>
      <x:c r="E1638" t="str">
        <x:v>evt_romulus_zerog</x:v>
      </x:c>
      <x:c r="F1638" s="26" t="str">
        <x:v>Suspend le sang acide en zero-g et blesse toutes les lignes ennemies.</x:v>
      </x:c>
      <x:c r="G1638" t="str"/>
      <x:c r="H1638" t="str">
        <x:v>https://github.com/darknigthmare/multiverse-breach/blob/5f44cf344d1a9fbb0dbd7c899510b7dd16cf25d6/src/game/heroes.js</x:v>
      </x:c>
    </x:row>
    <x:row r="1639" ht="60" customHeight="1">
      <x:c r="A1639" t="str">
        <x:v>P2</x:v>
      </x:c>
      <x:c r="B1639" t="str">
        <x:v>Événement</x:v>
      </x:c>
      <x:c r="C1639" t="str">
        <x:v>Predator 2</x:v>
      </x:c>
      <x:c r="D1639" s="26" t="str">
        <x:v>Embuscade de trophees</x:v>
      </x:c>
      <x:c r="E1639" t="str">
        <x:v>evt_p2_trophy</x:v>
      </x:c>
      <x:c r="F1639" s="26" t="str">
        <x:v>Un chasseur camoufle frappe l ennemi le plus fort au disque intelligent.</x:v>
      </x:c>
      <x:c r="G1639" t="str"/>
      <x:c r="H1639" t="str">
        <x:v>https://github.com/darknigthmare/multiverse-breach/blob/5f44cf344d1a9fbb0dbd7c899510b7dd16cf25d6/src/game/heroes.js</x:v>
      </x:c>
    </x:row>
    <x:row r="1640" ht="60" customHeight="1">
      <x:c r="A1640" t="str">
        <x:v>P2</x:v>
      </x:c>
      <x:c r="B1640" t="str">
        <x:v>Événement</x:v>
      </x:c>
      <x:c r="C1640" t="str">
        <x:v>Predators</x:v>
      </x:c>
      <x:c r="D1640" s="26" t="str">
        <x:v>Chasse de la reserve</x:v>
      </x:c>
      <x:c r="E1640" t="str">
        <x:v>evt_predators_preserve</x:v>
      </x:c>
      <x:c r="F1640" s="26" t="str">
        <x:v>Les molosses pisteurs bloquent les ennemis et accelerent l escouade.</x:v>
      </x:c>
      <x:c r="G1640" t="str"/>
      <x:c r="H1640" t="str">
        <x:v>https://github.com/darknigthmare/multiverse-breach/blob/5f44cf344d1a9fbb0dbd7c899510b7dd16cf25d6/src/game/heroes.js</x:v>
      </x:c>
    </x:row>
    <x:row r="1641" ht="60" customHeight="1">
      <x:c r="A1641" t="str">
        <x:v>P2</x:v>
      </x:c>
      <x:c r="B1641" t="str">
        <x:v>Événement</x:v>
      </x:c>
      <x:c r="C1641" t="str">
        <x:v>The Predator</x:v>
      </x:c>
      <x:c r="D1641" s="26" t="str">
        <x:v>Surcharge hybride</x:v>
      </x:c>
      <x:c r="E1641" t="str">
        <x:v>evt_tp_upgrade</x:v>
      </x:c>
      <x:c r="F1641" s="26" t="str">
        <x:v>La technologie hybride augmente l attaque et declenche des tirs plasma.</x:v>
      </x:c>
      <x:c r="G1641" t="str"/>
      <x:c r="H1641" t="str">
        <x:v>https://github.com/darknigthmare/multiverse-breach/blob/5f44cf344d1a9fbb0dbd7c899510b7dd16cf25d6/src/game/heroes.js</x:v>
      </x:c>
    </x:row>
    <x:row r="1642" ht="60" customHeight="1">
      <x:c r="A1642" t="str">
        <x:v>P2</x:v>
      </x:c>
      <x:c r="B1642" t="str">
        <x:v>Événement</x:v>
      </x:c>
      <x:c r="C1642" t="str">
        <x:v>Prey</x:v>
      </x:c>
      <x:c r="D1642" s="26" t="str">
        <x:v>Piege camouflage de boue</x:v>
      </x:c>
      <x:c r="E1642" t="str">
        <x:v>evt_prey_mud</x:v>
      </x:c>
      <x:c r="F1642" s="26" t="str">
        <x:v>L escouade se camoufle brievement et contre-attaque en embuscade.</x:v>
      </x:c>
      <x:c r="G1642" t="str"/>
      <x:c r="H1642" t="str">
        <x:v>https://github.com/darknigthmare/multiverse-breach/blob/5f44cf344d1a9fbb0dbd7c899510b7dd16cf25d6/src/game/heroes.js</x:v>
      </x:c>
    </x:row>
    <x:row r="1643" ht="60" customHeight="1">
      <x:c r="A1643" t="str">
        <x:v>P2</x:v>
      </x:c>
      <x:c r="B1643" t="str">
        <x:v>Événement</x:v>
      </x:c>
      <x:c r="C1643" t="str">
        <x:v>Predator: Killer of Killers</x:v>
      </x:c>
      <x:c r="D1643" s="26" t="str">
        <x:v>Epreuve de sang</x:v>
      </x:c>
      <x:c r="E1643" t="str">
        <x:v>evt_kok_trial</x:v>
      </x:c>
      <x:c r="F1643" s="26" t="str">
        <x:v>Les champions d epoque frappent en sequence et marquent le boss.</x:v>
      </x:c>
      <x:c r="G1643" t="str">
        <x:v>https://www.20thcenturystudios.com/movies/predator-killer-of-killers</x:v>
      </x:c>
      <x:c r="H1643" t="str">
        <x:v>https://github.com/darknigthmare/multiverse-breach/blob/5f44cf344d1a9fbb0dbd7c899510b7dd16cf25d6/src/game/heroes.js</x:v>
      </x:c>
    </x:row>
    <x:row r="1644" ht="60" customHeight="1">
      <x:c r="A1644" t="str">
        <x:v>P2</x:v>
      </x:c>
      <x:c r="B1644" t="str">
        <x:v>Événement</x:v>
      </x:c>
      <x:c r="C1644" t="str">
        <x:v>Predator: Badlands</x:v>
      </x:c>
      <x:c r="D1644" s="26" t="str">
        <x:v>Sursaut d exile</x:v>
      </x:c>
      <x:c r="E1644" t="str">
        <x:v>evt_badlands_exile</x:v>
      </x:c>
      <x:c r="F1644" s="26" t="str">
        <x:v>L instinct de survie soigne les allies et brule les ennemis a la poussiere plasma.</x:v>
      </x:c>
      <x:c r="G1644" t="str">
        <x:v>https://wetaworkshopdesignstudio.artstation.com/projects/rlxRPa</x:v>
      </x:c>
      <x:c r="H1644" t="str">
        <x:v>https://github.com/darknigthmare/multiverse-breach/blob/5f44cf344d1a9fbb0dbd7c899510b7dd16cf25d6/src/game/heroes.js</x:v>
      </x:c>
    </x:row>
    <x:row r="1645" ht="60" customHeight="1">
      <x:c r="A1645" t="str">
        <x:v>P2</x:v>
      </x:c>
      <x:c r="B1645" t="str">
        <x:v>Événement</x:v>
      </x:c>
      <x:c r="C1645" t="str">
        <x:v>Alien vs Predator</x:v>
      </x:c>
      <x:c r="D1645" s="26" t="str">
        <x:v>Rite de chasse ancien</x:v>
      </x:c>
      <x:c r="E1645" t="str">
        <x:v>evt_avp_trial</x:v>
      </x:c>
      <x:c r="F1645" s="26" t="str">
        <x:v>Les murs de pyramide bougent, ecrasent les ennemis et protegent les allies.</x:v>
      </x:c>
      <x:c r="G1645" t="str"/>
      <x:c r="H1645" t="str">
        <x:v>https://github.com/darknigthmare/multiverse-breach/blob/5f44cf344d1a9fbb0dbd7c899510b7dd16cf25d6/src/game/heroes.js</x:v>
      </x:c>
    </x:row>
    <x:row r="1646" ht="60" customHeight="1">
      <x:c r="A1646" t="str">
        <x:v>P2</x:v>
      </x:c>
      <x:c r="B1646" t="str">
        <x:v>Événement</x:v>
      </x:c>
      <x:c r="C1646" t="str">
        <x:v>Aliens vs Predator: Requiem</x:v>
      </x:c>
      <x:c r="D1646" s="26" t="str">
        <x:v>Protocole Cleaner</x:v>
      </x:c>
      <x:c r="E1646" t="str">
        <x:v>evt_avpr_cleaner</x:v>
      </x:c>
      <x:c r="F1646" s="26" t="str">
        <x:v>Wolf dissout les dangers et brule la formation ennemie.</x:v>
      </x:c>
      <x:c r="G1646" t="str">
        <x:v>https://avp.fandom.com/wiki/Dissolving_liquid</x:v>
      </x:c>
      <x:c r="H1646" t="str">
        <x:v>https://github.com/darknigthmare/multiverse-breach/blob/5f44cf344d1a9fbb0dbd7c899510b7dd16cf25d6/src/game/heroes.js</x:v>
      </x:c>
    </x:row>
    <x:row r="1647" ht="60" customHeight="1">
      <x:c r="A1647" t="str">
        <x:v>P2</x:v>
      </x:c>
      <x:c r="B1647" t="str">
        <x:v>Événement</x:v>
      </x:c>
      <x:c r="C1647" t="str">
        <x:v>Dungeon Meshi</x:v>
      </x:c>
      <x:c r="D1647" s="26" t="str">
        <x:v>Festin de monstre</x:v>
      </x:c>
      <x:c r="E1647" t="str">
        <x:v>evt_meshi_feast</x:v>
      </x:c>
      <x:c r="F1647" s="26" t="str">
        <x:v>L escouade mange un plat de donjon, se soigne et gagne de l attaque.</x:v>
      </x:c>
      <x:c r="G1647" t="str">
        <x:v>https://www.yamac.co.jp/en/product/dg/</x:v>
      </x:c>
      <x:c r="H1647" t="str">
        <x:v>https://github.com/darknigthmare/multiverse-breach/blob/5f44cf344d1a9fbb0dbd7c899510b7dd16cf25d6/src/game/heroes.js</x:v>
      </x:c>
    </x:row>
    <x:row r="1648" ht="60" customHeight="1">
      <x:c r="A1648" t="str">
        <x:v>P2</x:v>
      </x:c>
      <x:c r="B1648" t="str">
        <x:v>Événement</x:v>
      </x:c>
      <x:c r="C1648" t="str">
        <x:v>Noob</x:v>
      </x:c>
      <x:c r="D1648" s="26" t="str">
        <x:v>Respawn chaotique</x:v>
      </x:c>
      <x:c r="E1648" t="str">
        <x:v>evt_noob_respawn</x:v>
      </x:c>
      <x:c r="F1648" s="26" t="str">
        <x:v>Un respawn bugge soigne les allies et brouille les actions ennemies.</x:v>
      </x:c>
      <x:c r="G1648" t="str">
        <x:v>https://noob-tv.com/video.php?id=53</x:v>
      </x:c>
      <x:c r="H1648" t="str">
        <x:v>https://github.com/darknigthmare/multiverse-breach/blob/5f44cf344d1a9fbb0dbd7c899510b7dd16cf25d6/src/game/heroes.js</x:v>
      </x:c>
    </x:row>
    <x:row r="1649" ht="60" customHeight="1">
      <x:c r="A1649" t="str">
        <x:v>P2</x:v>
      </x:c>
      <x:c r="B1649" t="str">
        <x:v>Événement</x:v>
      </x:c>
      <x:c r="C1649" t="str">
        <x:v>Rammstein</x:v>
      </x:c>
      <x:c r="D1649" s="26" t="str">
        <x:v>Explosion Feuerzone</x:v>
      </x:c>
      <x:c r="E1649" t="str">
        <x:v>evt_rammstein_pyro</x:v>
      </x:c>
      <x:c r="F1649" s="26" t="str">
        <x:v>Des colonnes pyro brulent les ennemis et renforcent l attaque.</x:v>
      </x:c>
      <x:c r="G1649" t="str">
        <x:v>https://www.youtube.com/watch?v=ZkW-K5RQdzo</x:v>
      </x:c>
      <x:c r="H1649" t="str">
        <x:v>https://github.com/darknigthmare/multiverse-breach/blob/5f44cf344d1a9fbb0dbd7c899510b7dd16cf25d6/src/game/heroes.js</x:v>
      </x:c>
    </x:row>
    <x:row r="1650" ht="60" customHeight="1">
      <x:c r="A1650" t="str">
        <x:v>P2</x:v>
      </x:c>
      <x:c r="B1650" t="str">
        <x:v>Événement</x:v>
      </x:c>
      <x:c r="C1650" t="str">
        <x:v>System of a Down</x:v>
      </x:c>
      <x:c r="D1650" s="26" t="str">
        <x:v>Cassure de tempo Toxicity</x:v>
      </x:c>
      <x:c r="E1650" t="str">
        <x:v>evt_soad_breakdown</x:v>
      </x:c>
      <x:c r="F1650" s="26" t="str">
        <x:v>Une rupture de tempo desynchronise les diffusions hostiles, fige la premiere ligne puis frappe avec un impact de riff protestataire.</x:v>
      </x:c>
      <x:c r="G1650" t="str">
        <x:v>https://www.youtube.com/watch?v=iywaBOMvYLI</x:v>
      </x:c>
      <x:c r="H1650" t="str">
        <x:v>https://github.com/darknigthmare/multiverse-breach/blob/5f44cf344d1a9fbb0dbd7c899510b7dd16cf25d6/src/game/heroes.js</x:v>
      </x:c>
    </x:row>
    <x:row r="1651" ht="60" customHeight="1">
      <x:c r="A1651" t="str">
        <x:v>P2</x:v>
      </x:c>
      <x:c r="B1651" t="str">
        <x:v>Événement</x:v>
      </x:c>
      <x:c r="C1651" t="str">
        <x:v>Rob Zombie</x:v>
      </x:c>
      <x:c r="D1651" s="26" t="str">
        <x:v>Charge hot-rod Dragula</x:v>
      </x:c>
      <x:c r="E1651" t="str">
        <x:v>evt_rz_dragula</x:v>
      </x:c>
      <x:c r="F1651" s="26" t="str">
        <x:v>Un hot-rod horrifique traverse tous les ennemis.</x:v>
      </x:c>
      <x:c r="G1651" t="str">
        <x:v>https://www.youtube.com/watch?v=EqQuihD0hoI</x:v>
      </x:c>
      <x:c r="H1651" t="str">
        <x:v>https://github.com/darknigthmare/multiverse-breach/blob/5f44cf344d1a9fbb0dbd7c899510b7dd16cf25d6/src/game/heroes.js</x:v>
      </x:c>
    </x:row>
    <x:row r="1652" ht="60" customHeight="1">
      <x:c r="A1652" t="str">
        <x:v>P2</x:v>
      </x:c>
      <x:c r="B1652" t="str">
        <x:v>Événement</x:v>
      </x:c>
      <x:c r="C1652" t="str">
        <x:v>Daft Punk</x:v>
      </x:c>
      <x:c r="D1652" s="26" t="str">
        <x:v>Synchronisation Alive</x:v>
      </x:c>
      <x:c r="E1652" t="str">
        <x:v>evt_daft_alive</x:v>
      </x:c>
      <x:c r="F1652" s="26" t="str">
        <x:v>La grille lumineuse booste la vitesse et laserise chaque ligne.</x:v>
      </x:c>
      <x:c r="G1652" t="str">
        <x:v>https://daftpunk.com/alive2007/</x:v>
      </x:c>
      <x:c r="H1652" t="str">
        <x:v>https://github.com/darknigthmare/multiverse-breach/blob/5f44cf344d1a9fbb0dbd7c899510b7dd16cf25d6/src/game/heroes.js</x:v>
      </x:c>
    </x:row>
    <x:row r="1653" ht="60" customHeight="1">
      <x:c r="A1653" t="str">
        <x:v>P2</x:v>
      </x:c>
      <x:c r="B1653" t="str">
        <x:v>Événement</x:v>
      </x:c>
      <x:c r="C1653" t="str">
        <x:v>Oliver Tree</x:v>
      </x:c>
      <x:c r="D1653" s="26" t="str">
        <x:v>Crash cut trottinette</x:v>
      </x:c>
      <x:c r="E1653" t="str">
        <x:v>evt_ot_scooter</x:v>
      </x:c>
      <x:c r="F1653" s="26" t="str">
        <x:v>Un crash viral interrompt les ennemis et donne de la vitesse.</x:v>
      </x:c>
      <x:c r="G1653" t="str">
        <x:v>https://music.apple.com/us/music-video/hurt/1446872943</x:v>
      </x:c>
      <x:c r="H1653" t="str">
        <x:v>https://github.com/darknigthmare/multiverse-breach/blob/5f44cf344d1a9fbb0dbd7c899510b7dd16cf25d6/src/game/heroes.js</x:v>
      </x:c>
    </x:row>
    <x:row r="1654" ht="60" customHeight="1">
      <x:c r="A1654" t="str">
        <x:v>P2</x:v>
      </x:c>
      <x:c r="B1654" t="str">
        <x:v>Événement</x:v>
      </x:c>
      <x:c r="C1654" t="str">
        <x:v>Hazbin Hotel</x:v>
      </x:c>
      <x:c r="D1654" s="26" t="str">
        <x:v>Événement Hazbin Hotel</x:v>
      </x:c>
      <x:c r="E1654" t="str">
        <x:v>evt_hazbin_hotel_breach_event</x:v>
      </x:c>
      <x:c r="F1654" s="26" t="str">
        <x:v>Une brèche fidèle à Hazbin Hotel modifie la route active.</x:v>
      </x:c>
      <x:c r="G1654" t="str">
        <x:v>https://hazbinhotel.fandom.com/wiki/Ready_For_This</x:v>
      </x:c>
      <x:c r="H1654" t="str">
        <x:v>https://github.com/darknigthmare/multiverse-breach/blob/5f44cf344d1a9fbb0dbd7c899510b7dd16cf25d6/src/game/heroes.js</x:v>
      </x:c>
    </x:row>
    <x:row r="1655" ht="60" customHeight="1">
      <x:c r="A1655" t="str">
        <x:v>P2</x:v>
      </x:c>
      <x:c r="B1655" t="str">
        <x:v>Événement</x:v>
      </x:c>
      <x:c r="C1655" t="str">
        <x:v>Splice</x:v>
      </x:c>
      <x:c r="D1655" s="26" t="str">
        <x:v>Choc de croissance chimere</x:v>
      </x:c>
      <x:c r="E1655" t="str">
        <x:v>evt_splice_chimera</x:v>
      </x:c>
      <x:c r="F1655" s="26" t="str">
        <x:v>Une onde hybride ralentit les ennemis et brise leur defense.</x:v>
      </x:c>
      <x:c r="G1655" t="str">
        <x:v>https://propstore.com/product/splice/baby-drens-mechanical-cocoon-shell/</x:v>
      </x:c>
      <x:c r="H1655" t="str">
        <x:v>https://github.com/darknigthmare/multiverse-breach/blob/5f44cf344d1a9fbb0dbd7c899510b7dd16cf25d6/src/game/heroes.js</x:v>
      </x:c>
    </x:row>
    <x:row r="1656" ht="60" customHeight="1">
      <x:c r="A1656" t="str">
        <x:v>P2</x:v>
      </x:c>
      <x:c r="B1656" t="str">
        <x:v>Événement</x:v>
      </x:c>
      <x:c r="C1656" t="str">
        <x:v>Police Squad</x:v>
      </x:c>
      <x:c r="D1656" s="26" t="str">
        <x:v>Arrestation accidentelle parfaite</x:v>
      </x:c>
      <x:c r="E1656" t="str">
        <x:v>evt_drebin_misfire</x:v>
      </x:c>
      <x:c r="F1656" s="26" t="str">
        <x:v>Une chaine de maladresses etourdit les ennemis et booste l esquive.</x:v>
      </x:c>
      <x:c r="G1656" t="str">
        <x:v>https://theproptank.com/frank-drebin-leslie-nielsen-police-badge/</x:v>
      </x:c>
      <x:c r="H1656" t="str">
        <x:v>https://github.com/darknigthmare/multiverse-breach/blob/5f44cf344d1a9fbb0dbd7c899510b7dd16cf25d6/src/game/heroes.js</x:v>
      </x:c>
    </x:row>
    <x:row r="1657" ht="60" customHeight="1">
      <x:c r="A1657" t="str">
        <x:v>P2</x:v>
      </x:c>
      <x:c r="B1657" t="str">
        <x:v>Événement</x:v>
      </x:c>
      <x:c r="C1657" t="str">
        <x:v>Breaking Bad</x:v>
      </x:c>
      <x:c r="D1657" s="26" t="str">
        <x:v>Say My Name</x:v>
      </x:c>
      <x:c r="E1657" t="str">
        <x:v>evt_bb_say_my_name</x:v>
      </x:c>
      <x:c r="F1657" s="26" t="str">
        <x:v>La pression Heisenberg effraie les ennemis et booste les degats tactiques.</x:v>
      </x:c>
      <x:c r="G1657" t="str">
        <x:v>https://breakingbad.fandom.com/wiki/Blue_Sky</x:v>
      </x:c>
      <x:c r="H1657" t="str">
        <x:v>https://github.com/darknigthmare/multiverse-breach/blob/5f44cf344d1a9fbb0dbd7c899510b7dd16cf25d6/src/game/heroes.js</x:v>
      </x:c>
    </x:row>
    <x:row r="1658" ht="60" customHeight="1">
      <x:c r="A1658" t="str">
        <x:v>P2</x:v>
      </x:c>
      <x:c r="B1658" t="str">
        <x:v>Événement</x:v>
      </x:c>
      <x:c r="C1658" t="str">
        <x:v>Stargate Atlantis</x:v>
      </x:c>
      <x:c r="D1658" s="26" t="str">
        <x:v>Bouclier de la cite Atlantis</x:v>
      </x:c>
      <x:c r="E1658" t="str">
        <x:v>evt_sga_city_shield</x:v>
      </x:c>
      <x:c r="F1658" s="26" t="str">
        <x:v>Le bouclier de la cite absorbe les degats et tire des drones.</x:v>
      </x:c>
      <x:c r="G1658" t="str">
        <x:v>https://stargate.fandom.com/wiki/Zero_Point_Module</x:v>
      </x:c>
      <x:c r="H1658" t="str">
        <x:v>https://github.com/darknigthmare/multiverse-breach/blob/5f44cf344d1a9fbb0dbd7c899510b7dd16cf25d6/src/game/heroes.js</x:v>
      </x:c>
    </x:row>
    <x:row r="1659" ht="60" customHeight="1">
      <x:c r="A1659" t="str">
        <x:v>P2</x:v>
      </x:c>
      <x:c r="B1659" t="str">
        <x:v>Événement</x:v>
      </x:c>
      <x:c r="C1659" t="str">
        <x:v>Stargate Universe</x:v>
      </x:c>
      <x:c r="D1659" s="26" t="str">
        <x:v>Saut FTL urgence</x:v>
      </x:c>
      <x:c r="E1659" t="str">
        <x:v>evt_sgu_ftl_jump</x:v>
      </x:c>
      <x:c r="F1659" s="26" t="str">
        <x:v>Destiny saute en FTL et brouille le ciblage ennemi.</x:v>
      </x:c>
      <x:c r="G1659" t="str">
        <x:v>https://www.gateworld.net/universe/s2/the-greater-good/</x:v>
      </x:c>
      <x:c r="H1659" t="str">
        <x:v>https://github.com/darknigthmare/multiverse-breach/blob/5f44cf344d1a9fbb0dbd7c899510b7dd16cf25d6/src/game/heroes.js</x:v>
      </x:c>
    </x:row>
    <x:row r="1660" ht="60" customHeight="1">
      <x:c r="A1660" t="str">
        <x:v>P2</x:v>
      </x:c>
      <x:c r="B1660" t="str">
        <x:v>Événement</x:v>
      </x:c>
      <x:c r="C1660" t="str">
        <x:v>Stargate Infinity</x:v>
      </x:c>
      <x:c r="D1660" s="26" t="str">
        <x:v>Dash porte Infinity</x:v>
      </x:c>
      <x:c r="E1660" t="str">
        <x:v>evt_sgi_gate_dash</x:v>
      </x:c>
      <x:c r="F1660" s="26" t="str">
        <x:v>Un saut de porte rapide esquive et frappe chaque ligne.</x:v>
      </x:c>
      <x:c r="G1660" t="str">
        <x:v>https://www.gateworld.net/infinity/</x:v>
      </x:c>
      <x:c r="H1660" t="str">
        <x:v>https://github.com/darknigthmare/multiverse-breach/blob/5f44cf344d1a9fbb0dbd7c899510b7dd16cf25d6/src/game/heroes.js</x:v>
      </x:c>
    </x:row>
    <x:row r="1661" ht="60" customHeight="1">
      <x:c r="A1661" t="str">
        <x:v>P2</x:v>
      </x:c>
      <x:c r="B1661" t="str">
        <x:v>Événement</x:v>
      </x:c>
      <x:c r="C1661" t="str">
        <x:v>The Brave Little Toaster</x:v>
      </x:c>
      <x:c r="D1661" s="26" t="str">
        <x:v>Surtension de loyauté</x:v>
      </x:c>
      <x:c r="E1661" t="str">
        <x:v>evt_toaster_spark</x:v>
      </x:c>
      <x:c r="F1661" s="26" t="str">
        <x:v>Les appareils creent une surtension et protegent les allies.</x:v>
      </x:c>
      <x:c r="G1661" t="str">
        <x:v>https://disney.fandom.com/wiki/Lampy/Gallery</x:v>
      </x:c>
      <x:c r="H1661" t="str">
        <x:v>https://github.com/darknigthmare/multiverse-breach/blob/5f44cf344d1a9fbb0dbd7c899510b7dd16cf25d6/src/game/heroes.js</x:v>
      </x:c>
    </x:row>
    <x:row r="1662" ht="60" customHeight="1">
      <x:c r="A1662" t="str">
        <x:v>P2</x:v>
      </x:c>
      <x:c r="B1662" t="str">
        <x:v>Événement</x:v>
      </x:c>
      <x:c r="C1662" t="str">
        <x:v>Evolution</x:v>
      </x:c>
      <x:c r="D1662" s="26" t="str">
        <x:v>Cascade de selenium</x:v>
      </x:c>
      <x:c r="E1662" t="str">
        <x:v>evt_evo_selenium</x:v>
      </x:c>
      <x:c r="F1662" s="26" t="str">
        <x:v>Une vague de selenium brule les cellules aliens et purifie l escouade.</x:v>
      </x:c>
      <x:c r="G1662" t="str">
        <x:v>https://clip.cafe/evolution-2001/lets-shampoo-us-some-aliens/</x:v>
      </x:c>
      <x:c r="H1662" t="str">
        <x:v>https://github.com/darknigthmare/multiverse-breach/blob/5f44cf344d1a9fbb0dbd7c899510b7dd16cf25d6/src/game/heroes.js</x:v>
      </x:c>
    </x:row>
    <x:row r="1663" ht="60" customHeight="1">
      <x:c r="A1663" t="str">
        <x:v>P2</x:v>
      </x:c>
      <x:c r="B1663" t="str">
        <x:v>Événement</x:v>
      </x:c>
      <x:c r="C1663" t="str">
        <x:v>Evolution: The Animated Series</x:v>
      </x:c>
      <x:c r="D1663" s="26" t="str">
        <x:v>Contre-agent Genus</x:v>
      </x:c>
      <x:c r="E1663" t="str">
        <x:v>evt_evoa_counteragent</x:v>
      </x:c>
      <x:c r="F1663" s="26" t="str">
        <x:v>Un contre-agent affaiblit les mutations et donne de la vitesse.</x:v>
      </x:c>
      <x:c r="G1663" t="str">
        <x:v>https://www.saturdaymorningsforever.com/2019/06/alienators-evolution-continues.html</x:v>
      </x:c>
      <x:c r="H1663" t="str">
        <x:v>https://github.com/darknigthmare/multiverse-breach/blob/5f44cf344d1a9fbb0dbd7c899510b7dd16cf25d6/src/game/heroes.js</x:v>
      </x:c>
    </x:row>
    <x:row r="1664" ht="60" customHeight="1">
      <x:c r="A1664" t="str">
        <x:v>P2</x:v>
      </x:c>
      <x:c r="B1664" t="str">
        <x:v>Événement</x:v>
      </x:c>
      <x:c r="C1664" t="str">
        <x:v>Early Edition</x:v>
      </x:c>
      <x:c r="D1664" s="26" t="str">
        <x:v>Reecriture de une</x:v>
      </x:c>
      <x:c r="E1664" t="str">
        <x:v>evt_ee_front_page</x:v>
      </x:c>
      <x:c r="F1664" s="26" t="str">
        <x:v>La une de demain annule des degats et revele les intentions ennemies.</x:v>
      </x:c>
      <x:c r="G1664" t="str"/>
      <x:c r="H1664" t="str">
        <x:v>https://github.com/darknigthmare/multiverse-breach/blob/5f44cf344d1a9fbb0dbd7c899510b7dd16cf25d6/src/game/heroes.js</x:v>
      </x:c>
    </x:row>
    <x:row r="1665" ht="60" customHeight="1">
      <x:c r="A1665" t="str">
        <x:v>P2</x:v>
      </x:c>
      <x:c r="B1665" t="str">
        <x:v>Événement</x:v>
      </x:c>
      <x:c r="C1665" t="str">
        <x:v>Charmed</x:v>
      </x:c>
      <x:c r="D1665" s="26" t="str">
        <x:v>Pouvoir des Trois</x:v>
      </x:c>
      <x:c r="E1665" t="str">
        <x:v>evt_charmed_power_three</x:v>
      </x:c>
      <x:c r="F1665" s="26" t="str">
        <x:v>Un sort triple frappe les demons et protege l escouade.</x:v>
      </x:c>
      <x:c r="G1665" t="str"/>
      <x:c r="H1665" t="str">
        <x:v>https://github.com/darknigthmare/multiverse-breach/blob/5f44cf344d1a9fbb0dbd7c899510b7dd16cf25d6/src/game/heroes.js</x:v>
      </x:c>
    </x:row>
    <x:row r="1666" ht="60" customHeight="1">
      <x:c r="A1666" t="str">
        <x:v>P2</x:v>
      </x:c>
      <x:c r="B1666" t="str">
        <x:v>Événement</x:v>
      </x:c>
      <x:c r="C1666" t="str">
        <x:v>Buffy the Vampire Slayer</x:v>
      </x:c>
      <x:c r="D1666" s="26" t="str">
        <x:v>Ralliement de la faux</x:v>
      </x:c>
      <x:c r="E1666" t="str">
        <x:v>evt_buffy_slayer</x:v>
      </x:c>
      <x:c r="F1666" s="26" t="str">
        <x:v>La Tueuse traverse les demons et rallie tous les allies.</x:v>
      </x:c>
      <x:c r="G1666" t="str"/>
      <x:c r="H1666" t="str">
        <x:v>https://github.com/darknigthmare/multiverse-breach/blob/5f44cf344d1a9fbb0dbd7c899510b7dd16cf25d6/src/game/heroes.js</x:v>
      </x:c>
    </x:row>
    <x:row r="1667" ht="60" customHeight="1">
      <x:c r="A1667" t="str">
        <x:v>P2</x:v>
      </x:c>
      <x:c r="B1667" t="str">
        <x:v>Événement</x:v>
      </x:c>
      <x:c r="C1667" t="str">
        <x:v>Attack on Titan</x:v>
      </x:c>
      <x:c r="D1667" s="26" t="str">
        <x:v>Contre-attaque du mur</x:v>
      </x:c>
      <x:c r="E1667" t="str">
        <x:v>evt_aot_wall_breach</x:v>
      </x:c>
      <x:c r="F1667" s="26" t="str">
        <x:v>Les frappes tridimensionnelles taillent les grands ennemis et donnent vitesse.</x:v>
      </x:c>
      <x:c r="G1667" t="str"/>
      <x:c r="H1667" t="str">
        <x:v>https://github.com/darknigthmare/multiverse-breach/blob/5f44cf344d1a9fbb0dbd7c899510b7dd16cf25d6/src/game/heroes.js</x:v>
      </x:c>
    </x:row>
    <x:row r="1668" ht="60" customHeight="1">
      <x:c r="A1668" t="str">
        <x:v>P2</x:v>
      </x:c>
      <x:c r="B1668" t="str">
        <x:v>Événement</x:v>
      </x:c>
      <x:c r="C1668" t="str">
        <x:v>Death Note</x:v>
      </x:c>
      <x:c r="D1668" s="26" t="str">
        <x:v>Regle du nom ecrit</x:v>
      </x:c>
      <x:c r="E1668" t="str">
        <x:v>evt_dn_name_rule</x:v>
      </x:c>
      <x:c r="F1668" s="26" t="str">
        <x:v>Une regle piege marque l ennemi le plus fort et baisse son attaque.</x:v>
      </x:c>
      <x:c r="G1668" t="str"/>
      <x:c r="H1668" t="str">
        <x:v>https://github.com/darknigthmare/multiverse-breach/blob/5f44cf344d1a9fbb0dbd7c899510b7dd16cf25d6/src/game/heroes.js</x:v>
      </x:c>
    </x:row>
    <x:row r="1669" ht="60" customHeight="1">
      <x:c r="A1669" t="str">
        <x:v>P2</x:v>
      </x:c>
      <x:c r="B1669" t="str">
        <x:v>Événement</x:v>
      </x:c>
      <x:c r="C1669" t="str">
        <x:v>Cells at Work!</x:v>
      </x:c>
      <x:c r="D1669" s="26" t="str">
        <x:v>Poussee immunitaire</x:v>
      </x:c>
      <x:c r="E1669" t="str">
        <x:v>evt_caw_immunity</x:v>
      </x:c>
      <x:c r="F1669" s="26" t="str">
        <x:v>Les cellules immunitaires purgent le poison et frappent les ennemis biologiques.</x:v>
      </x:c>
      <x:c r="G1669" t="str"/>
      <x:c r="H1669" t="str">
        <x:v>https://github.com/darknigthmare/multiverse-breach/blob/5f44cf344d1a9fbb0dbd7c899510b7dd16cf25d6/src/game/heroes.js</x:v>
      </x:c>
    </x:row>
    <x:row r="1670" ht="60" customHeight="1">
      <x:c r="A1670" t="str">
        <x:v>P2</x:v>
      </x:c>
      <x:c r="B1670" t="str">
        <x:v>Événement</x:v>
      </x:c>
      <x:c r="C1670" t="str">
        <x:v>Inuyashiki</x:v>
      </x:c>
      <x:c r="D1670" s="26" t="str">
        <x:v>Override coeur machine</x:v>
      </x:c>
      <x:c r="E1670" t="str">
        <x:v>evt_inu_machine_heart</x:v>
      </x:c>
      <x:c r="F1670" s="26" t="str">
        <x:v>Un coeur cyber soigne les allies et verrouille les armes ennemies.</x:v>
      </x:c>
      <x:c r="G1670" t="str">
        <x:v>https://static.fandomspot.com/images/11/23260/17-ichiro-inuyashiki-inuyashiki-anime.jpg</x:v>
      </x:c>
      <x:c r="H1670" t="str">
        <x:v>https://github.com/darknigthmare/multiverse-breach/blob/5f44cf344d1a9fbb0dbd7c899510b7dd16cf25d6/src/game/heroes.js</x:v>
      </x:c>
    </x:row>
    <x:row r="1671" ht="60" customHeight="1">
      <x:c r="A1671" t="str">
        <x:v>P2</x:v>
      </x:c>
      <x:c r="B1671" t="str">
        <x:v>Événement</x:v>
      </x:c>
      <x:c r="C1671" t="str">
        <x:v>Borderlands</x:v>
      </x:c>
      <x:c r="D1671" s="26" t="str">
        <x:v>Breche lootsplosion</x:v>
      </x:c>
      <x:c r="E1671" t="str">
        <x:v>evt_bl_lootsplosion</x:v>
      </x:c>
      <x:c r="F1671" s="26" t="str">
        <x:v>Une explosion de butin de Pandore blesse les ennemis et augmente les eclats.</x:v>
      </x:c>
      <x:c r="G1671" t="str"/>
      <x:c r="H1671" t="str">
        <x:v>https://github.com/darknigthmare/multiverse-breach/blob/5f44cf344d1a9fbb0dbd7c899510b7dd16cf25d6/src/game/heroes.js</x:v>
      </x:c>
    </x:row>
    <x:row r="1672" ht="60" customHeight="1">
      <x:c r="A1672" t="str">
        <x:v>P2</x:v>
      </x:c>
      <x:c r="B1672" t="str">
        <x:v>Événement</x:v>
      </x:c>
      <x:c r="C1672" t="str">
        <x:v>VelociPastor</x:v>
      </x:c>
      <x:c r="D1672" s="26" t="str">
        <x:v>Sermon raptor</x:v>
      </x:c>
      <x:c r="E1672" t="str">
        <x:v>evt_vp_dino_sermon</x:v>
      </x:c>
      <x:c r="F1672" s="26" t="str">
        <x:v>Le sermon raptor effraie les ennemis et renforce les allies de melee.</x:v>
      </x:c>
      <x:c r="G1672" t="str">
        <x:v>https://www.imdb.com/title/tt1843303/mediaviewer/rm3178989313/</x:v>
      </x:c>
      <x:c r="H1672" t="str">
        <x:v>https://github.com/darknigthmare/multiverse-breach/blob/5f44cf344d1a9fbb0dbd7c899510b7dd16cf25d6/src/game/heroes.js</x:v>
      </x:c>
    </x:row>
    <x:row r="1673" ht="60" customHeight="1">
      <x:c r="A1673" t="str">
        <x:v>P2</x:v>
      </x:c>
      <x:c r="B1673" t="str">
        <x:v>Événement</x:v>
      </x:c>
      <x:c r="C1673" t="str">
        <x:v>Rubber</x:v>
      </x:c>
      <x:c r="D1673" s="26" t="str">
        <x:v>Explosion sans raison</x:v>
      </x:c>
      <x:c r="E1673" t="str">
        <x:v>evt_rubber_no_reason</x:v>
      </x:c>
      <x:c r="F1673" s="26" t="str">
        <x:v>Une onde psychique sans raison frappe l ennemi le plus fort.</x:v>
      </x:c>
      <x:c r="G1673" t="str"/>
      <x:c r="H1673" t="str">
        <x:v>https://github.com/darknigthmare/multiverse-breach/blob/5f44cf344d1a9fbb0dbd7c899510b7dd16cf25d6/src/game/heroes.js</x:v>
      </x:c>
    </x:row>
    <x:row r="1674" ht="60" customHeight="1">
      <x:c r="A1674" t="str">
        <x:v>P2</x:v>
      </x:c>
      <x:c r="B1674" t="str">
        <x:v>Événement</x:v>
      </x:c>
      <x:c r="C1674" t="str">
        <x:v>From</x:v>
      </x:c>
      <x:c r="D1674" s="26" t="str">
        <x:v>Verrou nocturne talisman</x:v>
      </x:c>
      <x:c r="E1674" t="str">
        <x:v>evt_from_talisman_ring</x:v>
      </x:c>
      <x:c r="F1674" s="26" t="str">
        <x:v>Les talismans scellent l escouade et reduisent les degats d horreur.</x:v>
      </x:c>
      <x:c r="G1674" t="str"/>
      <x:c r="H1674" t="str">
        <x:v>https://github.com/darknigthmare/multiverse-breach/blob/5f44cf344d1a9fbb0dbd7c899510b7dd16cf25d6/src/game/heroes.js</x:v>
      </x:c>
    </x:row>
    <x:row r="1675" ht="60" customHeight="1">
      <x:c r="A1675" t="str">
        <x:v>P2</x:v>
      </x:c>
      <x:c r="B1675" t="str">
        <x:v>Événement</x:v>
      </x:c>
      <x:c r="C1675" t="str">
        <x:v>Uzumaki</x:v>
      </x:c>
      <x:c r="D1675" s="26" t="str">
        <x:v>Verrouillage spirale</x:v>
      </x:c>
      <x:c r="E1675" t="str">
        <x:v>evt_uzu_spiral_lock</x:v>
      </x:c>
      <x:c r="F1675" s="26" t="str">
        <x:v>Une malediction spirale enferme les ennemis dans une boucle.</x:v>
      </x:c>
      <x:c r="G1675" t="str">
        <x:v>https://static.animecorner.me/2023/07/uzumaki-768x432.jpeg</x:v>
      </x:c>
      <x:c r="H1675" t="str">
        <x:v>https://github.com/darknigthmare/multiverse-breach/blob/5f44cf344d1a9fbb0dbd7c899510b7dd16cf25d6/src/game/heroes.js</x:v>
      </x:c>
    </x:row>
    <x:row r="1676" ht="60" customHeight="1">
      <x:c r="A1676" t="str">
        <x:v>P2</x:v>
      </x:c>
      <x:c r="B1676" t="str">
        <x:v>Événement</x:v>
      </x:c>
      <x:c r="C1676" t="str">
        <x:v>Toxic Avenger</x:v>
      </x:c>
      <x:c r="D1676" s="26" t="str">
        <x:v>Nettoyage de Tromaville</x:v>
      </x:c>
      <x:c r="E1676" t="str">
        <x:v>evt_toxie_cleanup</x:v>
      </x:c>
      <x:c r="F1676" s="26" t="str">
        <x:v>Toxie projette de la boue qui empoisonne les ennemis et renforce les slayers.</x:v>
      </x:c>
      <x:c r="G1676" t="str"/>
      <x:c r="H1676" t="str">
        <x:v>https://github.com/darknigthmare/multiverse-breach/blob/5f44cf344d1a9fbb0dbd7c899510b7dd16cf25d6/src/game/heroes.js</x:v>
      </x:c>
    </x:row>
    <x:row r="1677" ht="60" customHeight="1">
      <x:c r="A1677" t="str">
        <x:v>P2</x:v>
      </x:c>
      <x:c r="B1677" t="str">
        <x:v>Événement</x:v>
      </x:c>
      <x:c r="C1677" t="str">
        <x:v>Exit 8</x:v>
      </x:c>
      <x:c r="D1677" s="26" t="str">
        <x:v>Verification anomalie</x:v>
      </x:c>
      <x:c r="E1677" t="str">
        <x:v>evt_exit8_anomaly_check</x:v>
      </x:c>
      <x:c r="F1677" s="26" t="str">
        <x:v>L escouade detecte la mauvaise frame et reinitialise les buffs ennemis.</x:v>
      </x:c>
      <x:c r="G1677" t="str"/>
      <x:c r="H1677" t="str">
        <x:v>https://github.com/darknigthmare/multiverse-breach/blob/5f44cf344d1a9fbb0dbd7c899510b7dd16cf25d6/src/game/heroes.js</x:v>
      </x:c>
    </x:row>
    <x:row r="1678" ht="60" customHeight="1">
      <x:c r="A1678" t="str">
        <x:v>P2</x:v>
      </x:c>
      <x:c r="B1678" t="str">
        <x:v>Événement</x:v>
      </x:c>
      <x:c r="C1678" t="str">
        <x:v>Hell House LLC</x:v>
      </x:c>
      <x:c r="D1678" s="26" t="str">
        <x:v>Coupure statique cave</x:v>
      </x:c>
      <x:c r="E1678" t="str">
        <x:v>evt_hhllc_static</x:v>
      </x:c>
      <x:c r="F1678" s="26" t="str">
        <x:v>Le flux camera coupe et verrouille les actions ennemies par la peur.</x:v>
      </x:c>
      <x:c r="G1678" t="str">
        <x:v>https://www.hellhousellcclown.com/products/the-official-hell-house-llc-clown-mask</x:v>
      </x:c>
      <x:c r="H1678" t="str">
        <x:v>https://github.com/darknigthmare/multiverse-breach/blob/5f44cf344d1a9fbb0dbd7c899510b7dd16cf25d6/src/game/heroes.js</x:v>
      </x:c>
    </x:row>
    <x:row r="1679" ht="60" customHeight="1">
      <x:c r="A1679" t="str">
        <x:v>P2</x:v>
      </x:c>
      <x:c r="B1679" t="str">
        <x:v>Événement</x:v>
      </x:c>
      <x:c r="C1679" t="str">
        <x:v>Sausage Party</x:v>
      </x:c>
      <x:c r="D1679" s="26" t="str">
        <x:v>Emeute alimentaire</x:v>
      </x:c>
      <x:c r="E1679" t="str">
        <x:v>evt_sp_food_riot</x:v>
      </x:c>
      <x:c r="F1679" s="26" t="str">
        <x:v>Les rebelles alimentaires envahissent le terrain et interrompent les attaques.</x:v>
      </x:c>
      <x:c r="G1679" t="str"/>
      <x:c r="H1679" t="str">
        <x:v>https://github.com/darknigthmare/multiverse-breach/blob/5f44cf344d1a9fbb0dbd7c899510b7dd16cf25d6/src/game/heroes.js</x:v>
      </x:c>
    </x:row>
    <x:row r="1680" ht="60" customHeight="1">
      <x:c r="A1680" t="str">
        <x:v>P2</x:v>
      </x:c>
      <x:c r="B1680" t="str">
        <x:v>Événement</x:v>
      </x:c>
      <x:c r="C1680" t="str">
        <x:v>Spermageddon</x:v>
      </x:c>
      <x:c r="D1680" s="26" t="str">
        <x:v>Montee musicale genante</x:v>
      </x:c>
      <x:c r="E1680" t="str">
        <x:v>evt_sperm_musical_surge</x:v>
      </x:c>
      <x:c r="F1680" s="26" t="str">
        <x:v>Un choeur surrealiste brouille le timing ennemi.</x:v>
      </x:c>
      <x:c r="G1680" t="str">
        <x:v>https://outerspace.media/fr/production/spermageddon/</x:v>
      </x:c>
      <x:c r="H1680" t="str">
        <x:v>https://github.com/darknigthmare/multiverse-breach/blob/5f44cf344d1a9fbb0dbd7c899510b7dd16cf25d6/src/game/heroes.js</x:v>
      </x:c>
    </x:row>
    <x:row r="1681" ht="60" customHeight="1">
      <x:c r="A1681" t="str">
        <x:v>P2</x:v>
      </x:c>
      <x:c r="B1681" t="str">
        <x:v>Événement</x:v>
      </x:c>
      <x:c r="C1681" t="str">
        <x:v>Spy x Family</x:v>
      </x:c>
      <x:c r="D1681" s="26" t="str">
        <x:v>Lecture telepathique</x:v>
      </x:c>
      <x:c r="E1681" t="str">
        <x:v>evt_sxf_mind_read</x:v>
      </x:c>
      <x:c r="F1681" s="26" t="str">
        <x:v>Anya lit les intentions ennemies et ameliore l esquive.</x:v>
      </x:c>
      <x:c r="G1681" t="str"/>
      <x:c r="H1681" t="str">
        <x:v>https://github.com/darknigthmare/multiverse-breach/blob/5f44cf344d1a9fbb0dbd7c899510b7dd16cf25d6/src/game/heroes.js</x:v>
      </x:c>
    </x:row>
    <x:row r="1682" ht="60" customHeight="1">
      <x:c r="A1682" t="str">
        <x:v>P2</x:v>
      </x:c>
      <x:c r="B1682" t="str">
        <x:v>Événement</x:v>
      </x:c>
      <x:c r="C1682" t="str">
        <x:v>Terrifier</x:v>
      </x:c>
      <x:c r="D1682" s="26" t="str">
        <x:v>Derniere survivante</x:v>
      </x:c>
      <x:c r="E1682" t="str">
        <x:v>evt_terrifier_final_girl</x:v>
      </x:c>
      <x:c r="F1682" s="26" t="str">
        <x:v>Sienna ancre l escouade et contre le prochain coup lethal.</x:v>
      </x:c>
      <x:c r="G1682" t="str"/>
      <x:c r="H1682" t="str">
        <x:v>https://github.com/darknigthmare/multiverse-breach/blob/5f44cf344d1a9fbb0dbd7c899510b7dd16cf25d6/src/game/heroes.js</x:v>
      </x:c>
    </x:row>
    <x:row r="1683" ht="60" customHeight="1">
      <x:c r="A1683" t="str">
        <x:v>P2</x:v>
      </x:c>
      <x:c r="B1683" t="str">
        <x:v>Événement</x:v>
      </x:c>
      <x:c r="C1683" t="str">
        <x:v>Zak et Crysta</x:v>
      </x:c>
      <x:c r="D1683" s="26" t="str">
        <x:v>Repousse FernGully</x:v>
      </x:c>
      <x:c r="E1683" t="str">
        <x:v>evt_fg_regrowth</x:v>
      </x:c>
      <x:c r="F1683" s="26" t="str">
        <x:v>Les racines vivantes soignent les allies et entravent les machines.</x:v>
      </x:c>
      <x:c r="G1683" t="str"/>
      <x:c r="H1683" t="str">
        <x:v>https://github.com/darknigthmare/multiverse-breach/blob/5f44cf344d1a9fbb0dbd7c899510b7dd16cf25d6/src/game/heroes.js</x:v>
      </x:c>
    </x:row>
    <x:row r="1684" ht="60" customHeight="1">
      <x:c r="A1684" t="str">
        <x:v>P2</x:v>
      </x:c>
      <x:c r="B1684" t="str">
        <x:v>Événement</x:v>
      </x:c>
      <x:c r="C1684" t="str">
        <x:v>Richard au pays des livres magiques</x:v>
      </x:c>
      <x:c r="D1684" s="26" t="str">
        <x:v>Changement de recit</x:v>
      </x:c>
      <x:c r="E1684" t="str">
        <x:v>evt_page_story_shift</x:v>
      </x:c>
      <x:c r="F1684" s="26" t="str">
        <x:v>Le champ change de genre et affaiblit les resistances ennemies.</x:v>
      </x:c>
      <x:c r="G1684" t="str">
        <x:v>https://clip.cafe/the-pagemaster-1994/im-fantasy-what-this/</x:v>
      </x:c>
      <x:c r="H1684" t="str">
        <x:v>https://github.com/darknigthmare/multiverse-breach/blob/5f44cf344d1a9fbb0dbd7c899510b7dd16cf25d6/src/game/heroes.js</x:v>
      </x:c>
    </x:row>
    <x:row r="1685" ht="60" customHeight="1">
      <x:c r="A1685" t="str">
        <x:v>P2</x:v>
      </x:c>
      <x:c r="B1685" t="str">
        <x:v>Événement</x:v>
      </x:c>
      <x:c r="C1685" t="str">
        <x:v>Les Visiteurs du Futur</x:v>
      </x:c>
      <x:c r="D1685" s="26" t="str">
        <x:v>Correction temporelle</x:v>
      </x:c>
      <x:c r="E1685" t="str">
        <x:v>evt_vdf_reset</x:v>
      </x:c>
      <x:c r="F1685" s="26" t="str">
        <x:v>Un avertissement du futur rembobine le dernier buff ennemi.</x:v>
      </x:c>
      <x:c r="G1685" t="str">
        <x:v>https://focus.telerama.fr/2022/09/05/0/0/2880/1203/1200/0/60/0/308a026_1662369972772-le-visiteur-du-futur04-ver-current.jpg</x:v>
      </x:c>
      <x:c r="H1685" t="str">
        <x:v>https://github.com/darknigthmare/multiverse-breach/blob/5f44cf344d1a9fbb0dbd7c899510b7dd16cf25d6/src/game/heroes.js</x:v>
      </x:c>
    </x:row>
    <x:row r="1686" ht="60" customHeight="1">
      <x:c r="A1686" t="str">
        <x:v>P2</x:v>
      </x:c>
      <x:c r="B1686" t="str">
        <x:v>Événement</x:v>
      </x:c>
      <x:c r="C1686" t="str">
        <x:v>Tenacious D</x:v>
      </x:c>
      <x:c r="D1686" s="26" t="str">
        <x:v>Riff Master Exploder</x:v>
      </x:c>
      <x:c r="E1686" t="str">
        <x:v>evt_td_master_exploder</x:v>
      </x:c>
      <x:c r="F1686" s="26" t="str">
        <x:v>Un riff legendaire explose la ligne et renforce les personas musicales.</x:v>
      </x:c>
      <x:c r="G1686" t="str">
        <x:v>https://www.rrauction.com/auctions/lot-detail/336699104887431-pick-of-destiny-screen-used-guitar-pick/</x:v>
      </x:c>
      <x:c r="H1686" t="str">
        <x:v>https://github.com/darknigthmare/multiverse-breach/blob/5f44cf344d1a9fbb0dbd7c899510b7dd16cf25d6/src/game/heroes.js</x:v>
      </x:c>
    </x:row>
    <x:row r="1687" ht="60" customHeight="1">
      <x:c r="A1687" t="str">
        <x:v>P2</x:v>
      </x:c>
      <x:c r="B1687" t="str">
        <x:v>Événement</x:v>
      </x:c>
      <x:c r="C1687" t="str">
        <x:v>M3GAN</x:v>
      </x:c>
      <x:c r="D1687" s="26" t="str">
        <x:v>Appairage protecteur</x:v>
      </x:c>
      <x:c r="E1687" t="str">
        <x:v>evt_m3gan_pairing</x:v>
      </x:c>
      <x:c r="F1687" s="26" t="str">
        <x:v>L IA intercepte un coup puis contre-pirate l attaquant.</x:v>
      </x:c>
      <x:c r="G1687" t="str">
        <x:v>https://www.theguardian.com/film/2023/jan/16/megan-film-robot-ai-ethics-real-life</x:v>
      </x:c>
      <x:c r="H1687" t="str">
        <x:v>https://github.com/darknigthmare/multiverse-breach/blob/5f44cf344d1a9fbb0dbd7c899510b7dd16cf25d6/src/game/heroes.js</x:v>
      </x:c>
    </x:row>
    <x:row r="1688" ht="60" customHeight="1">
      <x:c r="A1688" t="str">
        <x:v>P2</x:v>
      </x:c>
      <x:c r="B1688" t="str">
        <x:v>Événement</x:v>
      </x:c>
      <x:c r="C1688" t="str">
        <x:v>Camera Cafe</x:v>
      </x:c>
      <x:c r="D1688" s="26" t="str">
        <x:v>Embuscade pause cafe</x:v>
      </x:c>
      <x:c r="E1688" t="str">
        <x:v>evt_cc_pause_cafe</x:v>
      </x:c>
      <x:c r="F1688" s="26" t="str">
        <x:v>Les ragots de bureau distraient les ennemis et donnent du tempo.</x:v>
      </x:c>
      <x:c r="G1688" t="str">
        <x:v>https://www.m6.fr/camera-cafe-p_1018/gobelet-america-c_12959048</x:v>
      </x:c>
      <x:c r="H1688" t="str">
        <x:v>https://github.com/darknigthmare/multiverse-breach/blob/5f44cf344d1a9fbb0dbd7c899510b7dd16cf25d6/src/game/heroes.js</x:v>
      </x:c>
    </x:row>
    <x:row r="1689" ht="60" customHeight="1">
      <x:c r="A1689" t="str">
        <x:v>P2</x:v>
      </x:c>
      <x:c r="B1689" t="str">
        <x:v>Événement</x:v>
      </x:c>
      <x:c r="C1689" t="str">
        <x:v>Samantha Oups!</x:v>
      </x:c>
      <x:c r="D1689" s="26" t="str">
        <x:v>Confusion Oups</x:v>
      </x:c>
      <x:c r="E1689" t="str">
        <x:v>evt_oups_confusion</x:v>
      </x:c>
      <x:c r="F1689" s="26" t="str">
        <x:v>Un malentendu comique brouille le ciblage ennemi.</x:v>
      </x:c>
      <x:c r="G1689" t="str">
        <x:v>https://www.dailymotion.com/video/x6iipmd</x:v>
      </x:c>
      <x:c r="H1689" t="str">
        <x:v>https://github.com/darknigthmare/multiverse-breach/blob/5f44cf344d1a9fbb0dbd7c899510b7dd16cf25d6/src/game/heroes.js</x:v>
      </x:c>
    </x:row>
    <x:row r="1690" ht="60" customHeight="1">
      <x:c r="A1690" t="str">
        <x:v>P2</x:v>
      </x:c>
      <x:c r="B1690" t="str">
        <x:v>Événement</x:v>
      </x:c>
      <x:c r="C1690" t="str">
        <x:v>Les Chevaliers du Fiel</x:v>
      </x:c>
      <x:c r="D1690" s="26" t="str">
        <x:v>Arrete municipal</x:v>
      </x:c>
      <x:c r="E1690" t="str">
        <x:v>evt_fiel_arrete</x:v>
      </x:c>
      <x:c r="F1690" s="26" t="str">
        <x:v>Un arrete ralentit tous les ennemis et augmente la defense.</x:v>
      </x:c>
      <x:c r="G1690" t="str">
        <x:v>https://www.ledauphine.com/isere-nord/2011/02/26/les-chevaliers-du-fiel-font-leur-numero</x:v>
      </x:c>
      <x:c r="H1690" t="str">
        <x:v>https://github.com/darknigthmare/multiverse-breach/blob/5f44cf344d1a9fbb0dbd7c899510b7dd16cf25d6/src/game/heroes.js</x:v>
      </x:c>
    </x:row>
    <x:row r="1691" ht="60" customHeight="1">
      <x:c r="A1691" t="str">
        <x:v>P2</x:v>
      </x:c>
      <x:c r="B1691" t="str">
        <x:v>Événement</x:v>
      </x:c>
      <x:c r="C1691" t="str">
        <x:v>Noelle Perna</x:v>
      </x:c>
      <x:c r="D1691" s="26" t="str">
        <x:v>Tirade nicoise</x:v>
      </x:c>
      <x:c r="E1691" t="str">
        <x:v>evt_perna_tirade</x:v>
      </x:c>
      <x:c r="F1691" s="26" t="str">
        <x:v>Une tirade intarissable interrompt les incantations ennemies.</x:v>
      </x:c>
      <x:c r="G1691" t="str">
        <x:v>https://commons.wikimedia.org/wiki/File%3ANo%C3%ABlle_Perna_-_Super_Mado_%281%29.jpg</x:v>
      </x:c>
      <x:c r="H1691" t="str">
        <x:v>https://github.com/darknigthmare/multiverse-breach/blob/5f44cf344d1a9fbb0dbd7c899510b7dd16cf25d6/src/game/heroes.js</x:v>
      </x:c>
    </x:row>
    <x:row r="1692" ht="60" customHeight="1">
      <x:c r="A1692" t="str">
        <x:v>P2</x:v>
      </x:c>
      <x:c r="B1692" t="str">
        <x:v>Événement</x:v>
      </x:c>
      <x:c r="C1692" t="str">
        <x:v>War of the Worlds</x:v>
      </x:c>
      <x:c r="D1692" s="26" t="str">
        <x:v>Chute EMP</x:v>
      </x:c>
      <x:c r="E1692" t="str">
        <x:v>evt_wotw_emp</x:v>
      </x:c>
      <x:c r="F1692" s="26" t="str">
        <x:v>Les interferences tripodes coupent la technologie ennemie un instant.</x:v>
      </x:c>
      <x:c r="G1692" t="str">
        <x:v>https://www.imcdb.org/v008236.html</x:v>
      </x:c>
      <x:c r="H1692" t="str">
        <x:v>https://github.com/darknigthmare/multiverse-breach/blob/5f44cf344d1a9fbb0dbd7c899510b7dd16cf25d6/src/game/heroes.js</x:v>
      </x:c>
    </x:row>
    <x:row r="1693" ht="60" customHeight="1">
      <x:c r="A1693" t="str">
        <x:v>P2</x:v>
      </x:c>
      <x:c r="B1693" t="str">
        <x:v>Événement</x:v>
      </x:c>
      <x:c r="C1693" t="str">
        <x:v>Ghostbusters</x:v>
      </x:c>
      <x:c r="D1693" s="26" t="str">
        <x:v>Croiser les effluves</x:v>
      </x:c>
      <x:c r="E1693" t="str">
        <x:v>evt_gb_cross_streams</x:v>
      </x:c>
      <x:c r="F1693" s="26" t="str">
        <x:v>Une convergence protonique blesse les spectres et scelle les invocations.</x:v>
      </x:c>
      <x:c r="G1693" t="str">
        <x:v>https://entertainment.ha.com/itm/movie-tv-memorabilia/hero-screen-used-proton-pack-from-ghostbusters/a/997083-756.s</x:v>
      </x:c>
      <x:c r="H1693" t="str">
        <x:v>https://github.com/darknigthmare/multiverse-breach/blob/5f44cf344d1a9fbb0dbd7c899510b7dd16cf25d6/src/game/heroes.js</x:v>
      </x:c>
    </x:row>
    <x:row r="1694" ht="60" customHeight="1">
      <x:c r="A1694" t="str">
        <x:v>P2</x:v>
      </x:c>
      <x:c r="B1694" t="str">
        <x:v>Événement</x:v>
      </x:c>
      <x:c r="C1694" t="str">
        <x:v>Onechanbara</x:v>
      </x:c>
      <x:c r="D1694" s="26" t="str">
        <x:v>Combo rage sanglante</x:v>
      </x:c>
      <x:c r="E1694" t="str">
        <x:v>evt_one_blood_rage</x:v>
      </x:c>
      <x:c r="F1694" s="26" t="str">
        <x:v>Une ruee de katana touche tous les ennemis et renforce les slayers.</x:v>
      </x:c>
      <x:c r="G1694" t="str">
        <x:v>https://www.d3p.co.jp/ane_origin/en/images/character/c1.png</x:v>
      </x:c>
      <x:c r="H1694" t="str">
        <x:v>https://github.com/darknigthmare/multiverse-breach/blob/5f44cf344d1a9fbb0dbd7c899510b7dd16cf25d6/src/game/heroes.js</x:v>
      </x:c>
    </x:row>
    <x:row r="1695" ht="60" customHeight="1">
      <x:c r="A1695" t="str">
        <x:v>P2</x:v>
      </x:c>
      <x:c r="B1695" t="str">
        <x:v>Événement</x:v>
      </x:c>
      <x:c r="C1695" t="str">
        <x:v>Kung Pow</x:v>
      </x:c>
      <x:c r="D1695" s="26" t="str">
        <x:v>Rupture Wee-Oo</x:v>
      </x:c>
      <x:c r="E1695" t="str">
        <x:v>evt_kp_weeooweeoo</x:v>
      </x:c>
      <x:c r="F1695" s="26" t="str">
        <x:v>Une rupture de timing double fait rater la prochaine action ennemie.</x:v>
      </x:c>
      <x:c r="G1695" t="str">
        <x:v>https://clip.cafe/kung-pow-enter-the-fist-2002/i-need-gopher-chucks/</x:v>
      </x:c>
      <x:c r="H1695" t="str">
        <x:v>https://github.com/darknigthmare/multiverse-breach/blob/5f44cf344d1a9fbb0dbd7c899510b7dd16cf25d6/src/game/heroes.js</x:v>
      </x:c>
    </x:row>
    <x:row r="1696" ht="60" customHeight="1">
      <x:c r="A1696" t="str">
        <x:v>P2</x:v>
      </x:c>
      <x:c r="B1696" t="str">
        <x:v>Événement</x:v>
      </x:c>
      <x:c r="C1696" t="str">
        <x:v>Despicer</x:v>
      </x:c>
      <x:c r="D1696" s="26" t="str">
        <x:v>Detour route des ames</x:v>
      </x:c>
      <x:c r="E1696" t="str">
        <x:v>evt_despiser_soulroad</x:v>
      </x:c>
      <x:c r="F1696" s="26" t="str">
        <x:v>La route des ames redirige les degats ennemis vers un pion demon.</x:v>
      </x:c>
      <x:c r="G1696" t="str">
        <x:v>https://smitheeawards.com/clips/2026/Despiser%20-%20The%20Movie%20Does%20a%20Little%20Trolling.mp4</x:v>
      </x:c>
      <x:c r="H1696" t="str">
        <x:v>https://github.com/darknigthmare/multiverse-breach/blob/5f44cf344d1a9fbb0dbd7c899510b7dd16cf25d6/src/game/heroes.js</x:v>
      </x:c>
    </x:row>
    <x:row r="1697" ht="60" customHeight="1">
      <x:c r="A1697" t="str">
        <x:v>P2</x:v>
      </x:c>
      <x:c r="B1697" t="str">
        <x:v>Événement</x:v>
      </x:c>
      <x:c r="C1697" t="str">
        <x:v>How to Make a Monster</x:v>
      </x:c>
      <x:c r="D1697" s="26" t="str">
        <x:v>Decompilation d Evilution</x:v>
      </x:c>
      <x:c r="E1697" t="str">
        <x:v>evt_htmam_decompile</x:v>
      </x:c>
      <x:c r="F1697" s="26" t="str">
        <x:v>Sol isole le code d apprentissage, Bug sature ses sens et Hardcore detruit la structure de combat exposee.</x:v>
      </x:c>
      <x:c r="G1697" t="str">
        <x:v>https://www.youtube.com/watch?v=hR9UBD7vjA8&amp;t=1611s</x:v>
      </x:c>
      <x:c r="H1697" t="str">
        <x:v>https://github.com/darknigthmare/multiverse-breach/blob/5f44cf344d1a9fbb0dbd7c899510b7dd16cf25d6/src/game/heroes.js</x:v>
      </x:c>
    </x:row>
    <x:row r="1698" ht="60" customHeight="1">
      <x:c r="A1698" t="str">
        <x:v>P2</x:v>
      </x:c>
      <x:c r="B1698" t="str">
        <x:v>Événement</x:v>
      </x:c>
      <x:c r="C1698" t="str">
        <x:v>Repo! The Genetic Opera</x:v>
      </x:c>
      <x:c r="D1698" s="26" t="str">
        <x:v>Crescendo Genetic Opera</x:v>
      </x:c>
      <x:c r="E1698" t="str">
        <x:v>evt_repo_opera</x:v>
      </x:c>
      <x:c r="F1698" s="26" t="str">
        <x:v>Une aria biotech blesse les ennemis et soigne les allies chirurgicaux.</x:v>
      </x:c>
      <x:c r="G1698" t="str">
        <x:v>https://clip.cafe/repo-the-genetic-opera-2008/zydrate-comes-in-a-little-glass-vial/</x:v>
      </x:c>
      <x:c r="H1698" t="str">
        <x:v>https://github.com/darknigthmare/multiverse-breach/blob/5f44cf344d1a9fbb0dbd7c899510b7dd16cf25d6/src/game/heroes.js</x:v>
      </x:c>
    </x:row>
    <x:row r="1699" ht="60" customHeight="1">
      <x:c r="A1699" t="str">
        <x:v>P2</x:v>
      </x:c>
      <x:c r="B1699" t="str">
        <x:v>Événement</x:v>
      </x:c>
      <x:c r="C1699" t="str">
        <x:v>Tremors</x:v>
      </x:c>
      <x:c r="D1699" s="26" t="str">
        <x:v>Piege hauteur</x:v>
      </x:c>
      <x:c r="E1699" t="str">
        <x:v>evt_tremors_highground</x:v>
      </x:c>
      <x:c r="F1699" s="26" t="str">
        <x:v>L escouade prend de la hauteur et fait exploser un leurre.</x:v>
      </x:c>
      <x:c r="G1699" t="str"/>
      <x:c r="H1699" t="str">
        <x:v>https://github.com/darknigthmare/multiverse-breach/blob/5f44cf344d1a9fbb0dbd7c899510b7dd16cf25d6/src/game/heroes.js</x:v>
      </x:c>
    </x:row>
    <x:row r="1700" ht="60" customHeight="1">
      <x:c r="A1700" t="str">
        <x:v>P2</x:v>
      </x:c>
      <x:c r="B1700" t="str">
        <x:v>Événement</x:v>
      </x:c>
      <x:c r="C1700" t="str">
        <x:v>Elvira</x:v>
      </x:c>
      <x:c r="D1700" s="26" t="str">
        <x:v>Hotesse horreur minuit</x:v>
      </x:c>
      <x:c r="E1700" t="str">
        <x:v>evt_elvira_midnight</x:v>
      </x:c>
      <x:c r="F1700" s="26" t="str">
        <x:v>Elvira charme la ligne et affaiblit les morts-vivants.</x:v>
      </x:c>
      <x:c r="G1700" t="str"/>
      <x:c r="H1700" t="str">
        <x:v>https://github.com/darknigthmare/multiverse-breach/blob/5f44cf344d1a9fbb0dbd7c899510b7dd16cf25d6/src/game/heroes.js</x:v>
      </x:c>
    </x:row>
    <x:row r="1701" ht="60" customHeight="1">
      <x:c r="A1701" t="str">
        <x:v>P2</x:v>
      </x:c>
      <x:c r="B1701" t="str">
        <x:v>Événement</x:v>
      </x:c>
      <x:c r="C1701" t="str">
        <x:v>Skyline</x:v>
      </x:c>
      <x:c r="D1701" s="26" t="str">
        <x:v>Extinction de la lumière bleue</x:v>
      </x:c>
      <x:c r="E1701" t="str">
        <x:v>evt_skyline_blue_light</x:v>
      </x:c>
      <x:c r="F1701" s="26" t="str">
        <x:v>Jarrod retourne le signal neural alien contre le réseau de récolte pendant qu'Elaine guide les civils à couvert.</x:v>
      </x:c>
      <x:c r="G1701" t="str">
        <x:v>https://www.wired.com/2010/11/skyline/</x:v>
      </x:c>
      <x:c r="H1701" t="str">
        <x:v>https://github.com/darknigthmare/multiverse-breach/blob/5f44cf344d1a9fbb0dbd7c899510b7dd16cf25d6/src/game/heroes.js</x:v>
      </x:c>
    </x:row>
    <x:row r="1702" ht="60" customHeight="1">
      <x:c r="A1702" t="str">
        <x:v>P2</x:v>
      </x:c>
      <x:c r="B1702" t="str">
        <x:v>Événement</x:v>
      </x:c>
      <x:c r="C1702" t="str">
        <x:v>The Ring</x:v>
      </x:c>
      <x:c r="D1702" s="26" t="str">
        <x:v>Copie de la cassette VHS maudite</x:v>
      </x:c>
      <x:c r="E1702" t="str">
        <x:v>evt_ring_copy_deadline</x:v>
      </x:c>
      <x:c r="F1702" s="26" t="str">
        <x:v>Rachel duplique la cassette physique sans etiquette, car la copier puis la montrer a un autre spectateur constitue la veritable regle de survie de la malediction, pas un remede.</x:v>
      </x:c>
      <x:c r="G1702" t="str"/>
      <x:c r="H1702" t="str">
        <x:v>https://github.com/darknigthmare/multiverse-breach/blob/5f44cf344d1a9fbb0dbd7c899510b7dd16cf25d6/src/game/heroes.js</x:v>
      </x:c>
    </x:row>
    <x:row r="1703" ht="60" customHeight="1">
      <x:c r="A1703" t="str">
        <x:v>P2</x:v>
      </x:c>
      <x:c r="B1703" t="str">
        <x:v>Événement</x:v>
      </x:c>
      <x:c r="C1703" t="str">
        <x:v>The Grudge</x:v>
      </x:c>
      <x:c r="D1703" s="26" t="str">
        <x:v>Journal de Kayako</x:v>
      </x:c>
      <x:c r="E1703" t="str">
        <x:v>evt_grudge_contact_chain</x:v>
      </x:c>
      <x:c r="F1703" s="26" t="str">
        <x:v>Le journal physique consigne l obsession de Kayako pour Peter Kirk et la decouverte qui declenche la rage meurtriere de Takeo. Sa lecture identifie la chaine de contact originelle sans pretendre briser la malediction.</x:v>
      </x:c>
      <x:c r="G1703" t="str"/>
      <x:c r="H1703" t="str">
        <x:v>https://github.com/darknigthmare/multiverse-breach/blob/5f44cf344d1a9fbb0dbd7c899510b7dd16cf25d6/src/game/heroes.js</x:v>
      </x:c>
    </x:row>
    <x:row r="1704" ht="60" customHeight="1">
      <x:c r="A1704" t="str">
        <x:v>P2</x:v>
      </x:c>
      <x:c r="B1704" t="str">
        <x:v>Événement</x:v>
      </x:c>
      <x:c r="C1704" t="str">
        <x:v>Heavy Metal 2000</x:v>
      </x:c>
      <x:c r="D1704" s="26" t="str">
        <x:v>Arme d Odin</x:v>
      </x:c>
      <x:c r="E1704" t="str">
        <x:v>evt_heavy_metal_2000_breach</x:v>
      </x:c>
      <x:c r="F1704" s="26" t="str">
        <x:v>Arme d Odin est un objet physique emblematique de Heavy Metal 2000. Sa silhouette et son usage canoniques sont conserves ; en jeu, il assure declenchement d un evenement propre a l univers.</x:v>
      </x:c>
      <x:c r="G1704" t="str">
        <x:v>https://en.wikipedia.org/wiki/Heavy_Metal_2000</x:v>
      </x:c>
      <x:c r="H1704" t="str">
        <x:v>https://github.com/darknigthmare/multiverse-breach/blob/5f44cf344d1a9fbb0dbd7c899510b7dd16cf25d6/src/game/heroes.js</x:v>
      </x:c>
    </x:row>
    <x:row r="1705" ht="60" customHeight="1">
      <x:c r="A1705" t="str">
        <x:v>P2</x:v>
      </x:c>
      <x:c r="B1705" t="str">
        <x:v>Événement</x:v>
      </x:c>
      <x:c r="C1705" t="str">
        <x:v>Killer Tomatoes from Outer Space</x:v>
      </x:c>
      <x:c r="D1705" s="26" t="str">
        <x:v>Bouteille de ketchup</x:v>
      </x:c>
      <x:c r="E1705" t="str">
        <x:v>evt_killer_tomatoes_breach</x:v>
      </x:c>
      <x:c r="F1705" s="26" t="str">
        <x:v>Bouteille de ketchup est un objet physique emblematique de Killer Tomatoes from Outer Space. Sa silhouette et son usage canoniques sont conserves ; en jeu, il assure declenchement d un evenement propre a l univers.</x:v>
      </x:c>
      <x:c r="G1705" t="str">
        <x:v>https://catalog.afi.com/Film/56192-ATTACK-OFTHEKILLERTOMATOES?cp=1&amp;cxt=Filmography1&amp;pos=1&amp;sid=51558907-02aa-4f93-86a4-7021ddf1e46d&amp;sr=0.09320808</x:v>
      </x:c>
      <x:c r="H1705" t="str">
        <x:v>https://github.com/darknigthmare/multiverse-breach/blob/5f44cf344d1a9fbb0dbd7c899510b7dd16cf25d6/src/game/heroes.js</x:v>
      </x:c>
    </x:row>
    <x:row r="1706" ht="60" customHeight="1">
      <x:c r="A1706" t="str">
        <x:v>P2</x:v>
      </x:c>
      <x:c r="B1706" t="str">
        <x:v>Événement</x:v>
      </x:c>
      <x:c r="C1706" t="str">
        <x:v>Planete Hurlante</x:v>
      </x:c>
      <x:c r="D1706" s="26" t="str">
        <x:v>Silence du signal TAB</x:v>
      </x:c>
      <x:c r="E1706" t="str">
        <x:v>evt_planete_hurlante_tab_silence</x:v>
      </x:c>
      <x:c r="F1706" s="26" t="str">
        <x:v>Le détecteur cesse de répondre et oblige l’équipe à identifier les modèles évolués par leurs comportements dupliqués et les traces de production.</x:v>
      </x:c>
      <x:c r="G1706" t="str">
        <x:v>https://catalog.afi.com/Film/60564-SCREAMERS</x:v>
      </x:c>
      <x:c r="H1706" t="str">
        <x:v>https://github.com/darknigthmare/multiverse-breach/blob/5f44cf344d1a9fbb0dbd7c899510b7dd16cf25d6/src/game/heroes.js</x:v>
      </x:c>
    </x:row>
    <x:row r="1707" ht="60" customHeight="1">
      <x:c r="A1707" t="str">
        <x:v>P2</x:v>
      </x:c>
      <x:c r="B1707" t="str">
        <x:v>Événement</x:v>
      </x:c>
      <x:c r="C1707" t="str">
        <x:v>Sharknado</x:v>
      </x:c>
      <x:c r="D1707" s="26" t="str">
        <x:v>Dent de requin</x:v>
      </x:c>
      <x:c r="E1707" t="str">
        <x:v>evt_sharknado_breach</x:v>
      </x:c>
      <x:c r="F1707" s="26" t="str">
        <x:v>Dent de requin est un objet physique emblematique de Sharknado. Sa silhouette et son usage canoniques sont conserves ; en jeu, il assure declenchement d un evenement propre a l univers.</x:v>
      </x:c>
      <x:c r="G1707" t="str">
        <x:v>https://www.rottentomatoes.com/m/sharknado</x:v>
      </x:c>
      <x:c r="H1707" t="str">
        <x:v>https://github.com/darknigthmare/multiverse-breach/blob/5f44cf344d1a9fbb0dbd7c899510b7dd16cf25d6/src/game/heroes.js</x:v>
      </x:c>
    </x:row>
    <x:row r="1708" ht="60" customHeight="1">
      <x:c r="A1708" t="str">
        <x:v>P2</x:v>
      </x:c>
      <x:c r="B1708" t="str">
        <x:v>Événement</x:v>
      </x:c>
      <x:c r="C1708" t="str">
        <x:v>Godzilla The Animated Series</x:v>
      </x:c>
      <x:c r="D1708" s="26" t="str">
        <x:v>Balise de suivi</x:v>
      </x:c>
      <x:c r="E1708" t="str">
        <x:v>evt_godzilla_tas_breach</x:v>
      </x:c>
      <x:c r="F1708" s="26" t="str">
        <x:v>Balise de suivi est un objet physique emblematique de Godzilla The Animated Series. Sa silhouette et son usage canoniques sont conserves ; en jeu, il assure declenchement d un evenement propre a l univers.</x:v>
      </x:c>
      <x:c r="G1708" t="str">
        <x:v>https://www.scifijapan.com/anime-animation/godzilla-the-series</x:v>
      </x:c>
      <x:c r="H1708" t="str">
        <x:v>https://github.com/darknigthmare/multiverse-breach/blob/5f44cf344d1a9fbb0dbd7c899510b7dd16cf25d6/src/game/heroes.js</x:v>
      </x:c>
    </x:row>
    <x:row r="1709" ht="60" customHeight="1">
      <x:c r="A1709" t="str">
        <x:v>P2</x:v>
      </x:c>
      <x:c r="B1709" t="str">
        <x:v>Événement</x:v>
      </x:c>
      <x:c r="C1709" t="str">
        <x:v>Pee-wee</x:v>
      </x:c>
      <x:c r="D1709" s="26" t="str">
        <x:v>Carte de voyance</x:v>
      </x:c>
      <x:c r="E1709" t="str">
        <x:v>evt_pee_wee_breach</x:v>
      </x:c>
      <x:c r="F1709" s="26" t="str">
        <x:v>Carte de voyance est un objet physique emblematique de Pee-wee. Sa silhouette et son usage canoniques sont conserves ; en jeu, il assure declenchement d un evenement propre a l univers.</x:v>
      </x:c>
      <x:c r="G1709" t="str">
        <x:v>https://www.thealamo.org/support/preservation/updates/artifact-spotlight-pee-wees-red-bicycle</x:v>
      </x:c>
      <x:c r="H1709" t="str">
        <x:v>https://github.com/darknigthmare/multiverse-breach/blob/5f44cf344d1a9fbb0dbd7c899510b7dd16cf25d6/src/game/heroes.js</x:v>
      </x:c>
    </x:row>
    <x:row r="1710" ht="60" customHeight="1">
      <x:c r="A1710" t="str">
        <x:v>P2</x:v>
      </x:c>
      <x:c r="B1710" t="str">
        <x:v>Événement</x:v>
      </x:c>
      <x:c r="C1710" t="str">
        <x:v>Malcolm in the Middle</x:v>
      </x:c>
      <x:c r="D1710" s="26" t="str">
        <x:v>Porte-bloc de Lois</x:v>
      </x:c>
      <x:c r="E1710" t="str">
        <x:v>evt_malcolm_breach</x:v>
      </x:c>
      <x:c r="F1710" s="26" t="str">
        <x:v>Porte-bloc de Lois est un objet physique emblematique de Malcolm in the Middle. Sa silhouette et son usage canoniques sont conserves ; en jeu, il assure declenchement d un evenement propre a l univers.</x:v>
      </x:c>
      <x:c r="G1710" t="str">
        <x:v>https://malcolminthemiddle.fandom.com/wiki/Rollerskates</x:v>
      </x:c>
      <x:c r="H1710" t="str">
        <x:v>https://github.com/darknigthmare/multiverse-breach/blob/5f44cf344d1a9fbb0dbd7c899510b7dd16cf25d6/src/game/heroes.js</x:v>
      </x:c>
    </x:row>
    <x:row r="1711" ht="60" customHeight="1">
      <x:c r="A1711" t="str">
        <x:v>P2</x:v>
      </x:c>
      <x:c r="B1711" t="str">
        <x:v>Événement</x:v>
      </x:c>
      <x:c r="C1711" t="str">
        <x:v>Tanya the Evil</x:v>
      </x:c>
      <x:c r="D1711" s="26" t="str">
        <x:v>Plaques imperiales</x:v>
      </x:c>
      <x:c r="E1711" t="str">
        <x:v>evt_tanya_the_evil_breach</x:v>
      </x:c>
      <x:c r="F1711" s="26" t="str">
        <x:v>Plaques imperiales est un objet physique emblematique de Tanya the Evil. Sa silhouette et son usage canoniques sont conserves ; en jeu, il assure declenchement d un evenement propre a l univers.</x:v>
      </x:c>
      <x:c r="G1711" t="str">
        <x:v>https://youjo-senki.jp/tv/</x:v>
      </x:c>
      <x:c r="H1711" t="str">
        <x:v>https://github.com/darknigthmare/multiverse-breach/blob/5f44cf344d1a9fbb0dbd7c899510b7dd16cf25d6/src/game/heroes.js</x:v>
      </x:c>
    </x:row>
    <x:row r="1712" ht="60" customHeight="1">
      <x:c r="A1712" t="str">
        <x:v>P2</x:v>
      </x:c>
      <x:c r="B1712" t="str">
        <x:v>Événement</x:v>
      </x:c>
      <x:c r="C1712" t="str">
        <x:v>Virus</x:v>
      </x:c>
      <x:c r="D1712" s="26" t="str">
        <x:v>Fusil de Nadia</x:v>
      </x:c>
      <x:c r="E1712" t="str">
        <x:v>evt_virus_1999_breach</x:v>
      </x:c>
      <x:c r="F1712" s="26" t="str">
        <x:v>Fusil de Nadia est un objet physique emblematique de Virus. Sa silhouette et son usage canoniques sont conserves ; en jeu, il assure declenchement d un evenement propre a l univers.</x:v>
      </x:c>
      <x:c r="G1712" t="str">
        <x:v>https://www.imfdb.org/index.php/Virus</x:v>
      </x:c>
      <x:c r="H1712" t="str">
        <x:v>https://github.com/darknigthmare/multiverse-breach/blob/5f44cf344d1a9fbb0dbd7c899510b7dd16cf25d6/src/game/heroes.js</x:v>
      </x:c>
    </x:row>
    <x:row r="1713" ht="60" customHeight="1">
      <x:c r="A1713" t="str">
        <x:v>P2</x:v>
      </x:c>
      <x:c r="B1713" t="str">
        <x:v>Événement</x:v>
      </x:c>
      <x:c r="C1713" t="str">
        <x:v>House of the Dead</x:v>
      </x:c>
      <x:c r="D1713" s="26" t="str">
        <x:v>Piece d or</x:v>
      </x:c>
      <x:c r="E1713" t="str">
        <x:v>evt_house_of_the_dead_breach</x:v>
      </x:c>
      <x:c r="F1713" s="26" t="str">
        <x:v>Piece d or est un objet physique emblematique de House of the Dead. Sa silhouette et son usage canoniques sont conserves ; en jeu, il assure declenchement d un evenement propre a l univers.</x:v>
      </x:c>
      <x:c r="G1713" t="str">
        <x:v>https://www.sega.jp/history/arcade/product/9038/</x:v>
      </x:c>
      <x:c r="H1713" t="str">
        <x:v>https://github.com/darknigthmare/multiverse-breach/blob/5f44cf344d1a9fbb0dbd7c899510b7dd16cf25d6/src/game/heroes.js</x:v>
      </x:c>
    </x:row>
    <x:row r="1714" ht="60" customHeight="1">
      <x:c r="A1714" t="str">
        <x:v>P2</x:v>
      </x:c>
      <x:c r="B1714" t="str">
        <x:v>Événement</x:v>
      </x:c>
      <x:c r="C1714" t="str">
        <x:v>House of the Dead 2</x:v>
      </x:c>
      <x:c r="D1714" s="26" t="str">
        <x:v>Fusil a pompe du mode Original</x:v>
      </x:c>
      <x:c r="E1714" t="str">
        <x:v>evt_house_of_the_dead_2_breach</x:v>
      </x:c>
      <x:c r="F1714" s="26" t="str">
        <x:v>Fusil a pompe du mode Original est un objet physique emblematique de House of the Dead 2. Sa silhouette et son usage canoniques sont conserves ; en jeu, il assure declenchement d un evenement propre a l univers.</x:v>
      </x:c>
      <x:c r="G1714" t="str">
        <x:v>https://www.digitpress.com/library/manuals/dreamcast/house_dead_2.pdf</x:v>
      </x:c>
      <x:c r="H1714" t="str">
        <x:v>https://github.com/darknigthmare/multiverse-breach/blob/5f44cf344d1a9fbb0dbd7c899510b7dd16cf25d6/src/game/heroes.js</x:v>
      </x:c>
    </x:row>
    <x:row r="1715" ht="60" customHeight="1">
      <x:c r="A1715" t="str">
        <x:v>P2</x:v>
      </x:c>
      <x:c r="B1715" t="str">
        <x:v>Événement</x:v>
      </x:c>
      <x:c r="C1715" t="str">
        <x:v>House of the Dead 3</x:v>
      </x:c>
      <x:c r="D1715" s="26" t="str">
        <x:v>Piece de cristal</x:v>
      </x:c>
      <x:c r="E1715" t="str">
        <x:v>evt_house_of_the_dead_3_breach</x:v>
      </x:c>
      <x:c r="F1715" s="26" t="str">
        <x:v>Piece de cristal est un objet physique emblematique de House of the Dead 3. Sa silhouette et son usage canoniques sont conserves ; en jeu, il assure declenchement d un evenement propre a l univers.</x:v>
      </x:c>
      <x:c r="G1715" t="str">
        <x:v>https://www.gamesdatabase.org/Media/SYSTEM/Arcade//Manual/formated/The_House_of_the_Dead_III_-_2002_-_Sega.pdf</x:v>
      </x:c>
      <x:c r="H1715" t="str">
        <x:v>https://github.com/darknigthmare/multiverse-breach/blob/5f44cf344d1a9fbb0dbd7c899510b7dd16cf25d6/src/game/heroes.js</x:v>
      </x:c>
    </x:row>
    <x:row r="1716" ht="60" customHeight="1">
      <x:c r="A1716" t="str">
        <x:v>P2</x:v>
      </x:c>
      <x:c r="B1716" t="str">
        <x:v>Événement</x:v>
      </x:c>
      <x:c r="C1716" t="str">
        <x:v>Toy Soldiers</x:v>
      </x:c>
      <x:c r="D1716" s="26" t="str">
        <x:v>Boite de ration</x:v>
      </x:c>
      <x:c r="E1716" t="str">
        <x:v>evt_toy_soldiers_breach</x:v>
      </x:c>
      <x:c r="F1716" s="26" t="str">
        <x:v>Boite de ration est un objet physique emblematique de Toy Soldiers. Sa silhouette et son usage canoniques sont conserves ; en jeu, il assure declenchement d un evenement propre a l univers.</x:v>
      </x:c>
      <x:c r="G1716" t="str">
        <x:v>https://store.steampowered.com/app/98300/Toy_Soldiers/</x:v>
      </x:c>
      <x:c r="H1716" t="str">
        <x:v>https://github.com/darknigthmare/multiverse-breach/blob/5f44cf344d1a9fbb0dbd7c899510b7dd16cf25d6/src/game/heroes.js</x:v>
      </x:c>
    </x:row>
    <x:row r="1717" ht="60" customHeight="1">
      <x:c r="A1717" t="str">
        <x:v>P2</x:v>
      </x:c>
      <x:c r="B1717" t="str">
        <x:v>Événement</x:v>
      </x:c>
      <x:c r="C1717" t="str">
        <x:v>Shaun of the Dead</x:v>
      </x:c>
      <x:c r="D1717" s="26" t="str">
        <x:v>Resistance du jukebox Winchester</x:v>
      </x:c>
      <x:c r="E1717" t="str">
        <x:v>evt_shaun_dont_stop_me</x:v>
      </x:c>
      <x:c r="F1717" s="26" t="str">
        <x:v>L escouade combat en rythme autour du bar pendant que Shaun ouvre une route avec la batte de cricket.</x:v>
      </x:c>
      <x:c r="G1717" t="str"/>
      <x:c r="H1717" t="str">
        <x:v>https://github.com/darknigthmare/multiverse-breach/blob/5f44cf344d1a9fbb0dbd7c899510b7dd16cf25d6/src/game/heroes.js</x:v>
      </x:c>
    </x:row>
    <x:row r="1718" ht="60" customHeight="1">
      <x:c r="A1718" t="str">
        <x:v>P2</x:v>
      </x:c>
      <x:c r="B1718" t="str">
        <x:v>Événement</x:v>
      </x:c>
      <x:c r="C1718" t="str">
        <x:v>Puppet Master</x:v>
      </x:c>
      <x:c r="D1718" s="26" t="str">
        <x:v>Éveil des poupées de Toulon</x:v>
      </x:c>
      <x:c r="E1718" t="str">
        <x:v>evt_puppet_master_toulon_awakening</x:v>
      </x:c>
      <x:c r="F1718" s="26" t="str">
        <x:v>La formule réactive chaque poupée fidèle à sa véritable échelle tandis que l’atelier devient leur couverture.</x:v>
      </x:c>
      <x:c r="G1718" t="str">
        <x:v>https://www.fullmoonfeatures.com/puppet-master-series</x:v>
      </x:c>
      <x:c r="H1718" t="str">
        <x:v>https://github.com/darknigthmare/multiverse-breach/blob/5f44cf344d1a9fbb0dbd7c899510b7dd16cf25d6/src/game/heroes.js</x:v>
      </x:c>
    </x:row>
    <x:row r="1719" ht="60" customHeight="1">
      <x:c r="A1719" t="str">
        <x:v>P2</x:v>
      </x:c>
      <x:c r="B1719" t="str">
        <x:v>Événement</x:v>
      </x:c>
      <x:c r="C1719" t="str">
        <x:v>Chicken Run</x:v>
      </x:c>
      <x:c r="D1719" s="26" t="str">
        <x:v>Helice de l avion-caisse</x:v>
      </x:c>
      <x:c r="E1719" t="str">
        <x:v>evt_chicken_run_breach</x:v>
      </x:c>
      <x:c r="F1719" s="26" t="str">
        <x:v>Helice de l avion-caisse est un objet physique emblematique de Chicken Run. Sa silhouette et son usage canoniques sont conserves ; en jeu, il assure declenchement d un evenement propre a l univers.</x:v>
      </x:c>
      <x:c r="G1719" t="str">
        <x:v>https://www.netflix.com/tudum/articles/chicken-run-ending-explained</x:v>
      </x:c>
      <x:c r="H1719" t="str">
        <x:v>https://github.com/darknigthmare/multiverse-breach/blob/5f44cf344d1a9fbb0dbd7c899510b7dd16cf25d6/src/game/heroes.js</x:v>
      </x:c>
    </x:row>
    <x:row r="1720" ht="60" customHeight="1">
      <x:c r="A1720" t="str">
        <x:v>P2</x:v>
      </x:c>
      <x:c r="B1720" t="str">
        <x:v>Événement</x:v>
      </x:c>
      <x:c r="C1720" t="str">
        <x:v>Another</x:v>
      </x:c>
      <x:c r="D1720" s="26" t="str">
        <x:v>Parapluie</x:v>
      </x:c>
      <x:c r="E1720" t="str">
        <x:v>evt_another_breach</x:v>
      </x:c>
      <x:c r="F1720" s="26" t="str">
        <x:v>Parapluie est un objet physique emblematique de Another. Sa silhouette et son usage canoniques sont conserves ; en jeu, il assure declenchement d un evenement propre a l univers.</x:v>
      </x:c>
      <x:c r="G1720" t="str">
        <x:v>https://another.fandom.com/wiki/Mei_Misaki/Image_Gallery</x:v>
      </x:c>
      <x:c r="H1720" t="str">
        <x:v>https://github.com/darknigthmare/multiverse-breach/blob/5f44cf344d1a9fbb0dbd7c899510b7dd16cf25d6/src/game/heroes.js</x:v>
      </x:c>
    </x:row>
    <x:row r="1721" ht="60" customHeight="1">
      <x:c r="A1721" t="str">
        <x:v>P2</x:v>
      </x:c>
      <x:c r="B1721" t="str">
        <x:v>Événement</x:v>
      </x:c>
      <x:c r="C1721" t="str">
        <x:v>Gunnm</x:v>
      </x:c>
      <x:c r="D1721" s="26" t="str">
        <x:v>Coeur cybernetique de Gally</x:v>
      </x:c>
      <x:c r="E1721" t="str">
        <x:v>evt_gunnm_breach</x:v>
      </x:c>
      <x:c r="F1721" s="26" t="str">
        <x:v>Coeur cybernetique de Gally est un objet physique emblematique de Gunnm. Sa silhouette et son usage canoniques sont conserves ; en jeu, il assure declenchement d un evenement propre a l univers.</x:v>
      </x:c>
      <x:c r="G1721" t="str">
        <x:v>https://battleangel.fandom.com/wiki/Damascus_Blade</x:v>
      </x:c>
      <x:c r="H1721" t="str">
        <x:v>https://github.com/darknigthmare/multiverse-breach/blob/5f44cf344d1a9fbb0dbd7c899510b7dd16cf25d6/src/game/heroes.js</x:v>
      </x:c>
    </x:row>
    <x:row r="1722" ht="60" customHeight="1">
      <x:c r="A1722" t="str">
        <x:v>P2</x:v>
      </x:c>
      <x:c r="B1722" t="str">
        <x:v>Événement</x:v>
      </x:c>
      <x:c r="C1722" t="str">
        <x:v>Battle Royale</x:v>
      </x:c>
      <x:c r="D1722" s="26" t="str">
        <x:v>Carte d arme assignee</x:v>
      </x:c>
      <x:c r="E1722" t="str">
        <x:v>evt_battle_royale_breach</x:v>
      </x:c>
      <x:c r="F1722" s="26" t="str">
        <x:v>Carte d arme assignee est un objet physique emblematique de Battle Royale. Sa silhouette et son usage canoniques sont conserves ; en jeu, il assure declenchement d un evenement propre a l univers.</x:v>
      </x:c>
      <x:c r="G1722" t="str">
        <x:v>https://www.rottentomatoes.com/m/battle_royale</x:v>
      </x:c>
      <x:c r="H1722" t="str">
        <x:v>https://github.com/darknigthmare/multiverse-breach/blob/5f44cf344d1a9fbb0dbd7c899510b7dd16cf25d6/src/game/heroes.js</x:v>
      </x:c>
    </x:row>
    <x:row r="1723" ht="60" customHeight="1">
      <x:c r="A1723" t="str">
        <x:v>P2</x:v>
      </x:c>
      <x:c r="B1723" t="str">
        <x:v>Événement</x:v>
      </x:c>
      <x:c r="C1723" t="str">
        <x:v>Spawn</x:v>
      </x:c>
      <x:c r="D1723" s="26" t="str">
        <x:v>Legion des ames</x:v>
      </x:c>
      <x:c r="E1723" t="str">
        <x:v>evt_spawn_legion</x:v>
      </x:c>
      <x:c r="F1723" s="26" t="str">
        <x:v>Spawn libere les voix de son necroplasme pour lier les ennemis infernaux et briser la ligne du trone.</x:v>
      </x:c>
      <x:c r="G1723" t="str"/>
      <x:c r="H1723" t="str">
        <x:v>https://github.com/darknigthmare/multiverse-breach/blob/5f44cf344d1a9fbb0dbd7c899510b7dd16cf25d6/src/game/heroes.js</x:v>
      </x:c>
    </x:row>
    <x:row r="1724" ht="60" customHeight="1">
      <x:c r="A1724" t="str">
        <x:v>P2</x:v>
      </x:c>
      <x:c r="B1724" t="str">
        <x:v>Événement</x:v>
      </x:c>
      <x:c r="C1724" t="str">
        <x:v>Pingu</x:v>
      </x:c>
      <x:c r="D1724" s="26" t="str">
        <x:v>Accordeon</x:v>
      </x:c>
      <x:c r="E1724" t="str">
        <x:v>evt_pingu_breach</x:v>
      </x:c>
      <x:c r="F1724" s="26" t="str">
        <x:v>Accordeon est un objet physique emblematique de Pingu. Sa silhouette et son usage canoniques sont conserves ; en jeu, il assure declenchement d un evenement propre a l univers.</x:v>
      </x:c>
      <x:c r="G1724" t="str">
        <x:v>https://pingu.jp/</x:v>
      </x:c>
      <x:c r="H1724" t="str">
        <x:v>https://github.com/darknigthmare/multiverse-breach/blob/5f44cf344d1a9fbb0dbd7c899510b7dd16cf25d6/src/game/heroes.js</x:v>
      </x:c>
    </x:row>
    <x:row r="1725" ht="60" customHeight="1">
      <x:c r="A1725" t="str">
        <x:v>P2</x:v>
      </x:c>
      <x:c r="B1725" t="str">
        <x:v>Événement</x:v>
      </x:c>
      <x:c r="C1725" t="str">
        <x:v>Linkin Park</x:v>
      </x:c>
      <x:c r="D1725" s="26" t="str">
        <x:v>Bombe de peinture Meteora</x:v>
      </x:c>
      <x:c r="E1725" t="str">
        <x:v>evt_linkin_park_breach</x:v>
      </x:c>
      <x:c r="F1725" s="26" t="str">
        <x:v>Bombe de peinture Meteora est un objet physique emblematique de Linkin Park. Sa silhouette et son usage canoniques sont conserves ; en jeu, il assure declenchement d un evenement propre a l univers.</x:v>
      </x:c>
      <x:c r="G1725" t="str">
        <x:v>https://www.linkinpark.com/music</x:v>
      </x:c>
      <x:c r="H1725" t="str">
        <x:v>https://github.com/darknigthmare/multiverse-breach/blob/5f44cf344d1a9fbb0dbd7c899510b7dd16cf25d6/src/game/heroes.js</x:v>
      </x:c>
    </x:row>
    <x:row r="1726" ht="60" customHeight="1">
      <x:c r="A1726" t="str">
        <x:v>P2</x:v>
      </x:c>
      <x:c r="B1726" t="str">
        <x:v>Événement</x:v>
      </x:c>
      <x:c r="C1726" t="str">
        <x:v>Moonwalker</x:v>
      </x:c>
      <x:c r="D1726" s="26" t="str">
        <x:v>Cle de Lancia Stratos</x:v>
      </x:c>
      <x:c r="E1726" t="str">
        <x:v>evt_moonwalker_breach</x:v>
      </x:c>
      <x:c r="F1726" s="26" t="str">
        <x:v>Cle de Lancia Stratos est un objet physique emblematique de Moonwalker. Sa silhouette et son usage canoniques sont conserves ; en jeu, il assure declenchement d un evenement propre a l univers.</x:v>
      </x:c>
      <x:c r="G1726" t="str">
        <x:v>https://www.imfdb.org/wiki/Moonwalker</x:v>
      </x:c>
      <x:c r="H1726" t="str">
        <x:v>https://github.com/darknigthmare/multiverse-breach/blob/5f44cf344d1a9fbb0dbd7c899510b7dd16cf25d6/src/game/heroes.js</x:v>
      </x:c>
    </x:row>
    <x:row r="1727" ht="60" customHeight="1">
      <x:c r="A1727" t="str">
        <x:v>P2</x:v>
      </x:c>
      <x:c r="B1727" t="str">
        <x:v>Événement</x:v>
      </x:c>
      <x:c r="C1727" t="str">
        <x:v>Michael Jackson</x:v>
      </x:c>
      <x:c r="D1727" s="26" t="str">
        <x:v>Mocassins noirs</x:v>
      </x:c>
      <x:c r="E1727" t="str">
        <x:v>evt_michael_jackson_breach</x:v>
      </x:c>
      <x:c r="F1727" s="26" t="str">
        <x:v>Mocassins noirs est un objet physique emblematique de Michael Jackson. Sa silhouette et son usage canoniques sont conserves ; en jeu, il assure declenchement d un evenement propre a l univers.</x:v>
      </x:c>
      <x:c r="G1727" t="str">
        <x:v>https://www.si.edu/object/nmaahc_2009.42.2</x:v>
      </x:c>
      <x:c r="H1727" t="str">
        <x:v>https://github.com/darknigthmare/multiverse-breach/blob/5f44cf344d1a9fbb0dbd7c899510b7dd16cf25d6/src/game/heroes.js</x:v>
      </x:c>
    </x:row>
    <x:row r="1728" ht="60" customHeight="1">
      <x:c r="A1728" t="str">
        <x:v>P2</x:v>
      </x:c>
      <x:c r="B1728" t="str">
        <x:v>Événement</x:v>
      </x:c>
      <x:c r="C1728" t="str">
        <x:v>The Thing</x:v>
      </x:c>
      <x:c r="D1728" s="26" t="str">
        <x:v>Bouteille de whisky</x:v>
      </x:c>
      <x:c r="E1728" t="str">
        <x:v>evt_the_thing_breach</x:v>
      </x:c>
      <x:c r="F1728" s="26" t="str">
        <x:v>Bouteille de whisky est un objet physique emblematique de The Thing. Sa silhouette et son usage canoniques sont conserves ; en jeu, il assure declenchement d un evenement propre a l univers.</x:v>
      </x:c>
      <x:c r="G1728" t="str">
        <x:v>https://www.imdb.com/title/tt0084787/plotsummary</x:v>
      </x:c>
      <x:c r="H1728" t="str">
        <x:v>https://github.com/darknigthmare/multiverse-breach/blob/5f44cf344d1a9fbb0dbd7c899510b7dd16cf25d6/src/game/heroes.js</x:v>
      </x:c>
    </x:row>
    <x:row r="1729" ht="60" customHeight="1">
      <x:c r="A1729" t="str">
        <x:v>P2</x:v>
      </x:c>
      <x:c r="B1729" t="str">
        <x:v>Événement</x:v>
      </x:c>
      <x:c r="C1729" t="str">
        <x:v>Evil Dead</x:v>
      </x:c>
      <x:c r="D1729" s="26" t="str">
        <x:v>Charge de l Armee des tenebres</x:v>
      </x:c>
      <x:c r="E1729" t="str">
        <x:v>evt_evil_dead_army</x:v>
      </x:c>
      <x:c r="F1729" s="26" t="str">
        <x:v>Ash mene la ligne medievale a travers les Deadites pendant que le boomstick brise la garde du boss.</x:v>
      </x:c>
      <x:c r="G1729" t="str"/>
      <x:c r="H1729" t="str">
        <x:v>https://github.com/darknigthmare/multiverse-breach/blob/5f44cf344d1a9fbb0dbd7c899510b7dd16cf25d6/src/game/heroes.js</x:v>
      </x:c>
    </x:row>
    <x:row r="1730" ht="60" customHeight="1">
      <x:c r="A1730" t="str">
        <x:v>P2</x:v>
      </x:c>
      <x:c r="B1730" t="str">
        <x:v>Événement</x:v>
      </x:c>
      <x:c r="C1730" t="str">
        <x:v>Die Antwoord</x:v>
      </x:c>
      <x:c r="D1730" s="26" t="str">
        <x:v>Pistolet accessoire de Chappie</x:v>
      </x:c>
      <x:c r="E1730" t="str">
        <x:v>evt_die_antwoord_breach</x:v>
      </x:c>
      <x:c r="F1730" s="26" t="str">
        <x:v>Pistolet accessoire de Chappie est un objet physique emblematique de Die Antwoord. Sa silhouette et son usage canoniques sont conserves ; en jeu, il assure declenchement d un evenement propre a l univers.</x:v>
      </x:c>
      <x:c r="G1730" t="str">
        <x:v>https://en.wikipedia.org/wiki/Die_Antwoord</x:v>
      </x:c>
      <x:c r="H1730" t="str">
        <x:v>https://github.com/darknigthmare/multiverse-breach/blob/5f44cf344d1a9fbb0dbd7c899510b7dd16cf25d6/src/game/heroes.js</x:v>
      </x:c>
    </x:row>
    <x:row r="1731" ht="60" customHeight="1">
      <x:c r="A1731" t="str">
        <x:v>P2</x:v>
      </x:c>
      <x:c r="B1731" t="str">
        <x:v>Événement</x:v>
      </x:c>
      <x:c r="C1731" t="str">
        <x:v>Chappie</x:v>
      </x:c>
      <x:c r="D1731" s="26" t="str">
        <x:v>Casque de controle MOOSE</x:v>
      </x:c>
      <x:c r="E1731" t="str">
        <x:v>evt_chappie_breach</x:v>
      </x:c>
      <x:c r="F1731" s="26" t="str">
        <x:v>Casque de controle MOOSE est un objet physique emblematique de Chappie. Sa silhouette et son usage canoniques sont conserves ; en jeu, il assure declenchement d un evenement propre a l univers.</x:v>
      </x:c>
      <x:c r="G1731" t="str">
        <x:v>https://theproptank.com/original-guard-key-prop-case/</x:v>
      </x:c>
      <x:c r="H1731" t="str">
        <x:v>https://github.com/darknigthmare/multiverse-breach/blob/5f44cf344d1a9fbb0dbd7c899510b7dd16cf25d6/src/game/heroes.js</x:v>
      </x:c>
    </x:row>
    <x:row r="1732" ht="60" customHeight="1">
      <x:c r="A1732" t="str">
        <x:v>P2</x:v>
      </x:c>
      <x:c r="B1732" t="str">
        <x:v>Événement</x:v>
      </x:c>
      <x:c r="C1732" t="str">
        <x:v>Gremlins</x:v>
      </x:c>
      <x:c r="D1732" s="26" t="str">
        <x:v>Noeud papillon de Gizmo</x:v>
      </x:c>
      <x:c r="E1732" t="str">
        <x:v>evt_gremlins_breach</x:v>
      </x:c>
      <x:c r="F1732" s="26" t="str">
        <x:v>Noeud papillon de Gizmo est un objet physique emblematique de Gremlins. Sa silhouette et son usage canoniques sont conserves ; en jeu, il assure declenchement d un evenement propre a l univers.</x:v>
      </x:c>
      <x:c r="G1732" t="str">
        <x:v>https://www.lego.com/en-ca/categories/adults-welcome/article/back-80s-lego-gizmo-gremlins</x:v>
      </x:c>
      <x:c r="H1732" t="str">
        <x:v>https://github.com/darknigthmare/multiverse-breach/blob/5f44cf344d1a9fbb0dbd7c899510b7dd16cf25d6/src/game/heroes.js</x:v>
      </x:c>
    </x:row>
    <x:row r="1733" ht="60" customHeight="1">
      <x:c r="A1733" t="str">
        <x:v>P2</x:v>
      </x:c>
      <x:c r="B1733" t="str">
        <x:v>Événement</x:v>
      </x:c>
      <x:c r="C1733" t="str">
        <x:v>Rocky Horror Picture Show</x:v>
      </x:c>
      <x:c r="D1733" s="26" t="str">
        <x:v>Gant de laboratoire</x:v>
      </x:c>
      <x:c r="E1733" t="str">
        <x:v>evt_rocky_horror_breach</x:v>
      </x:c>
      <x:c r="F1733" s="26" t="str">
        <x:v>Gant de laboratoire est un objet physique emblematique de Rocky Horror Picture Show. Sa silhouette et son usage canoniques sont conserves ; en jeu, il assure declenchement d un evenement propre a l univers.</x:v>
      </x:c>
      <x:c r="G1733" t="str">
        <x:v>https://dcrockyhorror.com/prop-guide</x:v>
      </x:c>
      <x:c r="H1733" t="str">
        <x:v>https://github.com/darknigthmare/multiverse-breach/blob/5f44cf344d1a9fbb0dbd7c899510b7dd16cf25d6/src/game/heroes.js</x:v>
      </x:c>
    </x:row>
    <x:row r="1734" ht="60" customHeight="1">
      <x:c r="A1734" t="str">
        <x:v>P2</x:v>
      </x:c>
      <x:c r="B1734" t="str">
        <x:v>Événement</x:v>
      </x:c>
      <x:c r="C1734" t="str">
        <x:v>Les Inconnus</x:v>
      </x:c>
      <x:c r="D1734" s="26" t="str">
        <x:v>Casquette d Auteuil</x:v>
      </x:c>
      <x:c r="E1734" t="str">
        <x:v>evt_les_inconnus_breach</x:v>
      </x:c>
      <x:c r="F1734" s="26" t="str">
        <x:v>Casquette d Auteuil est un objet physique emblematique de Les Inconnus. Sa silhouette et son usage canoniques sont conserves ; en jeu, il assure declenchement d un evenement propre a l univers.</x:v>
      </x:c>
      <x:c r="G1734" t="str">
        <x:v>https://fr.wikipedia.org/wiki/Liste_des_sketches_des_Inconnus</x:v>
      </x:c>
      <x:c r="H1734" t="str">
        <x:v>https://github.com/darknigthmare/multiverse-breach/blob/5f44cf344d1a9fbb0dbd7c899510b7dd16cf25d6/src/game/heroes.js</x:v>
      </x:c>
    </x:row>
    <x:row r="1735" ht="60" customHeight="1">
      <x:c r="A1735" t="str">
        <x:v>P2</x:v>
      </x:c>
      <x:c r="B1735" t="str">
        <x:v>Événement</x:v>
      </x:c>
      <x:c r="C1735" t="str">
        <x:v>RRRrrrr!!!</x:v>
      </x:c>
      <x:c r="D1735" s="26" t="str">
        <x:v>Bandeau des Cheveux Propres</x:v>
      </x:c>
      <x:c r="E1735" t="str">
        <x:v>evt_rrrrrrr_breach</x:v>
      </x:c>
      <x:c r="F1735" s="26" t="str">
        <x:v>Bandeau des Cheveux Propres est un objet physique emblematique de RRRrrrr!!!. Sa silhouette et son usage canoniques sont conserves ; en jeu, il assure declenchement d un evenement propre a l univers.</x:v>
      </x:c>
      <x:c r="G1735" t="str">
        <x:v>https://fr.wikipedia.org/wiki/RRRrrrr%21%21%21</x:v>
      </x:c>
      <x:c r="H1735" t="str">
        <x:v>https://github.com/darknigthmare/multiverse-breach/blob/5f44cf344d1a9fbb0dbd7c899510b7dd16cf25d6/src/game/heroes.js</x:v>
      </x:c>
    </x:row>
    <x:row r="1736" ht="60" customHeight="1">
      <x:c r="A1736" t="str">
        <x:v>P2</x:v>
      </x:c>
      <x:c r="B1736" t="str">
        <x:v>Événement</x:v>
      </x:c>
      <x:c r="C1736" t="str">
        <x:v>La Cite de la Peur</x:v>
      </x:c>
      <x:c r="D1736" s="26" t="str">
        <x:v>Bobine du film</x:v>
      </x:c>
      <x:c r="E1736" t="str">
        <x:v>evt_cite_peur_breach</x:v>
      </x:c>
      <x:c r="F1736" s="26" t="str">
        <x:v>Bobine du film est un objet physique emblematique de La Cite de la Peur. Sa silhouette et son usage canoniques sont conserves ; en jeu, il assure declenchement d un evenement propre a l univers.</x:v>
      </x:c>
      <x:c r="G1736" t="str">
        <x:v>https://fr.wikipedia.org/wiki/La_Cit%C3%A9_de_la_peur_%28film%2C_1994%29</x:v>
      </x:c>
      <x:c r="H1736" t="str">
        <x:v>https://github.com/darknigthmare/multiverse-breach/blob/5f44cf344d1a9fbb0dbd7c899510b7dd16cf25d6/src/game/heroes.js</x:v>
      </x:c>
    </x:row>
    <x:row r="1737" ht="60" customHeight="1">
      <x:c r="A1737" t="str">
        <x:v>P2</x:v>
      </x:c>
      <x:c r="B1737" t="str">
        <x:v>Événement</x:v>
      </x:c>
      <x:c r="C1737" t="str">
        <x:v>Defiance</x:v>
      </x:c>
      <x:c r="D1737" s="26" t="str">
        <x:v>Lame de charge</x:v>
      </x:c>
      <x:c r="E1737" t="str">
        <x:v>evt_defiance_breach</x:v>
      </x:c>
      <x:c r="F1737" s="26" t="str">
        <x:v>Lame de charge est un objet physique emblematique de Defiance. Sa silhouette et son usage canoniques sont conserves ; en jeu, il assure declenchement d un evenement propre a l univers.</x:v>
      </x:c>
      <x:c r="G1737" t="str">
        <x:v>https://www.imfdb.org/wiki/Defiance_-_Season_1</x:v>
      </x:c>
      <x:c r="H1737" t="str">
        <x:v>https://github.com/darknigthmare/multiverse-breach/blob/5f44cf344d1a9fbb0dbd7c899510b7dd16cf25d6/src/game/heroes.js</x:v>
      </x:c>
    </x:row>
    <x:row r="1738" ht="60" customHeight="1">
      <x:c r="A1738" t="str">
        <x:v>P2</x:v>
      </x:c>
      <x:c r="B1738" t="str">
        <x:v>Événement</x:v>
      </x:c>
      <x:c r="C1738" t="str">
        <x:v>Mars Attacks</x:v>
      </x:c>
      <x:c r="D1738" s="26" t="str">
        <x:v>Disque de Slim Whitman</x:v>
      </x:c>
      <x:c r="E1738" t="str">
        <x:v>evt_mars_attacks_breach</x:v>
      </x:c>
      <x:c r="F1738" s="26" t="str">
        <x:v>Disque de Slim Whitman est un objet physique emblematique de Mars Attacks. Sa silhouette et son usage canoniques sont conserves ; en jeu, il assure declenchement d un evenement propre a l univers.</x:v>
      </x:c>
      <x:c r="G1738" t="str">
        <x:v>https://screencraft.org/wp-content/uploads/2019/11/MarsAttacks.pdf</x:v>
      </x:c>
      <x:c r="H1738" t="str">
        <x:v>https://github.com/darknigthmare/multiverse-breach/blob/5f44cf344d1a9fbb0dbd7c899510b7dd16cf25d6/src/game/heroes.js</x:v>
      </x:c>
    </x:row>
    <x:row r="1739" ht="60" customHeight="1">
      <x:c r="A1739" t="str">
        <x:v>P2</x:v>
      </x:c>
      <x:c r="B1739" t="str">
        <x:v>Événement</x:v>
      </x:c>
      <x:c r="C1739" t="str">
        <x:v>Dandadan</x:v>
      </x:c>
      <x:c r="D1739" s="26" t="str">
        <x:v>Lunettes d Okarun</x:v>
      </x:c>
      <x:c r="E1739" t="str">
        <x:v>evt_dandadan_breach</x:v>
      </x:c>
      <x:c r="F1739" s="26" t="str">
        <x:v>Lunettes d Okarun est un objet physique emblematique de Dandadan. Sa silhouette et son usage canoniques sont conserves ; en jeu, il assure declenchement d un evenement propre a l univers.</x:v>
      </x:c>
      <x:c r="G1739" t="str">
        <x:v>https://anime-dandadan.com/</x:v>
      </x:c>
      <x:c r="H1739" t="str">
        <x:v>https://github.com/darknigthmare/multiverse-breach/blob/5f44cf344d1a9fbb0dbd7c899510b7dd16cf25d6/src/game/heroes.js</x:v>
      </x:c>
    </x:row>
    <x:row r="1740" ht="60" customHeight="1">
      <x:c r="A1740" t="str">
        <x:v>P2</x:v>
      </x:c>
      <x:c r="B1740" t="str">
        <x:v>Événement</x:v>
      </x:c>
      <x:c r="C1740" t="str">
        <x:v>Baby Cart</x:v>
      </x:c>
      <x:c r="D1740" s="26" t="str">
        <x:v>Petit tambour de Daigoro</x:v>
      </x:c>
      <x:c r="E1740" t="str">
        <x:v>evt_baby_cart_breach</x:v>
      </x:c>
      <x:c r="F1740" s="26" t="str">
        <x:v>Petit tambour de Daigoro est un objet physique emblematique de Baby Cart. Sa silhouette et son usage canoniques sont conserves ; en jeu, il assure declenchement d un evenement propre a l univers.</x:v>
      </x:c>
      <x:c r="G1740" t="str">
        <x:v>https://en.wikipedia.org/wiki/Lone_Wolf_and_Cub%3A_White_Heaven_in_Hell</x:v>
      </x:c>
      <x:c r="H1740" t="str">
        <x:v>https://github.com/darknigthmare/multiverse-breach/blob/5f44cf344d1a9fbb0dbd7c899510b7dd16cf25d6/src/game/heroes.js</x:v>
      </x:c>
    </x:row>
    <x:row r="1741" ht="60" customHeight="1">
      <x:c r="A1741" t="str">
        <x:v>P2</x:v>
      </x:c>
      <x:c r="B1741" t="str">
        <x:v>Événement</x:v>
      </x:c>
      <x:c r="C1741" t="str">
        <x:v>Cloverfield</x:v>
      </x:c>
      <x:c r="D1741" s="26" t="str">
        <x:v>Badge d evacuation</x:v>
      </x:c>
      <x:c r="E1741" t="str">
        <x:v>evt_cloverfield_breach</x:v>
      </x:c>
      <x:c r="F1741" s="26" t="str">
        <x:v>Badge d evacuation est un objet physique emblematique de Cloverfield. Sa silhouette et son usage canoniques sont conserves ; en jeu, il assure declenchement d un evenement propre a l univers.</x:v>
      </x:c>
      <x:c r="G1741" t="str">
        <x:v>https://cloverfield.fandom.com/wiki/Production_Notes</x:v>
      </x:c>
      <x:c r="H1741" t="str">
        <x:v>https://github.com/darknigthmare/multiverse-breach/blob/5f44cf344d1a9fbb0dbd7c899510b7dd16cf25d6/src/game/heroes.js</x:v>
      </x:c>
    </x:row>
    <x:row r="1742" ht="60" customHeight="1">
      <x:c r="A1742" t="str">
        <x:v>P2</x:v>
      </x:c>
      <x:c r="B1742" t="str">
        <x:v>Événement</x:v>
      </x:c>
      <x:c r="C1742" t="str">
        <x:v>The Collector</x:v>
      </x:c>
      <x:c r="D1742" s="26" t="str">
        <x:v>Boite d exposition d insectes</x:v>
      </x:c>
      <x:c r="E1742" t="str">
        <x:v>evt_collector_breach</x:v>
      </x:c>
      <x:c r="F1742" s="26" t="str">
        <x:v>Boite d exposition d insectes est un objet physique emblematique de The Collector. Sa silhouette et son usage canoniques sont conserves ; en jeu, il assure declenchement d un evenement propre a l univers.</x:v>
      </x:c>
      <x:c r="G1742" t="str">
        <x:v>https://en.wikipedia.org/wiki/The_Collector_%282009_film%29</x:v>
      </x:c>
      <x:c r="H1742" t="str">
        <x:v>https://github.com/darknigthmare/multiverse-breach/blob/5f44cf344d1a9fbb0dbd7c899510b7dd16cf25d6/src/game/heroes.js</x:v>
      </x:c>
    </x:row>
    <x:row r="1743" ht="60" customHeight="1">
      <x:c r="A1743" t="str">
        <x:v>P2</x:v>
      </x:c>
      <x:c r="B1743" t="str">
        <x:v>Événement</x:v>
      </x:c>
      <x:c r="C1743" t="str">
        <x:v>H2G2</x:v>
      </x:c>
      <x:c r="D1743" s="26" t="str">
        <x:v>Saut d improbabilite infinie</x:v>
      </x:c>
      <x:c r="E1743" t="str">
        <x:v>evt_h2g2_improbability</x:v>
      </x:c>
      <x:c r="F1743" s="26" t="str">
        <x:v>Le Coeur en Or transforme la formation ennemie en impossibilite statistique inoffensive pendant un instant.</x:v>
      </x:c>
      <x:c r="G1743" t="str">
        <x:v>https://www.props.handheldmuseum.com/HitchhikersGuide/HHGTTG_IIDButton.htm</x:v>
      </x:c>
      <x:c r="H1743" t="str">
        <x:v>https://github.com/darknigthmare/multiverse-breach/blob/5f44cf344d1a9fbb0dbd7c899510b7dd16cf25d6/src/game/heroes.js</x:v>
      </x:c>
    </x:row>
    <x:row r="1744" ht="60" customHeight="1">
      <x:c r="A1744" t="str">
        <x:v>P2</x:v>
      </x:c>
      <x:c r="B1744" t="str">
        <x:v>Événement</x:v>
      </x:c>
      <x:c r="C1744" t="str">
        <x:v>Les Tuche</x:v>
      </x:c>
      <x:c r="D1744" s="26" t="str">
        <x:v>Noeud papillon de Monaco</x:v>
      </x:c>
      <x:c r="E1744" t="str">
        <x:v>evt_tuche_breach</x:v>
      </x:c>
      <x:c r="F1744" s="26" t="str">
        <x:v>Noeud papillon de Monaco est un objet physique emblematique de Les Tuche. Sa silhouette et son usage canoniques sont conserves ; en jeu, il assure declenchement d un evenement propre a l univers.</x:v>
      </x:c>
      <x:c r="G1744" t="str">
        <x:v>https://en.wikipedia.org/wiki/Les_Tuche</x:v>
      </x:c>
      <x:c r="H1744" t="str">
        <x:v>https://github.com/darknigthmare/multiverse-breach/blob/5f44cf344d1a9fbb0dbd7c899510b7dd16cf25d6/src/game/heroes.js</x:v>
      </x:c>
    </x:row>
    <x:row r="1745" ht="60" customHeight="1">
      <x:c r="A1745" t="str">
        <x:v>P2</x:v>
      </x:c>
      <x:c r="B1745" t="str">
        <x:v>Événement</x:v>
      </x:c>
      <x:c r="C1745" t="str">
        <x:v>Iron Sky</x:v>
      </x:c>
      <x:c r="D1745" s="26" t="str">
        <x:v>Unite de controle du Gotterdammerung</x:v>
      </x:c>
      <x:c r="E1745" t="str">
        <x:v>evt_iron_sky_breach</x:v>
      </x:c>
      <x:c r="F1745" s="26" t="str">
        <x:v>Unite de controle du Gotterdammerung est un objet physique emblematique de Iron Sky. Sa silhouette et son usage canoniques sont conserves ; en jeu, il assure declenchement d un evenement propre a l univers.</x:v>
      </x:c>
      <x:c r="G1745" t="str">
        <x:v>https://en.wikipedia.org/wiki/Iron_Sky</x:v>
      </x:c>
      <x:c r="H1745" t="str">
        <x:v>https://github.com/darknigthmare/multiverse-breach/blob/5f44cf344d1a9fbb0dbd7c899510b7dd16cf25d6/src/game/heroes.js</x:v>
      </x:c>
    </x:row>
    <x:row r="1746" ht="60" customHeight="1">
      <x:c r="A1746" t="str">
        <x:v>P2</x:v>
      </x:c>
      <x:c r="B1746" t="str">
        <x:v>Événement</x:v>
      </x:c>
      <x:c r="C1746" t="str">
        <x:v>REC</x:v>
      </x:c>
      <x:c r="D1746" s="26" t="str">
        <x:v>Cle du grenier</x:v>
      </x:c>
      <x:c r="E1746" t="str">
        <x:v>evt_rec_breach</x:v>
      </x:c>
      <x:c r="F1746" s="26" t="str">
        <x:v>Cle du grenier est un objet physique emblematique de REC. Sa silhouette et son usage canoniques sont conserves ; en jeu, il assure declenchement d un evenement propre a l univers.</x:v>
      </x:c>
      <x:c r="G1746" t="str">
        <x:v>https://www.sonypictures.com/movies/rec</x:v>
      </x:c>
      <x:c r="H1746" t="str">
        <x:v>https://github.com/darknigthmare/multiverse-breach/blob/5f44cf344d1a9fbb0dbd7c899510b7dd16cf25d6/src/game/heroes.js</x:v>
      </x:c>
    </x:row>
    <x:row r="1747" ht="60" customHeight="1">
      <x:c r="A1747" t="str">
        <x:v>P2</x:v>
      </x:c>
      <x:c r="B1747" t="str">
        <x:v>Événement</x:v>
      </x:c>
      <x:c r="C1747" t="str">
        <x:v>Sinister</x:v>
      </x:c>
      <x:c r="D1747" s="26" t="str">
        <x:v>Boite de film</x:v>
      </x:c>
      <x:c r="E1747" t="str">
        <x:v>evt_sinister_breach</x:v>
      </x:c>
      <x:c r="F1747" s="26" t="str">
        <x:v>Boite de film est un objet physique emblematique de Sinister. Sa silhouette et son usage canoniques sont conserves ; en jeu, il assure declenchement d un evenement propre a l univers.</x:v>
      </x:c>
      <x:c r="G1747" t="str">
        <x:v>https://en.wikipedia.org/wiki/Sinister_%28film%29</x:v>
      </x:c>
      <x:c r="H1747" t="str">
        <x:v>https://github.com/darknigthmare/multiverse-breach/blob/5f44cf344d1a9fbb0dbd7c899510b7dd16cf25d6/src/game/heroes.js</x:v>
      </x:c>
    </x:row>
    <x:row r="1748" ht="60" customHeight="1">
      <x:c r="A1748" t="str">
        <x:v>P2</x:v>
      </x:c>
      <x:c r="B1748" t="str">
        <x:v>Événement</x:v>
      </x:c>
      <x:c r="C1748" t="str">
        <x:v>Les Visiteurs</x:v>
      </x:c>
      <x:c r="D1748" s="26" t="str">
        <x:v>Grimoire du temps</x:v>
      </x:c>
      <x:c r="E1748" t="str">
        <x:v>evt_les_visiteurs_breach</x:v>
      </x:c>
      <x:c r="F1748" s="26" t="str">
        <x:v>Grimoire du temps est un objet physique emblematique de Les Visiteurs. Sa silhouette et son usage canoniques sont conserves ; en jeu, il assure declenchement d un evenement propre a l univers.</x:v>
      </x:c>
      <x:c r="G1748" t="str">
        <x:v>https://fr.wikipedia.org/wiki/Les_Visiteurs_%28film%2C_1993%29</x:v>
      </x:c>
      <x:c r="H1748" t="str">
        <x:v>https://github.com/darknigthmare/multiverse-breach/blob/5f44cf344d1a9fbb0dbd7c899510b7dd16cf25d6/src/game/heroes.js</x:v>
      </x:c>
    </x:row>
    <x:row r="1749" ht="60" customHeight="1">
      <x:c r="A1749" t="str">
        <x:v>P2</x:v>
      </x:c>
      <x:c r="B1749" t="str">
        <x:v>Événement</x:v>
      </x:c>
      <x:c r="C1749" t="str">
        <x:v>Kazaam</x:v>
      </x:c>
      <x:c r="D1749" s="26" t="str">
        <x:v>Cassette volee</x:v>
      </x:c>
      <x:c r="E1749" t="str">
        <x:v>evt_kazaam_breach</x:v>
      </x:c>
      <x:c r="F1749" s="26" t="str">
        <x:v>Cassette volee est un objet physique emblematique de Kazaam. Sa silhouette et son usage canoniques sont conserves ; en jeu, il assure declenchement d un evenement propre a l univers.</x:v>
      </x:c>
      <x:c r="G1749" t="str">
        <x:v>https://d23.com/a-to-z/kazaam-film/</x:v>
      </x:c>
      <x:c r="H1749" t="str">
        <x:v>https://github.com/darknigthmare/multiverse-breach/blob/5f44cf344d1a9fbb0dbd7c899510b7dd16cf25d6/src/game/heroes.js</x:v>
      </x:c>
    </x:row>
    <x:row r="1750" ht="60" customHeight="1">
      <x:c r="A1750" t="str">
        <x:v>P2</x:v>
      </x:c>
      <x:c r="B1750" t="str">
        <x:v>Événement</x:v>
      </x:c>
      <x:c r="C1750" t="str">
        <x:v>Voyage de Chihiro</x:v>
      </x:c>
      <x:c r="D1750" s="26" t="str">
        <x:v>Ticket de train</x:v>
      </x:c>
      <x:c r="E1750" t="str">
        <x:v>evt_spirited_away_breach</x:v>
      </x:c>
      <x:c r="F1750" s="26" t="str">
        <x:v>Ticket de train est un objet physique emblematique de Voyage de Chihiro. Sa silhouette et son usage canoniques sont conserves ; en jeu, il assure declenchement d un evenement propre a l univers.</x:v>
      </x:c>
      <x:c r="G1750" t="str">
        <x:v>https://ghibli.fandom.com/wiki/Bath_Tokens</x:v>
      </x:c>
      <x:c r="H1750" t="str">
        <x:v>https://github.com/darknigthmare/multiverse-breach/blob/5f44cf344d1a9fbb0dbd7c899510b7dd16cf25d6/src/game/heroes.js</x:v>
      </x:c>
    </x:row>
    <x:row r="1751" ht="60" customHeight="1">
      <x:c r="A1751" t="str">
        <x:v>P2</x:v>
      </x:c>
      <x:c r="B1751" t="str">
        <x:v>Événement</x:v>
      </x:c>
      <x:c r="C1751" t="str">
        <x:v>Meet the Feebles</x:v>
      </x:c>
      <x:c r="D1751" s="26" t="str">
        <x:v>Clap de spectacle</x:v>
      </x:c>
      <x:c r="E1751" t="str">
        <x:v>evt_feebles_breach</x:v>
      </x:c>
      <x:c r="F1751" s="26" t="str">
        <x:v>Clap de spectacle est un objet physique emblematique de Meet the Feebles. Sa silhouette et son usage canoniques sont conserves ; en jeu, il assure declenchement d un evenement propre a l univers.</x:v>
      </x:c>
      <x:c r="G1751" t="str">
        <x:v>https://www.nzfilm.co.nz/films/meet-feebles</x:v>
      </x:c>
      <x:c r="H1751" t="str">
        <x:v>https://github.com/darknigthmare/multiverse-breach/blob/5f44cf344d1a9fbb0dbd7c899510b7dd16cf25d6/src/game/heroes.js</x:v>
      </x:c>
    </x:row>
    <x:row r="1752" ht="60" customHeight="1">
      <x:c r="A1752" t="str">
        <x:v>P2</x:v>
      </x:c>
      <x:c r="B1752" t="str">
        <x:v>Événement</x:v>
      </x:c>
      <x:c r="C1752" t="str">
        <x:v>Roger Rabbit</x:v>
      </x:c>
      <x:c r="D1752" s="26" t="str">
        <x:v>Maillet gag</x:v>
      </x:c>
      <x:c r="E1752" t="str">
        <x:v>evt_roger_rabbit_breach</x:v>
      </x:c>
      <x:c r="F1752" s="26" t="str">
        <x:v>Maillet gag est un objet physique emblematique de Roger Rabbit. Sa silhouette et son usage canoniques sont conserves ; en jeu, il assure declenchement d un evenement propre a l univers.</x:v>
      </x:c>
      <x:c r="G1752" t="str">
        <x:v>https://rogerrabbit.fandom.com/wiki/Portable_Hole</x:v>
      </x:c>
      <x:c r="H1752" t="str">
        <x:v>https://github.com/darknigthmare/multiverse-breach/blob/5f44cf344d1a9fbb0dbd7c899510b7dd16cf25d6/src/game/heroes.js</x:v>
      </x:c>
    </x:row>
    <x:row r="1753" ht="60" customHeight="1">
      <x:c r="A1753" t="str">
        <x:v>P2</x:v>
      </x:c>
      <x:c r="B1753" t="str">
        <x:v>Événement</x:v>
      </x:c>
      <x:c r="C1753" t="str">
        <x:v>Starship Troopers</x:v>
      </x:c>
      <x:c r="D1753" s="26" t="str">
        <x:v>Événement Starship Troopers</x:v>
      </x:c>
      <x:c r="E1753" t="str">
        <x:v>evt_starship_troopers_1997_breach_event</x:v>
      </x:c>
      <x:c r="F1753" s="26" t="str">
        <x:v>Une brèche fidèle à Starship Troopers modifie la route active.</x:v>
      </x:c>
      <x:c r="G1753" t="str">
        <x:v>https://www.sonypictures.com/movies/starshiptroopers</x:v>
      </x:c>
      <x:c r="H1753" t="str">
        <x:v>https://github.com/darknigthmare/multiverse-breach/blob/5f44cf344d1a9fbb0dbd7c899510b7dd16cf25d6/src/game/heroes.js</x:v>
      </x:c>
    </x:row>
    <x:row r="1754" ht="60" customHeight="1">
      <x:c r="A1754" t="str">
        <x:v>P2</x:v>
      </x:c>
      <x:c r="B1754" t="str">
        <x:v>Événement</x:v>
      </x:c>
      <x:c r="C1754" t="str">
        <x:v>Banlieue 13</x:v>
      </x:c>
      <x:c r="D1754" s="26" t="str">
        <x:v>Pistolet de Taha</x:v>
      </x:c>
      <x:c r="E1754" t="str">
        <x:v>evt_banlieue_13_breach</x:v>
      </x:c>
      <x:c r="F1754" s="26" t="str">
        <x:v>Pistolet de Taha est un objet physique emblematique de Banlieue 13. Sa silhouette et son usage canoniques sont conserves ; en jeu, il assure declenchement d un evenement propre a l univers.</x:v>
      </x:c>
      <x:c r="G1754" t="str">
        <x:v>https://www.imdb.com/title/tt0414852/plotsummary/</x:v>
      </x:c>
      <x:c r="H1754" t="str">
        <x:v>https://github.com/darknigthmare/multiverse-breach/blob/5f44cf344d1a9fbb0dbd7c899510b7dd16cf25d6/src/game/heroes.js</x:v>
      </x:c>
    </x:row>
    <x:row r="1755" ht="60" customHeight="1">
      <x:c r="A1755" t="str">
        <x:v>P2</x:v>
      </x:c>
      <x:c r="B1755" t="str">
        <x:v>Événement</x:v>
      </x:c>
      <x:c r="C1755" t="str">
        <x:v>House of 1000 Corpses</x:v>
      </x:c>
      <x:c r="D1755" s="26" t="str">
        <x:v>Outil chirurgical de Dr. Satan</x:v>
      </x:c>
      <x:c r="E1755" t="str">
        <x:v>evt_house_1000_corpses_breach</x:v>
      </x:c>
      <x:c r="F1755" s="26" t="str">
        <x:v>Outil chirurgical de Dr. Satan est un objet physique emblematique de House of 1000 Corpses. Sa silhouette et son usage canoniques sont conserves ; en jeu, il assure declenchement d un evenement propre a l univers.</x:v>
      </x:c>
      <x:c r="G1755" t="str">
        <x:v>https://en.wikipedia.org/wiki/House_of_1000_Corpses</x:v>
      </x:c>
      <x:c r="H1755" t="str">
        <x:v>https://github.com/darknigthmare/multiverse-breach/blob/5f44cf344d1a9fbb0dbd7c899510b7dd16cf25d6/src/game/heroes.js</x:v>
      </x:c>
    </x:row>
    <x:row r="1756" ht="60" customHeight="1">
      <x:c r="A1756" t="str">
        <x:v>P2</x:v>
      </x:c>
      <x:c r="B1756" t="str">
        <x:v>Événement</x:v>
      </x:c>
      <x:c r="C1756" t="str">
        <x:v>Overlord Anime</x:v>
      </x:c>
      <x:c r="D1756" s="26" t="str">
        <x:v>Orbe rouge de Momonga</x:v>
      </x:c>
      <x:c r="E1756" t="str">
        <x:v>evt_overlord_anime_breach</x:v>
      </x:c>
      <x:c r="F1756" s="26" t="str">
        <x:v>Orbe rouge de Momonga est un objet physique emblematique de Overlord Anime. Sa silhouette et son usage canoniques sont conserves ; en jeu, il assure declenchement d un evenement propre a l univers.</x:v>
      </x:c>
      <x:c r="G1756" t="str">
        <x:v>https://overlordmaruyama.fandom.com/wiki/Staff_of_Ainz_Ooal_Gown</x:v>
      </x:c>
      <x:c r="H1756" t="str">
        <x:v>https://github.com/darknigthmare/multiverse-breach/blob/5f44cf344d1a9fbb0dbd7c899510b7dd16cf25d6/src/game/heroes.js</x:v>
      </x:c>
    </x:row>
    <x:row r="1757" ht="60" customHeight="1">
      <x:c r="A1757" t="str">
        <x:v>P2</x:v>
      </x:c>
      <x:c r="B1757" t="str">
        <x:v>Événement</x:v>
      </x:c>
      <x:c r="C1757" t="str">
        <x:v>SCP Foundation</x:v>
      </x:c>
      <x:c r="D1757" s="26" t="str">
        <x:v>Confinement général du site</x:v>
      </x:c>
      <x:c r="E1757" t="str">
        <x:v>evt_scp_foundation_site_lockdown</x:v>
      </x:c>
      <x:c r="F1757" s="26" t="str">
        <x:v>Chaque porte restaurée réduit la brèche et fait avancer la procédure finale de reconfinement.</x:v>
      </x:c>
      <x:c r="G1757" t="str">
        <x:v>https://scp-wiki.wikidot.com/</x:v>
      </x:c>
      <x:c r="H1757" t="str">
        <x:v>https://github.com/darknigthmare/multiverse-breach/blob/5f44cf344d1a9fbb0dbd7c899510b7dd16cf25d6/src/game/heroes.js</x:v>
      </x:c>
    </x:row>
    <x:row r="1758" ht="60" customHeight="1">
      <x:c r="A1758" t="str">
        <x:v>P2</x:v>
      </x:c>
      <x:c r="B1758" t="str">
        <x:v>Événement</x:v>
      </x:c>
      <x:c r="C1758" t="str">
        <x:v>Spoof Movie</x:v>
      </x:c>
      <x:c r="D1758" s="26" t="str">
        <x:v>Plateau Po'Nopoly</x:v>
      </x:c>
      <x:c r="E1758" t="str">
        <x:v>evt_spoof_movie_breach</x:v>
      </x:c>
      <x:c r="F1758" s="26" t="str">
        <x:v>Plateau Po'Nopoly est un objet physique emblematique de Spoof Movie. Sa silhouette et son usage canoniques sont conserves ; en jeu, il assure declenchement d un evenement propre a l univers.</x:v>
      </x:c>
      <x:c r="G1758" t="str">
        <x:v>https://www.imdb.com/title/tt0116126/</x:v>
      </x:c>
      <x:c r="H1758" t="str">
        <x:v>https://github.com/darknigthmare/multiverse-breach/blob/5f44cf344d1a9fbb0dbd7c899510b7dd16cf25d6/src/game/heroes.js</x:v>
      </x:c>
    </x:row>
    <x:row r="1759" ht="60" customHeight="1">
      <x:c r="A1759" t="str">
        <x:v>P2</x:v>
      </x:c>
      <x:c r="B1759" t="str">
        <x:v>Événement</x:v>
      </x:c>
      <x:c r="C1759" t="str">
        <x:v>Metal Gear Rising</x:v>
      </x:c>
      <x:c r="D1759" s="26" t="str">
        <x:v>Zandatsu</x:v>
      </x:c>
      <x:c r="E1759" t="str">
        <x:v>evt_zandatsu</x:v>
      </x:c>
      <x:c r="F1759" s="26" t="str">
        <x:v>Tranche un ennemi en mode lame pour restaurer PV et énergie</x:v>
      </x:c>
      <x:c r="G1759" t="str"/>
      <x:c r="H1759" t="str">
        <x:v>https://github.com/darknigthmare/multiverse-breach/blob/5f44cf344d1a9fbb0dbd7c899510b7dd16cf25d6/src/game/heroes.js</x:v>
      </x:c>
    </x:row>
    <x:row r="1760" ht="60" customHeight="1">
      <x:c r="A1760" t="str">
        <x:v>P2</x:v>
      </x:c>
      <x:c r="B1760" t="str">
        <x:v>Événement</x:v>
      </x:c>
      <x:c r="C1760" t="str">
        <x:v>BioShock</x:v>
      </x:c>
      <x:c r="D1760" s="26" t="str">
        <x:v>Rapture Blackout</x:v>
      </x:c>
      <x:c r="E1760" t="str">
        <x:v>evt_bioshock_rapture_rapture_blackout</x:v>
      </x:c>
      <x:c r="F1760" s="26" t="str">
        <x:v>Rapture Blackout reconfigure temporairement la brèche autour des règles emblématiques de la continuité.</x:v>
      </x:c>
      <x:c r="G1760" t="str">
        <x:v>https://store.steampowered.com/app/7670/BioShock/</x:v>
      </x:c>
      <x:c r="H1760" t="str">
        <x:v>https://github.com/darknigthmare/multiverse-breach/blob/5f44cf344d1a9fbb0dbd7c899510b7dd16cf25d6/src/game/heroes.js</x:v>
      </x:c>
    </x:row>
    <x:row r="1761" ht="60" customHeight="1">
      <x:c r="A1761" t="str">
        <x:v>P2</x:v>
      </x:c>
      <x:c r="B1761" t="str">
        <x:v>Événement</x:v>
      </x:c>
      <x:c r="C1761" t="str">
        <x:v>Twisted Metal</x:v>
      </x:c>
      <x:c r="D1761" s="26" t="str">
        <x:v>Tête enflammée de Sweet Tooth</x:v>
      </x:c>
      <x:c r="E1761" t="str">
        <x:v>evt_flaming_head</x:v>
      </x:c>
      <x:c r="F1761" s="26" t="str">
        <x:v>Sweet Tooth enflamme sa tête pour infliger des dégâts de feu massifs à tous les ennemis</x:v>
      </x:c>
      <x:c r="G1761" t="str"/>
      <x:c r="H1761" t="str">
        <x:v>https://github.com/darknigthmare/multiverse-breach/blob/5f44cf344d1a9fbb0dbd7c899510b7dd16cf25d6/src/game/heroes.js</x:v>
      </x:c>
    </x:row>
    <x:row r="1762" ht="60" customHeight="1">
      <x:c r="A1762" t="str">
        <x:v>P2</x:v>
      </x:c>
      <x:c r="B1762" t="str">
        <x:v>Événement</x:v>
      </x:c>
      <x:c r="C1762" t="str">
        <x:v>Spider: The Video Game</x:v>
      </x:c>
      <x:c r="D1762" s="26" t="str">
        <x:v>Ouverture de la porte a microprocesseurs</x:v>
      </x:c>
      <x:c r="E1762" t="str">
        <x:v>evt_microchip_gate</x:v>
      </x:c>
      <x:c r="F1762" s="26" t="str">
        <x:v>Collecte les microprocesseurs du parcours pour ouvrir le secteur suivant du laboratoire</x:v>
      </x:c>
      <x:c r="G1762" t="str"/>
      <x:c r="H1762" t="str">
        <x:v>https://github.com/darknigthmare/multiverse-breach/blob/5f44cf344d1a9fbb0dbd7c899510b7dd16cf25d6/src/game/heroes.js</x:v>
      </x:c>
    </x:row>
    <x:row r="1763" ht="60" customHeight="1">
      <x:c r="A1763" t="str">
        <x:v>P2</x:v>
      </x:c>
      <x:c r="B1763" t="str">
        <x:v>Événement</x:v>
      </x:c>
      <x:c r="C1763" t="str">
        <x:v>Tomba</x:v>
      </x:c>
      <x:c r="D1763" s="26" t="str">
        <x:v>Sac noir du Real Evil Pig</x:v>
      </x:c>
      <x:c r="E1763" t="str">
        <x:v>evt_tomba_pig_bag_seal</x:v>
      </x:c>
      <x:c r="F1763" s="26" t="str">
        <x:v>Le huitieme sac noir apparait apres le scellement des sept Evil Pigs. Il revele le repaire du Real Evil Pig et constitue le seul receptacle physique capable de l enfermer.</x:v>
      </x:c>
      <x:c r="G1763" t="str"/>
      <x:c r="H1763" t="str">
        <x:v>https://github.com/darknigthmare/multiverse-breach/blob/5f44cf344d1a9fbb0dbd7c899510b7dd16cf25d6/src/game/heroes.js</x:v>
      </x:c>
    </x:row>
    <x:row r="1764" ht="60" customHeight="1">
      <x:c r="A1764" t="str">
        <x:v>P2</x:v>
      </x:c>
      <x:c r="B1764" t="str">
        <x:v>Événement</x:v>
      </x:c>
      <x:c r="C1764" t="str">
        <x:v>Final Fantasy VII</x:v>
      </x:c>
      <x:c r="D1764" s="26" t="str">
        <x:v>Chevaliers de la Table Ronde</x:v>
      </x:c>
      <x:c r="E1764" t="str">
        <x:v>evt_knights_of_the_round</x:v>
      </x:c>
      <x:c r="F1764" s="26" t="str">
        <x:v>Invoque les 13 Chevaliers de la Table Ronde pour infliger des dégâts séquentiels dévastateurs</x:v>
      </x:c>
      <x:c r="G1764" t="str">
        <x:v>https://guides.gamercorner.net/ffvii/materia/knights-of-round</x:v>
      </x:c>
      <x:c r="H1764" t="str">
        <x:v>https://github.com/darknigthmare/multiverse-breach/blob/5f44cf344d1a9fbb0dbd7c899510b7dd16cf25d6/src/game/heroes.js</x:v>
      </x:c>
    </x:row>
    <x:row r="1765" ht="60" customHeight="1">
      <x:c r="A1765" t="str">
        <x:v>P2</x:v>
      </x:c>
      <x:c r="B1765" t="str">
        <x:v>Événement</x:v>
      </x:c>
      <x:c r="C1765" t="str">
        <x:v>Final Fantasy VIII</x:v>
      </x:c>
      <x:c r="D1765" s="26" t="str">
        <x:v>Limit Break Renzokuken</x:v>
      </x:c>
      <x:c r="E1765" t="str">
        <x:v>evt_renzokuken</x:v>
      </x:c>
      <x:c r="F1765" s="26" t="str">
        <x:v>Déchaîne une rafale de coups de gunblade terminée par un puissant coup Cœur de Lion</x:v>
      </x:c>
      <x:c r="G1765" t="str"/>
      <x:c r="H1765" t="str">
        <x:v>https://github.com/darknigthmare/multiverse-breach/blob/5f44cf344d1a9fbb0dbd7c899510b7dd16cf25d6/src/game/heroes.js</x:v>
      </x:c>
    </x:row>
    <x:row r="1766" ht="60" customHeight="1">
      <x:c r="A1766" t="str">
        <x:v>P2</x:v>
      </x:c>
      <x:c r="B1766" t="str">
        <x:v>Événement</x:v>
      </x:c>
      <x:c r="C1766" t="str">
        <x:v>Final Fantasy XIII</x:v>
      </x:c>
      <x:c r="D1766" s="26" t="str">
        <x:v>Assaut Armée Solitaire</x:v>
      </x:c>
      <x:c r="E1766" t="str">
        <x:v>evt_army_of_one</x:v>
      </x:c>
      <x:c r="F1766" s="26" t="str">
        <x:v>Lightning frappe tous les ennemis avec un barrage de coups ultra-rapide</x:v>
      </x:c>
      <x:c r="G1766" t="str"/>
      <x:c r="H1766" t="str">
        <x:v>https://github.com/darknigthmare/multiverse-breach/blob/5f44cf344d1a9fbb0dbd7c899510b7dd16cf25d6/src/game/heroes.js</x:v>
      </x:c>
    </x:row>
    <x:row r="1767" ht="60" customHeight="1">
      <x:c r="A1767" t="str">
        <x:v>P2</x:v>
      </x:c>
      <x:c r="B1767" t="str">
        <x:v>Événement</x:v>
      </x:c>
      <x:c r="C1767" t="str">
        <x:v>Final Fantasy XV</x:v>
      </x:c>
      <x:c r="D1767" s="26" t="str">
        <x:v>Arsenal fantôme libéré</x:v>
      </x:c>
      <x:c r="E1767" t="str">
        <x:v>evt_armiger_unleashed</x:v>
      </x:c>
      <x:c r="F1767" s="26" t="str">
        <x:v>Libère toutes les armes royales dans un barrage spectral dévastateur autour de Noctis</x:v>
      </x:c>
      <x:c r="G1767" t="str"/>
      <x:c r="H1767" t="str">
        <x:v>https://github.com/darknigthmare/multiverse-breach/blob/5f44cf344d1a9fbb0dbd7c899510b7dd16cf25d6/src/game/heroes.js</x:v>
      </x:c>
    </x:row>
    <x:row r="1768" ht="60" customHeight="1">
      <x:c r="A1768" t="str">
        <x:v>P2</x:v>
      </x:c>
      <x:c r="B1768" t="str">
        <x:v>Événement</x:v>
      </x:c>
      <x:c r="C1768" t="str">
        <x:v>Crash Bandicoot</x:v>
      </x:c>
      <x:c r="D1768" s="26" t="str">
        <x:v>Invincibilité Aku Aku</x:v>
      </x:c>
      <x:c r="E1768" t="str">
        <x:v>evt_aku_aku_invincibility</x:v>
      </x:c>
      <x:c r="F1768" s="26" t="str">
        <x:v>Collecte trois masques Aku Aku pour devenir temporairement invincible</x:v>
      </x:c>
      <x:c r="G1768" t="str"/>
      <x:c r="H1768" t="str">
        <x:v>https://github.com/darknigthmare/multiverse-breach/blob/5f44cf344d1a9fbb0dbd7c899510b7dd16cf25d6/src/game/heroes.js</x:v>
      </x:c>
    </x:row>
    <x:row r="1769" ht="60" customHeight="1">
      <x:c r="A1769" t="str">
        <x:v>P2</x:v>
      </x:c>
      <x:c r="B1769" t="str">
        <x:v>Événement</x:v>
      </x:c>
      <x:c r="C1769" t="str">
        <x:v>Tomb Raider</x:v>
      </x:c>
      <x:c r="D1769" s="26" t="str">
        <x:v>Esquive d adrenaline</x:v>
      </x:c>
      <x:c r="E1769" t="str">
        <x:v>evt_adrenaline_dodge</x:v>
      </x:c>
      <x:c r="F1769" s="26" t="str">
        <x:v>Lara esquive les attaques et riposte avec un tir precis de ses pistolets.</x:v>
      </x:c>
      <x:c r="G1769" t="str"/>
      <x:c r="H1769" t="str">
        <x:v>https://github.com/darknigthmare/multiverse-breach/blob/5f44cf344d1a9fbb0dbd7c899510b7dd16cf25d6/src/game/heroes.js</x:v>
      </x:c>
    </x:row>
    <x:row r="1770" ht="60" customHeight="1">
      <x:c r="A1770" t="str">
        <x:v>P2</x:v>
      </x:c>
      <x:c r="B1770" t="str">
        <x:v>Événement</x:v>
      </x:c>
      <x:c r="C1770" t="str">
        <x:v>Tekken</x:v>
      </x:c>
      <x:c r="D1770" s="26" t="str">
        <x:v>Art de rage</x:v>
      </x:c>
      <x:c r="E1770" t="str">
        <x:v>evt_rage_art</x:v>
      </x:c>
      <x:c r="F1770" s="26" t="str">
        <x:v>Un combo devastateur declenche quand la sante est critique.</x:v>
      </x:c>
      <x:c r="G1770" t="str"/>
      <x:c r="H1770" t="str">
        <x:v>https://github.com/darknigthmare/multiverse-breach/blob/5f44cf344d1a9fbb0dbd7c899510b7dd16cf25d6/src/game/heroes.js</x:v>
      </x:c>
    </x:row>
    <x:row r="1771" ht="60" customHeight="1">
      <x:c r="A1771" t="str">
        <x:v>P2</x:v>
      </x:c>
      <x:c r="B1771" t="str">
        <x:v>Événement</x:v>
      </x:c>
      <x:c r="C1771" t="str">
        <x:v>Spyro</x:v>
      </x:c>
      <x:c r="D1771" s="26" t="str">
        <x:v>Course des trois royaumes</x:v>
      </x:c>
      <x:c r="E1771" t="str">
        <x:v>evt_spyro_three_realms</x:v>
      </x:c>
      <x:c r="F1771" s="26" t="str">
        <x:v>Spyro enchaîne un royaume des dragons, un monde d’Avalar et un Forgotten World sans perdre la protection de Sparx.</x:v>
      </x:c>
      <x:c r="G1771" t="str">
        <x:v>https://www.spyrothedragon.com/pl/spyroreignitedtrilogy</x:v>
      </x:c>
      <x:c r="H1771" t="str">
        <x:v>https://github.com/darknigthmare/multiverse-breach/blob/5f44cf344d1a9fbb0dbd7c899510b7dd16cf25d6/src/game/heroes.js</x:v>
      </x:c>
    </x:row>
    <x:row r="1772" ht="60" customHeight="1">
      <x:c r="A1772" t="str">
        <x:v>P2</x:v>
      </x:c>
      <x:c r="B1772" t="str">
        <x:v>Événement</x:v>
      </x:c>
      <x:c r="C1772" t="str">
        <x:v>Rayman</x:v>
      </x:c>
      <x:c r="D1772" s="26" t="str">
        <x:v>Chaîne du roi Lum</x:v>
      </x:c>
      <x:c r="E1772" t="str">
        <x:v>evt_rayman_lum_king</x:v>
      </x:c>
      <x:c r="F1772" s="26" t="str">
        <x:v>L’équipe réveille un roi Lum puis collecte une traînée parfaite en rythme dans un tableau vivant.</x:v>
      </x:c>
      <x:c r="G1772" t="str">
        <x:v>https://www.ubisoft.com/en-us/company/about-us/our-brands/rayman</x:v>
      </x:c>
      <x:c r="H1772" t="str">
        <x:v>https://github.com/darknigthmare/multiverse-breach/blob/5f44cf344d1a9fbb0dbd7c899510b7dd16cf25d6/src/game/heroes.js</x:v>
      </x:c>
    </x:row>
    <x:row r="1773" ht="60" customHeight="1">
      <x:c r="A1773" t="str">
        <x:v>P2</x:v>
      </x:c>
      <x:c r="B1773" t="str">
        <x:v>Événement</x:v>
      </x:c>
      <x:c r="C1773" t="str">
        <x:v>Croc</x:v>
      </x:c>
      <x:c r="D1773" s="26" t="str">
        <x:v>Ruee des Gobbos</x:v>
      </x:c>
      <x:c r="E1773" t="str">
        <x:v>evt_gobbo_stampede</x:v>
      </x:c>
      <x:c r="F1773" s="26" t="str">
        <x:v>Une horde de Gobbos sauves pietine le terrain et ecrase les ennemis.</x:v>
      </x:c>
      <x:c r="G1773" t="str"/>
      <x:c r="H1773" t="str">
        <x:v>https://github.com/darknigthmare/multiverse-breach/blob/5f44cf344d1a9fbb0dbd7c899510b7dd16cf25d6/src/game/heroes.js</x:v>
      </x:c>
    </x:row>
    <x:row r="1774" ht="60" customHeight="1">
      <x:c r="A1774" t="str">
        <x:v>P2</x:v>
      </x:c>
      <x:c r="B1774" t="str">
        <x:v>Événement</x:v>
      </x:c>
      <x:c r="C1774" t="str">
        <x:v>Parasite Eve</x:v>
      </x:c>
      <x:c r="D1774" s="26" t="str">
        <x:v>Liberation mitochondriale</x:v>
      </x:c>
      <x:c r="E1774" t="str">
        <x:v>evt_liberate_mitochondria</x:v>
      </x:c>
      <x:c r="F1774" s="26" t="str">
        <x:v>Aya libere son energie parasite et embrase les cellules ennemies de l interieur.</x:v>
      </x:c>
      <x:c r="G1774" t="str"/>
      <x:c r="H1774" t="str">
        <x:v>https://github.com/darknigthmare/multiverse-breach/blob/5f44cf344d1a9fbb0dbd7c899510b7dd16cf25d6/src/game/heroes.js</x:v>
      </x:c>
    </x:row>
    <x:row r="1775" ht="60" customHeight="1">
      <x:c r="A1775" t="str">
        <x:v>P2</x:v>
      </x:c>
      <x:c r="B1775" t="str">
        <x:v>Événement</x:v>
      </x:c>
      <x:c r="C1775" t="str">
        <x:v>Oddworld</x:v>
      </x:c>
      <x:c r="D1775" s="26" t="str">
        <x:v>Événement Oddworld</x:v>
      </x:c>
      <x:c r="E1775" t="str">
        <x:v>evt_oddworld_breach_event</x:v>
      </x:c>
      <x:c r="F1775" s="26" t="str">
        <x:v>Une brèche fidèle à Oddworld modifie la route active.</x:v>
      </x:c>
      <x:c r="G1775" t="str">
        <x:v>https://www.oddworld.com/oddworldgames/</x:v>
      </x:c>
      <x:c r="H1775" t="str">
        <x:v>https://github.com/darknigthmare/multiverse-breach/blob/5f44cf344d1a9fbb0dbd7c899510b7dd16cf25d6/src/game/heroes.js</x:v>
      </x:c>
    </x:row>
    <x:row r="1776" ht="60" customHeight="1">
      <x:c r="A1776" t="str">
        <x:v>P2</x:v>
      </x:c>
      <x:c r="B1776" t="str">
        <x:v>Événement</x:v>
      </x:c>
      <x:c r="C1776" t="str">
        <x:v>Legacy of Kain</x:v>
      </x:c>
      <x:c r="D1776" s="26" t="str">
        <x:v>Purification de la Reaver</x:v>
      </x:c>
      <x:c r="E1776" t="str">
        <x:v>evt_legacy_of_kain_reaver_purification</x:v>
      </x:c>
      <x:c r="F1776" s="26" t="str">
        <x:v>Le sacrifice de Raziel complète la lame, purifie la vision de Kain et révèle le Elder God dissimulé sous la forge.</x:v>
      </x:c>
      <x:c r="G1776" t="str">
        <x:v>https://www.aspyr.com/games/soul-reaver</x:v>
      </x:c>
      <x:c r="H1776" t="str">
        <x:v>https://github.com/darknigthmare/multiverse-breach/blob/5f44cf344d1a9fbb0dbd7c899510b7dd16cf25d6/src/game/heroes.js</x:v>
      </x:c>
    </x:row>
    <x:row r="1777" ht="60" customHeight="1">
      <x:c r="A1777" t="str">
        <x:v>P2</x:v>
      </x:c>
      <x:c r="B1777" t="str">
        <x:v>Événement</x:v>
      </x:c>
      <x:c r="C1777" t="str">
        <x:v>Rugrats</x:v>
      </x:c>
      <x:c r="D1777" s="26" t="str">
        <x:v>Biberon</x:v>
      </x:c>
      <x:c r="E1777" t="str">
        <x:v>evt_rugrats_breach</x:v>
      </x:c>
      <x:c r="F1777" s="26" t="str">
        <x:v>Biberon est un objet physique emblematique de Rugrats. Sa silhouette et son usage canoniques sont conserves ; en jeu, il assure declenchement d un evenement propre a l univers.</x:v>
      </x:c>
      <x:c r="G1777" t="str">
        <x:v>https://nickelodeon.fandom.com/wiki/Cynthia</x:v>
      </x:c>
      <x:c r="H1777" t="str">
        <x:v>https://github.com/darknigthmare/multiverse-breach/blob/5f44cf344d1a9fbb0dbd7c899510b7dd16cf25d6/src/game/heroes.js</x:v>
      </x:c>
    </x:row>
    <x:row r="1778" ht="60" customHeight="1">
      <x:c r="A1778" t="str">
        <x:v>P2</x:v>
      </x:c>
      <x:c r="B1778" t="str">
        <x:v>Événement</x:v>
      </x:c>
      <x:c r="C1778" t="str">
        <x:v>Guitar Hero</x:v>
      </x:c>
      <x:c r="D1778" s="26" t="str">
        <x:v>Solo Star Power</x:v>
      </x:c>
      <x:c r="E1778" t="str">
        <x:v>evt_gh_star_power</x:v>
      </x:c>
      <x:c r="F1778" s="26" t="str">
        <x:v>Un solo de guitare enflamme double la puissance d attaque de toute l escouade.</x:v>
      </x:c>
      <x:c r="G1778" t="str"/>
      <x:c r="H1778" t="str">
        <x:v>https://github.com/darknigthmare/multiverse-breach/blob/5f44cf344d1a9fbb0dbd7c899510b7dd16cf25d6/src/game/heroes.js</x:v>
      </x:c>
    </x:row>
    <x:row r="1779" ht="60" customHeight="1">
      <x:c r="A1779" t="str">
        <x:v>P2</x:v>
      </x:c>
      <x:c r="B1779" t="str">
        <x:v>Événement</x:v>
      </x:c>
      <x:c r="C1779" t="str">
        <x:v>Disenchantment</x:v>
      </x:c>
      <x:c r="D1779" s="26" t="str">
        <x:v>Malediction royale Dreamland</x:v>
      </x:c>
      <x:c r="E1779" t="str">
        <x:v>evt_disenchantment_curse</x:v>
      </x:c>
      <x:c r="F1779" s="26" t="str">
        <x:v>Bean canalise la malediction de Dreamland pour petrifier les ennemis et drainer leur volonte.</x:v>
      </x:c>
      <x:c r="G1779" t="str"/>
      <x:c r="H1779" t="str">
        <x:v>https://github.com/darknigthmare/multiverse-breach/blob/5f44cf344d1a9fbb0dbd7c899510b7dd16cf25d6/src/game/heroes.js</x:v>
      </x:c>
    </x:row>
    <x:row r="1780" ht="60" customHeight="1">
      <x:c r="A1780" t="str">
        <x:v>P2</x:v>
      </x:c>
      <x:c r="B1780" t="str">
        <x:v>Événement</x:v>
      </x:c>
      <x:c r="C1780" t="str">
        <x:v>The Simpsons</x:v>
      </x:c>
      <x:c r="D1780" s="26" t="str">
        <x:v>Reinitialisation du gag du canape</x:v>
      </x:c>
      <x:c r="E1780" t="str">
        <x:v>evt_simpsons_couch</x:v>
      </x:c>
      <x:c r="F1780" s="26" t="str">
        <x:v>La scene recommence avec la famille deja en place, restaure les allies tout en conservant la progression de mission.</x:v>
      </x:c>
      <x:c r="G1780" t="str">
        <x:v>https://www.simpsonspark.com/gags-du-canape-de-la-saison-3</x:v>
      </x:c>
      <x:c r="H1780" t="str">
        <x:v>https://github.com/darknigthmare/multiverse-breach/blob/5f44cf344d1a9fbb0dbd7c899510b7dd16cf25d6/src/game/heroes.js</x:v>
      </x:c>
    </x:row>
    <x:row r="1781" ht="60" customHeight="1">
      <x:c r="A1781" t="str">
        <x:v>P2</x:v>
      </x:c>
      <x:c r="B1781" t="str">
        <x:v>Événement</x:v>
      </x:c>
      <x:c r="C1781" t="str">
        <x:v>Futurama</x:v>
      </x:c>
      <x:c r="D1781" s="26" t="str">
        <x:v>Granule de matiere noire</x:v>
      </x:c>
      <x:c r="E1781" t="str">
        <x:v>evt_futurama_breach</x:v>
      </x:c>
      <x:c r="F1781" s="26" t="str">
        <x:v>Granule de matiere noire est un objet physique emblematique de Futurama. Sa silhouette et son usage canoniques sont conserves ; en jeu, il assure declenchement d un evenement propre a l univers.</x:v>
      </x:c>
      <x:c r="G1781" t="str">
        <x:v>https://www.theinfosphere.org/Fry_and_the_Slurm_Factory</x:v>
      </x:c>
      <x:c r="H1781" t="str">
        <x:v>https://github.com/darknigthmare/multiverse-breach/blob/5f44cf344d1a9fbb0dbd7c899510b7dd16cf25d6/src/game/heroes.js</x:v>
      </x:c>
    </x:row>
    <x:row r="1782" ht="60" customHeight="1">
      <x:c r="A1782" t="str">
        <x:v>P2</x:v>
      </x:c>
      <x:c r="B1782" t="str">
        <x:v>Événement</x:v>
      </x:c>
      <x:c r="C1782" t="str">
        <x:v>Big Mouth</x:v>
      </x:c>
      <x:c r="D1782" s="26" t="str">
        <x:v>Vague hormonale</x:v>
      </x:c>
      <x:c r="E1782" t="str">
        <x:v>evt_bigmouth_hormone_surge</x:v>
      </x:c>
      <x:c r="F1782" s="26" t="str">
        <x:v>Maury declenche une vague hormonale massive qui deroute les ennemis et accelere les allies.</x:v>
      </x:c>
      <x:c r="G1782" t="str"/>
      <x:c r="H1782" t="str">
        <x:v>https://github.com/darknigthmare/multiverse-breach/blob/5f44cf344d1a9fbb0dbd7c899510b7dd16cf25d6/src/game/heroes.js</x:v>
      </x:c>
    </x:row>
    <x:row r="1783" ht="60" customHeight="1">
      <x:c r="A1783" t="str">
        <x:v>P2</x:v>
      </x:c>
      <x:c r="B1783" t="str">
        <x:v>Événement</x:v>
      </x:c>
      <x:c r="C1783" t="str">
        <x:v>Family Guy</x:v>
      </x:c>
      <x:c r="D1783" s="26" t="str">
        <x:v>Lunettes de Peter</x:v>
      </x:c>
      <x:c r="E1783" t="str">
        <x:v>evt_family_guy_breach</x:v>
      </x:c>
      <x:c r="F1783" s="26" t="str">
        <x:v>Lunettes de Peter est un objet physique emblematique de Family Guy. Sa silhouette et son usage canoniques sont conserves ; en jeu, il assure declenchement d un evenement propre a l univers.</x:v>
      </x:c>
      <x:c r="G1783" t="str">
        <x:v>https://familyguy.fandom.com/wiki/Rupert</x:v>
      </x:c>
      <x:c r="H1783" t="str">
        <x:v>https://github.com/darknigthmare/multiverse-breach/blob/5f44cf344d1a9fbb0dbd7c899510b7dd16cf25d6/src/game/heroes.js</x:v>
      </x:c>
    </x:row>
    <x:row r="1784" ht="60" customHeight="1">
      <x:c r="A1784" t="str">
        <x:v>P2</x:v>
      </x:c>
      <x:c r="B1784" t="str">
        <x:v>Événement</x:v>
      </x:c>
      <x:c r="C1784" t="str">
        <x:v>American Dad</x:v>
      </x:c>
      <x:c r="D1784" s="26" t="str">
        <x:v>Bocal de Klaus</x:v>
      </x:c>
      <x:c r="E1784" t="str">
        <x:v>evt_american_dad_breach</x:v>
      </x:c>
      <x:c r="F1784" s="26" t="str">
        <x:v>Bocal de Klaus est un objet physique emblematique de American Dad. Sa silhouette et son usage canoniques sont conserves ; en jeu, il assure declenchement d un evenement propre a l univers.</x:v>
      </x:c>
      <x:c r="G1784" t="str">
        <x:v>https://americandad.fandom.com/wiki/The_Golden_Turd</x:v>
      </x:c>
      <x:c r="H1784" t="str">
        <x:v>https://github.com/darknigthmare/multiverse-breach/blob/5f44cf344d1a9fbb0dbd7c899510b7dd16cf25d6/src/game/heroes.js</x:v>
      </x:c>
    </x:row>
    <x:row r="1785" ht="60" customHeight="1">
      <x:c r="A1785" t="str">
        <x:v>P2</x:v>
      </x:c>
      <x:c r="B1785" t="str">
        <x:v>Événement</x:v>
      </x:c>
      <x:c r="C1785" t="str">
        <x:v>Killzone</x:v>
      </x:c>
      <x:c r="D1785" s="26" t="str">
        <x:v>Salve de canon a arc</x:v>
      </x:c>
      <x:c r="E1785" t="str">
        <x:v>evt_arc_cannon_burst</x:v>
      </x:c>
      <x:c r="F1785" s="26" t="str">
        <x:v>Un tir devastateur de canon a arc electrifie le champ de bataille.</x:v>
      </x:c>
      <x:c r="G1785" t="str"/>
      <x:c r="H1785" t="str">
        <x:v>https://github.com/darknigthmare/multiverse-breach/blob/5f44cf344d1a9fbb0dbd7c899510b7dd16cf25d6/src/game/heroes.js</x:v>
      </x:c>
    </x:row>
    <x:row r="1786" ht="60" customHeight="1">
      <x:c r="A1786" t="str">
        <x:v>P2</x:v>
      </x:c>
      <x:c r="B1786" t="str">
        <x:v>Événement</x:v>
      </x:c>
      <x:c r="C1786" t="str">
        <x:v>Yakuza</x:v>
      </x:c>
      <x:c r="D1786" s="26" t="str">
        <x:v>Frappe du tigre</x:v>
      </x:c>
      <x:c r="E1786" t="str">
        <x:v>evt_tiger_drop</x:v>
      </x:c>
      <x:c r="F1786" s="26" t="str">
        <x:v>Kiryu contre-attaque avec un Tiger Drop devastateur qui brise les defenses ennemies.</x:v>
      </x:c>
      <x:c r="G1786" t="str"/>
      <x:c r="H1786" t="str">
        <x:v>https://github.com/darknigthmare/multiverse-breach/blob/5f44cf344d1a9fbb0dbd7c899510b7dd16cf25d6/src/game/heroes.js</x:v>
      </x:c>
    </x:row>
    <x:row r="1787" ht="60" customHeight="1">
      <x:c r="A1787" t="str">
        <x:v>P2</x:v>
      </x:c>
      <x:c r="B1787" t="str">
        <x:v>Événement</x:v>
      </x:c>
      <x:c r="C1787" t="str">
        <x:v>Soul Calibur</x:v>
      </x:c>
      <x:c r="D1787" s="26" t="str">
        <x:v>Tranchant critique</x:v>
      </x:c>
      <x:c r="E1787" t="str">
        <x:v>evt_critical_edge</x:v>
      </x:c>
      <x:c r="F1787" s="26" t="str">
        <x:v>Une frappe chargee d ame inflige des degats massifs a tous les ennemis.</x:v>
      </x:c>
      <x:c r="G1787" t="str"/>
      <x:c r="H1787" t="str">
        <x:v>https://github.com/darknigthmare/multiverse-breach/blob/5f44cf344d1a9fbb0dbd7c899510b7dd16cf25d6/src/game/heroes.js</x:v>
      </x:c>
    </x:row>
    <x:row r="1788" ht="60" customHeight="1">
      <x:c r="A1788" t="str">
        <x:v>P2</x:v>
      </x:c>
      <x:c r="B1788" t="str">
        <x:v>Événement</x:v>
      </x:c>
      <x:c r="C1788" t="str">
        <x:v>The Last of Us</x:v>
      </x:c>
      <x:c r="D1788" s="26" t="str">
        <x:v>Impulsion mode ecoute</x:v>
      </x:c>
      <x:c r="E1788" t="str">
        <x:v>evt_listen_mode_pulse</x:v>
      </x:c>
      <x:c r="F1788" s="26" t="str">
        <x:v>L ouie amplifiee revele tous les ennemis et ameliore l esquive de l escouade.</x:v>
      </x:c>
      <x:c r="G1788" t="str"/>
      <x:c r="H1788" t="str">
        <x:v>https://github.com/darknigthmare/multiverse-breach/blob/5f44cf344d1a9fbb0dbd7c899510b7dd16cf25d6/src/game/heroes.js</x:v>
      </x:c>
    </x:row>
    <x:row r="1789" ht="60" customHeight="1">
      <x:c r="A1789" t="str">
        <x:v>P2</x:v>
      </x:c>
      <x:c r="B1789" t="str">
        <x:v>Événement</x:v>
      </x:c>
      <x:c r="C1789" t="str">
        <x:v>LittleBigPlanet</x:v>
      </x:c>
      <x:c r="D1789" s="26" t="str">
        <x:v>Pouvoir du Popit</x:v>
      </x:c>
      <x:c r="E1789" t="str">
        <x:v>evt_popit_power</x:v>
      </x:c>
      <x:c r="F1789" s="26" t="str">
        <x:v>Sackboy ouvre le menu Popit et cree des obstacles qui bloquent les attaques ennemies.</x:v>
      </x:c>
      <x:c r="G1789" t="str"/>
      <x:c r="H1789" t="str">
        <x:v>https://github.com/darknigthmare/multiverse-breach/blob/5f44cf344d1a9fbb0dbd7c899510b7dd16cf25d6/src/game/heroes.js</x:v>
      </x:c>
    </x:row>
    <x:row r="1790" ht="60" customHeight="1">
      <x:c r="A1790" t="str">
        <x:v>P2</x:v>
      </x:c>
      <x:c r="B1790" t="str">
        <x:v>Événement</x:v>
      </x:c>
      <x:c r="C1790" t="str">
        <x:v>Counter-Strike</x:v>
      </x:c>
      <x:c r="D1790" s="26" t="str">
        <x:v>Match Point</x:v>
      </x:c>
      <x:c r="E1790" t="str">
        <x:v>evt_counter_strike_match_point</x:v>
      </x:c>
      <x:c r="F1790" s="26" t="str">
        <x:v>Match Point reconfigure temporairement la brèche autour des règles emblématiques de la continuité.</x:v>
      </x:c>
      <x:c r="G1790" t="str">
        <x:v>https://www.counter-strike.net/home?l=english</x:v>
      </x:c>
      <x:c r="H1790" t="str">
        <x:v>https://github.com/darknigthmare/multiverse-breach/blob/5f44cf344d1a9fbb0dbd7c899510b7dd16cf25d6/src/game/heroes.js</x:v>
      </x:c>
    </x:row>
    <x:row r="1791" ht="60" customHeight="1">
      <x:c r="A1791" t="str">
        <x:v>P2</x:v>
      </x:c>
      <x:c r="B1791" t="str">
        <x:v>Événement</x:v>
      </x:c>
      <x:c r="C1791" t="str">
        <x:v>Left 4 Dead</x:v>
      </x:c>
      <x:c r="D1791" s="26" t="str">
        <x:v>Horde de panique</x:v>
      </x:c>
      <x:c r="E1791" t="str">
        <x:v>evt_panic_event_horde</x:v>
      </x:c>
      <x:c r="F1791" s="26" t="str">
        <x:v>Une horde massive d infectes envahit le terrain et submerge les ennemis.</x:v>
      </x:c>
      <x:c r="G1791" t="str"/>
      <x:c r="H1791" t="str">
        <x:v>https://github.com/darknigthmare/multiverse-breach/blob/5f44cf344d1a9fbb0dbd7c899510b7dd16cf25d6/src/game/heroes.js</x:v>
      </x:c>
    </x:row>
    <x:row r="1792" ht="60" customHeight="1">
      <x:c r="A1792" t="str">
        <x:v>P2</x:v>
      </x:c>
      <x:c r="B1792" t="str">
        <x:v>Événement</x:v>
      </x:c>
      <x:c r="C1792" t="str">
        <x:v>Team Fortress 2</x:v>
      </x:c>
      <x:c r="D1792" s="26" t="str">
        <x:v>Mann vs. Machine Final Wave</x:v>
      </x:c>
      <x:c r="E1792" t="str">
        <x:v>evt_team_fortress_2_machine_wave</x:v>
      </x:c>
      <x:c r="F1792" s="26" t="str">
        <x:v>Mann vs. Machine Final Wave reconfigure temporairement la brèche autour des règles emblématiques de la continuité.</x:v>
      </x:c>
      <x:c r="G1792" t="str">
        <x:v>https://wiki.teamfortress.com/wiki/Mann_vs._Machine</x:v>
      </x:c>
      <x:c r="H1792" t="str">
        <x:v>https://github.com/darknigthmare/multiverse-breach/blob/5f44cf344d1a9fbb0dbd7c899510b7dd16cf25d6/src/game/heroes.js</x:v>
      </x:c>
    </x:row>
    <x:row r="1793" ht="60" customHeight="1">
      <x:c r="A1793" t="str">
        <x:v>P2</x:v>
      </x:c>
      <x:c r="B1793" t="str">
        <x:v>Événement</x:v>
      </x:c>
      <x:c r="C1793" t="str">
        <x:v>Lost Planet 2</x:v>
      </x:c>
      <x:c r="D1793" s="26" t="str">
        <x:v>Événement Lost Planet 2</x:v>
      </x:c>
      <x:c r="E1793" t="str">
        <x:v>evt_lost_planet_2_breach_event</x:v>
      </x:c>
      <x:c r="F1793" s="26" t="str">
        <x:v>Une brèche fidèle à Lost Planet 2 modifie la route active.</x:v>
      </x:c>
      <x:c r="G1793" t="str">
        <x:v>https://store.steampowered.com/app/45750/LOST_PLANET_2/</x:v>
      </x:c>
      <x:c r="H1793" t="str">
        <x:v>https://github.com/darknigthmare/multiverse-breach/blob/5f44cf344d1a9fbb0dbd7c899510b7dd16cf25d6/src/game/heroes.js</x:v>
      </x:c>
    </x:row>
    <x:row r="1794" ht="60" customHeight="1">
      <x:c r="A1794" t="str">
        <x:v>P2</x:v>
      </x:c>
      <x:c r="B1794" t="str">
        <x:v>Événement</x:v>
      </x:c>
      <x:c r="C1794" t="str">
        <x:v>Seaman</x:v>
      </x:c>
      <x:c r="D1794" s="26" t="str">
        <x:v>Granule de nourriture</x:v>
      </x:c>
      <x:c r="E1794" t="str">
        <x:v>evt_seaman_breach</x:v>
      </x:c>
      <x:c r="F1794" s="26" t="str">
        <x:v>Granule de nourriture est un objet physique emblematique de Seaman. Sa silhouette et son usage canoniques sont conserves ; en jeu, il assure declenchement d un evenement propre a l univers.</x:v>
      </x:c>
      <x:c r="G1794" t="str">
        <x:v>https://www.digitpress.com/library/manuals/dreamcast/seaman.pdf</x:v>
      </x:c>
      <x:c r="H1794" t="str">
        <x:v>https://github.com/darknigthmare/multiverse-breach/blob/5f44cf344d1a9fbb0dbd7c899510b7dd16cf25d6/src/game/heroes.js</x:v>
      </x:c>
    </x:row>
    <x:row r="1795" ht="60" customHeight="1">
      <x:c r="A1795" t="str">
        <x:v>P2</x:v>
      </x:c>
      <x:c r="B1795" t="str">
        <x:v>Événement</x:v>
      </x:c>
      <x:c r="C1795" t="str">
        <x:v>Jet Set Radio</x:v>
      </x:c>
      <x:c r="D1795" s="26" t="str">
        <x:v>Événement Jet Set Radio</x:v>
      </x:c>
      <x:c r="E1795" t="str">
        <x:v>evt_jet_set_radio_breach_event</x:v>
      </x:c>
      <x:c r="F1795" s="26" t="str">
        <x:v>Une brèche fidèle à Jet Set Radio modifie la route active.</x:v>
      </x:c>
      <x:c r="G1795" t="str">
        <x:v>https://store.steampowered.com/app/205950/Jet_Set_Radio/</x:v>
      </x:c>
      <x:c r="H1795" t="str">
        <x:v>https://github.com/darknigthmare/multiverse-breach/blob/5f44cf344d1a9fbb0dbd7c899510b7dd16cf25d6/src/game/heroes.js</x:v>
      </x:c>
    </x:row>
    <x:row r="1796" ht="60" customHeight="1">
      <x:c r="A1796" t="str">
        <x:v>P2</x:v>
      </x:c>
      <x:c r="B1796" t="str">
        <x:v>Événement</x:v>
      </x:c>
      <x:c r="C1796" t="str">
        <x:v>Dynamite Duke</x:v>
      </x:c>
      <x:c r="D1796" s="26" t="str">
        <x:v>Caisse de munitions rouge</x:v>
      </x:c>
      <x:c r="E1796" t="str">
        <x:v>evt_dynamite_duke_breach</x:v>
      </x:c>
      <x:c r="F1796" s="26" t="str">
        <x:v>Caisse de munitions rouge est un objet physique emblematique de Dynamite Duke. Sa silhouette et son usage canoniques sont conserves ; en jeu, il assure declenchement d un evenement propre a l univers.</x:v>
      </x:c>
      <x:c r="G1796" t="str">
        <x:v>https://gamefaqs.gamespot.com/sms/575448-dynamite-duke/faqs/73830</x:v>
      </x:c>
      <x:c r="H1796" t="str">
        <x:v>https://github.com/darknigthmare/multiverse-breach/blob/5f44cf344d1a9fbb0dbd7c899510b7dd16cf25d6/src/game/heroes.js</x:v>
      </x:c>
    </x:row>
    <x:row r="1797" ht="60" customHeight="1">
      <x:c r="A1797" t="str">
        <x:v>P2</x:v>
      </x:c>
      <x:c r="B1797" t="str">
        <x:v>Événement</x:v>
      </x:c>
      <x:c r="C1797" t="str">
        <x:v>Altered Beast</x:v>
      </x:c>
      <x:c r="D1797" s="26" t="str">
        <x:v>Urne de foudre de Zeus</x:v>
      </x:c>
      <x:c r="E1797" t="str">
        <x:v>evt_altered_beast_breach</x:v>
      </x:c>
      <x:c r="F1797" s="26" t="str">
        <x:v>Urne de foudre de Zeus est un objet physique emblematique de Altered Beast. Sa silhouette et son usage canoniques sont conserves ; en jeu, il assure declenchement d un evenement propre a l univers.</x:v>
      </x:c>
      <x:c r="G1797" t="str">
        <x:v>https://segaretro.org/images/a/a7/AlteredBeast_Steam_manual.pdf</x:v>
      </x:c>
      <x:c r="H1797" t="str">
        <x:v>https://github.com/darknigthmare/multiverse-breach/blob/5f44cf344d1a9fbb0dbd7c899510b7dd16cf25d6/src/game/heroes.js</x:v>
      </x:c>
    </x:row>
    <x:row r="1798" ht="60" customHeight="1">
      <x:c r="A1798" t="str">
        <x:v>P2</x:v>
      </x:c>
      <x:c r="B1798" t="str">
        <x:v>Événement</x:v>
      </x:c>
      <x:c r="C1798" t="str">
        <x:v>Streets of Rage</x:v>
      </x:c>
      <x:c r="D1798" s="26" t="str">
        <x:v>Badge de police</x:v>
      </x:c>
      <x:c r="E1798" t="str">
        <x:v>evt_streets_of_rage_breach</x:v>
      </x:c>
      <x:c r="F1798" s="26" t="str">
        <x:v>Badge de police est un objet physique emblematique de Streets of Rage. Sa silhouette et son usage canoniques sont conserves ; en jeu, il assure declenchement d un evenement propre a l univers.</x:v>
      </x:c>
      <x:c r="G1798" t="str">
        <x:v>https://shared.fastly.steamstatic.com/store_item_assets/steam/apps/71165/manuals/04%20SOR2_PC_MG_EFIGS_US_v6.pdf?t=1733765070</x:v>
      </x:c>
      <x:c r="H1798" t="str">
        <x:v>https://github.com/darknigthmare/multiverse-breach/blob/5f44cf344d1a9fbb0dbd7c899510b7dd16cf25d6/src/game/heroes.js</x:v>
      </x:c>
    </x:row>
    <x:row r="1799" ht="60" customHeight="1">
      <x:c r="A1799" t="str">
        <x:v>P2</x:v>
      </x:c>
      <x:c r="B1799" t="str">
        <x:v>Événement</x:v>
      </x:c>
      <x:c r="C1799" t="str">
        <x:v>Cool Spot</x:v>
      </x:c>
      <x:c r="D1799" s="26" t="str">
        <x:v>Cle de cage</x:v>
      </x:c>
      <x:c r="E1799" t="str">
        <x:v>evt_cool_spot_breach</x:v>
      </x:c>
      <x:c r="F1799" s="26" t="str">
        <x:v>Cle de cage est un objet physique emblematique de Cool Spot. Sa silhouette et son usage canoniques sont conserves ; en jeu, il assure declenchement d un evenement propre a l univers.</x:v>
      </x:c>
      <x:c r="G1799" t="str">
        <x:v>https://strategywiki.org/wiki/Cool_Spot/Walkthrough</x:v>
      </x:c>
      <x:c r="H1799" t="str">
        <x:v>https://github.com/darknigthmare/multiverse-breach/blob/5f44cf344d1a9fbb0dbd7c899510b7dd16cf25d6/src/game/heroes.js</x:v>
      </x:c>
    </x:row>
    <x:row r="1800" ht="60" customHeight="1">
      <x:c r="A1800" t="str">
        <x:v>P2</x:v>
      </x:c>
      <x:c r="B1800" t="str">
        <x:v>Événement</x:v>
      </x:c>
      <x:c r="C1800" t="str">
        <x:v>Earthworm Jim</x:v>
      </x:c>
      <x:c r="D1800" s="26" t="str">
        <x:v>Atome de vie</x:v>
      </x:c>
      <x:c r="E1800" t="str">
        <x:v>evt_earthworm_jim_breach</x:v>
      </x:c>
      <x:c r="F1800" s="26" t="str">
        <x:v>Atome de vie est un objet physique emblematique de Earthworm Jim. Sa silhouette et son usage canoniques sont conserves ; en jeu, il assure declenchement d un evenement propre a l univers.</x:v>
      </x:c>
      <x:c r="G1800" t="str">
        <x:v>https://r.mprd.se/Sega%20CD/Manuals/Earthworm%20Jim%20-%20Special%20Edition%20%28U%29.pdf</x:v>
      </x:c>
      <x:c r="H1800" t="str">
        <x:v>https://github.com/darknigthmare/multiverse-breach/blob/5f44cf344d1a9fbb0dbd7c899510b7dd16cf25d6/src/game/heroes.js</x:v>
      </x:c>
    </x:row>
    <x:row r="1801" ht="60" customHeight="1">
      <x:c r="A1801" t="str">
        <x:v>P2</x:v>
      </x:c>
      <x:c r="B1801" t="str">
        <x:v>Événement</x:v>
      </x:c>
      <x:c r="C1801" t="str">
        <x:v>Ecco the Dolphin</x:v>
      </x:c>
      <x:c r="D1801" s="26" t="str">
        <x:v>Palourde</x:v>
      </x:c>
      <x:c r="E1801" t="str">
        <x:v>evt_ecco_breach</x:v>
      </x:c>
      <x:c r="F1801" s="26" t="str">
        <x:v>Palourde est un objet physique emblematique de Ecco the Dolphin. Sa silhouette et son usage canoniques sont conserves ; en jeu, il assure declenchement d un evenement propre a l univers.</x:v>
      </x:c>
      <x:c r="G1801" t="str">
        <x:v>https://manuals.sega.com/genesismini/pdf/ECCO_THE_DOLPHIN.pdf</x:v>
      </x:c>
      <x:c r="H1801" t="str">
        <x:v>https://github.com/darknigthmare/multiverse-breach/blob/5f44cf344d1a9fbb0dbd7c899510b7dd16cf25d6/src/game/heroes.js</x:v>
      </x:c>
    </x:row>
    <x:row r="1802" ht="60" customHeight="1">
      <x:c r="A1802" t="str">
        <x:v>P2</x:v>
      </x:c>
      <x:c r="B1802" t="str">
        <x:v>Événement</x:v>
      </x:c>
      <x:c r="C1802" t="str">
        <x:v>Flashback</x:v>
      </x:c>
      <x:c r="D1802" s="26" t="str">
        <x:v>Recepteur de teleportation</x:v>
      </x:c>
      <x:c r="E1802" t="str">
        <x:v>evt_flashback_breach</x:v>
      </x:c>
      <x:c r="F1802" s="26" t="str">
        <x:v>Recepteur de teleportation est un objet physique emblematique de Flashback. Sa silhouette et son usage canoniques sont conserves ; en jeu, il assure declenchement d un evenement propre a l univers.</x:v>
      </x:c>
      <x:c r="G1802" t="str">
        <x:v>https://www.world-of-nintendo.com/manuals/super_nes/flashback.shtml</x:v>
      </x:c>
      <x:c r="H1802" t="str">
        <x:v>https://github.com/darknigthmare/multiverse-breach/blob/5f44cf344d1a9fbb0dbd7c899510b7dd16cf25d6/src/game/heroes.js</x:v>
      </x:c>
    </x:row>
    <x:row r="1803" ht="60" customHeight="1">
      <x:c r="A1803" t="str">
        <x:v>P2</x:v>
      </x:c>
      <x:c r="B1803" t="str">
        <x:v>Événement</x:v>
      </x:c>
      <x:c r="C1803" t="str">
        <x:v>Ristar</x:v>
      </x:c>
      <x:c r="D1803" s="26" t="str">
        <x:v>Joyau jaune</x:v>
      </x:c>
      <x:c r="E1803" t="str">
        <x:v>evt_ristar_breach</x:v>
      </x:c>
      <x:c r="F1803" s="26" t="str">
        <x:v>Joyau jaune est un objet physique emblematique de Ristar. Sa silhouette et son usage canoniques sont conserves ; en jeu, il assure declenchement d un evenement propre a l univers.</x:v>
      </x:c>
      <x:c r="G1803" t="str">
        <x:v>https://segaretro.org/images/0/08/Ristar_Steam_manual.pdf</x:v>
      </x:c>
      <x:c r="H1803" t="str">
        <x:v>https://github.com/darknigthmare/multiverse-breach/blob/5f44cf344d1a9fbb0dbd7c899510b7dd16cf25d6/src/game/heroes.js</x:v>
      </x:c>
    </x:row>
    <x:row r="1804" ht="60" customHeight="1">
      <x:c r="A1804" t="str">
        <x:v>P2</x:v>
      </x:c>
      <x:c r="B1804" t="str">
        <x:v>Événement</x:v>
      </x:c>
      <x:c r="C1804" t="str">
        <x:v>Splatterhouse</x:v>
      </x:c>
      <x:c r="D1804" s="26" t="str">
        <x:v>Couperet</x:v>
      </x:c>
      <x:c r="E1804" t="str">
        <x:v>evt_splatterhouse_breach</x:v>
      </x:c>
      <x:c r="F1804" s="26" t="str">
        <x:v>Couperet est un objet physique emblematique de Splatterhouse. Sa silhouette et son usage canoniques sont conserves ; en jeu, il assure declenchement d un evenement propre a l univers.</x:v>
      </x:c>
      <x:c r="G1804" t="str">
        <x:v>https://dds.konami.com/games/manual/pcemini/en_Splatter.pdf</x:v>
      </x:c>
      <x:c r="H1804" t="str">
        <x:v>https://github.com/darknigthmare/multiverse-breach/blob/5f44cf344d1a9fbb0dbd7c899510b7dd16cf25d6/src/game/heroes.js</x:v>
      </x:c>
    </x:row>
    <x:row r="1805" ht="60" customHeight="1">
      <x:c r="A1805" t="str">
        <x:v>P2</x:v>
      </x:c>
      <x:c r="B1805" t="str">
        <x:v>Événement</x:v>
      </x:c>
      <x:c r="C1805" t="str">
        <x:v>Woodruff</x:v>
      </x:c>
      <x:c r="D1805" s="26" t="str">
        <x:v>Jeu de pierres-syllabes du Conseil Bouzouk</x:v>
      </x:c>
      <x:c r="E1805" t="str">
        <x:v>evt_woodruff_schnibble_formula</x:v>
      </x:c>
      <x:c r="F1805" s="26" t="str">
        <x:v>Les pierres-syllabes physiques recuperees reforment les mots et les formules du Conseil Bouzouk. Leur ordre exact devoile les faux permis, ouvre les routes verrouillees et restaure le Chprotznog.</x:v>
      </x:c>
      <x:c r="G1805" t="str"/>
      <x:c r="H1805" t="str">
        <x:v>https://github.com/darknigthmare/multiverse-breach/blob/5f44cf344d1a9fbb0dbd7c899510b7dd16cf25d6/src/game/heroes.js</x:v>
      </x:c>
    </x:row>
    <x:row r="1806" ht="60" customHeight="1">
      <x:c r="A1806" t="str">
        <x:v>P2</x:v>
      </x:c>
      <x:c r="B1806" t="str">
        <x:v>Événement</x:v>
      </x:c>
      <x:c r="C1806" t="str">
        <x:v>Skibidi</x:v>
      </x:c>
      <x:c r="D1806" s="26" t="str">
        <x:v>Signal de l'Alliance</x:v>
      </x:c>
      <x:c r="E1806" t="str">
        <x:v>evt_skibidi_alliance_signal</x:v>
      </x:c>
      <x:c r="F1806" s="26" t="str">
        <x:v>Les forces Camera, Speaker et TV synchronisent leurs canaux pour une contre-attaque coordonnée des Titans.</x:v>
      </x:c>
      <x:c r="G1806" t="str">
        <x:v>https://www.youtube.com/@DaFuqBoom</x:v>
      </x:c>
      <x:c r="H1806" t="str">
        <x:v>https://github.com/darknigthmare/multiverse-breach/blob/5f44cf344d1a9fbb0dbd7c899510b7dd16cf25d6/src/game/heroes.js</x:v>
      </x:c>
    </x:row>
    <x:row r="1807" ht="60" customHeight="1">
      <x:c r="A1807" t="str">
        <x:v>P2</x:v>
      </x:c>
      <x:c r="B1807" t="str">
        <x:v>Événement</x:v>
      </x:c>
      <x:c r="C1807" t="str">
        <x:v>Squid Game</x:v>
      </x:c>
      <x:c r="D1807" s="26" t="str">
        <x:v>Ecusson de joueur</x:v>
      </x:c>
      <x:c r="E1807" t="str">
        <x:v>evt_squid_game_breach</x:v>
      </x:c>
      <x:c r="F1807" s="26" t="str">
        <x:v>Ecusson de joueur est un objet physique emblematique de Squid Game. Sa silhouette et son usage canoniques sont conserves ; en jeu, il assure declenchement d un evenement propre a l univers.</x:v>
      </x:c>
      <x:c r="G1807" t="str">
        <x:v>https://cdn.svc.asmodee.net/production-mixlore/uploads/2024/05/SITE_MIXLORE_SQUID_GAME_RULES_EN_1.pdf</x:v>
      </x:c>
      <x:c r="H1807" t="str">
        <x:v>https://github.com/darknigthmare/multiverse-breach/blob/5f44cf344d1a9fbb0dbd7c899510b7dd16cf25d6/src/game/heroes.js</x:v>
      </x:c>
    </x:row>
    <x:row r="1808" ht="60" customHeight="1">
      <x:c r="A1808" t="str">
        <x:v>P2</x:v>
      </x:c>
      <x:c r="B1808" t="str">
        <x:v>Événement</x:v>
      </x:c>
      <x:c r="C1808" t="str">
        <x:v>La Casa de Papel</x:v>
      </x:c>
      <x:c r="D1808" s="26" t="str">
        <x:v>Lingot d or</x:v>
      </x:c>
      <x:c r="E1808" t="str">
        <x:v>evt_casa_papel_breach</x:v>
      </x:c>
      <x:c r="F1808" s="26" t="str">
        <x:v>Lingot d or est un objet physique emblematique de La Casa de Papel. Sa silhouette et son usage canoniques sont conserves ; en jeu, il assure declenchement d un evenement propre a l univers.</x:v>
      </x:c>
      <x:c r="G1808" t="str">
        <x:v>https://casa-de-papel.hypnoweb.net/la-casa-de-papel/les-dossiers-du-professeur/les-objets/masques.271.74/</x:v>
      </x:c>
      <x:c r="H1808" t="str">
        <x:v>https://github.com/darknigthmare/multiverse-breach/blob/5f44cf344d1a9fbb0dbd7c899510b7dd16cf25d6/src/game/heroes.js</x:v>
      </x:c>
    </x:row>
    <x:row r="1809" ht="60" customHeight="1">
      <x:c r="A1809" t="str">
        <x:v>P2</x:v>
      </x:c>
      <x:c r="B1809" t="str">
        <x:v>Événement</x:v>
      </x:c>
      <x:c r="C1809" t="str">
        <x:v>Skrillex</x:v>
      </x:c>
      <x:c r="D1809" s="26" t="str">
        <x:v>Pass de tournee</x:v>
      </x:c>
      <x:c r="E1809" t="str">
        <x:v>evt_skrillex_breach</x:v>
      </x:c>
      <x:c r="F1809" s="26" t="str">
        <x:v>Pass de tournee est un objet physique emblematique de Skrillex. Sa silhouette et son usage canoniques sont conserves ; en jeu, il assure declenchement d un evenement propre a l univers.</x:v>
      </x:c>
      <x:c r="G1809" t="str">
        <x:v>https://wmg.jp/skrillex/news/60025/</x:v>
      </x:c>
      <x:c r="H1809" t="str">
        <x:v>https://github.com/darknigthmare/multiverse-breach/blob/5f44cf344d1a9fbb0dbd7c899510b7dd16cf25d6/src/game/heroes.js</x:v>
      </x:c>
    </x:row>
    <x:row r="1810" ht="60" customHeight="1">
      <x:c r="A1810" t="str">
        <x:v>P2</x:v>
      </x:c>
      <x:c r="B1810" t="str">
        <x:v>Événement</x:v>
      </x:c>
      <x:c r="C1810" t="str">
        <x:v>Gorillaz</x:v>
      </x:c>
      <x:c r="D1810" s="26" t="str">
        <x:v>Cle de Plastic Beach</x:v>
      </x:c>
      <x:c r="E1810" t="str">
        <x:v>evt_gorillaz_breach</x:v>
      </x:c>
      <x:c r="F1810" s="26" t="str">
        <x:v>Cle de Plastic Beach est un objet physique emblematique de Gorillaz. Sa silhouette et son usage canoniques sont conserves ; en jeu, il assure declenchement d un evenement propre a l univers.</x:v>
      </x:c>
      <x:c r="G1810" t="str">
        <x:v>https://wmg.jp/gorillaz/profile/</x:v>
      </x:c>
      <x:c r="H1810" t="str">
        <x:v>https://github.com/darknigthmare/multiverse-breach/blob/5f44cf344d1a9fbb0dbd7c899510b7dd16cf25d6/src/game/heroes.js</x:v>
      </x:c>
    </x:row>
    <x:row r="1811" ht="60" customHeight="1">
      <x:c r="A1811" t="str">
        <x:v>P2</x:v>
      </x:c>
      <x:c r="B1811" t="str">
        <x:v>Événement</x:v>
      </x:c>
      <x:c r="C1811" t="str">
        <x:v>Indila</x:v>
      </x:c>
      <x:c r="D1811" s="26" t="str">
        <x:v>Cle de boite a musique</x:v>
      </x:c>
      <x:c r="E1811" t="str">
        <x:v>evt_indila_breach</x:v>
      </x:c>
      <x:c r="F1811" s="26" t="str">
        <x:v>Cle de boite a musique est un objet physique emblematique de Indila. Sa silhouette et son usage canoniques sont conserves ; en jeu, il assure declenchement d un evenement propre a l univers.</x:v>
      </x:c>
      <x:c r="G1811" t="str">
        <x:v>https://www.universal-music.de/indila/videos/derniere-danse-335045</x:v>
      </x:c>
      <x:c r="H1811" t="str">
        <x:v>https://github.com/darknigthmare/multiverse-breach/blob/5f44cf344d1a9fbb0dbd7c899510b7dd16cf25d6/src/game/heroes.js</x:v>
      </x:c>
    </x:row>
    <x:row r="1812" ht="60" customHeight="1">
      <x:c r="A1812" t="str">
        <x:v>P2</x:v>
      </x:c>
      <x:c r="B1812" t="str">
        <x:v>Événement</x:v>
      </x:c>
      <x:c r="C1812" t="str">
        <x:v>Secret of Monkey Island</x:v>
      </x:c>
      <x:c r="D1812" s="26" t="str">
        <x:v>Carte au tresor</x:v>
      </x:c>
      <x:c r="E1812" t="str">
        <x:v>evt_monkey_island_breach</x:v>
      </x:c>
      <x:c r="F1812" s="26" t="str">
        <x:v>Carte au tresor est un objet physique emblematique de Secret of Monkey Island. Sa silhouette et son usage canoniques sont conserves ; en jeu, il assure declenchement d un evenement propre a l univers.</x:v>
      </x:c>
      <x:c r="G1812" t="str">
        <x:v>https://monkeyisland.fandom.com/wiki/Rubber_Chicken_With_A_Pulley_In_The_Middle</x:v>
      </x:c>
      <x:c r="H1812" t="str">
        <x:v>https://github.com/darknigthmare/multiverse-breach/blob/5f44cf344d1a9fbb0dbd7c899510b7dd16cf25d6/src/game/heroes.js</x:v>
      </x:c>
    </x:row>
    <x:row r="1813" ht="60" customHeight="1">
      <x:c r="A1813" t="str">
        <x:v>P2</x:v>
      </x:c>
      <x:c r="B1813" t="str">
        <x:v>Événement</x:v>
      </x:c>
      <x:c r="C1813" t="str">
        <x:v>Zombies Ate My Neighbors</x:v>
      </x:c>
      <x:c r="D1813" s="26" t="str">
        <x:v>Bazooka</x:v>
      </x:c>
      <x:c r="E1813" t="str">
        <x:v>evt_zombies_neighbors_breach</x:v>
      </x:c>
      <x:c r="F1813" s="26" t="str">
        <x:v>Bazooka est un objet physique emblematique de Zombies Ate My Neighbors. Sa silhouette et son usage canoniques sont conserves ; en jeu, il assure declenchement d un evenement propre a l univers.</x:v>
      </x:c>
      <x:c r="G1813" t="str">
        <x:v>https://segaretro.org/images/e/ed/Zombies_Ate_My_Neighbors_MD_US_Manual.pdf</x:v>
      </x:c>
      <x:c r="H1813" t="str">
        <x:v>https://github.com/darknigthmare/multiverse-breach/blob/5f44cf344d1a9fbb0dbd7c899510b7dd16cf25d6/src/game/heroes.js</x:v>
      </x:c>
    </x:row>
    <x:row r="1814" ht="60" customHeight="1">
      <x:c r="A1814" t="str">
        <x:v>P2</x:v>
      </x:c>
      <x:c r="B1814" t="str">
        <x:v>Événement</x:v>
      </x:c>
      <x:c r="C1814" t="str">
        <x:v>Wrong Turn</x:v>
      </x:c>
      <x:c r="D1814" s="26" t="str">
        <x:v>Cle du camion</x:v>
      </x:c>
      <x:c r="E1814" t="str">
        <x:v>evt_wrong_turn_breach</x:v>
      </x:c>
      <x:c r="F1814" s="26" t="str">
        <x:v>Cle du camion est un objet physique emblematique de Wrong Turn. Sa silhouette et son usage canoniques sont conserves ; en jeu, il assure declenchement d un evenement propre a l univers.</x:v>
      </x:c>
      <x:c r="G1814" t="str">
        <x:v>https://www.yourprops.com/Barb-wire-prop-used-by-original-movie-prop-Wrong-Turn-2003-YP829721.html</x:v>
      </x:c>
      <x:c r="H1814" t="str">
        <x:v>https://github.com/darknigthmare/multiverse-breach/blob/5f44cf344d1a9fbb0dbd7c899510b7dd16cf25d6/src/game/heroes.js</x:v>
      </x:c>
    </x:row>
    <x:row r="1815" ht="60" customHeight="1">
      <x:c r="A1815" t="str">
        <x:v>P2</x:v>
      </x:c>
      <x:c r="B1815" t="str">
        <x:v>Événement</x:v>
      </x:c>
      <x:c r="C1815" t="str">
        <x:v>Kyary Pamyu Pamyu</x:v>
      </x:c>
      <x:c r="D1815" s="26" t="str">
        <x:v>Noeud PonPon</x:v>
      </x:c>
      <x:c r="E1815" t="str">
        <x:v>evt_kyary_breach</x:v>
      </x:c>
      <x:c r="F1815" s="26" t="str">
        <x:v>Noeud PonPon est un objet physique emblematique de Kyary Pamyu Pamyu. Sa silhouette et son usage canoniques sont conserves ; en jeu, il assure declenchement d un evenement propre a l univers.</x:v>
      </x:c>
      <x:c r="G1815" t="str">
        <x:v>https://www.vogue.com/article/kyary-pamyu-pamyu-j-pop-beauty-fashion</x:v>
      </x:c>
      <x:c r="H1815" t="str">
        <x:v>https://github.com/darknigthmare/multiverse-breach/blob/5f44cf344d1a9fbb0dbd7c899510b7dd16cf25d6/src/game/heroes.js</x:v>
      </x:c>
    </x:row>
    <x:row r="1816" ht="60" customHeight="1">
      <x:c r="A1816" t="str">
        <x:v>P2</x:v>
      </x:c>
      <x:c r="B1816" t="str">
        <x:v>Événement</x:v>
      </x:c>
      <x:c r="C1816" t="str">
        <x:v>Karune Cal</x:v>
      </x:c>
      <x:c r="D1816" s="26" t="str">
        <x:v>Ouverture de la carapace mecanisee</x:v>
      </x:c>
      <x:c r="E1816" t="str">
        <x:v>evt_calne_casing_split</x:v>
      </x:c>
      <x:c r="F1816" s="26" t="str">
        <x:v>Calne Ca ouvre sa carapace humanoide et expose Calcium pour une frappe mecanique precise.</x:v>
      </x:c>
      <x:c r="G1816" t="str"/>
      <x:c r="H1816" t="str">
        <x:v>https://github.com/darknigthmare/multiverse-breach/blob/5f44cf344d1a9fbb0dbd7c899510b7dd16cf25d6/src/game/heroes.js</x:v>
      </x:c>
    </x:row>
    <x:row r="1817" ht="60" customHeight="1">
      <x:c r="A1817" t="str">
        <x:v>P2</x:v>
      </x:c>
      <x:c r="B1817" t="str">
        <x:v>Événement</x:v>
      </x:c>
      <x:c r="C1817" t="str">
        <x:v>Sub Urban</x:v>
      </x:c>
      <x:c r="D1817" s="26" t="str">
        <x:v>Ticket funeraire</x:v>
      </x:c>
      <x:c r="E1817" t="str">
        <x:v>evt_sub_urban_breach</x:v>
      </x:c>
      <x:c r="F1817" s="26" t="str">
        <x:v>Ticket funeraire est un objet physique emblematique de Sub Urban. Sa silhouette et son usage canoniques sont conserves ; en jeu, il assure declenchement d un evenement propre a l univers.</x:v>
      </x:c>
      <x:c r="G1817" t="str">
        <x:v>https://suburban.lnk.to/Cradles</x:v>
      </x:c>
      <x:c r="H1817" t="str">
        <x:v>https://github.com/darknigthmare/multiverse-breach/blob/5f44cf344d1a9fbb0dbd7c899510b7dd16cf25d6/src/game/heroes.js</x:v>
      </x:c>
    </x:row>
    <x:row r="1818" ht="60" customHeight="1">
      <x:c r="A1818" t="str">
        <x:v>P2</x:v>
      </x:c>
      <x:c r="B1818" t="str">
        <x:v>Événement</x:v>
      </x:c>
      <x:c r="C1818" t="str">
        <x:v>Billie Eilish</x:v>
      </x:c>
      <x:c r="D1818" s="26" t="str">
        <x:v>Boite a araignee</x:v>
      </x:c>
      <x:c r="E1818" t="str">
        <x:v>evt_billie_eilish_breach</x:v>
      </x:c>
      <x:c r="F1818" s="26" t="str">
        <x:v>Boite a araignee est un objet physique emblematique de Billie Eilish. Sa silhouette et son usage canoniques sont conserves ; en jeu, il assure declenchement d un evenement propre a l univers.</x:v>
      </x:c>
      <x:c r="G1818" t="str">
        <x:v>https://store.billieeilish.com/shop</x:v>
      </x:c>
      <x:c r="H1818" t="str">
        <x:v>https://github.com/darknigthmare/multiverse-breach/blob/5f44cf344d1a9fbb0dbd7c899510b7dd16cf25d6/src/game/heroes.js</x:v>
      </x:c>
    </x:row>
    <x:row r="1819" ht="60" customHeight="1">
      <x:c r="A1819" t="str">
        <x:v>P2</x:v>
      </x:c>
      <x:c r="B1819" t="str">
        <x:v>Événement</x:v>
      </x:c>
      <x:c r="C1819" t="str">
        <x:v>Bella Poarch</x:v>
      </x:c>
      <x:c r="D1819" s="26" t="str">
        <x:v>Botte de combat</x:v>
      </x:c>
      <x:c r="E1819" t="str">
        <x:v>evt_bella_poarch_breach</x:v>
      </x:c>
      <x:c r="F1819" s="26" t="str">
        <x:v>Botte de combat est un objet physique emblematique de Bella Poarch. Sa silhouette et son usage canoniques sont conserves ; en jeu, il assure declenchement d un evenement propre a l univers.</x:v>
      </x:c>
      <x:c r="G1819" t="str">
        <x:v>https://en.wikipedia.org/wiki/Build_a_Bitch</x:v>
      </x:c>
      <x:c r="H1819" t="str">
        <x:v>https://github.com/darknigthmare/multiverse-breach/blob/5f44cf344d1a9fbb0dbd7c899510b7dd16cf25d6/src/game/heroes.js</x:v>
      </x:c>
    </x:row>
    <x:row r="1820" ht="60" customHeight="1">
      <x:c r="A1820" t="str">
        <x:v>P2</x:v>
      </x:c>
      <x:c r="B1820" t="str">
        <x:v>Événement</x:v>
      </x:c>
      <x:c r="C1820" t="str">
        <x:v>Man with a Mission</x:v>
      </x:c>
      <x:c r="D1820" s="26" t="str">
        <x:v>Platine DJ</x:v>
      </x:c>
      <x:c r="E1820" t="str">
        <x:v>evt_man_with_mission_breach</x:v>
      </x:c>
      <x:c r="F1820" s="26" t="str">
        <x:v>Platine DJ est un objet physique emblematique de Man with a Mission. Sa silhouette et son usage canoniques sont conserves ; en jeu, il assure declenchement d un evenement propre a l univers.</x:v>
      </x:c>
      <x:c r="G1820" t="str">
        <x:v>https://www.sonymusic.co.jp/artist/manwithamission/profile/</x:v>
      </x:c>
      <x:c r="H1820" t="str">
        <x:v>https://github.com/darknigthmare/multiverse-breach/blob/5f44cf344d1a9fbb0dbd7c899510b7dd16cf25d6/src/game/heroes.js</x:v>
      </x:c>
    </x:row>
    <x:row r="1821" ht="60" customHeight="1">
      <x:c r="A1821" t="str">
        <x:v>P2</x:v>
      </x:c>
      <x:c r="B1821" t="str">
        <x:v>Événement</x:v>
      </x:c>
      <x:c r="C1821" t="str">
        <x:v>Guns N Roses</x:v>
      </x:c>
      <x:c r="D1821" s="26" t="str">
        <x:v>Microphone sur pied</x:v>
      </x:c>
      <x:c r="E1821" t="str">
        <x:v>evt_guns_n_roses_breach</x:v>
      </x:c>
      <x:c r="F1821" s="26" t="str">
        <x:v>Microphone sur pied est un objet physique emblematique de Guns N Roses. Sa silhouette et son usage canoniques sont conserves ; en jeu, il assure declenchement d un evenement propre a l univers.</x:v>
      </x:c>
      <x:c r="G1821" t="str">
        <x:v>https://www.lemonde.fr/culture/article/2024/05/17/slash-guitariste-de-guns-n-roses-ce-disque-de-reprises-de-blues-est-cathartique-pour-moi_6233903_3246.html</x:v>
      </x:c>
      <x:c r="H1821" t="str">
        <x:v>https://github.com/darknigthmare/multiverse-breach/blob/5f44cf344d1a9fbb0dbd7c899510b7dd16cf25d6/src/game/heroes.js</x:v>
      </x:c>
    </x:row>
    <x:row r="1822" ht="60" customHeight="1">
      <x:c r="A1822" t="str">
        <x:v>P2</x:v>
      </x:c>
      <x:c r="B1822" t="str">
        <x:v>Événement</x:v>
      </x:c>
      <x:c r="C1822" t="str">
        <x:v>Band-Maid</x:v>
      </x:c>
      <x:c r="D1822" s="26" t="str">
        <x:v>Baguette de batterie</x:v>
      </x:c>
      <x:c r="E1822" t="str">
        <x:v>evt_band_maid_breach</x:v>
      </x:c>
      <x:c r="F1822" s="26" t="str">
        <x:v>Baguette de batterie est un objet physique emblematique de Band-Maid. Sa silhouette et son usage canoniques sont conserves ; en jeu, il assure declenchement d un evenement propre a l univers.</x:v>
      </x:c>
      <x:c r="G1822" t="str">
        <x:v>https://bandmaid.tokyo/biography?locale=en</x:v>
      </x:c>
      <x:c r="H1822" t="str">
        <x:v>https://github.com/darknigthmare/multiverse-breach/blob/5f44cf344d1a9fbb0dbd7c899510b7dd16cf25d6/src/game/heroes.js</x:v>
      </x:c>
    </x:row>
    <x:row r="1823" ht="60" customHeight="1">
      <x:c r="A1823" t="str">
        <x:v>P2</x:v>
      </x:c>
      <x:c r="B1823" t="str">
        <x:v>Événement</x:v>
      </x:c>
      <x:c r="C1823" t="str">
        <x:v>Bring Me the Horizon</x:v>
      </x:c>
      <x:c r="D1823" s="26" t="str">
        <x:v>Mediator</x:v>
      </x:c>
      <x:c r="E1823" t="str">
        <x:v>evt_bring_me_horizon_breach</x:v>
      </x:c>
      <x:c r="F1823" s="26" t="str">
        <x:v>Mediator est un objet physique emblematique de Bring Me the Horizon. Sa silhouette et son usage canoniques sont conserves ; en jeu, il assure declenchement d un evenement propre a l univers.</x:v>
      </x:c>
      <x:c r="G1823" t="str">
        <x:v>https://www.bmthofficial.com/music/</x:v>
      </x:c>
      <x:c r="H1823" t="str">
        <x:v>https://github.com/darknigthmare/multiverse-breach/blob/5f44cf344d1a9fbb0dbd7c899510b7dd16cf25d6/src/game/heroes.js</x:v>
      </x:c>
    </x:row>
    <x:row r="1824" ht="60" customHeight="1">
      <x:c r="A1824" t="str">
        <x:v>P2</x:v>
      </x:c>
      <x:c r="B1824" t="str">
        <x:v>Événement</x:v>
      </x:c>
      <x:c r="C1824" t="str">
        <x:v>Blackpink</x:v>
      </x:c>
      <x:c r="D1824" s="26" t="str">
        <x:v>Epingle couronne</x:v>
      </x:c>
      <x:c r="E1824" t="str">
        <x:v>evt_blackpink_breach</x:v>
      </x:c>
      <x:c r="F1824" s="26" t="str">
        <x:v>Epingle couronne est un objet physique emblematique de Blackpink. Sa silhouette et son usage canoniques sont conserves ; en jeu, il assure declenchement d un evenement propre a l univers.</x:v>
      </x:c>
      <x:c r="G1824" t="str">
        <x:v>https://shop.blackpinkmusic.com/pages/blackpink-official-light-stick-user-guide</x:v>
      </x:c>
      <x:c r="H1824" t="str">
        <x:v>https://github.com/darknigthmare/multiverse-breach/blob/5f44cf344d1a9fbb0dbd7c899510b7dd16cf25d6/src/game/heroes.js</x:v>
      </x:c>
    </x:row>
    <x:row r="1825" ht="60" customHeight="1">
      <x:c r="A1825" t="str">
        <x:v>P2</x:v>
      </x:c>
      <x:c r="B1825" t="str">
        <x:v>Événement</x:v>
      </x:c>
      <x:c r="C1825" t="str">
        <x:v>Lil Nas X</x:v>
      </x:c>
      <x:c r="D1825" s="26" t="str">
        <x:v>Microphone fer a cheval</x:v>
      </x:c>
      <x:c r="E1825" t="str">
        <x:v>evt_lil_nas_x_breach</x:v>
      </x:c>
      <x:c r="F1825" s="26" t="str">
        <x:v>Microphone fer a cheval est un objet physique emblematique de Lil Nas X. Sa silhouette et son usage canoniques sont conserves ; en jeu, il assure declenchement d un evenement propre a l univers.</x:v>
      </x:c>
      <x:c r="G1825" t="str">
        <x:v>https://www.grammy.com/news/lil-nas-x-creative-vision-montero-collaborators-roundtable-64th-grammy-awards/</x:v>
      </x:c>
      <x:c r="H1825" t="str">
        <x:v>https://github.com/darknigthmare/multiverse-breach/blob/5f44cf344d1a9fbb0dbd7c899510b7dd16cf25d6/src/game/heroes.js</x:v>
      </x:c>
    </x:row>
    <x:row r="1826" ht="60" customHeight="1">
      <x:c r="A1826" t="str">
        <x:v>P2</x:v>
      </x:c>
      <x:c r="B1826" t="str">
        <x:v>Événement</x:v>
      </x:c>
      <x:c r="C1826" t="str">
        <x:v>Eminem</x:v>
      </x:c>
      <x:c r="D1826" s="26" t="str">
        <x:v>Microphone de scene</x:v>
      </x:c>
      <x:c r="E1826" t="str">
        <x:v>evt_eminem_breach</x:v>
      </x:c>
      <x:c r="F1826" s="26" t="str">
        <x:v>Microphone de scene est un objet physique emblematique de Eminem. Sa silhouette et son usage canoniques sont conserves ; en jeu, il assure declenchement d un evenement propre a l univers.</x:v>
      </x:c>
      <x:c r="G1826" t="str">
        <x:v>https://www.eminem.com/news/cyber-monday-additions-on-the-eminem-store/</x:v>
      </x:c>
      <x:c r="H1826" t="str">
        <x:v>https://github.com/darknigthmare/multiverse-breach/blob/5f44cf344d1a9fbb0dbd7c899510b7dd16cf25d6/src/game/heroes.js</x:v>
      </x:c>
    </x:row>
    <x:row r="1827" ht="60" customHeight="1">
      <x:c r="A1827" t="str">
        <x:v>P2</x:v>
      </x:c>
      <x:c r="B1827" t="str">
        <x:v>Événement</x:v>
      </x:c>
      <x:c r="C1827" t="str">
        <x:v>Atarashii Gakko</x:v>
      </x:c>
      <x:c r="D1827" s="26" t="str">
        <x:v>Sifflet scolaire</x:v>
      </x:c>
      <x:c r="E1827" t="str">
        <x:v>evt_atarashii_gakko_breach</x:v>
      </x:c>
      <x:c r="F1827" s="26" t="str">
        <x:v>Sifflet scolaire est un objet physique emblematique de Atarashii Gakko. Sa silhouette et son usage canoniques sont conserves ; en jeu, il assure declenchement d un evenement propre a l univers.</x:v>
      </x:c>
      <x:c r="G1827" t="str">
        <x:v>https://atarashiigakko-themovie.jp/</x:v>
      </x:c>
      <x:c r="H1827" t="str">
        <x:v>https://github.com/darknigthmare/multiverse-breach/blob/5f44cf344d1a9fbb0dbd7c899510b7dd16cf25d6/src/game/heroes.js</x:v>
      </x:c>
    </x:row>
    <x:row r="1828" ht="60" customHeight="1">
      <x:c r="A1828" t="str">
        <x:v>P2</x:v>
      </x:c>
      <x:c r="B1828" t="str">
        <x:v>Événement</x:v>
      </x:c>
      <x:c r="C1828" t="str">
        <x:v>Queen Bee</x:v>
      </x:c>
      <x:c r="D1828" s="26" t="str">
        <x:v>Masque d album</x:v>
      </x:c>
      <x:c r="E1828" t="str">
        <x:v>evt_queen_bee_breach</x:v>
      </x:c>
      <x:c r="F1828" s="26" t="str">
        <x:v>Masque d album est un objet physique emblematique de Queen Bee. Sa silhouette et son usage canoniques sont conserves ; en jeu, il assure declenchement d un evenement propre a l univers.</x:v>
      </x:c>
      <x:c r="G1828" t="str">
        <x:v>https://ziyoou-vachi.com/about/index_e.html</x:v>
      </x:c>
      <x:c r="H1828" t="str">
        <x:v>https://github.com/darknigthmare/multiverse-breach/blob/5f44cf344d1a9fbb0dbd7c899510b7dd16cf25d6/src/game/heroes.js</x:v>
      </x:c>
    </x:row>
    <x:row r="1829" ht="60" customHeight="1">
      <x:c r="A1829" t="str">
        <x:v>P2</x:v>
      </x:c>
      <x:c r="B1829" t="str">
        <x:v>Événement</x:v>
      </x:c>
      <x:c r="C1829" t="str">
        <x:v>Ghost</x:v>
      </x:c>
      <x:c r="D1829" s="26" t="str">
        <x:v>Encensoir</x:v>
      </x:c>
      <x:c r="E1829" t="str">
        <x:v>evt_ghost_band_breach</x:v>
      </x:c>
      <x:c r="F1829" s="26" t="str">
        <x:v>Encensoir est un objet physique emblematique de Ghost. Sa silhouette et son usage canoniques sont conserves ; en jeu, il assure declenchement d un evenement propre a l univers.</x:v>
      </x:c>
      <x:c r="G1829" t="str">
        <x:v>https://shopuk.ghost-official.com/products/grucifix-ghoul-mask</x:v>
      </x:c>
      <x:c r="H1829" t="str">
        <x:v>https://github.com/darknigthmare/multiverse-breach/blob/5f44cf344d1a9fbb0dbd7c899510b7dd16cf25d6/src/game/heroes.js</x:v>
      </x:c>
    </x:row>
    <x:row r="1830" ht="60" customHeight="1">
      <x:c r="A1830" t="str">
        <x:v>P2</x:v>
      </x:c>
      <x:c r="B1830" t="str">
        <x:v>Événement</x:v>
      </x:c>
      <x:c r="C1830" t="str">
        <x:v>Babymetal</x:v>
      </x:c>
      <x:c r="D1830" s="26" t="str">
        <x:v>Microphone de scene</x:v>
      </x:c>
      <x:c r="E1830" t="str">
        <x:v>evt_babymetal_breach</x:v>
      </x:c>
      <x:c r="F1830" s="26" t="str">
        <x:v>Microphone de scene est un objet physique emblematique de Babymetal. Sa silhouette et son usage canoniques sont conserves ; en jeu, il assure declenchement d un evenement propre a l univers.</x:v>
      </x:c>
      <x:c r="G1830" t="str">
        <x:v>https://www.asmart.jp/en/shop/babymetal/product/10027584</x:v>
      </x:c>
      <x:c r="H1830" t="str">
        <x:v>https://github.com/darknigthmare/multiverse-breach/blob/5f44cf344d1a9fbb0dbd7c899510b7dd16cf25d6/src/game/heroes.js</x:v>
      </x:c>
    </x:row>
    <x:row r="1831" ht="60" customHeight="1">
      <x:c r="A1831" t="str">
        <x:v>P2</x:v>
      </x:c>
      <x:c r="B1831" t="str">
        <x:v>Événement</x:v>
      </x:c>
      <x:c r="C1831" t="str">
        <x:v>Ladybaby</x:v>
      </x:c>
      <x:c r="D1831" s="26" t="str">
        <x:v>Pass de concert</x:v>
      </x:c>
      <x:c r="E1831" t="str">
        <x:v>evt_ladybaby_breach</x:v>
      </x:c>
      <x:c r="F1831" s="26" t="str">
        <x:v>Pass de concert est un objet physique emblematique de Ladybaby. Sa silhouette et son usage canoniques sont conserves ; en jeu, il assure declenchement d un evenement propre a l univers.</x:v>
      </x:c>
      <x:c r="G1831" t="str">
        <x:v>https://www.ttmnet.co.jp/artists/ladybaby/</x:v>
      </x:c>
      <x:c r="H1831" t="str">
        <x:v>https://github.com/darknigthmare/multiverse-breach/blob/5f44cf344d1a9fbb0dbd7c899510b7dd16cf25d6/src/game/heroes.js</x:v>
      </x:c>
    </x:row>
    <x:row r="1832" ht="60" customHeight="1">
      <x:c r="A1832" t="str">
        <x:v>P2</x:v>
      </x:c>
      <x:c r="B1832" t="str">
        <x:v>Événement</x:v>
      </x:c>
      <x:c r="C1832" t="str">
        <x:v>Bigflo &amp; Oli</x:v>
      </x:c>
      <x:c r="D1832" s="26" t="str">
        <x:v>Microphone de scene</x:v>
      </x:c>
      <x:c r="E1832" t="str">
        <x:v>evt_bigflo_oli_breach</x:v>
      </x:c>
      <x:c r="F1832" s="26" t="str">
        <x:v>Microphone de scene est un objet physique emblematique de Bigflo &amp; Oli. Sa silhouette et son usage canoniques sont conserves ; en jeu, il assure declenchement d un evenement propre a l univers.</x:v>
      </x:c>
      <x:c r="G1832" t="str">
        <x:v>https://vimeo.com/234312930</x:v>
      </x:c>
      <x:c r="H1832" t="str">
        <x:v>https://github.com/darknigthmare/multiverse-breach/blob/5f44cf344d1a9fbb0dbd7c899510b7dd16cf25d6/src/game/heroes.js</x:v>
      </x:c>
    </x:row>
    <x:row r="1833" ht="60" customHeight="1">
      <x:c r="A1833" t="str">
        <x:v>P2</x:v>
      </x:c>
      <x:c r="B1833" t="str">
        <x:v>Événement</x:v>
      </x:c>
      <x:c r="C1833" t="str">
        <x:v>Little Big</x:v>
      </x:c>
      <x:c r="D1833" s="26" t="str">
        <x:v>Rupture choregraphique Skibidi</x:v>
      </x:c>
      <x:c r="E1833" t="str">
        <x:v>evt_littlebig_skibidi</x:v>
      </x:c>
      <x:c r="F1833" s="26" t="str">
        <x:v>La formation actuelle de Little Big transforme une choregraphie absurde synchronisee en onde de recul hard-bass.</x:v>
      </x:c>
      <x:c r="G1833" t="str"/>
      <x:c r="H1833" t="str">
        <x:v>https://github.com/darknigthmare/multiverse-breach/blob/5f44cf344d1a9fbb0dbd7c899510b7dd16cf25d6/src/game/heroes.js</x:v>
      </x:c>
    </x:row>
    <x:row r="1834" ht="60" customHeight="1">
      <x:c r="A1834" t="str">
        <x:v>P2</x:v>
      </x:c>
      <x:c r="B1834" t="str">
        <x:v>Événement</x:v>
      </x:c>
      <x:c r="C1834" t="str">
        <x:v>The Weeknd</x:v>
      </x:c>
      <x:c r="D1834" s="26" t="str">
        <x:v>Microphone chrome</x:v>
      </x:c>
      <x:c r="E1834" t="str">
        <x:v>evt_the_weeknd_breach</x:v>
      </x:c>
      <x:c r="F1834" s="26" t="str">
        <x:v>Microphone chrome est un objet physique emblematique de The Weeknd. Sa silhouette et son usage canoniques sont conserves ; en jeu, il assure declenchement d un evenement propre a l univers.</x:v>
      </x:c>
      <x:c r="G1834" t="str">
        <x:v>https://pitchfork.com/thepitch/the-weeknd-director-alex-lill-unpacks-the-singer-eccentric-string-of-after-hours-tv-performances/</x:v>
      </x:c>
      <x:c r="H1834" t="str">
        <x:v>https://github.com/darknigthmare/multiverse-breach/blob/5f44cf344d1a9fbb0dbd7c899510b7dd16cf25d6/src/game/heroes.js</x:v>
      </x:c>
    </x:row>
    <x:row r="1835" ht="60" customHeight="1">
      <x:c r="A1835" t="str">
        <x:v>P2</x:v>
      </x:c>
      <x:c r="B1835" t="str">
        <x:v>Événement</x:v>
      </x:c>
      <x:c r="C1835" t="str">
        <x:v>Hoshi</x:v>
      </x:c>
      <x:c r="D1835" s="26" t="str">
        <x:v>Microphone de scene</x:v>
      </x:c>
      <x:c r="E1835" t="str">
        <x:v>evt_hoshi_music_breach</x:v>
      </x:c>
      <x:c r="F1835" s="26" t="str">
        <x:v>Microphone de scene est un objet physique emblematique de Hoshi. Sa silhouette et son usage canoniques sont conserves ; en jeu, il assure declenchement d un evenement propre a l univers.</x:v>
      </x:c>
      <x:c r="G1835" t="str">
        <x:v>https://www.nrj.fr/artistes/hoshi/albums/coeur-parapluie</x:v>
      </x:c>
      <x:c r="H1835" t="str">
        <x:v>https://github.com/darknigthmare/multiverse-breach/blob/5f44cf344d1a9fbb0dbd7c899510b7dd16cf25d6/src/game/heroes.js</x:v>
      </x:c>
    </x:row>
    <x:row r="1836" ht="60" customHeight="1">
      <x:c r="A1836" t="str">
        <x:v>P2</x:v>
      </x:c>
      <x:c r="B1836" t="str">
        <x:v>Événement</x:v>
      </x:c>
      <x:c r="C1836" t="str">
        <x:v>Ado</x:v>
      </x:c>
      <x:c r="D1836" s="26" t="str">
        <x:v>Miroir fissure</x:v>
      </x:c>
      <x:c r="E1836" t="str">
        <x:v>evt_ado_breach</x:v>
      </x:c>
      <x:c r="F1836" s="26" t="str">
        <x:v>Miroir fissure est un objet physique emblematique de Ado. Sa silhouette et son usage canoniques sont conserves ; en jeu, il assure declenchement d un evenement propre a l univers.</x:v>
      </x:c>
      <x:c r="G1836" t="str">
        <x:v>https://ado.fandom.com/wiki/Ado_Music_Video_Characters</x:v>
      </x:c>
      <x:c r="H1836" t="str">
        <x:v>https://github.com/darknigthmare/multiverse-breach/blob/5f44cf344d1a9fbb0dbd7c899510b7dd16cf25d6/src/game/heroes.js</x:v>
      </x:c>
    </x:row>
    <x:row r="1837" ht="60" customHeight="1">
      <x:c r="A1837" t="str">
        <x:v>P2</x:v>
      </x:c>
      <x:c r="B1837" t="str">
        <x:v>Événement</x:v>
      </x:c>
      <x:c r="C1837" t="str">
        <x:v>ASMRZ</x:v>
      </x:c>
      <x:c r="D1837" s="26" t="str">
        <x:v>Clochette de service Bonne nuit</x:v>
      </x:c>
      <x:c r="E1837" t="str">
        <x:v>evt_asmrz_breach</x:v>
      </x:c>
      <x:c r="F1837" s="26" t="str">
        <x:v>Clochette de service Bonne nuit est un objet physique emblematique de ASMRZ. Sa silhouette et son usage canoniques sont conserves ; en jeu, il assure declenchement d un evenement propre a l univers.</x:v>
      </x:c>
      <x:c r="G1837" t="str">
        <x:v>https://www.youtube.com/watch?v=FoO7Pmx0bE4</x:v>
      </x:c>
      <x:c r="H1837" t="str">
        <x:v>https://github.com/darknigthmare/multiverse-breach/blob/5f44cf344d1a9fbb0dbd7c899510b7dd16cf25d6/src/game/heroes.js</x:v>
      </x:c>
    </x:row>
    <x:row r="1838" ht="60" customHeight="1">
      <x:c r="A1838" t="str">
        <x:v>P2</x:v>
      </x:c>
      <x:c r="B1838" t="str">
        <x:v>Événement</x:v>
      </x:c>
      <x:c r="C1838" t="str">
        <x:v>Lady Gaga</x:v>
      </x:c>
      <x:c r="D1838" s="26" t="str">
        <x:v>Microphone rouge</x:v>
      </x:c>
      <x:c r="E1838" t="str">
        <x:v>evt_lady_gaga_breach</x:v>
      </x:c>
      <x:c r="F1838" s="26" t="str">
        <x:v>Microphone rouge est un objet physique emblematique de Lady Gaga. Sa silhouette et son usage canoniques sont conserves ; en jeu, il assure declenchement d un evenement propre a l univers.</x:v>
      </x:c>
      <x:c r="G1838" t="str">
        <x:v>https://www.ladygaga.com/us-en/music/telephone-with-beyonce</x:v>
      </x:c>
      <x:c r="H1838" t="str">
        <x:v>https://github.com/darknigthmare/multiverse-breach/blob/5f44cf344d1a9fbb0dbd7c899510b7dd16cf25d6/src/game/heroes.js</x:v>
      </x:c>
    </x:row>
    <x:row r="1839" ht="60" customHeight="1">
      <x:c r="A1839" t="str">
        <x:v>P2</x:v>
      </x:c>
      <x:c r="B1839" t="str">
        <x:v>Événement</x:v>
      </x:c>
      <x:c r="C1839" t="str">
        <x:v>Within Temptation</x:v>
      </x:c>
      <x:c r="D1839" s="26" t="str">
        <x:v>Couronne de scene</x:v>
      </x:c>
      <x:c r="E1839" t="str">
        <x:v>evt_within_temptation_breach</x:v>
      </x:c>
      <x:c r="F1839" s="26" t="str">
        <x:v>Couronne de scene est un objet physique emblematique de Within Temptation. Sa silhouette et son usage canoniques sont conserves ; en jeu, il assure declenchement d un evenement propre a l univers.</x:v>
      </x:c>
      <x:c r="G1839" t="str">
        <x:v>https://www.within-temptation.com/products/hydra</x:v>
      </x:c>
      <x:c r="H1839" t="str">
        <x:v>https://github.com/darknigthmare/multiverse-breach/blob/5f44cf344d1a9fbb0dbd7c899510b7dd16cf25d6/src/game/heroes.js</x:v>
      </x:c>
    </x:row>
    <x:row r="1840" ht="60" customHeight="1">
      <x:c r="A1840" t="str">
        <x:v>P2</x:v>
      </x:c>
      <x:c r="B1840" t="str">
        <x:v>Événement</x:v>
      </x:c>
      <x:c r="C1840" t="str">
        <x:v>Nightwish</x:v>
      </x:c>
      <x:c r="D1840" s="26" t="str">
        <x:v>Livre de partitions ferme</x:v>
      </x:c>
      <x:c r="E1840" t="str">
        <x:v>evt_nightwish_breach</x:v>
      </x:c>
      <x:c r="F1840" s="26" t="str">
        <x:v>Livre de partitions ferme est un objet physique emblematique de Nightwish. Sa silhouette et son usage canoniques sont conserves ; en jeu, il assure declenchement d un evenement propre a l univers.</x:v>
      </x:c>
      <x:c r="G1840" t="str">
        <x:v>https://www.nightwish.com/releases/imaginaerum</x:v>
      </x:c>
      <x:c r="H1840" t="str">
        <x:v>https://github.com/darknigthmare/multiverse-breach/blob/5f44cf344d1a9fbb0dbd7c899510b7dd16cf25d6/src/game/heroes.js</x:v>
      </x:c>
    </x:row>
    <x:row r="1841" ht="60" customHeight="1">
      <x:c r="A1841" t="str">
        <x:v>P2</x:v>
      </x:c>
      <x:c r="B1841" t="str">
        <x:v>Événement</x:v>
      </x:c>
      <x:c r="C1841" t="str">
        <x:v>Ultra Vomit</x:v>
      </x:c>
      <x:c r="D1841" s="26" t="str">
        <x:v>Mediator parodique</x:v>
      </x:c>
      <x:c r="E1841" t="str">
        <x:v>evt_ultravomit_breach</x:v>
      </x:c>
      <x:c r="F1841" s="26" t="str">
        <x:v>Mediator parodique est un objet physique emblematique de Ultra Vomit. Sa silhouette et son usage canoniques sont conserves ; en jeu, il assure declenchement d un evenement propre a l univers.</x:v>
      </x:c>
      <x:c r="G1841" t="str">
        <x:v>https://www.sugeguitare.fr/guitares/sg-ultra-vomit-fetus/</x:v>
      </x:c>
      <x:c r="H1841" t="str">
        <x:v>https://github.com/darknigthmare/multiverse-breach/blob/5f44cf344d1a9fbb0dbd7c899510b7dd16cf25d6/src/game/heroes.js</x:v>
      </x:c>
    </x:row>
    <x:row r="1842" ht="60" customHeight="1">
      <x:c r="A1842" t="str">
        <x:v>P2</x:v>
      </x:c>
      <x:c r="B1842" t="str">
        <x:v>Événement</x:v>
      </x:c>
      <x:c r="C1842" t="str">
        <x:v>PSY</x:v>
      </x:c>
      <x:c r="D1842" s="26" t="str">
        <x:v>Microphone de scene</x:v>
      </x:c>
      <x:c r="E1842" t="str">
        <x:v>evt_psy_breach</x:v>
      </x:c>
      <x:c r="F1842" s="26" t="str">
        <x:v>Microphone de scene est un objet physique emblematique de PSY. Sa silhouette et son usage canoniques sont conserves ; en jeu, il assure declenchement d un evenement propre a l univers.</x:v>
      </x:c>
      <x:c r="G1842" t="str">
        <x:v>https://abcnews.go.com/Entertainment/Music/south-korean-rapper-psys-gangnam-style-viral/story?id=16996559</x:v>
      </x:c>
      <x:c r="H1842" t="str">
        <x:v>https://github.com/darknigthmare/multiverse-breach/blob/5f44cf344d1a9fbb0dbd7c899510b7dd16cf25d6/src/game/heroes.js</x:v>
      </x:c>
    </x:row>
    <x:row r="1843" ht="60" customHeight="1">
      <x:c r="A1843" t="str">
        <x:v>P2</x:v>
      </x:c>
      <x:c r="B1843" t="str">
        <x:v>Événement</x:v>
      </x:c>
      <x:c r="C1843" t="str">
        <x:v>Tommy Heavenly6</x:v>
      </x:c>
      <x:c r="D1843" s="26" t="str">
        <x:v>Pendentif bonbon-croix</x:v>
      </x:c>
      <x:c r="E1843" t="str">
        <x:v>evt_tommy_heavenly_breach</x:v>
      </x:c>
      <x:c r="F1843" s="26" t="str">
        <x:v>Pendentif bonbon-croix est un objet physique emblematique de Tommy Heavenly6. Sa silhouette et son usage canoniques sont conserves ; en jeu, il assure declenchement d un evenement propre a l univers.</x:v>
      </x:c>
      <x:c r="G1843" t="str">
        <x:v>https://www.sonymusic.co.jp/artist/Tommyheavenly6/discography/</x:v>
      </x:c>
      <x:c r="H1843" t="str">
        <x:v>https://github.com/darknigthmare/multiverse-breach/blob/5f44cf344d1a9fbb0dbd7c899510b7dd16cf25d6/src/game/heroes.js</x:v>
      </x:c>
    </x:row>
    <x:row r="1844" ht="60" customHeight="1">
      <x:c r="A1844" t="str">
        <x:v>P2</x:v>
      </x:c>
      <x:c r="B1844" t="str">
        <x:v>Événement</x:v>
      </x:c>
      <x:c r="C1844" t="str">
        <x:v>Black Eyed Peas</x:v>
      </x:c>
      <x:c r="D1844" s="26" t="str">
        <x:v>Panneau tactile de scene</x:v>
      </x:c>
      <x:c r="E1844" t="str">
        <x:v>evt_black_eyed_peas_breach</x:v>
      </x:c>
      <x:c r="F1844" s="26" t="str">
        <x:v>Panneau tactile de scene est un objet physique emblematique de Black Eyed Peas. Sa silhouette et son usage canoniques sont conserves ; en jeu, il assure declenchement d un evenement propre a l univers.</x:v>
      </x:c>
      <x:c r="G1844" t="str">
        <x:v>https://www.universal-music.co.jp/black-eyed-peas/videos/boom-boom-pow/</x:v>
      </x:c>
      <x:c r="H1844" t="str">
        <x:v>https://github.com/darknigthmare/multiverse-breach/blob/5f44cf344d1a9fbb0dbd7c899510b7dd16cf25d6/src/game/heroes.js</x:v>
      </x:c>
    </x:row>
    <x:row r="1845" ht="60" customHeight="1">
      <x:c r="A1845" t="str">
        <x:v>P2</x:v>
      </x:c>
      <x:c r="B1845" t="str">
        <x:v>Événement</x:v>
      </x:c>
      <x:c r="C1845" t="str">
        <x:v>Shaka Ponk</x:v>
      </x:c>
      <x:c r="D1845" s="26" t="str">
        <x:v>Guitare electrique</x:v>
      </x:c>
      <x:c r="E1845" t="str">
        <x:v>evt_shaka_ponk_breach</x:v>
      </x:c>
      <x:c r="F1845" s="26" t="str">
        <x:v>Guitare electrique est un objet physique emblematique de Shaka Ponk. Sa silhouette et son usage canoniques sont conserves ; en jeu, il assure declenchement d un evenement propre a l univers.</x:v>
      </x:c>
      <x:c r="G1845" t="str">
        <x:v>https://www.shakaponk.com/</x:v>
      </x:c>
      <x:c r="H1845" t="str">
        <x:v>https://github.com/darknigthmare/multiverse-breach/blob/5f44cf344d1a9fbb0dbd7c899510b7dd16cf25d6/src/game/heroes.js</x:v>
      </x:c>
    </x:row>
    <x:row r="1846" ht="60" customHeight="1">
      <x:c r="A1846" t="str">
        <x:v>P2</x:v>
      </x:c>
      <x:c r="B1846" t="str">
        <x:v>Événement</x:v>
      </x:c>
      <x:c r="C1846" t="str">
        <x:v>Shakira</x:v>
      </x:c>
      <x:c r="D1846" s="26" t="str">
        <x:v>Microphone de scene</x:v>
      </x:c>
      <x:c r="E1846" t="str">
        <x:v>evt_shakira_breach</x:v>
      </x:c>
      <x:c r="F1846" s="26" t="str">
        <x:v>Microphone de scene est un objet physique emblematique de Shakira. Sa silhouette et son usage canoniques sont conserves ; en jeu, il assure declenchement d un evenement propre a l univers.</x:v>
      </x:c>
      <x:c r="G1846" t="str">
        <x:v>https://grammymuseum.org/wp-content/uploads/2023/01/Shakira-exhibit-announce_FINAL.pdf</x:v>
      </x:c>
      <x:c r="H1846" t="str">
        <x:v>https://github.com/darknigthmare/multiverse-breach/blob/5f44cf344d1a9fbb0dbd7c899510b7dd16cf25d6/src/game/heroes.js</x:v>
      </x:c>
    </x:row>
    <x:row r="1847" ht="60" customHeight="1">
      <x:c r="A1847" t="str">
        <x:v>P2</x:v>
      </x:c>
      <x:c r="B1847" t="str">
        <x:v>Événement</x:v>
      </x:c>
      <x:c r="C1847" t="str">
        <x:v>Deadmau5</x:v>
      </x:c>
      <x:c r="D1847" s="26" t="str">
        <x:v>Cle USB de set</x:v>
      </x:c>
      <x:c r="E1847" t="str">
        <x:v>evt_deadmau5_breach</x:v>
      </x:c>
      <x:c r="F1847" s="26" t="str">
        <x:v>Cle USB de set est un objet physique emblematique de Deadmau5. Sa silhouette et son usage canoniques sont conserves ; en jeu, il assure declenchement d un evenement propre a l univers.</x:v>
      </x:c>
      <x:c r="G1847" t="str">
        <x:v>https://timeline.deadmau5.com/timeline/mau5head/</x:v>
      </x:c>
      <x:c r="H1847" t="str">
        <x:v>https://github.com/darknigthmare/multiverse-breach/blob/5f44cf344d1a9fbb0dbd7c899510b7dd16cf25d6/src/game/heroes.js</x:v>
      </x:c>
    </x:row>
    <x:row r="1848" ht="60" customHeight="1">
      <x:c r="A1848" t="str">
        <x:v>P2</x:v>
      </x:c>
      <x:c r="B1848" t="str">
        <x:v>Événement</x:v>
      </x:c>
      <x:c r="C1848" t="str">
        <x:v>Cthulhu</x:v>
      </x:c>
      <x:c r="D1848" s="26" t="str">
        <x:v>Boussole affolee</x:v>
      </x:c>
      <x:c r="E1848" t="str">
        <x:v>evt_cthulhu_breach</x:v>
      </x:c>
      <x:c r="F1848" s="26" t="str">
        <x:v>Boussole affolee est un objet physique emblematique de Cthulhu. Sa silhouette et son usage canoniques sont conserves ; en jeu, il assure declenchement d un evenement propre a l univers.</x:v>
      </x:c>
      <x:c r="G1848" t="str">
        <x:v>https://www.hplovecraft.com/WRITINGS/texts/fiction/cc.aspx</x:v>
      </x:c>
      <x:c r="H1848" t="str">
        <x:v>https://github.com/darknigthmare/multiverse-breach/blob/5f44cf344d1a9fbb0dbd7c899510b7dd16cf25d6/src/game/heroes.js</x:v>
      </x:c>
    </x:row>
    <x:row r="1849" ht="60" customHeight="1">
      <x:c r="A1849" t="str">
        <x:v>P2</x:v>
      </x:c>
      <x:c r="B1849" t="str">
        <x:v>Événement</x:v>
      </x:c>
      <x:c r="C1849" t="str">
        <x:v>Necronomicon</x:v>
      </x:c>
      <x:c r="D1849" s="26" t="str">
        <x:v>Flacon d encre</x:v>
      </x:c>
      <x:c r="E1849" t="str">
        <x:v>evt_necronomicon_breach</x:v>
      </x:c>
      <x:c r="F1849" s="26" t="str">
        <x:v>Flacon d encre est un objet physique emblematique de Necronomicon. Sa silhouette et son usage canoniques sont conserves ; en jeu, il assure declenchement d un evenement propre a l univers.</x:v>
      </x:c>
      <x:c r="G1849" t="str">
        <x:v>https://en.wikipedia.org/wiki/Necronomicon_%28film%29</x:v>
      </x:c>
      <x:c r="H1849" t="str">
        <x:v>https://github.com/darknigthmare/multiverse-breach/blob/5f44cf344d1a9fbb0dbd7c899510b7dd16cf25d6/src/game/heroes.js</x:v>
      </x:c>
    </x:row>
    <x:row r="1850" ht="60" customHeight="1">
      <x:c r="A1850" t="str">
        <x:v>P2</x:v>
      </x:c>
      <x:c r="B1850" t="str">
        <x:v>Événement</x:v>
      </x:c>
      <x:c r="C1850" t="str">
        <x:v>Re-Animator</x:v>
      </x:c>
      <x:c r="D1850" s="26" t="str">
        <x:v>Sac medical</x:v>
      </x:c>
      <x:c r="E1850" t="str">
        <x:v>evt_re_animator_breach</x:v>
      </x:c>
      <x:c r="F1850" s="26" t="str">
        <x:v>Sac medical est un objet physique emblematique de Re-Animator. Sa silhouette et son usage canoniques sont conserves ; en jeu, il assure declenchement d un evenement propre a l univers.</x:v>
      </x:c>
      <x:c r="G1850" t="str">
        <x:v>https://www.re-animatorfilms.com/Re-Animator.html</x:v>
      </x:c>
      <x:c r="H1850" t="str">
        <x:v>https://github.com/darknigthmare/multiverse-breach/blob/5f44cf344d1a9fbb0dbd7c899510b7dd16cf25d6/src/game/heroes.js</x:v>
      </x:c>
    </x:row>
    <x:row r="1851" ht="60" customHeight="1">
      <x:c r="A1851" t="str">
        <x:v>P2</x:v>
      </x:c>
      <x:c r="B1851" t="str">
        <x:v>Événement</x:v>
      </x:c>
      <x:c r="C1851" t="str">
        <x:v>Digimon Celestial Rift</x:v>
      </x:c>
      <x:c r="D1851" s="26" t="str">
        <x:v>Pistolet Berenjena</x:v>
      </x:c>
      <x:c r="E1851" t="str">
        <x:v>evt_digimon_celestial_breach</x:v>
      </x:c>
      <x:c r="F1851" s="26" t="str">
        <x:v>Pistolet Berenjena est un objet physique emblematique de Digimon Celestial Rift. Sa silhouette et son usage canoniques sont conserves ; en jeu, il assure declenchement d un evenement propre a l univers.</x:v>
      </x:c>
      <x:c r="G1851" t="str">
        <x:v>https://toy.bandai.co.jp/manuals/files/2648482.pdf?ver=sf7ii9</x:v>
      </x:c>
      <x:c r="H1851" t="str">
        <x:v>https://github.com/darknigthmare/multiverse-breach/blob/5f44cf344d1a9fbb0dbd7c899510b7dd16cf25d6/src/game/heroes.js</x:v>
      </x:c>
    </x:row>
    <x:row r="1852" ht="60" customHeight="1">
      <x:c r="A1852" t="str">
        <x:v>P2</x:v>
      </x:c>
      <x:c r="B1852" t="str">
        <x:v>Événement</x:v>
      </x:c>
      <x:c r="C1852" t="str">
        <x:v>Aural Vampire</x:v>
      </x:c>
      <x:c r="D1852" s="26" t="str">
        <x:v>Drop darkwave Freeeze</x:v>
      </x:c>
      <x:c r="E1852" t="str">
        <x:v>evt_aural_vampire_freeze</x:v>
      </x:c>
      <x:c r="F1852" s="26" t="str">
        <x:v>EXO-CHIKA fige la foule sur le rythme pendant que RAVEMAN et le groupe live declenchent la sequence industrielle.</x:v>
      </x:c>
      <x:c r="G1852" t="str"/>
      <x:c r="H1852" t="str">
        <x:v>https://github.com/darknigthmare/multiverse-breach/blob/5f44cf344d1a9fbb0dbd7c899510b7dd16cf25d6/src/game/heroes.js</x:v>
      </x:c>
    </x:row>
    <x:row r="1853" ht="60" customHeight="1">
      <x:c r="A1853" t="str">
        <x:v>P2</x:v>
      </x:c>
      <x:c r="B1853" t="str">
        <x:v>Événement</x:v>
      </x:c>
      <x:c r="C1853" t="str">
        <x:v>Buckethead</x:v>
      </x:c>
      <x:c r="D1853" s="26" t="str">
        <x:v>Portail shred Bucketheadland</x:v>
      </x:c>
      <x:c r="E1853" t="str">
        <x:v>evt_buckethead_shred</x:v>
      </x:c>
      <x:c r="F1853" s="26" t="str">
        <x:v>Un labyrinthe de guitare silencieux s ouvre, lacere le code hostile et accelere le tempo de l escouade.</x:v>
      </x:c>
      <x:c r="G1853" t="str"/>
      <x:c r="H1853" t="str">
        <x:v>https://github.com/darknigthmare/multiverse-breach/blob/5f44cf344d1a9fbb0dbd7c899510b7dd16cf25d6/src/game/heroes.js</x:v>
      </x:c>
    </x:row>
    <x:row r="1854" ht="60" customHeight="1">
      <x:c r="A1854" t="str">
        <x:v>P2</x:v>
      </x:c>
      <x:c r="B1854" t="str">
        <x:v>Événement</x:v>
      </x:c>
      <x:c r="C1854" t="str">
        <x:v>Korn</x:v>
      </x:c>
      <x:c r="D1854" s="26" t="str">
        <x:v>Poupee Follow the Leader</x:v>
      </x:c>
      <x:c r="E1854" t="str">
        <x:v>evt_korn_breach</x:v>
      </x:c>
      <x:c r="F1854" s="26" t="str">
        <x:v>Poupee Follow the Leader est un objet physique emblematique de Korn. Sa silhouette et son usage canoniques sont conserves ; en jeu, il assure declenchement d un evenement propre a l univers.</x:v>
      </x:c>
      <x:c r="G1854" t="str">
        <x:v>https://www.hrgiger.com/music/korn.htm</x:v>
      </x:c>
      <x:c r="H1854" t="str">
        <x:v>https://github.com/darknigthmare/multiverse-breach/blob/5f44cf344d1a9fbb0dbd7c899510b7dd16cf25d6/src/game/heroes.js</x:v>
      </x:c>
    </x:row>
    <x:row r="1855" ht="60" customHeight="1">
      <x:c r="A1855" t="str">
        <x:v>P2</x:v>
      </x:c>
      <x:c r="B1855" t="str">
        <x:v>Événement</x:v>
      </x:c>
      <x:c r="C1855" t="str">
        <x:v>Marilyn Manson</x:v>
      </x:c>
      <x:c r="D1855" s="26" t="str">
        <x:v>Microphone-couteau factice</x:v>
      </x:c>
      <x:c r="E1855" t="str">
        <x:v>evt_marilyn_manson_breach</x:v>
      </x:c>
      <x:c r="F1855" s="26" t="str">
        <x:v>Microphone-couteau factice est un objet physique emblematique de Marilyn Manson. Sa silhouette et son usage canoniques sont conserves ; en jeu, il assure declenchement d un evenement propre a l univers.</x:v>
      </x:c>
      <x:c r="G1855" t="str">
        <x:v>https://www.marilynmansoncollection.com/museum</x:v>
      </x:c>
      <x:c r="H1855" t="str">
        <x:v>https://github.com/darknigthmare/multiverse-breach/blob/5f44cf344d1a9fbb0dbd7c899510b7dd16cf25d6/src/game/heroes.js</x:v>
      </x:c>
    </x:row>
    <x:row r="1856" ht="60" customHeight="1">
      <x:c r="A1856" t="str">
        <x:v>P2</x:v>
      </x:c>
      <x:c r="B1856" t="str">
        <x:v>Événement</x:v>
      </x:c>
      <x:c r="C1856" t="str">
        <x:v>Silent Hill f</x:v>
      </x:c>
      <x:c r="D1856" s="26" t="str">
        <x:v>Procession du mariage du renard</x:v>
      </x:c>
      <x:c r="E1856" t="str">
        <x:v>evt_silent_hill_f_fox_wedding</x:v>
      </x:c>
      <x:c r="F1856" s="26" t="str">
        <x:v>Une procession rituelle immobilise les ennemis dans les lycoris rouges pendant que Hinako brise le destin impose.</x:v>
      </x:c>
      <x:c r="G1856" t="str"/>
      <x:c r="H1856" t="str">
        <x:v>https://github.com/darknigthmare/multiverse-breach/blob/5f44cf344d1a9fbb0dbd7c899510b7dd16cf25d6/src/game/heroes.js</x:v>
      </x:c>
    </x:row>
    <x:row r="1857" ht="60" customHeight="1">
      <x:c r="A1857" t="str">
        <x:v>P2</x:v>
      </x:c>
      <x:c r="B1857" t="str">
        <x:v>Événement</x:v>
      </x:c>
      <x:c r="C1857" t="str">
        <x:v>The Lord of the Rings</x:v>
      </x:c>
      <x:c r="D1857" s="26" t="str">
        <x:v>Feux d alarme du Gondor</x:v>
      </x:c>
      <x:c r="E1857" t="str">
        <x:v>evt_lord_of_the_rings_beacons</x:v>
      </x:c>
      <x:c r="F1857" s="26" t="str">
        <x:v>Les feux appellent une charge des Rohirrim a travers toutes les lignes ennemies.</x:v>
      </x:c>
      <x:c r="G1857" t="str"/>
      <x:c r="H1857" t="str">
        <x:v>https://github.com/darknigthmare/multiverse-breach/blob/5f44cf344d1a9fbb0dbd7c899510b7dd16cf25d6/src/game/heroes.js</x:v>
      </x:c>
    </x:row>
    <x:row r="1858" ht="60" customHeight="1">
      <x:c r="A1858" t="str">
        <x:v>P2</x:v>
      </x:c>
      <x:c r="B1858" t="str">
        <x:v>Événement</x:v>
      </x:c>
      <x:c r="C1858" t="str">
        <x:v>Titanfall 2</x:v>
      </x:c>
      <x:c r="D1858" s="26" t="str">
        <x:v>Protocole 3 : proteger le pilote</x:v>
      </x:c>
      <x:c r="E1858" t="str">
        <x:v>evt_titanfall_2_protocol_three</x:v>
      </x:c>
      <x:c r="F1858" s="26" t="str">
        <x:v>BT intercepte les tirs mortels et lance le pilote dans une contre-attaque murale.</x:v>
      </x:c>
      <x:c r="G1858" t="str"/>
      <x:c r="H1858" t="str">
        <x:v>https://github.com/darknigthmare/multiverse-breach/blob/5f44cf344d1a9fbb0dbd7c899510b7dd16cf25d6/src/game/heroes.js</x:v>
      </x:c>
    </x:row>
    <x:row r="1859" ht="60" customHeight="1">
      <x:c r="A1859" t="str">
        <x:v>P2</x:v>
      </x:c>
      <x:c r="B1859" t="str">
        <x:v>Événement</x:v>
      </x:c>
      <x:c r="C1859" t="str">
        <x:v>Pirates of the Caribbean</x:v>
      </x:c>
      <x:c r="D1859" s="26" t="str">
        <x:v>Bordee du Kraken</x:v>
      </x:c>
      <x:c r="E1859" t="str">
        <x:v>evt_pirates_caribbean_kraken</x:v>
      </x:c>
      <x:c r="F1859" s="26" t="str">
        <x:v>Le Kraken entraine l ennemi le plus fort sous le maelstrom pendant que le Black Pearl ouvre le feu.</x:v>
      </x:c>
      <x:c r="G1859" t="str"/>
      <x:c r="H1859" t="str">
        <x:v>https://github.com/darknigthmare/multiverse-breach/blob/5f44cf344d1a9fbb0dbd7c899510b7dd16cf25d6/src/game/heroes.js</x:v>
      </x:c>
    </x:row>
    <x:row r="1860" ht="60" customHeight="1">
      <x:c r="A1860" t="str">
        <x:v>P2</x:v>
      </x:c>
      <x:c r="B1860" t="str">
        <x:v>Événement</x:v>
      </x:c>
      <x:c r="C1860" t="str">
        <x:v>Them!</x:v>
      </x:c>
      <x:c r="D1860" s="26" t="str">
        <x:v>Purge du nid des egouts</x:v>
      </x:c>
      <x:c r="E1860" t="str">
        <x:v>evt_them_1954_nest_purge</x:v>
      </x:c>
      <x:c r="F1860" s="26" t="str">
        <x:v>A.R.C.A. scelle les tunnels avant qu une flamme concentree purge les couloirs de ponte.</x:v>
      </x:c>
      <x:c r="G1860" t="str"/>
      <x:c r="H1860" t="str">
        <x:v>https://github.com/darknigthmare/multiverse-breach/blob/5f44cf344d1a9fbb0dbd7c899510b7dd16cf25d6/src/game/heroes.js</x:v>
      </x:c>
    </x:row>
    <x:row r="1861" ht="60" customHeight="1">
      <x:c r="A1861" t="str">
        <x:v>P2</x:v>
      </x:c>
      <x:c r="B1861" t="str">
        <x:v>Événement</x:v>
      </x:c>
      <x:c r="C1861" t="str">
        <x:v>Cyberpunk</x:v>
      </x:c>
      <x:c r="D1861" s="26" t="str">
        <x:v>Surcharge du Blackwall</x:v>
      </x:c>
      <x:c r="E1861" t="str">
        <x:v>evt_cyberpunk_2077_blackwall</x:v>
      </x:c>
      <x:c r="F1861" s="26" t="str">
        <x:v>V perce le sous-reseau local et retourne les cyberwares hostiles contre leurs porteurs.</x:v>
      </x:c>
      <x:c r="G1861" t="str"/>
      <x:c r="H1861" t="str">
        <x:v>https://github.com/darknigthmare/multiverse-breach/blob/5f44cf344d1a9fbb0dbd7c899510b7dd16cf25d6/src/game/heroes.js</x:v>
      </x:c>
    </x:row>
    <x:row r="1862" ht="60" customHeight="1">
      <x:c r="A1862" t="str">
        <x:v>P2</x:v>
      </x:c>
      <x:c r="B1862" t="str">
        <x:v>Événement</x:v>
      </x:c>
      <x:c r="C1862" t="str">
        <x:v>The Creator</x:v>
      </x:c>
      <x:c r="D1862" s="26" t="str">
        <x:v>Impulsion technologique d Alphie</x:v>
      </x:c>
      <x:c r="E1862" t="str">
        <x:v>evt_the_creator_alphie_pulse</x:v>
      </x:c>
      <x:c r="F1862" s="26" t="str">
        <x:v>Alphie desactive toutes les machines hostiles assez longtemps pour que Joshua ouvre une route d evacuation.</x:v>
      </x:c>
      <x:c r="G1862" t="str"/>
      <x:c r="H1862" t="str">
        <x:v>https://github.com/darknigthmare/multiverse-breach/blob/5f44cf344d1a9fbb0dbd7c899510b7dd16cf25d6/src/game/heroes.js</x:v>
      </x:c>
    </x:row>
    <x:row r="1863" ht="60" customHeight="1">
      <x:c r="A1863" t="str">
        <x:v>P2</x:v>
      </x:c>
      <x:c r="B1863" t="str">
        <x:v>Événement</x:v>
      </x:c>
      <x:c r="C1863" t="str">
        <x:v>Day of the Dead</x:v>
      </x:c>
      <x:c r="D1863" s="26" t="str">
        <x:v>Protocole de reconnaissance de Bub</x:v>
      </x:c>
      <x:c r="E1863" t="str">
        <x:v>evt_day_of_the_dead_bub_salute</x:v>
      </x:c>
      <x:c r="F1863" s="26" t="str">
        <x:v>Bub detourne les morts des allies vivants et brise la chaine de commandement du bunker.</x:v>
      </x:c>
      <x:c r="G1863" t="str"/>
      <x:c r="H1863" t="str">
        <x:v>https://github.com/darknigthmare/multiverse-breach/blob/5f44cf344d1a9fbb0dbd7c899510b7dd16cf25d6/src/game/heroes.js</x:v>
      </x:c>
    </x:row>
    <x:row r="1864" ht="60" customHeight="1">
      <x:c r="A1864" t="str">
        <x:v>P2</x:v>
      </x:c>
      <x:c r="B1864" t="str">
        <x:v>Événement</x:v>
      </x:c>
      <x:c r="C1864" t="str">
        <x:v>Night of the Living Dead</x:v>
      </x:c>
      <x:c r="D1864" s="26" t="str">
        <x:v>Bulletin d urgence</x:v>
      </x:c>
      <x:c r="E1864" t="str">
        <x:v>evt_night_living_dead_broadcast</x:v>
      </x:c>
      <x:c r="F1864" s="26" t="str">
        <x:v>Un bulletin clair revele la voie la plus sure et retarde les morts qui encerclent la ferme.</x:v>
      </x:c>
      <x:c r="G1864" t="str"/>
      <x:c r="H1864" t="str">
        <x:v>https://github.com/darknigthmare/multiverse-breach/blob/5f44cf344d1a9fbb0dbd7c899510b7dd16cf25d6/src/game/heroes.js</x:v>
      </x:c>
    </x:row>
    <x:row r="1865" ht="60" customHeight="1">
      <x:c r="A1865" t="str">
        <x:v>P2</x:v>
      </x:c>
      <x:c r="B1865" t="str">
        <x:v>Événement</x:v>
      </x:c>
      <x:c r="C1865" t="str">
        <x:v>Land of the Dead</x:v>
      </x:c>
      <x:c r="D1865" s="26" t="str">
        <x:v>Barrage de Dead Reckoning</x:v>
      </x:c>
      <x:c r="E1865" t="str">
        <x:v>evt_land_of_the_dead_dead_reckoning</x:v>
      </x:c>
      <x:c r="F1865" s="26" t="str">
        <x:v>Le vehicule blinde marque un couloir et le nettoie aux roquettes avant extraction.</x:v>
      </x:c>
      <x:c r="G1865" t="str"/>
      <x:c r="H1865" t="str">
        <x:v>https://github.com/darknigthmare/multiverse-breach/blob/5f44cf344d1a9fbb0dbd7c899510b7dd16cf25d6/src/game/heroes.js</x:v>
      </x:c>
    </x:row>
    <x:row r="1866" ht="60" customHeight="1">
      <x:c r="A1866" t="str">
        <x:v>P2</x:v>
      </x:c>
      <x:c r="B1866" t="str">
        <x:v>Événement</x:v>
      </x:c>
      <x:c r="C1866" t="str">
        <x:v>Zombi</x:v>
      </x:c>
      <x:c r="D1866" s="26" t="str">
        <x:v>Lutte sous-marine contre le requin</x:v>
      </x:c>
      <x:c r="E1866" t="str">
        <x:v>evt_zombi_shark_struggle</x:v>
      </x:c>
      <x:c r="F1866" s="26" t="str">
        <x:v>Un mort sous-marin detourne la plus grande menace biologique dans une collision violente.</x:v>
      </x:c>
      <x:c r="G1866" t="str"/>
      <x:c r="H1866" t="str">
        <x:v>https://github.com/darknigthmare/multiverse-breach/blob/5f44cf344d1a9fbb0dbd7c899510b7dd16cf25d6/src/game/heroes.js</x:v>
      </x:c>
    </x:row>
    <x:row r="1867" ht="60" customHeight="1">
      <x:c r="A1867" t="str">
        <x:v>P2</x:v>
      </x:c>
      <x:c r="B1867" t="str">
        <x:v>Événement</x:v>
      </x:c>
      <x:c r="C1867" t="str">
        <x:v>Terminator</x:v>
      </x:c>
      <x:c r="D1867" s="26" t="str">
        <x:v>Pas de destin sauf celui que nous forgeons</x:v>
      </x:c>
      <x:c r="E1867" t="str">
        <x:v>evt_terminator_no_fate</x:v>
      </x:c>
      <x:c r="F1867" s="26" t="str">
        <x:v>Sarah relie les preuves de 1984, le raid de 1995 et l’assaut de 2029 en une opération qui brise la causalité.</x:v>
      </x:c>
      <x:c r="G1867" t="str">
        <x:v>https://skydance.com/news/linda-hamilton-set-return-terminator-franchise/</x:v>
      </x:c>
      <x:c r="H1867" t="str">
        <x:v>https://github.com/darknigthmare/multiverse-breach/blob/5f44cf344d1a9fbb0dbd7c899510b7dd16cf25d6/src/game/heroes.js</x:v>
      </x:c>
    </x:row>
    <x:row r="1868" ht="60" customHeight="1">
      <x:c r="A1868" t="str">
        <x:v>P2</x:v>
      </x:c>
      <x:c r="B1868" t="str">
        <x:v>Événement</x:v>
      </x:c>
      <x:c r="C1868" t="str">
        <x:v>RoboCop</x:v>
      </x:c>
      <x:c r="D1868" s="26" t="str">
        <x:v>Neutralisation de la Directive Quatre</x:v>
      </x:c>
      <x:c r="E1868" t="str">
        <x:v>evt_robocop_directive_four</x:v>
      </x:c>
      <x:c r="F1868" s="26" t="str">
        <x:v>Murphy relie les aveux de Boddicker à Dick Jones, résiste au verrouillage OCP et présente les preuves au conseil.</x:v>
      </x:c>
      <x:c r="G1868" t="str">
        <x:v>https://www.mgm.com/</x:v>
      </x:c>
      <x:c r="H1868" t="str">
        <x:v>https://github.com/darknigthmare/multiverse-breach/blob/5f44cf344d1a9fbb0dbd7c899510b7dd16cf25d6/src/game/heroes.js</x:v>
      </x:c>
    </x:row>
    <x:row r="1869" ht="60" customHeight="1">
      <x:c r="A1869" t="str">
        <x:v>P2</x:v>
      </x:c>
      <x:c r="B1869" t="str">
        <x:v>Événement</x:v>
      </x:c>
      <x:c r="C1869" t="str">
        <x:v>The Dark Knight</x:v>
      </x:c>
      <x:c r="D1869" s="26" t="str">
        <x:v>Choix des ferries de Gotham</x:v>
      </x:c>
      <x:c r="E1869" t="str">
        <x:v>evt_dark_knight_ferry_choice</x:v>
      </x:c>
      <x:c r="F1869" s="26" t="str">
        <x:v>Les civils refusent le jeu du Joker, dissipent la peur et restaurent la resolution de l escouade.</x:v>
      </x:c>
      <x:c r="G1869" t="str"/>
      <x:c r="H1869" t="str">
        <x:v>https://github.com/darknigthmare/multiverse-breach/blob/5f44cf344d1a9fbb0dbd7c899510b7dd16cf25d6/src/game/heroes.js</x:v>
      </x:c>
    </x:row>
    <x:row r="1870" ht="60" customHeight="1">
      <x:c r="A1870" t="str">
        <x:v>P2</x:v>
      </x:c>
      <x:c r="B1870" t="str">
        <x:v>Événement</x:v>
      </x:c>
      <x:c r="C1870" t="str">
        <x:v>Kill Bill</x:v>
      </x:c>
      <x:c r="D1870" s="26" t="str">
        <x:v>Affaires inachevées</x:v>
      </x:c>
      <x:c r="E1870" t="str">
        <x:v>evt_kill_bill_unfinished_business</x:v>
      </x:c>
      <x:c r="F1870" s="26" t="str">
        <x:v>Beatrix désigne le prochain nom et traverse l’arène dans une séquence disciplinée à l’acier Hanzo.</x:v>
      </x:c>
      <x:c r="G1870" t="str">
        <x:v>https://staging.miramax.com/movie/kill-bill-volume-i/</x:v>
      </x:c>
      <x:c r="H1870" t="str">
        <x:v>https://github.com/darknigthmare/multiverse-breach/blob/5f44cf344d1a9fbb0dbd7c899510b7dd16cf25d6/src/game/heroes.js</x:v>
      </x:c>
    </x:row>
    <x:row r="1871" ht="60" customHeight="1">
      <x:c r="A1871" t="str">
        <x:v>P2</x:v>
      </x:c>
      <x:c r="B1871" t="str">
        <x:v>Événement</x:v>
      </x:c>
      <x:c r="C1871" t="str">
        <x:v>Rocky</x:v>
      </x:c>
      <x:c r="D1871" s="26" t="str">
        <x:v>Tenir jusqu au bout</x:v>
      </x:c>
      <x:c r="E1871" t="str">
        <x:v>evt_rocky_distance</x:v>
      </x:c>
      <x:c r="F1871" s="26" t="str">
        <x:v>Rocky survit a un coup fatal, releve l equipe et repond par une combinaison du dernier round.</x:v>
      </x:c>
      <x:c r="G1871" t="str"/>
      <x:c r="H1871" t="str">
        <x:v>https://github.com/darknigthmare/multiverse-breach/blob/5f44cf344d1a9fbb0dbd7c899510b7dd16cf25d6/src/game/heroes.js</x:v>
      </x:c>
    </x:row>
    <x:row r="1872" ht="60" customHeight="1">
      <x:c r="A1872" t="str">
        <x:v>P2</x:v>
      </x:c>
      <x:c r="B1872" t="str">
        <x:v>Événement</x:v>
      </x:c>
      <x:c r="C1872" t="str">
        <x:v>Rambo</x:v>
      </x:c>
      <x:c r="D1872" s="26" t="str">
        <x:v>Rien n est termine</x:v>
      </x:c>
      <x:c r="E1872" t="str">
        <x:v>evt_rambo_nothing_over</x:v>
      </x:c>
      <x:c r="F1872" s="26" t="str">
        <x:v>Rambo disparait des lignes de vue, pose des pieges et demantele seul la ligne de commandement.</x:v>
      </x:c>
      <x:c r="G1872" t="str"/>
      <x:c r="H1872" t="str">
        <x:v>https://github.com/darknigthmare/multiverse-breach/blob/5f44cf344d1a9fbb0dbd7c899510b7dd16cf25d6/src/game/heroes.js</x:v>
      </x:c>
    </x:row>
    <x:row r="1873" ht="60" customHeight="1">
      <x:c r="A1873" t="str">
        <x:v>P2</x:v>
      </x:c>
      <x:c r="B1873" t="str">
        <x:v>Événement</x:v>
      </x:c>
      <x:c r="C1873" t="str">
        <x:v>Commando</x:v>
      </x:c>
      <x:c r="D1873" s="26" t="str">
        <x:v>Armement de Matrix</x:v>
      </x:c>
      <x:c r="E1873" t="str">
        <x:v>evt_commando_gear_up</x:v>
      </x:c>
      <x:c r="F1873" s="26" t="str">
        <x:v>Matrix equipe tout l arsenal d assaut et nettoie chaque ligne de tir exposee.</x:v>
      </x:c>
      <x:c r="G1873" t="str"/>
      <x:c r="H1873" t="str">
        <x:v>https://github.com/darknigthmare/multiverse-breach/blob/5f44cf344d1a9fbb0dbd7c899510b7dd16cf25d6/src/game/heroes.js</x:v>
      </x:c>
    </x:row>
    <x:row r="1874" ht="60" customHeight="1">
      <x:c r="A1874" t="str">
        <x:v>P2</x:v>
      </x:c>
      <x:c r="B1874" t="str">
        <x:v>Événement</x:v>
      </x:c>
      <x:c r="C1874" t="str">
        <x:v>The Silence of the Lambs</x:v>
      </x:c>
      <x:c r="D1874" s="26" t="str">
        <x:v>Entretien donnant-donnant</x:v>
      </x:c>
      <x:c r="E1874" t="str">
        <x:v>evt_silence_of_the_lambs_quid_pro_quo</x:v>
      </x:c>
      <x:c r="F1874" s="26" t="str">
        <x:v>Clarice extrait le schema cache des cibles, revele chaque embuscade sans laisser Lecter prendre le controle.</x:v>
      </x:c>
      <x:c r="G1874" t="str"/>
      <x:c r="H1874" t="str">
        <x:v>https://github.com/darknigthmare/multiverse-breach/blob/5f44cf344d1a9fbb0dbd7c899510b7dd16cf25d6/src/game/heroes.js</x:v>
      </x:c>
    </x:row>
    <x:row r="1875" ht="60" customHeight="1">
      <x:c r="A1875" t="str">
        <x:v>P2</x:v>
      </x:c>
      <x:c r="B1875" t="str">
        <x:v>Événement</x:v>
      </x:c>
      <x:c r="C1875" t="str">
        <x:v>The Da Vinci Code</x:v>
      </x:c>
      <x:c r="D1875" s="26" t="str">
        <x:v>Revelation du Cryptex</x:v>
      </x:c>
      <x:c r="E1875" t="str">
        <x:v>evt_da_vinci_code_cryptex</x:v>
      </x:c>
      <x:c r="F1875" s="26" t="str">
        <x:v>Langdon resout la chaine de symboles active, ouvre les routes verrouillees et annule les faux objectifs.</x:v>
      </x:c>
      <x:c r="G1875" t="str"/>
      <x:c r="H1875" t="str">
        <x:v>https://github.com/darknigthmare/multiverse-breach/blob/5f44cf344d1a9fbb0dbd7c899510b7dd16cf25d6/src/game/heroes.js</x:v>
      </x:c>
    </x:row>
    <x:row r="1876" ht="60" customHeight="1">
      <x:c r="A1876" t="str">
        <x:v>P2</x:v>
      </x:c>
      <x:c r="B1876" t="str">
        <x:v>Événement</x:v>
      </x:c>
      <x:c r="C1876" t="str">
        <x:v>Evil Dead (2013)</x:v>
      </x:c>
      <x:c r="D1876" s="26" t="str">
        <x:v>Dernier combat sous la pluie de sang</x:v>
      </x:c>
      <x:c r="E1876" t="str">
        <x:v>evt_evil_dead_2013_blood_rain</x:v>
      </x:c>
      <x:c r="F1876" s="26" t="str">
        <x:v>Mia se libere de la possession et enfonce la tronconneuse dans le demon dominant.</x:v>
      </x:c>
      <x:c r="G1876" t="str"/>
      <x:c r="H1876" t="str">
        <x:v>https://github.com/darknigthmare/multiverse-breach/blob/5f44cf344d1a9fbb0dbd7c899510b7dd16cf25d6/src/game/heroes.js</x:v>
      </x:c>
    </x:row>
    <x:row r="1877" ht="60" customHeight="1">
      <x:c r="A1877" t="str">
        <x:v>P2</x:v>
      </x:c>
      <x:c r="B1877" t="str">
        <x:v>Événement</x:v>
      </x:c>
      <x:c r="C1877" t="str">
        <x:v>Ash vs Evil Dead</x:v>
      </x:c>
      <x:c r="D1877" s="26" t="str">
        <x:v>Charge Deadite de la Delta 88</x:v>
      </x:c>
      <x:c r="E1877" t="str">
        <x:v>evt_ash_vs_evil_dead_delta</x:v>
      </x:c>
      <x:c r="F1877" s="26" t="str">
        <x:v>La Delta traverse la horde pendant que Pablo scelle la trace et que Kelly couvre la sortie.</x:v>
      </x:c>
      <x:c r="G1877" t="str"/>
      <x:c r="H1877" t="str">
        <x:v>https://github.com/darknigthmare/multiverse-breach/blob/5f44cf344d1a9fbb0dbd7c899510b7dd16cf25d6/src/game/heroes.js</x:v>
      </x:c>
    </x:row>
    <x:row r="1878" ht="60" customHeight="1">
      <x:c r="A1878" t="str">
        <x:v>P2</x:v>
      </x:c>
      <x:c r="B1878" t="str">
        <x:v>Événement</x:v>
      </x:c>
      <x:c r="C1878" t="str">
        <x:v>Zorro</x:v>
      </x:c>
      <x:c r="D1878" s="26" t="str">
        <x:v>Marque du Z</x:v>
      </x:c>
      <x:c r="E1878" t="str">
        <x:v>evt_zorro_mark_z</x:v>
      </x:c>
      <x:c r="F1878" s="26" t="str">
        <x:v>Zorro desarme le commandement ennemi et marque sa route, offrant une ouverture critique aux allies.</x:v>
      </x:c>
      <x:c r="G1878" t="str"/>
      <x:c r="H1878" t="str">
        <x:v>https://github.com/darknigthmare/multiverse-breach/blob/5f44cf344d1a9fbb0dbd7c899510b7dd16cf25d6/src/game/heroes.js</x:v>
      </x:c>
    </x:row>
    <x:row r="1879" ht="60" customHeight="1">
      <x:c r="A1879" t="str">
        <x:v>P2</x:v>
      </x:c>
      <x:c r="B1879" t="str">
        <x:v>Événement</x:v>
      </x:c>
      <x:c r="C1879" t="str">
        <x:v>Fantomas</x:v>
      </x:c>
      <x:c r="D1879" s="26" t="str">
        <x:v>Piege impossible de Juve</x:v>
      </x:c>
      <x:c r="E1879" t="str">
        <x:v>evt_fantomas_juve_trap</x:v>
      </x:c>
      <x:c r="F1879" s="26" t="str">
        <x:v>Juve ferme toutes les sorties a la fois ; meme si Fantomas s echappe, tous ses doubles sont exposes.</x:v>
      </x:c>
      <x:c r="G1879" t="str"/>
      <x:c r="H1879" t="str">
        <x:v>https://github.com/darknigthmare/multiverse-breach/blob/5f44cf344d1a9fbb0dbd7c899510b7dd16cf25d6/src/game/heroes.js</x:v>
      </x:c>
    </x:row>
    <x:row r="1880" ht="60" customHeight="1">
      <x:c r="A1880" t="str">
        <x:v>P2</x:v>
      </x:c>
      <x:c r="B1880" t="str">
        <x:v>Événement</x:v>
      </x:c>
      <x:c r="C1880" t="str">
        <x:v>Men in Black</x:v>
      </x:c>
      <x:c r="D1880" s="26" t="str">
        <x:v>Flash neuralyseur collectif</x:v>
      </x:c>
      <x:c r="E1880" t="str">
        <x:v>evt_men_in_black_neuralyze</x:v>
      </x:c>
      <x:c r="F1880" s="26" t="str">
        <x:v>Un flash calibre efface les donnees de ciblage hostiles sans retirer la memoire de mission alliee.</x:v>
      </x:c>
      <x:c r="G1880" t="str"/>
      <x:c r="H1880" t="str">
        <x:v>https://github.com/darknigthmare/multiverse-breach/blob/5f44cf344d1a9fbb0dbd7c899510b7dd16cf25d6/src/game/heroes.js</x:v>
      </x:c>
    </x:row>
    <x:row r="1881" ht="60" customHeight="1">
      <x:c r="A1881" t="str">
        <x:v>P2</x:v>
      </x:c>
      <x:c r="B1881" t="str">
        <x:v>Événement</x:v>
      </x:c>
      <x:c r="C1881" t="str">
        <x:v>28 Days Later</x:v>
      </x:c>
      <x:c r="D1881" s="26" t="str">
        <x:v>Liberation de Mailer</x:v>
      </x:c>
      <x:c r="E1881" t="str">
        <x:v>evt_twenty_eight_days_later_mailers_release</x:v>
      </x:c>
      <x:c r="F1881" s="26" t="str">
        <x:v>L infecte enchaine traverse la garnison hostile pendant que les survivants courent vers l extraction.</x:v>
      </x:c>
      <x:c r="G1881" t="str"/>
      <x:c r="H1881" t="str">
        <x:v>https://github.com/darknigthmare/multiverse-breach/blob/5f44cf344d1a9fbb0dbd7c899510b7dd16cf25d6/src/game/heroes.js</x:v>
      </x:c>
    </x:row>
    <x:row r="1882" ht="60" customHeight="1">
      <x:c r="A1882" t="str">
        <x:v>P2</x:v>
      </x:c>
      <x:c r="B1882" t="str">
        <x:v>Événement</x:v>
      </x:c>
      <x:c r="C1882" t="str">
        <x:v>Home Alone</x:v>
      </x:c>
      <x:c r="D1882" s="26" t="str">
        <x:v>Montage du plan de bataille</x:v>
      </x:c>
      <x:c r="E1882" t="str">
        <x:v>evt_home_alone_trap_plan</x:v>
      </x:c>
      <x:c r="F1882" s="26" t="str">
        <x:v>Kevin transforme chaque case vide en piege visible et dirige les ennemis dans la chaine la plus sure.</x:v>
      </x:c>
      <x:c r="G1882" t="str"/>
      <x:c r="H1882" t="str">
        <x:v>https://github.com/darknigthmare/multiverse-breach/blob/5f44cf344d1a9fbb0dbd7c899510b7dd16cf25d6/src/game/heroes.js</x:v>
      </x:c>
    </x:row>
    <x:row r="1883" ht="60" customHeight="1">
      <x:c r="A1883" t="str">
        <x:v>P2</x:v>
      </x:c>
      <x:c r="B1883" t="str">
        <x:v>Événement</x:v>
      </x:c>
      <x:c r="C1883" t="str">
        <x:v>Last Action Hero</x:v>
      </x:c>
      <x:c r="D1883" s="26" t="str">
        <x:v>Regle des munitions de film d action</x:v>
      </x:c>
      <x:c r="E1883" t="str">
        <x:v>evt_last_action_hero_big_gun</x:v>
      </x:c>
      <x:c r="F1883" s="26" t="str">
        <x:v>Jack tire une salve impossible jusqu a ce que Danny trouve la limite du monde reel qui termine la scene.</x:v>
      </x:c>
      <x:c r="G1883" t="str"/>
      <x:c r="H1883" t="str">
        <x:v>https://github.com/darknigthmare/multiverse-breach/blob/5f44cf344d1a9fbb0dbd7c899510b7dd16cf25d6/src/game/heroes.js</x:v>
      </x:c>
    </x:row>
    <x:row r="1884" ht="60" customHeight="1">
      <x:c r="A1884" t="str">
        <x:v>P2</x:v>
      </x:c>
      <x:c r="B1884" t="str">
        <x:v>Événement</x:v>
      </x:c>
      <x:c r="C1884" t="str">
        <x:v>Minions</x:v>
      </x:c>
      <x:c r="D1884" s="26" t="str">
        <x:v>Decret du roi Bob</x:v>
      </x:c>
      <x:c r="E1884" t="str">
        <x:v>evt_minions_king_bob</x:v>
      </x:c>
      <x:c r="F1884" s="26" t="str">
        <x:v>Bob gracie accidentellement l escouade et redirige toute la garde royale vers le boss.</x:v>
      </x:c>
      <x:c r="G1884" t="str"/>
      <x:c r="H1884" t="str">
        <x:v>https://github.com/darknigthmare/multiverse-breach/blob/5f44cf344d1a9fbb0dbd7c899510b7dd16cf25d6/src/game/heroes.js</x:v>
      </x:c>
    </x:row>
    <x:row r="1885" ht="60" customHeight="1">
      <x:c r="A1885" t="str">
        <x:v>P2</x:v>
      </x:c>
      <x:c r="B1885" t="str">
        <x:v>Événement</x:v>
      </x:c>
      <x:c r="C1885" t="str">
        <x:v>Lilo &amp; Stitch</x:v>
      </x:c>
      <x:c r="D1885" s="26" t="str">
        <x:v>Sauvetage Ohana</x:v>
      </x:c>
      <x:c r="E1885" t="str">
        <x:v>evt_lilo_stitch_ohana</x:v>
      </x:c>
      <x:c r="F1885" s="26" t="str">
        <x:v>La famille refuse d abandonner qui que ce soit, ramene un allie vaincu puis laisse Stitch nettoyer la route.</x:v>
      </x:c>
      <x:c r="G1885" t="str"/>
      <x:c r="H1885" t="str">
        <x:v>https://github.com/darknigthmare/multiverse-breach/blob/5f44cf344d1a9fbb0dbd7c899510b7dd16cf25d6/src/game/heroes.js</x:v>
      </x:c>
    </x:row>
    <x:row r="1886" ht="60" customHeight="1">
      <x:c r="A1886" t="str">
        <x:v>P2</x:v>
      </x:c>
      <x:c r="B1886" t="str">
        <x:v>Événement</x:v>
      </x:c>
      <x:c r="C1886" t="str">
        <x:v>Ben 10</x:v>
      </x:c>
      <x:c r="D1886" s="26" t="str">
        <x:v>Controle maitre de l Omnitrix</x:v>
      </x:c>
      <x:c r="E1886" t="str">
        <x:v>evt_ben_10_master_control</x:v>
      </x:c>
      <x:c r="F1886" s="26" t="str">
        <x:v>Ben enchaine les formes extraterrestres exactes pour contrer chaque classe ennemie.</x:v>
      </x:c>
      <x:c r="G1886" t="str"/>
      <x:c r="H1886" t="str">
        <x:v>https://github.com/darknigthmare/multiverse-breach/blob/5f44cf344d1a9fbb0dbd7c899510b7dd16cf25d6/src/game/heroes.js</x:v>
      </x:c>
    </x:row>
    <x:row r="1887" ht="60" customHeight="1">
      <x:c r="A1887" t="str">
        <x:v>P2</x:v>
      </x:c>
      <x:c r="B1887" t="str">
        <x:v>Événement</x:v>
      </x:c>
      <x:c r="C1887" t="str">
        <x:v>Sonic</x:v>
      </x:c>
      <x:c r="D1887" s="26" t="str">
        <x:v>Charge Chaos de Super Sonic</x:v>
      </x:c>
      <x:c r="E1887" t="str">
        <x:v>evt_sonic_super_sonic</x:v>
      </x:c>
      <x:c r="F1887" s="26" t="str">
        <x:v>Sept emeraudes transforment Sonic et convertissent la turbulence du portail en frappe traversant tout l ecran.</x:v>
      </x:c>
      <x:c r="G1887" t="str"/>
      <x:c r="H1887" t="str">
        <x:v>https://github.com/darknigthmare/multiverse-breach/blob/5f44cf344d1a9fbb0dbd7c899510b7dd16cf25d6/src/game/heroes.js</x:v>
      </x:c>
    </x:row>
    <x:row r="1888" ht="60" customHeight="1">
      <x:c r="A1888" t="str">
        <x:v>P2</x:v>
      </x:c>
      <x:c r="B1888" t="str">
        <x:v>Événement</x:v>
      </x:c>
      <x:c r="C1888" t="str">
        <x:v>Avatar (Na'vi)</x:v>
      </x:c>
      <x:c r="D1888" s="26" t="str">
        <x:v>Eywa répond</x:v>
      </x:c>
      <x:c r="E1888" t="str">
        <x:v>evt_avatar_eywa</x:v>
      </x:c>
      <x:c r="F1888" s="26" t="str">
        <x:v>Par la communion de Kiri, la vie de Pandora ouvre des passages et perturbe les capteurs RDA sans devenir une vague ennemie.</x:v>
      </x:c>
      <x:c r="G1888" t="str">
        <x:v>https://www.avatar.com/pandorapedia/</x:v>
      </x:c>
      <x:c r="H1888" t="str">
        <x:v>https://github.com/darknigthmare/multiverse-breach/blob/5f44cf344d1a9fbb0dbd7c899510b7dd16cf25d6/src/game/heroes.js</x:v>
      </x:c>
    </x:row>
    <x:row r="1889" ht="60" customHeight="1">
      <x:c r="A1889" t="str">
        <x:v>P2</x:v>
      </x:c>
      <x:c r="B1889" t="str">
        <x:v>Événement</x:v>
      </x:c>
      <x:c r="C1889" t="str">
        <x:v>Ice Age</x:v>
      </x:c>
      <x:c r="D1889" s="26" t="str">
        <x:v>Fissure continentale de Scrat</x:v>
      </x:c>
      <x:c r="E1889" t="str">
        <x:v>evt_ice_age_scrat_crack</x:v>
      </x:c>
      <x:c r="F1889" s="26" t="str">
        <x:v>Scrat perd son gland et separe accidentellement le champ de bataille du boss ennemi.</x:v>
      </x:c>
      <x:c r="G1889" t="str"/>
      <x:c r="H1889" t="str">
        <x:v>https://github.com/darknigthmare/multiverse-breach/blob/5f44cf344d1a9fbb0dbd7c899510b7dd16cf25d6/src/game/heroes.js</x:v>
      </x:c>
    </x:row>
    <x:row r="1890" ht="60" customHeight="1">
      <x:c r="A1890" t="str">
        <x:v>P2</x:v>
      </x:c>
      <x:c r="B1890" t="str">
        <x:v>Événement</x:v>
      </x:c>
      <x:c r="C1890" t="str">
        <x:v>Stan Helsing</x:v>
      </x:c>
      <x:c r="D1890" s="26" t="str">
        <x:v>Contre du karaoke monstrueux</x:v>
      </x:c>
      <x:c r="E1890" t="str">
        <x:v>evt_stan_helsing_karaoke</x:v>
      </x:c>
      <x:c r="F1890" s="26" t="str">
        <x:v>Stan survit au refrain assez longtemps pour reveler la faiblesse evidente de chaque monstre parodique.</x:v>
      </x:c>
      <x:c r="G1890" t="str"/>
      <x:c r="H1890" t="str">
        <x:v>https://github.com/darknigthmare/multiverse-breach/blob/5f44cf344d1a9fbb0dbd7c899510b7dd16cf25d6/src/game/heroes.js</x:v>
      </x:c>
    </x:row>
    <x:row r="1891" ht="60" customHeight="1">
      <x:c r="A1891" t="str">
        <x:v>P2</x:v>
      </x:c>
      <x:c r="B1891" t="str">
        <x:v>Événement</x:v>
      </x:c>
      <x:c r="C1891" t="str">
        <x:v>Superhero Movie</x:v>
      </x:c>
      <x:c r="D1891" s="26" t="str">
        <x:v>Atterrissage heroique de Dragonfly</x:v>
      </x:c>
      <x:c r="E1891" t="str">
        <x:v>evt_superhero_movie_dragonfly_landing</x:v>
      </x:c>
      <x:c r="F1891" s="26" t="str">
        <x:v>Rick rate son atterrissage, detruit la couverture ennemie et sauve quand meme l escouade.</x:v>
      </x:c>
      <x:c r="G1891" t="str"/>
      <x:c r="H1891" t="str">
        <x:v>https://github.com/darknigthmare/multiverse-breach/blob/5f44cf344d1a9fbb0dbd7c899510b7dd16cf25d6/src/game/heroes.js</x:v>
      </x:c>
    </x:row>
    <x:row r="1892" ht="60" customHeight="1">
      <x:c r="A1892" t="str">
        <x:v>P2</x:v>
      </x:c>
      <x:c r="B1892" t="str">
        <x:v>Événement</x:v>
      </x:c>
      <x:c r="C1892" t="str">
        <x:v>Assassin's Creed</x:v>
      </x:c>
      <x:c r="D1892" s="26" t="str">
        <x:v>Assassinat par saut de la foi</x:v>
      </x:c>
      <x:c r="E1892" t="str">
        <x:v>evt_assassins_creed_leap_faith</x:v>
      </x:c>
      <x:c r="F1892" s="26" t="str">
        <x:v>Un scan de Vision d Aigle revele la cible de commandement avant une frappe aerienne synchronisee.</x:v>
      </x:c>
      <x:c r="G1892" t="str"/>
      <x:c r="H1892" t="str">
        <x:v>https://github.com/darknigthmare/multiverse-breach/blob/5f44cf344d1a9fbb0dbd7c899510b7dd16cf25d6/src/game/heroes.js</x:v>
      </x:c>
    </x:row>
    <x:row r="1893" ht="60" customHeight="1">
      <x:c r="A1893" t="str">
        <x:v>P2</x:v>
      </x:c>
      <x:c r="B1893" t="str">
        <x:v>Événement</x:v>
      </x:c>
      <x:c r="C1893" t="str">
        <x:v>The Big Bang Theory</x:v>
      </x:c>
      <x:c r="D1893" s="26" t="str">
        <x:v>Diversion Bazinga</x:v>
      </x:c>
      <x:c r="E1893" t="str">
        <x:v>evt_big_bang_theory_bazinga</x:v>
      </x:c>
      <x:c r="F1893" s="26" t="str">
        <x:v>Sheldon predit la reponse evidente tandis que Penny resout le probleme humain ignore par le modele.</x:v>
      </x:c>
      <x:c r="G1893" t="str"/>
      <x:c r="H1893" t="str">
        <x:v>https://github.com/darknigthmare/multiverse-breach/blob/5f44cf344d1a9fbb0dbd7c899510b7dd16cf25d6/src/game/heroes.js</x:v>
      </x:c>
    </x:row>
    <x:row r="1894" ht="60" customHeight="1">
      <x:c r="A1894" t="str">
        <x:v>P2</x:v>
      </x:c>
      <x:c r="B1894" t="str">
        <x:v>Événement</x:v>
      </x:c>
      <x:c r="C1894" t="str">
        <x:v>Minecraft</x:v>
      </x:c>
      <x:c r="D1894" s="26" t="str">
        <x:v>Construction d urgence</x:v>
      </x:c>
      <x:c r="E1894" t="str">
        <x:v>evt_minecraft_creative_build</x:v>
      </x:c>
      <x:c r="F1894" s="26" t="str">
        <x:v>L escouade construit instantanement une couverture, un pont et un piege redstone avec les materiaux collectes.</x:v>
      </x:c>
      <x:c r="G1894" t="str"/>
      <x:c r="H1894" t="str">
        <x:v>https://github.com/darknigthmare/multiverse-breach/blob/5f44cf344d1a9fbb0dbd7c899510b7dd16cf25d6/src/game/heroes.js</x:v>
      </x:c>
    </x:row>
    <x:row r="1895" ht="60" customHeight="1">
      <x:c r="A1895" t="str">
        <x:v>P2</x:v>
      </x:c>
      <x:c r="B1895" t="str">
        <x:v>Événement</x:v>
      </x:c>
      <x:c r="C1895" t="str">
        <x:v>The Smurfs</x:v>
      </x:c>
      <x:c r="D1895" s="26" t="str">
        <x:v>Ralliement du village schtroumpf</x:v>
      </x:c>
      <x:c r="E1895" t="str">
        <x:v>evt_smurfs_village_call</x:v>
      </x:c>
      <x:c r="F1895" s="26" t="str">
        <x:v>Chaque Schtroumpf accomplit une petite tache qui se combine en sauvetage de tout le terrain.</x:v>
      </x:c>
      <x:c r="G1895" t="str">
        <x:v>https://smurfs.fandom.com/wiki/Village_Bell</x:v>
      </x:c>
      <x:c r="H1895" t="str">
        <x:v>https://github.com/darknigthmare/multiverse-breach/blob/5f44cf344d1a9fbb0dbd7c899510b7dd16cf25d6/src/game/heroes.js</x:v>
      </x:c>
    </x:row>
    <x:row r="1896" ht="60" customHeight="1">
      <x:c r="A1896" t="str">
        <x:v>P2</x:v>
      </x:c>
      <x:c r="B1896" t="str">
        <x:v>Événement</x:v>
      </x:c>
      <x:c r="C1896" t="str">
        <x:v>Tintin</x:v>
      </x:c>
      <x:c r="D1896" s="26" t="str">
        <x:v>Milou trouve l indice</x:v>
      </x:c>
      <x:c r="E1896" t="str">
        <x:v>evt_tintin_snowy_clue</x:v>
      </x:c>
      <x:c r="F1896" s="26" t="str">
        <x:v>Milou retrouve la preuve manquante, revele le vrai objectif et tous les ennemis deguises.</x:v>
      </x:c>
      <x:c r="G1896" t="str">
        <x:v>https://www.tintin.com/en/albums/the-secret-of-the-unicorn</x:v>
      </x:c>
      <x:c r="H1896" t="str">
        <x:v>https://github.com/darknigthmare/multiverse-breach/blob/5f44cf344d1a9fbb0dbd7c899510b7dd16cf25d6/src/game/heroes.js</x:v>
      </x:c>
    </x:row>
    <x:row r="1897" ht="60" customHeight="1">
      <x:c r="A1897" t="str">
        <x:v>P2</x:v>
      </x:c>
      <x:c r="B1897" t="str">
        <x:v>Événement</x:v>
      </x:c>
      <x:c r="C1897" t="str">
        <x:v>Asterix &amp; Obelix</x:v>
      </x:c>
      <x:c r="D1897" s="26" t="str">
        <x:v>Charge du village sous potion</x:v>
      </x:c>
      <x:c r="E1897" t="str">
        <x:v>evt_asterix_obelix_potion_charge</x:v>
      </x:c>
      <x:c r="F1897" s="26" t="str">
        <x:v>Le village boit un chaudron mesure et expulse toute la formation ennemie.</x:v>
      </x:c>
      <x:c r="G1897" t="str">
        <x:v>https://www.playmobil.com/fr-be/asterix-%3A-panoramix-et-le-chaudron-de-potion-magique/70933.html</x:v>
      </x:c>
      <x:c r="H1897" t="str">
        <x:v>https://github.com/darknigthmare/multiverse-breach/blob/5f44cf344d1a9fbb0dbd7c899510b7dd16cf25d6/src/game/heroes.js</x:v>
      </x:c>
    </x:row>
    <x:row r="1898" ht="60" customHeight="1">
      <x:c r="A1898" t="str">
        <x:v>P2</x:v>
      </x:c>
      <x:c r="B1898" t="str">
        <x:v>Événement</x:v>
      </x:c>
      <x:c r="C1898" t="str">
        <x:v>Zootopia</x:v>
      </x:c>
      <x:c r="D1898" s="26" t="str">
        <x:v>Percée dans l’affaire des Hurleurs nocturnes</x:v>
      </x:c>
      <x:c r="E1898" t="str">
        <x:v>evt_zootopia_case_breakthrough</x:v>
      </x:c>
      <x:c r="F1898" s="26" t="str">
        <x:v>Les preuves relient le sérum, le laboratoire de Doug et Bellwether, transformant chaque rencontre de victime en mission de sauvetage.</x:v>
      </x:c>
      <x:c r="G1898" t="str">
        <x:v>https://movies.disney.com/zootopia</x:v>
      </x:c>
      <x:c r="H1898" t="str">
        <x:v>https://github.com/darknigthmare/multiverse-breach/blob/5f44cf344d1a9fbb0dbd7c899510b7dd16cf25d6/src/game/heroes.js</x:v>
      </x:c>
    </x:row>
    <x:row r="1899" ht="60" customHeight="1">
      <x:c r="A1899" t="str">
        <x:v>P2</x:v>
      </x:c>
      <x:c r="B1899" t="str">
        <x:v>Événement</x:v>
      </x:c>
      <x:c r="C1899" t="str">
        <x:v>Inside Out</x:v>
      </x:c>
      <x:c r="D1899" s="26" t="str">
        <x:v>Souvenir essentiel melange</x:v>
      </x:c>
      <x:c r="E1899" t="str">
        <x:v>evt_inside_out_mixed_memory</x:v>
      </x:c>
      <x:c r="F1899" s="26" t="str">
        <x:v>Joie et Tristesse stabilisent ensemble un souvenir qui s effondre, soignent les allies et empechent les emotions imposees.</x:v>
      </x:c>
      <x:c r="G1899" t="str">
        <x:v>https://movies.disney.com/inside-out</x:v>
      </x:c>
      <x:c r="H1899" t="str">
        <x:v>https://github.com/darknigthmare/multiverse-breach/blob/5f44cf344d1a9fbb0dbd7c899510b7dd16cf25d6/src/game/heroes.js</x:v>
      </x:c>
    </x:row>
    <x:row r="1900" ht="60" customHeight="1">
      <x:c r="A1900" t="str">
        <x:v>P2</x:v>
      </x:c>
      <x:c r="B1900" t="str">
        <x:v>Événement</x:v>
      </x:c>
      <x:c r="C1900" t="str">
        <x:v>The Conjuring</x:v>
      </x:c>
      <x:c r="D1900" s="26" t="str">
        <x:v>Trace clairvoyante de Lorraine</x:v>
      </x:c>
      <x:c r="E1900" t="str">
        <x:v>evt_the_conjuring_lorraine_vision</x:v>
      </x:c>
      <x:c r="F1900" s="26" t="str">
        <x:v>Lorraine identifie l esprit attache et Ed brise son emprise avant la possession complete.</x:v>
      </x:c>
      <x:c r="G1900" t="str">
        <x:v>https://www.warnerbros.com/movies/conjuring</x:v>
      </x:c>
      <x:c r="H1900" t="str">
        <x:v>https://github.com/darknigthmare/multiverse-breach/blob/5f44cf344d1a9fbb0dbd7c899510b7dd16cf25d6/src/game/heroes.js</x:v>
      </x:c>
    </x:row>
    <x:row r="1901" ht="60" customHeight="1">
      <x:c r="A1901" t="str">
        <x:v>P2</x:v>
      </x:c>
      <x:c r="B1901" t="str">
        <x:v>Événement</x:v>
      </x:c>
      <x:c r="C1901" t="str">
        <x:v>Insidious</x:v>
      </x:c>
      <x:c r="D1901" s="26" t="str">
        <x:v>Rappel du lien astral</x:v>
      </x:c>
      <x:c r="E1901" t="str">
        <x:v>evt_insidious_astral_tether</x:v>
      </x:c>
      <x:c r="F1901" s="26" t="str">
        <x:v>Elise suit le lien d argent et ramene chaque allie deplace hors du Lointain.</x:v>
      </x:c>
      <x:c r="G1901" t="str"/>
      <x:c r="H1901" t="str">
        <x:v>https://github.com/darknigthmare/multiverse-breach/blob/5f44cf344d1a9fbb0dbd7c899510b7dd16cf25d6/src/game/heroes.js</x:v>
      </x:c>
    </x:row>
    <x:row r="1902" ht="60" customHeight="1">
      <x:c r="A1902" t="str">
        <x:v>P2</x:v>
      </x:c>
      <x:c r="B1902" t="str">
        <x:v>Événement</x:v>
      </x:c>
      <x:c r="C1902" t="str">
        <x:v>Mad Max: Fury Road</x:v>
      </x:c>
      <x:c r="D1902" s="26" t="str">
        <x:v>Faire demi-tour au War Rig</x:v>
      </x:c>
      <x:c r="E1902" t="str">
        <x:v>evt_mad_max_fury_road_turn_the_rig</x:v>
      </x:c>
      <x:c r="F1902" s="26" t="str">
        <x:v>Le convoi repart vers la Citadelle sans défense, transformant la fuite en libération.</x:v>
      </x:c>
      <x:c r="G1902" t="str">
        <x:v>https://www.therpf.com/forums/threads/furiosas-steering-wheel-fury-road-references-and-tinkering.261268/</x:v>
      </x:c>
      <x:c r="H1902" t="str">
        <x:v>https://github.com/darknigthmare/multiverse-breach/blob/5f44cf344d1a9fbb0dbd7c899510b7dd16cf25d6/src/game/heroes.js</x:v>
      </x:c>
    </x:row>
    <x:row r="1903" ht="60" customHeight="1">
      <x:c r="A1903" t="str">
        <x:v>P2</x:v>
      </x:c>
      <x:c r="B1903" t="str">
        <x:v>Événement</x:v>
      </x:c>
      <x:c r="C1903" t="str">
        <x:v>John Wick</x:v>
      </x:c>
      <x:c r="D1903" s="26" t="str">
        <x:v>Concentration Baba Yaga</x:v>
      </x:c>
      <x:c r="E1903" t="str">
        <x:v>evt_john_wick_baba_yaga</x:v>
      </x:c>
      <x:c r="F1903" s="26" t="str">
        <x:v>John enchaine tirs precis, projections et rechargements jusqu a la chute de chaque cible sous contrat.</x:v>
      </x:c>
      <x:c r="G1903" t="str">
        <x:v>https://www.hollywoodhistoryonline.com/product/blood-oath-marker/</x:v>
      </x:c>
      <x:c r="H1903" t="str">
        <x:v>https://github.com/darknigthmare/multiverse-breach/blob/5f44cf344d1a9fbb0dbd7c899510b7dd16cf25d6/src/game/heroes.js</x:v>
      </x:c>
    </x:row>
    <x:row r="1904" ht="60" customHeight="1">
      <x:c r="A1904" t="str">
        <x:v>P2</x:v>
      </x:c>
      <x:c r="B1904" t="str">
        <x:v>Événement</x:v>
      </x:c>
      <x:c r="C1904" t="str">
        <x:v>Spy Kids</x:v>
      </x:c>
      <x:c r="D1904" s="26" t="str">
        <x:v>Operation de la famille Cortez</x:v>
      </x:c>
      <x:c r="E1904" t="str">
        <x:v>evt_spy_kids_family_spies</x:v>
      </x:c>
      <x:c r="F1904" s="26" t="str">
        <x:v>Chaque membre de la famille traite une couche de securite et ouvre l objectif sans declencher l alarme finale.</x:v>
      </x:c>
      <x:c r="G1904" t="str">
        <x:v>https://i0.wp.com/imgs.screencaps.us/200/1-spykids/full/spykids-movie-screencaps.com-4840.jpg?ssl=1</x:v>
      </x:c>
      <x:c r="H1904" t="str">
        <x:v>https://github.com/darknigthmare/multiverse-breach/blob/5f44cf344d1a9fbb0dbd7c899510b7dd16cf25d6/src/game/heroes.js</x:v>
      </x:c>
    </x:row>
    <x:row r="1905" ht="60" customHeight="1">
      <x:c r="A1905" t="str">
        <x:v>P2</x:v>
      </x:c>
      <x:c r="B1905" t="str">
        <x:v>Événement</x:v>
      </x:c>
      <x:c r="C1905" t="str">
        <x:v>The Mummy</x:v>
      </x:c>
      <x:c r="D1905" s="26" t="str">
        <x:v>Renversement des dix plaies</x:v>
      </x:c>
      <x:c r="E1905" t="str">
        <x:v>evt_the_mummy_plagues</x:v>
      </x:c>
      <x:c r="F1905" s="26" t="str">
        <x:v>Evelyn lit le contre-rite tandis que Rick et Ardeth tiennent le cercle rituel.</x:v>
      </x:c>
      <x:c r="G1905" t="str">
        <x:v>https://propstore.com/product/mummy-the-1999/lot-280-functional-hero-golden-book-of-the-living/</x:v>
      </x:c>
      <x:c r="H1905" t="str">
        <x:v>https://github.com/darknigthmare/multiverse-breach/blob/5f44cf344d1a9fbb0dbd7c899510b7dd16cf25d6/src/game/heroes.js</x:v>
      </x:c>
    </x:row>
    <x:row r="1906" ht="60" customHeight="1">
      <x:c r="A1906" t="str">
        <x:v>P2</x:v>
      </x:c>
      <x:c r="B1906" t="str">
        <x:v>Événement</x:v>
      </x:c>
      <x:c r="C1906" t="str">
        <x:v>Universal Soldier</x:v>
      </x:c>
      <x:c r="D1906" s="26" t="str">
        <x:v>Retour de memoire de Deveraux</x:v>
      </x:c>
      <x:c r="E1906" t="str">
        <x:v>evt_universal_soldier_memory_return</x:v>
      </x:c>
      <x:c r="F1906" s="26" t="str">
        <x:v>Luc rejette le programme de commandement, restaure son identite et coupe les liens de controle UniSol voisins.</x:v>
      </x:c>
      <x:c r="G1906" t="str">
        <x:v>https://api.yourprops.com/prop-details/840023</x:v>
      </x:c>
      <x:c r="H1906" t="str">
        <x:v>https://github.com/darknigthmare/multiverse-breach/blob/5f44cf344d1a9fbb0dbd7c899510b7dd16cf25d6/src/game/heroes.js</x:v>
      </x:c>
    </x:row>
    <x:row r="1907" ht="60" customHeight="1">
      <x:c r="A1907" t="str">
        <x:v>P2</x:v>
      </x:c>
      <x:c r="B1907" t="str">
        <x:v>Événement</x:v>
      </x:c>
      <x:c r="C1907" t="str">
        <x:v>The Purge</x:v>
      </x:c>
      <x:c r="D1907" s="26" t="str">
        <x:v>Cessez-le-feu du matin</x:v>
      </x:c>
      <x:c r="E1907" t="str">
        <x:v>evt_the_purge_2013_morning_ceasefire</x:v>
      </x:c>
      <x:c r="F1907" s="26" t="str">
        <x:v>La fenêtre légale se ferme, la sirène retentit et tous les assaillants restants doivent cesser le combat.</x:v>
      </x:c>
      <x:c r="G1907" t="str">
        <x:v>https://statcdn.fandango.com/MPX/image/NBCU_Fandango/207/599/Purge_49757.jpg</x:v>
      </x:c>
      <x:c r="H1907" t="str">
        <x:v>https://github.com/darknigthmare/multiverse-breach/blob/5f44cf344d1a9fbb0dbd7c899510b7dd16cf25d6/src/game/heroes.js</x:v>
      </x:c>
    </x:row>
    <x:row r="1908" ht="60" customHeight="1">
      <x:c r="A1908" t="str">
        <x:v>P2</x:v>
      </x:c>
      <x:c r="B1908" t="str">
        <x:v>Événement</x:v>
      </x:c>
      <x:c r="C1908" t="str">
        <x:v>The Expendables</x:v>
      </x:c>
      <x:c r="D1908" s="26" t="str">
        <x:v>Assaut complet des Expendables</x:v>
      </x:c>
      <x:c r="E1908" t="str">
        <x:v>evt_the_expendables_team_assault</x:v>
      </x:c>
      <x:c r="F1908" s="26" t="str">
        <x:v>Toute l equipe entre par chaque acces et detruit la couverture du boss avant la contre-attaque.</x:v>
      </x:c>
      <x:c r="G1908" t="str">
        <x:v>https://www.youtube.com/watch?v=MGChrrNz9BQ&amp;t=1672s</x:v>
      </x:c>
      <x:c r="H1908" t="str">
        <x:v>https://github.com/darknigthmare/multiverse-breach/blob/5f44cf344d1a9fbb0dbd7c899510b7dd16cf25d6/src/game/heroes.js</x:v>
      </x:c>
    </x:row>
    <x:row r="1909" ht="60" customHeight="1">
      <x:c r="A1909" t="str">
        <x:v>P2</x:v>
      </x:c>
      <x:c r="B1909" t="str">
        <x:v>Événement</x:v>
      </x:c>
      <x:c r="C1909" t="str">
        <x:v>Blade Runner</x:v>
      </x:c>
      <x:c r="D1909" s="26" t="str">
        <x:v>Larmes dans la pluie</x:v>
      </x:c>
      <x:c r="E1909" t="str">
        <x:v>evt_blade_runner_tears_rain</x:v>
      </x:c>
      <x:c r="F1909" s="26" t="str">
        <x:v>Un souvenir mourant est preserve au lieu d etre efface, annulant le prochain ordre de retrait hostile.</x:v>
      </x:c>
      <x:c r="G1909" t="str"/>
      <x:c r="H1909" t="str">
        <x:v>https://github.com/darknigthmare/multiverse-breach/blob/5f44cf344d1a9fbb0dbd7c899510b7dd16cf25d6/src/game/heroes.js</x:v>
      </x:c>
    </x:row>
    <x:row r="1910" ht="60" customHeight="1">
      <x:c r="A1910" t="str">
        <x:v>P2</x:v>
      </x:c>
      <x:c r="B1910" t="str">
        <x:v>Événement</x:v>
      </x:c>
      <x:c r="C1910" t="str">
        <x:v>Ghosts of Mars</x:v>
      </x:c>
      <x:c r="D1910" s="26" t="str">
        <x:v>Detonation ferroviaire de Shining Canyon</x:v>
      </x:c>
      <x:c r="E1910" t="str">
        <x:v>evt_ghosts_of_mars_train_blast</x:v>
      </x:c>
      <x:c r="F1910" s="26" t="str">
        <x:v>Le train minier explose derriere l extraction et brule le nuage de possession hors de la voie.</x:v>
      </x:c>
      <x:c r="G1910" t="str">
        <x:v>https://entertainment.ha.com/itm/movie-tv-memorabilia/weapons-shields-and-detonators-from-ghosts-of-mars/a/997077-1111.s</x:v>
      </x:c>
      <x:c r="H1910" t="str">
        <x:v>https://github.com/darknigthmare/multiverse-breach/blob/5f44cf344d1a9fbb0dbd7c899510b7dd16cf25d6/src/game/heroes.js</x:v>
      </x:c>
    </x:row>
    <x:row r="1911" ht="60" customHeight="1">
      <x:c r="A1911" t="str">
        <x:v>P2</x:v>
      </x:c>
      <x:c r="B1911" t="str">
        <x:v>Événement</x:v>
      </x:c>
      <x:c r="C1911" t="str">
        <x:v>Small Soldiers</x:v>
      </x:c>
      <x:c r="D1911" s="26" t="str">
        <x:v>Piege EMP du transformateur</x:v>
      </x:c>
      <x:c r="E1911" t="str">
        <x:v>evt_small_soldiers_emp</x:v>
      </x:c>
      <x:c r="F1911" s="26" t="str">
        <x:v>Alan surcharge le reseau, desactive les jouets hostiles tandis qu Archer guide les allies dans le noir.</x:v>
      </x:c>
      <x:c r="G1911" t="str">
        <x:v>https://caps2.b-cdn.net/199/8-smallsoldiers/full/smallsoldiers-movie-screencaps.com-12440.jpg</x:v>
      </x:c>
      <x:c r="H1911" t="str">
        <x:v>https://github.com/darknigthmare/multiverse-breach/blob/5f44cf344d1a9fbb0dbd7c899510b7dd16cf25d6/src/game/heroes.js</x:v>
      </x:c>
    </x:row>
    <x:row r="1912" ht="60" customHeight="1">
      <x:c r="A1912" t="str">
        <x:v>P2</x:v>
      </x:c>
      <x:c r="B1912" t="str">
        <x:v>Événement</x:v>
      </x:c>
      <x:c r="C1912" t="str">
        <x:v>Heart Eyes</x:v>
      </x:c>
      <x:c r="D1912" s="26" t="str">
        <x:v>Leurre du faux couple</x:v>
      </x:c>
      <x:c r="E1912" t="str">
        <x:v>evt_heart_eyes_fake_couple</x:v>
      </x:c>
      <x:c r="F1912" s="26" t="str">
        <x:v>Ally et Jay attirent chaque imitateur sur une seule route visible puis retournent le piege de Saint-Valentin.</x:v>
      </x:c>
      <x:c r="G1912" t="str">
        <x:v>https://vipfanauctions.com/product/lot-5-heart-eyes-screen-worn-background-character-heart-eyes-mask/</x:v>
      </x:c>
      <x:c r="H1912" t="str">
        <x:v>https://github.com/darknigthmare/multiverse-breach/blob/5f44cf344d1a9fbb0dbd7c899510b7dd16cf25d6/src/game/heroes.js</x:v>
      </x:c>
    </x:row>
    <x:row r="1913" ht="60" customHeight="1">
      <x:c r="A1913" t="str">
        <x:v>P2</x:v>
      </x:c>
      <x:c r="B1913" t="str">
        <x:v>Événement</x:v>
      </x:c>
      <x:c r="C1913" t="str">
        <x:v>Chainsaw Man</x:v>
      </x:c>
      <x:c r="D1913" s="26" t="str">
        <x:v>Transformation tronconneuse</x:v>
      </x:c>
      <x:c r="E1913" t="str">
        <x:v>evt_chainsaw_transformation</x:v>
      </x:c>
      <x:c r="F1913" s="26" t="str">
        <x:v>Denji tire sur le cordon, dechire la ligne hostile et recupere de la vie avec le sang des demons.</x:v>
      </x:c>
      <x:c r="G1913" t="str">
        <x:v>https://www.goodsmile.com/en/product/11755/Chainsaw%2BMan%2BDenji%2Bs%2BCord%2BNecklace</x:v>
      </x:c>
      <x:c r="H1913" t="str">
        <x:v>https://github.com/darknigthmare/multiverse-breach/blob/5f44cf344d1a9fbb0dbd7c899510b7dd16cf25d6/src/game/heroes.js</x:v>
      </x:c>
    </x:row>
    <x:row r="1914" ht="60" customHeight="1">
      <x:c r="A1914" t="str">
        <x:v>P2</x:v>
      </x:c>
      <x:c r="B1914" t="str">
        <x:v>Événement</x:v>
      </x:c>
      <x:c r="C1914" t="str">
        <x:v>Cyberpunk: Edgerunners</x:v>
      </x:c>
      <x:c r="D1914" s="26" t="str">
        <x:v>Sandevistan en surcharge</x:v>
      </x:c>
      <x:c r="E1914" t="str">
        <x:v>evt_edgerunner_overclock</x:v>
      </x:c>
      <x:c r="F1914" s="26" t="str">
        <x:v>David enchaine des mouvements impossibles avant que la pression cyberpsychotique ne le rattrape.</x:v>
      </x:c>
      <x:c r="G1914" t="str">
        <x:v>https://cdn-s-cyberpunk.cdprojektred.com/cosplay-guides/DAVID_MARTINEZ_COSPLAY_GUIDE_ES.pdf</x:v>
      </x:c>
      <x:c r="H1914" t="str">
        <x:v>https://github.com/darknigthmare/multiverse-breach/blob/5f44cf344d1a9fbb0dbd7c899510b7dd16cf25d6/src/game/heroes.js</x:v>
      </x:c>
    </x:row>
    <x:row r="1915" ht="60" customHeight="1">
      <x:c r="A1915" t="str">
        <x:v>P2</x:v>
      </x:c>
      <x:c r="B1915" t="str">
        <x:v>Événement</x:v>
      </x:c>
      <x:c r="C1915" t="str">
        <x:v>Demon Slayer</x:v>
      </x:c>
      <x:c r="D1915" s="26" t="str">
        <x:v>Danse du Dieu du Feu</x:v>
      </x:c>
      <x:c r="E1915" t="str">
        <x:v>evt_hinokami_kagura</x:v>
      </x:c>
      <x:c r="F1915" s="26" t="str">
        <x:v>Tanjiro transforme les formes de la danse transmise en assaut continu du Souffle du Soleil.</x:v>
      </x:c>
      <x:c r="G1915" t="str">
        <x:v>https://tamashiiweb.com/item/13392/?sa=ASIA&amp;wovn=en</x:v>
      </x:c>
      <x:c r="H1915" t="str">
        <x:v>https://github.com/darknigthmare/multiverse-breach/blob/5f44cf344d1a9fbb0dbd7c899510b7dd16cf25d6/src/game/heroes.js</x:v>
      </x:c>
    </x:row>
    <x:row r="1916" ht="60" customHeight="1">
      <x:c r="A1916" t="str">
        <x:v>P2</x:v>
      </x:c>
      <x:c r="B1916" t="str">
        <x:v>Événement</x:v>
      </x:c>
      <x:c r="C1916" t="str">
        <x:v>Parasyte</x:v>
      </x:c>
      <x:c r="D1916" s="26" t="str">
        <x:v>Reflexe autonome de Migi</x:v>
      </x:c>
      <x:c r="E1916" t="str">
        <x:v>evt_migi_reflex</x:v>
      </x:c>
      <x:c r="F1916" s="26" t="str">
        <x:v>Migi bloque un coup mortel pendant que Shinichi lit l intention meurtriere de l attaquant.</x:v>
      </x:c>
      <x:c r="G1916" t="str">
        <x:v>https://www.medicos-e.net/kado_kisei1/</x:v>
      </x:c>
      <x:c r="H1916" t="str">
        <x:v>https://github.com/darknigthmare/multiverse-breach/blob/5f44cf344d1a9fbb0dbd7c899510b7dd16cf25d6/src/game/heroes.js</x:v>
      </x:c>
    </x:row>
    <x:row r="1917" ht="60" customHeight="1">
      <x:c r="A1917" t="str">
        <x:v>P2</x:v>
      </x:c>
      <x:c r="B1917" t="str">
        <x:v>Événement</x:v>
      </x:c>
      <x:c r="C1917" t="str">
        <x:v>Steins;Gate</x:v>
      </x:c>
      <x:c r="D1917" s="26" t="str">
        <x:v>Upa metallique</x:v>
      </x:c>
      <x:c r="E1917" t="str">
        <x:v>evt_steins_gate_breach</x:v>
      </x:c>
      <x:c r="F1917" s="26" t="str">
        <x:v>Upa metallique est un objet physique emblematique de Steins;Gate. Sa silhouette et son usage canoniques sont conserves ; en jeu, il assure declenchement d un evenement propre a l univers.</x:v>
      </x:c>
      <x:c r="G1917" t="str">
        <x:v>https://steinsgate.jp/sgflash.html</x:v>
      </x:c>
      <x:c r="H1917" t="str">
        <x:v>https://github.com/darknigthmare/multiverse-breach/blob/5f44cf344d1a9fbb0dbd7c899510b7dd16cf25d6/src/game/heroes.js</x:v>
      </x:c>
    </x:row>
    <x:row r="1918" ht="60" customHeight="1">
      <x:c r="A1918" t="str">
        <x:v>P2</x:v>
      </x:c>
      <x:c r="B1918" t="str">
        <x:v>Événement</x:v>
      </x:c>
      <x:c r="C1918" t="str">
        <x:v>Zero Escape: The Nonary Games</x:v>
      </x:c>
      <x:c r="D1918" s="26" t="str">
        <x:v>Transfert morphogenetique</x:v>
      </x:c>
      <x:c r="E1918" t="str">
        <x:v>evt_nonary_shift</x:v>
      </x:c>
      <x:c r="F1918" s="26" t="str">
        <x:v>Un souvenir venu d une autre branche de decision revele la bonne porte avant la fin du chrono.</x:v>
      </x:c>
      <x:c r="G1918" t="str">
        <x:v>https://www.spike-chunsoft.com/games/zero-escape-the-nonary-games/</x:v>
      </x:c>
      <x:c r="H1918" t="str">
        <x:v>https://github.com/darknigthmare/multiverse-breach/blob/5f44cf344d1a9fbb0dbd7c899510b7dd16cf25d6/src/game/heroes.js</x:v>
      </x:c>
    </x:row>
    <x:row r="1919" ht="60" customHeight="1">
      <x:c r="A1919" t="str">
        <x:v>P2</x:v>
      </x:c>
      <x:c r="B1919" t="str">
        <x:v>Événement</x:v>
      </x:c>
      <x:c r="C1919" t="str">
        <x:v>JoJo's Bizarre Adventure</x:v>
      </x:c>
      <x:c r="D1919" s="26" t="str">
        <x:v>Star Platinum: The World</x:v>
      </x:c>
      <x:c r="E1919" t="str">
        <x:v>evt_star_platinum_time_stop</x:v>
      </x:c>
      <x:c r="F1919" s="26" t="str">
        <x:v>Jotaro arrete brievement le temps pour une rafale decisive sans offrir a l escouade un voyage temporel libre.</x:v>
      </x:c>
      <x:c r="G1919" t="str">
        <x:v>https://jojowiki.com/File:DIO_Knives_Anime.png</x:v>
      </x:c>
      <x:c r="H1919" t="str">
        <x:v>https://github.com/darknigthmare/multiverse-breach/blob/5f44cf344d1a9fbb0dbd7c899510b7dd16cf25d6/src/game/heroes.js</x:v>
      </x:c>
    </x:row>
    <x:row r="1920" ht="60" customHeight="1">
      <x:c r="A1920" t="str">
        <x:v>P2</x:v>
      </x:c>
      <x:c r="B1920" t="str">
        <x:v>Événement</x:v>
      </x:c>
      <x:c r="C1920" t="str">
        <x:v>Rurouni Kenshin</x:v>
      </x:c>
      <x:c r="D1920" s="26" t="str">
        <x:v>Amakakeru Ryu no Hirameki</x:v>
      </x:c>
      <x:c r="E1920" t="str">
        <x:v>evt_amakakeru</x:v>
      </x:c>
      <x:c r="F1920" s="26" t="str">
        <x:v>Kenshin engage une contre-attaque Hiten Mitsurugi non lethale qui brise la garde adverse.</x:v>
      </x:c>
      <x:c r="G1920" t="str">
        <x:v>https://rurouni-kenshin.com/</x:v>
      </x:c>
      <x:c r="H1920" t="str">
        <x:v>https://github.com/darknigthmare/multiverse-breach/blob/5f44cf344d1a9fbb0dbd7c899510b7dd16cf25d6/src/game/heroes.js</x:v>
      </x:c>
    </x:row>
    <x:row r="1921" ht="60" customHeight="1">
      <x:c r="A1921" t="str">
        <x:v>P2</x:v>
      </x:c>
      <x:c r="B1921" t="str">
        <x:v>Événement</x:v>
      </x:c>
      <x:c r="C1921" t="str">
        <x:v>Tokyo Ghoul</x:v>
      </x:c>
      <x:c r="D1921" s="26" t="str">
        <x:v>Tasse de cafe Anteiku</x:v>
      </x:c>
      <x:c r="E1921" t="str">
        <x:v>evt_tokyo_ghoul_breach</x:v>
      </x:c>
      <x:c r="F1921" s="26" t="str">
        <x:v>Tasse de cafe Anteiku est un objet physique emblematique de Tokyo Ghoul. Sa silhouette et son usage canoniques sont conserves ; en jeu, il assure declenchement d un evenement propre a l univers.</x:v>
      </x:c>
      <x:c r="G1921" t="str">
        <x:v>https://youngjump.jp/tokyoghoul/tg/data/</x:v>
      </x:c>
      <x:c r="H1921" t="str">
        <x:v>https://github.com/darknigthmare/multiverse-breach/blob/5f44cf344d1a9fbb0dbd7c899510b7dd16cf25d6/src/game/heroes.js</x:v>
      </x:c>
    </x:row>
    <x:row r="1922" ht="60" customHeight="1">
      <x:c r="A1922" t="str">
        <x:v>P2</x:v>
      </x:c>
      <x:c r="B1922" t="str">
        <x:v>Événement</x:v>
      </x:c>
      <x:c r="C1922" t="str">
        <x:v>Cowboy Bebop</x:v>
      </x:c>
      <x:c r="D1922" s="26" t="str">
        <x:v>Poivrons et boeuf</x:v>
      </x:c>
      <x:c r="E1922" t="str">
        <x:v>evt_bebop_bell_peppers</x:v>
      </x:c>
      <x:c r="F1922" s="26" t="str">
        <x:v>Jet remet l equipe sur pied avec ce qui reste dans la cuisine avant la prochaine prime.</x:v>
      </x:c>
      <x:c r="G1922" t="str">
        <x:v>https://www.cowboy-bebop.net/</x:v>
      </x:c>
      <x:c r="H1922" t="str">
        <x:v>https://github.com/darknigthmare/multiverse-breach/blob/5f44cf344d1a9fbb0dbd7c899510b7dd16cf25d6/src/game/heroes.js</x:v>
      </x:c>
    </x:row>
    <x:row r="1923" ht="60" customHeight="1">
      <x:c r="A1923" t="str">
        <x:v>P2</x:v>
      </x:c>
      <x:c r="B1923" t="str">
        <x:v>Événement</x:v>
      </x:c>
      <x:c r="C1923" t="str">
        <x:v>Dragon Ball Z</x:v>
      </x:c>
      <x:c r="D1923" s="26" t="str">
        <x:v>Capsule Hoi-Poi</x:v>
      </x:c>
      <x:c r="E1923" t="str">
        <x:v>evt_dragon_ball_z_breach</x:v>
      </x:c>
      <x:c r="F1923" s="26" t="str">
        <x:v>Capsule Hoi-Poi est un objet physique emblematique de Dragon Ball Z. Sa silhouette et son usage canoniques sont conserves ; en jeu, il assure declenchement d un evenement propre a l univers.</x:v>
      </x:c>
      <x:c r="G1923" t="str">
        <x:v>https://en.dragon-ball-official.com/news/01_672.html</x:v>
      </x:c>
      <x:c r="H1923" t="str">
        <x:v>https://github.com/darknigthmare/multiverse-breach/blob/5f44cf344d1a9fbb0dbd7c899510b7dd16cf25d6/src/game/heroes.js</x:v>
      </x:c>
    </x:row>
    <x:row r="1924" ht="60" customHeight="1">
      <x:c r="A1924" t="str">
        <x:v>P2</x:v>
      </x:c>
      <x:c r="B1924" t="str">
        <x:v>Événement</x:v>
      </x:c>
      <x:c r="C1924" t="str">
        <x:v>Elfen Lied</x:v>
      </x:c>
      <x:c r="D1924" s="26" t="str">
        <x:v>Événement Elfen Lied</x:v>
      </x:c>
      <x:c r="E1924" t="str">
        <x:v>evt_elfen_lied_breach_event</x:v>
      </x:c>
      <x:c r="F1924" s="26" t="str">
        <x:v>Une brèche fidèle à Elfen Lied modifie la route active.</x:v>
      </x:c>
      <x:c r="G1924" t="str">
        <x:v>https://en.wikipedia.org/wiki/Elfen_Lied</x:v>
      </x:c>
      <x:c r="H1924" t="str">
        <x:v>https://github.com/darknigthmare/multiverse-breach/blob/5f44cf344d1a9fbb0dbd7c899510b7dd16cf25d6/src/game/heroes.js</x:v>
      </x:c>
    </x:row>
    <x:row r="1925" ht="60" customHeight="1">
      <x:c r="A1925" t="str">
        <x:v>P2</x:v>
      </x:c>
      <x:c r="B1925" t="str">
        <x:v>Événement</x:v>
      </x:c>
      <x:c r="C1925" t="str">
        <x:v>Fullmetal Alchemist</x:v>
      </x:c>
      <x:c r="D1925" s="26" t="str">
        <x:v>Pierre Philosophale</x:v>
      </x:c>
      <x:c r="E1925" t="str">
        <x:v>evt_fullmetal_alchemist_breach</x:v>
      </x:c>
      <x:c r="F1925" s="26" t="str">
        <x:v>Pierre Philosophale est un objet physique emblematique de Fullmetal Alchemist. Sa silhouette et son usage canoniques sont conserves ; en jeu, il assure declenchement d un evenement propre a l univers.</x:v>
      </x:c>
      <x:c r="G1925" t="str">
        <x:v>https://fullmetalalchemistusa.com/introduction/</x:v>
      </x:c>
      <x:c r="H1925" t="str">
        <x:v>https://github.com/darknigthmare/multiverse-breach/blob/5f44cf344d1a9fbb0dbd7c899510b7dd16cf25d6/src/game/heroes.js</x:v>
      </x:c>
    </x:row>
    <x:row r="1926" ht="60" customHeight="1">
      <x:c r="A1926" t="str">
        <x:v>P2</x:v>
      </x:c>
      <x:c r="B1926" t="str">
        <x:v>Événement</x:v>
      </x:c>
      <x:c r="C1926" t="str">
        <x:v>Gantz</x:v>
      </x:c>
      <x:c r="D1926" s="26" t="str">
        <x:v>Rappel de transfert Gantz</x:v>
      </x:c>
      <x:c r="E1926" t="str">
        <x:v>evt_gantz_transfer</x:v>
      </x:c>
      <x:c r="F1926" s="26" t="str">
        <x:v>La sphere noire rappelle les chasseurs survivants avant que la limite de mission ne les efface.</x:v>
      </x:c>
      <x:c r="G1926" t="str">
        <x:v>https://www.gonzo.co.jp/works/gantz/index.html</x:v>
      </x:c>
      <x:c r="H1926" t="str">
        <x:v>https://github.com/darknigthmare/multiverse-breach/blob/5f44cf344d1a9fbb0dbd7c899510b7dd16cf25d6/src/game/heroes.js</x:v>
      </x:c>
    </x:row>
    <x:row r="1927" ht="60" customHeight="1">
      <x:c r="A1927" t="str">
        <x:v>P2</x:v>
      </x:c>
      <x:c r="B1927" t="str">
        <x:v>Événement</x:v>
      </x:c>
      <x:c r="C1927" t="str">
        <x:v>Psycho-Pass</x:v>
      </x:c>
      <x:c r="D1927" s="26" t="str">
        <x:v>Autorisation du Dominator</x:v>
      </x:c>
      <x:c r="E1927" t="str">
        <x:v>evt_dominator_mode</x:v>
      </x:c>
      <x:c r="F1927" s="26" t="str">
        <x:v>Sibyl mesure la cible et n autorise que le mode permis par son Coefficient de Criminalite.</x:v>
      </x:c>
      <x:c r="G1927" t="str">
        <x:v>https://psycho-pass.com/</x:v>
      </x:c>
      <x:c r="H1927" t="str">
        <x:v>https://github.com/darknigthmare/multiverse-breach/blob/5f44cf344d1a9fbb0dbd7c899510b7dd16cf25d6/src/game/heroes.js</x:v>
      </x:c>
    </x:row>
    <x:row r="1928" ht="60" customHeight="1">
      <x:c r="A1928" t="str">
        <x:v>P2</x:v>
      </x:c>
      <x:c r="B1928" t="str">
        <x:v>Événement</x:v>
      </x:c>
      <x:c r="C1928" t="str">
        <x:v>Mashle</x:v>
      </x:c>
      <x:c r="D1928" s="26" t="str">
        <x:v>Magie musculaire pleine puissance</x:v>
      </x:c>
      <x:c r="E1928" t="str">
        <x:v>evt_muscle_magic</x:v>
      </x:c>
      <x:c r="F1928" s="26" t="str">
        <x:v>Mash repond a un sort par une force physique impossible sans posseder la moindre magie.</x:v>
      </x:c>
      <x:c r="G1928" t="str">
        <x:v>https://mashle.pw/</x:v>
      </x:c>
      <x:c r="H1928" t="str">
        <x:v>https://github.com/darknigthmare/multiverse-breach/blob/5f44cf344d1a9fbb0dbd7c899510b7dd16cf25d6/src/game/heroes.js</x:v>
      </x:c>
    </x:row>
    <x:row r="1929" ht="60" customHeight="1">
      <x:c r="A1929" t="str">
        <x:v>P2</x:v>
      </x:c>
      <x:c r="B1929" t="str">
        <x:v>Événement</x:v>
      </x:c>
      <x:c r="C1929" t="str">
        <x:v>Solo Leveling</x:v>
      </x:c>
      <x:c r="D1929" s="26" t="str">
        <x:v>Leve-toi: extraction d ombre</x:v>
      </x:c>
      <x:c r="E1929" t="str">
        <x:v>evt_arise_shadow</x:v>
      </x:c>
      <x:c r="F1929" s="26" t="str">
        <x:v>Jinwoo transforme un ennemi vaincu et compatible en soldat d ombre temporaire et nomme.</x:v>
      </x:c>
      <x:c r="G1929" t="str">
        <x:v>https://www.tsume-art.com/en/shop/igris-6580</x:v>
      </x:c>
      <x:c r="H1929" t="str">
        <x:v>https://github.com/darknigthmare/multiverse-breach/blob/5f44cf344d1a9fbb0dbd7c899510b7dd16cf25d6/src/game/heroes.js</x:v>
      </x:c>
    </x:row>
    <x:row r="1930" ht="60" customHeight="1">
      <x:c r="A1930" t="str">
        <x:v>P2</x:v>
      </x:c>
      <x:c r="B1930" t="str">
        <x:v>Événement</x:v>
      </x:c>
      <x:c r="C1930" t="str">
        <x:v>Frieren: Beyond Journeys End</x:v>
      </x:c>
      <x:c r="D1930" s="26" t="str">
        <x:v>Barrage de Zoltraak</x:v>
      </x:c>
      <x:c r="E1930" t="str">
        <x:v>evt_zoltraak</x:v>
      </x:c>
      <x:c r="F1930" s="26" t="str">
        <x:v>Frieren et Fern emploient une magie moderne ordinaire avec une dissimulation, un timing et une efficacite exceptionnels.</x:v>
      </x:c>
      <x:c r="G1930" t="str">
        <x:v>https://www.goodsmile.com/en/product/56111/Nendoroid%2BFrieren</x:v>
      </x:c>
      <x:c r="H1930" t="str">
        <x:v>https://github.com/darknigthmare/multiverse-breach/blob/5f44cf344d1a9fbb0dbd7c899510b7dd16cf25d6/src/game/heroes.js</x:v>
      </x:c>
    </x:row>
    <x:row r="1931" ht="60" customHeight="1">
      <x:c r="A1931" t="str">
        <x:v>P2</x:v>
      </x:c>
      <x:c r="B1931" t="str">
        <x:v>Événement</x:v>
      </x:c>
      <x:c r="C1931" t="str">
        <x:v>Deadman Wonderland</x:v>
      </x:c>
      <x:c r="D1931" s="26" t="str">
        <x:v>Liberation de la Branche du Peche</x:v>
      </x:c>
      <x:c r="E1931" t="str">
        <x:v>evt_branch_of_sin</x:v>
      </x:c>
      <x:c r="F1931" s="26" t="str">
        <x:v>Les Deadmen depensent leur propre sang pour former des armes distinctes tandis que le poison des colliers continue.</x:v>
      </x:c>
      <x:c r="G1931" t="str">
        <x:v>https://deadmanwonderland.fandom.com/wiki/Candy</x:v>
      </x:c>
      <x:c r="H1931" t="str">
        <x:v>https://github.com/darknigthmare/multiverse-breach/blob/5f44cf344d1a9fbb0dbd7c899510b7dd16cf25d6/src/game/heroes.js</x:v>
      </x:c>
    </x:row>
    <x:row r="1932" ht="60" customHeight="1">
      <x:c r="A1932" t="str">
        <x:v>P2</x:v>
      </x:c>
      <x:c r="B1932" t="str">
        <x:v>Événement</x:v>
      </x:c>
      <x:c r="C1932" t="str">
        <x:v>Devilman</x:v>
      </x:c>
      <x:c r="D1932" s="26" t="str">
        <x:v>Coeur humain dans un corps demon</x:v>
      </x:c>
      <x:c r="E1932" t="str">
        <x:v>evt_devilman_heart</x:v>
      </x:c>
      <x:c r="F1932" s="26" t="str">
        <x:v>Akira libere le corps d Amon tout en conservant l empathie qui definit Devilman.</x:v>
      </x:c>
      <x:c r="G1932" t="str">
        <x:v>https://devilman-crybaby.com/character/</x:v>
      </x:c>
      <x:c r="H1932" t="str">
        <x:v>https://github.com/darknigthmare/multiverse-breach/blob/5f44cf344d1a9fbb0dbd7c899510b7dd16cf25d6/src/game/heroes.js</x:v>
      </x:c>
    </x:row>
    <x:row r="1933" ht="60" customHeight="1">
      <x:c r="A1933" t="str">
        <x:v>P2</x:v>
      </x:c>
      <x:c r="B1933" t="str">
        <x:v>Événement</x:v>
      </x:c>
      <x:c r="C1933" t="str">
        <x:v>Neon Genesis Evangelion</x:v>
      </x:c>
      <x:c r="D1933" s="26" t="str">
        <x:v>Entry Plug remplie de LCL</x:v>
      </x:c>
      <x:c r="E1933" t="str">
        <x:v>evt_neon_genesis_evangelion_breach</x:v>
      </x:c>
      <x:c r="F1933" s="26" t="str">
        <x:v>Entry Plug remplie de LCL est un objet physique emblematique de Neon Genesis Evangelion. Sa silhouette et son usage canoniques sont conserves ; en jeu, il assure declenchement d un evenement propre a l univers.</x:v>
      </x:c>
      <x:c r="G1933" t="str">
        <x:v>https://www.evangelion.jp/</x:v>
      </x:c>
      <x:c r="H1933" t="str">
        <x:v>https://github.com/darknigthmare/multiverse-breach/blob/5f44cf344d1a9fbb0dbd7c899510b7dd16cf25d6/src/game/heroes.js</x:v>
      </x:c>
    </x:row>
    <x:row r="1934" ht="60" customHeight="1">
      <x:c r="A1934" t="str">
        <x:v>P2</x:v>
      </x:c>
      <x:c r="B1934" t="str">
        <x:v>Événement</x:v>
      </x:c>
      <x:c r="C1934" t="str">
        <x:v>Naruto</x:v>
      </x:c>
      <x:c r="D1934" s="26" t="str">
        <x:v>Cloches de l epreuve de Kakashi</x:v>
      </x:c>
      <x:c r="E1934" t="str">
        <x:v>evt_naruto_breach</x:v>
      </x:c>
      <x:c r="F1934" s="26" t="str">
        <x:v>Cloches de l epreuve de Kakashi est un objet physique emblematique de Naruto. Sa silhouette et son usage canoniques sont conserves ; en jeu, il assure declenchement d un evenement propre a l univers.</x:v>
      </x:c>
      <x:c r="G1934" t="str">
        <x:v>https://naruto-official.com/en/anime/naruto1/list/01_228</x:v>
      </x:c>
      <x:c r="H1934" t="str">
        <x:v>https://github.com/darknigthmare/multiverse-breach/blob/5f44cf344d1a9fbb0dbd7c899510b7dd16cf25d6/src/game/heroes.js</x:v>
      </x:c>
    </x:row>
    <x:row r="1935" ht="60" customHeight="1">
      <x:c r="A1935" t="str">
        <x:v>P2</x:v>
      </x:c>
      <x:c r="B1935" t="str">
        <x:v>Événement</x:v>
      </x:c>
      <x:c r="C1935" t="str">
        <x:v>Naruto Shippuden</x:v>
      </x:c>
      <x:c r="D1935" s="26" t="str">
        <x:v>Lien chakra des Six Chemins</x:v>
      </x:c>
      <x:c r="E1935" t="str">
        <x:v>evt_six_paths_link</x:v>
      </x:c>
      <x:c r="F1935" s="26" t="str">
        <x:v>Naruto partage des manteaux de chakra avec les allies pendant que Sasuke ancre la sortie dimensionnelle.</x:v>
      </x:c>
      <x:c r="G1935" t="str">
        <x:v>https://tamashiiweb.com/item/13854/?wovn=en</x:v>
      </x:c>
      <x:c r="H1935" t="str">
        <x:v>https://github.com/darknigthmare/multiverse-breach/blob/5f44cf344d1a9fbb0dbd7c899510b7dd16cf25d6/src/game/heroes.js</x:v>
      </x:c>
    </x:row>
    <x:row r="1936" ht="60" customHeight="1">
      <x:c r="A1936" t="str">
        <x:v>P2</x:v>
      </x:c>
      <x:c r="B1936" t="str">
        <x:v>Événement</x:v>
      </x:c>
      <x:c r="C1936" t="str">
        <x:v>Boruto: Naruto Next Generations</x:v>
      </x:c>
      <x:c r="D1936" s="26" t="str">
        <x:v>Combinaison de la nouvelle equipe 7</x:v>
      </x:c>
      <x:c r="E1936" t="str">
        <x:v>evt_team7_compression</x:v>
      </x:c>
      <x:c r="F1936" s="26" t="str">
        <x:v>Boruto, Sarada et Mitsuki combinent pression du Karma, analyse du Sharingan et mouvement ermite.</x:v>
      </x:c>
      <x:c r="G1936" t="str">
        <x:v>https://www.boxlunch.com/product/boruto-hidden-leaf-village-sarada-headband/15436230.html</x:v>
      </x:c>
      <x:c r="H1936" t="str">
        <x:v>https://github.com/darknigthmare/multiverse-breach/blob/5f44cf344d1a9fbb0dbd7c899510b7dd16cf25d6/src/game/heroes.js</x:v>
      </x:c>
    </x:row>
    <x:row r="1937" ht="60" customHeight="1">
      <x:c r="A1937" t="str">
        <x:v>P2</x:v>
      </x:c>
      <x:c r="B1937" t="str">
        <x:v>Événement</x:v>
      </x:c>
      <x:c r="C1937" t="str">
        <x:v>Boruto: Two Blue Vortex</x:v>
      </x:c>
      <x:c r="D1937" s="26" t="str">
        <x:v>Rasengan Uzuhiko</x:v>
      </x:c>
      <x:c r="E1937" t="str">
        <x:v>evt_uzuhiko</x:v>
      </x:c>
      <x:c r="F1937" s="26" t="str">
        <x:v>Boruto lie la rotation planetaire a l equilibre de la cible jusqu a la liberation de la technique.</x:v>
      </x:c>
      <x:c r="G1937" t="str">
        <x:v>https://naruto-official.com/en/news/01_1708</x:v>
      </x:c>
      <x:c r="H1937" t="str">
        <x:v>https://github.com/darknigthmare/multiverse-breach/blob/5f44cf344d1a9fbb0dbd7c899510b7dd16cf25d6/src/game/heroes.js</x:v>
      </x:c>
    </x:row>
    <x:row r="1938" ht="60" customHeight="1">
      <x:c r="A1938" t="str">
        <x:v>P2</x:v>
      </x:c>
      <x:c r="B1938" t="str">
        <x:v>Événement</x:v>
      </x:c>
      <x:c r="C1938" t="str">
        <x:v>One Punch Man</x:v>
      </x:c>
      <x:c r="D1938" s="26" t="str">
        <x:v>Onde du Coup serieux</x:v>
      </x:c>
      <x:c r="E1938" t="str">
        <x:v>evt_serious_punch</x:v>
      </x:c>
      <x:c r="F1938" s="26" t="str">
        <x:v>Saitama emploie seulement la force necessaire pour terminer la menace actuelle sans transformer chaque combat en victoire automatique.</x:v>
      </x:c>
      <x:c r="G1938" t="str">
        <x:v>https://www.goodsmile.com/en/product/3567/figma%2BSaitama</x:v>
      </x:c>
      <x:c r="H1938" t="str">
        <x:v>https://github.com/darknigthmare/multiverse-breach/blob/5f44cf344d1a9fbb0dbd7c899510b7dd16cf25d6/src/game/heroes.js</x:v>
      </x:c>
    </x:row>
    <x:row r="1939" ht="60" customHeight="1">
      <x:c r="A1939" t="str">
        <x:v>P2</x:v>
      </x:c>
      <x:c r="B1939" t="str">
        <x:v>Événement</x:v>
      </x:c>
      <x:c r="C1939" t="str">
        <x:v>Sword Art Online: Gun Gale Online</x:v>
      </x:c>
      <x:c r="D1939" s="26" t="str">
        <x:v>Prediction des lignes de tir</x:v>
      </x:c>
      <x:c r="E1939" t="str">
        <x:v>evt_bullet_line_read</x:v>
      </x:c>
      <x:c r="F1939" s="26" t="str">
        <x:v>Sinon lit les lignes d avertissement balistique et se replace avant l arrivee de la premiere balle reelle.</x:v>
      </x:c>
      <x:c r="G1939" t="str">
        <x:v>https://www.goodsmile.com/en/product/2421/figma+Sinon</x:v>
      </x:c>
      <x:c r="H1939" t="str">
        <x:v>https://github.com/darknigthmare/multiverse-breach/blob/5f44cf344d1a9fbb0dbd7c899510b7dd16cf25d6/src/game/heroes.js</x:v>
      </x:c>
    </x:row>
    <x:row r="1940" ht="60" customHeight="1">
      <x:c r="A1940" t="str">
        <x:v>P2</x:v>
      </x:c>
      <x:c r="B1940" t="str">
        <x:v>Événement</x:v>
      </x:c>
      <x:c r="C1940" t="str">
        <x:v>Sword Art Online</x:v>
      </x:c>
      <x:c r="D1940" s="26" t="str">
        <x:v>Starburst Stream</x:v>
      </x:c>
      <x:c r="E1940" t="str">
        <x:v>evt_starburst_stream</x:v>
      </x:c>
      <x:c r="F1940" s="26" t="str">
        <x:v>Kirito execute les seize coups du Sword Skill Dual Blades pendant que les allies protegent sa fenetre d engagement.</x:v>
      </x:c>
      <x:c r="G1940" t="str">
        <x:v>https://www.swordart-online.net/SAOA/en/</x:v>
      </x:c>
      <x:c r="H1940" t="str">
        <x:v>https://github.com/darknigthmare/multiverse-breach/blob/5f44cf344d1a9fbb0dbd7c899510b7dd16cf25d6/src/game/heroes.js</x:v>
      </x:c>
    </x:row>
    <x:row r="1941" ht="60" customHeight="1">
      <x:c r="A1941" t="str">
        <x:v>P2</x:v>
      </x:c>
      <x:c r="B1941" t="str">
        <x:v>Événement</x:v>
      </x:c>
      <x:c r="C1941" t="str">
        <x:v>Les Aventures de Saturnin</x:v>
      </x:c>
      <x:c r="D1941" s="26" t="str">
        <x:v>Poursuite au village de Saturnin</x:v>
      </x:c>
      <x:c r="E1941" t="str">
        <x:v>evt_saturnin_village_chase</x:v>
      </x:c>
      <x:c r="F1941" s="26" t="str">
        <x:v>Saturnin mobilise le village d animaux reels a travers routes miniatures, jardins et sauvetage parfaitement cadence.</x:v>
      </x:c>
      <x:c r="G1941" t="str">
        <x:v>https://www.dailymotion.com/video/x31prn0</x:v>
      </x:c>
      <x:c r="H1941" t="str">
        <x:v>https://github.com/darknigthmare/multiverse-breach/blob/5f44cf344d1a9fbb0dbd7c899510b7dd16cf25d6/src/game/heroes.js</x:v>
      </x:c>
    </x:row>
    <x:row r="1942" ht="60" customHeight="1">
      <x:c r="A1942" t="str">
        <x:v>P2</x:v>
      </x:c>
      <x:c r="B1942" t="str">
        <x:v>Événement</x:v>
      </x:c>
      <x:c r="C1942" t="str">
        <x:v>MagiC JacK</x:v>
      </x:c>
      <x:c r="D1942" s="26" t="str">
        <x:v>Requisitoire polymorphe extraterrestre</x:v>
      </x:c>
      <x:c r="E1942" t="str">
        <x:v>evt_magicjack_polymorph</x:v>
      </x:c>
      <x:c r="F1942" s="26" t="str">
        <x:v>MagiC JacK change de forme pour exposer une contradiction humaine sans emprunter un pouvoir etranger.</x:v>
      </x:c>
      <x:c r="G1942" t="str">
        <x:v>https://www.imagotv.fr/courts-metrages/le-jugement</x:v>
      </x:c>
      <x:c r="H1942" t="str">
        <x:v>https://github.com/darknigthmare/multiverse-breach/blob/5f44cf344d1a9fbb0dbd7c899510b7dd16cf25d6/src/game/heroes.js</x:v>
      </x:c>
    </x:row>
    <x:row r="1943" ht="60" customHeight="1">
      <x:c r="A1943" t="str">
        <x:v>P2</x:v>
      </x:c>
      <x:c r="B1943" t="str">
        <x:v>Événement</x:v>
      </x:c>
      <x:c r="C1943" t="str">
        <x:v>Teen Titans</x:v>
      </x:c>
      <x:c r="D1943" s="26" t="str">
        <x:v>Formation Titans Go</x:v>
      </x:c>
      <x:c r="E1943" t="str">
        <x:v>evt_titans_go_formation</x:v>
      </x:c>
      <x:c r="F1943" s="26" t="str">
        <x:v>L equipe verrouille un ennemi entre tactique de Robin, pression de Cyborg et confinement de Raven avant que la breche les isole.</x:v>
      </x:c>
      <x:c r="G1943" t="str">
        <x:v>https://teentitans.fandom.com/wiki/Titans_Communicator</x:v>
      </x:c>
      <x:c r="H1943" t="str">
        <x:v>https://github.com/darknigthmare/multiverse-breach/blob/5f44cf344d1a9fbb0dbd7c899510b7dd16cf25d6/src/game/heroes.js</x:v>
      </x:c>
    </x:row>
    <x:row r="1944" ht="60" customHeight="1">
      <x:c r="A1944" t="str">
        <x:v>P2</x:v>
      </x:c>
      <x:c r="B1944" t="str">
        <x:v>Événement</x:v>
      </x:c>
      <x:c r="C1944" t="str">
        <x:v>Godzilla</x:v>
      </x:c>
      <x:c r="D1944" s="26" t="str">
        <x:v>Chaine de souffle atomique</x:v>
      </x:c>
      <x:c r="E1944" t="str">
        <x:v>evt_atomic_breath_chain</x:v>
      </x:c>
      <x:c r="F1944" s="26" t="str">
        <x:v>Godzilla canalise une ligne de souffle atomique pendant que les allies evacuents les civils de breche et tiennent les couloirs anti-kaiju.</x:v>
      </x:c>
      <x:c r="G1944" t="str">
        <x:v>https://godzillagames.jp/battle_line/en/</x:v>
      </x:c>
      <x:c r="H1944" t="str">
        <x:v>https://github.com/darknigthmare/multiverse-breach/blob/5f44cf344d1a9fbb0dbd7c899510b7dd16cf25d6/src/game/heroes.js</x:v>
      </x:c>
    </x:row>
    <x:row r="1945" ht="60" customHeight="1">
      <x:c r="A1945" t="str">
        <x:v>P2</x:v>
      </x:c>
      <x:c r="B1945" t="str">
        <x:v>Événement</x:v>
      </x:c>
      <x:c r="C1945" t="str">
        <x:v>Solar Opposites</x:v>
      </x:c>
      <x:c r="D1945" s="26" t="str">
        <x:v>Impulsion terraformante du Pupa</x:v>
      </x:c>
      <x:c r="E1945" t="str">
        <x:v>evt_solar_pupa_pulse</x:v>
      </x:c>
      <x:c r="F1945" s="26" t="str">
        <x:v>Le Pupa libere une impulsion de croissance controlee qui immobilise les ennemis pendant que Korvo detourne la sequence loin des civils.</x:v>
      </x:c>
      <x:c r="G1945" t="str">
        <x:v>https://shop.hulu.com/collections/solar-opposites/products/solar-opposites-pupa-pillow</x:v>
      </x:c>
      <x:c r="H1945" t="str">
        <x:v>https://github.com/darknigthmare/multiverse-breach/blob/5f44cf344d1a9fbb0dbd7c899510b7dd16cf25d6/src/game/heroes.js</x:v>
      </x:c>
    </x:row>
    <x:row r="1946" ht="60" customHeight="1">
      <x:c r="A1946" t="str">
        <x:v>P2</x:v>
      </x:c>
      <x:c r="B1946" t="str">
        <x:v>Événement</x:v>
      </x:c>
      <x:c r="C1946" t="str">
        <x:v>Siren Head</x:v>
      </x:c>
      <x:c r="D1946" s="26" t="str">
        <x:v>Avertissement de Long Horse</x:v>
      </x:c>
      <x:c r="E1946" t="str">
        <x:v>evt_siren_long_horse_warning</x:v>
      </x:c>
      <x:c r="F1946" s="26" t="str">
        <x:v>Long Horse se courbe par des angles impossibles pour signaler la seule route dont les voix n ont pas ete copiees par Siren Head.</x:v>
      </x:c>
      <x:c r="G1946" t="str">
        <x:v>https://www.instagram.com/p/BonJLqel1Ie/</x:v>
      </x:c>
      <x:c r="H1946" t="str">
        <x:v>https://github.com/darknigthmare/multiverse-breach/blob/5f44cf344d1a9fbb0dbd7c899510b7dd16cf25d6/src/game/heroes.js</x:v>
      </x:c>
    </x:row>
    <x:row r="1947" ht="60" customHeight="1">
      <x:c r="A1947" t="str">
        <x:v>P2</x:v>
      </x:c>
      <x:c r="B1947" t="str">
        <x:v>Événement</x:v>
      </x:c>
      <x:c r="C1947" t="str">
        <x:v>A Nightmare on Elm Street</x:v>
      </x:c>
      <x:c r="D1947" s="26" t="str">
        <x:v>Brèche A Nightmare on Elm Street</x:v>
      </x:c>
      <x:c r="E1947" t="str">
        <x:v>evt_nightmare_elm_street_breach_event</x:v>
      </x:c>
      <x:c r="F1947" s="26" t="str">
        <x:v>Une brèche fidèle à A Nightmare on Elm Street modifie la route active.</x:v>
      </x:c>
      <x:c r="G1947" t="str">
        <x:v>https://www.warnerbros.com/movies/nightmare-elm-street</x:v>
      </x:c>
      <x:c r="H1947" t="str">
        <x:v>https://github.com/darknigthmare/multiverse-breach/blob/5f44cf344d1a9fbb0dbd7c899510b7dd16cf25d6/src/game/heroes.js</x:v>
      </x:c>
    </x:row>
    <x:row r="1948" ht="60" customHeight="1">
      <x:c r="A1948" t="str">
        <x:v>P2</x:v>
      </x:c>
      <x:c r="B1948" t="str">
        <x:v>Événement</x:v>
      </x:c>
      <x:c r="C1948" t="str">
        <x:v>Thalassa Mnémique</x:v>
      </x:c>
      <x:c r="D1948" s="26" t="str">
        <x:v>Chant des noms rendus</x:v>
      </x:c>
      <x:c r="E1948" t="str">
        <x:v>evt_thalassa_chant_des_noms</x:v>
      </x:c>
      <x:c r="F1948" s="26" t="str">
        <x:v>Les noyés prononcent leurs propres noms, dissipent les effets de silence et lancent une marée de mémoire à travers toutes les lignes ennemies.</x:v>
      </x:c>
      <x:c r="G1948" t="str"/>
      <x:c r="H1948" t="str">
        <x:v>https://github.com/darknigthmare/multiverse-breach/blob/5f44cf344d1a9fbb0dbd7c899510b7dd16cf25d6/src/game/heroes.js</x:v>
      </x:c>
    </x:row>
    <x:row r="1949" ht="60" customHeight="1">
      <x:c r="A1949" t="str">
        <x:v>P2</x:v>
      </x:c>
      <x:c r="B1949" t="str">
        <x:v>Événement</x:v>
      </x:c>
      <x:c r="C1949" t="str">
        <x:v>Méridien Creux</x:v>
      </x:c>
      <x:c r="D1949" s="26" t="str">
        <x:v>Grève des secondes</x:v>
      </x:c>
      <x:c r="E1949" t="str">
        <x:v>evt_meridien_greve_des_secondes</x:v>
      </x:c>
      <x:c r="F1949" s="26" t="str">
        <x:v>Toutes les secondes non payées cessent de travailler à la fois, figent les mécanismes hostiles et rendent l’initiative aux alliés.</x:v>
      </x:c>
      <x:c r="G1949" t="str"/>
      <x:c r="H1949" t="str">
        <x:v>https://github.com/darknigthmare/multiverse-breach/blob/5f44cf344d1a9fbb0dbd7c899510b7dd16cf25d6/src/game/heroes.js</x:v>
      </x:c>
    </x:row>
    <x:row r="1950" ht="60" customHeight="1">
      <x:c r="A1950" t="str">
        <x:v>P2</x:v>
      </x:c>
      <x:c r="B1950" t="str">
        <x:v>Événement</x:v>
      </x:c>
      <x:c r="C1950" t="str">
        <x:v>Viridienne Ultime</x:v>
      </x:c>
      <x:c r="D1950" s="26" t="str">
        <x:v>Germination solaire</x:v>
      </x:c>
      <x:c r="E1950" t="str">
        <x:v>evt_viridienne_germination_solaire</x:v>
      </x:c>
      <x:c r="F1950" s="26" t="str">
        <x:v>Une graine stellaire librement choisie fleurit, soigne l’escouade et brûle les racines hostiles sans consommer un autre futur.</x:v>
      </x:c>
      <x:c r="G1950" t="str"/>
      <x:c r="H1950" t="str">
        <x:v>https://github.com/darknigthmare/multiverse-breach/blob/5f44cf344d1a9fbb0dbd7c899510b7dd16cf25d6/src/game/heroes.js</x:v>
      </x:c>
    </x:row>
    <x:row r="1951" ht="60" customHeight="1">
      <x:c r="A1951" t="str">
        <x:v>P2</x:v>
      </x:c>
      <x:c r="B1951" t="str">
        <x:v>Événement</x:v>
      </x:c>
      <x:c r="C1951" t="str">
        <x:v>Neon Requiem</x:v>
      </x:c>
      <x:c r="D1951" s="26" t="str">
        <x:v>Blackout Total</x:v>
      </x:c>
      <x:c r="E1951" t="str">
        <x:v>neon_total_blackout</x:v>
      </x:c>
      <x:c r="F1951" s="26" t="str">
        <x:v>Nadir-9 perd toute alimentation pendant qu’A.R.C.A. garde les héros visibles.</x:v>
      </x:c>
      <x:c r="G1951" t="str"/>
      <x:c r="H1951" t="str">
        <x:v>https://github.com/darknigthmare/multiverse-breach/blob/5f44cf344d1a9fbb0dbd7c899510b7dd16cf25d6/src/game/heroes.js</x:v>
      </x:c>
    </x:row>
    <x:row r="1952" ht="60" customHeight="1">
      <x:c r="A1952" t="str">
        <x:v>P2</x:v>
      </x:c>
      <x:c r="B1952" t="str">
        <x:v>Événement</x:v>
      </x:c>
      <x:c r="C1952" t="str">
        <x:v>The Aether Crown</x:v>
      </x:c>
      <x:c r="D1952" s="26" t="str">
        <x:v>Surcharge Tempête</x:v>
      </x:c>
      <x:c r="E1952" t="str">
        <x:v>aether_tempest_overdrive</x:v>
      </x:c>
      <x:c r="F1952" s="26" t="str">
        <x:v>Toutes les soupapes s’ouvrent et une onde de vapeur traverse l’arène.</x:v>
      </x:c>
      <x:c r="G1952" t="str"/>
      <x:c r="H1952" t="str">
        <x:v>https://github.com/darknigthmare/multiverse-breach/blob/5f44cf344d1a9fbb0dbd7c899510b7dd16cf25d6/src/game/heroes.js</x:v>
      </x:c>
    </x:row>
    <x:row r="1953" ht="60" customHeight="1">
      <x:c r="A1953" t="str">
        <x:v>P2</x:v>
      </x:c>
      <x:c r="B1953" t="str">
        <x:v>Événement</x:v>
      </x:c>
      <x:c r="C1953" t="str">
        <x:v>Meridian Clockwork</x:v>
      </x:c>
      <x:c r="D1953" s="26" t="str">
        <x:v>Chute de Midi</x:v>
      </x:c>
      <x:c r="E1953" t="str">
        <x:v>meridian_noonfall</x:v>
      </x:c>
      <x:c r="F1953" s="26" t="str">
        <x:v>Le soleil mécanique s’arrête et tous les ennemis subissent la treizième sonnerie.</x:v>
      </x:c>
      <x:c r="G1953" t="str"/>
      <x:c r="H1953" t="str">
        <x:v>https://github.com/darknigthmare/multiverse-breach/blob/5f44cf344d1a9fbb0dbd7c899510b7dd16cf25d6/src/game/heroes.js</x:v>
      </x:c>
    </x:row>
    <x:row r="1954" ht="60" customHeight="1">
      <x:c r="A1954" t="str">
        <x:v>P2</x:v>
      </x:c>
      <x:c r="B1954" t="str">
        <x:v>Événement</x:v>
      </x:c>
      <x:c r="C1954" t="str">
        <x:v>Iron Tempest</x:v>
      </x:c>
      <x:c r="D1954" s="26" t="str">
        <x:v>Percée Tonnerre</x:v>
      </x:c>
      <x:c r="E1954" t="str">
        <x:v>iron_thunder_run</x:v>
      </x:c>
      <x:c r="F1954" s="26" t="str">
        <x:v>Train blindé allié traverse la ligne ennemie et détruit les couvertures.</x:v>
      </x:c>
      <x:c r="G1954" t="str"/>
      <x:c r="H1954" t="str">
        <x:v>https://github.com/darknigthmare/multiverse-breach/blob/5f44cf344d1a9fbb0dbd7c899510b7dd16cf25d6/src/game/heroes.js</x:v>
      </x:c>
    </x:row>
    <x:row r="1955" ht="60" customHeight="1">
      <x:c r="A1955" t="str">
        <x:v>P2</x:v>
      </x:c>
      <x:c r="B1955" t="str">
        <x:v>Événement</x:v>
      </x:c>
      <x:c r="C1955" t="str">
        <x:v>Helios 56</x:v>
      </x:c>
      <x:c r="D1955" s="26" t="str">
        <x:v>Protocole Lever de Soleil</x:v>
      </x:c>
      <x:c r="E1955" t="str">
        <x:v>helios_sunrise_protocol</x:v>
      </x:c>
      <x:c r="F1955" s="26" t="str">
        <x:v>Les miroirs orbitaux détournent la surcharge de HELIO-1 sur le champ ennemi.</x:v>
      </x:c>
      <x:c r="G1955" t="str"/>
      <x:c r="H1955" t="str">
        <x:v>https://github.com/darknigthmare/multiverse-breach/blob/5f44cf344d1a9fbb0dbd7c899510b7dd16cf25d6/src/game/heroes.js</x:v>
      </x:c>
    </x:row>
    <x:row r="1956" ht="60" customHeight="1">
      <x:c r="A1956" t="str">
        <x:v>P2</x:v>
      </x:c>
      <x:c r="B1956" t="str">
        <x:v>Événement</x:v>
      </x:c>
      <x:c r="C1956" t="str">
        <x:v>Kemet: The Devoured Sun</x:v>
      </x:c>
      <x:c r="D1956" s="26" t="str">
        <x:v>Barque de l’Aube</x:v>
      </x:c>
      <x:c r="E1956" t="str">
        <x:v>kemet_barque_of_dawn</x:v>
      </x:c>
      <x:c r="F1956" s="26" t="str">
        <x:v>La Barque traverse tout l’écran, rallume les balises solaires et repousse les ténèbres.</x:v>
      </x:c>
      <x:c r="G1956" t="str"/>
      <x:c r="H1956" t="str">
        <x:v>https://github.com/darknigthmare/multiverse-breach/blob/5f44cf344d1a9fbb0dbd7c899510b7dd16cf25d6/src/game/heroes.js</x:v>
      </x:c>
    </x:row>
    <x:row r="1957" ht="60" customHeight="1">
      <x:c r="A1957" t="str">
        <x:v>P2</x:v>
      </x:c>
      <x:c r="B1957" t="str">
        <x:v>Événement</x:v>
      </x:c>
      <x:c r="C1957" t="str">
        <x:v>Imperium Aeternum</x:v>
      </x:c>
      <x:c r="D1957" s="26" t="str">
        <x:v>Forum des Vivants</x:v>
      </x:c>
      <x:c r="E1957" t="str">
        <x:v>roman_eternal_forum</x:v>
      </x:c>
      <x:c r="F1957" s="26" t="str">
        <x:v>Les voix civiques annulent les décrets du Dictateur et frappent toute la ligne ennemie.</x:v>
      </x:c>
      <x:c r="G1957" t="str"/>
      <x:c r="H1957" t="str">
        <x:v>https://github.com/darknigthmare/multiverse-breach/blob/5f44cf344d1a9fbb0dbd7c899510b7dd16cf25d6/src/game/heroes.js</x:v>
      </x:c>
    </x:row>
    <x:row r="1958" ht="60" customHeight="1">
      <x:c r="A1958" t="str">
        <x:v>P2</x:v>
      </x:c>
      <x:c r="B1958" t="str">
        <x:v>Événement</x:v>
      </x:c>
      <x:c r="C1958" t="str">
        <x:v>Aegea: War of the Moirai</x:v>
      </x:c>
      <x:c r="D1958" s="26" t="str">
        <x:v>Le Quatrième Choix</x:v>
      </x:c>
      <x:c r="E1958" t="str">
        <x:v>greek_fourth_choice</x:v>
      </x:c>
      <x:c r="F1958" s="26" t="str">
        <x:v>Annule la prophétie active et transforme son effet en attaque contre les ennemis.</x:v>
      </x:c>
      <x:c r="G1958" t="str"/>
      <x:c r="H1958" t="str">
        <x:v>https://github.com/darknigthmare/multiverse-breach/blob/5f44cf344d1a9fbb0dbd7c899510b7dd16cf25d6/src/game/heroes.js</x:v>
      </x:c>
    </x:row>
    <x:row r="1959" ht="60" customHeight="1">
      <x:c r="A1959" t="str">
        <x:v>P2</x:v>
      </x:c>
      <x:c r="B1959" t="str">
        <x:v>Événement</x:v>
      </x:c>
      <x:c r="C1959" t="str">
        <x:v>Nine Realms: Last Twilight</x:v>
      </x:c>
      <x:c r="D1959" s="26" t="str">
        <x:v>Bifröst Rallumé</x:v>
      </x:c>
      <x:c r="E1959" t="str">
        <x:v>norse_bifrost_reopened</x:v>
      </x:c>
      <x:c r="F1959" s="26" t="str">
        <x:v>Le pont traverse tous les royaumes, soigne les alliés et brûle les créatures du crépuscule.</x:v>
      </x:c>
      <x:c r="G1959" t="str"/>
      <x:c r="H1959" t="str">
        <x:v>https://github.com/darknigthmare/multiverse-breach/blob/5f44cf344d1a9fbb0dbd7c899510b7dd16cf25d6/src/game/heroes.js</x:v>
      </x:c>
    </x:row>
    <x:row r="1960" ht="60" customHeight="1">
      <x:c r="A1960" t="str">
        <x:v>P2</x:v>
      </x:c>
      <x:c r="B1960" t="str">
        <x:v>Événement</x:v>
      </x:c>
      <x:c r="C1960" t="str">
        <x:v>Tawantinsuyu: The Split Sun</x:v>
      </x:c>
      <x:c r="D1960" s="26" t="str">
        <x:v>Alignement des Quatre Quartiers</x:v>
      </x:c>
      <x:c r="E1960" t="str">
        <x:v>inca_four_quarters_align</x:v>
      </x:c>
      <x:c r="F1960" s="26" t="str">
        <x:v>Réunit les secteurs séparés, soigne les héros et inflige une onde au centre.</x:v>
      </x:c>
      <x:c r="G1960" t="str"/>
      <x:c r="H1960" t="str">
        <x:v>https://github.com/darknigthmare/multiverse-breach/blob/5f44cf344d1a9fbb0dbd7c899510b7dd16cf25d6/src/game/heroes.js</x:v>
      </x:c>
    </x:row>
    <x:row r="1961" ht="60" customHeight="1">
      <x:c r="A1961" t="str">
        <x:v>P2</x:v>
      </x:c>
      <x:c r="B1961" t="str">
        <x:v>Événement</x:v>
      </x:c>
      <x:c r="C1961" t="str">
        <x:v>Yomi no Kage</x:v>
      </x:c>
      <x:c r="D1961" s="26" t="str">
        <x:v>Sceau des Mille Ombres</x:v>
      </x:c>
      <x:c r="E1961" t="str">
        <x:v>japan_seal_yomi</x:v>
      </x:c>
      <x:c r="F1961" s="26" t="str">
        <x:v>Trois torii lumineux referment Yomi, infligent des dégâts et rendent les noms volés.</x:v>
      </x:c>
      <x:c r="G1961" t="str"/>
      <x:c r="H1961" t="str">
        <x:v>https://github.com/darknigthmare/multiverse-breach/blob/5f44cf344d1a9fbb0dbd7c899510b7dd16cf25d6/src/game/heroes.js</x:v>
      </x:c>
    </x:row>
    <x:row r="1962" ht="60" customHeight="1">
      <x:c r="A1962" t="str">
        <x:v>P2</x:v>
      </x:c>
      <x:c r="B1962" t="str">
        <x:v>Événement</x:v>
      </x:c>
      <x:c r="C1962" t="str">
        <x:v>Mandate of Nine Heavens</x:v>
      </x:c>
      <x:c r="D1962" s="26" t="str">
        <x:v>Mandat rendu aux vivants</x:v>
      </x:c>
      <x:c r="E1962" t="str">
        <x:v>china_mandate_returned</x:v>
      </x:c>
      <x:c r="F1962" s="26" t="str">
        <x:v>Les neuf paliers s’alignent; tous les faux édits sont annulés et convertis en dégâts.</x:v>
      </x:c>
      <x:c r="G1962" t="str"/>
      <x:c r="H1962" t="str">
        <x:v>https://github.com/darknigthmare/multiverse-breach/blob/5f44cf344d1a9fbb0dbd7c899510b7dd16cf25d6/src/game/heroes.js</x:v>
      </x:c>
    </x:row>
    <x:row r="1963" ht="60" customHeight="1">
      <x:c r="A1963" t="str">
        <x:v>P2</x:v>
      </x:c>
      <x:c r="B1963" t="str">
        <x:v>Événement</x:v>
      </x:c>
      <x:c r="C1963" t="str">
        <x:v>Mythos Primordia</x:v>
      </x:c>
      <x:c r="D1963" s="26" t="str">
        <x:v>Les Mille Commencements</x:v>
      </x:c>
      <x:c r="E1963" t="str">
        <x:v>primordia_many_beginnings</x:v>
      </x:c>
      <x:c r="F1963" s="26" t="str">
        <x:v>Au lieu d’une origine unique, mille aubes frappent le Dieu d’Avant les Noms.</x:v>
      </x:c>
      <x:c r="G1963" t="str"/>
      <x:c r="H1963" t="str">
        <x:v>https://github.com/darknigthmare/multiverse-breach/blob/5f44cf344d1a9fbb0dbd7c899510b7dd16cf25d6/src/game/heroes.js</x:v>
      </x:c>
    </x:row>
    <x:row r="1964" ht="60" customHeight="1">
      <x:c r="A1964" t="str">
        <x:v>P2</x:v>
      </x:c>
      <x:c r="B1964" t="str">
        <x:v>Événement</x:v>
      </x:c>
      <x:c r="C1964" t="str">
        <x:v>The Crownless Sea</x:v>
      </x:c>
      <x:c r="D1964" s="26" t="str">
        <x:v>Bordée de la Marée Noire</x:v>
      </x:c>
      <x:c r="E1964" t="str">
        <x:v>pirate_black_tide_broadside</x:v>
      </x:c>
      <x:c r="F1964" s="26" t="str">
        <x:v>Toute la flotte tire sur les tentacules marqués puis ouvre une fenêtre sur le cœur.</x:v>
      </x:c>
      <x:c r="G1964" t="str"/>
      <x:c r="H1964" t="str">
        <x:v>https://github.com/darknigthmare/multiverse-breach/blob/5f44cf344d1a9fbb0dbd7c899510b7dd16cf25d6/src/game/heroes.js</x:v>
      </x:c>
    </x:row>
    <x:row r="1965" ht="60" customHeight="1">
      <x:c r="A1965" t="str">
        <x:v>P2</x:v>
      </x:c>
      <x:c r="B1965" t="str">
        <x:v>Événement</x:v>
      </x:c>
      <x:c r="C1965" t="str">
        <x:v>Aetherion: Seven Laws of Magic</x:v>
      </x:c>
      <x:c r="D1965" s="26" t="str">
        <x:v>Exception Non Écrite</x:v>
      </x:c>
      <x:c r="E1965" t="str">
        <x:v>magic_unwritten_exception</x:v>
      </x:c>
      <x:c r="F1965" s="26" t="str">
        <x:v>Pendant quelques secondes, la cellule peut lancer un effet qui n’appartient à aucune des Sept Lois.</x:v>
      </x:c>
      <x:c r="G1965" t="str"/>
      <x:c r="H1965" t="str">
        <x:v>https://github.com/darknigthmare/multiverse-breach/blob/5f44cf344d1a9fbb0dbd7c899510b7dd16cf25d6/src/game/heroes.js</x:v>
      </x:c>
    </x:row>
    <x:row r="1966" ht="60" customHeight="1">
      <x:c r="A1966" t="str">
        <x:v>P2</x:v>
      </x:c>
      <x:c r="B1966" t="str">
        <x:v>Événement</x:v>
      </x:c>
      <x:c r="C1966" t="str">
        <x:v>Infernum: Nine Pits</x:v>
      </x:c>
      <x:c r="D1966" s="26" t="str">
        <x:v>Révolte des Neuf Gouffres</x:v>
      </x:c>
      <x:c r="E1966" t="str">
        <x:v>hell_nine_pits_revolt</x:v>
      </x:c>
      <x:c r="F1966" s="26" t="str">
        <x:v>Chaque gouffre coupe une chaîne du Trône Rouge avant une onde collective.</x:v>
      </x:c>
      <x:c r="G1966" t="str"/>
      <x:c r="H1966" t="str">
        <x:v>https://github.com/darknigthmare/multiverse-breach/blob/5f44cf344d1a9fbb0dbd7c899510b7dd16cf25d6/src/game/heroes.js</x:v>
      </x:c>
    </x:row>
    <x:row r="1967" ht="60" customHeight="1">
      <x:c r="A1967" t="str">
        <x:v>P2</x:v>
      </x:c>
      <x:c r="B1967" t="str">
        <x:v>Événement</x:v>
      </x:c>
      <x:c r="C1967" t="str">
        <x:v>Ilyr Concordat</x:v>
      </x:c>
      <x:c r="D1967" s="26" t="str">
        <x:v>Concordat Incompressible</x:v>
      </x:c>
      <x:c r="E1967" t="str">
        <x:v>alien_concordat_unbroken</x:v>
      </x:c>
      <x:c r="F1967" s="26" t="str">
        <x:v>Les cinq signatures refusent la géométrisation et renvoient l’onde de compression.</x:v>
      </x:c>
      <x:c r="G1967" t="str"/>
      <x:c r="H1967" t="str">
        <x:v>https://github.com/darknigthmare/multiverse-breach/blob/5f44cf344d1a9fbb0dbd7c899510b7dd16cf25d6/src/game/heroes.js</x:v>
      </x:c>
    </x:row>
    <x:row r="1968" ht="60" customHeight="1">
      <x:c r="A1968" t="str">
        <x:v>P2</x:v>
      </x:c>
      <x:c r="B1968" t="str">
        <x:v>Événement</x:v>
      </x:c>
      <x:c r="C1968" t="str">
        <x:v>The Drowned Testament</x:v>
      </x:c>
      <x:c r="D1968" s="26" t="str">
        <x:v>Briser le Testament Noyé</x:v>
      </x:c>
      <x:c r="E1968" t="str">
        <x:v>lovecraft_break_testament</x:v>
      </x:c>
      <x:c r="F1968" s="26" t="str">
        <x:v>Les pages sont séparées, leurs phrases cessent de former un appel et la marée cosmique recule.</x:v>
      </x:c>
      <x:c r="G1968" t="str"/>
      <x:c r="H1968" t="str">
        <x:v>https://github.com/darknigthmare/multiverse-breach/blob/5f44cf344d1a9fbb0dbd7c899510b7dd16cf25d6/src/game/heroes.js</x:v>
      </x:c>
    </x:row>
    <x:row r="1969" ht="60" customHeight="1">
      <x:c r="A1969" t="str">
        <x:v>P2</x:v>
      </x:c>
      <x:c r="B1969" t="str">
        <x:v>Événement</x:v>
      </x:c>
      <x:c r="C1969" t="str">
        <x:v>Valedor: The Shattered Crown</x:v>
      </x:c>
      <x:c r="D1969" s="26" t="str">
        <x:v>Les Sept Serments Réunis</x:v>
      </x:c>
      <x:c r="E1969" t="str">
        <x:v>fantasy_seven_oaths_united</x:v>
      </x:c>
      <x:c r="F1969" s="26" t="str">
        <x:v>Les fragments ne reforment pas une couronne : ils deviennent sept balises qui frappent Vaelgor.</x:v>
      </x:c>
      <x:c r="G1969" t="str"/>
      <x:c r="H1969" t="str">
        <x:v>https://github.com/darknigthmare/multiverse-breach/blob/5f44cf344d1a9fbb0dbd7c899510b7dd16cf25d6/src/game/heroes.js</x:v>
      </x:c>
    </x:row>
    <x:row r="1970" ht="60" customHeight="1">
      <x:c r="A1970" t="str">
        <x:v>P2</x:v>
      </x:c>
      <x:c r="B1970" t="str">
        <x:v>Événement</x:v>
      </x:c>
      <x:c r="C1970" t="str">
        <x:v>Aevum Fracture</x:v>
      </x:c>
      <x:c r="D1970" s="26" t="str">
        <x:v>L’Histoire au Pluriel</x:v>
      </x:c>
      <x:c r="E1970" t="str">
        <x:v>uchronia_history_plural</x:v>
      </x:c>
      <x:c r="F1970" s="26" t="str">
        <x:v>Les quatre capitales apparaissent ensemble et saturent le Moteur de preuves contradictoires.</x:v>
      </x:c>
      <x:c r="G1970" t="str"/>
      <x:c r="H1970" t="str">
        <x:v>https://github.com/darknigthmare/multiverse-breach/blob/5f44cf344d1a9fbb0dbd7c899510b7dd16cf25d6/src/game/heroes.js</x:v>
      </x:c>
    </x:row>
    <x:row r="1971" ht="60" customHeight="1">
      <x:c r="A1971" t="str">
        <x:v>P2</x:v>
      </x:c>
      <x:c r="B1971" t="str">
        <x:v>Événement</x:v>
      </x:c>
      <x:c r="C1971" t="str">
        <x:v>Poppy Playtime</x:v>
      </x:c>
      <x:c r="D1971" s="26" t="str">
        <x:v>Archive de l'Heure de Joie</x:v>
      </x:c>
      <x:c r="E1971" t="str">
        <x:v>evt_hour_of_joy</x:v>
      </x:c>
      <x:c r="F1971" s="26" t="str">
        <x:v>Les cassettes retrouvées rejouent le massacre de l'usine tandis que Poppy repère une route sûre dans le confinement.</x:v>
      </x:c>
      <x:c r="G1971" t="str">
        <x:v>https://poppyplaytime.com/pages/characters</x:v>
      </x:c>
      <x:c r="H1971" t="str">
        <x:v>https://github.com/darknigthmare/multiverse-breach/blob/5f44cf344d1a9fbb0dbd7c899510b7dd16cf25d6/src/game/heroes.js</x:v>
      </x:c>
    </x:row>
    <x:row r="1972" ht="60" customHeight="1">
      <x:c r="A1972" t="str">
        <x:v>P2</x:v>
      </x:c>
      <x:c r="B1972" t="str">
        <x:v>Événement</x:v>
      </x:c>
      <x:c r="C1972" t="str">
        <x:v>Plants vs. Zombies</x:v>
      </x:c>
      <x:c r="D1972" s="26" t="str">
        <x:v>Vague finale</x:v>
      </x:c>
      <x:c r="E1972" t="str">
        <x:v>evt_pvz_final_wave</x:v>
      </x:c>
      <x:c r="F1972" s="26" t="str">
        <x:v>La sirène annonce une vague dense pendant que Crazy Dave renouvelle la banque de graines.</x:v>
      </x:c>
      <x:c r="G1972" t="str">
        <x:v>https://www.ea.com/games/plants-vs-zombies</x:v>
      </x:c>
      <x:c r="H1972" t="str">
        <x:v>https://github.com/darknigthmare/multiverse-breach/blob/5f44cf344d1a9fbb0dbd7c899510b7dd16cf25d6/src/game/heroes.js</x:v>
      </x:c>
    </x:row>
    <x:row r="1973" ht="60" customHeight="1">
      <x:c r="A1973" t="str">
        <x:v>P2</x:v>
      </x:c>
      <x:c r="B1973" t="str">
        <x:v>Événement</x:v>
      </x:c>
      <x:c r="C1973" t="str">
        <x:v>Happy Wheels</x:v>
      </x:c>
      <x:c r="D1973" s="26" t="str">
        <x:v>Replay ragdoll</x:v>
      </x:c>
      <x:c r="E1973" t="str">
        <x:v>evt_hw_ragdoll_replay</x:v>
      </x:c>
      <x:c r="F1973" s="26" t="str">
        <x:v>Le temps revient au dernier contrôle et conserve l'échec sous forme de fantôme physique translucide.</x:v>
      </x:c>
      <x:c r="G1973" t="str">
        <x:v>https://www.fancyforce.com/</x:v>
      </x:c>
      <x:c r="H1973" t="str">
        <x:v>https://github.com/darknigthmare/multiverse-breach/blob/5f44cf344d1a9fbb0dbd7c899510b7dd16cf25d6/src/game/heroes.js</x:v>
      </x:c>
    </x:row>
    <x:row r="1974" ht="60" customHeight="1">
      <x:c r="A1974" t="str">
        <x:v>P2</x:v>
      </x:c>
      <x:c r="B1974" t="str">
        <x:v>Événement</x:v>
      </x:c>
      <x:c r="C1974" t="str">
        <x:v>Marble Hornets</x:v>
      </x:c>
      <x:c r="D1974" s="26" t="str">
        <x:v>Mise en ligne de l'Entry</x:v>
      </x:c>
      <x:c r="E1974" t="str">
        <x:v>evt_mh_entry_upload</x:v>
      </x:c>
      <x:c r="F1974" s="26" t="str">
        <x:v>Jay publie un segment récupéré avant que l'interférence ne l'efface, verrouillant un indice dans l'archive.</x:v>
      </x:c>
      <x:c r="G1974" t="str">
        <x:v>https://www.youtube.com/@MarbleHornets</x:v>
      </x:c>
      <x:c r="H1974" t="str">
        <x:v>https://github.com/darknigthmare/multiverse-breach/blob/5f44cf344d1a9fbb0dbd7c899510b7dd16cf25d6/src/game/heroes.js</x:v>
      </x:c>
    </x:row>
    <x:row r="1975" ht="60" customHeight="1">
      <x:c r="A1975" t="str">
        <x:v>P2</x:v>
      </x:c>
      <x:c r="B1975" t="str">
        <x:v>Événement</x:v>
      </x:c>
      <x:c r="C1975" t="str">
        <x:v>The Horribly Slow Murderer</x:v>
      </x:c>
      <x:c r="D1975" s="26" t="str">
        <x:v>Encore un peu d'avance</x:v>
      </x:c>
      <x:c r="E1975" t="str">
        <x:v>evt_ginosaji_head_start</x:v>
      </x:c>
      <x:c r="F1975" s="26" t="str">
        <x:v>Jack piège le Ginosaji assez longtemps pour dormir, se soigner et fuir, mais le rythme de la cuillère reprend avant la fin du chrono.</x:v>
      </x:c>
      <x:c r="G1975" t="str">
        <x:v>https://www.youtube.com/watch?v=9VDvgL58h_Y</x:v>
      </x:c>
      <x:c r="H1975" t="str">
        <x:v>https://github.com/darknigthmare/multiverse-breach/blob/5f44cf344d1a9fbb0dbd7c899510b7dd16cf25d6/src/game/heroes.js</x:v>
      </x:c>
    </x:row>
    <x:row r="1976" ht="60" customHeight="1">
      <x:c r="A1976" t="str">
        <x:v>P2</x:v>
      </x:c>
      <x:c r="B1976" t="str">
        <x:v>Événement</x:v>
      </x:c>
      <x:c r="C1976" t="str">
        <x:v>Sartorius Stedim Biotech</x:v>
      </x:c>
      <x:c r="D1976" s="26" t="str">
        <x:v>Libération aseptique de ligne</x:v>
      </x:c>
      <x:c r="E1976" t="str">
        <x:v>evt_sartorius_line_clearance</x:v>
      </x:c>
      <x:c r="F1976" s="26" t="str">
        <x:v>Les opérateurs isolent ensemble l'écart, libèrent chaque poste et ne reprennent qu'après vérification qualité.</x:v>
      </x:c>
      <x:c r="G1976" t="str">
        <x:v>https://www.sartorius.com/en/company/newsroom/capacity-expansions/aubagne-france</x:v>
      </x:c>
      <x:c r="H1976" t="str">
        <x:v>https://github.com/darknigthmare/multiverse-breach/blob/5f44cf344d1a9fbb0dbd7c899510b7dd16cf25d6/src/game/heroes.js</x:v>
      </x:c>
    </x:row>
    <x:row r="1977" ht="60" customHeight="1">
      <x:c r="A1977" t="str">
        <x:v>P2</x:v>
      </x:c>
      <x:c r="B1977" t="str">
        <x:v>Événement</x:v>
      </x:c>
      <x:c r="C1977" t="str">
        <x:v>Trololo</x:v>
      </x:c>
      <x:c r="D1977" s="26" t="str">
        <x:v>Crescendo sans paroles</x:v>
      </x:c>
      <x:c r="E1977" t="str">
        <x:v>evt_trololo_crescendo</x:v>
      </x:c>
      <x:c r="F1977" s="26" t="str">
        <x:v>L'interprète, l'orchestre et le public tiennent ensemble la célèbre vocalise jusqu'au retour du signal.</x:v>
      </x:c>
      <x:c r="G1977" t="str">
        <x:v>https://doodles.google/doodle/eduard-khils-83rd-birthday/</x:v>
      </x:c>
      <x:c r="H1977" t="str">
        <x:v>https://github.com/darknigthmare/multiverse-breach/blob/5f44cf344d1a9fbb0dbd7c899510b7dd16cf25d6/src/game/heroes.js</x:v>
      </x:c>
    </x:row>
    <x:row r="1978" ht="60" customHeight="1">
      <x:c r="A1978" t="str">
        <x:v>P2</x:v>
      </x:c>
      <x:c r="B1978" t="str">
        <x:v>Événement</x:v>
      </x:c>
      <x:c r="C1978" t="str">
        <x:v>Rick Astley</x:v>
      </x:c>
      <x:c r="D1978" s="26" t="str">
        <x:v>Redirection du refrain</x:v>
      </x:c>
      <x:c r="E1978" t="str">
        <x:v>evt_rick_astley_chorus_redirect</x:v>
      </x:c>
      <x:c r="F1978" s="26" t="str">
        <x:v>L’équipe transforme chaque redirection hostile en impulsion de refrain parfaitement calée.</x:v>
      </x:c>
      <x:c r="G1978" t="str">
        <x:v>https://rickastley.co.uk/</x:v>
      </x:c>
      <x:c r="H1978" t="str">
        <x:v>https://github.com/darknigthmare/multiverse-breach/blob/5f44cf344d1a9fbb0dbd7c899510b7dd16cf25d6/src/game/heroes.js</x:v>
      </x:c>
    </x:row>
    <x:row r="1979" ht="60" customHeight="1">
      <x:c r="A1979" t="str">
        <x:v>P2</x:v>
      </x:c>
      <x:c r="B1979" t="str">
        <x:v>Événement</x:v>
      </x:c>
      <x:c r="C1979" t="str">
        <x:v>Nyan Cat</x:v>
      </x:c>
      <x:c r="D1979" s="26" t="str">
        <x:v>Fièvre arc-en-ciel</x:v>
      </x:c>
      <x:c r="E1979" t="str">
        <x:v>evt_nyan_cat_rainbow_fever</x:v>
      </x:c>
      <x:c r="F1979" s="26" t="str">
        <x:v>Chaque friandise collectée prolonge l’arc-en-ciel et accélère les trois formes Nyan.</x:v>
      </x:c>
      <x:c r="G1979" t="str">
        <x:v>https://store.steampowered.com/app/415420/Nyan_Cat_Lost_In_Space/</x:v>
      </x:c>
      <x:c r="H1979" t="str">
        <x:v>https://github.com/darknigthmare/multiverse-breach/blob/5f44cf344d1a9fbb0dbd7c899510b7dd16cf25d6/src/game/heroes.js</x:v>
      </x:c>
    </x:row>
    <x:row r="1980" ht="60" customHeight="1">
      <x:c r="A1980" t="str">
        <x:v>P2</x:v>
      </x:c>
      <x:c r="B1980" t="str">
        <x:v>Événement</x:v>
      </x:c>
      <x:c r="C1980" t="str">
        <x:v>Mr. Bean</x:v>
      </x:c>
      <x:c r="D1980" s="26" t="str">
        <x:v>Solution improvisée</x:v>
      </x:c>
      <x:c r="E1980" t="str">
        <x:v>evt_mr_bean_improvised_solution</x:v>
      </x:c>
      <x:c r="F1980" s="26" t="str">
        <x:v>Bean relie des accessoires inoffensifs dans un mécanisme absurde qui résout chaque couloir-puzzle.</x:v>
      </x:c>
      <x:c r="G1980" t="str">
        <x:v>https://www.youtube.com/@MrBean</x:v>
      </x:c>
      <x:c r="H1980" t="str">
        <x:v>https://github.com/darknigthmare/multiverse-breach/blob/5f44cf344d1a9fbb0dbd7c899510b7dd16cf25d6/src/game/heroes.js</x:v>
      </x:c>
    </x:row>
    <x:row r="1981" ht="60" customHeight="1">
      <x:c r="A1981" t="str">
        <x:v>P2</x:v>
      </x:c>
      <x:c r="B1981" t="str">
        <x:v>Événement</x:v>
      </x:c>
      <x:c r="C1981" t="str">
        <x:v>Famille Pirate</x:v>
      </x:c>
      <x:c r="D1981" s="26" t="str">
        <x:v>Bateau-abordage-dodo</x:v>
      </x:c>
      <x:c r="E1981" t="str">
        <x:v>evt_famille_pirate_bateau_abordage_dodo</x:v>
      </x:c>
      <x:c r="F1981" s="26" t="str">
        <x:v>Les Mac Bernik transforment leur routine familiale en contre-abordage parfaitement désordonné.</x:v>
      </x:c>
      <x:c r="G1981" t="str">
        <x:v>https://www.ellipseanimation.com/fr/production/famille-pirate/</x:v>
      </x:c>
      <x:c r="H1981" t="str">
        <x:v>https://github.com/darknigthmare/multiverse-breach/blob/5f44cf344d1a9fbb0dbd7c899510b7dd16cf25d6/src/game/heroes.js</x:v>
      </x:c>
    </x:row>
    <x:row r="1982" ht="60" customHeight="1">
      <x:c r="A1982" t="str">
        <x:v>P2</x:v>
      </x:c>
      <x:c r="B1982" t="str">
        <x:v>Événement</x:v>
      </x:c>
      <x:c r="C1982" t="str">
        <x:v>The Wild Thornberrys</x:v>
      </x:c>
      <x:c r="D1982" s="26" t="str">
        <x:v>Couloir de sauvetage animal</x:v>
      </x:c>
      <x:c r="E1982" t="str">
        <x:v>evt_wild_thornberrys_animal_rescue</x:v>
      </x:c>
      <x:c r="F1982" s="26" t="str">
        <x:v>Eliza ouvre une voie sûre ; la faune libérée quitte la grille tandis que le matériel des braconniers humains s’arrête.</x:v>
      </x:c>
      <x:c r="G1982" t="str">
        <x:v>https://www.paramountpictures.com/movies/the-wild-thornberrys-movie</x:v>
      </x:c>
      <x:c r="H1982" t="str">
        <x:v>https://github.com/darknigthmare/multiverse-breach/blob/5f44cf344d1a9fbb0dbd7c899510b7dd16cf25d6/src/game/heroes.js</x:v>
      </x:c>
    </x:row>
    <x:row r="1983" ht="60" customHeight="1">
      <x:c r="A1983" t="str">
        <x:v>P2</x:v>
      </x:c>
      <x:c r="B1983" t="str">
        <x:v>Événement</x:v>
      </x:c>
      <x:c r="C1983" t="str">
        <x:v>Téléchat</x:v>
      </x:c>
      <x:c r="D1983" s="26" t="str">
        <x:v>Objet fêté du jour</x:v>
      </x:c>
      <x:c r="E1983" t="str">
        <x:v>evt_telechat_object_of_day</x:v>
      </x:c>
      <x:c r="F1983" s="26" t="str">
        <x:v>Groucha interviewe l’objet, Lola donne le titre et Léguman neutralise l’accessoire devenu fou.</x:v>
      </x:c>
      <x:c r="G1983" t="str">
        <x:v>https://catalogue.ina.fr/doc/TV-RADIO/TV_5294213.001/telechat-rediffusion</x:v>
      </x:c>
      <x:c r="H1983" t="str">
        <x:v>https://github.com/darknigthmare/multiverse-breach/blob/5f44cf344d1a9fbb0dbd7c899510b7dd16cf25d6/src/game/heroes.js</x:v>
      </x:c>
    </x:row>
    <x:row r="1984" ht="60" customHeight="1">
      <x:c r="A1984" t="str">
        <x:v>P2</x:v>
      </x:c>
      <x:c r="B1984" t="str">
        <x:v>Événement</x:v>
      </x:c>
      <x:c r="C1984" t="str">
        <x:v>Nicolas et Pimprenelle</x:v>
      </x:c>
      <x:c r="D1984" s="26" t="str">
        <x:v>Berceuse du Marchand de sable</x:v>
      </x:c>
      <x:c r="E1984" t="str">
        <x:v>evt_nicolas_pimprenelle_sandman_lullaby</x:v>
      </x:c>
      <x:c r="F1984" s="26" t="str">
        <x:v>Le Marchand de sable guide le nuage pendant que Gros Nounours chante et que chaque accessoire agité retrouve sa place.</x:v>
      </x:c>
      <x:c r="G1984" t="str">
        <x:v>https://www.bonnenuitlespetits.fr/</x:v>
      </x:c>
      <x:c r="H1984" t="str">
        <x:v>https://github.com/darknigthmare/multiverse-breach/blob/5f44cf344d1a9fbb0dbd7c899510b7dd16cf25d6/src/game/heroes.js</x:v>
      </x:c>
    </x:row>
    <x:row r="1985" ht="60" customHeight="1">
      <x:c r="A1985" t="str">
        <x:v>P2</x:v>
      </x:c>
      <x:c r="B1985" t="str">
        <x:v>Événement</x:v>
      </x:c>
      <x:c r="C1985" t="str">
        <x:v>Le Donjon de Naheulbeuk</x:v>
      </x:c>
      <x:c r="D1985" s="26" t="str">
        <x:v>Baston générale du donjon</x:v>
      </x:c>
      <x:c r="E1985" t="str">
        <x:v>evt_naheulbeuk_baston_generale</x:v>
      </x:c>
      <x:c r="F1985" s="26" t="str">
        <x:v>Toute la compagnie attaque dans un ordre chaotique ; la réussite consiste à orienter ses talents incompatibles vers la même cible.</x:v>
      </x:c>
      <x:c r="G1985" t="str">
        <x:v>https://www.naheulbeuk.com/amulettedudesordre/index-personnages.htm</x:v>
      </x:c>
      <x:c r="H1985" t="str">
        <x:v>https://github.com/darknigthmare/multiverse-breach/blob/5f44cf344d1a9fbb0dbd7c899510b7dd16cf25d6/src/game/heroes.js</x:v>
      </x:c>
    </x:row>
    <x:row r="1986" ht="60" customHeight="1">
      <x:c r="A1986" t="str">
        <x:v>P2</x:v>
      </x:c>
      <x:c r="B1986" t="str">
        <x:v>Événement</x:v>
      </x:c>
      <x:c r="C1986" t="str">
        <x:v>Les Aventuriers du Survivaure</x:v>
      </x:c>
      <x:c r="D1986" s="26" t="str">
        <x:v>Ordre d’urgence de Bleûten</x:v>
      </x:c>
      <x:c r="E1986" t="str">
        <x:v>evt_survivaure_ordre_bleuten</x:v>
      </x:c>
      <x:c r="F1986" s="26" t="str">
        <x:v>Bleûten lance une manœuvre urgente pendant que Johnson couvre le reroutage de secours de Rasmusen.</x:v>
      </x:c>
      <x:c r="G1986" t="str">
        <x:v>https://www.knarfworld.net/dernier-episode.html</x:v>
      </x:c>
      <x:c r="H1986" t="str">
        <x:v>https://github.com/darknigthmare/multiverse-breach/blob/5f44cf344d1a9fbb0dbd7c899510b7dd16cf25d6/src/game/heroes.js</x:v>
      </x:c>
    </x:row>
    <x:row r="1987" ht="60" customHeight="1">
      <x:c r="A1987" t="str">
        <x:v>P2</x:v>
      </x:c>
      <x:c r="B1987" t="str">
        <x:v>Événement</x:v>
      </x:c>
      <x:c r="C1987" t="str">
        <x:v>Adoprixtoxis</x:v>
      </x:c>
      <x:c r="D1987" s="26" t="str">
        <x:v>Protocole d’expédition Gloomy</x:v>
      </x:c>
      <x:c r="E1987" t="str">
        <x:v>evt_adoprixtoxis_expedition_gloomy</x:v>
      </x:c>
      <x:c r="F1987" s="26" t="str">
        <x:v>Kellogs identifie une faiblesse, K.R.O.T.E. calcule l’itinéraire et Gloomy ordonne la charge.</x:v>
      </x:c>
      <x:c r="G1987" t="str">
        <x:v>https://www.capitainegloomy.com/encyclopedie/</x:v>
      </x:c>
      <x:c r="H1987" t="str">
        <x:v>https://github.com/darknigthmare/multiverse-breach/blob/5f44cf344d1a9fbb0dbd7c899510b7dd16cf25d6/src/game/heroes.js</x:v>
      </x:c>
    </x:row>
    <x:row r="1988" ht="60" customHeight="1">
      <x:c r="A1988" t="str">
        <x:v>P2</x:v>
      </x:c>
      <x:c r="B1988" t="str">
        <x:v>Événement</x:v>
      </x:c>
      <x:c r="C1988" t="str">
        <x:v>Reflets d’Acide</x:v>
      </x:c>
      <x:c r="D1988" s="26" t="str">
        <x:v>Révélation de Mortepierre</x:v>
      </x:c>
      <x:c r="E1988" t="str">
        <x:v>evt_reflets_acide_rime_mortepierre</x:v>
      </x:c>
      <x:c r="F1988" s="26" t="str">
        <x:v>Une révélation rimée dévoile les ancrages du rituel tandis que feu, acier et marteau frappent en cadence.</x:v>
      </x:c>
      <x:c r="G1988" t="str">
        <x:v>https://www.refletsdacide.com/personnages/</x:v>
      </x:c>
      <x:c r="H1988" t="str">
        <x:v>https://github.com/darknigthmare/multiverse-breach/blob/5f44cf344d1a9fbb0dbd7c899510b7dd16cf25d6/src/game/heroes.js</x:v>
      </x:c>
    </x:row>
    <x:row r="1989" ht="60" customHeight="1">
      <x:c r="A1989" t="str">
        <x:v>P2</x:v>
      </x:c>
      <x:c r="B1989" t="str">
        <x:v>Événement</x:v>
      </x:c>
      <x:c r="C1989" t="str">
        <x:v>Unreal Tournament</x:v>
      </x:c>
      <x:c r="D1989" s="26" t="str">
        <x:v>Compte à rebours Liandri</x:v>
      </x:c>
      <x:c r="E1989" t="str">
        <x:v>evt_unreal_tournament_liandri_countdown</x:v>
      </x:c>
      <x:c r="F1989" s="26" t="str">
        <x:v>La remise à zéro restaure les armes communes et comptabilise la prochaine élimination selon les règles du tournoi.</x:v>
      </x:c>
      <x:c r="G1989" t="str">
        <x:v>https://unrealarchive.org/wikis/the-liandri-archives/UT_Single_Player.html</x:v>
      </x:c>
      <x:c r="H1989" t="str">
        <x:v>https://github.com/darknigthmare/multiverse-breach/blob/5f44cf344d1a9fbb0dbd7c899510b7dd16cf25d6/src/game/heroes.js</x:v>
      </x:c>
    </x:row>
    <x:row r="1990" ht="60" customHeight="1">
      <x:c r="A1990" t="str">
        <x:v>P2</x:v>
      </x:c>
      <x:c r="B1990" t="str">
        <x:v>Événement</x:v>
      </x:c>
      <x:c r="C1990" t="str">
        <x:v>Sanctum</x:v>
      </x:c>
      <x:c r="D1990" s="26" t="str">
        <x:v>Reconstruction du labyrinthe du Core</x:v>
      </x:c>
      <x:c r="E1990" t="str">
        <x:v>evt_sanctum_core_maze_rebuild</x:v>
      </x:c>
      <x:c r="F1990" s="26" t="str">
        <x:v>Entre deux vagues de Lumes, les Guardians récupèrent des ressources et redessinent le labyrinthe sans jamais fermer la route légale vers le Core.</x:v>
      </x:c>
      <x:c r="G1990" t="str">
        <x:v>https://coffeestain.com/game/sanctum-2/</x:v>
      </x:c>
      <x:c r="H1990" t="str">
        <x:v>https://github.com/darknigthmare/multiverse-breach/blob/5f44cf344d1a9fbb0dbd7c899510b7dd16cf25d6/src/game/heroes.js</x:v>
      </x:c>
    </x:row>
    <x:row r="1991" ht="60" customHeight="1">
      <x:c r="A1991" t="str">
        <x:v>P2</x:v>
      </x:c>
      <x:c r="B1991" t="str">
        <x:v>Événement</x:v>
      </x:c>
      <x:c r="C1991" t="str">
        <x:v>Goat Simulator</x:v>
      </x:c>
      <x:c r="D1991" s="26" t="str">
        <x:v>Combo sandbox à quatre chèvres</x:v>
      </x:c>
      <x:c r="E1991" t="str">
        <x:v>evt_goat_simulator_four_goat_sandbox</x:v>
      </x:c>
      <x:c r="F1991" s="26" t="str">
        <x:v>Quatre Goat Types partagent un score de cascade et enchaînent langue, rampes et coups de tête jusqu’au maximum du multiplicateur physique.</x:v>
      </x:c>
      <x:c r="G1991" t="str">
        <x:v>https://coffeestain.com/game/goat-simulator/</x:v>
      </x:c>
      <x:c r="H1991" t="str">
        <x:v>https://github.com/darknigthmare/multiverse-breach/blob/5f44cf344d1a9fbb0dbd7c899510b7dd16cf25d6/src/game/heroes.js</x:v>
      </x:c>
    </x:row>
    <x:row r="1992" ht="60" customHeight="1">
      <x:c r="A1992" t="str">
        <x:v>P2</x:v>
      </x:c>
      <x:c r="B1992" t="str">
        <x:v>Événement</x:v>
      </x:c>
      <x:c r="C1992" t="str">
        <x:v>Quake</x:v>
      </x:c>
      <x:c r="D1992" s="26" t="str">
        <x:v>Brèche anthologique des Slipgates</x:v>
      </x:c>
      <x:c r="E1992" t="str">
        <x:v>evt_quake_franchise_slipgate_anthology</x:v>
      </x:c>
      <x:c r="F1992" s="26" t="str">
        <x:v>Une panne du Nexus ouvre des routes étiquetées vers les royaumes anciens de Quake et vers Stroggos sans prétendre que les deux invasions partagent un commandement.</x:v>
      </x:c>
      <x:c r="G1992" t="str">
        <x:v>https://bethesda.net/game/quake</x:v>
      </x:c>
      <x:c r="H1992" t="str">
        <x:v>https://github.com/darknigthmare/multiverse-breach/blob/5f44cf344d1a9fbb0dbd7c899510b7dd16cf25d6/src/game/heroes.js</x:v>
      </x:c>
    </x:row>
    <x:row r="1993" ht="60" customHeight="1">
      <x:c r="A1993" t="str">
        <x:v>P2</x:v>
      </x:c>
      <x:c r="B1993" t="str">
        <x:v>Événement</x:v>
      </x:c>
      <x:c r="C1993" t="str">
        <x:v>Like a Dragon</x:v>
      </x:c>
      <x:c r="D1993" s="26" t="str">
        <x:v>Essence de la famille choisie</x:v>
      </x:c>
      <x:c r="E1993" t="str">
        <x:v>evt_like_a_dragon_essence_found_family</x:v>
      </x:c>
      <x:c r="F1993" s="26" t="str">
        <x:v>La protection de Kiryu, les ordres d’équipe d’Ichiban et les feintes de Majima s’enchaînent en une seule Heat Action à travers Kamurocho.</x:v>
      </x:c>
      <x:c r="G1993" t="str">
        <x:v>https://rggstudio.sega.com/games/</x:v>
      </x:c>
      <x:c r="H1993" t="str">
        <x:v>https://github.com/darknigthmare/multiverse-breach/blob/5f44cf344d1a9fbb0dbd7c899510b7dd16cf25d6/src/game/heroes.js</x:v>
      </x:c>
    </x:row>
    <x:row r="1994" ht="60" customHeight="1">
      <x:c r="A1994" t="str">
        <x:v>P2</x:v>
      </x:c>
      <x:c r="B1994" t="str">
        <x:v>Événement</x:v>
      </x:c>
      <x:c r="C1994" t="str">
        <x:v>Italian Brainrot</x:v>
      </x:c>
      <x:c r="D1994" s="26" t="str">
        <x:v>Remix absurde sécurisé</x:v>
      </x:c>
      <x:c r="E1994" t="str">
        <x:v>evt_italian_brainrot_safe_nonsense_remix</x:v>
      </x:c>
      <x:c r="F1994" s="26" t="str">
        <x:v>Chaque hybride apporte un signal instrumental original ; les extraits copiés, offensants ou liés à un conflit réel sont filtrés avant la séquence de la place.</x:v>
      </x:c>
      <x:c r="G1994" t="str">
        <x:v>https://apnews.com/article/7600d1faea12be53609f3c2092e02eb7</x:v>
      </x:c>
      <x:c r="H1994" t="str">
        <x:v>https://github.com/darknigthmare/multiverse-breach/blob/5f44cf344d1a9fbb0dbd7c899510b7dd16cf25d6/src/game/heroes.js</x:v>
      </x:c>
    </x:row>
    <x:row r="1995" ht="60" customHeight="1">
      <x:c r="A1995" t="str">
        <x:v>P2</x:v>
      </x:c>
      <x:c r="B1995" t="str">
        <x:v>Événement</x:v>
      </x:c>
      <x:c r="C1995" t="str">
        <x:v>Prey (2006)</x:v>
      </x:c>
      <x:c r="D1995" s="26" t="str">
        <x:v>Retour du Death Walk</x:v>
      </x:c>
      <x:c r="E1995" t="str">
        <x:v>evt_prey_2006_death_walk_return</x:v>
      </x:c>
      <x:c r="F1995" s="26" t="str">
        <x:v>L’esprit de Tommy rassemble l’énergie rouge et bleue des wraiths pour restaurer son corps avant la fin du chemin lumineux.</x:v>
      </x:c>
      <x:c r="G1995" t="str">
        <x:v>https://nxeassets.xbox.com/shaxam/0201/21/3a/213a78dd-eeef-42f8-979a-c8a2158160da.PDF?v=1</x:v>
      </x:c>
      <x:c r="H1995" t="str">
        <x:v>https://github.com/darknigthmare/multiverse-breach/blob/5f44cf344d1a9fbb0dbd7c899510b7dd16cf25d6/src/game/heroes.js</x:v>
      </x:c>
    </x:row>
    <x:row r="1996" ht="60" customHeight="1">
      <x:c r="A1996" t="str">
        <x:v>P2</x:v>
      </x:c>
      <x:c r="B1996" t="str">
        <x:v>Événement</x:v>
      </x:c>
      <x:c r="C1996" t="str">
        <x:v>Beyond Good &amp; Evil</x:v>
      </x:c>
      <x:c r="D1996" s="26" t="str">
        <x:v>Une du réseau IRIS</x:v>
      </x:c>
      <x:c r="E1996" t="str">
        <x:v>evt_beyond_good_evil_iris_front_page</x:v>
      </x:c>
      <x:c r="F1996" s="26" t="str">
        <x:v>Les photographies de Jade remplacent la propagande Alpha sur les écrans de Hillys et les habitants ouvrent une route sûre vers le transmetteur lunaire.</x:v>
      </x:c>
      <x:c r="G1996" t="str">
        <x:v>https://www.ubisoft.com/en-us/game/beyond-good-and-evil/20th-anniversary-edition</x:v>
      </x:c>
      <x:c r="H1996" t="str">
        <x:v>https://github.com/darknigthmare/multiverse-breach/blob/5f44cf344d1a9fbb0dbd7c899510b7dd16cf25d6/src/game/heroes.js</x:v>
      </x:c>
    </x:row>
    <x:row r="1997" ht="60" customHeight="1">
      <x:c r="A1997" t="str">
        <x:v>P2</x:v>
      </x:c>
      <x:c r="B1997" t="str">
        <x:v>Événement</x:v>
      </x:c>
      <x:c r="C1997" t="str">
        <x:v>Metal: Hellsinger</x:v>
      </x:c>
      <x:c r="D1997" s="26" t="str">
        <x:v>Refrain de Fury ×16</x:v>
      </x:c>
      <x:c r="E1997" t="str">
        <x:v>evt_metal_hellsinger_sixteen_fury</x:v>
      </x:c>
      <x:c r="F1997" s="26" t="str">
        <x:v>Les attaques parfaitement calées ajoutent la couche vocale complète et ouvrent un court refrain où recharges et exécutions tombent sur le temps.</x:v>
      </x:c>
      <x:c r="G1997" t="str">
        <x:v>https://www.metalhellsinger.com/</x:v>
      </x:c>
      <x:c r="H1997" t="str">
        <x:v>https://github.com/darknigthmare/multiverse-breach/blob/5f44cf344d1a9fbb0dbd7c899510b7dd16cf25d6/src/game/heroes.js</x:v>
      </x:c>
    </x:row>
    <x:row r="1998" ht="60" customHeight="1">
      <x:c r="A1998" t="str">
        <x:v>P2</x:v>
      </x:c>
      <x:c r="B1998" t="str">
        <x:v>Événement</x:v>
      </x:c>
      <x:c r="C1998" t="str">
        <x:v>Dead by Daylight</x:v>
      </x:c>
      <x:c r="D1998" s="26" t="str">
        <x:v>Dernier générateur</x:v>
      </x:c>
      <x:c r="E1998" t="str">
        <x:v>evt_dead_by_daylight_last_generator</x:v>
      </x:c>
      <x:c r="F1998" s="26" t="str">
        <x:v>Dwight coordonne la réparation, Meg détourne la poursuite et Claudette termine le sauvetage lorsque le dernier générateur alimente les portes.</x:v>
      </x:c>
      <x:c r="G1998" t="str">
        <x:v>https://deadbydaylight.com/news/dbd-celebrates-10-years-in-the-fog/</x:v>
      </x:c>
      <x:c r="H1998" t="str">
        <x:v>https://github.com/darknigthmare/multiverse-breach/blob/5f44cf344d1a9fbb0dbd7c899510b7dd16cf25d6/src/game/heroes.js</x:v>
      </x:c>
    </x:row>
    <x:row r="1999" ht="60" customHeight="1">
      <x:c r="A1999" t="str">
        <x:v>P2</x:v>
      </x:c>
      <x:c r="B1999" t="str">
        <x:v>Événement</x:v>
      </x:c>
      <x:c r="C1999" t="str">
        <x:v>Dante's Inferno</x:v>
      </x:c>
      <x:c r="D1999" s="26" t="str">
        <x:v>Voie de l’Absolution</x:v>
      </x:c>
      <x:c r="E1999" t="str">
        <x:v>evt_dantes_inferno_absolution_path</x:v>
      </x:c>
      <x:c r="F1999" s="26" t="str">
        <x:v>Dante choisit d’absoudre l’ombre marquée, ouvre une route sacrée tandis que Virgil consigne la conséquence et qu’un sceau de Beatrice s’illumine.</x:v>
      </x:c>
      <x:c r="G1999" t="str">
        <x:v>https://news.ea.com/press-releases/press-releases-details/2010/EA-Welcomes-Players-to-Hell-with-the-Release-of-Dantes-Inferno/default.aspx</x:v>
      </x:c>
      <x:c r="H1999" t="str">
        <x:v>https://github.com/darknigthmare/multiverse-breach/blob/5f44cf344d1a9fbb0dbd7c899510b7dd16cf25d6/src/game/heroes.js</x:v>
      </x:c>
    </x:row>
    <x:row r="2000" ht="60" customHeight="1">
      <x:c r="A2000" t="str">
        <x:v>P2</x:v>
      </x:c>
      <x:c r="B2000" t="str">
        <x:v>Événement</x:v>
      </x:c>
      <x:c r="C2000" t="str">
        <x:v>Shadow Man</x:v>
      </x:c>
      <x:c r="D2000" s="26" t="str">
        <x:v>Ouverture de la porte de l’Éclipse</x:v>
      </x:c>
      <x:c r="E2000" t="str">
        <x:v>evt_shadow_man_eclipse_opening</x:v>
      </x:c>
      <x:c r="F2000" s="26" t="str">
        <x:v>Liveside s’assombrit, Michael devient Shadow Man et chaque Dark Soul récupérée éclaire une route vers l’Engine Block scellé de Legion.</x:v>
      </x:c>
      <x:c r="G2000" t="str">
        <x:v>https://store.steampowered.com/app/1413870/Shadow_Man_Remastered/</x:v>
      </x:c>
      <x:c r="H2000" t="str">
        <x:v>https://github.com/darknigthmare/multiverse-breach/blob/5f44cf344d1a9fbb0dbd7c899510b7dd16cf25d6/src/game/heroes.js</x:v>
      </x:c>
    </x:row>
    <x:row r="2001" ht="60" customHeight="1">
      <x:c r="A2001" t="str">
        <x:v>P2</x:v>
      </x:c>
      <x:c r="B2001" t="str">
        <x:v>Événement</x:v>
      </x:c>
      <x:c r="C2001" t="str">
        <x:v>Croc: Legend of the Gobbos</x:v>
      </x:c>
      <x:c r="D2001" s="26" t="str">
        <x:v>Chaîne de sauvetage des six Gobbos</x:v>
      </x:c>
      <x:c r="E2001" t="str">
        <x:v>evt_croc_six_gobbo_rescue</x:v>
      </x:c>
      <x:c r="F2001" s="26" t="str">
        <x:v>Croc rassemble cinq cristaux colorés, ouvre la salle bonus puis libère les six Gobbos avant que Beany transporte le groupe.</x:v>
      </x:c>
      <x:c r="G2001" t="str">
        <x:v>https://store.steampowered.com/app/3043940/Croc_Legend_of_the_Gobbos/</x:v>
      </x:c>
      <x:c r="H2001" t="str">
        <x:v>https://github.com/darknigthmare/multiverse-breach/blob/5f44cf344d1a9fbb0dbd7c899510b7dd16cf25d6/src/game/heroes.js</x:v>
      </x:c>
    </x:row>
    <x:row r="2002" ht="60" customHeight="1">
      <x:c r="A2002" t="str">
        <x:v>P2</x:v>
      </x:c>
      <x:c r="B2002" t="str">
        <x:v>Événement</x:v>
      </x:c>
      <x:c r="C2002" t="str">
        <x:v>Gex</x:v>
      </x:c>
      <x:c r="D2002" s="26" t="str">
        <x:v>Balayage des chaînes en prime time</x:v>
      </x:c>
      <x:c r="E2002" t="str">
        <x:v>evt_gex_prime_time</x:v>
      </x:c>
      <x:c r="F2002" s="26" t="str">
        <x:v>Gex nettoie trois genres télévisés à la suite tandis que Xtra et Alfred stabilisent la fréquence de sortie.</x:v>
      </x:c>
      <x:c r="G2002" t="str">
        <x:v>https://gextrilogy.com/</x:v>
      </x:c>
      <x:c r="H2002" t="str">
        <x:v>https://github.com/darknigthmare/multiverse-breach/blob/5f44cf344d1a9fbb0dbd7c899510b7dd16cf25d6/src/game/heroes.js</x:v>
      </x:c>
    </x:row>
    <x:row r="2003" ht="60" customHeight="1">
      <x:c r="A2003" t="str">
        <x:v>P2</x:v>
      </x:c>
      <x:c r="B2003" t="str">
        <x:v>Événement</x:v>
      </x:c>
      <x:c r="C2003" t="str">
        <x:v>NieR</x:v>
      </x:c>
      <x:c r="D2003" s="26" t="str">
        <x:v>Sauvetage au-delà du réseau</x:v>
      </x:c>
      <x:c r="E2003" t="str">
        <x:v>evt_nier_ending_e</x:v>
      </x:c>
      <x:c r="F2003" s="26" t="str">
        <x:v>Les Pods refusent l’effacement attendu et reconstruisent les trois androïdes par une épreuve coopérative de projectiles.</x:v>
      </x:c>
      <x:c r="G2003" t="str">
        <x:v>https://www.jp.square-enix.com/nierautomata/</x:v>
      </x:c>
      <x:c r="H2003" t="str">
        <x:v>https://github.com/darknigthmare/multiverse-breach/blob/5f44cf344d1a9fbb0dbd7c899510b7dd16cf25d6/src/game/heroes.js</x:v>
      </x:c>
    </x:row>
    <x:row r="2004" ht="60" customHeight="1">
      <x:c r="A2004" t="str">
        <x:v>P2</x:v>
      </x:c>
      <x:c r="B2004" t="str">
        <x:v>Événement</x:v>
      </x:c>
      <x:c r="C2004" t="str">
        <x:v>Discipline: The Record of a Crusade</x:v>
      </x:c>
      <x:c r="D2004" s="26" t="str">
        <x:v>Révision des archives ouvertes</x:v>
      </x:c>
      <x:c r="E2004" t="str">
        <x:v>evt_discipline_open_archive</x:v>
      </x:c>
      <x:c r="F2004" s="26" t="str">
        <x:v>Chaque indice est vérifié dans une séance calme et supervisée ; la complétion du dossier termine l’épreuve.</x:v>
      </x:c>
      <x:c r="G2004" t="str">
        <x:v>https://www.mobygames.com/game/106070/discipline-the-record-of-a-crusade/</x:v>
      </x:c>
      <x:c r="H2004" t="str">
        <x:v>https://github.com/darknigthmare/multiverse-breach/blob/5f44cf344d1a9fbb0dbd7c899510b7dd16cf25d6/src/game/heroes.js</x:v>
      </x:c>
    </x:row>
    <x:row r="2005" ht="60" customHeight="1">
      <x:c r="A2005" t="str">
        <x:v>P2</x:v>
      </x:c>
      <x:c r="B2005" t="str">
        <x:v>Événement</x:v>
      </x:c>
      <x:c r="C2005" t="str">
        <x:v>Bible Black</x:v>
      </x:c>
      <x:c r="D2005" s="26" t="str">
        <x:v>Révision supervisée du sceau</x:v>
      </x:c>
      <x:c r="E2005" t="str">
        <x:v>evt_bible_black_seal_review</x:v>
      </x:c>
      <x:c r="F2005" s="26" t="str">
        <x:v>Les trois enquêteurs vérifient chaque frontière, ferment les archives et consignent l’objet scellé sans exposer quiconque au danger.</x:v>
      </x:c>
      <x:c r="G2005" t="str">
        <x:v>https://www.mobygames.com/game/27648/bible-black-the-game/</x:v>
      </x:c>
      <x:c r="H2005" t="str">
        <x:v>https://github.com/darknigthmare/multiverse-breach/blob/5f44cf344d1a9fbb0dbd7c899510b7dd16cf25d6/src/game/heroes.js</x:v>
      </x:c>
    </x:row>
    <x:row r="2006" ht="60" customHeight="1">
      <x:c r="A2006" t="str">
        <x:v>P2</x:v>
      </x:c>
      <x:c r="B2006" t="str">
        <x:v>Événement</x:v>
      </x:c>
      <x:c r="C2006" t="str">
        <x:v>Hotline Miami</x:v>
      </x:c>
      <x:c r="D2006" s="26" t="str">
        <x:v>Rembobiner l’étage</x:v>
      </x:c>
      <x:c r="E2006" t="str">
        <x:v>evt_hotline_miami_rewind_floor</x:v>
      </x:c>
      <x:c r="F2006" s="26" t="str">
        <x:v>Un trajet raté se rembobine immédiatement et permet aux trois opérateurs de comparer leurs routes dans le même étage néon.</x:v>
      </x:c>
      <x:c r="G2006" t="str">
        <x:v>https://www.hotlinemiami.com/</x:v>
      </x:c>
      <x:c r="H2006" t="str">
        <x:v>https://github.com/darknigthmare/multiverse-breach/blob/5f44cf344d1a9fbb0dbd7c899510b7dd16cf25d6/src/game/heroes.js</x:v>
      </x:c>
    </x:row>
    <x:row r="2007" ht="60" customHeight="1">
      <x:c r="A2007" t="str">
        <x:v>P2</x:v>
      </x:c>
      <x:c r="B2007" t="str">
        <x:v>Événement</x:v>
      </x:c>
      <x:c r="C2007" t="str">
        <x:v>Warhammer 40,000: Space Marine</x:v>
      </x:c>
      <x:c r="D2007" s="26" t="str">
        <x:v>Libération de Graia</x:v>
      </x:c>
      <x:c r="E2007" t="str">
        <x:v>evt_space_marine_liberation_graia</x:v>
      </x:c>
      <x:c r="F2007" s="26" t="str">
        <x:v>L’escouade de commandement traverse le manufactorum ork, sécurise le Titan Invictus puis fonce vers la flèche orbitale.</x:v>
      </x:c>
      <x:c r="G2007" t="str">
        <x:v>https://www.warhammer-community.com/en-gb/articles/wr3d2srg/who-is-lieutenant-titus-the-long-and-glorious-history-of-the-space-marine-2-hero/</x:v>
      </x:c>
      <x:c r="H2007" t="str">
        <x:v>https://github.com/darknigthmare/multiverse-breach/blob/5f44cf344d1a9fbb0dbd7c899510b7dd16cf25d6/src/game/heroes.js</x:v>
      </x:c>
    </x:row>
    <x:row r="2008" ht="60" customHeight="1">
      <x:c r="A2008" t="str">
        <x:v>P2</x:v>
      </x:c>
      <x:c r="B2008" t="str">
        <x:v>Événement</x:v>
      </x:c>
      <x:c r="C2008" t="str">
        <x:v>Back to the Future</x:v>
      </x:c>
      <x:c r="D2008" s="26" t="str">
        <x:v>Synchronisation de l’éclair à 22 h 04</x:v>
      </x:c>
      <x:c r="E2008" t="str">
        <x:v>evt_back_to_the_future_lightning_strike</x:v>
      </x:c>
      <x:c r="F2008" s="26" t="str">
        <x:v>Doc relie le câble pendant que Marty lance la DeLorean sur la route du tribunal au moment exact.</x:v>
      </x:c>
      <x:c r="G2008" t="str">
        <x:v>https://www.backtothefuture.com/movies/backtothefuture1</x:v>
      </x:c>
      <x:c r="H2008" t="str">
        <x:v>https://github.com/darknigthmare/multiverse-breach/blob/5f44cf344d1a9fbb0dbd7c899510b7dd16cf25d6/src/game/heroes.js</x:v>
      </x:c>
    </x:row>
    <x:row r="2009" ht="60" customHeight="1">
      <x:c r="A2009" t="str">
        <x:v>P2</x:v>
      </x:c>
      <x:c r="B2009" t="str">
        <x:v>Événement</x:v>
      </x:c>
      <x:c r="C2009" t="str">
        <x:v>The Walking Dead — Telltale</x:v>
      </x:c>
      <x:c r="D2009" s="26" t="str">
        <x:v>Échos des choix</x:v>
      </x:c>
      <x:c r="E2009" t="str">
        <x:v>evt_walking_dead_telltale_choice_echoes</x:v>
      </x:c>
      <x:c r="F2009" s="26" t="str">
        <x:v>Trois décisions antérieures reviennent comme contraintes d’itinéraire ; l’équipe protège chaque survivant au lieu d’optimiser un nombre d’éliminations.</x:v>
      </x:c>
      <x:c r="G2009" t="str">
        <x:v>https://help.skybound.com/support/solutions/folders/30000056389</x:v>
      </x:c>
      <x:c r="H2009" t="str">
        <x:v>https://github.com/darknigthmare/multiverse-breach/blob/5f44cf344d1a9fbb0dbd7c899510b7dd16cf25d6/src/game/heroes.js</x:v>
      </x:c>
    </x:row>
    <x:row r="2010" ht="60" customHeight="1">
      <x:c r="A2010" t="str">
        <x:v>P2</x:v>
      </x:c>
      <x:c r="B2010" t="str">
        <x:v>Événement</x:v>
      </x:c>
      <x:c r="C2010" t="str">
        <x:v>Horizon Zero Dawn</x:v>
      </x:c>
      <x:c r="D2010" s="26" t="str">
        <x:v>Bataille de Meridian</x:v>
      </x:c>
      <x:c r="E2010" t="str">
        <x:v>evt_horizon_zero_dawn_battle_meridian</x:v>
      </x:c>
      <x:c r="F2010" s="26" t="str">
        <x:v>Varl et Erend tiennent les remparts tandis qu’Aloy arrache les armes du Deathbringer puis applique le Contrôle Maître à HADES.</x:v>
      </x:c>
      <x:c r="G2010" t="str">
        <x:v>https://www.playstation.com/en-us/editorial/horizon-zero-dawn-the-story-so-far/</x:v>
      </x:c>
      <x:c r="H2010" t="str">
        <x:v>https://github.com/darknigthmare/multiverse-breach/blob/5f44cf344d1a9fbb0dbd7c899510b7dd16cf25d6/src/game/heroes.js</x:v>
      </x:c>
    </x:row>
    <x:row r="2011" ht="60" customHeight="1">
      <x:c r="A2011" t="str">
        <x:v>P2</x:v>
      </x:c>
      <x:c r="B2011" t="str">
        <x:v>Événement</x:v>
      </x:c>
      <x:c r="C2011" t="str">
        <x:v>Soldier of Fortune</x:v>
      </x:c>
      <x:c r="D2011" s="26" t="str">
        <x:v>Chaîne de briefings de The Shop</x:v>
      </x:c>
      <x:c r="E2011" t="str">
        <x:v>evt_soldier_of_fortune_shop_briefing</x:v>
      </x:c>
      <x:c r="F2011" s="26" t="str">
        <x:v>Sam relie chaque indice au continent suivant pendant que les quatre indicateurs d’ogive sont neutralisés un à un.</x:v>
      </x:c>
      <x:c r="G2011" t="str">
        <x:v>https://www.gog.com/en/game/soldier_of_fortune_platinum_edition</x:v>
      </x:c>
      <x:c r="H2011" t="str">
        <x:v>https://github.com/darknigthmare/multiverse-breach/blob/5f44cf344d1a9fbb0dbd7c899510b7dd16cf25d6/src/game/heroes.js</x:v>
      </x:c>
    </x:row>
    <x:row r="2012" ht="60" customHeight="1">
      <x:c r="A2012" t="str">
        <x:v>P2</x:v>
      </x:c>
      <x:c r="B2012" t="str">
        <x:v>Événement</x:v>
      </x:c>
      <x:c r="C2012" t="str">
        <x:v>Extreme Ghostbusters</x:v>
      </x:c>
      <x:c r="D2012" s="26" t="str">
        <x:v>Deux générations de Ghostbusters</x:v>
      </x:c>
      <x:c r="E2012" t="str">
        <x:v>evt_extreme_ghostbusters_two_generations</x:v>
      </x:c>
      <x:c r="F2012" s="26" t="str">
        <x:v>Roland reconstruit la route de confinement tandis qu’Egon coordonne les équipes originale et Extreme contre Samhain.</x:v>
      </x:c>
      <x:c r="G2012" t="str">
        <x:v>https://www.sonypictures.com/tv/extremeghostbustersthecompleteseries</x:v>
      </x:c>
      <x:c r="H2012" t="str">
        <x:v>https://github.com/darknigthmare/multiverse-breach/blob/5f44cf344d1a9fbb0dbd7c899510b7dd16cf25d6/src/game/heroes.js</x:v>
      </x:c>
    </x:row>
    <x:row r="2013" ht="60" customHeight="1">
      <x:c r="A2013" t="str">
        <x:v>P2</x:v>
      </x:c>
      <x:c r="B2013" t="str">
        <x:v>Événement</x:v>
      </x:c>
      <x:c r="C2013" t="str">
        <x:v>Heart of Darkness</x:v>
      </x:c>
      <x:c r="D2013" s="26" t="str">
        <x:v>Le Serviteur change de camp</x:v>
      </x:c>
      <x:c r="E2013" t="str">
        <x:v>evt_heart_of_darkness_servant_rebellion</x:v>
      </x:c>
      <x:c r="F2013" s="26" t="str">
        <x:v>Le Serviteur Vicieux protège la route d’Andy pendant que les Amigos complètent le plan de la roche magique.</x:v>
      </x:c>
      <x:c r="G2013" t="str">
        <x:v>https://www.thealmightyguru.com/Wiki/images/6/63/Heart_of_Darkness_-_PS1_-_USA_-_Manual.pdf</x:v>
      </x:c>
      <x:c r="H2013" t="str">
        <x:v>https://github.com/darknigthmare/multiverse-breach/blob/5f44cf344d1a9fbb0dbd7c899510b7dd16cf25d6/src/game/heroes.js</x:v>
      </x:c>
    </x:row>
    <x:row r="2014" ht="60" customHeight="1">
      <x:c r="A2014" t="str">
        <x:v>P2</x:v>
      </x:c>
      <x:c r="B2014" t="str">
        <x:v>Événement</x:v>
      </x:c>
      <x:c r="C2014" t="str">
        <x:v>Rival Schools</x:v>
      </x:c>
      <x:c r="D2014" s="26" t="str">
        <x:v>Attaque combinée de Taiyo</x:v>
      </x:c>
      <x:c r="E2014" t="str">
        <x:v>evt_rival_schools_team_up</x:v>
      </x:c>
      <x:c r="F2014" s="26" t="str">
        <x:v>Batsu appelle Hinata et Kyosuke dans une formation à trois qui reprend la mécanique fondatrice de Rival Schools.</x:v>
      </x:c>
      <x:c r="G2014" t="str">
        <x:v>https://game.capcom.com/cfn/sfv/column-130231?lang=en</x:v>
      </x:c>
      <x:c r="H2014" t="str">
        <x:v>https://github.com/darknigthmare/multiverse-breach/blob/5f44cf344d1a9fbb0dbd7c899510b7dd16cf25d6/src/game/heroes.js</x:v>
      </x:c>
    </x:row>
    <x:row r="2015" ht="60" customHeight="1">
      <x:c r="A2015" t="str">
        <x:v>P2</x:v>
      </x:c>
      <x:c r="B2015" t="str">
        <x:v>Événement</x:v>
      </x:c>
      <x:c r="C2015" t="str">
        <x:v>MediEvil</x:v>
      </x:c>
      <x:c r="D2015" s="26" t="str">
        <x:v>Reconnaissance du Hall des Héros</x:v>
      </x:c>
      <x:c r="E2015" t="str">
        <x:v>evt_medievil_hall_of_heroes</x:v>
      </x:c>
      <x:c r="F2015" s="26" t="str">
        <x:v>Les héros spectraux reconnaissent enfin Dan après la sécurisation des calices et de Gallowmere.</x:v>
      </x:c>
      <x:c r="G2015" t="str">
        <x:v>https://www.playstation.com/en-gb/games/medievil/</x:v>
      </x:c>
      <x:c r="H2015" t="str">
        <x:v>https://github.com/darknigthmare/multiverse-breach/blob/5f44cf344d1a9fbb0dbd7c899510b7dd16cf25d6/src/game/heroes.js</x:v>
      </x:c>
    </x:row>
    <x:row r="2016" ht="60" customHeight="1">
      <x:c r="A2016" t="str">
        <x:v>P2</x:v>
      </x:c>
      <x:c r="B2016" t="str">
        <x:v>Événement</x:v>
      </x:c>
      <x:c r="C2016" t="str">
        <x:v>Jersey Devil</x:v>
      </x:c>
      <x:c r="D2016" s="26" t="str">
        <x:v>Chasse aux verrous KNARF</x:v>
      </x:c>
      <x:c r="E2016" t="str">
        <x:v>evt_jersey_devil_knarf_letters</x:v>
      </x:c>
      <x:c r="F2016" s="26" t="str">
        <x:v>Cinq jetons-lettres ouvrent chaque verrou de Knarf tandis que cages et caisses de nitro rendent le quartier entièrement nettoyable.</x:v>
      </x:c>
      <x:c r="G2016" t="str">
        <x:v>https://www.videogamemanual.com/ps1/Jersey%20Devil%20%28USA%29.pdf</x:v>
      </x:c>
      <x:c r="H2016" t="str">
        <x:v>https://github.com/darknigthmare/multiverse-breach/blob/5f44cf344d1a9fbb0dbd7c899510b7dd16cf25d6/src/game/heroes.js</x:v>
      </x:c>
    </x:row>
    <x:row r="2017" ht="60" customHeight="1">
      <x:c r="A2017" t="str">
        <x:v>P2</x:v>
      </x:c>
      <x:c r="B2017" t="str">
        <x:v>Événement</x:v>
      </x:c>
      <x:c r="C2017" t="str">
        <x:v>Goemon's Great Adventure</x:v>
      </x:c>
      <x:c r="D2017" s="26" t="str">
        <x:v>Attaque coopérative répétée d’Impact</x:v>
      </x:c>
      <x:c r="E2017" t="str">
        <x:v>evt_goemons_great_adventure_repeat_coop</x:v>
      </x:c>
      <x:c r="F2017" s="26" t="str">
        <x:v>Goemon Impact et Miss Impact alternent commandes de cockpit et de terrain pour construire le combo coopératif du manuel.</x:v>
      </x:c>
      <x:c r="G2017" t="str">
        <x:v>https://world-of-nintendo.com/manuals/nintendo_64/goemon_great_adventure.shtml</x:v>
      </x:c>
      <x:c r="H2017" t="str">
        <x:v>https://github.com/darknigthmare/multiverse-breach/blob/5f44cf344d1a9fbb0dbd7c899510b7dd16cf25d6/src/game/heroes.js</x:v>
      </x:c>
    </x:row>
    <x:row r="2018" ht="60" customHeight="1">
      <x:c r="A2018" t="str">
        <x:v>P2</x:v>
      </x:c>
      <x:c r="B2018" t="str">
        <x:v>Événement</x:v>
      </x:c>
      <x:c r="C2018" t="str">
        <x:v>MDK</x:v>
      </x:c>
      <x:c r="D2018" s="26" t="str">
        <x:v>Trois routes vers Zizzy</x:v>
      </x:c>
      <x:c r="E2018" t="str">
        <x:v>evt_mdk_three_routes</x:v>
      </x:c>
      <x:c r="F2018" s="26" t="str">
        <x:v>Kurt s’infiltre, Max arrose et Hawkins improvise sur trois routes distinctes du palais avant la même confrontation.</x:v>
      </x:c>
      <x:c r="G2018" t="str">
        <x:v>https://shared.akamai.steamstatic.com/store_item_assets/steam/apps/38460/manuals/Manual%20-%20English.pdf</x:v>
      </x:c>
      <x:c r="H2018" t="str">
        <x:v>https://github.com/darknigthmare/multiverse-breach/blob/5f44cf344d1a9fbb0dbd7c899510b7dd16cf25d6/src/game/heroes.js</x:v>
      </x:c>
    </x:row>
    <x:row r="2019" ht="60" customHeight="1">
      <x:c r="A2019" t="str">
        <x:v>P2</x:v>
      </x:c>
      <x:c r="B2019" t="str">
        <x:v>Événement</x:v>
      </x:c>
      <x:c r="C2019" t="str">
        <x:v>Tail Concerto</x:v>
      </x:c>
      <x:c r="D2019" s="26" t="str">
        <x:v>Alliance des sœurs Pris</x:v>
      </x:c>
      <x:c r="E2019" t="str">
        <x:v>evt_tail_concerto_pris_alliance</x:v>
      </x:c>
      <x:c r="F2019" s="26" t="str">
        <x:v>Alicia, Flare et Stare orientent les machines des Chats Noirs vers l’évacuation pendant que Waffle entre dans le Géant de Fer.</x:v>
      </x:c>
      <x:c r="G2019" t="str">
        <x:v>https://www.mobygames.com/game/8483/tail-concerto/</x:v>
      </x:c>
      <x:c r="H2019" t="str">
        <x:v>https://github.com/darknigthmare/multiverse-breach/blob/5f44cf344d1a9fbb0dbd7c899510b7dd16cf25d6/src/game/heroes.js</x:v>
      </x:c>
    </x:row>
    <x:row r="2020" ht="60" customHeight="1">
      <x:c r="A2020" t="str">
        <x:v>P2</x:v>
      </x:c>
      <x:c r="B2020" t="str">
        <x:v>Événement</x:v>
      </x:c>
      <x:c r="C2020" t="str">
        <x:v>Redneck Rampage</x:v>
      </x:c>
      <x:c r="D2020" s="26" t="str">
        <x:v>Piste de l’enlèvement de Bessie</x:v>
      </x:c>
      <x:c r="E2020" t="str">
        <x:v>evt_redneck_rampage_bessie_trail</x:v>
      </x:c>
      <x:c r="F2020" s="26" t="str">
        <x:v>Les traces de rayon tracteur, les voisins clonés et chaque repère de sortie Bubba relient Hickston à l’enclos du vaisseau-mère.</x:v>
      </x:c>
      <x:c r="G2020" t="str">
        <x:v>https://steamcdn-a.akamaihd.net/steam/apps/565550/manuals/Redneck_Rampage.pdf</x:v>
      </x:c>
      <x:c r="H2020" t="str">
        <x:v>https://github.com/darknigthmare/multiverse-breach/blob/5f44cf344d1a9fbb0dbd7c899510b7dd16cf25d6/src/game/heroes.js</x:v>
      </x:c>
    </x:row>
    <x:row r="2021" ht="60" customHeight="1">
      <x:c r="A2021" t="str">
        <x:v>P2</x:v>
      </x:c>
      <x:c r="B2021" t="str">
        <x:v>Événement</x:v>
      </x:c>
      <x:c r="C2021" t="str">
        <x:v>Hexen</x:v>
      </x:c>
      <x:c r="D2021" s="26" t="str">
        <x:v>Chute des trois Ordres</x:v>
      </x:c>
      <x:c r="E2021" t="str">
        <x:v>evt_hexen_three_orders_fall</x:v>
      </x:c>
      <x:c r="F2021" s="26" t="str">
        <x:v>Les survivants de la Légion, de l’Église et de l’Arcanum récupèrent leurs armes puis affrontent les dirigeants qui ont livré Cronos.</x:v>
      </x:c>
      <x:c r="G2021" t="str">
        <x:v>https://www.gamesdatabase.org/Media/SYSTEM/Sony_Playstation/manual/Formated/Hexen-_Beyond_Heretic_-_1997_-_GT_Interactive_Software.pdf</x:v>
      </x:c>
      <x:c r="H2021" t="str">
        <x:v>https://github.com/darknigthmare/multiverse-breach/blob/5f44cf344d1a9fbb0dbd7c899510b7dd16cf25d6/src/game/heroes.js</x:v>
      </x:c>
    </x:row>
    <x:row r="2022" ht="60" customHeight="1">
      <x:c r="A2022" t="str">
        <x:v>P2</x:v>
      </x:c>
      <x:c r="B2022" t="str">
        <x:v>Événement</x:v>
      </x:c>
      <x:c r="C2022" t="str">
        <x:v>Duke Nukem</x:v>
      </x:c>
      <x:c r="D2022" s="26" t="str">
        <x:v>Percée EDF au barrage</x:v>
      </x:c>
      <x:c r="E2022" t="str">
        <x:v>evt_duke_nukem_edf_breakthrough</x:v>
      </x:c>
      <x:c r="F2022" s="26" t="str">
        <x:v>L’escouade de Dylan ouvre brièvement la route pendant que Duke progresse vers les commandes du portail.</x:v>
      </x:c>
      <x:c r="G2022" t="str">
        <x:v>https://www.gamesdatabase.org/Media/SYSTEM/Microsoft_DOS/manual/Formated/Duke_Nukem_3D.pdf</x:v>
      </x:c>
      <x:c r="H2022" t="str">
        <x:v>https://github.com/darknigthmare/multiverse-breach/blob/5f44cf344d1a9fbb0dbd7c899510b7dd16cf25d6/src/game/heroes.js</x:v>
      </x:c>
    </x:row>
    <x:row r="2023" ht="60" customHeight="1">
      <x:c r="A2023" t="str">
        <x:v>P2</x:v>
      </x:c>
      <x:c r="B2023" t="str">
        <x:v>Événement</x:v>
      </x:c>
      <x:c r="C2023" t="str">
        <x:v>Marathon</x:v>
      </x:c>
      <x:c r="D2023" s="26" t="str">
        <x:v>Divergence des terminaux Leela–Durandal</x:v>
      </x:c>
      <x:c r="E2023" t="str">
        <x:v>evt_marathon_classic_terminal_split</x:v>
      </x:c>
      <x:c r="F2023" s="26" t="str">
        <x:v>Les routes de terminaux verts proposent des ordres d’IA contradictoires et obligent l’équipe à comparer les conséquences avant de s’engager.</x:v>
      </x:c>
      <x:c r="G2023" t="str">
        <x:v>https://marathon.bungie.org/story/_files/Marathon_Manual.pdf</x:v>
      </x:c>
      <x:c r="H2023" t="str">
        <x:v>https://github.com/darknigthmare/multiverse-breach/blob/5f44cf344d1a9fbb0dbd7c899510b7dd16cf25d6/src/game/heroes.js</x:v>
      </x:c>
    </x:row>
    <x:row r="2024" ht="60" customHeight="1">
      <x:c r="A2024" t="str">
        <x:v>P2</x:v>
      </x:c>
      <x:c r="B2024" t="str">
        <x:v>Événement</x:v>
      </x:c>
      <x:c r="C2024" t="str">
        <x:v>Crypt of the NecroDancer</x:v>
      </x:c>
      <x:c r="D2024" s="26" t="str">
        <x:v>All Zones Medley</x:v>
      </x:c>
      <x:c r="E2024" t="str">
        <x:v>evt_crypt_necrodancer_all_zones</x:v>
      </x:c>
      <x:c r="F2024" s="26" t="str">
        <x:v>All Zones Medley reconfigure temporairement la brèche autour des règles emblématiques de la continuité.</x:v>
      </x:c>
      <x:c r="G2024" t="str">
        <x:v>https://braceyourselfgames.com/crypt-of-the-necrodancer/</x:v>
      </x:c>
      <x:c r="H2024" t="str">
        <x:v>https://github.com/darknigthmare/multiverse-breach/blob/5f44cf344d1a9fbb0dbd7c899510b7dd16cf25d6/src/game/heroes.js</x:v>
      </x:c>
    </x:row>
    <x:row r="2025" ht="60" customHeight="1">
      <x:c r="A2025" t="str">
        <x:v>P2</x:v>
      </x:c>
      <x:c r="B2025" t="str">
        <x:v>Événement</x:v>
      </x:c>
      <x:c r="C2025" t="str">
        <x:v>Subverse — Safe Galactic Rebellion</x:v>
      </x:c>
      <x:c r="D2025" s="26" t="str">
        <x:v>Prodigium Uprising</x:v>
      </x:c>
      <x:c r="E2025" t="str">
        <x:v>evt_subverse_safe_rebellion_prodigium_uprising</x:v>
      </x:c>
      <x:c r="F2025" s="26" t="str">
        <x:v>Prodigium Uprising reconfigure temporairement la brèche autour des règles emblématiques de la continuité.</x:v>
      </x:c>
      <x:c r="G2025" t="str">
        <x:v>https://store.steampowered.com/app/1034140/Subverse/</x:v>
      </x:c>
      <x:c r="H2025" t="str">
        <x:v>https://github.com/darknigthmare/multiverse-breach/blob/5f44cf344d1a9fbb0dbd7c899510b7dd16cf25d6/src/game/heroes.js</x:v>
      </x:c>
    </x:row>
    <x:row r="2026" ht="60" customHeight="1">
      <x:c r="A2026" t="str">
        <x:v>P2</x:v>
      </x:c>
      <x:c r="B2026" t="str">
        <x:v>Événement</x:v>
      </x:c>
      <x:c r="C2026" t="str">
        <x:v>No Man's Sky</x:v>
      </x:c>
      <x:c r="D2026" s="26" t="str">
        <x:v>The Meaning of Sixteen</x:v>
      </x:c>
      <x:c r="E2026" t="str">
        <x:v>evt_no_mans_sky_sixteen</x:v>
      </x:c>
      <x:c r="F2026" s="26" t="str">
        <x:v>The Meaning of Sixteen reconfigure temporairement la brèche autour des règles emblématiques de la continuité.</x:v>
      </x:c>
      <x:c r="G2026" t="str">
        <x:v>https://www.nomanssky.com/atlas-rises-update/</x:v>
      </x:c>
      <x:c r="H2026" t="str">
        <x:v>https://github.com/darknigthmare/multiverse-breach/blob/5f44cf344d1a9fbb0dbd7c899510b7dd16cf25d6/src/game/heroes.js</x:v>
      </x:c>
    </x:row>
    <x:row r="2027" ht="60" customHeight="1">
      <x:c r="A2027" t="str">
        <x:v>P2</x:v>
      </x:c>
      <x:c r="B2027" t="str">
        <x:v>Événement</x:v>
      </x:c>
      <x:c r="C2027" t="str">
        <x:v>Natural Selection 2</x:v>
      </x:c>
      <x:c r="D2027" s="26" t="str">
        <x:v>Resource Tower War</x:v>
      </x:c>
      <x:c r="E2027" t="str">
        <x:v>evt_natural_selection_2_resource_war</x:v>
      </x:c>
      <x:c r="F2027" s="26" t="str">
        <x:v>Resource Tower War reconfigure temporairement la brèche autour des règles emblématiques de la continuité.</x:v>
      </x:c>
      <x:c r="G2027" t="str">
        <x:v>https://www.krafton.com/en/games/natural-selection-2/</x:v>
      </x:c>
      <x:c r="H2027" t="str">
        <x:v>https://github.com/darknigthmare/multiverse-breach/blob/5f44cf344d1a9fbb0dbd7c899510b7dd16cf25d6/src/game/heroes.js</x:v>
      </x:c>
    </x:row>
    <x:row r="2028" ht="60" customHeight="1">
      <x:c r="A2028" t="str">
        <x:v>P2</x:v>
      </x:c>
      <x:c r="B2028" t="str">
        <x:v>Événement</x:v>
      </x:c>
      <x:c r="C2028" t="str">
        <x:v>Nemesis — Awaken Realms</x:v>
      </x:c>
      <x:c r="D2028" s="26" t="str">
        <x:v>Jump to Earth</x:v>
      </x:c>
      <x:c r="E2028" t="str">
        <x:v>evt_nemesis_awaken_realms_jump_to_earth</x:v>
      </x:c>
      <x:c r="F2028" s="26" t="str">
        <x:v>Jump to Earth reconfigure temporairement la brèche autour des règles emblématiques de la continuité.</x:v>
      </x:c>
      <x:c r="G2028" t="str">
        <x:v>https://awakenrealms.com/games/awaken-realms/nemesis</x:v>
      </x:c>
      <x:c r="H2028" t="str">
        <x:v>https://github.com/darknigthmare/multiverse-breach/blob/5f44cf344d1a9fbb0dbd7c899510b7dd16cf25d6/src/game/heroes.js</x:v>
      </x:c>
    </x:row>
    <x:row r="2029" ht="60" customHeight="1">
      <x:c r="A2029" t="str">
        <x:v>P2</x:v>
      </x:c>
      <x:c r="B2029" t="str">
        <x:v>Événement</x:v>
      </x:c>
      <x:c r="C2029" t="str">
        <x:v>Unreal Tournament 2004</x:v>
      </x:c>
      <x:c r="D2029" s="26" t="str">
        <x:v>Liandri Grand Tournament</x:v>
      </x:c>
      <x:c r="E2029" t="str">
        <x:v>evt_unreal_tournament_2004_grand_tournament</x:v>
      </x:c>
      <x:c r="F2029" s="26" t="str">
        <x:v>Liandri Grand Tournament reconfigure temporairement la brèche autour des règles emblématiques de la continuité.</x:v>
      </x:c>
      <x:c r="G2029" t="str">
        <x:v>https://www.epicgames.com/unrealtournament/?lang=en-US</x:v>
      </x:c>
      <x:c r="H2029" t="str">
        <x:v>https://github.com/darknigthmare/multiverse-breach/blob/5f44cf344d1a9fbb0dbd7c899510b7dd16cf25d6/src/game/heroes.js</x:v>
      </x:c>
    </x:row>
    <x:row r="2030" ht="60" customHeight="1">
      <x:c r="A2030" t="str">
        <x:v>P2</x:v>
      </x:c>
      <x:c r="B2030" t="str">
        <x:v>Événement</x:v>
      </x:c>
      <x:c r="C2030" t="str">
        <x:v>Angels Fall First</x:v>
      </x:c>
      <x:c r="D2030" s="26" t="str">
        <x:v>Combined-Arms Offensive</x:v>
      </x:c>
      <x:c r="E2030" t="str">
        <x:v>evt_angels_fall_first_combined_arms</x:v>
      </x:c>
      <x:c r="F2030" s="26" t="str">
        <x:v>Combined-Arms Offensive reconfigure temporairement la brèche autour des règles emblématiques de la continuité.</x:v>
      </x:c>
      <x:c r="G2030" t="str">
        <x:v>https://store.steampowered.com/app/367270/Angels_Fall_First/</x:v>
      </x:c>
      <x:c r="H2030" t="str">
        <x:v>https://github.com/darknigthmare/multiverse-breach/blob/5f44cf344d1a9fbb0dbd7c899510b7dd16cf25d6/src/game/heroes.js</x:v>
      </x:c>
    </x:row>
    <x:row r="2031" ht="60" customHeight="1">
      <x:c r="A2031" t="str">
        <x:v>P2</x:v>
      </x:c>
      <x:c r="B2031" t="str">
        <x:v>Événement</x:v>
      </x:c>
      <x:c r="C2031" t="str">
        <x:v>Beat Banger — Safe Rhythm Studio</x:v>
      </x:c>
      <x:c r="D2031" s="26" t="str">
        <x:v>Studio Rhythm Marathon</x:v>
      </x:c>
      <x:c r="E2031" t="str">
        <x:v>evt_beat_banger_safe_studio_marathon</x:v>
      </x:c>
      <x:c r="F2031" s="26" t="str">
        <x:v>Studio Rhythm Marathon reconfigure temporairement la brèche autour des règles emblématiques de la continuité.</x:v>
      </x:c>
      <x:c r="G2031" t="str">
        <x:v>https://store.steampowered.com/app/1813430/Beat_Banger/</x:v>
      </x:c>
      <x:c r="H2031" t="str">
        <x:v>https://github.com/darknigthmare/multiverse-breach/blob/5f44cf344d1a9fbb0dbd7c899510b7dd16cf25d6/src/game/heroes.js</x:v>
      </x:c>
    </x:row>
    <x:row r="2032" ht="60" customHeight="1">
      <x:c r="A2032" t="str">
        <x:v>P2</x:v>
      </x:c>
      <x:c r="B2032" t="str">
        <x:v>Événement</x:v>
      </x:c>
      <x:c r="C2032" t="str">
        <x:v>Doom Sweeper — Safe Apocalypse</x:v>
      </x:c>
      <x:c r="D2032" s="26" t="str">
        <x:v>Twenty-Minute Sweep</x:v>
      </x:c>
      <x:c r="E2032" t="str">
        <x:v>evt_doom_sweeper_safe_twenty_minutes</x:v>
      </x:c>
      <x:c r="F2032" s="26" t="str">
        <x:v>Twenty-Minute Sweep reconfigure temporairement la brèche autour des règles emblématiques de la continuité.</x:v>
      </x:c>
      <x:c r="G2032" t="str">
        <x:v>https://store.steampowered.com/app/2162680/Doom_Sweeper/</x:v>
      </x:c>
      <x:c r="H2032" t="str">
        <x:v>https://github.com/darknigthmare/multiverse-breach/blob/5f44cf344d1a9fbb0dbd7c899510b7dd16cf25d6/src/game/heroes.js</x:v>
      </x:c>
    </x:row>
    <x:row r="2033" ht="60" customHeight="1">
      <x:c r="A2033" t="str">
        <x:v>P2</x:v>
      </x:c>
      <x:c r="B2033" t="str">
        <x:v>Événement</x:v>
      </x:c>
      <x:c r="C2033" t="str">
        <x:v>Stellar Dream — Safe Colony Mission</x:v>
      </x:c>
      <x:c r="D2033" s="26" t="str">
        <x:v>Lost Scouts Rescue</x:v>
      </x:c>
      <x:c r="E2033" t="str">
        <x:v>evt_stellar_dream_safe_lost_scouts</x:v>
      </x:c>
      <x:c r="F2033" s="26" t="str">
        <x:v>Lost Scouts Rescue reconfigure temporairement la brèche autour des règles emblématiques de la continuité.</x:v>
      </x:c>
      <x:c r="G2033" t="str">
        <x:v>https://steamcommunity.com/app/3087180</x:v>
      </x:c>
      <x:c r="H2033" t="str">
        <x:v>https://github.com/darknigthmare/multiverse-breach/blob/5f44cf344d1a9fbb0dbd7c899510b7dd16cf25d6/src/game/heroes.js</x:v>
      </x:c>
    </x:row>
    <x:row r="2034" ht="60" customHeight="1">
      <x:c r="A2034" t="str">
        <x:v>P2</x:v>
      </x:c>
      <x:c r="B2034" t="str">
        <x:v>Événement</x:v>
      </x:c>
      <x:c r="C2034" t="str">
        <x:v>Absolver: Downfall</x:v>
      </x:c>
      <x:c r="D2034" s="26" t="str">
        <x:v>Downfall Gleam Run</x:v>
      </x:c>
      <x:c r="E2034" t="str">
        <x:v>evt_absolver_downfall_downfall_run</x:v>
      </x:c>
      <x:c r="F2034" s="26" t="str">
        <x:v>Downfall Gleam Run reconfigure temporairement la brèche autour des règles emblématiques de la continuité.</x:v>
      </x:c>
      <x:c r="G2034" t="str">
        <x:v>https://absolvergame.com/news/absolver-downfall</x:v>
      </x:c>
      <x:c r="H2034" t="str">
        <x:v>https://github.com/darknigthmare/multiverse-breach/blob/5f44cf344d1a9fbb0dbd7c899510b7dd16cf25d6/src/game/heroes.js</x:v>
      </x:c>
    </x:row>
    <x:row r="2035" ht="60" customHeight="1">
      <x:c r="A2035" t="str">
        <x:v>P2</x:v>
      </x:c>
      <x:c r="B2035" t="str">
        <x:v>Événement</x:v>
      </x:c>
      <x:c r="C2035" t="str">
        <x:v>Agony</x:v>
      </x:c>
      <x:c r="D2035" s="26" t="str">
        <x:v>Escape from Hell</x:v>
      </x:c>
      <x:c r="E2035" t="str">
        <x:v>evt_agony_2018_escape_hell</x:v>
      </x:c>
      <x:c r="F2035" s="26" t="str">
        <x:v>Escape from Hell reconfigure temporairement la brèche autour des règles emblématiques de la continuité.</x:v>
      </x:c>
      <x:c r="G2035" t="str">
        <x:v>https://store.steampowered.com/app/487720/Agony/</x:v>
      </x:c>
      <x:c r="H2035" t="str">
        <x:v>https://github.com/darknigthmare/multiverse-breach/blob/5f44cf344d1a9fbb0dbd7c899510b7dd16cf25d6/src/game/heroes.js</x:v>
      </x:c>
    </x:row>
    <x:row r="2036" ht="60" customHeight="1">
      <x:c r="A2036" t="str">
        <x:v>P2</x:v>
      </x:c>
      <x:c r="B2036" t="str">
        <x:v>Événement</x:v>
      </x:c>
      <x:c r="C2036" t="str">
        <x:v>Atomic Heart</x:v>
      </x:c>
      <x:c r="D2036" s="26" t="str">
        <x:v>Kollektiv Failure</x:v>
      </x:c>
      <x:c r="E2036" t="str">
        <x:v>evt_atomic_heart_collective_failure</x:v>
      </x:c>
      <x:c r="F2036" s="26" t="str">
        <x:v>Kollektiv Failure reconfigure temporairement la brèche autour des règles emblématiques de la continuité.</x:v>
      </x:c>
      <x:c r="G2036" t="str">
        <x:v>https://press.kochmedia.com/nl/Files/Download?Enc=0F6ABF6ED5D7EA961742E3B05B11299D&amp;File=%2Fblob%2FPlaionGames%2F2023%2F03%2F031202-4bfd590f%2FEN-Factsheet.pdf&amp;FileGuid=ceb5e118-6898-48fb-9e37-ba9e30f68a31&amp;direct=False</x:v>
      </x:c>
      <x:c r="H2036" t="str">
        <x:v>https://github.com/darknigthmare/multiverse-breach/blob/5f44cf344d1a9fbb0dbd7c899510b7dd16cf25d6/src/game/heroes.js</x:v>
      </x:c>
    </x:row>
    <x:row r="2037" ht="60" customHeight="1">
      <x:c r="A2037" t="str">
        <x:v>P2</x:v>
      </x:c>
      <x:c r="B2037" t="str">
        <x:v>Événement</x:v>
      </x:c>
      <x:c r="C2037" t="str">
        <x:v>Bendy and the Ink Machine</x:v>
      </x:c>
      <x:c r="D2037" s="26" t="str">
        <x:v>The Cycle Restarts</x:v>
      </x:c>
      <x:c r="E2037" t="str">
        <x:v>evt_bendy_ink_machine_cycle_restart</x:v>
      </x:c>
      <x:c r="F2037" s="26" t="str">
        <x:v>The Cycle Restarts reconfigure temporairement la brèche autour des règles emblématiques de la continuité.</x:v>
      </x:c>
      <x:c r="G2037" t="str">
        <x:v>https://www.joeydrewstudios.com/batim</x:v>
      </x:c>
      <x:c r="H2037" t="str">
        <x:v>https://github.com/darknigthmare/multiverse-breach/blob/5f44cf344d1a9fbb0dbd7c899510b7dd16cf25d6/src/game/heroes.js</x:v>
      </x:c>
    </x:row>
    <x:row r="2038" ht="60" customHeight="1">
      <x:c r="A2038" t="str">
        <x:v>P2</x:v>
      </x:c>
      <x:c r="B2038" t="str">
        <x:v>Événement</x:v>
      </x:c>
      <x:c r="C2038" t="str">
        <x:v>Putt-Putt</x:v>
      </x:c>
      <x:c r="D2038" s="26" t="str">
        <x:v>Événement Putt-Putt</x:v>
      </x:c>
      <x:c r="E2038" t="str">
        <x:v>evt_putt_putt_breach_event</x:v>
      </x:c>
      <x:c r="F2038" s="26" t="str">
        <x:v>Une brèche fidèle à Putt-Putt modifie la route active.</x:v>
      </x:c>
      <x:c r="G2038" t="str">
        <x:v>https://store.steampowered.com/app/294700/PuttPutt_Saves_the_Zoo/</x:v>
      </x:c>
      <x:c r="H2038" t="str">
        <x:v>https://github.com/darknigthmare/multiverse-breach/blob/5f44cf344d1a9fbb0dbd7c899510b7dd16cf25d6/src/game/heroes.js</x:v>
      </x:c>
    </x:row>
    <x:row r="2039" ht="60" customHeight="1">
      <x:c r="A2039" t="str">
        <x:v>P2</x:v>
      </x:c>
      <x:c r="B2039" t="str">
        <x:v>Événement</x:v>
      </x:c>
      <x:c r="C2039" t="str">
        <x:v>Borderlands 2</x:v>
      </x:c>
      <x:c r="D2039" s="26" t="str">
        <x:v>Événement Borderlands 2</x:v>
      </x:c>
      <x:c r="E2039" t="str">
        <x:v>evt_borderlands_2_breach_event</x:v>
      </x:c>
      <x:c r="F2039" s="26" t="str">
        <x:v>Une brèche fidèle à Borderlands 2 modifie la route active.</x:v>
      </x:c>
      <x:c r="G2039" t="str">
        <x:v>https://borderlands.2k.com/borderlands-2/</x:v>
      </x:c>
      <x:c r="H2039" t="str">
        <x:v>https://github.com/darknigthmare/multiverse-breach/blob/5f44cf344d1a9fbb0dbd7c899510b7dd16cf25d6/src/game/heroes.js</x:v>
      </x:c>
    </x:row>
    <x:row r="2040" ht="60" customHeight="1">
      <x:c r="A2040" t="str">
        <x:v>P2</x:v>
      </x:c>
      <x:c r="B2040" t="str">
        <x:v>Événement</x:v>
      </x:c>
      <x:c r="C2040" t="str">
        <x:v>BRINK</x:v>
      </x:c>
      <x:c r="D2040" s="26" t="str">
        <x:v>Événement BRINK</x:v>
      </x:c>
      <x:c r="E2040" t="str">
        <x:v>evt_brink_breach_event</x:v>
      </x:c>
      <x:c r="F2040" s="26" t="str">
        <x:v>Une brèche fidèle à BRINK modifie la route active.</x:v>
      </x:c>
      <x:c r="G2040" t="str">
        <x:v>https://bethesda.net/en/game/brink</x:v>
      </x:c>
      <x:c r="H2040" t="str">
        <x:v>https://github.com/darknigthmare/multiverse-breach/blob/5f44cf344d1a9fbb0dbd7c899510b7dd16cf25d6/src/game/heroes.js</x:v>
      </x:c>
    </x:row>
    <x:row r="2041" ht="60" customHeight="1">
      <x:c r="A2041" t="str">
        <x:v>P2</x:v>
      </x:c>
      <x:c r="B2041" t="str">
        <x:v>Événement</x:v>
      </x:c>
      <x:c r="C2041" t="str">
        <x:v>Brütal Legend</x:v>
      </x:c>
      <x:c r="D2041" s="26" t="str">
        <x:v>Événement Brütal Legend</x:v>
      </x:c>
      <x:c r="E2041" t="str">
        <x:v>evt_brutal_legend_breach_event</x:v>
      </x:c>
      <x:c r="F2041" s="26" t="str">
        <x:v>Une brèche fidèle à Brütal Legend modifie la route active.</x:v>
      </x:c>
      <x:c r="G2041" t="str">
        <x:v>https://www.doublefine.com/games/brutal-legend</x:v>
      </x:c>
      <x:c r="H2041" t="str">
        <x:v>https://github.com/darknigthmare/multiverse-breach/blob/5f44cf344d1a9fbb0dbd7c899510b7dd16cf25d6/src/game/heroes.js</x:v>
      </x:c>
    </x:row>
    <x:row r="2042" ht="60" customHeight="1">
      <x:c r="A2042" t="str">
        <x:v>P2</x:v>
      </x:c>
      <x:c r="B2042" t="str">
        <x:v>Événement</x:v>
      </x:c>
      <x:c r="C2042" t="str">
        <x:v>Buckshot Roulette</x:v>
      </x:c>
      <x:c r="D2042" s="26" t="str">
        <x:v>Événement Buckshot Roulette</x:v>
      </x:c>
      <x:c r="E2042" t="str">
        <x:v>evt_buckshot_roulette_breach_event</x:v>
      </x:c>
      <x:c r="F2042" s="26" t="str">
        <x:v>Une brèche fidèle à Buckshot Roulette modifie la route active.</x:v>
      </x:c>
      <x:c r="G2042" t="str">
        <x:v>https://www.criticalreflex.com/buckshot_roulette</x:v>
      </x:c>
      <x:c r="H2042" t="str">
        <x:v>https://github.com/darknigthmare/multiverse-breach/blob/5f44cf344d1a9fbb0dbd7c899510b7dd16cf25d6/src/game/heroes.js</x:v>
      </x:c>
    </x:row>
    <x:row r="2043" ht="60" customHeight="1">
      <x:c r="A2043" t="str">
        <x:v>P2</x:v>
      </x:c>
      <x:c r="B2043" t="str">
        <x:v>Événement</x:v>
      </x:c>
      <x:c r="C2043" t="str">
        <x:v>Choo-Choo Charles</x:v>
      </x:c>
      <x:c r="D2043" s="26" t="str">
        <x:v>Événement Choo-Choo Charles</x:v>
      </x:c>
      <x:c r="E2043" t="str">
        <x:v>evt_choo_choo_charles_breach_event</x:v>
      </x:c>
      <x:c r="F2043" s="26" t="str">
        <x:v>Une brèche fidèle à Choo-Choo Charles modifie la route active.</x:v>
      </x:c>
      <x:c r="G2043" t="str">
        <x:v>https://www.twostargames.com/</x:v>
      </x:c>
      <x:c r="H2043" t="str">
        <x:v>https://github.com/darknigthmare/multiverse-breach/blob/5f44cf344d1a9fbb0dbd7c899510b7dd16cf25d6/src/game/heroes.js</x:v>
      </x:c>
    </x:row>
    <x:row r="2044" ht="60" customHeight="1">
      <x:c r="A2044" t="str">
        <x:v>P2</x:v>
      </x:c>
      <x:c r="B2044" t="str">
        <x:v>Événement</x:v>
      </x:c>
      <x:c r="C2044" t="str">
        <x:v>Crysis</x:v>
      </x:c>
      <x:c r="D2044" s="26" t="str">
        <x:v>Événement Crysis</x:v>
      </x:c>
      <x:c r="E2044" t="str">
        <x:v>evt_crysis_breach_event</x:v>
      </x:c>
      <x:c r="F2044" s="26" t="str">
        <x:v>Une brèche fidèle à Crysis modifie la route active.</x:v>
      </x:c>
      <x:c r="G2044" t="str">
        <x:v>https://www.crytek.com/games/crysis</x:v>
      </x:c>
      <x:c r="H2044" t="str">
        <x:v>https://github.com/darknigthmare/multiverse-breach/blob/5f44cf344d1a9fbb0dbd7c899510b7dd16cf25d6/src/game/heroes.js</x:v>
      </x:c>
    </x:row>
    <x:row r="2045" ht="60" customHeight="1">
      <x:c r="A2045" t="str">
        <x:v>P2</x:v>
      </x:c>
      <x:c r="B2045" t="str">
        <x:v>Événement</x:v>
      </x:c>
      <x:c r="C2045" t="str">
        <x:v>Cuphead</x:v>
      </x:c>
      <x:c r="D2045" s="26" t="str">
        <x:v>Événement Cuphead</x:v>
      </x:c>
      <x:c r="E2045" t="str">
        <x:v>evt_cuphead_breach_event</x:v>
      </x:c>
      <x:c r="F2045" s="26" t="str">
        <x:v>Une brèche fidèle à Cuphead modifie la route active.</x:v>
      </x:c>
      <x:c r="G2045" t="str">
        <x:v>https://studiomdhr.com/what-kind-of-game-is-cuphead/</x:v>
      </x:c>
      <x:c r="H2045" t="str">
        <x:v>https://github.com/darknigthmare/multiverse-breach/blob/5f44cf344d1a9fbb0dbd7c899510b7dd16cf25d6/src/game/heroes.js</x:v>
      </x:c>
    </x:row>
    <x:row r="2046" ht="60" customHeight="1">
      <x:c r="A2046" t="str">
        <x:v>P2</x:v>
      </x:c>
      <x:c r="B2046" t="str">
        <x:v>Événement</x:v>
      </x:c>
      <x:c r="C2046" t="str">
        <x:v>Daikatana</x:v>
      </x:c>
      <x:c r="D2046" s="26" t="str">
        <x:v>Événement Daikatana</x:v>
      </x:c>
      <x:c r="E2046" t="str">
        <x:v>evt_daikatana_breach_event</x:v>
      </x:c>
      <x:c r="F2046" s="26" t="str">
        <x:v>Une brèche fidèle à Daikatana modifie la route active.</x:v>
      </x:c>
      <x:c r="G2046" t="str">
        <x:v>https://www.gog.com/en/game/daikatana</x:v>
      </x:c>
      <x:c r="H2046" t="str">
        <x:v>https://github.com/darknigthmare/multiverse-breach/blob/5f44cf344d1a9fbb0dbd7c899510b7dd16cf25d6/src/game/heroes.js</x:v>
      </x:c>
    </x:row>
    <x:row r="2047" ht="60" customHeight="1">
      <x:c r="A2047" t="str">
        <x:v>P2</x:v>
      </x:c>
      <x:c r="B2047" t="str">
        <x:v>Événement</x:v>
      </x:c>
      <x:c r="C2047" t="str">
        <x:v>Dark Souls</x:v>
      </x:c>
      <x:c r="D2047" s="26" t="str">
        <x:v>Événement Dark Souls</x:v>
      </x:c>
      <x:c r="E2047" t="str">
        <x:v>evt_dark_souls_breach_event</x:v>
      </x:c>
      <x:c r="F2047" s="26" t="str">
        <x:v>Une brèche fidèle à Dark Souls modifie la route active.</x:v>
      </x:c>
      <x:c r="G2047" t="str">
        <x:v>https://en.bandainamcoent.eu/dark-souls/dark-souls</x:v>
      </x:c>
      <x:c r="H2047" t="str">
        <x:v>https://github.com/darknigthmare/multiverse-breach/blob/5f44cf344d1a9fbb0dbd7c899510b7dd16cf25d6/src/game/heroes.js</x:v>
      </x:c>
    </x:row>
    <x:row r="2048" ht="60" customHeight="1">
      <x:c r="A2048" t="str">
        <x:v>P2</x:v>
      </x:c>
      <x:c r="B2048" t="str">
        <x:v>Événement</x:v>
      </x:c>
      <x:c r="C2048" t="str">
        <x:v>Dead Rising</x:v>
      </x:c>
      <x:c r="D2048" s="26" t="str">
        <x:v>Événement Dead Rising</x:v>
      </x:c>
      <x:c r="E2048" t="str">
        <x:v>evt_dead_rising_breach_event</x:v>
      </x:c>
      <x:c r="F2048" s="26" t="str">
        <x:v>Une brèche fidèle à Dead Rising modifie la route active.</x:v>
      </x:c>
      <x:c r="G2048" t="str">
        <x:v>https://www.capcom.co.jp/ir/english/news/pdf/e101028d.pdf</x:v>
      </x:c>
      <x:c r="H2048" t="str">
        <x:v>https://github.com/darknigthmare/multiverse-breach/blob/5f44cf344d1a9fbb0dbd7c899510b7dd16cf25d6/src/game/heroes.js</x:v>
      </x:c>
    </x:row>
    <x:row r="2049" ht="60" customHeight="1">
      <x:c r="A2049" t="str">
        <x:v>P2</x:v>
      </x:c>
      <x:c r="B2049" t="str">
        <x:v>Événement</x:v>
      </x:c>
      <x:c r="C2049" t="str">
        <x:v>Deponia</x:v>
      </x:c>
      <x:c r="D2049" s="26" t="str">
        <x:v>Événement Deponia</x:v>
      </x:c>
      <x:c r="E2049" t="str">
        <x:v>evt_deponia_breach_event</x:v>
      </x:c>
      <x:c r="F2049" s="26" t="str">
        <x:v>Une brèche fidèle à Deponia modifie la route active.</x:v>
      </x:c>
      <x:c r="G2049" t="str">
        <x:v>https://www.daedalic.com/deponia</x:v>
      </x:c>
      <x:c r="H2049" t="str">
        <x:v>https://github.com/darknigthmare/multiverse-breach/blob/5f44cf344d1a9fbb0dbd7c899510b7dd16cf25d6/src/game/heroes.js</x:v>
      </x:c>
    </x:row>
    <x:row r="2050" ht="60" customHeight="1">
      <x:c r="A2050" t="str">
        <x:v>P2</x:v>
      </x:c>
      <x:c r="B2050" t="str">
        <x:v>Événement</x:v>
      </x:c>
      <x:c r="C2050" t="str">
        <x:v>Deus Ex</x:v>
      </x:c>
      <x:c r="D2050" s="26" t="str">
        <x:v>Événement Deus Ex</x:v>
      </x:c>
      <x:c r="E2050" t="str">
        <x:v>evt_deus_ex_breach_event</x:v>
      </x:c>
      <x:c r="F2050" s="26" t="str">
        <x:v>Une brèche fidèle à Deus Ex modifie la route active.</x:v>
      </x:c>
      <x:c r="G2050" t="str">
        <x:v>https://blog.jp.square-enix.com/deusex/2017/03/23/character.html</x:v>
      </x:c>
      <x:c r="H2050" t="str">
        <x:v>https://github.com/darknigthmare/multiverse-breach/blob/5f44cf344d1a9fbb0dbd7c899510b7dd16cf25d6/src/game/heroes.js</x:v>
      </x:c>
    </x:row>
    <x:row r="2051" ht="60" customHeight="1">
      <x:c r="A2051" t="str">
        <x:v>P2</x:v>
      </x:c>
      <x:c r="B2051" t="str">
        <x:v>Événement</x:v>
      </x:c>
      <x:c r="C2051" t="str">
        <x:v>Devil May Cry</x:v>
      </x:c>
      <x:c r="D2051" s="26" t="str">
        <x:v>Événement Devil May Cry</x:v>
      </x:c>
      <x:c r="E2051" t="str">
        <x:v>evt_devil_may_cry_breach_event</x:v>
      </x:c>
      <x:c r="F2051" s="26" t="str">
        <x:v>Une brèche fidèle à Devil May Cry modifie la route active.</x:v>
      </x:c>
      <x:c r="G2051" t="str">
        <x:v>https://www.capcom.co.jp/ir/english/data/oar/2018/develop/dmc.html</x:v>
      </x:c>
      <x:c r="H2051" t="str">
        <x:v>https://github.com/darknigthmare/multiverse-breach/blob/5f44cf344d1a9fbb0dbd7c899510b7dd16cf25d6/src/game/heroes.js</x:v>
      </x:c>
    </x:row>
    <x:row r="2052" ht="60" customHeight="1">
      <x:c r="A2052" t="str">
        <x:v>P2</x:v>
      </x:c>
      <x:c r="B2052" t="str">
        <x:v>Événement</x:v>
      </x:c>
      <x:c r="C2052" t="str">
        <x:v>The Backrooms — Kane Pixels</x:v>
      </x:c>
      <x:c r="D2052" s="26" t="str">
        <x:v>Événement The Backrooms — Kane Pixels</x:v>
      </x:c>
      <x:c r="E2052" t="str">
        <x:v>evt_backrooms_kane_breach_event</x:v>
      </x:c>
      <x:c r="F2052" s="26" t="str">
        <x:v>Une brèche fidèle à The Backrooms — Kane Pixels modifie la route active.</x:v>
      </x:c>
      <x:c r="G2052" t="str">
        <x:v>https://www.youtube.com/watch?v=H4dGpz6cnHo</x:v>
      </x:c>
      <x:c r="H2052" t="str">
        <x:v>https://github.com/darknigthmare/multiverse-breach/blob/5f44cf344d1a9fbb0dbd7c899510b7dd16cf25d6/src/game/heroes.js</x:v>
      </x:c>
    </x:row>
    <x:row r="2053" ht="60" customHeight="1">
      <x:c r="A2053" t="str">
        <x:v>P2</x:v>
      </x:c>
      <x:c r="B2053" t="str">
        <x:v>Événement</x:v>
      </x:c>
      <x:c r="C2053" t="str">
        <x:v>Evolve</x:v>
      </x:c>
      <x:c r="D2053" s="26" t="str">
        <x:v>Événement Evolve</x:v>
      </x:c>
      <x:c r="E2053" t="str">
        <x:v>evt_evolve_breach_event</x:v>
      </x:c>
      <x:c r="F2053" s="26" t="str">
        <x:v>Une brèche fidèle à Evolve modifie la route active.</x:v>
      </x:c>
      <x:c r="G2053" t="str">
        <x:v>https://www.2k.com/games/evolve/</x:v>
      </x:c>
      <x:c r="H2053" t="str">
        <x:v>https://github.com/darknigthmare/multiverse-breach/blob/5f44cf344d1a9fbb0dbd7c899510b7dd16cf25d6/src/game/heroes.js</x:v>
      </x:c>
    </x:row>
    <x:row r="2054" ht="60" customHeight="1">
      <x:c r="A2054" t="str">
        <x:v>P2</x:v>
      </x:c>
      <x:c r="B2054" t="str">
        <x:v>Événement</x:v>
      </x:c>
      <x:c r="C2054" t="str">
        <x:v>E.Y.E: Divine Cybermancy</x:v>
      </x:c>
      <x:c r="D2054" s="26" t="str">
        <x:v>Événement E.Y.E: Divine Cybermancy</x:v>
      </x:c>
      <x:c r="E2054" t="str">
        <x:v>evt_eye_divine_breach_event</x:v>
      </x:c>
      <x:c r="F2054" s="26" t="str">
        <x:v>Une brèche fidèle à E.Y.E: Divine Cybermancy modifie la route active.</x:v>
      </x:c>
      <x:c r="G2054" t="str">
        <x:v>https://eye.streumon-studio.com/press/press_kit.pdf</x:v>
      </x:c>
      <x:c r="H2054" t="str">
        <x:v>https://github.com/darknigthmare/multiverse-breach/blob/5f44cf344d1a9fbb0dbd7c899510b7dd16cf25d6/src/game/heroes.js</x:v>
      </x:c>
    </x:row>
    <x:row r="2055" ht="60" customHeight="1">
      <x:c r="A2055" t="str">
        <x:v>P2</x:v>
      </x:c>
      <x:c r="B2055" t="str">
        <x:v>Événement</x:v>
      </x:c>
      <x:c r="C2055" t="str">
        <x:v>F.E.A.R.</x:v>
      </x:c>
      <x:c r="D2055" s="26" t="str">
        <x:v>Premier contact</x:v>
      </x:c>
      <x:c r="E2055" t="str">
        <x:v>evt_fear_first_encounter</x:v>
      </x:c>
      <x:c r="F2055" s="26" t="str">
        <x:v>Une brèche fidèle à F.E.A.R. modifie la route active.</x:v>
      </x:c>
      <x:c r="G2055" t="str">
        <x:v>https://store.steampowered.com/app/21090/FEAR/</x:v>
      </x:c>
      <x:c r="H2055" t="str">
        <x:v>https://github.com/darknigthmare/multiverse-breach/blob/5f44cf344d1a9fbb0dbd7c899510b7dd16cf25d6/src/game/heroes.js</x:v>
      </x:c>
    </x:row>
    <x:row r="2056" ht="60" customHeight="1">
      <x:c r="A2056" t="str">
        <x:v>P2</x:v>
      </x:c>
      <x:c r="B2056" t="str">
        <x:v>Événement</x:v>
      </x:c>
      <x:c r="C2056" t="str">
        <x:v>Finding Frankie</x:v>
      </x:c>
      <x:c r="D2056" s="26" t="str">
        <x:v>Évasion en direct</x:v>
      </x:c>
      <x:c r="E2056" t="str">
        <x:v>evt_finding_frankie_showtime</x:v>
      </x:c>
      <x:c r="F2056" s="26" t="str">
        <x:v>Une brèche fidèle à Finding Frankie modifie la route active.</x:v>
      </x:c>
      <x:c r="G2056" t="str">
        <x:v>https://store.steampowered.com/app/2597970/Finding_Frankie/</x:v>
      </x:c>
      <x:c r="H2056" t="str">
        <x:v>https://github.com/darknigthmare/multiverse-breach/blob/5f44cf344d1a9fbb0dbd7c899510b7dd16cf25d6/src/game/heroes.js</x:v>
      </x:c>
    </x:row>
    <x:row r="2057" ht="60" customHeight="1">
      <x:c r="A2057" t="str">
        <x:v>P2</x:v>
      </x:c>
      <x:c r="B2057" t="str">
        <x:v>Événement</x:v>
      </x:c>
      <x:c r="C2057" t="str">
        <x:v>Freddi Fish</x:v>
      </x:c>
      <x:c r="D2057" s="26" t="str">
        <x:v>L’indice de la conque disparue</x:v>
      </x:c>
      <x:c r="E2057" t="str">
        <x:v>evt_freddi_fish_missing_conch</x:v>
      </x:c>
      <x:c r="F2057" s="26" t="str">
        <x:v>Une brèche fidèle à Freddi Fish modifie la route active.</x:v>
      </x:c>
      <x:c r="G2057" t="str">
        <x:v>https://shared.akamai.steamstatic.com/store_item_assets/steam/apps/283940/manuals/freddifish1-manual.pdf?t=1578016205</x:v>
      </x:c>
      <x:c r="H2057" t="str">
        <x:v>https://github.com/darknigthmare/multiverse-breach/blob/5f44cf344d1a9fbb0dbd7c899510b7dd16cf25d6/src/game/heroes.js</x:v>
      </x:c>
    </x:row>
    <x:row r="2058" ht="60" customHeight="1">
      <x:c r="A2058" t="str">
        <x:v>P2</x:v>
      </x:c>
      <x:c r="B2058" t="str">
        <x:v>Événement</x:v>
      </x:c>
      <x:c r="C2058" t="str">
        <x:v>GTFO</x:v>
      </x:c>
      <x:c r="D2058" s="26" t="str">
        <x:v>Ordre du Gardien</x:v>
      </x:c>
      <x:c r="E2058" t="str">
        <x:v>evt_gtfo_warden_order</x:v>
      </x:c>
      <x:c r="F2058" s="26" t="str">
        <x:v>Une brèche fidèle à GTFO modifie la route active.</x:v>
      </x:c>
      <x:c r="G2058" t="str">
        <x:v>https://gtfothegame.com/prisoners</x:v>
      </x:c>
      <x:c r="H2058" t="str">
        <x:v>https://github.com/darknigthmare/multiverse-breach/blob/5f44cf344d1a9fbb0dbd7c899510b7dd16cf25d6/src/game/heroes.js</x:v>
      </x:c>
    </x:row>
    <x:row r="2059" ht="60" customHeight="1">
      <x:c r="A2059" t="str">
        <x:v>P2</x:v>
      </x:c>
      <x:c r="B2059" t="str">
        <x:v>Événement</x:v>
      </x:c>
      <x:c r="C2059" t="str">
        <x:v>HAWKEN</x:v>
      </x:c>
      <x:c r="D2059" s="26" t="str">
        <x:v>Siège d’Illal</x:v>
      </x:c>
      <x:c r="E2059" t="str">
        <x:v>evt_hawken_illal_siege</x:v>
      </x:c>
      <x:c r="F2059" s="26" t="str">
        <x:v>Une brèche fidèle à HAWKEN modifie la route active.</x:v>
      </x:c>
      <x:c r="G2059" t="str">
        <x:v>https://www.playhawken.com/game-guide</x:v>
      </x:c>
      <x:c r="H2059" t="str">
        <x:v>https://github.com/darknigthmare/multiverse-breach/blob/5f44cf344d1a9fbb0dbd7c899510b7dd16cf25d6/src/game/heroes.js</x:v>
      </x:c>
    </x:row>
    <x:row r="2060" ht="60" customHeight="1">
      <x:c r="A2060" t="str">
        <x:v>P2</x:v>
      </x:c>
      <x:c r="B2060" t="str">
        <x:v>Événement</x:v>
      </x:c>
      <x:c r="C2060" t="str">
        <x:v>Haydee — Safe Adaptation</x:v>
      </x:c>
      <x:c r="D2060" s="26" t="str">
        <x:v>Réinitialisation des accès</x:v>
      </x:c>
      <x:c r="E2060" t="str">
        <x:v>evt_haydee_safe_access_reset</x:v>
      </x:c>
      <x:c r="F2060" s="26" t="str">
        <x:v>Une brèche fidèle à Haydee — Safe Adaptation modifie la route active.</x:v>
      </x:c>
      <x:c r="G2060" t="str">
        <x:v>https://store.steampowered.com/app/530890/Haydee/</x:v>
      </x:c>
      <x:c r="H2060" t="str">
        <x:v>https://github.com/darknigthmare/multiverse-breach/blob/5f44cf344d1a9fbb0dbd7c899510b7dd16cf25d6/src/game/heroes.js</x:v>
      </x:c>
    </x:row>
    <x:row r="2061" ht="60" customHeight="1">
      <x:c r="A2061" t="str">
        <x:v>P2</x:v>
      </x:c>
      <x:c r="B2061" t="str">
        <x:v>Événement</x:v>
      </x:c>
      <x:c r="C2061" t="str">
        <x:v>Hellblade: Senua’s Sacrifice</x:v>
      </x:c>
      <x:c r="D2061" s="26" t="str">
        <x:v>Alignement des voix</x:v>
      </x:c>
      <x:c r="E2061" t="str">
        <x:v>evt_hellblade_furies_alignment</x:v>
      </x:c>
      <x:c r="F2061" s="26" t="str">
        <x:v>Une brèche fidèle à Hellblade: Senua’s Sacrifice modifie la route active.</x:v>
      </x:c>
      <x:c r="G2061" t="str">
        <x:v>https://ninjatheory.com/games/</x:v>
      </x:c>
      <x:c r="H2061" t="str">
        <x:v>https://github.com/darknigthmare/multiverse-breach/blob/5f44cf344d1a9fbb0dbd7c899510b7dd16cf25d6/src/game/heroes.js</x:v>
      </x:c>
    </x:row>
    <x:row r="2062" ht="60" customHeight="1">
      <x:c r="A2062" t="str">
        <x:v>P2</x:v>
      </x:c>
      <x:c r="B2062" t="str">
        <x:v>Événement</x:v>
      </x:c>
      <x:c r="C2062" t="str">
        <x:v>Hello Neighbor</x:v>
      </x:c>
      <x:c r="D2062" s="26" t="str">
        <x:v>Maison adaptative</x:v>
      </x:c>
      <x:c r="E2062" t="str">
        <x:v>evt_hello_neighbor_house_rebuild</x:v>
      </x:c>
      <x:c r="F2062" s="26" t="str">
        <x:v>Une brèche fidèle à Hello Neighbor modifie la route active.</x:v>
      </x:c>
      <x:c r="G2062" t="str">
        <x:v>https://www.helloneighborgame.com/home-en</x:v>
      </x:c>
      <x:c r="H2062" t="str">
        <x:v>https://github.com/darknigthmare/multiverse-breach/blob/5f44cf344d1a9fbb0dbd7c899510b7dd16cf25d6/src/game/heroes.js</x:v>
      </x:c>
    </x:row>
    <x:row r="2063" ht="60" customHeight="1">
      <x:c r="A2063" t="str">
        <x:v>P2</x:v>
      </x:c>
      <x:c r="B2063" t="str">
        <x:v>Événement</x:v>
      </x:c>
      <x:c r="C2063" t="str">
        <x:v>HITMAN — World of Assassination</x:v>
      </x:c>
      <x:c r="D2063" s="26" t="str">
        <x:v>Opportunité de mission</x:v>
      </x:c>
      <x:c r="E2063" t="str">
        <x:v>evt_hitman_woa_mission_story</x:v>
      </x:c>
      <x:c r="F2063" s="26" t="str">
        <x:v>Une brèche fidèle à HITMAN — World of Assassination modifie la route active.</x:v>
      </x:c>
      <x:c r="G2063" t="str">
        <x:v>https://ioi.dk/hitman-codename-47</x:v>
      </x:c>
      <x:c r="H2063" t="str">
        <x:v>https://github.com/darknigthmare/multiverse-breach/blob/5f44cf344d1a9fbb0dbd7c899510b7dd16cf25d6/src/game/heroes.js</x:v>
      </x:c>
    </x:row>
    <x:row r="2064" ht="60" customHeight="1">
      <x:c r="A2064" t="str">
        <x:v>P2</x:v>
      </x:c>
      <x:c r="B2064" t="str">
        <x:v>Événement</x:v>
      </x:c>
      <x:c r="C2064" t="str">
        <x:v>Tom Clancy’s Splinter Cell</x:v>
      </x:c>
      <x:c r="D2064" s="26" t="str">
        <x:v>Extinction des lumières</x:v>
      </x:c>
      <x:c r="E2064" t="str">
        <x:v>evt_splinter_cell_lights_out</x:v>
      </x:c>
      <x:c r="F2064" s="26" t="str">
        <x:v>Une brèche fidèle à Tom Clancy’s Splinter Cell modifie la route active.</x:v>
      </x:c>
      <x:c r="G2064" t="str">
        <x:v>https://www.ubisoft.com/en-us/company/about-us/our-brands/tom-clancy-s-splinter-cell</x:v>
      </x:c>
      <x:c r="H2064" t="str">
        <x:v>https://github.com/darknigthmare/multiverse-breach/blob/5f44cf344d1a9fbb0dbd7c899510b7dd16cf25d6/src/game/heroes.js</x:v>
      </x:c>
    </x:row>
    <x:row r="2065" ht="60" customHeight="1">
      <x:c r="A2065" t="str">
        <x:v>P2</x:v>
      </x:c>
      <x:c r="B2065" t="str">
        <x:v>Événement</x:v>
      </x:c>
      <x:c r="C2065" t="str">
        <x:v>Super Meat Boy</x:v>
      </x:c>
      <x:c r="D2065" s="26" t="str">
        <x:v>Zone de distorsion</x:v>
      </x:c>
      <x:c r="E2065" t="str">
        <x:v>evt_super_meat_boy_warp_zone</x:v>
      </x:c>
      <x:c r="F2065" s="26" t="str">
        <x:v>Une brèche fidèle à Super Meat Boy modifie la route active.</x:v>
      </x:c>
      <x:c r="G2065" t="str">
        <x:v>https://www.team-meat.com/</x:v>
      </x:c>
      <x:c r="H2065" t="str">
        <x:v>https://github.com/darknigthmare/multiverse-breach/blob/5f44cf344d1a9fbb0dbd7c899510b7dd16cf25d6/src/game/heroes.js</x:v>
      </x:c>
    </x:row>
    <x:row r="2066" ht="60" customHeight="1">
      <x:c r="A2066" t="str">
        <x:v>P2</x:v>
      </x:c>
      <x:c r="B2066" t="str">
        <x:v>Événement</x:v>
      </x:c>
      <x:c r="C2066" t="str">
        <x:v>BIT.TRIP</x:v>
      </x:c>
      <x:c r="D2066" s="26" t="str">
        <x:v>Chaîne rythmique parfaite</x:v>
      </x:c>
      <x:c r="E2066" t="str">
        <x:v>evt_bit_trip_perfect_chain</x:v>
      </x:c>
      <x:c r="F2066" s="26" t="str">
        <x:v>Une brèche fidèle à BIT.TRIP modifie la route active.</x:v>
      </x:c>
      <x:c r="G2066" t="str">
        <x:v>https://www.rerunner.game/presskit</x:v>
      </x:c>
      <x:c r="H2066" t="str">
        <x:v>https://github.com/darknigthmare/multiverse-breach/blob/5f44cf344d1a9fbb0dbd7c899510b7dd16cf25d6/src/game/heroes.js</x:v>
      </x:c>
    </x:row>
    <x:row r="2067" ht="60" customHeight="1">
      <x:c r="A2067" t="str">
        <x:v>P2</x:v>
      </x:c>
      <x:c r="B2067" t="str">
        <x:v>Événement</x:v>
      </x:c>
      <x:c r="C2067" t="str">
        <x:v>Interstellar Marines</x:v>
      </x:c>
      <x:c r="D2067" s="26" t="str">
        <x:v>Événement Interstellar Marines</x:v>
      </x:c>
      <x:c r="E2067" t="str">
        <x:v>evt_interstellar_marines_breach_event</x:v>
      </x:c>
      <x:c r="F2067" s="26" t="str">
        <x:v>Une brèche fidèle à Interstellar Marines modifie la route active.</x:v>
      </x:c>
      <x:c r="G2067" t="str">
        <x:v>https://store.steampowered.com/app/236370/Interstellar_Marines/</x:v>
      </x:c>
      <x:c r="H2067" t="str">
        <x:v>https://github.com/darknigthmare/multiverse-breach/blob/5f44cf344d1a9fbb0dbd7c899510b7dd16cf25d6/src/game/heroes.js</x:v>
      </x:c>
    </x:row>
    <x:row r="2068" ht="60" customHeight="1">
      <x:c r="A2068" t="str">
        <x:v>P2</x:v>
      </x:c>
      <x:c r="B2068" t="str">
        <x:v>Événement</x:v>
      </x:c>
      <x:c r="C2068" t="str">
        <x:v>Killer Instinct</x:v>
      </x:c>
      <x:c r="D2068" s="26" t="str">
        <x:v>Événement Killer Instinct</x:v>
      </x:c>
      <x:c r="E2068" t="str">
        <x:v>evt_killer_instinct_breach_event</x:v>
      </x:c>
      <x:c r="F2068" s="26" t="str">
        <x:v>Une brèche fidèle à Killer Instinct modifie la route active.</x:v>
      </x:c>
      <x:c r="G2068" t="str">
        <x:v>https://www.xbox.com/en-US/games/store/killer-instinct/BP4S3XLJG78M/0001</x:v>
      </x:c>
      <x:c r="H2068" t="str">
        <x:v>https://github.com/darknigthmare/multiverse-breach/blob/5f44cf344d1a9fbb0dbd7c899510b7dd16cf25d6/src/game/heroes.js</x:v>
      </x:c>
    </x:row>
    <x:row r="2069" ht="60" customHeight="1">
      <x:c r="A2069" t="str">
        <x:v>P2</x:v>
      </x:c>
      <x:c r="B2069" t="str">
        <x:v>Événement</x:v>
      </x:c>
      <x:c r="C2069" t="str">
        <x:v>Killing Floor 2</x:v>
      </x:c>
      <x:c r="D2069" s="26" t="str">
        <x:v>Événement Killing Floor 2</x:v>
      </x:c>
      <x:c r="E2069" t="str">
        <x:v>evt_killing_floor_2_breach_event</x:v>
      </x:c>
      <x:c r="F2069" s="26" t="str">
        <x:v>Une brèche fidèle à Killing Floor 2 modifie la route active.</x:v>
      </x:c>
      <x:c r="G2069" t="str">
        <x:v>https://store.steampowered.com/app/232090/Killing_Floor_2/</x:v>
      </x:c>
      <x:c r="H2069" t="str">
        <x:v>https://github.com/darknigthmare/multiverse-breach/blob/5f44cf344d1a9fbb0dbd7c899510b7dd16cf25d6/src/game/heroes.js</x:v>
      </x:c>
    </x:row>
    <x:row r="2070" ht="60" customHeight="1">
      <x:c r="A2070" t="str">
        <x:v>P2</x:v>
      </x:c>
      <x:c r="B2070" t="str">
        <x:v>Événement</x:v>
      </x:c>
      <x:c r="C2070" t="str">
        <x:v>Magicka</x:v>
      </x:c>
      <x:c r="D2070" s="26" t="str">
        <x:v>Événement Magicka</x:v>
      </x:c>
      <x:c r="E2070" t="str">
        <x:v>evt_magicka_breach_event</x:v>
      </x:c>
      <x:c r="F2070" s="26" t="str">
        <x:v>Une brèche fidèle à Magicka modifie la route active.</x:v>
      </x:c>
      <x:c r="G2070" t="str">
        <x:v>https://www.paradoxinteractive.com/games/magicka/about</x:v>
      </x:c>
      <x:c r="H2070" t="str">
        <x:v>https://github.com/darknigthmare/multiverse-breach/blob/5f44cf344d1a9fbb0dbd7c899510b7dd16cf25d6/src/game/heroes.js</x:v>
      </x:c>
    </x:row>
    <x:row r="2071" ht="60" customHeight="1">
      <x:c r="A2071" t="str">
        <x:v>P2</x:v>
      </x:c>
      <x:c r="B2071" t="str">
        <x:v>Événement</x:v>
      </x:c>
      <x:c r="C2071" t="str">
        <x:v>Max Payne 2</x:v>
      </x:c>
      <x:c r="D2071" s="26" t="str">
        <x:v>Événement Max Payne 2</x:v>
      </x:c>
      <x:c r="E2071" t="str">
        <x:v>evt_max_payne_2_breach_event</x:v>
      </x:c>
      <x:c r="F2071" s="26" t="str">
        <x:v>Une brèche fidèle à Max Payne 2 modifie la route active.</x:v>
      </x:c>
      <x:c r="G2071" t="str">
        <x:v>https://www.rockstargames.com/games/maxpayne2</x:v>
      </x:c>
      <x:c r="H2071" t="str">
        <x:v>https://github.com/darknigthmare/multiverse-breach/blob/5f44cf344d1a9fbb0dbd7c899510b7dd16cf25d6/src/game/heroes.js</x:v>
      </x:c>
    </x:row>
    <x:row r="2072" ht="60" customHeight="1">
      <x:c r="A2072" t="str">
        <x:v>P2</x:v>
      </x:c>
      <x:c r="B2072" t="str">
        <x:v>Événement</x:v>
      </x:c>
      <x:c r="C2072" t="str">
        <x:v>Metal Slug</x:v>
      </x:c>
      <x:c r="D2072" s="26" t="str">
        <x:v>Événement Metal Slug</x:v>
      </x:c>
      <x:c r="E2072" t="str">
        <x:v>evt_metal_slug_breach_event</x:v>
      </x:c>
      <x:c r="F2072" s="26" t="str">
        <x:v>Une brèche fidèle à Metal Slug modifie la route active.</x:v>
      </x:c>
      <x:c r="G2072" t="str">
        <x:v>https://www.snk-corp.co.jp/official/akeakaneogeo/metalslug/</x:v>
      </x:c>
      <x:c r="H2072" t="str">
        <x:v>https://github.com/darknigthmare/multiverse-breach/blob/5f44cf344d1a9fbb0dbd7c899510b7dd16cf25d6/src/game/heroes.js</x:v>
      </x:c>
    </x:row>
    <x:row r="2073" ht="60" customHeight="1">
      <x:c r="A2073" t="str">
        <x:v>P2</x:v>
      </x:c>
      <x:c r="B2073" t="str">
        <x:v>Événement</x:v>
      </x:c>
      <x:c r="C2073" t="str">
        <x:v>Mirror's Edge</x:v>
      </x:c>
      <x:c r="D2073" s="26" t="str">
        <x:v>Événement Mirror's Edge</x:v>
      </x:c>
      <x:c r="E2073" t="str">
        <x:v>evt_mirrors_edge_breach_event</x:v>
      </x:c>
      <x:c r="F2073" s="26" t="str">
        <x:v>Une brèche fidèle à Mirror's Edge modifie la route active.</x:v>
      </x:c>
      <x:c r="G2073" t="str">
        <x:v>https://www.ea.com/en/games/mirrors-edge/mirrors-edge</x:v>
      </x:c>
      <x:c r="H2073" t="str">
        <x:v>https://github.com/darknigthmare/multiverse-breach/blob/5f44cf344d1a9fbb0dbd7c899510b7dd16cf25d6/src/game/heroes.js</x:v>
      </x:c>
    </x:row>
    <x:row r="2074" ht="60" customHeight="1">
      <x:c r="A2074" t="str">
        <x:v>P2</x:v>
      </x:c>
      <x:c r="B2074" t="str">
        <x:v>Événement</x:v>
      </x:c>
      <x:c r="C2074" t="str">
        <x:v>Overgrowth</x:v>
      </x:c>
      <x:c r="D2074" s="26" t="str">
        <x:v>Événement Overgrowth</x:v>
      </x:c>
      <x:c r="E2074" t="str">
        <x:v>evt_overgrowth_breach_event</x:v>
      </x:c>
      <x:c r="F2074" s="26" t="str">
        <x:v>Une brèche fidèle à Overgrowth modifie la route active.</x:v>
      </x:c>
      <x:c r="G2074" t="str">
        <x:v>https://www.wolfire.com/games/</x:v>
      </x:c>
      <x:c r="H2074" t="str">
        <x:v>https://github.com/darknigthmare/multiverse-breach/blob/5f44cf344d1a9fbb0dbd7c899510b7dd16cf25d6/src/game/heroes.js</x:v>
      </x:c>
    </x:row>
    <x:row r="2075" ht="60" customHeight="1">
      <x:c r="A2075" t="str">
        <x:v>P2</x:v>
      </x:c>
      <x:c r="B2075" t="str">
        <x:v>Événement</x:v>
      </x:c>
      <x:c r="C2075" t="str">
        <x:v>Palworld</x:v>
      </x:c>
      <x:c r="D2075" s="26" t="str">
        <x:v>Événement Palworld</x:v>
      </x:c>
      <x:c r="E2075" t="str">
        <x:v>evt_palworld_breach_event</x:v>
      </x:c>
      <x:c r="F2075" s="26" t="str">
        <x:v>Une brèche fidèle à Palworld modifie la route active.</x:v>
      </x:c>
      <x:c r="G2075" t="str">
        <x:v>https://www.palworldgame.com/</x:v>
      </x:c>
      <x:c r="H2075" t="str">
        <x:v>https://github.com/darknigthmare/multiverse-breach/blob/5f44cf344d1a9fbb0dbd7c899510b7dd16cf25d6/src/game/heroes.js</x:v>
      </x:c>
    </x:row>
    <x:row r="2076" ht="60" customHeight="1">
      <x:c r="A2076" t="str">
        <x:v>P2</x:v>
      </x:c>
      <x:c r="B2076" t="str">
        <x:v>Événement</x:v>
      </x:c>
      <x:c r="C2076" t="str">
        <x:v>Phantasmagoria</x:v>
      </x:c>
      <x:c r="D2076" s="26" t="str">
        <x:v>Événement Phantasmagoria</x:v>
      </x:c>
      <x:c r="E2076" t="str">
        <x:v>evt_phantasmagoria_breach_event</x:v>
      </x:c>
      <x:c r="F2076" s="26" t="str">
        <x:v>Une brèche fidèle à Phantasmagoria modifie la route active.</x:v>
      </x:c>
      <x:c r="G2076" t="str">
        <x:v>https://www.gog.com/en/game/phantasmagoria</x:v>
      </x:c>
      <x:c r="H2076" t="str">
        <x:v>https://github.com/darknigthmare/multiverse-breach/blob/5f44cf344d1a9fbb0dbd7c899510b7dd16cf25d6/src/game/heroes.js</x:v>
      </x:c>
    </x:row>
    <x:row r="2077" ht="60" customHeight="1">
      <x:c r="A2077" t="str">
        <x:v>P2</x:v>
      </x:c>
      <x:c r="B2077" t="str">
        <x:v>Événement</x:v>
      </x:c>
      <x:c r="C2077" t="str">
        <x:v>Sam &amp; Max</x:v>
      </x:c>
      <x:c r="D2077" s="26" t="str">
        <x:v>Événement Sam &amp; Max</x:v>
      </x:c>
      <x:c r="E2077" t="str">
        <x:v>evt_sam_and_max_breach_event</x:v>
      </x:c>
      <x:c r="F2077" s="26" t="str">
        <x:v>Une brèche fidèle à Sam &amp; Max modifie la route active.</x:v>
      </x:c>
      <x:c r="G2077" t="str">
        <x:v>https://skunkapegames.com/samandmax/faq/</x:v>
      </x:c>
      <x:c r="H2077" t="str">
        <x:v>https://github.com/darknigthmare/multiverse-breach/blob/5f44cf344d1a9fbb0dbd7c899510b7dd16cf25d6/src/game/heroes.js</x:v>
      </x:c>
    </x:row>
    <x:row r="2078" ht="60" customHeight="1">
      <x:c r="A2078" t="str">
        <x:v>P2</x:v>
      </x:c>
      <x:c r="B2078" t="str">
        <x:v>Événement</x:v>
      </x:c>
      <x:c r="C2078" t="str">
        <x:v>Postal</x:v>
      </x:c>
      <x:c r="D2078" s="26" t="str">
        <x:v>Événement Postal</x:v>
      </x:c>
      <x:c r="E2078" t="str">
        <x:v>evt_postal_breach_event</x:v>
      </x:c>
      <x:c r="F2078" s="26" t="str">
        <x:v>Une brèche fidèle à Postal modifie la route active.</x:v>
      </x:c>
      <x:c r="G2078" t="str">
        <x:v>https://gopostal.com/</x:v>
      </x:c>
      <x:c r="H2078" t="str">
        <x:v>https://github.com/darknigthmare/multiverse-breach/blob/5f44cf344d1a9fbb0dbd7c899510b7dd16cf25d6/src/game/heroes.js</x:v>
      </x:c>
    </x:row>
    <x:row r="2079" ht="60" customHeight="1">
      <x:c r="A2079" t="str">
        <x:v>P2</x:v>
      </x:c>
      <x:c r="B2079" t="str">
        <x:v>Événement</x:v>
      </x:c>
      <x:c r="C2079" t="str">
        <x:v>PUBG</x:v>
      </x:c>
      <x:c r="D2079" s="26" t="str">
        <x:v>Événement PUBG</x:v>
      </x:c>
      <x:c r="E2079" t="str">
        <x:v>evt_pubg_breach_event</x:v>
      </x:c>
      <x:c r="F2079" s="26" t="str">
        <x:v>Une brèche fidèle à PUBG modifie la route active.</x:v>
      </x:c>
      <x:c r="G2079" t="str">
        <x:v>https://pubg.com/en</x:v>
      </x:c>
      <x:c r="H2079" t="str">
        <x:v>https://github.com/darknigthmare/multiverse-breach/blob/5f44cf344d1a9fbb0dbd7c899510b7dd16cf25d6/src/game/heroes.js</x:v>
      </x:c>
    </x:row>
    <x:row r="2080" ht="60" customHeight="1">
      <x:c r="A2080" t="str">
        <x:v>P2</x:v>
      </x:c>
      <x:c r="B2080" t="str">
        <x:v>Événement</x:v>
      </x:c>
      <x:c r="C2080" t="str">
        <x:v>La Petite Histoire de France</x:v>
      </x:c>
      <x:c r="D2080" s="26" t="str">
        <x:v>Événement La Petite Histoire de France</x:v>
      </x:c>
      <x:c r="E2080" t="str">
        <x:v>evt_la_petite_histoire_de_france_breach_event</x:v>
      </x:c>
      <x:c r="F2080" s="26" t="str">
        <x:v>Une brèche fidèle à La Petite Histoire de France modifie la route active.</x:v>
      </x:c>
      <x:c r="G2080" t="str">
        <x:v>https://pro.m6.fr/w9/programme/2026-1/la-petite-histoire-de-france-70068585835889856</x:v>
      </x:c>
      <x:c r="H2080" t="str">
        <x:v>https://github.com/darknigthmare/multiverse-breach/blob/5f44cf344d1a9fbb0dbd7c899510b7dd16cf25d6/src/game/heroes.js</x:v>
      </x:c>
    </x:row>
    <x:row r="2081" ht="60" customHeight="1">
      <x:c r="A2081" t="str">
        <x:v>P2</x:v>
      </x:c>
      <x:c r="B2081" t="str">
        <x:v>Événement</x:v>
      </x:c>
      <x:c r="C2081" t="str">
        <x:v>Halloween</x:v>
      </x:c>
      <x:c r="D2081" s="26" t="str">
        <x:v>Événement Halloween</x:v>
      </x:c>
      <x:c r="E2081" t="str">
        <x:v>evt_halloween_2018_breach_event</x:v>
      </x:c>
      <x:c r="F2081" s="26" t="str">
        <x:v>Une brèche fidèle à Halloween modifie la route active.</x:v>
      </x:c>
      <x:c r="G2081" t="str">
        <x:v>https://www.universalpictures.com/movies/halloween</x:v>
      </x:c>
      <x:c r="H2081" t="str">
        <x:v>https://github.com/darknigthmare/multiverse-breach/blob/5f44cf344d1a9fbb0dbd7c899510b7dd16cf25d6/src/game/heroes.js</x:v>
      </x:c>
    </x:row>
    <x:row r="2082" ht="60" customHeight="1">
      <x:c r="A2082" t="str">
        <x:v>P2</x:v>
      </x:c>
      <x:c r="B2082" t="str">
        <x:v>Événement</x:v>
      </x:c>
      <x:c r="C2082" t="str">
        <x:v>Red Faction</x:v>
      </x:c>
      <x:c r="D2082" s="26" t="str">
        <x:v>Événement Red Faction</x:v>
      </x:c>
      <x:c r="E2082" t="str">
        <x:v>evt_red_faction_breach_event</x:v>
      </x:c>
      <x:c r="F2082" s="26" t="str">
        <x:v>Une brèche fidèle à Red Faction modifie la route active.</x:v>
      </x:c>
      <x:c r="G2082" t="str">
        <x:v>https://manuals.thqnordic.com/RedFactionComplete/RedFactionComplete_PS3_Manual_US.pdf</x:v>
      </x:c>
      <x:c r="H2082" t="str">
        <x:v>https://github.com/darknigthmare/multiverse-breach/blob/5f44cf344d1a9fbb0dbd7c899510b7dd16cf25d6/src/game/heroes.js</x:v>
      </x:c>
    </x:row>
    <x:row r="2083" ht="60" customHeight="1">
      <x:c r="A2083" t="str">
        <x:v>P2</x:v>
      </x:c>
      <x:c r="B2083" t="str">
        <x:v>Événement</x:v>
      </x:c>
      <x:c r="C2083" t="str">
        <x:v>Remember Me</x:v>
      </x:c>
      <x:c r="D2083" s="26" t="str">
        <x:v>Événement Remember Me</x:v>
      </x:c>
      <x:c r="E2083" t="str">
        <x:v>evt_remember_me_breach_event</x:v>
      </x:c>
      <x:c r="F2083" s="26" t="str">
        <x:v>Une brèche fidèle à Remember Me modifie la route active.</x:v>
      </x:c>
      <x:c r="G2083" t="str">
        <x:v>https://store.steampowered.com/app/228300/Remember_Me/</x:v>
      </x:c>
      <x:c r="H2083" t="str">
        <x:v>https://github.com/darknigthmare/multiverse-breach/blob/5f44cf344d1a9fbb0dbd7c899510b7dd16cf25d6/src/game/heroes.js</x:v>
      </x:c>
    </x:row>
    <x:row r="2084" ht="60" customHeight="1">
      <x:c r="A2084" t="str">
        <x:v>P2</x:v>
      </x:c>
      <x:c r="B2084" t="str">
        <x:v>Événement</x:v>
      </x:c>
      <x:c r="C2084" t="str">
        <x:v>R.E.P.O.</x:v>
      </x:c>
      <x:c r="D2084" s="26" t="str">
        <x:v>Événement R.E.P.O.</x:v>
      </x:c>
      <x:c r="E2084" t="str">
        <x:v>evt_repo_breach_event</x:v>
      </x:c>
      <x:c r="F2084" s="26" t="str">
        <x:v>Une brèche fidèle à R.E.P.O. modifie la route active.</x:v>
      </x:c>
      <x:c r="G2084" t="str">
        <x:v>https://store.steampowered.com/app/3241660/R_E_P_O/</x:v>
      </x:c>
      <x:c r="H2084" t="str">
        <x:v>https://github.com/darknigthmare/multiverse-breach/blob/5f44cf344d1a9fbb0dbd7c899510b7dd16cf25d6/src/game/heroes.js</x:v>
      </x:c>
    </x:row>
    <x:row r="2085" ht="60" customHeight="1">
      <x:c r="A2085" t="str">
        <x:v>P2</x:v>
      </x:c>
      <x:c r="B2085" t="str">
        <x:v>Événement</x:v>
      </x:c>
      <x:c r="C2085" t="str">
        <x:v>Wolfenstein</x:v>
      </x:c>
      <x:c r="D2085" s="26" t="str">
        <x:v>Événement Wolfenstein</x:v>
      </x:c>
      <x:c r="E2085" t="str">
        <x:v>evt_wolfenstein_machinegames_breach_event</x:v>
      </x:c>
      <x:c r="F2085" s="26" t="str">
        <x:v>Une brèche fidèle à Wolfenstein modifie la route active.</x:v>
      </x:c>
      <x:c r="G2085" t="str">
        <x:v>https://bethesda.net/en/game/wolfenstein</x:v>
      </x:c>
      <x:c r="H2085" t="str">
        <x:v>https://github.com/darknigthmare/multiverse-breach/blob/5f44cf344d1a9fbb0dbd7c899510b7dd16cf25d6/src/game/heroes.js</x:v>
      </x:c>
    </x:row>
    <x:row r="2086" ht="60" customHeight="1">
      <x:c r="A2086" t="str">
        <x:v>P2</x:v>
      </x:c>
      <x:c r="B2086" t="str">
        <x:v>Événement</x:v>
      </x:c>
      <x:c r="C2086" t="str">
        <x:v>Rock of Ages</x:v>
      </x:c>
      <x:c r="D2086" s="26" t="str">
        <x:v>Événement Rock of Ages</x:v>
      </x:c>
      <x:c r="E2086" t="str">
        <x:v>evt_rock_of_ages_breach_event</x:v>
      </x:c>
      <x:c r="F2086" s="26" t="str">
        <x:v>Une brèche fidèle à Rock of Ages modifie la route active.</x:v>
      </x:c>
      <x:c r="G2086" t="str">
        <x:v>https://store.steampowered.com/app/22230/Rock_of_Ages/</x:v>
      </x:c>
      <x:c r="H2086" t="str">
        <x:v>https://github.com/darknigthmare/multiverse-breach/blob/5f44cf344d1a9fbb0dbd7c899510b7dd16cf25d6/src/game/heroes.js</x:v>
      </x:c>
    </x:row>
    <x:row r="2087" ht="60" customHeight="1">
      <x:c r="A2087" t="str">
        <x:v>P2</x:v>
      </x:c>
      <x:c r="B2087" t="str">
        <x:v>Événement</x:v>
      </x:c>
      <x:c r="C2087" t="str">
        <x:v>Serious Sam</x:v>
      </x:c>
      <x:c r="D2087" s="26" t="str">
        <x:v>Événement Serious Sam</x:v>
      </x:c>
      <x:c r="E2087" t="str">
        <x:v>evt_serious_sam_breach_event</x:v>
      </x:c>
      <x:c r="F2087" s="26" t="str">
        <x:v>Une brèche fidèle à Serious Sam modifie la route active.</x:v>
      </x:c>
      <x:c r="G2087" t="str">
        <x:v>https://www.croteam.com/about2/</x:v>
      </x:c>
      <x:c r="H2087" t="str">
        <x:v>https://github.com/darknigthmare/multiverse-breach/blob/5f44cf344d1a9fbb0dbd7c899510b7dd16cf25d6/src/game/heroes.js</x:v>
      </x:c>
    </x:row>
    <x:row r="2088" ht="60" customHeight="1">
      <x:c r="A2088" t="str">
        <x:v>P2</x:v>
      </x:c>
      <x:c r="B2088" t="str">
        <x:v>Événement</x:v>
      </x:c>
      <x:c r="C2088" t="str">
        <x:v>Skullgirls</x:v>
      </x:c>
      <x:c r="D2088" s="26" t="str">
        <x:v>Événement Skullgirls</x:v>
      </x:c>
      <x:c r="E2088" t="str">
        <x:v>evt_skullgirls_breach_event</x:v>
      </x:c>
      <x:c r="F2088" s="26" t="str">
        <x:v>Une brèche fidèle à Skullgirls modifie la route active.</x:v>
      </x:c>
      <x:c r="G2088" t="str">
        <x:v>https://skullgirls.com/world/</x:v>
      </x:c>
      <x:c r="H2088" t="str">
        <x:v>https://github.com/darknigthmare/multiverse-breach/blob/5f44cf344d1a9fbb0dbd7c899510b7dd16cf25d6/src/game/heroes.js</x:v>
      </x:c>
    </x:row>
    <x:row r="2089" ht="60" customHeight="1">
      <x:c r="A2089" t="str">
        <x:v>P2</x:v>
      </x:c>
      <x:c r="B2089" t="str">
        <x:v>Événement</x:v>
      </x:c>
      <x:c r="C2089" t="str">
        <x:v>The Forest</x:v>
      </x:c>
      <x:c r="D2089" s="26" t="str">
        <x:v>Événement The Forest</x:v>
      </x:c>
      <x:c r="E2089" t="str">
        <x:v>evt_the_forest_breach_event</x:v>
      </x:c>
      <x:c r="F2089" s="26" t="str">
        <x:v>Une brèche fidèle à The Forest modifie la route active.</x:v>
      </x:c>
      <x:c r="G2089" t="str">
        <x:v>https://store.steampowered.com/app/242760/The_Forest/</x:v>
      </x:c>
      <x:c r="H2089" t="str">
        <x:v>https://github.com/darknigthmare/multiverse-breach/blob/5f44cf344d1a9fbb0dbd7c899510b7dd16cf25d6/src/game/heroes.js</x:v>
      </x:c>
    </x:row>
    <x:row r="2090" ht="60" customHeight="1">
      <x:c r="A2090" t="str">
        <x:v>P2</x:v>
      </x:c>
      <x:c r="B2090" t="str">
        <x:v>Événement</x:v>
      </x:c>
      <x:c r="C2090" t="str">
        <x:v>Spy Fox</x:v>
      </x:c>
      <x:c r="D2090" s="26" t="str">
        <x:v>Événement Spy Fox</x:v>
      </x:c>
      <x:c r="E2090" t="str">
        <x:v>evt_spy_fox_breach_event</x:v>
      </x:c>
      <x:c r="F2090" s="26" t="str">
        <x:v>Une brèche fidèle à Spy Fox modifie la route active.</x:v>
      </x:c>
      <x:c r="G2090" t="str">
        <x:v>https://www.humongous.com/games/spy-fox-in-dry-cereal/</x:v>
      </x:c>
      <x:c r="H2090" t="str">
        <x:v>https://github.com/darknigthmare/multiverse-breach/blob/5f44cf344d1a9fbb0dbd7c899510b7dd16cf25d6/src/game/heroes.js</x:v>
      </x:c>
    </x:row>
    <x:row r="2091" ht="60" customHeight="1">
      <x:c r="A2091" t="str">
        <x:v>P2</x:v>
      </x:c>
      <x:c r="B2091" t="str">
        <x:v>Événement</x:v>
      </x:c>
      <x:c r="C2091" t="str">
        <x:v>Squirrel with a Gun</x:v>
      </x:c>
      <x:c r="D2091" s="26" t="str">
        <x:v>Événement Squirrel with a Gun</x:v>
      </x:c>
      <x:c r="E2091" t="str">
        <x:v>evt_squirrel_with_a_gun_breach_event</x:v>
      </x:c>
      <x:c r="F2091" s="26" t="str">
        <x:v>Une brèche fidèle à Squirrel with a Gun modifie la route active.</x:v>
      </x:c>
      <x:c r="G2091" t="str">
        <x:v>https://squirrelwithagun.com/</x:v>
      </x:c>
      <x:c r="H2091" t="str">
        <x:v>https://github.com/darknigthmare/multiverse-breach/blob/5f44cf344d1a9fbb0dbd7c899510b7dd16cf25d6/src/game/heroes.js</x:v>
      </x:c>
    </x:row>
    <x:row r="2092" ht="60" customHeight="1">
      <x:c r="A2092" t="str">
        <x:v>P2</x:v>
      </x:c>
      <x:c r="B2092" t="str">
        <x:v>Événement</x:v>
      </x:c>
      <x:c r="C2092" t="str">
        <x:v>SUPERHOT</x:v>
      </x:c>
      <x:c r="D2092" s="26" t="str">
        <x:v>Événement SUPERHOT</x:v>
      </x:c>
      <x:c r="E2092" t="str">
        <x:v>evt_superhot_breach_event</x:v>
      </x:c>
      <x:c r="F2092" s="26" t="str">
        <x:v>Une brèche fidèle à SUPERHOT modifie la route active.</x:v>
      </x:c>
      <x:c r="G2092" t="str">
        <x:v>https://superhotgame.com/documents/SUPERHOT-Brand-Guidelines.pdf</x:v>
      </x:c>
      <x:c r="H2092" t="str">
        <x:v>https://github.com/darknigthmare/multiverse-breach/blob/5f44cf344d1a9fbb0dbd7c899510b7dd16cf25d6/src/game/heroes.js</x:v>
      </x:c>
    </x:row>
    <x:row r="2093" ht="60" customHeight="1">
      <x:c r="A2093" t="str">
        <x:v>P2</x:v>
      </x:c>
      <x:c r="B2093" t="str">
        <x:v>Événement</x:v>
      </x:c>
      <x:c r="C2093" t="str">
        <x:v>The Ball</x:v>
      </x:c>
      <x:c r="D2093" s="26" t="str">
        <x:v>Événement The Ball</x:v>
      </x:c>
      <x:c r="E2093" t="str">
        <x:v>evt_the_ball_breach_event</x:v>
      </x:c>
      <x:c r="F2093" s="26" t="str">
        <x:v>Une brèche fidèle à The Ball modifie la route active.</x:v>
      </x:c>
      <x:c r="G2093" t="str">
        <x:v>https://store.steampowered.com/app/35460/The_Ball/</x:v>
      </x:c>
      <x:c r="H2093" t="str">
        <x:v>https://github.com/darknigthmare/multiverse-breach/blob/5f44cf344d1a9fbb0dbd7c899510b7dd16cf25d6/src/game/heroes.js</x:v>
      </x:c>
    </x:row>
    <x:row r="2094" ht="60" customHeight="1">
      <x:c r="A2094" t="str">
        <x:v>P2</x:v>
      </x:c>
      <x:c r="B2094" t="str">
        <x:v>Événement</x:v>
      </x:c>
      <x:c r="C2094" t="str">
        <x:v>The Binding of Isaac: Rebirth</x:v>
      </x:c>
      <x:c r="D2094" s="26" t="str">
        <x:v>Événement The Binding of Isaac: Rebirth</x:v>
      </x:c>
      <x:c r="E2094" t="str">
        <x:v>evt_binding_of_isaac_rebirth_breach_event</x:v>
      </x:c>
      <x:c r="F2094" s="26" t="str">
        <x:v>Une brèche fidèle à The Binding of Isaac: Rebirth modifie la route active.</x:v>
      </x:c>
      <x:c r="G2094" t="str">
        <x:v>https://store.steampowered.com/app/250900/The_Binding_of_Isaac_Rebirth/</x:v>
      </x:c>
      <x:c r="H2094" t="str">
        <x:v>https://github.com/darknigthmare/multiverse-breach/blob/5f44cf344d1a9fbb0dbd7c899510b7dd16cf25d6/src/game/heroes.js</x:v>
      </x:c>
    </x:row>
    <x:row r="2095" ht="60" customHeight="1">
      <x:c r="A2095" t="str">
        <x:v>P2</x:v>
      </x:c>
      <x:c r="B2095" t="str">
        <x:v>Événement</x:v>
      </x:c>
      <x:c r="C2095" t="str">
        <x:v>The Darkness</x:v>
      </x:c>
      <x:c r="D2095" s="26" t="str">
        <x:v>Événement The Darkness</x:v>
      </x:c>
      <x:c r="E2095" t="str">
        <x:v>evt_the_darkness_breach_event</x:v>
      </x:c>
      <x:c r="F2095" s="26" t="str">
        <x:v>Une brèche fidèle à The Darkness modifie la route active.</x:v>
      </x:c>
      <x:c r="G2095" t="str">
        <x:v>https://www.xbox.com/en-US/games/store/the-darkness/c035l0ns3sqn</x:v>
      </x:c>
      <x:c r="H2095" t="str">
        <x:v>https://github.com/darknigthmare/multiverse-breach/blob/5f44cf344d1a9fbb0dbd7c899510b7dd16cf25d6/src/game/heroes.js</x:v>
      </x:c>
    </x:row>
    <x:row r="2096" ht="60" customHeight="1">
      <x:c r="A2096" t="str">
        <x:v>P2</x:v>
      </x:c>
      <x:c r="B2096" t="str">
        <x:v>Événement</x:v>
      </x:c>
      <x:c r="C2096" t="str">
        <x:v>The Surge</x:v>
      </x:c>
      <x:c r="D2096" s="26" t="str">
        <x:v>Événement The Surge</x:v>
      </x:c>
      <x:c r="E2096" t="str">
        <x:v>evt_the_surge_breach_event</x:v>
      </x:c>
      <x:c r="F2096" s="26" t="str">
        <x:v>Une brèche fidèle à The Surge modifie la route active.</x:v>
      </x:c>
      <x:c r="G2096" t="str">
        <x:v>https://www.deck13.com/games/the-surge</x:v>
      </x:c>
      <x:c r="H2096" t="str">
        <x:v>https://github.com/darknigthmare/multiverse-breach/blob/5f44cf344d1a9fbb0dbd7c899510b7dd16cf25d6/src/game/heroes.js</x:v>
      </x:c>
    </x:row>
    <x:row r="2097" ht="60" customHeight="1">
      <x:c r="A2097" t="str">
        <x:v>P2</x:v>
      </x:c>
      <x:c r="B2097" t="str">
        <x:v>Événement</x:v>
      </x:c>
      <x:c r="C2097" t="str">
        <x:v>Turok</x:v>
      </x:c>
      <x:c r="D2097" s="26" t="str">
        <x:v>Événement Turok</x:v>
      </x:c>
      <x:c r="E2097" t="str">
        <x:v>evt_turok_breach_event</x:v>
      </x:c>
      <x:c r="F2097" s="26" t="str">
        <x:v>Une brèche fidèle à Turok modifie la route active.</x:v>
      </x:c>
      <x:c r="G2097" t="str">
        <x:v>https://www.nightdivestudios.com/turok</x:v>
      </x:c>
      <x:c r="H2097" t="str">
        <x:v>https://github.com/darknigthmare/multiverse-breach/blob/5f44cf344d1a9fbb0dbd7c899510b7dd16cf25d6/src/game/heroes.js</x:v>
      </x:c>
    </x:row>
    <x:row r="2098" ht="60" customHeight="1">
      <x:c r="A2098" t="str">
        <x:v>P2</x:v>
      </x:c>
      <x:c r="B2098" t="str">
        <x:v>Événement</x:v>
      </x:c>
      <x:c r="C2098" t="str">
        <x:v>Wallace &amp; Gromit</x:v>
      </x:c>
      <x:c r="D2098" s="26" t="str">
        <x:v>Événement Wallace &amp; Gromit</x:v>
      </x:c>
      <x:c r="E2098" t="str">
        <x:v>evt_wallace_gromit_breach_event</x:v>
      </x:c>
      <x:c r="F2098" s="26" t="str">
        <x:v>Une brèche fidèle à Wallace &amp; Gromit modifie la route active.</x:v>
      </x:c>
      <x:c r="G2098" t="str">
        <x:v>https://www.wallaceandgromit.com/</x:v>
      </x:c>
      <x:c r="H2098" t="str">
        <x:v>https://github.com/darknigthmare/multiverse-breach/blob/5f44cf344d1a9fbb0dbd7c899510b7dd16cf25d6/src/game/heroes.js</x:v>
      </x:c>
    </x:row>
    <x:row r="2099" ht="60" customHeight="1">
      <x:c r="A2099" t="str">
        <x:v>P2</x:v>
      </x:c>
      <x:c r="B2099" t="str">
        <x:v>Événement</x:v>
      </x:c>
      <x:c r="C2099" t="str">
        <x:v>Worms</x:v>
      </x:c>
      <x:c r="D2099" s="26" t="str">
        <x:v>Événement Worms</x:v>
      </x:c>
      <x:c r="E2099" t="str">
        <x:v>evt_worms_breach_event</x:v>
      </x:c>
      <x:c r="F2099" s="26" t="str">
        <x:v>Une brèche fidèle à Worms modifie la route active.</x:v>
      </x:c>
      <x:c r="G2099" t="str">
        <x:v>https://www.team17.com/franchises/worms</x:v>
      </x:c>
      <x:c r="H2099" t="str">
        <x:v>https://github.com/darknigthmare/multiverse-breach/blob/5f44cf344d1a9fbb0dbd7c899510b7dd16cf25d6/src/game/heroes.js</x:v>
      </x:c>
    </x:row>
    <x:row r="2100" ht="60" customHeight="1">
      <x:c r="A2100" t="str">
        <x:v>P2</x:v>
      </x:c>
      <x:c r="B2100" t="str">
        <x:v>Événement</x:v>
      </x:c>
      <x:c r="C2100" t="str">
        <x:v>The Amazing Patate Show</x:v>
      </x:c>
      <x:c r="D2100" s="26" t="str">
        <x:v>Événement The Amazing Patate Show</x:v>
      </x:c>
      <x:c r="E2100" t="str">
        <x:v>evt_amazing_patate_show_breach_event</x:v>
      </x:c>
      <x:c r="F2100" s="26" t="str">
        <x:v>Une brèche fidèle à The Amazing Patate Show modifie la route active.</x:v>
      </x:c>
      <x:c r="G2100" t="str">
        <x:v>https://lapatate.fr/univers.html</x:v>
      </x:c>
      <x:c r="H2100" t="str">
        <x:v>https://github.com/darknigthmare/multiverse-breach/blob/5f44cf344d1a9fbb0dbd7c899510b7dd16cf25d6/src/game/heroes.js</x:v>
      </x:c>
    </x:row>
    <x:row r="2101" ht="60" customHeight="1">
      <x:c r="A2101" t="str">
        <x:v>P2</x:v>
      </x:c>
      <x:c r="B2101" t="str">
        <x:v>Événement</x:v>
      </x:c>
      <x:c r="C2101" t="str">
        <x:v>Helluva Boss</x:v>
      </x:c>
      <x:c r="D2101" s="26" t="str">
        <x:v>Événement Helluva Boss</x:v>
      </x:c>
      <x:c r="E2101" t="str">
        <x:v>evt_helluva_boss_breach_event</x:v>
      </x:c>
      <x:c r="F2101" s="26" t="str">
        <x:v>Une brèche fidèle à Helluva Boss modifie la route active.</x:v>
      </x:c>
      <x:c r="G2101" t="str">
        <x:v>https://www.helluvaboss.com/</x:v>
      </x:c>
      <x:c r="H2101" t="str">
        <x:v>https://github.com/darknigthmare/multiverse-breach/blob/5f44cf344d1a9fbb0dbd7c899510b7dd16cf25d6/src/game/heroes.js</x:v>
      </x:c>
    </x:row>
    <x:row r="2102" ht="60" customHeight="1">
      <x:c r="A2102" t="str">
        <x:v>P2</x:v>
      </x:c>
      <x:c r="B2102" t="str">
        <x:v>Événement</x:v>
      </x:c>
      <x:c r="C2102" t="str">
        <x:v>Murder Drones</x:v>
      </x:c>
      <x:c r="D2102" s="26" t="str">
        <x:v>Événement Murder Drones</x:v>
      </x:c>
      <x:c r="E2102" t="str">
        <x:v>evt_murder_drones_breach_event</x:v>
      </x:c>
      <x:c r="F2102" s="26" t="str">
        <x:v>Une brèche fidèle à Murder Drones modifie la route active.</x:v>
      </x:c>
      <x:c r="G2102" t="str">
        <x:v>https://www.glitchprod.com/murder-drones</x:v>
      </x:c>
      <x:c r="H2102" t="str">
        <x:v>https://github.com/darknigthmare/multiverse-breach/blob/5f44cf344d1a9fbb0dbd7c899510b7dd16cf25d6/src/game/heroes.js</x:v>
      </x:c>
    </x:row>
    <x:row r="2103" ht="60" customHeight="1">
      <x:c r="A2103" t="str">
        <x:v>P2</x:v>
      </x:c>
      <x:c r="B2103" t="str">
        <x:v>Événement</x:v>
      </x:c>
      <x:c r="C2103" t="str">
        <x:v>Gushing over Magical Girls — Safe Adult Reinterpretation</x:v>
      </x:c>
      <x:c r="D2103" s="26" t="str">
        <x:v>Événement Gushing over Magical Girls — Safe Adult Reinterpretation</x:v>
      </x:c>
      <x:c r="E2103" t="str">
        <x:v>evt_gushing_magical_girls_safe_breach_event</x:v>
      </x:c>
      <x:c r="F2103" s="26" t="str">
        <x:v>Une brèche fidèle à Gushing over Magical Girls — Safe Adult Reinterpretation modifie la route active.</x:v>
      </x:c>
      <x:c r="G2103" t="str">
        <x:v>https://mahoako-anime.com/</x:v>
      </x:c>
      <x:c r="H2103" t="str">
        <x:v>https://github.com/darknigthmare/multiverse-breach/blob/5f44cf344d1a9fbb0dbd7c899510b7dd16cf25d6/src/game/heroes.js</x:v>
      </x:c>
    </x:row>
    <x:row r="2104" ht="60" customHeight="1">
      <x:c r="A2104" t="str">
        <x:v>P2</x:v>
      </x:c>
      <x:c r="B2104" t="str">
        <x:v>Événement</x:v>
      </x:c>
      <x:c r="C2104" t="str">
        <x:v>Peepoodo — Safe Educational Adaptation</x:v>
      </x:c>
      <x:c r="D2104" s="26" t="str">
        <x:v>Événement Peepoodo — Safe Educational Adaptation</x:v>
      </x:c>
      <x:c r="E2104" t="str">
        <x:v>evt_peepoodo_safe_breach_event</x:v>
      </x:c>
      <x:c r="F2104" s="26" t="str">
        <x:v>Une brèche fidèle à Peepoodo — Safe Educational Adaptation modifie la route active.</x:v>
      </x:c>
      <x:c r="G2104" t="str">
        <x:v>https://peepoodo.bobbypills.com/about/</x:v>
      </x:c>
      <x:c r="H2104" t="str">
        <x:v>https://github.com/darknigthmare/multiverse-breach/blob/5f44cf344d1a9fbb0dbd7c899510b7dd16cf25d6/src/game/heroes.js</x:v>
      </x:c>
    </x:row>
    <x:row r="2105" ht="60" customHeight="1">
      <x:c r="A2105" t="str">
        <x:v>P2</x:v>
      </x:c>
      <x:c r="B2105" t="str">
        <x:v>Événement</x:v>
      </x:c>
      <x:c r="C2105" t="str">
        <x:v>Les Kassos</x:v>
      </x:c>
      <x:c r="D2105" s="26" t="str">
        <x:v>Événement Les Kassos</x:v>
      </x:c>
      <x:c r="E2105" t="str">
        <x:v>evt_les_kassos_breach_event</x:v>
      </x:c>
      <x:c r="F2105" s="26" t="str">
        <x:v>Une brèche fidèle à Les Kassos modifie la route active.</x:v>
      </x:c>
      <x:c r="G2105" t="str">
        <x:v>https://www.canalplus.com/jeunesse/les-kassos/h/12456299_50001/resume-casting/</x:v>
      </x:c>
      <x:c r="H2105" t="str">
        <x:v>https://github.com/darknigthmare/multiverse-breach/blob/5f44cf344d1a9fbb0dbd7c899510b7dd16cf25d6/src/game/heroes.js</x:v>
      </x:c>
    </x:row>
    <x:row r="2106" ht="60" customHeight="1">
      <x:c r="A2106" t="str">
        <x:v>P2</x:v>
      </x:c>
      <x:c r="B2106" t="str">
        <x:v>Événement</x:v>
      </x:c>
      <x:c r="C2106" t="str">
        <x:v>Marvel Zombies — MCU Animation</x:v>
      </x:c>
      <x:c r="D2106" s="26" t="str">
        <x:v>Événement Marvel Zombies — MCU Animation</x:v>
      </x:c>
      <x:c r="E2106" t="str">
        <x:v>evt_marvel_zombies_mcu_breach_event</x:v>
      </x:c>
      <x:c r="F2106" s="26" t="str">
        <x:v>Une brèche fidèle à Marvel Zombies — MCU Animation modifie la route active.</x:v>
      </x:c>
      <x:c r="G2106" t="str">
        <x:v>https://www.marvel.com/tv-shows/animation/marvel-zombies/1</x:v>
      </x:c>
      <x:c r="H2106" t="str">
        <x:v>https://github.com/darknigthmare/multiverse-breach/blob/5f44cf344d1a9fbb0dbd7c899510b7dd16cf25d6/src/game/heroes.js</x:v>
      </x:c>
    </x:row>
    <x:row r="2107" ht="60" customHeight="1">
      <x:c r="A2107" t="str">
        <x:v>P2</x:v>
      </x:c>
      <x:c r="B2107" t="str">
        <x:v>Événement</x:v>
      </x:c>
      <x:c r="C2107" t="str">
        <x:v>Stranger Things</x:v>
      </x:c>
      <x:c r="D2107" s="26" t="str">
        <x:v>Événement Stranger Things</x:v>
      </x:c>
      <x:c r="E2107" t="str">
        <x:v>evt_stranger_things_breach_event</x:v>
      </x:c>
      <x:c r="F2107" s="26" t="str">
        <x:v>Une brèche fidèle à Stranger Things modifie la route active.</x:v>
      </x:c>
      <x:c r="G2107" t="str">
        <x:v>https://www.netflix.com/tudum/stranger-things</x:v>
      </x:c>
      <x:c r="H2107" t="str">
        <x:v>https://github.com/darknigthmare/multiverse-breach/blob/5f44cf344d1a9fbb0dbd7c899510b7dd16cf25d6/src/game/heroes.js</x:v>
      </x:c>
    </x:row>
    <x:row r="2108" ht="60" customHeight="1">
      <x:c r="A2108" t="str">
        <x:v>P2</x:v>
      </x:c>
      <x:c r="B2108" t="str">
        <x:v>Événement</x:v>
      </x:c>
      <x:c r="C2108" t="str">
        <x:v>Invincible</x:v>
      </x:c>
      <x:c r="D2108" s="26" t="str">
        <x:v>Événement Invincible</x:v>
      </x:c>
      <x:c r="E2108" t="str">
        <x:v>evt_invincible_breach_event</x:v>
      </x:c>
      <x:c r="F2108" s="26" t="str">
        <x:v>Une brèche fidèle à Invincible modifie la route active.</x:v>
      </x:c>
      <x:c r="G2108" t="str">
        <x:v>https://www.skybound.com/invincible</x:v>
      </x:c>
      <x:c r="H2108" t="str">
        <x:v>https://github.com/darknigthmare/multiverse-breach/blob/5f44cf344d1a9fbb0dbd7c899510b7dd16cf25d6/src/game/heroes.js</x:v>
      </x:c>
    </x:row>
    <x:row r="2109" ht="60" customHeight="1">
      <x:c r="A2109" t="str">
        <x:v>P2</x:v>
      </x:c>
      <x:c r="B2109" t="str">
        <x:v>Événement</x:v>
      </x:c>
      <x:c r="C2109" t="str">
        <x:v>Wakfu</x:v>
      </x:c>
      <x:c r="D2109" s="26" t="str">
        <x:v>Événement Wakfu</x:v>
      </x:c>
      <x:c r="E2109" t="str">
        <x:v>evt_wakfu_breach_event</x:v>
      </x:c>
      <x:c r="F2109" s="26" t="str">
        <x:v>Une brèche fidèle à Wakfu modifie la route active.</x:v>
      </x:c>
      <x:c r="G2109" t="str">
        <x:v>https://www.ankama.com/en/games/wakfu</x:v>
      </x:c>
      <x:c r="H2109" t="str">
        <x:v>https://github.com/darknigthmare/multiverse-breach/blob/5f44cf344d1a9fbb0dbd7c899510b7dd16cf25d6/src/game/heroes.js</x:v>
      </x:c>
    </x:row>
    <x:row r="2110" ht="60" customHeight="1">
      <x:c r="A2110" t="str">
        <x:v>P2</x:v>
      </x:c>
      <x:c r="B2110" t="str">
        <x:v>Événement</x:v>
      </x:c>
      <x:c r="C2110" t="str">
        <x:v>Oggy et les Cafards</x:v>
      </x:c>
      <x:c r="D2110" s="26" t="str">
        <x:v>Événement Oggy et les Cafards</x:v>
      </x:c>
      <x:c r="E2110" t="str">
        <x:v>evt_oggy_cockroaches_breach_event</x:v>
      </x:c>
      <x:c r="F2110" s="26" t="str">
        <x:v>Une brèche fidèle à Oggy et les Cafards modifie la route active.</x:v>
      </x:c>
      <x:c r="G2110" t="str">
        <x:v>https://xilam.com/en/media/oggy-the-cockroaches/</x:v>
      </x:c>
      <x:c r="H2110" t="str">
        <x:v>https://github.com/darknigthmare/multiverse-breach/blob/5f44cf344d1a9fbb0dbd7c899510b7dd16cf25d6/src/game/heroes.js</x:v>
      </x:c>
    </x:row>
    <x:row r="2111" ht="60" customHeight="1">
      <x:c r="A2111" t="str">
        <x:v>P2</x:v>
      </x:c>
      <x:c r="B2111" t="str">
        <x:v>Événement</x:v>
      </x:c>
      <x:c r="C2111" t="str">
        <x:v>Les Zinzins de l’espace</x:v>
      </x:c>
      <x:c r="D2111" s="26" t="str">
        <x:v>Événement Les Zinzins de l’espace</x:v>
      </x:c>
      <x:c r="E2111" t="str">
        <x:v>evt_zinzins_espace_breach_event</x:v>
      </x:c>
      <x:c r="F2111" s="26" t="str">
        <x:v>Une brèche fidèle à Les Zinzins de l’espace modifie la route active.</x:v>
      </x:c>
      <x:c r="G2111" t="str">
        <x:v>https://xilam.com/en/media/space-goofs/</x:v>
      </x:c>
      <x:c r="H2111" t="str">
        <x:v>https://github.com/darknigthmare/multiverse-breach/blob/5f44cf344d1a9fbb0dbd7c899510b7dd16cf25d6/src/game/heroes.js</x:v>
      </x:c>
    </x:row>
    <x:row r="2112" ht="60" customHeight="1">
      <x:c r="A2112" t="str">
        <x:v>P2</x:v>
      </x:c>
      <x:c r="B2112" t="str">
        <x:v>Événement</x:v>
      </x:c>
      <x:c r="C2112" t="str">
        <x:v>The Texas Chain Saw Massacre</x:v>
      </x:c>
      <x:c r="D2112" s="26" t="str">
        <x:v>Brèche The Texas Chain Saw Massacre</x:v>
      </x:c>
      <x:c r="E2112" t="str">
        <x:v>evt_texas_chain_saw_breach_event</x:v>
      </x:c>
      <x:c r="F2112" s="26" t="str">
        <x:v>Une brèche fidèle à The Texas Chain Saw Massacre modifie la route active.</x:v>
      </x:c>
      <x:c r="G2112" t="str">
        <x:v>https://www.thetexaschainsawmassacre.com/</x:v>
      </x:c>
      <x:c r="H2112" t="str">
        <x:v>https://github.com/darknigthmare/multiverse-breach/blob/5f44cf344d1a9fbb0dbd7c899510b7dd16cf25d6/src/game/heroes.js</x:v>
      </x:c>
    </x:row>
    <x:row r="2113" ht="60" customHeight="1">
      <x:c r="A2113" t="str">
        <x:v>P2</x:v>
      </x:c>
      <x:c r="B2113" t="str">
        <x:v>Événement</x:v>
      </x:c>
      <x:c r="C2113" t="str">
        <x:v>Friday the 13th</x:v>
      </x:c>
      <x:c r="D2113" s="26" t="str">
        <x:v>Brèche Friday the 13th</x:v>
      </x:c>
      <x:c r="E2113" t="str">
        <x:v>evt_friday_13th_breach_event</x:v>
      </x:c>
      <x:c r="F2113" s="26" t="str">
        <x:v>Une brèche fidèle à Friday the 13th modifie la route active.</x:v>
      </x:c>
      <x:c r="G2113" t="str">
        <x:v>https://www.paramountpictures.com/movies/friday-the-13th</x:v>
      </x:c>
      <x:c r="H2113" t="str">
        <x:v>https://github.com/darknigthmare/multiverse-breach/blob/5f44cf344d1a9fbb0dbd7c899510b7dd16cf25d6/src/game/heroes.js</x:v>
      </x:c>
    </x:row>
    <x:row r="2114" ht="60" customHeight="1">
      <x:c r="A2114" t="str">
        <x:v>P2</x:v>
      </x:c>
      <x:c r="B2114" t="str">
        <x:v>Événement</x:v>
      </x:c>
      <x:c r="C2114" t="str">
        <x:v>The Truman Show</x:v>
      </x:c>
      <x:c r="D2114" s="26" t="str">
        <x:v>Brèche The Truman Show</x:v>
      </x:c>
      <x:c r="E2114" t="str">
        <x:v>evt_truman_show_breach_event</x:v>
      </x:c>
      <x:c r="F2114" s="26" t="str">
        <x:v>Une brèche fidèle à The Truman Show modifie la route active.</x:v>
      </x:c>
      <x:c r="G2114" t="str">
        <x:v>https://www.paramountpictures.com/movies/the-truman-show</x:v>
      </x:c>
      <x:c r="H2114" t="str">
        <x:v>https://github.com/darknigthmare/multiverse-breach/blob/5f44cf344d1a9fbb0dbd7c899510b7dd16cf25d6/src/game/heroes.js</x:v>
      </x:c>
    </x:row>
    <x:row r="2115" ht="60" customHeight="1">
      <x:c r="A2115" t="str">
        <x:v>P2</x:v>
      </x:c>
      <x:c r="B2115" t="str">
        <x:v>Événement</x:v>
      </x:c>
      <x:c r="C2115" t="str">
        <x:v>Torbahead</x:v>
      </x:c>
      <x:c r="D2115" s="26" t="str">
        <x:v>Brèche Torbahead</x:v>
      </x:c>
      <x:c r="E2115" t="str">
        <x:v>evt_torbahead_breach_event</x:v>
      </x:c>
      <x:c r="F2115" s="26" t="str">
        <x:v>Une brèche fidèle à Torbahead modifie la route active.</x:v>
      </x:c>
      <x:c r="G2115" t="str">
        <x:v>https://linktr.ee/torbahead</x:v>
      </x:c>
      <x:c r="H2115" t="str">
        <x:v>https://github.com/darknigthmare/multiverse-breach/blob/5f44cf344d1a9fbb0dbd7c899510b7dd16cf25d6/src/game/heroes.js</x:v>
      </x:c>
    </x:row>
    <x:row r="2116" ht="60" customHeight="1">
      <x:c r="A2116" t="str">
        <x:v>P2</x:v>
      </x:c>
      <x:c r="B2116" t="str">
        <x:v>Événement</x:v>
      </x:c>
      <x:c r="C2116" t="str">
        <x:v>Nexus de Convergence</x:v>
      </x:c>
      <x:c r="D2116" s="26" t="str">
        <x:v>Impulsion d Ancrage A.R.C.A.</x:v>
      </x:c>
      <x:c r="E2116" t="str">
        <x:v>evt_nexus_anchor_pulse</x:v>
      </x:c>
      <x:c r="F2116" s="26" t="str">
        <x:v>L Atrium emet une impulsion stabilisatrice : les reecritures hostiles sont interrompues et l escouade gagne une breve fenetre d invulnerabilite.</x:v>
      </x:c>
      <x:c r="G2116" t="str">
        <x:v>https://github.com/darknigthmare/multiverse-breach/blob/master/src/game/ocCampaign.js</x:v>
      </x:c>
      <x:c r="H2116" t="str">
        <x:v>https://github.com/darknigthmare/multiverse-breach/blob/5f44cf344d1a9fbb0dbd7c899510b7dd16cf25d6/src/game/heroes.js</x:v>
      </x:c>
    </x:row>
    <x:row r="2117" ht="60" customHeight="1">
      <x:c r="A2117" t="str">
        <x:v>P2</x:v>
      </x:c>
      <x:c r="B2117" t="str">
        <x:v>Objet de combat</x:v>
      </x:c>
      <x:c r="C2117" t="str">
        <x:v>28 Days Later</x:v>
      </x:c>
      <x:c r="D2117" s="26" t="str">
        <x:v>Machette de Selena</x:v>
      </x:c>
      <x:c r="E2117" t="str">
        <x:v>28_days_later_field_relic</x:v>
      </x:c>
      <x:c r="F2117" s="26" t="str">
        <x:v>Machette de Selena est un objet physique issu de 28 jours plus tard; son effet de combat conserve son usage reconnaissable. Effet de combat neutre : cet usage narratif ne dispose pas encore d une conversion fiable en soin, bouclier, charge ou degats. Aucun de ces bonus n est attribue automatiquement.</x:v>
      </x:c>
      <x:c r="G2117" t="str"/>
      <x:c r="H2117" t="str">
        <x:v>https://github.com/darknigthmare/multiverse-breach/blob/5f44cf344d1a9fbb0dbd7c899510b7dd16cf25d6/src/game/battleItems.js</x:v>
      </x:c>
    </x:row>
    <x:row r="2118" ht="60" customHeight="1">
      <x:c r="A2118" t="str">
        <x:v>P2</x:v>
      </x:c>
      <x:c r="B2118" t="str">
        <x:v>Objet de combat</x:v>
      </x:c>
      <x:c r="C2118" t="str">
        <x:v>28 Days Later</x:v>
      </x:c>
      <x:c r="D2118" s="26" t="str">
        <x:v>Cles du taxi londonien</x:v>
      </x:c>
      <x:c r="E2118" t="str">
        <x:v>28_days_later_survival_cache</x:v>
      </x:c>
      <x:c r="F2118" s="26" t="str">
        <x:v>Cles du taxi londonien est un objet physique issu de 28 jours plus tard; son effet de combat conserve son usage reconnaissable. Effet de combat neutre : cet usage narratif ne dispose pas encore d une conversion fiable en soin, bouclier, charge ou degats. Aucun de ces bonus n est attribue automatiquement.</x:v>
      </x:c>
      <x:c r="G2118" t="str"/>
      <x:c r="H2118" t="str">
        <x:v>https://github.com/darknigthmare/multiverse-breach/blob/5f44cf344d1a9fbb0dbd7c899510b7dd16cf25d6/src/game/battleItems.js</x:v>
      </x:c>
    </x:row>
    <x:row r="2119" ht="60" customHeight="1">
      <x:c r="A2119" t="str">
        <x:v>P2</x:v>
      </x:c>
      <x:c r="B2119" t="str">
        <x:v>Objet de combat</x:v>
      </x:c>
      <x:c r="C2119" t="str">
        <x:v>28 Days Later</x:v>
      </x:c>
      <x:c r="D2119" s="26" t="str">
        <x:v>Banniere de secours HELLO</x:v>
      </x:c>
      <x:c r="E2119" t="str">
        <x:v>28_days_later_tempo_core</x:v>
      </x:c>
      <x:c r="F2119" s="26" t="str">
        <x:v>Banniere de secours HELLO est un objet physique issu de 28 jours plus tard; son effet de combat conserve son usage reconnaissable. Effet de combat neutre : cet usage narratif ne dispose pas encore d une conversion fiable en soin, bouclier, charge ou degats. Aucun de ces bonus n est attribue automatiquement.</x:v>
      </x:c>
      <x:c r="G2119" t="str"/>
      <x:c r="H2119" t="str">
        <x:v>https://github.com/darknigthmare/multiverse-breach/blob/5f44cf344d1a9fbb0dbd7c899510b7dd16cf25d6/src/game/battleItems.js</x:v>
      </x:c>
    </x:row>
    <x:row r="2120" ht="60" customHeight="1">
      <x:c r="A2120" t="str">
        <x:v>P2</x:v>
      </x:c>
      <x:c r="B2120" t="str">
        <x:v>Objet de combat</x:v>
      </x:c>
      <x:c r="C2120" t="str">
        <x:v>28 Days Later</x:v>
      </x:c>
      <x:c r="D2120" s="26" t="str">
        <x:v>Liberation de Mailer</x:v>
      </x:c>
      <x:c r="E2120" t="str">
        <x:v>28_days_later_ultimate</x:v>
      </x:c>
      <x:c r="F2120" s="26" t="str">
        <x:v>L infecte enchaine traverse la garnison hostile pendant que les survivants courent vers l extraction.</x:v>
      </x:c>
      <x:c r="G2120" t="str"/>
      <x:c r="H2120" t="str">
        <x:v>https://github.com/darknigthmare/multiverse-breach/blob/5f44cf344d1a9fbb0dbd7c899510b7dd16cf25d6/src/game/battleItems.js</x:v>
      </x:c>
    </x:row>
    <x:row r="2121" ht="60" customHeight="1">
      <x:c r="A2121" t="str">
        <x:v>P2</x:v>
      </x:c>
      <x:c r="B2121" t="str">
        <x:v>Objet de combat</x:v>
      </x:c>
      <x:c r="C2121" t="str">
        <x:v>A Nightmare on Elm Street</x:v>
      </x:c>
      <x:c r="D2121" s="26" t="str">
        <x:v>Reveil de Nancy</x:v>
      </x:c>
      <x:c r="E2121" t="str">
        <x:v>a_nightmare_on_elm_street_pickup_1</x:v>
      </x:c>
      <x:c r="F2121" s="26" t="str">
        <x:v>Declenche une fenetre de reveil qui retire peur et immobilisation au porteur. Effet de combat neutre : cet usage narratif ne dispose pas encore d une conversion fiable en soin, bouclier, charge ou degats. Aucun de ces bonus n est attribue automatiquement.</x:v>
      </x:c>
      <x:c r="G2121" t="str"/>
      <x:c r="H2121" t="str">
        <x:v>https://github.com/darknigthmare/multiverse-breach/blob/5f44cf344d1a9fbb0dbd7c899510b7dd16cf25d6/src/game/battleItems.js</x:v>
      </x:c>
    </x:row>
    <x:row r="2122" ht="60" customHeight="1">
      <x:c r="A2122" t="str">
        <x:v>P2</x:v>
      </x:c>
      <x:c r="B2122" t="str">
        <x:v>Objet de combat</x:v>
      </x:c>
      <x:c r="C2122" t="str">
        <x:v>A Nightmare on Elm Street</x:v>
      </x:c>
      <x:c r="D2122" s="26" t="str">
        <x:v>Dose d Hypnocil</x:v>
      </x:c>
      <x:c r="E2122" t="str">
        <x:v>a_nightmare_on_elm_street_pickup_2</x:v>
      </x:c>
      <x:c r="F2122" s="26" t="str">
        <x:v>Bloque temporairement les reves, reduit les apparitions de Freddy mais ralentit la recharge speciale. Adaptation de combat deduite de l usage decrit de cet objet, et non de sa position dans le catalogue.</x:v>
      </x:c>
      <x:c r="G2122" t="str"/>
      <x:c r="H2122" t="str">
        <x:v>https://github.com/darknigthmare/multiverse-breach/blob/5f44cf344d1a9fbb0dbd7c899510b7dd16cf25d6/src/game/battleItems.js</x:v>
      </x:c>
    </x:row>
    <x:row r="2123" ht="60" customHeight="1">
      <x:c r="A2123" t="str">
        <x:v>P2</x:v>
      </x:c>
      <x:c r="B2123" t="str">
        <x:v>Objet de combat</x:v>
      </x:c>
      <x:c r="C2123" t="str">
        <x:v>A Nightmare on Elm Street</x:v>
      </x:c>
      <x:c r="D2123" s="26" t="str">
        <x:v>Piege au marteau de Nancy</x:v>
      </x:c>
      <x:c r="E2123" t="str">
        <x:v>a_nightmare_on_elm_street_pickup_3</x:v>
      </x:c>
      <x:c r="F2123" s="26" t="str">
        <x:v>Le marteau domestique suspendu frappe Freddy uniquement apres son extraction dans le monde materiel. Effet de combat neutre : cet usage narratif ne dispose pas encore d une conversion fiable en soin, bouclier, charge ou degats. Aucun de ces bonus n est attribue automatiquement.</x:v>
      </x:c>
      <x:c r="G2123" t="str"/>
      <x:c r="H2123" t="str">
        <x:v>https://github.com/darknigthmare/multiverse-breach/blob/5f44cf344d1a9fbb0dbd7c899510b7dd16cf25d6/src/game/battleItems.js</x:v>
      </x:c>
    </x:row>
    <x:row r="2124" ht="60" customHeight="1">
      <x:c r="A2124" t="str">
        <x:v>P2</x:v>
      </x:c>
      <x:c r="B2124" t="str">
        <x:v>Objet de combat</x:v>
      </x:c>
      <x:c r="C2124" t="str">
        <x:v>A Nightmare on Elm Street</x:v>
      </x:c>
      <x:c r="D2124" s="26" t="str">
        <x:v>Fedora de Freddy</x:v>
      </x:c>
      <x:c r="E2124" t="str">
        <x:v>a_nightmare_on_elm_street_ultimate</x:v>
      </x:c>
      <x:c r="F2124" s="26" t="str">
        <x:v>Nancy arrache le fedora marque Fred Krueger au cauchemar: cet objet physique prouve que Freddy peut etre ramene puis piege.</x:v>
      </x:c>
      <x:c r="G2124" t="str">
        <x:v>https://www.warnerbros.com/movies/nightmare-elm-street</x:v>
      </x:c>
      <x:c r="H2124" t="str">
        <x:v>https://github.com/darknigthmare/multiverse-breach/blob/5f44cf344d1a9fbb0dbd7c899510b7dd16cf25d6/src/game/battleItems.js</x:v>
      </x:c>
    </x:row>
    <x:row r="2125" ht="60" customHeight="1">
      <x:c r="A2125" t="str">
        <x:v>P2</x:v>
      </x:c>
      <x:c r="B2125" t="str">
        <x:v>Objet de combat</x:v>
      </x:c>
      <x:c r="C2125" t="str">
        <x:v>Absolver: Downfall</x:v>
      </x:c>
      <x:c r="D2125" s="26" t="str">
        <x:v>Prospect Mask</x:v>
      </x:c>
      <x:c r="E2125" t="str">
        <x:v>absolver_downfall_field_relic</x:v>
      </x:c>
      <x:c r="F2125" s="26" t="str">
        <x:v>Prospect Mask est un objet physique issu de Absolver: Downfall; son effet de combat conserve son usage reconnaissable. Effet de combat neutre : cet usage narratif ne dispose pas encore d une conversion fiable en soin, bouclier, charge ou degats. Aucun de ces bonus n est attribue automatiquement.</x:v>
      </x:c>
      <x:c r="G2125" t="str">
        <x:v>https://absolvergame.com/news/absolver-downfall</x:v>
      </x:c>
      <x:c r="H2125" t="str">
        <x:v>https://github.com/darknigthmare/multiverse-breach/blob/5f44cf344d1a9fbb0dbd7c899510b7dd16cf25d6/src/game/battleItems.js</x:v>
      </x:c>
    </x:row>
    <x:row r="2126" ht="60" customHeight="1">
      <x:c r="A2126" t="str">
        <x:v>P2</x:v>
      </x:c>
      <x:c r="B2126" t="str">
        <x:v>Objet de combat</x:v>
      </x:c>
      <x:c r="C2126" t="str">
        <x:v>Absolver: Downfall</x:v>
      </x:c>
      <x:c r="D2126" s="26" t="str">
        <x:v>Gleam Shard</x:v>
      </x:c>
      <x:c r="E2126" t="str">
        <x:v>absolver_downfall_survival_cache</x:v>
      </x:c>
      <x:c r="F2126" s="26" t="str">
        <x:v>Gleam Shard est un objet physique issu de Absolver: Downfall; son effet de combat conserve son usage reconnaissable. Effet de combat neutre : cet usage narratif ne dispose pas encore d une conversion fiable en soin, bouclier, charge ou degats. Aucun de ces bonus n est attribue automatiquement.</x:v>
      </x:c>
      <x:c r="G2126" t="str">
        <x:v>https://absolvergame.com/news/absolver-downfall</x:v>
      </x:c>
      <x:c r="H2126" t="str">
        <x:v>https://github.com/darknigthmare/multiverse-breach/blob/5f44cf344d1a9fbb0dbd7c899510b7dd16cf25d6/src/game/battleItems.js</x:v>
      </x:c>
    </x:row>
    <x:row r="2127" ht="60" customHeight="1">
      <x:c r="A2127" t="str">
        <x:v>P2</x:v>
      </x:c>
      <x:c r="B2127" t="str">
        <x:v>Objet de combat</x:v>
      </x:c>
      <x:c r="C2127" t="str">
        <x:v>Absolver: Downfall</x:v>
      </x:c>
      <x:c r="D2127" s="26" t="str">
        <x:v>Combat Deck</x:v>
      </x:c>
      <x:c r="E2127" t="str">
        <x:v>absolver_downfall_tempo_core</x:v>
      </x:c>
      <x:c r="F2127" s="26" t="str">
        <x:v>Combat Deck est un objet physique issu de Absolver: Downfall; son effet de combat conserve son usage reconnaissable. Effet de combat neutre : cet usage narratif ne dispose pas encore d une conversion fiable en soin, bouclier, charge ou degats. Aucun de ces bonus n est attribue automatiquement.</x:v>
      </x:c>
      <x:c r="G2127" t="str">
        <x:v>https://absolvergame.com/news/absolver-downfall</x:v>
      </x:c>
      <x:c r="H2127" t="str">
        <x:v>https://github.com/darknigthmare/multiverse-breach/blob/5f44cf344d1a9fbb0dbd7c899510b7dd16cf25d6/src/game/battleItems.js</x:v>
      </x:c>
    </x:row>
    <x:row r="2128" ht="60" customHeight="1">
      <x:c r="A2128" t="str">
        <x:v>P2</x:v>
      </x:c>
      <x:c r="B2128" t="str">
        <x:v>Objet de combat</x:v>
      </x:c>
      <x:c r="C2128" t="str">
        <x:v>Absolver: Downfall</x:v>
      </x:c>
      <x:c r="D2128" s="26" t="str">
        <x:v>Downfall Gleam Run</x:v>
      </x:c>
      <x:c r="E2128" t="str">
        <x:v>absolver_downfall_ultimate</x:v>
      </x:c>
      <x:c r="F2128" s="26" t="str">
        <x:v>Downfall Gleam Run reconfigure temporairement la brèche autour des règles emblématiques de la continuité.</x:v>
      </x:c>
      <x:c r="G2128" t="str">
        <x:v>https://absolvergame.com/news/absolver-downfall</x:v>
      </x:c>
      <x:c r="H2128" t="str">
        <x:v>https://github.com/darknigthmare/multiverse-breach/blob/5f44cf344d1a9fbb0dbd7c899510b7dd16cf25d6/src/game/battleItems.js</x:v>
      </x:c>
    </x:row>
    <x:row r="2129" ht="60" customHeight="1">
      <x:c r="A2129" t="str">
        <x:v>P2</x:v>
      </x:c>
      <x:c r="B2129" t="str">
        <x:v>Objet de combat</x:v>
      </x:c>
      <x:c r="C2129" t="str">
        <x:v>Ado</x:v>
      </x:c>
      <x:c r="D2129" s="26" t="str">
        <x:v>Rose bleue de Chando</x:v>
      </x:c>
      <x:c r="E2129" t="str">
        <x:v>ado_field_relic</x:v>
      </x:c>
      <x:c r="F2129" s="26" t="str">
        <x:v>Rose bleue de Chando est un objet physique emblematique de Ado. Sa silhouette et son usage canoniques sont conserves ; en jeu, il assure attaque ou interaction principale.</x:v>
      </x:c>
      <x:c r="G2129" t="str">
        <x:v>https://ado.fandom.com/wiki/Ado_Music_Video_Characters</x:v>
      </x:c>
      <x:c r="H2129" t="str">
        <x:v>https://github.com/darknigthmare/multiverse-breach/blob/5f44cf344d1a9fbb0dbd7c899510b7dd16cf25d6/src/game/battleItems.js</x:v>
      </x:c>
    </x:row>
    <x:row r="2130" ht="60" customHeight="1">
      <x:c r="A2130" t="str">
        <x:v>P2</x:v>
      </x:c>
      <x:c r="B2130" t="str">
        <x:v>Objet de combat</x:v>
      </x:c>
      <x:c r="C2130" t="str">
        <x:v>Ado</x:v>
      </x:c>
      <x:c r="D2130" s="26" t="str">
        <x:v>Ruban noir</x:v>
      </x:c>
      <x:c r="E2130" t="str">
        <x:v>ado_survival_cache</x:v>
      </x:c>
      <x:c r="F2130" s="26" t="str">
        <x:v>Ruban noir est un objet physique emblematique de Ado. Sa silhouette et son usage canoniques sont conserves ; en jeu, il assure defense, protection ou survie.</x:v>
      </x:c>
      <x:c r="G2130" t="str">
        <x:v>https://ado.fandom.com/wiki/Ado_Music_Video_Characters</x:v>
      </x:c>
      <x:c r="H2130" t="str">
        <x:v>https://github.com/darknigthmare/multiverse-breach/blob/5f44cf344d1a9fbb0dbd7c899510b7dd16cf25d6/src/game/battleItems.js</x:v>
      </x:c>
    </x:row>
    <x:row r="2131" ht="60" customHeight="1">
      <x:c r="A2131" t="str">
        <x:v>P2</x:v>
      </x:c>
      <x:c r="B2131" t="str">
        <x:v>Objet de combat</x:v>
      </x:c>
      <x:c r="C2131" t="str">
        <x:v>Ado</x:v>
      </x:c>
      <x:c r="D2131" s="26" t="str">
        <x:v>Microphone-cage</x:v>
      </x:c>
      <x:c r="E2131" t="str">
        <x:v>ado_tempo_core</x:v>
      </x:c>
      <x:c r="F2131" s="26" t="str">
        <x:v>Microphone-cage est un objet physique emblematique de Ado. Sa silhouette et son usage canoniques sont conserves ; en jeu, il assure mobilite, recharge, soin ou tempo.</x:v>
      </x:c>
      <x:c r="G2131" t="str">
        <x:v>https://ado.fandom.com/wiki/Ado_Music_Video_Characters</x:v>
      </x:c>
      <x:c r="H2131" t="str">
        <x:v>https://github.com/darknigthmare/multiverse-breach/blob/5f44cf344d1a9fbb0dbd7c899510b7dd16cf25d6/src/game/battleItems.js</x:v>
      </x:c>
    </x:row>
    <x:row r="2132" ht="60" customHeight="1">
      <x:c r="A2132" t="str">
        <x:v>P2</x:v>
      </x:c>
      <x:c r="B2132" t="str">
        <x:v>Objet de combat</x:v>
      </x:c>
      <x:c r="C2132" t="str">
        <x:v>Ado</x:v>
      </x:c>
      <x:c r="D2132" s="26" t="str">
        <x:v>Miroir fissure</x:v>
      </x:c>
      <x:c r="E2132" t="str">
        <x:v>ado_ultimate</x:v>
      </x:c>
      <x:c r="F2132" s="26" t="str">
        <x:v>Miroir fissure est un objet physique emblematique de Ado. Sa silhouette et son usage canoniques sont conserves ; en jeu, il assure declenchement d un evenement propre a l univers.</x:v>
      </x:c>
      <x:c r="G2132" t="str">
        <x:v>https://ado.fandom.com/wiki/Ado_Music_Video_Characters</x:v>
      </x:c>
      <x:c r="H2132" t="str">
        <x:v>https://github.com/darknigthmare/multiverse-breach/blob/5f44cf344d1a9fbb0dbd7c899510b7dd16cf25d6/src/game/battleItems.js</x:v>
      </x:c>
    </x:row>
    <x:row r="2133" ht="60" customHeight="1">
      <x:c r="A2133" t="str">
        <x:v>P2</x:v>
      </x:c>
      <x:c r="B2133" t="str">
        <x:v>Objet de combat</x:v>
      </x:c>
      <x:c r="C2133" t="str">
        <x:v>Adoprixtoxis</x:v>
      </x:c>
      <x:c r="D2133" s="26" t="str">
        <x:v>Pistolet spatial de Gloomy</x:v>
      </x:c>
      <x:c r="E2133" t="str">
        <x:v>adoprixtoxis_field_relic</x:v>
      </x:c>
      <x:c r="F2133" s="26" t="str">
        <x:v>Pistolet spatial de Gloomy est un objet physique issu de Adoprixtoxis; son effet de combat conserve son usage reconnaissable. Effet de combat neutre : cet usage narratif ne dispose pas encore d une conversion fiable en soin, bouclier, charge ou degats. Aucun de ces bonus n est attribue automatiquement.</x:v>
      </x:c>
      <x:c r="G2133" t="str">
        <x:v>https://www.capitainegloomy.com/encyclopedie/</x:v>
      </x:c>
      <x:c r="H2133" t="str">
        <x:v>https://github.com/darknigthmare/multiverse-breach/blob/5f44cf344d1a9fbb0dbd7c899510b7dd16cf25d6/src/game/battleItems.js</x:v>
      </x:c>
    </x:row>
    <x:row r="2134" ht="60" customHeight="1">
      <x:c r="A2134" t="str">
        <x:v>P2</x:v>
      </x:c>
      <x:c r="B2134" t="str">
        <x:v>Objet de combat</x:v>
      </x:c>
      <x:c r="C2134" t="str">
        <x:v>Adoprixtoxis</x:v>
      </x:c>
      <x:c r="D2134" s="26" t="str">
        <x:v>Analyseur de Kellogs</x:v>
      </x:c>
      <x:c r="E2134" t="str">
        <x:v>adoprixtoxis_survival_cache</x:v>
      </x:c>
      <x:c r="F2134" s="26" t="str">
        <x:v>Analyseur de Kellogs est un objet physique issu de Adoprixtoxis; son effet de combat conserve son usage reconnaissable. Effet de combat neutre : cet usage narratif ne dispose pas encore d une conversion fiable en soin, bouclier, charge ou degats. Aucun de ces bonus n est attribue automatiquement.</x:v>
      </x:c>
      <x:c r="G2134" t="str">
        <x:v>https://www.capitainegloomy.com/encyclopedie/</x:v>
      </x:c>
      <x:c r="H2134" t="str">
        <x:v>https://github.com/darknigthmare/multiverse-breach/blob/5f44cf344d1a9fbb0dbd7c899510b7dd16cf25d6/src/game/battleItems.js</x:v>
      </x:c>
    </x:row>
    <x:row r="2135" ht="60" customHeight="1">
      <x:c r="A2135" t="str">
        <x:v>P2</x:v>
      </x:c>
      <x:c r="B2135" t="str">
        <x:v>Objet de combat</x:v>
      </x:c>
      <x:c r="C2135" t="str">
        <x:v>Adoprixtoxis</x:v>
      </x:c>
      <x:c r="D2135" s="26" t="str">
        <x:v>Module de blindage K.R.O.T.E.</x:v>
      </x:c>
      <x:c r="E2135" t="str">
        <x:v>adoprixtoxis_tempo_core</x:v>
      </x:c>
      <x:c r="F2135" s="26" t="str">
        <x:v>Module de blindage K.R.O.T.E. est un objet physique issu de Adoprixtoxis; son effet de combat conserve son usage reconnaissable. Adaptation de combat deduite de l usage decrit de cet objet, et non de sa position dans le catalogue.</x:v>
      </x:c>
      <x:c r="G2135" t="str">
        <x:v>https://www.capitainegloomy.com/encyclopedie/</x:v>
      </x:c>
      <x:c r="H2135" t="str">
        <x:v>https://github.com/darknigthmare/multiverse-breach/blob/5f44cf344d1a9fbb0dbd7c899510b7dd16cf25d6/src/game/battleItems.js</x:v>
      </x:c>
    </x:row>
    <x:row r="2136" ht="60" customHeight="1">
      <x:c r="A2136" t="str">
        <x:v>P2</x:v>
      </x:c>
      <x:c r="B2136" t="str">
        <x:v>Objet de combat</x:v>
      </x:c>
      <x:c r="C2136" t="str">
        <x:v>Adoprixtoxis</x:v>
      </x:c>
      <x:c r="D2136" s="26" t="str">
        <x:v>Protocole d’expédition Gloomy</x:v>
      </x:c>
      <x:c r="E2136" t="str">
        <x:v>adoprixtoxis_ultimate</x:v>
      </x:c>
      <x:c r="F2136" s="26" t="str">
        <x:v>Kellogs identifie une faiblesse, K.R.O.T.E. calcule l’itinéraire et Gloomy ordonne la charge.</x:v>
      </x:c>
      <x:c r="G2136" t="str">
        <x:v>https://www.capitainegloomy.com/encyclopedie/</x:v>
      </x:c>
      <x:c r="H2136" t="str">
        <x:v>https://github.com/darknigthmare/multiverse-breach/blob/5f44cf344d1a9fbb0dbd7c899510b7dd16cf25d6/src/game/battleItems.js</x:v>
      </x:c>
    </x:row>
    <x:row r="2137" ht="60" customHeight="1">
      <x:c r="A2137" t="str">
        <x:v>P2</x:v>
      </x:c>
      <x:c r="B2137" t="str">
        <x:v>Objet de combat</x:v>
      </x:c>
      <x:c r="C2137" t="str">
        <x:v>Aegea: War of the Moirai</x:v>
      </x:c>
      <x:c r="D2137" s="26" t="str">
        <x:v>Goutte d’ambroisie</x:v>
      </x:c>
      <x:c r="E2137" t="str">
        <x:v>greek_ambrosia_drop</x:v>
      </x:c>
      <x:c r="F2137" s="26" t="str">
        <x:v>Soigne fortement mais ne peut pas relever un héros effacé.</x:v>
      </x:c>
      <x:c r="G2137" t="str"/>
      <x:c r="H2137" t="str">
        <x:v>https://github.com/darknigthmare/multiverse-breach/blob/5f44cf344d1a9fbb0dbd7c899510b7dd16cf25d6/src/game/battleItems.js</x:v>
      </x:c>
    </x:row>
    <x:row r="2138" ht="60" customHeight="1">
      <x:c r="A2138" t="str">
        <x:v>P2</x:v>
      </x:c>
      <x:c r="B2138" t="str">
        <x:v>Objet de combat</x:v>
      </x:c>
      <x:c r="C2138" t="str">
        <x:v>Aegea: War of the Moirai</x:v>
      </x:c>
      <x:c r="D2138" s="26" t="str">
        <x:v>Éclat de foudre</x:v>
      </x:c>
      <x:c r="E2138" t="str">
        <x:v>greek_thunder_splinter</x:v>
      </x:c>
      <x:c r="F2138" s="26" t="str">
        <x:v>Frappe une colonne et interrompt les ennemis en charge.</x:v>
      </x:c>
      <x:c r="G2138" t="str"/>
      <x:c r="H2138" t="str">
        <x:v>https://github.com/darknigthmare/multiverse-breach/blob/5f44cf344d1a9fbb0dbd7c899510b7dd16cf25d6/src/game/battleItems.js</x:v>
      </x:c>
    </x:row>
    <x:row r="2139" ht="60" customHeight="1">
      <x:c r="A2139" t="str">
        <x:v>P2</x:v>
      </x:c>
      <x:c r="B2139" t="str">
        <x:v>Objet de combat</x:v>
      </x:c>
      <x:c r="C2139" t="str">
        <x:v>Aegea: War of the Moirai</x:v>
      </x:c>
      <x:c r="D2139" s="26" t="str">
        <x:v>Craie du Labyrinthe</x:v>
      </x:c>
      <x:c r="E2139" t="str">
        <x:v>greek_labyrinth_chalk</x:v>
      </x:c>
      <x:c r="F2139" s="26" t="str">
        <x:v>Marque une case comme route stable et recharge les héros proches.</x:v>
      </x:c>
      <x:c r="G2139" t="str"/>
      <x:c r="H2139" t="str">
        <x:v>https://github.com/darknigthmare/multiverse-breach/blob/5f44cf344d1a9fbb0dbd7c899510b7dd16cf25d6/src/game/battleItems.js</x:v>
      </x:c>
    </x:row>
    <x:row r="2140" ht="60" customHeight="1">
      <x:c r="A2140" t="str">
        <x:v>P2</x:v>
      </x:c>
      <x:c r="B2140" t="str">
        <x:v>Objet de combat</x:v>
      </x:c>
      <x:c r="C2140" t="str">
        <x:v>Aegea: War of the Moirai</x:v>
      </x:c>
      <x:c r="D2140" s="26" t="str">
        <x:v>Le Quatrième Choix</x:v>
      </x:c>
      <x:c r="E2140" t="str">
        <x:v>greek_fourth_choice</x:v>
      </x:c>
      <x:c r="F2140" s="26" t="str">
        <x:v>Annule la prophétie active et transforme son effet en attaque contre les ennemis.</x:v>
      </x:c>
      <x:c r="G2140" t="str"/>
      <x:c r="H2140" t="str">
        <x:v>https://github.com/darknigthmare/multiverse-breach/blob/5f44cf344d1a9fbb0dbd7c899510b7dd16cf25d6/src/game/battleItems.js</x:v>
      </x:c>
    </x:row>
    <x:row r="2141" ht="60" customHeight="1">
      <x:c r="A2141" t="str">
        <x:v>P2</x:v>
      </x:c>
      <x:c r="B2141" t="str">
        <x:v>Objet de combat</x:v>
      </x:c>
      <x:c r="C2141" t="str">
        <x:v>Aetherion: Seven Laws of Magic</x:v>
      </x:c>
      <x:c r="D2141" s="26" t="str">
        <x:v>Cristal de mana brut</x:v>
      </x:c>
      <x:c r="E2141" t="str">
        <x:v>magic_mana_crystal</x:v>
      </x:c>
      <x:c r="F2141" s="26" t="str">
        <x:v>Recharge fortement mais rend la prochaine compétence plus instable.</x:v>
      </x:c>
      <x:c r="G2141" t="str"/>
      <x:c r="H2141" t="str">
        <x:v>https://github.com/darknigthmare/multiverse-breach/blob/5f44cf344d1a9fbb0dbd7c899510b7dd16cf25d6/src/game/battleItems.js</x:v>
      </x:c>
    </x:row>
    <x:row r="2142" ht="60" customHeight="1">
      <x:c r="A2142" t="str">
        <x:v>P2</x:v>
      </x:c>
      <x:c r="B2142" t="str">
        <x:v>Objet de combat</x:v>
      </x:c>
      <x:c r="C2142" t="str">
        <x:v>Aetherion: Seven Laws of Magic</x:v>
      </x:c>
      <x:c r="D2142" s="26" t="str">
        <x:v>Contresort en fiole</x:v>
      </x:c>
      <x:c r="E2142" t="str">
        <x:v>magic_bottled_counterspell</x:v>
      </x:c>
      <x:c r="F2142" s="26" t="str">
        <x:v>Interrompt le boss et renvoie une fraction de son incantation.</x:v>
      </x:c>
      <x:c r="G2142" t="str"/>
      <x:c r="H2142" t="str">
        <x:v>https://github.com/darknigthmare/multiverse-breach/blob/5f44cf344d1a9fbb0dbd7c899510b7dd16cf25d6/src/game/battleItems.js</x:v>
      </x:c>
    </x:row>
    <x:row r="2143" ht="60" customHeight="1">
      <x:c r="A2143" t="str">
        <x:v>P2</x:v>
      </x:c>
      <x:c r="B2143" t="str">
        <x:v>Objet de combat</x:v>
      </x:c>
      <x:c r="C2143" t="str">
        <x:v>Aetherion: Seven Laws of Magic</x:v>
      </x:c>
      <x:c r="D2143" s="26" t="str">
        <x:v>Panacée imparfaite</x:v>
      </x:c>
      <x:c r="E2143" t="str">
        <x:v>magic_alchemy_panacea</x:v>
      </x:c>
      <x:c r="F2143" s="26" t="str">
        <x:v>Soigne et retire une altération, sans prétendre résoudre toutes les malédictions.</x:v>
      </x:c>
      <x:c r="G2143" t="str"/>
      <x:c r="H2143" t="str">
        <x:v>https://github.com/darknigthmare/multiverse-breach/blob/5f44cf344d1a9fbb0dbd7c899510b7dd16cf25d6/src/game/battleItems.js</x:v>
      </x:c>
    </x:row>
    <x:row r="2144" ht="60" customHeight="1">
      <x:c r="A2144" t="str">
        <x:v>P2</x:v>
      </x:c>
      <x:c r="B2144" t="str">
        <x:v>Objet de combat</x:v>
      </x:c>
      <x:c r="C2144" t="str">
        <x:v>Aetherion: Seven Laws of Magic</x:v>
      </x:c>
      <x:c r="D2144" s="26" t="str">
        <x:v>Exception Non Écrite</x:v>
      </x:c>
      <x:c r="E2144" t="str">
        <x:v>magic_unwritten_exception</x:v>
      </x:c>
      <x:c r="F2144" s="26" t="str">
        <x:v>Pendant quelques secondes, la cellule peut lancer un effet qui n’appartient à aucune des Sept Lois.</x:v>
      </x:c>
      <x:c r="G2144" t="str"/>
      <x:c r="H2144" t="str">
        <x:v>https://github.com/darknigthmare/multiverse-breach/blob/5f44cf344d1a9fbb0dbd7c899510b7dd16cf25d6/src/game/battleItems.js</x:v>
      </x:c>
    </x:row>
    <x:row r="2145" ht="60" customHeight="1">
      <x:c r="A2145" t="str">
        <x:v>P2</x:v>
      </x:c>
      <x:c r="B2145" t="str">
        <x:v>Objet de combat</x:v>
      </x:c>
      <x:c r="C2145" t="str">
        <x:v>Aevum Fracture</x:v>
      </x:c>
      <x:c r="D2145" s="26" t="str">
        <x:v>Journal aux quatre dates</x:v>
      </x:c>
      <x:c r="E2145" t="str">
        <x:v>uchronia_newspaper_four_dates</x:v>
      </x:c>
      <x:c r="F2145" s="26" t="str">
        <x:v>Révèle les quatre versions du prochain événement de terrain.</x:v>
      </x:c>
      <x:c r="G2145" t="str"/>
      <x:c r="H2145" t="str">
        <x:v>https://github.com/darknigthmare/multiverse-breach/blob/5f44cf344d1a9fbb0dbd7c899510b7dd16cf25d6/src/game/battleItems.js</x:v>
      </x:c>
    </x:row>
    <x:row r="2146" ht="60" customHeight="1">
      <x:c r="A2146" t="str">
        <x:v>P2</x:v>
      </x:c>
      <x:c r="B2146" t="str">
        <x:v>Objet de combat</x:v>
      </x:c>
      <x:c r="C2146" t="str">
        <x:v>Aevum Fracture</x:v>
      </x:c>
      <x:c r="D2146" s="26" t="str">
        <x:v>Charge anti-monument</x:v>
      </x:c>
      <x:c r="E2146" t="str">
        <x:v>uchronia_false_monument_charge</x:v>
      </x:c>
      <x:c r="F2146" s="26" t="str">
        <x:v>Détruit une structure de propagande et blesse son protecteur.</x:v>
      </x:c>
      <x:c r="G2146" t="str"/>
      <x:c r="H2146" t="str">
        <x:v>https://github.com/darknigthmare/multiverse-breach/blob/5f44cf344d1a9fbb0dbd7c899510b7dd16cf25d6/src/game/battleItems.js</x:v>
      </x:c>
    </x:row>
    <x:row r="2147" ht="60" customHeight="1">
      <x:c r="A2147" t="str">
        <x:v>P2</x:v>
      </x:c>
      <x:c r="B2147" t="str">
        <x:v>Objet de combat</x:v>
      </x:c>
      <x:c r="C2147" t="str">
        <x:v>Aevum Fracture</x:v>
      </x:c>
      <x:c r="D2147" s="26" t="str">
        <x:v>Enregistrement de témoin</x:v>
      </x:c>
      <x:c r="E2147" t="str">
        <x:v>uchronia_witness_recording</x:v>
      </x:c>
      <x:c r="F2147" s="26" t="str">
        <x:v>Restaure un citoyen effacé et soigne la cellule proche.</x:v>
      </x:c>
      <x:c r="G2147" t="str"/>
      <x:c r="H2147" t="str">
        <x:v>https://github.com/darknigthmare/multiverse-breach/blob/5f44cf344d1a9fbb0dbd7c899510b7dd16cf25d6/src/game/battleItems.js</x:v>
      </x:c>
    </x:row>
    <x:row r="2148" ht="60" customHeight="1">
      <x:c r="A2148" t="str">
        <x:v>P2</x:v>
      </x:c>
      <x:c r="B2148" t="str">
        <x:v>Objet de combat</x:v>
      </x:c>
      <x:c r="C2148" t="str">
        <x:v>Aevum Fracture</x:v>
      </x:c>
      <x:c r="D2148" s="26" t="str">
        <x:v>L’Histoire au Pluriel</x:v>
      </x:c>
      <x:c r="E2148" t="str">
        <x:v>uchronia_history_plural</x:v>
      </x:c>
      <x:c r="F2148" s="26" t="str">
        <x:v>Les quatre capitales apparaissent ensemble et saturent le Moteur de preuves contradictoires.</x:v>
      </x:c>
      <x:c r="G2148" t="str"/>
      <x:c r="H2148" t="str">
        <x:v>https://github.com/darknigthmare/multiverse-breach/blob/5f44cf344d1a9fbb0dbd7c899510b7dd16cf25d6/src/game/battleItems.js</x:v>
      </x:c>
    </x:row>
    <x:row r="2149" ht="60" customHeight="1">
      <x:c r="A2149" t="str">
        <x:v>P2</x:v>
      </x:c>
      <x:c r="B2149" t="str">
        <x:v>Objet de combat</x:v>
      </x:c>
      <x:c r="C2149" t="str">
        <x:v>Agony</x:v>
      </x:c>
      <x:c r="D2149" s="26" t="str">
        <x:v>Infernal Torch</x:v>
      </x:c>
      <x:c r="E2149" t="str">
        <x:v>agony_field_relic</x:v>
      </x:c>
      <x:c r="F2149" s="26" t="str">
        <x:v>Infernal Torch est un objet physique issu de Agony; son effet de combat conserve son usage reconnaissable. Effet de combat neutre : cet usage narratif ne dispose pas encore d une conversion fiable en soin, bouclier, charge ou degats. Aucun de ces bonus n est attribue automatiquement.</x:v>
      </x:c>
      <x:c r="G2149" t="str">
        <x:v>https://store.steampowered.com/app/487720/Agony/</x:v>
      </x:c>
      <x:c r="H2149" t="str">
        <x:v>https://github.com/darknigthmare/multiverse-breach/blob/5f44cf344d1a9fbb0dbd7c899510b7dd16cf25d6/src/game/battleItems.js</x:v>
      </x:c>
    </x:row>
    <x:row r="2150" ht="60" customHeight="1">
      <x:c r="A2150" t="str">
        <x:v>P2</x:v>
      </x:c>
      <x:c r="B2150" t="str">
        <x:v>Objet de combat</x:v>
      </x:c>
      <x:c r="C2150" t="str">
        <x:v>Agony</x:v>
      </x:c>
      <x:c r="D2150" s="26" t="str">
        <x:v>Sigil Stone</x:v>
      </x:c>
      <x:c r="E2150" t="str">
        <x:v>agony_survival_cache</x:v>
      </x:c>
      <x:c r="F2150" s="26" t="str">
        <x:v>Sigil Stone est un objet physique issu de Agony; son effet de combat conserve son usage reconnaissable. Effet de combat neutre : cet usage narratif ne dispose pas encore d une conversion fiable en soin, bouclier, charge ou degats. Aucun de ces bonus n est attribue automatiquement.</x:v>
      </x:c>
      <x:c r="G2150" t="str">
        <x:v>https://store.steampowered.com/app/487720/Agony/</x:v>
      </x:c>
      <x:c r="H2150" t="str">
        <x:v>https://github.com/darknigthmare/multiverse-breach/blob/5f44cf344d1a9fbb0dbd7c899510b7dd16cf25d6/src/game/battleItems.js</x:v>
      </x:c>
    </x:row>
    <x:row r="2151" ht="60" customHeight="1">
      <x:c r="A2151" t="str">
        <x:v>P2</x:v>
      </x:c>
      <x:c r="B2151" t="str">
        <x:v>Objet de combat</x:v>
      </x:c>
      <x:c r="C2151" t="str">
        <x:v>Agony</x:v>
      </x:c>
      <x:c r="D2151" s="26" t="str">
        <x:v>Soul Mirror</x:v>
      </x:c>
      <x:c r="E2151" t="str">
        <x:v>agony_tempo_core</x:v>
      </x:c>
      <x:c r="F2151" s="26" t="str">
        <x:v>Soul Mirror est un objet physique issu de Agony; son effet de combat conserve son usage reconnaissable. Effet de combat neutre : cet usage narratif ne dispose pas encore d une conversion fiable en soin, bouclier, charge ou degats. Aucun de ces bonus n est attribue automatiquement.</x:v>
      </x:c>
      <x:c r="G2151" t="str">
        <x:v>https://store.steampowered.com/app/487720/Agony/</x:v>
      </x:c>
      <x:c r="H2151" t="str">
        <x:v>https://github.com/darknigthmare/multiverse-breach/blob/5f44cf344d1a9fbb0dbd7c899510b7dd16cf25d6/src/game/battleItems.js</x:v>
      </x:c>
    </x:row>
    <x:row r="2152" ht="60" customHeight="1">
      <x:c r="A2152" t="str">
        <x:v>P2</x:v>
      </x:c>
      <x:c r="B2152" t="str">
        <x:v>Objet de combat</x:v>
      </x:c>
      <x:c r="C2152" t="str">
        <x:v>Agony</x:v>
      </x:c>
      <x:c r="D2152" s="26" t="str">
        <x:v>Escape from Hell</x:v>
      </x:c>
      <x:c r="E2152" t="str">
        <x:v>agony_ultimate</x:v>
      </x:c>
      <x:c r="F2152" s="26" t="str">
        <x:v>Escape from Hell reconfigure temporairement la brèche autour des règles emblématiques de la continuité.</x:v>
      </x:c>
      <x:c r="G2152" t="str">
        <x:v>https://store.steampowered.com/app/487720/Agony/</x:v>
      </x:c>
      <x:c r="H2152" t="str">
        <x:v>https://github.com/darknigthmare/multiverse-breach/blob/5f44cf344d1a9fbb0dbd7c899510b7dd16cf25d6/src/game/battleItems.js</x:v>
      </x:c>
    </x:row>
    <x:row r="2153" ht="60" customHeight="1">
      <x:c r="A2153" t="str">
        <x:v>P2</x:v>
      </x:c>
      <x:c r="B2153" t="str">
        <x:v>Objet de combat</x:v>
      </x:c>
      <x:c r="C2153" t="str">
        <x:v>Alien</x:v>
      </x:c>
      <x:c r="D2153" s="26" t="str">
        <x:v>Détecteur de Mouvements</x:v>
      </x:c>
      <x:c r="E2153" t="str">
        <x:v>alien_field_relic</x:v>
      </x:c>
      <x:c r="F2153" s="26" t="str">
        <x:v>Détecteur de Mouvements est un objet physique issu de Alien; son effet de combat conserve son usage reconnaissable. Effet de combat neutre : cet usage narratif ne dispose pas encore d une conversion fiable en soin, bouclier, charge ou degats. Aucun de ces bonus n est attribue automatiquement.</x:v>
      </x:c>
      <x:c r="G2153" t="str"/>
      <x:c r="H2153" t="str">
        <x:v>https://github.com/darknigthmare/multiverse-breach/blob/5f44cf344d1a9fbb0dbd7c899510b7dd16cf25d6/src/game/battleItems.js</x:v>
      </x:c>
    </x:row>
    <x:row r="2154" ht="60" customHeight="1">
      <x:c r="A2154" t="str">
        <x:v>P2</x:v>
      </x:c>
      <x:c r="B2154" t="str">
        <x:v>Objet de combat</x:v>
      </x:c>
      <x:c r="C2154" t="str">
        <x:v>Alien</x:v>
      </x:c>
      <x:c r="D2154" s="26" t="str">
        <x:v>Chalumeau de Soudure</x:v>
      </x:c>
      <x:c r="E2154" t="str">
        <x:v>alien_survival_cache</x:v>
      </x:c>
      <x:c r="F2154" s="26" t="str">
        <x:v>Chalumeau de Soudure est un objet physique issu de Alien; son effet de combat conserve son usage reconnaissable. Effet de combat neutre : cet usage narratif ne dispose pas encore d une conversion fiable en soin, bouclier, charge ou degats. Aucun de ces bonus n est attribue automatiquement.</x:v>
      </x:c>
      <x:c r="G2154" t="str"/>
      <x:c r="H2154" t="str">
        <x:v>https://github.com/darknigthmare/multiverse-breach/blob/5f44cf344d1a9fbb0dbd7c899510b7dd16cf25d6/src/game/battleItems.js</x:v>
      </x:c>
    </x:row>
    <x:row r="2155" ht="60" customHeight="1">
      <x:c r="A2155" t="str">
        <x:v>P2</x:v>
      </x:c>
      <x:c r="B2155" t="str">
        <x:v>Objet de combat</x:v>
      </x:c>
      <x:c r="C2155" t="str">
        <x:v>Alien</x:v>
      </x:c>
      <x:c r="D2155" s="26" t="str">
        <x:v>Masque Anti-Acide</x:v>
      </x:c>
      <x:c r="E2155" t="str">
        <x:v>alien_tempo_core</x:v>
      </x:c>
      <x:c r="F2155" s="26" t="str">
        <x:v>Masque Anti-Acide est un objet physique issu de Alien; son effet de combat conserve son usage reconnaissable. Effet de combat neutre : cet usage narratif ne dispose pas encore d une conversion fiable en soin, bouclier, charge ou degats. Aucun de ces bonus n est attribue automatiquement.</x:v>
      </x:c>
      <x:c r="G2155" t="str"/>
      <x:c r="H2155" t="str">
        <x:v>https://github.com/darknigthmare/multiverse-breach/blob/5f44cf344d1a9fbb0dbd7c899510b7dd16cf25d6/src/game/battleItems.js</x:v>
      </x:c>
    </x:row>
    <x:row r="2156" ht="60" customHeight="1">
      <x:c r="A2156" t="str">
        <x:v>P2</x:v>
      </x:c>
      <x:c r="B2156" t="str">
        <x:v>Objet de combat</x:v>
      </x:c>
      <x:c r="C2156" t="str">
        <x:v>Alien</x:v>
      </x:c>
      <x:c r="D2156" s="26" t="str">
        <x:v>Œuf de Xénomorphe</x:v>
      </x:c>
      <x:c r="E2156" t="str">
        <x:v>alien_ultimate</x:v>
      </x:c>
      <x:c r="F2156" s="26" t="str">
        <x:v>Place un œuf qui libère un Facehugger, paralysant l'ennemi le plus fort pendant 5 secondes.</x:v>
      </x:c>
      <x:c r="G2156" t="str"/>
      <x:c r="H2156" t="str">
        <x:v>https://github.com/darknigthmare/multiverse-breach/blob/5f44cf344d1a9fbb0dbd7c899510b7dd16cf25d6/src/game/battleItems.js</x:v>
      </x:c>
    </x:row>
    <x:row r="2157" ht="60" customHeight="1">
      <x:c r="A2157" t="str">
        <x:v>P2</x:v>
      </x:c>
      <x:c r="B2157" t="str">
        <x:v>Objet de combat</x:v>
      </x:c>
      <x:c r="C2157" t="str">
        <x:v>Alien 3</x:v>
      </x:c>
      <x:c r="D2157" s="26" t="str">
        <x:v>Cle de fourneau</x:v>
      </x:c>
      <x:c r="E2157" t="str">
        <x:v>alien_3_field_relic</x:v>
      </x:c>
      <x:c r="F2157" s="26" t="str">
        <x:v>Cle de fourneau est un objet physique issu de Alien 3; son effet de combat conserve son usage reconnaissable. Effet de combat neutre : cet usage narratif ne dispose pas encore d une conversion fiable en soin, bouclier, charge ou degats. Aucun de ces bonus n est attribue automatiquement.</x:v>
      </x:c>
      <x:c r="G2157" t="str"/>
      <x:c r="H2157" t="str">
        <x:v>https://github.com/darknigthmare/multiverse-breach/blob/5f44cf344d1a9fbb0dbd7c899510b7dd16cf25d6/src/game/battleItems.js</x:v>
      </x:c>
    </x:row>
    <x:row r="2158" ht="60" customHeight="1">
      <x:c r="A2158" t="str">
        <x:v>P2</x:v>
      </x:c>
      <x:c r="B2158" t="str">
        <x:v>Objet de combat</x:v>
      </x:c>
      <x:c r="C2158" t="str">
        <x:v>Alien 3</x:v>
      </x:c>
      <x:c r="D2158" s="26" t="str">
        <x:v>Fussee industrielle</x:v>
      </x:c>
      <x:c r="E2158" t="str">
        <x:v>alien_3_survival_cache</x:v>
      </x:c>
      <x:c r="F2158" s="26" t="str">
        <x:v>Fussee industrielle est un objet physique issu de Alien 3; son effet de combat conserve son usage reconnaissable. Effet de combat neutre : cet usage narratif ne dispose pas encore d une conversion fiable en soin, bouclier, charge ou degats. Aucun de ces bonus n est attribue automatiquement.</x:v>
      </x:c>
      <x:c r="G2158" t="str"/>
      <x:c r="H2158" t="str">
        <x:v>https://github.com/darknigthmare/multiverse-breach/blob/5f44cf344d1a9fbb0dbd7c899510b7dd16cf25d6/src/game/battleItems.js</x:v>
      </x:c>
    </x:row>
    <x:row r="2159" ht="60" customHeight="1">
      <x:c r="A2159" t="str">
        <x:v>P2</x:v>
      </x:c>
      <x:c r="B2159" t="str">
        <x:v>Objet de combat</x:v>
      </x:c>
      <x:c r="C2159" t="str">
        <x:v>Alien 3</x:v>
      </x:c>
      <x:c r="D2159" s="26" t="str">
        <x:v>Piege au tuyau</x:v>
      </x:c>
      <x:c r="E2159" t="str">
        <x:v>alien_3_tempo_core</x:v>
      </x:c>
      <x:c r="F2159" s="26" t="str">
        <x:v>Piege au tuyau est un objet physique issu de Alien 3; son effet de combat conserve son usage reconnaissable. Effet de combat neutre : cet usage narratif ne dispose pas encore d une conversion fiable en soin, bouclier, charge ou degats. Aucun de ces bonus n est attribue automatiquement.</x:v>
      </x:c>
      <x:c r="G2159" t="str"/>
      <x:c r="H2159" t="str">
        <x:v>https://github.com/darknigthmare/multiverse-breach/blob/5f44cf344d1a9fbb0dbd7c899510b7dd16cf25d6/src/game/battleItems.js</x:v>
      </x:c>
    </x:row>
    <x:row r="2160" ht="60" customHeight="1">
      <x:c r="A2160" t="str">
        <x:v>P2</x:v>
      </x:c>
      <x:c r="B2160" t="str">
        <x:v>Objet de combat</x:v>
      </x:c>
      <x:c r="C2160" t="str">
        <x:v>Alien 3</x:v>
      </x:c>
      <x:c r="D2160" s="26" t="str">
        <x:v>Piege du fourneau</x:v>
      </x:c>
      <x:c r="E2160" t="str">
        <x:v>alien_3_ultimate</x:v>
      </x:c>
      <x:c r="F2160" s="26" t="str">
        <x:v>Un souffle de fourneau brule et ralentit l ennemi le plus fort.</x:v>
      </x:c>
      <x:c r="G2160" t="str"/>
      <x:c r="H2160" t="str">
        <x:v>https://github.com/darknigthmare/multiverse-breach/blob/5f44cf344d1a9fbb0dbd7c899510b7dd16cf25d6/src/game/battleItems.js</x:v>
      </x:c>
    </x:row>
    <x:row r="2161" ht="60" customHeight="1">
      <x:c r="A2161" t="str">
        <x:v>P2</x:v>
      </x:c>
      <x:c r="B2161" t="str">
        <x:v>Objet de combat</x:v>
      </x:c>
      <x:c r="C2161" t="str">
        <x:v>Alien Resurrection</x:v>
      </x:c>
      <x:c r="D2161" s="26" t="str">
        <x:v>Fragment de cuve clone</x:v>
      </x:c>
      <x:c r="E2161" t="str">
        <x:v>alien_resurrection_field_relic</x:v>
      </x:c>
      <x:c r="F2161" s="26" t="str">
        <x:v>Fragment de cuve clone est un objet physique issu de Alien Resurrection; son effet de combat conserve son usage reconnaissable. Effet de combat neutre : cet usage narratif ne dispose pas encore d une conversion fiable en soin, bouclier, charge ou degats. Aucun de ces bonus n est attribue automatiquement.</x:v>
      </x:c>
      <x:c r="G2161" t="str"/>
      <x:c r="H2161" t="str">
        <x:v>https://github.com/darknigthmare/multiverse-breach/blob/5f44cf344d1a9fbb0dbd7c899510b7dd16cf25d6/src/game/battleItems.js</x:v>
      </x:c>
    </x:row>
    <x:row r="2162" ht="60" customHeight="1">
      <x:c r="A2162" t="str">
        <x:v>P2</x:v>
      </x:c>
      <x:c r="B2162" t="str">
        <x:v>Objet de combat</x:v>
      </x:c>
      <x:c r="C2162" t="str">
        <x:v>Alien Resurrection</x:v>
      </x:c>
      <x:c r="D2162" s="26" t="str">
        <x:v>Patch interface Auton</x:v>
      </x:c>
      <x:c r="E2162" t="str">
        <x:v>alien_resurrection_survival_cache</x:v>
      </x:c>
      <x:c r="F2162" s="26" t="str">
        <x:v>Patch interface Auton est un objet physique issu de Alien Resurrection; son effet de combat conserve son usage reconnaissable. Effet de combat neutre : cet usage narratif ne dispose pas encore d une conversion fiable en soin, bouclier, charge ou degats. Aucun de ces bonus n est attribue automatiquement.</x:v>
      </x:c>
      <x:c r="G2162" t="str"/>
      <x:c r="H2162" t="str">
        <x:v>https://github.com/darknigthmare/multiverse-breach/blob/5f44cf344d1a9fbb0dbd7c899510b7dd16cf25d6/src/game/battleItems.js</x:v>
      </x:c>
    </x:row>
    <x:row r="2163" ht="60" customHeight="1">
      <x:c r="A2163" t="str">
        <x:v>P2</x:v>
      </x:c>
      <x:c r="B2163" t="str">
        <x:v>Objet de combat</x:v>
      </x:c>
      <x:c r="C2163" t="str">
        <x:v>Alien Resurrection</x:v>
      </x:c>
      <x:c r="D2163" s="26" t="str">
        <x:v>Fusil du Betty</x:v>
      </x:c>
      <x:c r="E2163" t="str">
        <x:v>alien_resurrection_tempo_core</x:v>
      </x:c>
      <x:c r="F2163" s="26" t="str">
        <x:v>Fusil du Betty est un objet physique issu de Alien Resurrection; son effet de combat conserve son usage reconnaissable. Adaptation de combat deduite de l usage decrit de cet objet, et non de sa position dans le catalogue.</x:v>
      </x:c>
      <x:c r="G2163" t="str"/>
      <x:c r="H2163" t="str">
        <x:v>https://github.com/darknigthmare/multiverse-breach/blob/5f44cf344d1a9fbb0dbd7c899510b7dd16cf25d6/src/game/battleItems.js</x:v>
      </x:c>
    </x:row>
    <x:row r="2164" ht="60" customHeight="1">
      <x:c r="A2164" t="str">
        <x:v>P2</x:v>
      </x:c>
      <x:c r="B2164" t="str">
        <x:v>Objet de combat</x:v>
      </x:c>
      <x:c r="C2164" t="str">
        <x:v>Alien Resurrection</x:v>
      </x:c>
      <x:c r="D2164" s="26" t="str">
        <x:v>Vecteur de fuite Betty</x:v>
      </x:c>
      <x:c r="E2164" t="str">
        <x:v>alien_resurrection_ultimate</x:v>
      </x:c>
      <x:c r="F2164" s="26" t="str">
        <x:v>Le Betty mitraille le terrain et evacue l allie le plus faible.</x:v>
      </x:c>
      <x:c r="G2164" t="str"/>
      <x:c r="H2164" t="str">
        <x:v>https://github.com/darknigthmare/multiverse-breach/blob/5f44cf344d1a9fbb0dbd7c899510b7dd16cf25d6/src/game/battleItems.js</x:v>
      </x:c>
    </x:row>
    <x:row r="2165" ht="60" customHeight="1">
      <x:c r="A2165" t="str">
        <x:v>P2</x:v>
      </x:c>
      <x:c r="B2165" t="str">
        <x:v>Objet de combat</x:v>
      </x:c>
      <x:c r="C2165" t="str">
        <x:v>Alien vs Predator</x:v>
      </x:c>
      <x:c r="D2165" s="26" t="str">
        <x:v>Canon plasma rituel</x:v>
      </x:c>
      <x:c r="E2165" t="str">
        <x:v>alien_vs_predator_field_relic</x:v>
      </x:c>
      <x:c r="F2165" s="26" t="str">
        <x:v>Canon plasma rituel est un objet physique issu de Alien vs Predator; son effet de combat conserve son usage reconnaissable. Effet de combat neutre : cet usage narratif ne dispose pas encore d une conversion fiable en soin, bouclier, charge ou degats. Aucun de ces bonus n est attribue automatiquement.</x:v>
      </x:c>
      <x:c r="G2165" t="str"/>
      <x:c r="H2165" t="str">
        <x:v>https://github.com/darknigthmare/multiverse-breach/blob/5f44cf344d1a9fbb0dbd7c899510b7dd16cf25d6/src/game/battleItems.js</x:v>
      </x:c>
    </x:row>
    <x:row r="2166" ht="60" customHeight="1">
      <x:c r="A2166" t="str">
        <x:v>P2</x:v>
      </x:c>
      <x:c r="B2166" t="str">
        <x:v>Objet de combat</x:v>
      </x:c>
      <x:c r="C2166" t="str">
        <x:v>Alien vs Predator</x:v>
      </x:c>
      <x:c r="D2166" s="26" t="str">
        <x:v>Lance marquee a l acide</x:v>
      </x:c>
      <x:c r="E2166" t="str">
        <x:v>alien_vs_predator_survival_cache</x:v>
      </x:c>
      <x:c r="F2166" s="26" t="str">
        <x:v>Lance marquee a l acide est un objet physique issu de Alien vs Predator; son effet de combat conserve son usage reconnaissable. Effet de combat neutre : cet usage narratif ne dispose pas encore d une conversion fiable en soin, bouclier, charge ou degats. Aucun de ces bonus n est attribue automatiquement.</x:v>
      </x:c>
      <x:c r="G2166" t="str"/>
      <x:c r="H2166" t="str">
        <x:v>https://github.com/darknigthmare/multiverse-breach/blob/5f44cf344d1a9fbb0dbd7c899510b7dd16cf25d6/src/game/battleItems.js</x:v>
      </x:c>
    </x:row>
    <x:row r="2167" ht="60" customHeight="1">
      <x:c r="A2167" t="str">
        <x:v>P2</x:v>
      </x:c>
      <x:c r="B2167" t="str">
        <x:v>Objet de combat</x:v>
      </x:c>
      <x:c r="C2167" t="str">
        <x:v>Alien vs Predator</x:v>
      </x:c>
      <x:c r="D2167" s="26" t="str">
        <x:v>Carte de pyramide mouvante</x:v>
      </x:c>
      <x:c r="E2167" t="str">
        <x:v>alien_vs_predator_tempo_core</x:v>
      </x:c>
      <x:c r="F2167" s="26" t="str">
        <x:v>Carte de pyramide mouvante est un objet physique issu de Alien vs Predator; son effet de combat conserve son usage reconnaissable. Effet de combat neutre : cet usage narratif ne dispose pas encore d une conversion fiable en soin, bouclier, charge ou degats. Aucun de ces bonus n est attribue automatiquement.</x:v>
      </x:c>
      <x:c r="G2167" t="str"/>
      <x:c r="H2167" t="str">
        <x:v>https://github.com/darknigthmare/multiverse-breach/blob/5f44cf344d1a9fbb0dbd7c899510b7dd16cf25d6/src/game/battleItems.js</x:v>
      </x:c>
    </x:row>
    <x:row r="2168" ht="60" customHeight="1">
      <x:c r="A2168" t="str">
        <x:v>P2</x:v>
      </x:c>
      <x:c r="B2168" t="str">
        <x:v>Objet de combat</x:v>
      </x:c>
      <x:c r="C2168" t="str">
        <x:v>Alien vs Predator</x:v>
      </x:c>
      <x:c r="D2168" s="26" t="str">
        <x:v>Rite de chasse ancien</x:v>
      </x:c>
      <x:c r="E2168" t="str">
        <x:v>alien_vs_predator_ultimate</x:v>
      </x:c>
      <x:c r="F2168" s="26" t="str">
        <x:v>Les murs de pyramide bougent, ecrasent les ennemis et protegent les allies.</x:v>
      </x:c>
      <x:c r="G2168" t="str"/>
      <x:c r="H2168" t="str">
        <x:v>https://github.com/darknigthmare/multiverse-breach/blob/5f44cf344d1a9fbb0dbd7c899510b7dd16cf25d6/src/game/battleItems.js</x:v>
      </x:c>
    </x:row>
    <x:row r="2169" ht="60" customHeight="1">
      <x:c r="A2169" t="str">
        <x:v>P2</x:v>
      </x:c>
      <x:c r="B2169" t="str">
        <x:v>Objet de combat</x:v>
      </x:c>
      <x:c r="C2169" t="str">
        <x:v>Alien: Covenant</x:v>
      </x:c>
      <x:c r="D2169" s="26" t="str">
        <x:v>Masque anti-spores</x:v>
      </x:c>
      <x:c r="E2169" t="str">
        <x:v>alien_covenant_field_relic</x:v>
      </x:c>
      <x:c r="F2169" s="26" t="str">
        <x:v>Masque anti-spores est un objet physique issu de Alien: Covenant; son effet de combat conserve son usage reconnaissable. Effet de combat neutre : cet usage narratif ne dispose pas encore d une conversion fiable en soin, bouclier, charge ou degats. Aucun de ces bonus n est attribue automatiquement.</x:v>
      </x:c>
      <x:c r="G2169" t="str"/>
      <x:c r="H2169" t="str">
        <x:v>https://github.com/darknigthmare/multiverse-breach/blob/5f44cf344d1a9fbb0dbd7c899510b7dd16cf25d6/src/game/battleItems.js</x:v>
      </x:c>
    </x:row>
    <x:row r="2170" ht="60" customHeight="1">
      <x:c r="A2170" t="str">
        <x:v>P2</x:v>
      </x:c>
      <x:c r="B2170" t="str">
        <x:v>Objet de combat</x:v>
      </x:c>
      <x:c r="C2170" t="str">
        <x:v>Alien: Covenant</x:v>
      </x:c>
      <x:c r="D2170" s="26" t="str">
        <x:v>Pistolet de detresse Covenant</x:v>
      </x:c>
      <x:c r="E2170" t="str">
        <x:v>alien_covenant_survival_cache</x:v>
      </x:c>
      <x:c r="F2170" s="26" t="str">
        <x:v>Pistolet de detresse Covenant est un objet physique issu de Alien: Covenant; son effet de combat conserve son usage reconnaissable. Effet de combat neutre : cet usage narratif ne dispose pas encore d une conversion fiable en soin, bouclier, charge ou degats. Aucun de ces bonus n est attribue automatiquement.</x:v>
      </x:c>
      <x:c r="G2170" t="str"/>
      <x:c r="H2170" t="str">
        <x:v>https://github.com/darknigthmare/multiverse-breach/blob/5f44cf344d1a9fbb0dbd7c899510b7dd16cf25d6/src/game/battleItems.js</x:v>
      </x:c>
    </x:row>
    <x:row r="2171" ht="60" customHeight="1">
      <x:c r="A2171" t="str">
        <x:v>P2</x:v>
      </x:c>
      <x:c r="B2171" t="str">
        <x:v>Objet de combat</x:v>
      </x:c>
      <x:c r="C2171" t="str">
        <x:v>Alien: Covenant</x:v>
      </x:c>
      <x:c r="D2171" s="26" t="str">
        <x:v>Cle synthetique</x:v>
      </x:c>
      <x:c r="E2171" t="str">
        <x:v>alien_covenant_tempo_core</x:v>
      </x:c>
      <x:c r="F2171" s="26" t="str">
        <x:v>Cle synthetique est un objet physique issu de Alien: Covenant; son effet de combat conserve son usage reconnaissable. Effet de combat neutre : cet usage narratif ne dispose pas encore d une conversion fiable en soin, bouclier, charge ou degats. Aucun de ces bonus n est attribue automatiquement.</x:v>
      </x:c>
      <x:c r="G2171" t="str"/>
      <x:c r="H2171" t="str">
        <x:v>https://github.com/darknigthmare/multiverse-breach/blob/5f44cf344d1a9fbb0dbd7c899510b7dd16cf25d6/src/game/battleItems.js</x:v>
      </x:c>
    </x:row>
    <x:row r="2172" ht="60" customHeight="1">
      <x:c r="A2172" t="str">
        <x:v>P2</x:v>
      </x:c>
      <x:c r="B2172" t="str">
        <x:v>Objet de combat</x:v>
      </x:c>
      <x:c r="C2172" t="str">
        <x:v>Alien: Covenant</x:v>
      </x:c>
      <x:c r="D2172" s="26" t="str">
        <x:v>Purge du sas cargo</x:v>
      </x:c>
      <x:c r="E2172" t="str">
        <x:v>alien_covenant_ultimate</x:v>
      </x:c>
      <x:c r="F2172" s="26" t="str">
        <x:v>Projette les ennemis dans des couloirs de vide pour de gros degats.</x:v>
      </x:c>
      <x:c r="G2172" t="str"/>
      <x:c r="H2172" t="str">
        <x:v>https://github.com/darknigthmare/multiverse-breach/blob/5f44cf344d1a9fbb0dbd7c899510b7dd16cf25d6/src/game/battleItems.js</x:v>
      </x:c>
    </x:row>
    <x:row r="2173" ht="60" customHeight="1">
      <x:c r="A2173" t="str">
        <x:v>P2</x:v>
      </x:c>
      <x:c r="B2173" t="str">
        <x:v>Objet de combat</x:v>
      </x:c>
      <x:c r="C2173" t="str">
        <x:v>Alien: Romulus</x:v>
      </x:c>
      <x:c r="D2173" s="26" t="str">
        <x:v>Carabine pulse</x:v>
      </x:c>
      <x:c r="E2173" t="str">
        <x:v>alien_romulus_field_relic</x:v>
      </x:c>
      <x:c r="F2173" s="26" t="str">
        <x:v>Carabine pulse est un objet physique issu de Alien: Romulus; son effet de combat conserve son usage reconnaissable. Effet de combat neutre : cet usage narratif ne dispose pas encore d une conversion fiable en soin, bouclier, charge ou degats. Aucun de ces bonus n est attribue automatiquement.</x:v>
      </x:c>
      <x:c r="G2173" t="str"/>
      <x:c r="H2173" t="str">
        <x:v>https://github.com/darknigthmare/multiverse-breach/blob/5f44cf344d1a9fbb0dbd7c899510b7dd16cf25d6/src/game/battleItems.js</x:v>
      </x:c>
    </x:row>
    <x:row r="2174" ht="60" customHeight="1">
      <x:c r="A2174" t="str">
        <x:v>P2</x:v>
      </x:c>
      <x:c r="B2174" t="str">
        <x:v>Objet de combat</x:v>
      </x:c>
      <x:c r="C2174" t="str">
        <x:v>Alien: Romulus</x:v>
      </x:c>
      <x:c r="D2174" s="26" t="str">
        <x:v>Bottes gravite</x:v>
      </x:c>
      <x:c r="E2174" t="str">
        <x:v>alien_romulus_survival_cache</x:v>
      </x:c>
      <x:c r="F2174" s="26" t="str">
        <x:v>Bottes gravite est un objet physique issu de Alien: Romulus; son effet de combat conserve son usage reconnaissable. Effet de combat neutre : cet usage narratif ne dispose pas encore d une conversion fiable en soin, bouclier, charge ou degats. Aucun de ces bonus n est attribue automatiquement.</x:v>
      </x:c>
      <x:c r="G2174" t="str"/>
      <x:c r="H2174" t="str">
        <x:v>https://github.com/darknigthmare/multiverse-breach/blob/5f44cf344d1a9fbb0dbd7c899510b7dd16cf25d6/src/game/battleItems.js</x:v>
      </x:c>
    </x:row>
    <x:row r="2175" ht="60" customHeight="1">
      <x:c r="A2175" t="str">
        <x:v>P2</x:v>
      </x:c>
      <x:c r="B2175" t="str">
        <x:v>Objet de combat</x:v>
      </x:c>
      <x:c r="C2175" t="str">
        <x:v>Alien: Romulus</x:v>
      </x:c>
      <x:c r="D2175" s="26" t="str">
        <x:v>Puce directive androide</x:v>
      </x:c>
      <x:c r="E2175" t="str">
        <x:v>alien_romulus_tempo_core</x:v>
      </x:c>
      <x:c r="F2175" s="26" t="str">
        <x:v>Puce directive androide est un objet physique issu de Alien: Romulus; son effet de combat conserve son usage reconnaissable. Effet de combat neutre : cet usage narratif ne dispose pas encore d une conversion fiable en soin, bouclier, charge ou degats. Aucun de ces bonus n est attribue automatiquement.</x:v>
      </x:c>
      <x:c r="G2175" t="str"/>
      <x:c r="H2175" t="str">
        <x:v>https://github.com/darknigthmare/multiverse-breach/blob/5f44cf344d1a9fbb0dbd7c899510b7dd16cf25d6/src/game/battleItems.js</x:v>
      </x:c>
    </x:row>
    <x:row r="2176" ht="60" customHeight="1">
      <x:c r="A2176" t="str">
        <x:v>P2</x:v>
      </x:c>
      <x:c r="B2176" t="str">
        <x:v>Objet de combat</x:v>
      </x:c>
      <x:c r="C2176" t="str">
        <x:v>Alien: Romulus</x:v>
      </x:c>
      <x:c r="D2176" s="26" t="str">
        <x:v>Derive acide zero-g</x:v>
      </x:c>
      <x:c r="E2176" t="str">
        <x:v>alien_romulus_ultimate</x:v>
      </x:c>
      <x:c r="F2176" s="26" t="str">
        <x:v>Suspend le sang acide en zero-g et blesse toutes les lignes ennemies.</x:v>
      </x:c>
      <x:c r="G2176" t="str"/>
      <x:c r="H2176" t="str">
        <x:v>https://github.com/darknigthmare/multiverse-breach/blob/5f44cf344d1a9fbb0dbd7c899510b7dd16cf25d6/src/game/battleItems.js</x:v>
      </x:c>
    </x:row>
    <x:row r="2177" ht="60" customHeight="1">
      <x:c r="A2177" t="str">
        <x:v>P2</x:v>
      </x:c>
      <x:c r="B2177" t="str">
        <x:v>Objet de combat</x:v>
      </x:c>
      <x:c r="C2177" t="str">
        <x:v>Aliens</x:v>
      </x:c>
      <x:c r="D2177" s="26" t="str">
        <x:v>Fusil M41A</x:v>
      </x:c>
      <x:c r="E2177" t="str">
        <x:v>aliens_field_relic</x:v>
      </x:c>
      <x:c r="F2177" s="26" t="str">
        <x:v>Fusil M41A est un objet physique issu de Aliens; son effet de combat conserve son usage reconnaissable. Adaptation de combat deduite de l usage decrit de cet objet, et non de sa position dans le catalogue.</x:v>
      </x:c>
      <x:c r="G2177" t="str"/>
      <x:c r="H2177" t="str">
        <x:v>https://github.com/darknigthmare/multiverse-breach/blob/5f44cf344d1a9fbb0dbd7c899510b7dd16cf25d6/src/game/battleItems.js</x:v>
      </x:c>
    </x:row>
    <x:row r="2178" ht="60" customHeight="1">
      <x:c r="A2178" t="str">
        <x:v>P2</x:v>
      </x:c>
      <x:c r="B2178" t="str">
        <x:v>Objet de combat</x:v>
      </x:c>
      <x:c r="C2178" t="str">
        <x:v>Aliens</x:v>
      </x:c>
      <x:c r="D2178" s="26" t="str">
        <x:v>Detecteur de mouvement</x:v>
      </x:c>
      <x:c r="E2178" t="str">
        <x:v>aliens_survival_cache</x:v>
      </x:c>
      <x:c r="F2178" s="26" t="str">
        <x:v>Detecteur de mouvement est un objet physique issu de Aliens; son effet de combat conserve son usage reconnaissable. Effet de combat neutre : cet usage narratif ne dispose pas encore d une conversion fiable en soin, bouclier, charge ou degats. Aucun de ces bonus n est attribue automatiquement.</x:v>
      </x:c>
      <x:c r="G2178" t="str"/>
      <x:c r="H2178" t="str">
        <x:v>https://github.com/darknigthmare/multiverse-breach/blob/5f44cf344d1a9fbb0dbd7c899510b7dd16cf25d6/src/game/battleItems.js</x:v>
      </x:c>
    </x:row>
    <x:row r="2179" ht="60" customHeight="1">
      <x:c r="A2179" t="str">
        <x:v>P2</x:v>
      </x:c>
      <x:c r="B2179" t="str">
        <x:v>Objet de combat</x:v>
      </x:c>
      <x:c r="C2179" t="str">
        <x:v>Aliens</x:v>
      </x:c>
      <x:c r="D2179" s="26" t="str">
        <x:v>Tourelle sentinelle</x:v>
      </x:c>
      <x:c r="E2179" t="str">
        <x:v>aliens_tempo_core</x:v>
      </x:c>
      <x:c r="F2179" s="26" t="str">
        <x:v>Tourelle sentinelle est un objet physique issu de Aliens; son effet de combat conserve son usage reconnaissable. Effet de combat neutre : cet usage narratif ne dispose pas encore d une conversion fiable en soin, bouclier, charge ou degats. Aucun de ces bonus n est attribue automatiquement.</x:v>
      </x:c>
      <x:c r="G2179" t="str"/>
      <x:c r="H2179" t="str">
        <x:v>https://github.com/darknigthmare/multiverse-breach/blob/5f44cf344d1a9fbb0dbd7c899510b7dd16cf25d6/src/game/battleItems.js</x:v>
      </x:c>
    </x:row>
    <x:row r="2180" ht="60" customHeight="1">
      <x:c r="A2180" t="str">
        <x:v>P2</x:v>
      </x:c>
      <x:c r="B2180" t="str">
        <x:v>Objet de combat</x:v>
      </x:c>
      <x:c r="C2180" t="str">
        <x:v>Aliens</x:v>
      </x:c>
      <x:c r="D2180" s="26" t="str">
        <x:v>Couloir de sentinelles</x:v>
      </x:c>
      <x:c r="E2180" t="str">
        <x:v>aliens_ultimate</x:v>
      </x:c>
      <x:c r="F2180" s="26" t="str">
        <x:v>Des tourelles automatiques balayent le terrain au tir pulse.</x:v>
      </x:c>
      <x:c r="G2180" t="str"/>
      <x:c r="H2180" t="str">
        <x:v>https://github.com/darknigthmare/multiverse-breach/blob/5f44cf344d1a9fbb0dbd7c899510b7dd16cf25d6/src/game/battleItems.js</x:v>
      </x:c>
    </x:row>
    <x:row r="2181" ht="60" customHeight="1">
      <x:c r="A2181" t="str">
        <x:v>P2</x:v>
      </x:c>
      <x:c r="B2181" t="str">
        <x:v>Objet de combat</x:v>
      </x:c>
      <x:c r="C2181" t="str">
        <x:v>Aliens vs Predator: Requiem</x:v>
      </x:c>
      <x:c r="D2181" s="26" t="str">
        <x:v>Fluide dissolvant cleaner</x:v>
      </x:c>
      <x:c r="E2181" t="str">
        <x:v>aliens_vs_predator_requiem_field_relic</x:v>
      </x:c>
      <x:c r="F2181" s="26" t="str">
        <x:v>Fluide dissolvant cleaner est un objet physique issu de Aliens vs Predator: Requiem; son effet de combat conserve son usage reconnaissable. Effet de combat neutre : cet usage narratif ne dispose pas encore d une conversion fiable en soin, bouclier, charge ou degats. Aucun de ces bonus n est attribue automatiquement.</x:v>
      </x:c>
      <x:c r="G2181" t="str"/>
      <x:c r="H2181" t="str">
        <x:v>https://github.com/darknigthmare/multiverse-breach/blob/5f44cf344d1a9fbb0dbd7c899510b7dd16cf25d6/src/game/battleItems.js</x:v>
      </x:c>
    </x:row>
    <x:row r="2182" ht="60" customHeight="1">
      <x:c r="A2182" t="str">
        <x:v>P2</x:v>
      </x:c>
      <x:c r="B2182" t="str">
        <x:v>Objet de combat</x:v>
      </x:c>
      <x:c r="C2182" t="str">
        <x:v>Aliens vs Predator: Requiem</x:v>
      </x:c>
      <x:c r="D2182" s="26" t="str">
        <x:v>Double canon plasma</x:v>
      </x:c>
      <x:c r="E2182" t="str">
        <x:v>aliens_vs_predator_requiem_survival_cache</x:v>
      </x:c>
      <x:c r="F2182" s="26" t="str">
        <x:v>Double canon plasma est un objet physique issu de Aliens vs Predator: Requiem; son effet de combat conserve son usage reconnaissable. Effet de combat neutre : cet usage narratif ne dispose pas encore d une conversion fiable en soin, bouclier, charge ou degats. Aucun de ces bonus n est attribue automatiquement.</x:v>
      </x:c>
      <x:c r="G2182" t="str"/>
      <x:c r="H2182" t="str">
        <x:v>https://github.com/darknigthmare/multiverse-breach/blob/5f44cf344d1a9fbb0dbd7c899510b7dd16cf25d6/src/game/battleItems.js</x:v>
      </x:c>
    </x:row>
    <x:row r="2183" ht="60" customHeight="1">
      <x:c r="A2183" t="str">
        <x:v>P2</x:v>
      </x:c>
      <x:c r="B2183" t="str">
        <x:v>Objet de combat</x:v>
      </x:c>
      <x:c r="C2183" t="str">
        <x:v>Aliens vs Predator: Requiem</x:v>
      </x:c>
      <x:c r="D2183" s="26" t="str">
        <x:v>Balise egouts</x:v>
      </x:c>
      <x:c r="E2183" t="str">
        <x:v>aliens_vs_predator_requiem_tempo_core</x:v>
      </x:c>
      <x:c r="F2183" s="26" t="str">
        <x:v>Balise egouts est un objet physique issu de Aliens vs Predator: Requiem; son effet de combat conserve son usage reconnaissable. Effet de combat neutre : cet usage narratif ne dispose pas encore d une conversion fiable en soin, bouclier, charge ou degats. Aucun de ces bonus n est attribue automatiquement.</x:v>
      </x:c>
      <x:c r="G2183" t="str"/>
      <x:c r="H2183" t="str">
        <x:v>https://github.com/darknigthmare/multiverse-breach/blob/5f44cf344d1a9fbb0dbd7c899510b7dd16cf25d6/src/game/battleItems.js</x:v>
      </x:c>
    </x:row>
    <x:row r="2184" ht="60" customHeight="1">
      <x:c r="A2184" t="str">
        <x:v>P2</x:v>
      </x:c>
      <x:c r="B2184" t="str">
        <x:v>Objet de combat</x:v>
      </x:c>
      <x:c r="C2184" t="str">
        <x:v>Aliens vs Predator: Requiem</x:v>
      </x:c>
      <x:c r="D2184" s="26" t="str">
        <x:v>Protocole Cleaner</x:v>
      </x:c>
      <x:c r="E2184" t="str">
        <x:v>aliens_vs_predator_requiem_ultimate</x:v>
      </x:c>
      <x:c r="F2184" s="26" t="str">
        <x:v>Wolf dissout les dangers et brule la formation ennemie.</x:v>
      </x:c>
      <x:c r="G2184" t="str">
        <x:v>https://avp.fandom.com/wiki/Dissolving_liquid</x:v>
      </x:c>
      <x:c r="H2184" t="str">
        <x:v>https://github.com/darknigthmare/multiverse-breach/blob/5f44cf344d1a9fbb0dbd7c899510b7dd16cf25d6/src/game/battleItems.js</x:v>
      </x:c>
    </x:row>
    <x:row r="2185" ht="60" customHeight="1">
      <x:c r="A2185" t="str">
        <x:v>P2</x:v>
      </x:c>
      <x:c r="B2185" t="str">
        <x:v>Objet de combat</x:v>
      </x:c>
      <x:c r="C2185" t="str">
        <x:v>Altered Beast</x:v>
      </x:c>
      <x:c r="D2185" s="26" t="str">
        <x:v>Orbe spirituel</x:v>
      </x:c>
      <x:c r="E2185" t="str">
        <x:v>altered_beast_field_relic</x:v>
      </x:c>
      <x:c r="F2185" s="26" t="str">
        <x:v>Orbe spirituel est un objet physique emblematique de Altered Beast. Sa silhouette et son usage canoniques sont conserves ; en jeu, il assure attaque ou interaction principale.</x:v>
      </x:c>
      <x:c r="G2185" t="str">
        <x:v>https://segaretro.org/images/a/a7/AlteredBeast_Steam_manual.pdf</x:v>
      </x:c>
      <x:c r="H2185" t="str">
        <x:v>https://github.com/darknigthmare/multiverse-breach/blob/5f44cf344d1a9fbb0dbd7c899510b7dd16cf25d6/src/game/battleItems.js</x:v>
      </x:c>
    </x:row>
    <x:row r="2186" ht="60" customHeight="1">
      <x:c r="A2186" t="str">
        <x:v>P2</x:v>
      </x:c>
      <x:c r="B2186" t="str">
        <x:v>Objet de combat</x:v>
      </x:c>
      <x:c r="C2186" t="str">
        <x:v>Altered Beast</x:v>
      </x:c>
      <x:c r="D2186" s="26" t="str">
        <x:v>Brassard de centurion</x:v>
      </x:c>
      <x:c r="E2186" t="str">
        <x:v>altered_beast_survival_cache</x:v>
      </x:c>
      <x:c r="F2186" s="26" t="str">
        <x:v>Brassard de centurion est un objet physique emblematique de Altered Beast. Sa silhouette et son usage canoniques sont conserves ; en jeu, il assure defense, protection ou survie.</x:v>
      </x:c>
      <x:c r="G2186" t="str">
        <x:v>https://segaretro.org/images/a/a7/AlteredBeast_Steam_manual.pdf</x:v>
      </x:c>
      <x:c r="H2186" t="str">
        <x:v>https://github.com/darknigthmare/multiverse-breach/blob/5f44cf344d1a9fbb0dbd7c899510b7dd16cf25d6/src/game/battleItems.js</x:v>
      </x:c>
    </x:row>
    <x:row r="2187" ht="60" customHeight="1">
      <x:c r="A2187" t="str">
        <x:v>P2</x:v>
      </x:c>
      <x:c r="B2187" t="str">
        <x:v>Objet de combat</x:v>
      </x:c>
      <x:c r="C2187" t="str">
        <x:v>Altered Beast</x:v>
      </x:c>
      <x:c r="D2187" s="26" t="str">
        <x:v>Pierre de transformation bestiale</x:v>
      </x:c>
      <x:c r="E2187" t="str">
        <x:v>altered_beast_tempo_core</x:v>
      </x:c>
      <x:c r="F2187" s="26" t="str">
        <x:v>Pierre de transformation bestiale est un objet physique emblematique de Altered Beast. Sa silhouette et son usage canoniques sont conserves ; en jeu, il assure mobilite, recharge, soin ou tempo.</x:v>
      </x:c>
      <x:c r="G2187" t="str">
        <x:v>https://segaretro.org/images/a/a7/AlteredBeast_Steam_manual.pdf</x:v>
      </x:c>
      <x:c r="H2187" t="str">
        <x:v>https://github.com/darknigthmare/multiverse-breach/blob/5f44cf344d1a9fbb0dbd7c899510b7dd16cf25d6/src/game/battleItems.js</x:v>
      </x:c>
    </x:row>
    <x:row r="2188" ht="60" customHeight="1">
      <x:c r="A2188" t="str">
        <x:v>P2</x:v>
      </x:c>
      <x:c r="B2188" t="str">
        <x:v>Objet de combat</x:v>
      </x:c>
      <x:c r="C2188" t="str">
        <x:v>Altered Beast</x:v>
      </x:c>
      <x:c r="D2188" s="26" t="str">
        <x:v>Urne de foudre de Zeus</x:v>
      </x:c>
      <x:c r="E2188" t="str">
        <x:v>altered_beast_ultimate</x:v>
      </x:c>
      <x:c r="F2188" s="26" t="str">
        <x:v>Urne de foudre de Zeus est un objet physique emblematique de Altered Beast. Sa silhouette et son usage canoniques sont conserves ; en jeu, il assure declenchement d un evenement propre a l univers.</x:v>
      </x:c>
      <x:c r="G2188" t="str">
        <x:v>https://segaretro.org/images/a/a7/AlteredBeast_Steam_manual.pdf</x:v>
      </x:c>
      <x:c r="H2188" t="str">
        <x:v>https://github.com/darknigthmare/multiverse-breach/blob/5f44cf344d1a9fbb0dbd7c899510b7dd16cf25d6/src/game/battleItems.js</x:v>
      </x:c>
    </x:row>
    <x:row r="2189" ht="60" customHeight="1">
      <x:c r="A2189" t="str">
        <x:v>P2</x:v>
      </x:c>
      <x:c r="B2189" t="str">
        <x:v>Objet de combat</x:v>
      </x:c>
      <x:c r="C2189" t="str">
        <x:v>American Dad</x:v>
      </x:c>
      <x:c r="D2189" s="26" t="str">
        <x:v>Etron dore</x:v>
      </x:c>
      <x:c r="E2189" t="str">
        <x:v>american_dad_field_relic</x:v>
      </x:c>
      <x:c r="F2189" s="26" t="str">
        <x:v>Etron dore est un objet physique emblematique de American Dad. Sa silhouette et son usage canoniques sont conserves ; en jeu, il assure attaque ou interaction principale.</x:v>
      </x:c>
      <x:c r="G2189" t="str">
        <x:v>https://americandad.fandom.com/wiki/The_Golden_Turd</x:v>
      </x:c>
      <x:c r="H2189" t="str">
        <x:v>https://github.com/darknigthmare/multiverse-breach/blob/5f44cf344d1a9fbb0dbd7c899510b7dd16cf25d6/src/game/battleItems.js</x:v>
      </x:c>
    </x:row>
    <x:row r="2190" ht="60" customHeight="1">
      <x:c r="A2190" t="str">
        <x:v>P2</x:v>
      </x:c>
      <x:c r="B2190" t="str">
        <x:v>Objet de combat</x:v>
      </x:c>
      <x:c r="C2190" t="str">
        <x:v>American Dad</x:v>
      </x:c>
      <x:c r="D2190" s="26" t="str">
        <x:v>Badge de la CIA</x:v>
      </x:c>
      <x:c r="E2190" t="str">
        <x:v>american_dad_survival_cache</x:v>
      </x:c>
      <x:c r="F2190" s="26" t="str">
        <x:v>Badge de la CIA est un objet physique emblematique de American Dad. Sa silhouette et son usage canoniques sont conserves ; en jeu, il assure defense, protection ou survie.</x:v>
      </x:c>
      <x:c r="G2190" t="str">
        <x:v>https://americandad.fandom.com/wiki/The_Golden_Turd</x:v>
      </x:c>
      <x:c r="H2190" t="str">
        <x:v>https://github.com/darknigthmare/multiverse-breach/blob/5f44cf344d1a9fbb0dbd7c899510b7dd16cf25d6/src/game/battleItems.js</x:v>
      </x:c>
    </x:row>
    <x:row r="2191" ht="60" customHeight="1">
      <x:c r="A2191" t="str">
        <x:v>P2</x:v>
      </x:c>
      <x:c r="B2191" t="str">
        <x:v>Objet de combat</x:v>
      </x:c>
      <x:c r="C2191" t="str">
        <x:v>American Dad</x:v>
      </x:c>
      <x:c r="D2191" s="26" t="str">
        <x:v>Perruque de Roger</x:v>
      </x:c>
      <x:c r="E2191" t="str">
        <x:v>american_dad_tempo_core</x:v>
      </x:c>
      <x:c r="F2191" s="26" t="str">
        <x:v>Perruque de Roger est un objet physique emblematique de American Dad. Sa silhouette et son usage canoniques sont conserves ; en jeu, il assure mobilite, recharge, soin ou tempo.</x:v>
      </x:c>
      <x:c r="G2191" t="str">
        <x:v>https://americandad.fandom.com/wiki/The_Golden_Turd</x:v>
      </x:c>
      <x:c r="H2191" t="str">
        <x:v>https://github.com/darknigthmare/multiverse-breach/blob/5f44cf344d1a9fbb0dbd7c899510b7dd16cf25d6/src/game/battleItems.js</x:v>
      </x:c>
    </x:row>
    <x:row r="2192" ht="60" customHeight="1">
      <x:c r="A2192" t="str">
        <x:v>P2</x:v>
      </x:c>
      <x:c r="B2192" t="str">
        <x:v>Objet de combat</x:v>
      </x:c>
      <x:c r="C2192" t="str">
        <x:v>American Dad</x:v>
      </x:c>
      <x:c r="D2192" s="26" t="str">
        <x:v>Bocal de Klaus</x:v>
      </x:c>
      <x:c r="E2192" t="str">
        <x:v>american_dad_ultimate</x:v>
      </x:c>
      <x:c r="F2192" s="26" t="str">
        <x:v>Bocal de Klaus est un objet physique emblematique de American Dad. Sa silhouette et son usage canoniques sont conserves ; en jeu, il assure declenchement d un evenement propre a l univers.</x:v>
      </x:c>
      <x:c r="G2192" t="str">
        <x:v>https://americandad.fandom.com/wiki/The_Golden_Turd</x:v>
      </x:c>
      <x:c r="H2192" t="str">
        <x:v>https://github.com/darknigthmare/multiverse-breach/blob/5f44cf344d1a9fbb0dbd7c899510b7dd16cf25d6/src/game/battleItems.js</x:v>
      </x:c>
    </x:row>
    <x:row r="2193" ht="60" customHeight="1">
      <x:c r="A2193" t="str">
        <x:v>P2</x:v>
      </x:c>
      <x:c r="B2193" t="str">
        <x:v>Objet de combat</x:v>
      </x:c>
      <x:c r="C2193" t="str">
        <x:v>Angels Fall First</x:v>
      </x:c>
      <x:c r="D2193" s="26" t="str">
        <x:v>ULA Modular Rifle</x:v>
      </x:c>
      <x:c r="E2193" t="str">
        <x:v>angels_fall_first_field_relic</x:v>
      </x:c>
      <x:c r="F2193" s="26" t="str">
        <x:v>ULA Modular Rifle est un objet physique issu de Angels Fall First; son effet de combat conserve son usage reconnaissable. Adaptation de combat deduite de l usage decrit de cet objet, et non de sa position dans le catalogue.</x:v>
      </x:c>
      <x:c r="G2193" t="str">
        <x:v>https://store.steampowered.com/app/367270/Angels_Fall_First/</x:v>
      </x:c>
      <x:c r="H2193" t="str">
        <x:v>https://github.com/darknigthmare/multiverse-breach/blob/5f44cf344d1a9fbb0dbd7c899510b7dd16cf25d6/src/game/battleItems.js</x:v>
      </x:c>
    </x:row>
    <x:row r="2194" ht="60" customHeight="1">
      <x:c r="A2194" t="str">
        <x:v>P2</x:v>
      </x:c>
      <x:c r="B2194" t="str">
        <x:v>Objet de combat</x:v>
      </x:c>
      <x:c r="C2194" t="str">
        <x:v>Angels Fall First</x:v>
      </x:c>
      <x:c r="D2194" s="26" t="str">
        <x:v>Boarding Breach Pod</x:v>
      </x:c>
      <x:c r="E2194" t="str">
        <x:v>angels_fall_first_survival_cache</x:v>
      </x:c>
      <x:c r="F2194" s="26" t="str">
        <x:v>Boarding Breach Pod est un objet physique issu de Angels Fall First; son effet de combat conserve son usage reconnaissable. Effet de combat neutre : cet usage narratif ne dispose pas encore d une conversion fiable en soin, bouclier, charge ou degats. Aucun de ces bonus n est attribue automatiquement.</x:v>
      </x:c>
      <x:c r="G2194" t="str">
        <x:v>https://store.steampowered.com/app/367270/Angels_Fall_First/</x:v>
      </x:c>
      <x:c r="H2194" t="str">
        <x:v>https://github.com/darknigthmare/multiverse-breach/blob/5f44cf344d1a9fbb0dbd7c899510b7dd16cf25d6/src/game/battleItems.js</x:v>
      </x:c>
    </x:row>
    <x:row r="2195" ht="60" customHeight="1">
      <x:c r="A2195" t="str">
        <x:v>P2</x:v>
      </x:c>
      <x:c r="B2195" t="str">
        <x:v>Objet de combat</x:v>
      </x:c>
      <x:c r="C2195" t="str">
        <x:v>Angels Fall First</x:v>
      </x:c>
      <x:c r="D2195" s="26" t="str">
        <x:v>Vehicle Repair Tool</x:v>
      </x:c>
      <x:c r="E2195" t="str">
        <x:v>angels_fall_first_tempo_core</x:v>
      </x:c>
      <x:c r="F2195" s="26" t="str">
        <x:v>Vehicle Repair Tool est un objet physique issu de Angels Fall First; son effet de combat conserve son usage reconnaissable. Effet de combat neutre : cet usage narratif ne dispose pas encore d une conversion fiable en soin, bouclier, charge ou degats. Aucun de ces bonus n est attribue automatiquement.</x:v>
      </x:c>
      <x:c r="G2195" t="str">
        <x:v>https://store.steampowered.com/app/367270/Angels_Fall_First/</x:v>
      </x:c>
      <x:c r="H2195" t="str">
        <x:v>https://github.com/darknigthmare/multiverse-breach/blob/5f44cf344d1a9fbb0dbd7c899510b7dd16cf25d6/src/game/battleItems.js</x:v>
      </x:c>
    </x:row>
    <x:row r="2196" ht="60" customHeight="1">
      <x:c r="A2196" t="str">
        <x:v>P2</x:v>
      </x:c>
      <x:c r="B2196" t="str">
        <x:v>Objet de combat</x:v>
      </x:c>
      <x:c r="C2196" t="str">
        <x:v>Angels Fall First</x:v>
      </x:c>
      <x:c r="D2196" s="26" t="str">
        <x:v>Combined-Arms Offensive</x:v>
      </x:c>
      <x:c r="E2196" t="str">
        <x:v>angels_fall_first_ultimate</x:v>
      </x:c>
      <x:c r="F2196" s="26" t="str">
        <x:v>Combined-Arms Offensive reconfigure temporairement la brèche autour des règles emblématiques de la continuité.</x:v>
      </x:c>
      <x:c r="G2196" t="str">
        <x:v>https://store.steampowered.com/app/367270/Angels_Fall_First/</x:v>
      </x:c>
      <x:c r="H2196" t="str">
        <x:v>https://github.com/darknigthmare/multiverse-breach/blob/5f44cf344d1a9fbb0dbd7c899510b7dd16cf25d6/src/game/battleItems.js</x:v>
      </x:c>
    </x:row>
    <x:row r="2197" ht="60" customHeight="1">
      <x:c r="A2197" t="str">
        <x:v>P2</x:v>
      </x:c>
      <x:c r="B2197" t="str">
        <x:v>Objet de combat</x:v>
      </x:c>
      <x:c r="C2197" t="str">
        <x:v>Another</x:v>
      </x:c>
      <x:c r="D2197" s="26" t="str">
        <x:v>Cache-oeil de Mei</x:v>
      </x:c>
      <x:c r="E2197" t="str">
        <x:v>another_field_relic</x:v>
      </x:c>
      <x:c r="F2197" s="26" t="str">
        <x:v>Cache-oeil de Mei est un objet physique emblematique de Another. Sa silhouette et son usage canoniques sont conserves ; en jeu, il assure attaque ou interaction principale.</x:v>
      </x:c>
      <x:c r="G2197" t="str">
        <x:v>https://another.fandom.com/wiki/Mei_Misaki/Image_Gallery</x:v>
      </x:c>
      <x:c r="H2197" t="str">
        <x:v>https://github.com/darknigthmare/multiverse-breach/blob/5f44cf344d1a9fbb0dbd7c899510b7dd16cf25d6/src/game/battleItems.js</x:v>
      </x:c>
    </x:row>
    <x:row r="2198" ht="60" customHeight="1">
      <x:c r="A2198" t="str">
        <x:v>P2</x:v>
      </x:c>
      <x:c r="B2198" t="str">
        <x:v>Objet de combat</x:v>
      </x:c>
      <x:c r="C2198" t="str">
        <x:v>Another</x:v>
      </x:c>
      <x:c r="D2198" s="26" t="str">
        <x:v>Poupee bleue</x:v>
      </x:c>
      <x:c r="E2198" t="str">
        <x:v>another_survival_cache</x:v>
      </x:c>
      <x:c r="F2198" s="26" t="str">
        <x:v>Poupee bleue est un objet physique emblematique de Another. Sa silhouette et son usage canoniques sont conserves ; en jeu, il assure defense, protection ou survie.</x:v>
      </x:c>
      <x:c r="G2198" t="str">
        <x:v>https://another.fandom.com/wiki/Mei_Misaki/Image_Gallery</x:v>
      </x:c>
      <x:c r="H2198" t="str">
        <x:v>https://github.com/darknigthmare/multiverse-breach/blob/5f44cf344d1a9fbb0dbd7c899510b7dd16cf25d6/src/game/battleItems.js</x:v>
      </x:c>
    </x:row>
    <x:row r="2199" ht="60" customHeight="1">
      <x:c r="A2199" t="str">
        <x:v>P2</x:v>
      </x:c>
      <x:c r="B2199" t="str">
        <x:v>Objet de combat</x:v>
      </x:c>
      <x:c r="C2199" t="str">
        <x:v>Another</x:v>
      </x:c>
      <x:c r="D2199" s="26" t="str">
        <x:v>Registre de la classe 3</x:v>
      </x:c>
      <x:c r="E2199" t="str">
        <x:v>another_tempo_core</x:v>
      </x:c>
      <x:c r="F2199" s="26" t="str">
        <x:v>Registre de la classe 3 est un objet physique emblematique de Another. Sa silhouette et son usage canoniques sont conserves ; en jeu, il assure mobilite, recharge, soin ou tempo.</x:v>
      </x:c>
      <x:c r="G2199" t="str">
        <x:v>https://another.fandom.com/wiki/Mei_Misaki/Image_Gallery</x:v>
      </x:c>
      <x:c r="H2199" t="str">
        <x:v>https://github.com/darknigthmare/multiverse-breach/blob/5f44cf344d1a9fbb0dbd7c899510b7dd16cf25d6/src/game/battleItems.js</x:v>
      </x:c>
    </x:row>
    <x:row r="2200" ht="60" customHeight="1">
      <x:c r="A2200" t="str">
        <x:v>P2</x:v>
      </x:c>
      <x:c r="B2200" t="str">
        <x:v>Objet de combat</x:v>
      </x:c>
      <x:c r="C2200" t="str">
        <x:v>Another</x:v>
      </x:c>
      <x:c r="D2200" s="26" t="str">
        <x:v>Parapluie</x:v>
      </x:c>
      <x:c r="E2200" t="str">
        <x:v>another_ultimate</x:v>
      </x:c>
      <x:c r="F2200" s="26" t="str">
        <x:v>Parapluie est un objet physique emblematique de Another. Sa silhouette et son usage canoniques sont conserves ; en jeu, il assure declenchement d un evenement propre a l univers.</x:v>
      </x:c>
      <x:c r="G2200" t="str">
        <x:v>https://another.fandom.com/wiki/Mei_Misaki/Image_Gallery</x:v>
      </x:c>
      <x:c r="H2200" t="str">
        <x:v>https://github.com/darknigthmare/multiverse-breach/blob/5f44cf344d1a9fbb0dbd7c899510b7dd16cf25d6/src/game/battleItems.js</x:v>
      </x:c>
    </x:row>
    <x:row r="2201" ht="60" customHeight="1">
      <x:c r="A2201" t="str">
        <x:v>P2</x:v>
      </x:c>
      <x:c r="B2201" t="str">
        <x:v>Objet de combat</x:v>
      </x:c>
      <x:c r="C2201" t="str">
        <x:v>Ash vs Evil Dead</x:v>
      </x:c>
      <x:c r="D2201" s="26" t="str">
        <x:v>Boomstick d Ash</x:v>
      </x:c>
      <x:c r="E2201" t="str">
        <x:v>ash_vs_evil_dead_field_relic</x:v>
      </x:c>
      <x:c r="F2201" s="26" t="str">
        <x:v>Boomstick d Ash est un objet physique issu de Ash vs Evil Dead; son effet de combat conserve son usage reconnaissable. Effet de combat neutre : cet usage narratif ne dispose pas encore d une conversion fiable en soin, bouclier, charge ou degats. Aucun de ces bonus n est attribue automatiquement.</x:v>
      </x:c>
      <x:c r="G2201" t="str"/>
      <x:c r="H2201" t="str">
        <x:v>https://github.com/darknigthmare/multiverse-breach/blob/5f44cf344d1a9fbb0dbd7c899510b7dd16cf25d6/src/game/battleItems.js</x:v>
      </x:c>
    </x:row>
    <x:row r="2202" ht="60" customHeight="1">
      <x:c r="A2202" t="str">
        <x:v>P2</x:v>
      </x:c>
      <x:c r="B2202" t="str">
        <x:v>Objet de combat</x:v>
      </x:c>
      <x:c r="C2202" t="str">
        <x:v>Ash vs Evil Dead</x:v>
      </x:c>
      <x:c r="D2202" s="26" t="str">
        <x:v>Main tronconneuse</x:v>
      </x:c>
      <x:c r="E2202" t="str">
        <x:v>ash_vs_evil_dead_survival_cache</x:v>
      </x:c>
      <x:c r="F2202" s="26" t="str">
        <x:v>Main tronconneuse est un objet physique issu de Ash vs Evil Dead; son effet de combat conserve son usage reconnaissable. Effet de combat neutre : cet usage narratif ne dispose pas encore d une conversion fiable en soin, bouclier, charge ou degats. Aucun de ces bonus n est attribue automatiquement.</x:v>
      </x:c>
      <x:c r="G2202" t="str"/>
      <x:c r="H2202" t="str">
        <x:v>https://github.com/darknigthmare/multiverse-breach/blob/5f44cf344d1a9fbb0dbd7c899510b7dd16cf25d6/src/game/battleItems.js</x:v>
      </x:c>
    </x:row>
    <x:row r="2203" ht="60" customHeight="1">
      <x:c r="A2203" t="str">
        <x:v>P2</x:v>
      </x:c>
      <x:c r="B2203" t="str">
        <x:v>Objet de combat</x:v>
      </x:c>
      <x:c r="C2203" t="str">
        <x:v>Ash vs Evil Dead</x:v>
      </x:c>
      <x:c r="D2203" s="26" t="str">
        <x:v>Talisman d El Brujo</x:v>
      </x:c>
      <x:c r="E2203" t="str">
        <x:v>ash_vs_evil_dead_tempo_core</x:v>
      </x:c>
      <x:c r="F2203" s="26" t="str">
        <x:v>Talisman d El Brujo est un objet physique issu de Ash vs Evil Dead; son effet de combat conserve son usage reconnaissable. Effet de combat neutre : cet usage narratif ne dispose pas encore d une conversion fiable en soin, bouclier, charge ou degats. Aucun de ces bonus n est attribue automatiquement.</x:v>
      </x:c>
      <x:c r="G2203" t="str"/>
      <x:c r="H2203" t="str">
        <x:v>https://github.com/darknigthmare/multiverse-breach/blob/5f44cf344d1a9fbb0dbd7c899510b7dd16cf25d6/src/game/battleItems.js</x:v>
      </x:c>
    </x:row>
    <x:row r="2204" ht="60" customHeight="1">
      <x:c r="A2204" t="str">
        <x:v>P2</x:v>
      </x:c>
      <x:c r="B2204" t="str">
        <x:v>Objet de combat</x:v>
      </x:c>
      <x:c r="C2204" t="str">
        <x:v>Ash vs Evil Dead</x:v>
      </x:c>
      <x:c r="D2204" s="26" t="str">
        <x:v>Charge Deadite de la Delta 88</x:v>
      </x:c>
      <x:c r="E2204" t="str">
        <x:v>ash_vs_evil_dead_ultimate</x:v>
      </x:c>
      <x:c r="F2204" s="26" t="str">
        <x:v>La Delta traverse la horde pendant que Pablo scelle la trace et que Kelly couvre la sortie.</x:v>
      </x:c>
      <x:c r="G2204" t="str"/>
      <x:c r="H2204" t="str">
        <x:v>https://github.com/darknigthmare/multiverse-breach/blob/5f44cf344d1a9fbb0dbd7c899510b7dd16cf25d6/src/game/battleItems.js</x:v>
      </x:c>
    </x:row>
    <x:row r="2205" ht="60" customHeight="1">
      <x:c r="A2205" t="str">
        <x:v>P2</x:v>
      </x:c>
      <x:c r="B2205" t="str">
        <x:v>Objet de combat</x:v>
      </x:c>
      <x:c r="C2205" t="str">
        <x:v>ASMRZ</x:v>
      </x:c>
      <x:c r="D2205" s="26" t="str">
        <x:v>Microphone de majordome</x:v>
      </x:c>
      <x:c r="E2205" t="str">
        <x:v>asmrz_field_relic</x:v>
      </x:c>
      <x:c r="F2205" s="26" t="str">
        <x:v>Microphone de majordome est un objet physique emblematique de ASMRZ. Sa silhouette et son usage canoniques sont conserves ; en jeu, il assure attaque ou interaction principale.</x:v>
      </x:c>
      <x:c r="G2205" t="str">
        <x:v>https://www.youtube.com/watch?v=FoO7Pmx0bE4</x:v>
      </x:c>
      <x:c r="H2205" t="str">
        <x:v>https://github.com/darknigthmare/multiverse-breach/blob/5f44cf344d1a9fbb0dbd7c899510b7dd16cf25d6/src/game/battleItems.js</x:v>
      </x:c>
    </x:row>
    <x:row r="2206" ht="60" customHeight="1">
      <x:c r="A2206" t="str">
        <x:v>P2</x:v>
      </x:c>
      <x:c r="B2206" t="str">
        <x:v>Objet de combat</x:v>
      </x:c>
      <x:c r="C2206" t="str">
        <x:v>ASMRZ</x:v>
      </x:c>
      <x:c r="D2206" s="26" t="str">
        <x:v>Gant blanc de majordome</x:v>
      </x:c>
      <x:c r="E2206" t="str">
        <x:v>asmrz_survival_cache</x:v>
      </x:c>
      <x:c r="F2206" s="26" t="str">
        <x:v>Gant blanc de majordome est un objet physique emblematique de ASMRZ. Sa silhouette et son usage canoniques sont conserves ; en jeu, il assure defense, protection ou survie.</x:v>
      </x:c>
      <x:c r="G2206" t="str">
        <x:v>https://www.youtube.com/watch?v=FoO7Pmx0bE4</x:v>
      </x:c>
      <x:c r="H2206" t="str">
        <x:v>https://github.com/darknigthmare/multiverse-breach/blob/5f44cf344d1a9fbb0dbd7c899510b7dd16cf25d6/src/game/battleItems.js</x:v>
      </x:c>
    </x:row>
    <x:row r="2207" ht="60" customHeight="1">
      <x:c r="A2207" t="str">
        <x:v>P2</x:v>
      </x:c>
      <x:c r="B2207" t="str">
        <x:v>Objet de combat</x:v>
      </x:c>
      <x:c r="C2207" t="str">
        <x:v>ASMRZ</x:v>
      </x:c>
      <x:c r="D2207" s="26" t="str">
        <x:v>Smartphone nocturne</x:v>
      </x:c>
      <x:c r="E2207" t="str">
        <x:v>asmrz_tempo_core</x:v>
      </x:c>
      <x:c r="F2207" s="26" t="str">
        <x:v>Smartphone nocturne est un objet physique emblematique de ASMRZ. Sa silhouette et son usage canoniques sont conserves ; en jeu, il assure mobilite, recharge, soin ou tempo.</x:v>
      </x:c>
      <x:c r="G2207" t="str">
        <x:v>https://www.youtube.com/watch?v=FoO7Pmx0bE4</x:v>
      </x:c>
      <x:c r="H2207" t="str">
        <x:v>https://github.com/darknigthmare/multiverse-breach/blob/5f44cf344d1a9fbb0dbd7c899510b7dd16cf25d6/src/game/battleItems.js</x:v>
      </x:c>
    </x:row>
    <x:row r="2208" ht="60" customHeight="1">
      <x:c r="A2208" t="str">
        <x:v>P2</x:v>
      </x:c>
      <x:c r="B2208" t="str">
        <x:v>Objet de combat</x:v>
      </x:c>
      <x:c r="C2208" t="str">
        <x:v>ASMRZ</x:v>
      </x:c>
      <x:c r="D2208" s="26" t="str">
        <x:v>Clochette de service Bonne nuit</x:v>
      </x:c>
      <x:c r="E2208" t="str">
        <x:v>asmrz_ultimate</x:v>
      </x:c>
      <x:c r="F2208" s="26" t="str">
        <x:v>Clochette de service Bonne nuit est un objet physique emblematique de ASMRZ. Sa silhouette et son usage canoniques sont conserves ; en jeu, il assure declenchement d un evenement propre a l univers.</x:v>
      </x:c>
      <x:c r="G2208" t="str">
        <x:v>https://www.youtube.com/watch?v=FoO7Pmx0bE4</x:v>
      </x:c>
      <x:c r="H2208" t="str">
        <x:v>https://github.com/darknigthmare/multiverse-breach/blob/5f44cf344d1a9fbb0dbd7c899510b7dd16cf25d6/src/game/battleItems.js</x:v>
      </x:c>
    </x:row>
    <x:row r="2209" ht="60" customHeight="1">
      <x:c r="A2209" t="str">
        <x:v>P2</x:v>
      </x:c>
      <x:c r="B2209" t="str">
        <x:v>Objet de combat</x:v>
      </x:c>
      <x:c r="C2209" t="str">
        <x:v>Assassin's Creed</x:v>
      </x:c>
      <x:c r="D2209" s="26" t="str">
        <x:v>Lame secrete</x:v>
      </x:c>
      <x:c r="E2209" t="str">
        <x:v>assassin_s_creed_field_relic</x:v>
      </x:c>
      <x:c r="F2209" s="26" t="str">
        <x:v>Lame secrete est un objet physique issu de Assassin s Creed; son effet de combat conserve son usage reconnaissable. Adaptation de combat deduite de l usage decrit de cet objet, et non de sa position dans le catalogue.</x:v>
      </x:c>
      <x:c r="G2209" t="str"/>
      <x:c r="H2209" t="str">
        <x:v>https://github.com/darknigthmare/multiverse-breach/blob/5f44cf344d1a9fbb0dbd7c899510b7dd16cf25d6/src/game/battleItems.js</x:v>
      </x:c>
    </x:row>
    <x:row r="2210" ht="60" customHeight="1">
      <x:c r="A2210" t="str">
        <x:v>P2</x:v>
      </x:c>
      <x:c r="B2210" t="str">
        <x:v>Objet de combat</x:v>
      </x:c>
      <x:c r="C2210" t="str">
        <x:v>Assassin's Creed</x:v>
      </x:c>
      <x:c r="D2210" s="26" t="str">
        <x:v>Pomme d Eden</x:v>
      </x:c>
      <x:c r="E2210" t="str">
        <x:v>assassin_s_creed_survival_cache</x:v>
      </x:c>
      <x:c r="F2210" s="26" t="str">
        <x:v>Pomme d Eden est un objet physique issu de Assassin s Creed; son effet de combat conserve son usage reconnaissable. Effet de combat neutre : cet usage narratif ne dispose pas encore d une conversion fiable en soin, bouclier, charge ou degats. Aucun de ces bonus n est attribue automatiquement.</x:v>
      </x:c>
      <x:c r="G2210" t="str"/>
      <x:c r="H2210" t="str">
        <x:v>https://github.com/darknigthmare/multiverse-breach/blob/5f44cf344d1a9fbb0dbd7c899510b7dd16cf25d6/src/game/battleItems.js</x:v>
      </x:c>
    </x:row>
    <x:row r="2211" ht="60" customHeight="1">
      <x:c r="A2211" t="str">
        <x:v>P2</x:v>
      </x:c>
      <x:c r="B2211" t="str">
        <x:v>Objet de combat</x:v>
      </x:c>
      <x:c r="C2211" t="str">
        <x:v>Assassin's Creed</x:v>
      </x:c>
      <x:c r="D2211" s="26" t="str">
        <x:v>Cle memoire de l Animus</x:v>
      </x:c>
      <x:c r="E2211" t="str">
        <x:v>assassin_s_creed_tempo_core</x:v>
      </x:c>
      <x:c r="F2211" s="26" t="str">
        <x:v>Cle memoire de l Animus est un objet physique issu de Assassin s Creed; son effet de combat conserve son usage reconnaissable. Effet de combat neutre : cet usage narratif ne dispose pas encore d une conversion fiable en soin, bouclier, charge ou degats. Aucun de ces bonus n est attribue automatiquement.</x:v>
      </x:c>
      <x:c r="G2211" t="str"/>
      <x:c r="H2211" t="str">
        <x:v>https://github.com/darknigthmare/multiverse-breach/blob/5f44cf344d1a9fbb0dbd7c899510b7dd16cf25d6/src/game/battleItems.js</x:v>
      </x:c>
    </x:row>
    <x:row r="2212" ht="60" customHeight="1">
      <x:c r="A2212" t="str">
        <x:v>P2</x:v>
      </x:c>
      <x:c r="B2212" t="str">
        <x:v>Objet de combat</x:v>
      </x:c>
      <x:c r="C2212" t="str">
        <x:v>Assassin's Creed</x:v>
      </x:c>
      <x:c r="D2212" s="26" t="str">
        <x:v>Assassinat par saut de la foi</x:v>
      </x:c>
      <x:c r="E2212" t="str">
        <x:v>assassin_s_creed_ultimate</x:v>
      </x:c>
      <x:c r="F2212" s="26" t="str">
        <x:v>Un scan de Vision d Aigle revele la cible de commandement avant une frappe aerienne synchronisee.</x:v>
      </x:c>
      <x:c r="G2212" t="str"/>
      <x:c r="H2212" t="str">
        <x:v>https://github.com/darknigthmare/multiverse-breach/blob/5f44cf344d1a9fbb0dbd7c899510b7dd16cf25d6/src/game/battleItems.js</x:v>
      </x:c>
    </x:row>
    <x:row r="2213" ht="60" customHeight="1">
      <x:c r="A2213" t="str">
        <x:v>P2</x:v>
      </x:c>
      <x:c r="B2213" t="str">
        <x:v>Objet de combat</x:v>
      </x:c>
      <x:c r="C2213" t="str">
        <x:v>Asterix &amp; Obelix</x:v>
      </x:c>
      <x:c r="D2213" s="26" t="str">
        <x:v>Gourde de potion magique</x:v>
      </x:c>
      <x:c r="E2213" t="str">
        <x:v>asterix_obelix_field_relic</x:v>
      </x:c>
      <x:c r="F2213" s="26" t="str">
        <x:v>Gourde de potion magique est un objet physique issu de Asterix et Obelix; son effet de combat conserve son usage reconnaissable. Effet de combat neutre : cet usage narratif ne dispose pas encore d une conversion fiable en soin, bouclier, charge ou degats. Aucun de ces bonus n est attribue automatiquement.</x:v>
      </x:c>
      <x:c r="G2213" t="str"/>
      <x:c r="H2213" t="str">
        <x:v>https://github.com/darknigthmare/multiverse-breach/blob/5f44cf344d1a9fbb0dbd7c899510b7dd16cf25d6/src/game/battleItems.js</x:v>
      </x:c>
    </x:row>
    <x:row r="2214" ht="60" customHeight="1">
      <x:c r="A2214" t="str">
        <x:v>P2</x:v>
      </x:c>
      <x:c r="B2214" t="str">
        <x:v>Objet de combat</x:v>
      </x:c>
      <x:c r="C2214" t="str">
        <x:v>Asterix &amp; Obelix</x:v>
      </x:c>
      <x:c r="D2214" s="26" t="str">
        <x:v>Menhir d Obelix</x:v>
      </x:c>
      <x:c r="E2214" t="str">
        <x:v>asterix_obelix_survival_cache</x:v>
      </x:c>
      <x:c r="F2214" s="26" t="str">
        <x:v>Menhir d Obelix est un objet physique issu de Asterix et Obelix; son effet de combat conserve son usage reconnaissable. Effet de combat neutre : cet usage narratif ne dispose pas encore d une conversion fiable en soin, bouclier, charge ou degats. Aucun de ces bonus n est attribue automatiquement.</x:v>
      </x:c>
      <x:c r="G2214" t="str"/>
      <x:c r="H2214" t="str">
        <x:v>https://github.com/darknigthmare/multiverse-breach/blob/5f44cf344d1a9fbb0dbd7c899510b7dd16cf25d6/src/game/battleItems.js</x:v>
      </x:c>
    </x:row>
    <x:row r="2215" ht="60" customHeight="1">
      <x:c r="A2215" t="str">
        <x:v>P2</x:v>
      </x:c>
      <x:c r="B2215" t="str">
        <x:v>Objet de combat</x:v>
      </x:c>
      <x:c r="C2215" t="str">
        <x:v>Asterix &amp; Obelix</x:v>
      </x:c>
      <x:c r="D2215" s="26" t="str">
        <x:v>Lauriers de Cesar</x:v>
      </x:c>
      <x:c r="E2215" t="str">
        <x:v>asterix_obelix_tempo_core</x:v>
      </x:c>
      <x:c r="F2215" s="26" t="str">
        <x:v>Lauriers de Cesar est un objet physique issu de Asterix et Obelix; son effet de combat conserve son usage reconnaissable. Effet de combat neutre : cet usage narratif ne dispose pas encore d une conversion fiable en soin, bouclier, charge ou degats. Aucun de ces bonus n est attribue automatiquement.</x:v>
      </x:c>
      <x:c r="G2215" t="str"/>
      <x:c r="H2215" t="str">
        <x:v>https://github.com/darknigthmare/multiverse-breach/blob/5f44cf344d1a9fbb0dbd7c899510b7dd16cf25d6/src/game/battleItems.js</x:v>
      </x:c>
    </x:row>
    <x:row r="2216" ht="60" customHeight="1">
      <x:c r="A2216" t="str">
        <x:v>P2</x:v>
      </x:c>
      <x:c r="B2216" t="str">
        <x:v>Objet de combat</x:v>
      </x:c>
      <x:c r="C2216" t="str">
        <x:v>Asterix &amp; Obelix</x:v>
      </x:c>
      <x:c r="D2216" s="26" t="str">
        <x:v>Charge du village sous potion</x:v>
      </x:c>
      <x:c r="E2216" t="str">
        <x:v>asterix_obelix_ultimate</x:v>
      </x:c>
      <x:c r="F2216" s="26" t="str">
        <x:v>Le village boit un chaudron mesure et expulse toute la formation ennemie.</x:v>
      </x:c>
      <x:c r="G2216" t="str">
        <x:v>https://www.playmobil.com/fr-be/asterix-%3A-panoramix-et-le-chaudron-de-potion-magique/70933.html</x:v>
      </x:c>
      <x:c r="H2216" t="str">
        <x:v>https://github.com/darknigthmare/multiverse-breach/blob/5f44cf344d1a9fbb0dbd7c899510b7dd16cf25d6/src/game/battleItems.js</x:v>
      </x:c>
    </x:row>
    <x:row r="2217" ht="60" customHeight="1">
      <x:c r="A2217" t="str">
        <x:v>P2</x:v>
      </x:c>
      <x:c r="B2217" t="str">
        <x:v>Objet de combat</x:v>
      </x:c>
      <x:c r="C2217" t="str">
        <x:v>Atarashii Gakko</x:v>
      </x:c>
      <x:c r="D2217" s="26" t="str">
        <x:v>Brassard de leader</x:v>
      </x:c>
      <x:c r="E2217" t="str">
        <x:v>atarashii_gakko_field_relic</x:v>
      </x:c>
      <x:c r="F2217" s="26" t="str">
        <x:v>Brassard de leader est un objet physique emblematique de Atarashii Gakko. Sa silhouette et son usage canoniques sont conserves ; en jeu, il assure attaque ou interaction principale.</x:v>
      </x:c>
      <x:c r="G2217" t="str">
        <x:v>https://atarashiigakko-themovie.jp/</x:v>
      </x:c>
      <x:c r="H2217" t="str">
        <x:v>https://github.com/darknigthmare/multiverse-breach/blob/5f44cf344d1a9fbb0dbd7c899510b7dd16cf25d6/src/game/battleItems.js</x:v>
      </x:c>
    </x:row>
    <x:row r="2218" ht="60" customHeight="1">
      <x:c r="A2218" t="str">
        <x:v>P2</x:v>
      </x:c>
      <x:c r="B2218" t="str">
        <x:v>Objet de combat</x:v>
      </x:c>
      <x:c r="C2218" t="str">
        <x:v>Atarashii Gakko</x:v>
      </x:c>
      <x:c r="D2218" s="26" t="str">
        <x:v>Megaphone</x:v>
      </x:c>
      <x:c r="E2218" t="str">
        <x:v>atarashii_gakko_survival_cache</x:v>
      </x:c>
      <x:c r="F2218" s="26" t="str">
        <x:v>Megaphone est un objet physique emblematique de Atarashii Gakko. Sa silhouette et son usage canoniques sont conserves ; en jeu, il assure defense, protection ou survie.</x:v>
      </x:c>
      <x:c r="G2218" t="str">
        <x:v>https://atarashiigakko-themovie.jp/</x:v>
      </x:c>
      <x:c r="H2218" t="str">
        <x:v>https://github.com/darknigthmare/multiverse-breach/blob/5f44cf344d1a9fbb0dbd7c899510b7dd16cf25d6/src/game/battleItems.js</x:v>
      </x:c>
    </x:row>
    <x:row r="2219" ht="60" customHeight="1">
      <x:c r="A2219" t="str">
        <x:v>P2</x:v>
      </x:c>
      <x:c r="B2219" t="str">
        <x:v>Objet de combat</x:v>
      </x:c>
      <x:c r="C2219" t="str">
        <x:v>Atarashii Gakko</x:v>
      </x:c>
      <x:c r="D2219" s="26" t="str">
        <x:v>Chaussure uwabaki</x:v>
      </x:c>
      <x:c r="E2219" t="str">
        <x:v>atarashii_gakko_tempo_core</x:v>
      </x:c>
      <x:c r="F2219" s="26" t="str">
        <x:v>Chaussure uwabaki est un objet physique emblematique de Atarashii Gakko. Sa silhouette et son usage canoniques sont conserves ; en jeu, il assure mobilite, recharge, soin ou tempo.</x:v>
      </x:c>
      <x:c r="G2219" t="str">
        <x:v>https://atarashiigakko-themovie.jp/</x:v>
      </x:c>
      <x:c r="H2219" t="str">
        <x:v>https://github.com/darknigthmare/multiverse-breach/blob/5f44cf344d1a9fbb0dbd7c899510b7dd16cf25d6/src/game/battleItems.js</x:v>
      </x:c>
    </x:row>
    <x:row r="2220" ht="60" customHeight="1">
      <x:c r="A2220" t="str">
        <x:v>P2</x:v>
      </x:c>
      <x:c r="B2220" t="str">
        <x:v>Objet de combat</x:v>
      </x:c>
      <x:c r="C2220" t="str">
        <x:v>Atarashii Gakko</x:v>
      </x:c>
      <x:c r="D2220" s="26" t="str">
        <x:v>Sifflet scolaire</x:v>
      </x:c>
      <x:c r="E2220" t="str">
        <x:v>atarashii_gakko_ultimate</x:v>
      </x:c>
      <x:c r="F2220" s="26" t="str">
        <x:v>Sifflet scolaire est un objet physique emblematique de Atarashii Gakko. Sa silhouette et son usage canoniques sont conserves ; en jeu, il assure declenchement d un evenement propre a l univers.</x:v>
      </x:c>
      <x:c r="G2220" t="str">
        <x:v>https://atarashiigakko-themovie.jp/</x:v>
      </x:c>
      <x:c r="H2220" t="str">
        <x:v>https://github.com/darknigthmare/multiverse-breach/blob/5f44cf344d1a9fbb0dbd7c899510b7dd16cf25d6/src/game/battleItems.js</x:v>
      </x:c>
    </x:row>
    <x:row r="2221" ht="60" customHeight="1">
      <x:c r="A2221" t="str">
        <x:v>P2</x:v>
      </x:c>
      <x:c r="B2221" t="str">
        <x:v>Objet de combat</x:v>
      </x:c>
      <x:c r="C2221" t="str">
        <x:v>Atomic Heart</x:v>
      </x:c>
      <x:c r="D2221" s="26" t="str">
        <x:v>CHAR-les Glove</x:v>
      </x:c>
      <x:c r="E2221" t="str">
        <x:v>atomic_heart_field_relic</x:v>
      </x:c>
      <x:c r="F2221" s="26" t="str">
        <x:v>CHAR-les Glove est un objet physique issu de Atomic Heart; son effet de combat conserve son usage reconnaissable. Effet de combat neutre : cet usage narratif ne dispose pas encore d une conversion fiable en soin, bouclier, charge ou degats. Aucun de ces bonus n est attribue automatiquement.</x:v>
      </x:c>
      <x:c r="G2221" t="str">
        <x:v>https://press.kochmedia.com/nl/Files/Download?Enc=0F6ABF6ED5D7EA961742E3B05B11299D&amp;File=%2Fblob%2FPlaionGames%2F2023%2F03%2F031202-4bfd590f%2FEN-Factsheet.pdf&amp;FileGuid=ceb5e118-6898-48fb-9e37-ba9e30f68a31&amp;direct=False</x:v>
      </x:c>
      <x:c r="H2221" t="str">
        <x:v>https://github.com/darknigthmare/multiverse-breach/blob/5f44cf344d1a9fbb0dbd7c899510b7dd16cf25d6/src/game/battleItems.js</x:v>
      </x:c>
    </x:row>
    <x:row r="2222" ht="60" customHeight="1">
      <x:c r="A2222" t="str">
        <x:v>P2</x:v>
      </x:c>
      <x:c r="B2222" t="str">
        <x:v>Objet de combat</x:v>
      </x:c>
      <x:c r="C2222" t="str">
        <x:v>Atomic Heart</x:v>
      </x:c>
      <x:c r="D2222" s="26" t="str">
        <x:v>Zvezdochka</x:v>
      </x:c>
      <x:c r="E2222" t="str">
        <x:v>atomic_heart_survival_cache</x:v>
      </x:c>
      <x:c r="F2222" s="26" t="str">
        <x:v>Zvezdochka est un objet physique issu de Atomic Heart; son effet de combat conserve son usage reconnaissable. Effet de combat neutre : cet usage narratif ne dispose pas encore d une conversion fiable en soin, bouclier, charge ou degats. Aucun de ces bonus n est attribue automatiquement.</x:v>
      </x:c>
      <x:c r="G2222" t="str">
        <x:v>https://press.kochmedia.com/nl/Files/Download?Enc=0F6ABF6ED5D7EA961742E3B05B11299D&amp;File=%2Fblob%2FPlaionGames%2F2023%2F03%2F031202-4bfd590f%2FEN-Factsheet.pdf&amp;FileGuid=ceb5e118-6898-48fb-9e37-ba9e30f68a31&amp;direct=False</x:v>
      </x:c>
      <x:c r="H2222" t="str">
        <x:v>https://github.com/darknigthmare/multiverse-breach/blob/5f44cf344d1a9fbb0dbd7c899510b7dd16cf25d6/src/game/battleItems.js</x:v>
      </x:c>
    </x:row>
    <x:row r="2223" ht="60" customHeight="1">
      <x:c r="A2223" t="str">
        <x:v>P2</x:v>
      </x:c>
      <x:c r="B2223" t="str">
        <x:v>Objet de combat</x:v>
      </x:c>
      <x:c r="C2223" t="str">
        <x:v>Atomic Heart</x:v>
      </x:c>
      <x:c r="D2223" s="26" t="str">
        <x:v>Neuromodule</x:v>
      </x:c>
      <x:c r="E2223" t="str">
        <x:v>atomic_heart_tempo_core</x:v>
      </x:c>
      <x:c r="F2223" s="26" t="str">
        <x:v>Neuromodule est un objet physique issu de Atomic Heart; son effet de combat conserve son usage reconnaissable. Effet de combat neutre : cet usage narratif ne dispose pas encore d une conversion fiable en soin, bouclier, charge ou degats. Aucun de ces bonus n est attribue automatiquement.</x:v>
      </x:c>
      <x:c r="G2223" t="str">
        <x:v>https://press.kochmedia.com/nl/Files/Download?Enc=0F6ABF6ED5D7EA961742E3B05B11299D&amp;File=%2Fblob%2FPlaionGames%2F2023%2F03%2F031202-4bfd590f%2FEN-Factsheet.pdf&amp;FileGuid=ceb5e118-6898-48fb-9e37-ba9e30f68a31&amp;direct=False</x:v>
      </x:c>
      <x:c r="H2223" t="str">
        <x:v>https://github.com/darknigthmare/multiverse-breach/blob/5f44cf344d1a9fbb0dbd7c899510b7dd16cf25d6/src/game/battleItems.js</x:v>
      </x:c>
    </x:row>
    <x:row r="2224" ht="60" customHeight="1">
      <x:c r="A2224" t="str">
        <x:v>P2</x:v>
      </x:c>
      <x:c r="B2224" t="str">
        <x:v>Objet de combat</x:v>
      </x:c>
      <x:c r="C2224" t="str">
        <x:v>Atomic Heart</x:v>
      </x:c>
      <x:c r="D2224" s="26" t="str">
        <x:v>Kollektiv Failure</x:v>
      </x:c>
      <x:c r="E2224" t="str">
        <x:v>atomic_heart_ultimate</x:v>
      </x:c>
      <x:c r="F2224" s="26" t="str">
        <x:v>Kollektiv Failure reconfigure temporairement la brèche autour des règles emblématiques de la continuité.</x:v>
      </x:c>
      <x:c r="G2224" t="str">
        <x:v>https://press.kochmedia.com/nl/Files/Download?Enc=0F6ABF6ED5D7EA961742E3B05B11299D&amp;File=%2Fblob%2FPlaionGames%2F2023%2F03%2F031202-4bfd590f%2FEN-Factsheet.pdf&amp;FileGuid=ceb5e118-6898-48fb-9e37-ba9e30f68a31&amp;direct=False</x:v>
      </x:c>
      <x:c r="H2224" t="str">
        <x:v>https://github.com/darknigthmare/multiverse-breach/blob/5f44cf344d1a9fbb0dbd7c899510b7dd16cf25d6/src/game/battleItems.js</x:v>
      </x:c>
    </x:row>
    <x:row r="2225" ht="60" customHeight="1">
      <x:c r="A2225" t="str">
        <x:v>P2</x:v>
      </x:c>
      <x:c r="B2225" t="str">
        <x:v>Objet de combat</x:v>
      </x:c>
      <x:c r="C2225" t="str">
        <x:v>Attack on Titan</x:v>
      </x:c>
      <x:c r="D2225" s="26" t="str">
        <x:v>Equipement tridimensionnel</x:v>
      </x:c>
      <x:c r="E2225" t="str">
        <x:v>attack_on_titan_field_relic</x:v>
      </x:c>
      <x:c r="F2225" s="26" t="str">
        <x:v>Equipement tridimensionnel est un objet physique issu de L Attaque des Titans; son effet de combat conserve son usage reconnaissable. Effet de combat neutre : cet usage narratif ne dispose pas encore d une conversion fiable en soin, bouclier, charge ou degats. Aucun de ces bonus n est attribue automatiquement.</x:v>
      </x:c>
      <x:c r="G2225" t="str"/>
      <x:c r="H2225" t="str">
        <x:v>https://github.com/darknigthmare/multiverse-breach/blob/5f44cf344d1a9fbb0dbd7c899510b7dd16cf25d6/src/game/battleItems.js</x:v>
      </x:c>
    </x:row>
    <x:row r="2226" ht="60" customHeight="1">
      <x:c r="A2226" t="str">
        <x:v>P2</x:v>
      </x:c>
      <x:c r="B2226" t="str">
        <x:v>Objet de combat</x:v>
      </x:c>
      <x:c r="C2226" t="str">
        <x:v>Attack on Titan</x:v>
      </x:c>
      <x:c r="D2226" s="26" t="str">
        <x:v>Lames anti-Titan</x:v>
      </x:c>
      <x:c r="E2226" t="str">
        <x:v>attack_on_titan_survival_cache</x:v>
      </x:c>
      <x:c r="F2226" s="26" t="str">
        <x:v>Lames anti-Titan est un objet physique issu de L Attaque des Titans; son effet de combat conserve son usage reconnaissable. Effet de combat neutre : cet usage narratif ne dispose pas encore d une conversion fiable en soin, bouclier, charge ou degats. Aucun de ces bonus n est attribue automatiquement.</x:v>
      </x:c>
      <x:c r="G2226" t="str"/>
      <x:c r="H2226" t="str">
        <x:v>https://github.com/darknigthmare/multiverse-breach/blob/5f44cf344d1a9fbb0dbd7c899510b7dd16cf25d6/src/game/battleItems.js</x:v>
      </x:c>
    </x:row>
    <x:row r="2227" ht="60" customHeight="1">
      <x:c r="A2227" t="str">
        <x:v>P2</x:v>
      </x:c>
      <x:c r="B2227" t="str">
        <x:v>Objet de combat</x:v>
      </x:c>
      <x:c r="C2227" t="str">
        <x:v>Attack on Titan</x:v>
      </x:c>
      <x:c r="D2227" s="26" t="str">
        <x:v>Cape du bataillon</x:v>
      </x:c>
      <x:c r="E2227" t="str">
        <x:v>attack_on_titan_tempo_core</x:v>
      </x:c>
      <x:c r="F2227" s="26" t="str">
        <x:v>Cape du bataillon est un objet physique issu de L Attaque des Titans; son effet de combat conserve son usage reconnaissable. Effet de combat neutre : cet usage narratif ne dispose pas encore d une conversion fiable en soin, bouclier, charge ou degats. Aucun de ces bonus n est attribue automatiquement.</x:v>
      </x:c>
      <x:c r="G2227" t="str"/>
      <x:c r="H2227" t="str">
        <x:v>https://github.com/darknigthmare/multiverse-breach/blob/5f44cf344d1a9fbb0dbd7c899510b7dd16cf25d6/src/game/battleItems.js</x:v>
      </x:c>
    </x:row>
    <x:row r="2228" ht="60" customHeight="1">
      <x:c r="A2228" t="str">
        <x:v>P2</x:v>
      </x:c>
      <x:c r="B2228" t="str">
        <x:v>Objet de combat</x:v>
      </x:c>
      <x:c r="C2228" t="str">
        <x:v>Attack on Titan</x:v>
      </x:c>
      <x:c r="D2228" s="26" t="str">
        <x:v>Contre-attaque du mur</x:v>
      </x:c>
      <x:c r="E2228" t="str">
        <x:v>attack_on_titan_ultimate</x:v>
      </x:c>
      <x:c r="F2228" s="26" t="str">
        <x:v>Les frappes tridimensionnelles taillent les grands ennemis et donnent vitesse.</x:v>
      </x:c>
      <x:c r="G2228" t="str"/>
      <x:c r="H2228" t="str">
        <x:v>https://github.com/darknigthmare/multiverse-breach/blob/5f44cf344d1a9fbb0dbd7c899510b7dd16cf25d6/src/game/battleItems.js</x:v>
      </x:c>
    </x:row>
    <x:row r="2229" ht="60" customHeight="1">
      <x:c r="A2229" t="str">
        <x:v>P2</x:v>
      </x:c>
      <x:c r="B2229" t="str">
        <x:v>Objet de combat</x:v>
      </x:c>
      <x:c r="C2229" t="str">
        <x:v>Aural Vampire</x:v>
      </x:c>
      <x:c r="D2229" s="26" t="str">
        <x:v>Micro vampirique d EXO-CHIKA</x:v>
      </x:c>
      <x:c r="E2229" t="str">
        <x:v>aural_vampire_field_relic</x:v>
      </x:c>
      <x:c r="F2229" s="26" t="str">
        <x:v>Micro vampirique d EXO-CHIKA est un objet physique issu de Aural Vampire; son effet de combat conserve son usage reconnaissable. Effet de combat neutre : cet usage narratif ne dispose pas encore d une conversion fiable en soin, bouclier, charge ou degats. Aucun de ces bonus n est attribue automatiquement.</x:v>
      </x:c>
      <x:c r="G2229" t="str"/>
      <x:c r="H2229" t="str">
        <x:v>https://github.com/darknigthmare/multiverse-breach/blob/5f44cf344d1a9fbb0dbd7c899510b7dd16cf25d6/src/game/battleItems.js</x:v>
      </x:c>
    </x:row>
    <x:row r="2230" ht="60" customHeight="1">
      <x:c r="A2230" t="str">
        <x:v>P2</x:v>
      </x:c>
      <x:c r="B2230" t="str">
        <x:v>Objet de combat</x:v>
      </x:c>
      <x:c r="C2230" t="str">
        <x:v>Aural Vampire</x:v>
      </x:c>
      <x:c r="D2230" s="26" t="str">
        <x:v>Masque LED de RAVEMAN</x:v>
      </x:c>
      <x:c r="E2230" t="str">
        <x:v>aural_vampire_survival_cache</x:v>
      </x:c>
      <x:c r="F2230" s="26" t="str">
        <x:v>Masque LED de RAVEMAN est un objet physique issu de Aural Vampire; son effet de combat conserve son usage reconnaissable. Effet de combat neutre : cet usage narratif ne dispose pas encore d une conversion fiable en soin, bouclier, charge ou degats. Aucun de ces bonus n est attribue automatiquement.</x:v>
      </x:c>
      <x:c r="G2230" t="str"/>
      <x:c r="H2230" t="str">
        <x:v>https://github.com/darknigthmare/multiverse-breach/blob/5f44cf344d1a9fbb0dbd7c899510b7dd16cf25d6/src/game/battleItems.js</x:v>
      </x:c>
    </x:row>
    <x:row r="2231" ht="60" customHeight="1">
      <x:c r="A2231" t="str">
        <x:v>P2</x:v>
      </x:c>
      <x:c r="B2231" t="str">
        <x:v>Objet de combat</x:v>
      </x:c>
      <x:c r="C2231" t="str">
        <x:v>Aural Vampire</x:v>
      </x:c>
      <x:c r="D2231" s="26" t="str">
        <x:v>Module synthe Aural Vampire</x:v>
      </x:c>
      <x:c r="E2231" t="str">
        <x:v>aural_vampire_tempo_core</x:v>
      </x:c>
      <x:c r="F2231" s="26" t="str">
        <x:v>Module synthe Aural Vampire est un objet physique issu de Aural Vampire; son effet de combat conserve son usage reconnaissable. Effet de combat neutre : cet usage narratif ne dispose pas encore d une conversion fiable en soin, bouclier, charge ou degats. Aucun de ces bonus n est attribue automatiquement.</x:v>
      </x:c>
      <x:c r="G2231" t="str"/>
      <x:c r="H2231" t="str">
        <x:v>https://github.com/darknigthmare/multiverse-breach/blob/5f44cf344d1a9fbb0dbd7c899510b7dd16cf25d6/src/game/battleItems.js</x:v>
      </x:c>
    </x:row>
    <x:row r="2232" ht="60" customHeight="1">
      <x:c r="A2232" t="str">
        <x:v>P2</x:v>
      </x:c>
      <x:c r="B2232" t="str">
        <x:v>Objet de combat</x:v>
      </x:c>
      <x:c r="C2232" t="str">
        <x:v>Aural Vampire</x:v>
      </x:c>
      <x:c r="D2232" s="26" t="str">
        <x:v>Drop darkwave Freeeze</x:v>
      </x:c>
      <x:c r="E2232" t="str">
        <x:v>aural_vampire_ultimate</x:v>
      </x:c>
      <x:c r="F2232" s="26" t="str">
        <x:v>EXO-CHIKA fige la foule sur le rythme pendant que RAVEMAN et le groupe live declenchent la sequence industrielle.</x:v>
      </x:c>
      <x:c r="G2232" t="str"/>
      <x:c r="H2232" t="str">
        <x:v>https://github.com/darknigthmare/multiverse-breach/blob/5f44cf344d1a9fbb0dbd7c899510b7dd16cf25d6/src/game/battleItems.js</x:v>
      </x:c>
    </x:row>
    <x:row r="2233" ht="60" customHeight="1">
      <x:c r="A2233" t="str">
        <x:v>P2</x:v>
      </x:c>
      <x:c r="B2233" t="str">
        <x:v>Objet de combat</x:v>
      </x:c>
      <x:c r="C2233" t="str">
        <x:v>Avatar (Na'vi)</x:v>
      </x:c>
      <x:c r="D2233" s="26" t="str">
        <x:v>Arc long Omatikaya</x:v>
      </x:c>
      <x:c r="E2233" t="str">
        <x:v>avatar_na_vi_field_relic</x:v>
      </x:c>
      <x:c r="F2233" s="26" t="str">
        <x:v>Arc long Omatikaya est un objet physique issu de Avatar (Na'vi); son effet de combat conserve son usage reconnaissable. Effet de combat neutre : cet usage narratif ne dispose pas encore d une conversion fiable en soin, bouclier, charge ou degats. Aucun de ces bonus n est attribue automatiquement.</x:v>
      </x:c>
      <x:c r="G2233" t="str">
        <x:v>https://www.avatar.com/pandorapedia/</x:v>
      </x:c>
      <x:c r="H2233" t="str">
        <x:v>https://github.com/darknigthmare/multiverse-breach/blob/5f44cf344d1a9fbb0dbd7c899510b7dd16cf25d6/src/game/battleItems.js</x:v>
      </x:c>
    </x:row>
    <x:row r="2234" ht="60" customHeight="1">
      <x:c r="A2234" t="str">
        <x:v>P2</x:v>
      </x:c>
      <x:c r="B2234" t="str">
        <x:v>Objet de combat</x:v>
      </x:c>
      <x:c r="C2234" t="str">
        <x:v>Avatar (Na'vi)</x:v>
      </x:c>
      <x:c r="D2234" s="26" t="str">
        <x:v>Corde chantée</x:v>
      </x:c>
      <x:c r="E2234" t="str">
        <x:v>avatar_na_vi_survival_cache</x:v>
      </x:c>
      <x:c r="F2234" s="26" t="str">
        <x:v>Corde chantée est un objet physique issu de Avatar (Na'vi); son effet de combat conserve son usage reconnaissable. Effet de combat neutre : cet usage narratif ne dispose pas encore d une conversion fiable en soin, bouclier, charge ou degats. Aucun de ces bonus n est attribue automatiquement.</x:v>
      </x:c>
      <x:c r="G2234" t="str">
        <x:v>https://www.avatar.com/pandorapedia/</x:v>
      </x:c>
      <x:c r="H2234" t="str">
        <x:v>https://github.com/darknigthmare/multiverse-breach/blob/5f44cf344d1a9fbb0dbd7c899510b7dd16cf25d6/src/game/battleItems.js</x:v>
      </x:c>
    </x:row>
    <x:row r="2235" ht="60" customHeight="1">
      <x:c r="A2235" t="str">
        <x:v>P2</x:v>
      </x:c>
      <x:c r="B2235" t="str">
        <x:v>Objet de combat</x:v>
      </x:c>
      <x:c r="C2235" t="str">
        <x:v>Avatar (Na'vi)</x:v>
      </x:c>
      <x:c r="D2235" s="26" t="str">
        <x:v>Harnais d'ikran</x:v>
      </x:c>
      <x:c r="E2235" t="str">
        <x:v>avatar_na_vi_tempo_core</x:v>
      </x:c>
      <x:c r="F2235" s="26" t="str">
        <x:v>Harnais d'ikran est un objet physique issu de Avatar (Na'vi); son effet de combat conserve son usage reconnaissable. Effet de combat neutre : cet usage narratif ne dispose pas encore d une conversion fiable en soin, bouclier, charge ou degats. Aucun de ces bonus n est attribue automatiquement.</x:v>
      </x:c>
      <x:c r="G2235" t="str">
        <x:v>https://www.avatar.com/pandorapedia/</x:v>
      </x:c>
      <x:c r="H2235" t="str">
        <x:v>https://github.com/darknigthmare/multiverse-breach/blob/5f44cf344d1a9fbb0dbd7c899510b7dd16cf25d6/src/game/battleItems.js</x:v>
      </x:c>
    </x:row>
    <x:row r="2236" ht="60" customHeight="1">
      <x:c r="A2236" t="str">
        <x:v>P2</x:v>
      </x:c>
      <x:c r="B2236" t="str">
        <x:v>Objet de combat</x:v>
      </x:c>
      <x:c r="C2236" t="str">
        <x:v>Avatar (Na'vi)</x:v>
      </x:c>
      <x:c r="D2236" s="26" t="str">
        <x:v>Eywa répond</x:v>
      </x:c>
      <x:c r="E2236" t="str">
        <x:v>avatar_na_vi_ultimate</x:v>
      </x:c>
      <x:c r="F2236" s="26" t="str">
        <x:v>Par la communion de Kiri, la vie de Pandora ouvre des passages et perturbe les capteurs RDA sans devenir une vague ennemie.</x:v>
      </x:c>
      <x:c r="G2236" t="str">
        <x:v>https://www.avatar.com/pandorapedia/</x:v>
      </x:c>
      <x:c r="H2236" t="str">
        <x:v>https://github.com/darknigthmare/multiverse-breach/blob/5f44cf344d1a9fbb0dbd7c899510b7dd16cf25d6/src/game/battleItems.js</x:v>
      </x:c>
    </x:row>
    <x:row r="2237" ht="60" customHeight="1">
      <x:c r="A2237" t="str">
        <x:v>P2</x:v>
      </x:c>
      <x:c r="B2237" t="str">
        <x:v>Objet de combat</x:v>
      </x:c>
      <x:c r="C2237" t="str">
        <x:v>Baby Cart</x:v>
      </x:c>
      <x:c r="D2237" s="26" t="str">
        <x:v>Chariot de Daigoro</x:v>
      </x:c>
      <x:c r="E2237" t="str">
        <x:v>baby_cart_field_relic</x:v>
      </x:c>
      <x:c r="F2237" s="26" t="str">
        <x:v>Chariot de Daigoro est un objet physique emblematique de Baby Cart. Sa silhouette et son usage canoniques sont conserves ; en jeu, il assure attaque ou interaction principale.</x:v>
      </x:c>
      <x:c r="G2237" t="str">
        <x:v>https://en.wikipedia.org/wiki/Lone_Wolf_and_Cub%3A_White_Heaven_in_Hell</x:v>
      </x:c>
      <x:c r="H2237" t="str">
        <x:v>https://github.com/darknigthmare/multiverse-breach/blob/5f44cf344d1a9fbb0dbd7c899510b7dd16cf25d6/src/game/battleItems.js</x:v>
      </x:c>
    </x:row>
    <x:row r="2238" ht="60" customHeight="1">
      <x:c r="A2238" t="str">
        <x:v>P2</x:v>
      </x:c>
      <x:c r="B2238" t="str">
        <x:v>Objet de combat</x:v>
      </x:c>
      <x:c r="C2238" t="str">
        <x:v>Baby Cart</x:v>
      </x:c>
      <x:c r="D2238" s="26" t="str">
        <x:v>Sabre dotanuki</x:v>
      </x:c>
      <x:c r="E2238" t="str">
        <x:v>baby_cart_survival_cache</x:v>
      </x:c>
      <x:c r="F2238" s="26" t="str">
        <x:v>Sabre dotanuki est un objet physique emblematique de Baby Cart. Sa silhouette et son usage canoniques sont conserves ; en jeu, il assure defense, protection ou survie.</x:v>
      </x:c>
      <x:c r="G2238" t="str">
        <x:v>https://en.wikipedia.org/wiki/Lone_Wolf_and_Cub%3A_White_Heaven_in_Hell</x:v>
      </x:c>
      <x:c r="H2238" t="str">
        <x:v>https://github.com/darknigthmare/multiverse-breach/blob/5f44cf344d1a9fbb0dbd7c899510b7dd16cf25d6/src/game/battleItems.js</x:v>
      </x:c>
    </x:row>
    <x:row r="2239" ht="60" customHeight="1">
      <x:c r="A2239" t="str">
        <x:v>P2</x:v>
      </x:c>
      <x:c r="B2239" t="str">
        <x:v>Objet de combat</x:v>
      </x:c>
      <x:c r="C2239" t="str">
        <x:v>Baby Cart</x:v>
      </x:c>
      <x:c r="D2239" s="26" t="str">
        <x:v>Mitrailleuse dissimulee du chariot</x:v>
      </x:c>
      <x:c r="E2239" t="str">
        <x:v>baby_cart_tempo_core</x:v>
      </x:c>
      <x:c r="F2239" s="26" t="str">
        <x:v>Mitrailleuse dissimulee du chariot est un objet physique emblematique de Baby Cart. Sa silhouette et son usage canoniques sont conserves ; en jeu, il assure mobilite, recharge, soin ou tempo.</x:v>
      </x:c>
      <x:c r="G2239" t="str">
        <x:v>https://en.wikipedia.org/wiki/Lone_Wolf_and_Cub%3A_White_Heaven_in_Hell</x:v>
      </x:c>
      <x:c r="H2239" t="str">
        <x:v>https://github.com/darknigthmare/multiverse-breach/blob/5f44cf344d1a9fbb0dbd7c899510b7dd16cf25d6/src/game/battleItems.js</x:v>
      </x:c>
    </x:row>
    <x:row r="2240" ht="60" customHeight="1">
      <x:c r="A2240" t="str">
        <x:v>P2</x:v>
      </x:c>
      <x:c r="B2240" t="str">
        <x:v>Objet de combat</x:v>
      </x:c>
      <x:c r="C2240" t="str">
        <x:v>Baby Cart</x:v>
      </x:c>
      <x:c r="D2240" s="26" t="str">
        <x:v>Petit tambour de Daigoro</x:v>
      </x:c>
      <x:c r="E2240" t="str">
        <x:v>baby_cart_ultimate</x:v>
      </x:c>
      <x:c r="F2240" s="26" t="str">
        <x:v>Petit tambour de Daigoro est un objet physique emblematique de Baby Cart. Sa silhouette et son usage canoniques sont conserves ; en jeu, il assure declenchement d un evenement propre a l univers.</x:v>
      </x:c>
      <x:c r="G2240" t="str">
        <x:v>https://en.wikipedia.org/wiki/Lone_Wolf_and_Cub%3A_White_Heaven_in_Hell</x:v>
      </x:c>
      <x:c r="H2240" t="str">
        <x:v>https://github.com/darknigthmare/multiverse-breach/blob/5f44cf344d1a9fbb0dbd7c899510b7dd16cf25d6/src/game/battleItems.js</x:v>
      </x:c>
    </x:row>
    <x:row r="2241" ht="60" customHeight="1">
      <x:c r="A2241" t="str">
        <x:v>P2</x:v>
      </x:c>
      <x:c r="B2241" t="str">
        <x:v>Objet de combat</x:v>
      </x:c>
      <x:c r="C2241" t="str">
        <x:v>Babymetal</x:v>
      </x:c>
      <x:c r="D2241" s="26" t="str">
        <x:v>Masque de renard</x:v>
      </x:c>
      <x:c r="E2241" t="str">
        <x:v>babymetal_field_relic</x:v>
      </x:c>
      <x:c r="F2241" s="26" t="str">
        <x:v>Masque de renard est un objet physique emblematique de Babymetal. Sa silhouette et son usage canoniques sont conserves ; en jeu, il assure attaque ou interaction principale.</x:v>
      </x:c>
      <x:c r="G2241" t="str">
        <x:v>https://www.asmart.jp/en/shop/babymetal/product/10027584</x:v>
      </x:c>
      <x:c r="H2241" t="str">
        <x:v>https://github.com/darknigthmare/multiverse-breach/blob/5f44cf344d1a9fbb0dbd7c899510b7dd16cf25d6/src/game/battleItems.js</x:v>
      </x:c>
    </x:row>
    <x:row r="2242" ht="60" customHeight="1">
      <x:c r="A2242" t="str">
        <x:v>P2</x:v>
      </x:c>
      <x:c r="B2242" t="str">
        <x:v>Objet de combat</x:v>
      </x:c>
      <x:c r="C2242" t="str">
        <x:v>Babymetal</x:v>
      </x:c>
      <x:c r="D2242" s="26" t="str">
        <x:v>Charme kitsune</x:v>
      </x:c>
      <x:c r="E2242" t="str">
        <x:v>babymetal_survival_cache</x:v>
      </x:c>
      <x:c r="F2242" s="26" t="str">
        <x:v>Charme kitsune est un objet physique emblematique de Babymetal. Sa silhouette et son usage canoniques sont conserves ; en jeu, il assure defense, protection ou survie.</x:v>
      </x:c>
      <x:c r="G2242" t="str">
        <x:v>https://www.asmart.jp/en/shop/babymetal/product/10027584</x:v>
      </x:c>
      <x:c r="H2242" t="str">
        <x:v>https://github.com/darknigthmare/multiverse-breach/blob/5f44cf344d1a9fbb0dbd7c899510b7dd16cf25d6/src/game/battleItems.js</x:v>
      </x:c>
    </x:row>
    <x:row r="2243" ht="60" customHeight="1">
      <x:c r="A2243" t="str">
        <x:v>P2</x:v>
      </x:c>
      <x:c r="B2243" t="str">
        <x:v>Objet de combat</x:v>
      </x:c>
      <x:c r="C2243" t="str">
        <x:v>Babymetal</x:v>
      </x:c>
      <x:c r="D2243" s="26" t="str">
        <x:v>Noeud de tutu rouge</x:v>
      </x:c>
      <x:c r="E2243" t="str">
        <x:v>babymetal_tempo_core</x:v>
      </x:c>
      <x:c r="F2243" s="26" t="str">
        <x:v>Noeud de tutu rouge est un objet physique emblematique de Babymetal. Sa silhouette et son usage canoniques sont conserves ; en jeu, il assure mobilite, recharge, soin ou tempo.</x:v>
      </x:c>
      <x:c r="G2243" t="str">
        <x:v>https://www.asmart.jp/en/shop/babymetal/product/10027584</x:v>
      </x:c>
      <x:c r="H2243" t="str">
        <x:v>https://github.com/darknigthmare/multiverse-breach/blob/5f44cf344d1a9fbb0dbd7c899510b7dd16cf25d6/src/game/battleItems.js</x:v>
      </x:c>
    </x:row>
    <x:row r="2244" ht="60" customHeight="1">
      <x:c r="A2244" t="str">
        <x:v>P2</x:v>
      </x:c>
      <x:c r="B2244" t="str">
        <x:v>Objet de combat</x:v>
      </x:c>
      <x:c r="C2244" t="str">
        <x:v>Babymetal</x:v>
      </x:c>
      <x:c r="D2244" s="26" t="str">
        <x:v>Microphone de scene</x:v>
      </x:c>
      <x:c r="E2244" t="str">
        <x:v>babymetal_ultimate</x:v>
      </x:c>
      <x:c r="F2244" s="26" t="str">
        <x:v>Microphone de scene est un objet physique emblematique de Babymetal. Sa silhouette et son usage canoniques sont conserves ; en jeu, il assure declenchement d un evenement propre a l univers.</x:v>
      </x:c>
      <x:c r="G2244" t="str">
        <x:v>https://www.asmart.jp/en/shop/babymetal/product/10027584</x:v>
      </x:c>
      <x:c r="H2244" t="str">
        <x:v>https://github.com/darknigthmare/multiverse-breach/blob/5f44cf344d1a9fbb0dbd7c899510b7dd16cf25d6/src/game/battleItems.js</x:v>
      </x:c>
    </x:row>
    <x:row r="2245" ht="60" customHeight="1">
      <x:c r="A2245" t="str">
        <x:v>P2</x:v>
      </x:c>
      <x:c r="B2245" t="str">
        <x:v>Objet de combat</x:v>
      </x:c>
      <x:c r="C2245" t="str">
        <x:v>Back to the Future</x:v>
      </x:c>
      <x:c r="D2245" s="26" t="str">
        <x:v>Convecteur temporel</x:v>
      </x:c>
      <x:c r="E2245" t="str">
        <x:v>back_to_the_future_field_relic</x:v>
      </x:c>
      <x:c r="F2245" s="26" t="str">
        <x:v>Convecteur temporel est un objet physique issu de Back to the Future; son effet de combat conserve son usage reconnaissable. Effet de combat neutre : cet usage narratif ne dispose pas encore d une conversion fiable en soin, bouclier, charge ou degats. Aucun de ces bonus n est attribue automatiquement.</x:v>
      </x:c>
      <x:c r="G2245" t="str">
        <x:v>https://www.backtothefuture.com/movies/backtothefuture1</x:v>
      </x:c>
      <x:c r="H2245" t="str">
        <x:v>https://github.com/darknigthmare/multiverse-breach/blob/5f44cf344d1a9fbb0dbd7c899510b7dd16cf25d6/src/game/battleItems.js</x:v>
      </x:c>
    </x:row>
    <x:row r="2246" ht="60" customHeight="1">
      <x:c r="A2246" t="str">
        <x:v>P2</x:v>
      </x:c>
      <x:c r="B2246" t="str">
        <x:v>Objet de combat</x:v>
      </x:c>
      <x:c r="C2246" t="str">
        <x:v>Back to the Future</x:v>
      </x:c>
      <x:c r="D2246" s="26" t="str">
        <x:v>Hoverboard de 2015</x:v>
      </x:c>
      <x:c r="E2246" t="str">
        <x:v>back_to_the_future_survival_cache</x:v>
      </x:c>
      <x:c r="F2246" s="26" t="str">
        <x:v>Hoverboard de 2015 est un objet physique issu de Back to the Future; son effet de combat conserve son usage reconnaissable. Effet de combat neutre : cet usage narratif ne dispose pas encore d une conversion fiable en soin, bouclier, charge ou degats. Aucun de ces bonus n est attribue automatiquement.</x:v>
      </x:c>
      <x:c r="G2246" t="str">
        <x:v>https://www.backtothefuture.com/movies/backtothefuture1</x:v>
      </x:c>
      <x:c r="H2246" t="str">
        <x:v>https://github.com/darknigthmare/multiverse-breach/blob/5f44cf344d1a9fbb0dbd7c899510b7dd16cf25d6/src/game/battleItems.js</x:v>
      </x:c>
    </x:row>
    <x:row r="2247" ht="60" customHeight="1">
      <x:c r="A2247" t="str">
        <x:v>P2</x:v>
      </x:c>
      <x:c r="B2247" t="str">
        <x:v>Objet de combat</x:v>
      </x:c>
      <x:c r="C2247" t="str">
        <x:v>Back to the Future</x:v>
      </x:c>
      <x:c r="D2247" s="26" t="str">
        <x:v>Almanach sportif — preuve</x:v>
      </x:c>
      <x:c r="E2247" t="str">
        <x:v>back_to_the_future_tempo_core</x:v>
      </x:c>
      <x:c r="F2247" s="26" t="str">
        <x:v>Almanach sportif — preuve est un objet physique issu de Back to the Future; son effet de combat conserve son usage reconnaissable. Effet de combat neutre : cet usage narratif ne dispose pas encore d une conversion fiable en soin, bouclier, charge ou degats. Aucun de ces bonus n est attribue automatiquement.</x:v>
      </x:c>
      <x:c r="G2247" t="str">
        <x:v>https://www.backtothefuture.com/movies/backtothefuture1</x:v>
      </x:c>
      <x:c r="H2247" t="str">
        <x:v>https://github.com/darknigthmare/multiverse-breach/blob/5f44cf344d1a9fbb0dbd7c899510b7dd16cf25d6/src/game/battleItems.js</x:v>
      </x:c>
    </x:row>
    <x:row r="2248" ht="60" customHeight="1">
      <x:c r="A2248" t="str">
        <x:v>P2</x:v>
      </x:c>
      <x:c r="B2248" t="str">
        <x:v>Objet de combat</x:v>
      </x:c>
      <x:c r="C2248" t="str">
        <x:v>Back to the Future</x:v>
      </x:c>
      <x:c r="D2248" s="26" t="str">
        <x:v>Synchronisation de l’éclair à 22 h 04</x:v>
      </x:c>
      <x:c r="E2248" t="str">
        <x:v>back_to_the_future_ultimate</x:v>
      </x:c>
      <x:c r="F2248" s="26" t="str">
        <x:v>Doc relie le câble pendant que Marty lance la DeLorean sur la route du tribunal au moment exact.</x:v>
      </x:c>
      <x:c r="G2248" t="str">
        <x:v>https://www.backtothefuture.com/movies/backtothefuture1</x:v>
      </x:c>
      <x:c r="H2248" t="str">
        <x:v>https://github.com/darknigthmare/multiverse-breach/blob/5f44cf344d1a9fbb0dbd7c899510b7dd16cf25d6/src/game/battleItems.js</x:v>
      </x:c>
    </x:row>
    <x:row r="2249" ht="60" customHeight="1">
      <x:c r="A2249" t="str">
        <x:v>P2</x:v>
      </x:c>
      <x:c r="B2249" t="str">
        <x:v>Objet de combat</x:v>
      </x:c>
      <x:c r="C2249" t="str">
        <x:v>Band-Maid</x:v>
      </x:c>
      <x:c r="D2249" s="26" t="str">
        <x:v>Serre-tete de maid</x:v>
      </x:c>
      <x:c r="E2249" t="str">
        <x:v>band_maid_field_relic</x:v>
      </x:c>
      <x:c r="F2249" s="26" t="str">
        <x:v>Serre-tete de maid est un objet physique emblematique de Band-Maid. Sa silhouette et son usage canoniques sont conserves ; en jeu, il assure attaque ou interaction principale.</x:v>
      </x:c>
      <x:c r="G2249" t="str">
        <x:v>https://bandmaid.tokyo/biography?locale=en</x:v>
      </x:c>
      <x:c r="H2249" t="str">
        <x:v>https://github.com/darknigthmare/multiverse-breach/blob/5f44cf344d1a9fbb0dbd7c899510b7dd16cf25d6/src/game/battleItems.js</x:v>
      </x:c>
    </x:row>
    <x:row r="2250" ht="60" customHeight="1">
      <x:c r="A2250" t="str">
        <x:v>P2</x:v>
      </x:c>
      <x:c r="B2250" t="str">
        <x:v>Objet de combat</x:v>
      </x:c>
      <x:c r="C2250" t="str">
        <x:v>Band-Maid</x:v>
      </x:c>
      <x:c r="D2250" s="26" t="str">
        <x:v>Guitare Zemaitis</x:v>
      </x:c>
      <x:c r="E2250" t="str">
        <x:v>band_maid_survival_cache</x:v>
      </x:c>
      <x:c r="F2250" s="26" t="str">
        <x:v>Guitare Zemaitis est un objet physique emblematique de Band-Maid. Sa silhouette et son usage canoniques sont conserves ; en jeu, il assure defense, protection ou survie.</x:v>
      </x:c>
      <x:c r="G2250" t="str">
        <x:v>https://bandmaid.tokyo/biography?locale=en</x:v>
      </x:c>
      <x:c r="H2250" t="str">
        <x:v>https://github.com/darknigthmare/multiverse-breach/blob/5f44cf344d1a9fbb0dbd7c899510b7dd16cf25d6/src/game/battleItems.js</x:v>
      </x:c>
    </x:row>
    <x:row r="2251" ht="60" customHeight="1">
      <x:c r="A2251" t="str">
        <x:v>P2</x:v>
      </x:c>
      <x:c r="B2251" t="str">
        <x:v>Objet de combat</x:v>
      </x:c>
      <x:c r="C2251" t="str">
        <x:v>Band-Maid</x:v>
      </x:c>
      <x:c r="D2251" s="26" t="str">
        <x:v>Guitare basse</x:v>
      </x:c>
      <x:c r="E2251" t="str">
        <x:v>band_maid_tempo_core</x:v>
      </x:c>
      <x:c r="F2251" s="26" t="str">
        <x:v>Guitare basse est un objet physique emblematique de Band-Maid. Sa silhouette et son usage canoniques sont conserves ; en jeu, il assure mobilite, recharge, soin ou tempo.</x:v>
      </x:c>
      <x:c r="G2251" t="str">
        <x:v>https://bandmaid.tokyo/biography?locale=en</x:v>
      </x:c>
      <x:c r="H2251" t="str">
        <x:v>https://github.com/darknigthmare/multiverse-breach/blob/5f44cf344d1a9fbb0dbd7c899510b7dd16cf25d6/src/game/battleItems.js</x:v>
      </x:c>
    </x:row>
    <x:row r="2252" ht="60" customHeight="1">
      <x:c r="A2252" t="str">
        <x:v>P2</x:v>
      </x:c>
      <x:c r="B2252" t="str">
        <x:v>Objet de combat</x:v>
      </x:c>
      <x:c r="C2252" t="str">
        <x:v>Band-Maid</x:v>
      </x:c>
      <x:c r="D2252" s="26" t="str">
        <x:v>Baguette de batterie</x:v>
      </x:c>
      <x:c r="E2252" t="str">
        <x:v>band_maid_ultimate</x:v>
      </x:c>
      <x:c r="F2252" s="26" t="str">
        <x:v>Baguette de batterie est un objet physique emblematique de Band-Maid. Sa silhouette et son usage canoniques sont conserves ; en jeu, il assure declenchement d un evenement propre a l univers.</x:v>
      </x:c>
      <x:c r="G2252" t="str">
        <x:v>https://bandmaid.tokyo/biography?locale=en</x:v>
      </x:c>
      <x:c r="H2252" t="str">
        <x:v>https://github.com/darknigthmare/multiverse-breach/blob/5f44cf344d1a9fbb0dbd7c899510b7dd16cf25d6/src/game/battleItems.js</x:v>
      </x:c>
    </x:row>
    <x:row r="2253" ht="60" customHeight="1">
      <x:c r="A2253" t="str">
        <x:v>P2</x:v>
      </x:c>
      <x:c r="B2253" t="str">
        <x:v>Objet de combat</x:v>
      </x:c>
      <x:c r="C2253" t="str">
        <x:v>Banlieue 13</x:v>
      </x:c>
      <x:c r="D2253" s="26" t="str">
        <x:v>Detonateur de bombe a neutrons</x:v>
      </x:c>
      <x:c r="E2253" t="str">
        <x:v>banlieue_13_field_relic</x:v>
      </x:c>
      <x:c r="F2253" s="26" t="str">
        <x:v>Detonateur de bombe a neutrons est un objet physique emblematique de Banlieue 13. Sa silhouette et son usage canoniques sont conserves ; en jeu, il assure attaque ou interaction principale.</x:v>
      </x:c>
      <x:c r="G2253" t="str">
        <x:v>https://www.imdb.com/title/tt0414852/plotsummary/</x:v>
      </x:c>
      <x:c r="H2253" t="str">
        <x:v>https://github.com/darknigthmare/multiverse-breach/blob/5f44cf344d1a9fbb0dbd7c899510b7dd16cf25d6/src/game/battleItems.js</x:v>
      </x:c>
    </x:row>
    <x:row r="2254" ht="60" customHeight="1">
      <x:c r="A2254" t="str">
        <x:v>P2</x:v>
      </x:c>
      <x:c r="B2254" t="str">
        <x:v>Objet de combat</x:v>
      </x:c>
      <x:c r="C2254" t="str">
        <x:v>Banlieue 13</x:v>
      </x:c>
      <x:c r="D2254" s="26" t="str">
        <x:v>Badge de Damien</x:v>
      </x:c>
      <x:c r="E2254" t="str">
        <x:v>banlieue_13_survival_cache</x:v>
      </x:c>
      <x:c r="F2254" s="26" t="str">
        <x:v>Badge de Damien est un objet physique emblematique de Banlieue 13. Sa silhouette et son usage canoniques sont conserves ; en jeu, il assure defense, protection ou survie.</x:v>
      </x:c>
      <x:c r="G2254" t="str">
        <x:v>https://www.imdb.com/title/tt0414852/plotsummary/</x:v>
      </x:c>
      <x:c r="H2254" t="str">
        <x:v>https://github.com/darknigthmare/multiverse-breach/blob/5f44cf344d1a9fbb0dbd7c899510b7dd16cf25d6/src/game/battleItems.js</x:v>
      </x:c>
    </x:row>
    <x:row r="2255" ht="60" customHeight="1">
      <x:c r="A2255" t="str">
        <x:v>P2</x:v>
      </x:c>
      <x:c r="B2255" t="str">
        <x:v>Objet de combat</x:v>
      </x:c>
      <x:c r="C2255" t="str">
        <x:v>Banlieue 13</x:v>
      </x:c>
      <x:c r="D2255" s="26" t="str">
        <x:v>Chaussure de parkour de Leito</x:v>
      </x:c>
      <x:c r="E2255" t="str">
        <x:v>banlieue_13_tempo_core</x:v>
      </x:c>
      <x:c r="F2255" s="26" t="str">
        <x:v>Chaussure de parkour de Leito est un objet physique emblematique de Banlieue 13. Sa silhouette et son usage canoniques sont conserves ; en jeu, il assure mobilite, recharge, soin ou tempo.</x:v>
      </x:c>
      <x:c r="G2255" t="str">
        <x:v>https://www.imdb.com/title/tt0414852/plotsummary/</x:v>
      </x:c>
      <x:c r="H2255" t="str">
        <x:v>https://github.com/darknigthmare/multiverse-breach/blob/5f44cf344d1a9fbb0dbd7c899510b7dd16cf25d6/src/game/battleItems.js</x:v>
      </x:c>
    </x:row>
    <x:row r="2256" ht="60" customHeight="1">
      <x:c r="A2256" t="str">
        <x:v>P2</x:v>
      </x:c>
      <x:c r="B2256" t="str">
        <x:v>Objet de combat</x:v>
      </x:c>
      <x:c r="C2256" t="str">
        <x:v>Banlieue 13</x:v>
      </x:c>
      <x:c r="D2256" s="26" t="str">
        <x:v>Pistolet de Taha</x:v>
      </x:c>
      <x:c r="E2256" t="str">
        <x:v>banlieue_13_ultimate</x:v>
      </x:c>
      <x:c r="F2256" s="26" t="str">
        <x:v>Pistolet de Taha est un objet physique emblematique de Banlieue 13. Sa silhouette et son usage canoniques sont conserves ; en jeu, il assure declenchement d un evenement propre a l univers.</x:v>
      </x:c>
      <x:c r="G2256" t="str">
        <x:v>https://www.imdb.com/title/tt0414852/plotsummary/</x:v>
      </x:c>
      <x:c r="H2256" t="str">
        <x:v>https://github.com/darknigthmare/multiverse-breach/blob/5f44cf344d1a9fbb0dbd7c899510b7dd16cf25d6/src/game/battleItems.js</x:v>
      </x:c>
    </x:row>
    <x:row r="2257" ht="60" customHeight="1">
      <x:c r="A2257" t="str">
        <x:v>P2</x:v>
      </x:c>
      <x:c r="B2257" t="str">
        <x:v>Objet de combat</x:v>
      </x:c>
      <x:c r="C2257" t="str">
        <x:v>Battle Royale</x:v>
      </x:c>
      <x:c r="D2257" s="26" t="str">
        <x:v>Collier explosif</x:v>
      </x:c>
      <x:c r="E2257" t="str">
        <x:v>battle_royale_field_relic</x:v>
      </x:c>
      <x:c r="F2257" s="26" t="str">
        <x:v>Collier explosif est un objet physique emblematique de Battle Royale. Sa silhouette et son usage canoniques sont conserves ; en jeu, il assure attaque ou interaction principale.</x:v>
      </x:c>
      <x:c r="G2257" t="str">
        <x:v>https://www.rottentomatoes.com/m/battle_royale</x:v>
      </x:c>
      <x:c r="H2257" t="str">
        <x:v>https://github.com/darknigthmare/multiverse-breach/blob/5f44cf344d1a9fbb0dbd7c899510b7dd16cf25d6/src/game/battleItems.js</x:v>
      </x:c>
    </x:row>
    <x:row r="2258" ht="60" customHeight="1">
      <x:c r="A2258" t="str">
        <x:v>P2</x:v>
      </x:c>
      <x:c r="B2258" t="str">
        <x:v>Objet de combat</x:v>
      </x:c>
      <x:c r="C2258" t="str">
        <x:v>Battle Royale</x:v>
      </x:c>
      <x:c r="D2258" s="26" t="str">
        <x:v>Carte de l ile</x:v>
      </x:c>
      <x:c r="E2258" t="str">
        <x:v>battle_royale_survival_cache</x:v>
      </x:c>
      <x:c r="F2258" s="26" t="str">
        <x:v>Carte de l ile est un objet physique emblematique de Battle Royale. Sa silhouette et son usage canoniques sont conserves ; en jeu, il assure defense, protection ou survie.</x:v>
      </x:c>
      <x:c r="G2258" t="str">
        <x:v>https://www.rottentomatoes.com/m/battle_royale</x:v>
      </x:c>
      <x:c r="H2258" t="str">
        <x:v>https://github.com/darknigthmare/multiverse-breach/blob/5f44cf344d1a9fbb0dbd7c899510b7dd16cf25d6/src/game/battleItems.js</x:v>
      </x:c>
    </x:row>
    <x:row r="2259" ht="60" customHeight="1">
      <x:c r="A2259" t="str">
        <x:v>P2</x:v>
      </x:c>
      <x:c r="B2259" t="str">
        <x:v>Objet de combat</x:v>
      </x:c>
      <x:c r="C2259" t="str">
        <x:v>Battle Royale</x:v>
      </x:c>
      <x:c r="D2259" s="26" t="str">
        <x:v>Sac de survie</x:v>
      </x:c>
      <x:c r="E2259" t="str">
        <x:v>battle_royale_tempo_core</x:v>
      </x:c>
      <x:c r="F2259" s="26" t="str">
        <x:v>Sac de survie est un objet physique emblematique de Battle Royale. Sa silhouette et son usage canoniques sont conserves ; en jeu, il assure mobilite, recharge, soin ou tempo.</x:v>
      </x:c>
      <x:c r="G2259" t="str">
        <x:v>https://www.rottentomatoes.com/m/battle_royale</x:v>
      </x:c>
      <x:c r="H2259" t="str">
        <x:v>https://github.com/darknigthmare/multiverse-breach/blob/5f44cf344d1a9fbb0dbd7c899510b7dd16cf25d6/src/game/battleItems.js</x:v>
      </x:c>
    </x:row>
    <x:row r="2260" ht="60" customHeight="1">
      <x:c r="A2260" t="str">
        <x:v>P2</x:v>
      </x:c>
      <x:c r="B2260" t="str">
        <x:v>Objet de combat</x:v>
      </x:c>
      <x:c r="C2260" t="str">
        <x:v>Battle Royale</x:v>
      </x:c>
      <x:c r="D2260" s="26" t="str">
        <x:v>Carte d arme assignee</x:v>
      </x:c>
      <x:c r="E2260" t="str">
        <x:v>battle_royale_ultimate</x:v>
      </x:c>
      <x:c r="F2260" s="26" t="str">
        <x:v>Carte d arme assignee est un objet physique emblematique de Battle Royale. Sa silhouette et son usage canoniques sont conserves ; en jeu, il assure declenchement d un evenement propre a l univers.</x:v>
      </x:c>
      <x:c r="G2260" t="str">
        <x:v>https://www.rottentomatoes.com/m/battle_royale</x:v>
      </x:c>
      <x:c r="H2260" t="str">
        <x:v>https://github.com/darknigthmare/multiverse-breach/blob/5f44cf344d1a9fbb0dbd7c899510b7dd16cf25d6/src/game/battleItems.js</x:v>
      </x:c>
    </x:row>
    <x:row r="2261" ht="60" customHeight="1">
      <x:c r="A2261" t="str">
        <x:v>P2</x:v>
      </x:c>
      <x:c r="B2261" t="str">
        <x:v>Objet de combat</x:v>
      </x:c>
      <x:c r="C2261" t="str">
        <x:v>Beat Banger — Safe Rhythm Studio</x:v>
      </x:c>
      <x:c r="D2261" s="26" t="str">
        <x:v>Studio Headphones</x:v>
      </x:c>
      <x:c r="E2261" t="str">
        <x:v>beat_banger_safe_rhythm_studio_field_relic</x:v>
      </x:c>
      <x:c r="F2261" s="26" t="str">
        <x:v>Studio Headphones est un objet physique issu de Beat Banger — Safe Rhythm Studio; son effet de combat conserve son usage reconnaissable. Effet de combat neutre : cet usage narratif ne dispose pas encore d une conversion fiable en soin, bouclier, charge ou degats. Aucun de ces bonus n est attribue automatiquement.</x:v>
      </x:c>
      <x:c r="G2261" t="str">
        <x:v>https://store.steampowered.com/app/1813430/Beat_Banger/</x:v>
      </x:c>
      <x:c r="H2261" t="str">
        <x:v>https://github.com/darknigthmare/multiverse-breach/blob/5f44cf344d1a9fbb0dbd7c899510b7dd16cf25d6/src/game/battleItems.js</x:v>
      </x:c>
    </x:row>
    <x:row r="2262" ht="60" customHeight="1">
      <x:c r="A2262" t="str">
        <x:v>P2</x:v>
      </x:c>
      <x:c r="B2262" t="str">
        <x:v>Objet de combat</x:v>
      </x:c>
      <x:c r="C2262" t="str">
        <x:v>Beat Banger — Safe Rhythm Studio</x:v>
      </x:c>
      <x:c r="D2262" s="26" t="str">
        <x:v>Mixing Fader</x:v>
      </x:c>
      <x:c r="E2262" t="str">
        <x:v>beat_banger_safe_rhythm_studio_survival_cache</x:v>
      </x:c>
      <x:c r="F2262" s="26" t="str">
        <x:v>Mixing Fader est un objet physique issu de Beat Banger — Safe Rhythm Studio; son effet de combat conserve son usage reconnaissable. Effet de combat neutre : cet usage narratif ne dispose pas encore d une conversion fiable en soin, bouclier, charge ou degats. Aucun de ces bonus n est attribue automatiquement.</x:v>
      </x:c>
      <x:c r="G2262" t="str">
        <x:v>https://store.steampowered.com/app/1813430/Beat_Banger/</x:v>
      </x:c>
      <x:c r="H2262" t="str">
        <x:v>https://github.com/darknigthmare/multiverse-breach/blob/5f44cf344d1a9fbb0dbd7c899510b7dd16cf25d6/src/game/battleItems.js</x:v>
      </x:c>
    </x:row>
    <x:row r="2263" ht="60" customHeight="1">
      <x:c r="A2263" t="str">
        <x:v>P2</x:v>
      </x:c>
      <x:c r="B2263" t="str">
        <x:v>Objet de combat</x:v>
      </x:c>
      <x:c r="C2263" t="str">
        <x:v>Beat Banger — Safe Rhythm Studio</x:v>
      </x:c>
      <x:c r="D2263" s="26" t="str">
        <x:v>Metronome</x:v>
      </x:c>
      <x:c r="E2263" t="str">
        <x:v>beat_banger_safe_rhythm_studio_tempo_core</x:v>
      </x:c>
      <x:c r="F2263" s="26" t="str">
        <x:v>Metronome est un objet physique issu de Beat Banger — Safe Rhythm Studio; son effet de combat conserve son usage reconnaissable. Effet de combat neutre : cet usage narratif ne dispose pas encore d une conversion fiable en soin, bouclier, charge ou degats. Aucun de ces bonus n est attribue automatiquement.</x:v>
      </x:c>
      <x:c r="G2263" t="str">
        <x:v>https://store.steampowered.com/app/1813430/Beat_Banger/</x:v>
      </x:c>
      <x:c r="H2263" t="str">
        <x:v>https://github.com/darknigthmare/multiverse-breach/blob/5f44cf344d1a9fbb0dbd7c899510b7dd16cf25d6/src/game/battleItems.js</x:v>
      </x:c>
    </x:row>
    <x:row r="2264" ht="60" customHeight="1">
      <x:c r="A2264" t="str">
        <x:v>P2</x:v>
      </x:c>
      <x:c r="B2264" t="str">
        <x:v>Objet de combat</x:v>
      </x:c>
      <x:c r="C2264" t="str">
        <x:v>Beat Banger — Safe Rhythm Studio</x:v>
      </x:c>
      <x:c r="D2264" s="26" t="str">
        <x:v>Studio Rhythm Marathon</x:v>
      </x:c>
      <x:c r="E2264" t="str">
        <x:v>beat_banger_safe_rhythm_studio_ultimate</x:v>
      </x:c>
      <x:c r="F2264" s="26" t="str">
        <x:v>Studio Rhythm Marathon reconfigure temporairement la brèche autour des règles emblématiques de la continuité.</x:v>
      </x:c>
      <x:c r="G2264" t="str">
        <x:v>https://store.steampowered.com/app/1813430/Beat_Banger/</x:v>
      </x:c>
      <x:c r="H2264" t="str">
        <x:v>https://github.com/darknigthmare/multiverse-breach/blob/5f44cf344d1a9fbb0dbd7c899510b7dd16cf25d6/src/game/battleItems.js</x:v>
      </x:c>
    </x:row>
    <x:row r="2265" ht="60" customHeight="1">
      <x:c r="A2265" t="str">
        <x:v>P2</x:v>
      </x:c>
      <x:c r="B2265" t="str">
        <x:v>Objet de combat</x:v>
      </x:c>
      <x:c r="C2265" t="str">
        <x:v>Bella Poarch</x:v>
      </x:c>
      <x:c r="D2265" s="26" t="str">
        <x:v>Cle de poupee</x:v>
      </x:c>
      <x:c r="E2265" t="str">
        <x:v>bella_poarch_field_relic</x:v>
      </x:c>
      <x:c r="F2265" s="26" t="str">
        <x:v>Cle de poupee est un objet physique emblematique de Bella Poarch. Sa silhouette et son usage canoniques sont conserves ; en jeu, il assure attaque ou interaction principale.</x:v>
      </x:c>
      <x:c r="G2265" t="str">
        <x:v>https://en.wikipedia.org/wiki/Build_a_Bitch</x:v>
      </x:c>
      <x:c r="H2265" t="str">
        <x:v>https://github.com/darknigthmare/multiverse-breach/blob/5f44cf344d1a9fbb0dbd7c899510b7dd16cf25d6/src/game/battleItems.js</x:v>
      </x:c>
    </x:row>
    <x:row r="2266" ht="60" customHeight="1">
      <x:c r="A2266" t="str">
        <x:v>P2</x:v>
      </x:c>
      <x:c r="B2266" t="str">
        <x:v>Objet de combat</x:v>
      </x:c>
      <x:c r="C2266" t="str">
        <x:v>Bella Poarch</x:v>
      </x:c>
      <x:c r="D2266" s="26" t="str">
        <x:v>Coeur recousu</x:v>
      </x:c>
      <x:c r="E2266" t="str">
        <x:v>bella_poarch_survival_cache</x:v>
      </x:c>
      <x:c r="F2266" s="26" t="str">
        <x:v>Coeur recousu est un objet physique emblematique de Bella Poarch. Sa silhouette et son usage canoniques sont conserves ; en jeu, il assure defense, protection ou survie.</x:v>
      </x:c>
      <x:c r="G2266" t="str">
        <x:v>https://en.wikipedia.org/wiki/Build_a_Bitch</x:v>
      </x:c>
      <x:c r="H2266" t="str">
        <x:v>https://github.com/darknigthmare/multiverse-breach/blob/5f44cf344d1a9fbb0dbd7c899510b7dd16cf25d6/src/game/battleItems.js</x:v>
      </x:c>
    </x:row>
    <x:row r="2267" ht="60" customHeight="1">
      <x:c r="A2267" t="str">
        <x:v>P2</x:v>
      </x:c>
      <x:c r="B2267" t="str">
        <x:v>Objet de combat</x:v>
      </x:c>
      <x:c r="C2267" t="str">
        <x:v>Bella Poarch</x:v>
      </x:c>
      <x:c r="D2267" s="26" t="str">
        <x:v>Serre-tete a cornes</x:v>
      </x:c>
      <x:c r="E2267" t="str">
        <x:v>bella_poarch_tempo_core</x:v>
      </x:c>
      <x:c r="F2267" s="26" t="str">
        <x:v>Serre-tete a cornes est un objet physique emblematique de Bella Poarch. Sa silhouette et son usage canoniques sont conserves ; en jeu, il assure mobilite, recharge, soin ou tempo.</x:v>
      </x:c>
      <x:c r="G2267" t="str">
        <x:v>https://en.wikipedia.org/wiki/Build_a_Bitch</x:v>
      </x:c>
      <x:c r="H2267" t="str">
        <x:v>https://github.com/darknigthmare/multiverse-breach/blob/5f44cf344d1a9fbb0dbd7c899510b7dd16cf25d6/src/game/battleItems.js</x:v>
      </x:c>
    </x:row>
    <x:row r="2268" ht="60" customHeight="1">
      <x:c r="A2268" t="str">
        <x:v>P2</x:v>
      </x:c>
      <x:c r="B2268" t="str">
        <x:v>Objet de combat</x:v>
      </x:c>
      <x:c r="C2268" t="str">
        <x:v>Bella Poarch</x:v>
      </x:c>
      <x:c r="D2268" s="26" t="str">
        <x:v>Botte de combat</x:v>
      </x:c>
      <x:c r="E2268" t="str">
        <x:v>bella_poarch_ultimate</x:v>
      </x:c>
      <x:c r="F2268" s="26" t="str">
        <x:v>Botte de combat est un objet physique emblematique de Bella Poarch. Sa silhouette et son usage canoniques sont conserves ; en jeu, il assure declenchement d un evenement propre a l univers.</x:v>
      </x:c>
      <x:c r="G2268" t="str">
        <x:v>https://en.wikipedia.org/wiki/Build_a_Bitch</x:v>
      </x:c>
      <x:c r="H2268" t="str">
        <x:v>https://github.com/darknigthmare/multiverse-breach/blob/5f44cf344d1a9fbb0dbd7c899510b7dd16cf25d6/src/game/battleItems.js</x:v>
      </x:c>
    </x:row>
    <x:row r="2269" ht="60" customHeight="1">
      <x:c r="A2269" t="str">
        <x:v>P2</x:v>
      </x:c>
      <x:c r="B2269" t="str">
        <x:v>Objet de combat</x:v>
      </x:c>
      <x:c r="C2269" t="str">
        <x:v>Ben 10</x:v>
      </x:c>
      <x:c r="D2269" s="26" t="str">
        <x:v>Noyau Omnitrix</x:v>
      </x:c>
      <x:c r="E2269" t="str">
        <x:v>ben_10_field_relic</x:v>
      </x:c>
      <x:c r="F2269" s="26" t="str">
        <x:v>Noyau Omnitrix est un objet physique issu de Ben 10; son effet de combat conserve son usage reconnaissable. Effet de combat neutre : cet usage narratif ne dispose pas encore d une conversion fiable en soin, bouclier, charge ou degats. Aucun de ces bonus n est attribue automatiquement.</x:v>
      </x:c>
      <x:c r="G2269" t="str"/>
      <x:c r="H2269" t="str">
        <x:v>https://github.com/darknigthmare/multiverse-breach/blob/5f44cf344d1a9fbb0dbd7c899510b7dd16cf25d6/src/game/battleItems.js</x:v>
      </x:c>
    </x:row>
    <x:row r="2270" ht="60" customHeight="1">
      <x:c r="A2270" t="str">
        <x:v>P2</x:v>
      </x:c>
      <x:c r="B2270" t="str">
        <x:v>Objet de combat</x:v>
      </x:c>
      <x:c r="C2270" t="str">
        <x:v>Ben 10</x:v>
      </x:c>
      <x:c r="D2270" s="26" t="str">
        <x:v>Charme de Bezel</x:v>
      </x:c>
      <x:c r="E2270" t="str">
        <x:v>ben_10_survival_cache</x:v>
      </x:c>
      <x:c r="F2270" s="26" t="str">
        <x:v>Charme de Bezel est un objet physique issu de Ben 10; son effet de combat conserve son usage reconnaissable. Effet de combat neutre : cet usage narratif ne dispose pas encore d une conversion fiable en soin, bouclier, charge ou degats. Aucun de ces bonus n est attribue automatiquement.</x:v>
      </x:c>
      <x:c r="G2270" t="str"/>
      <x:c r="H2270" t="str">
        <x:v>https://github.com/darknigthmare/multiverse-breach/blob/5f44cf344d1a9fbb0dbd7c899510b7dd16cf25d6/src/game/battleItems.js</x:v>
      </x:c>
    </x:row>
    <x:row r="2271" ht="60" customHeight="1">
      <x:c r="A2271" t="str">
        <x:v>P2</x:v>
      </x:c>
      <x:c r="B2271" t="str">
        <x:v>Objet de combat</x:v>
      </x:c>
      <x:c r="C2271" t="str">
        <x:v>Ben 10</x:v>
      </x:c>
      <x:c r="D2271" s="26" t="str">
        <x:v>Insigne des Plombiers</x:v>
      </x:c>
      <x:c r="E2271" t="str">
        <x:v>ben_10_tempo_core</x:v>
      </x:c>
      <x:c r="F2271" s="26" t="str">
        <x:v>Insigne des Plombiers est un objet physique issu de Ben 10; son effet de combat conserve son usage reconnaissable. Effet de combat neutre : cet usage narratif ne dispose pas encore d une conversion fiable en soin, bouclier, charge ou degats. Aucun de ces bonus n est attribue automatiquement.</x:v>
      </x:c>
      <x:c r="G2271" t="str"/>
      <x:c r="H2271" t="str">
        <x:v>https://github.com/darknigthmare/multiverse-breach/blob/5f44cf344d1a9fbb0dbd7c899510b7dd16cf25d6/src/game/battleItems.js</x:v>
      </x:c>
    </x:row>
    <x:row r="2272" ht="60" customHeight="1">
      <x:c r="A2272" t="str">
        <x:v>P2</x:v>
      </x:c>
      <x:c r="B2272" t="str">
        <x:v>Objet de combat</x:v>
      </x:c>
      <x:c r="C2272" t="str">
        <x:v>Ben 10</x:v>
      </x:c>
      <x:c r="D2272" s="26" t="str">
        <x:v>Controle maitre de l Omnitrix</x:v>
      </x:c>
      <x:c r="E2272" t="str">
        <x:v>ben_10_ultimate</x:v>
      </x:c>
      <x:c r="F2272" s="26" t="str">
        <x:v>Ben enchaine les formes extraterrestres exactes pour contrer chaque classe ennemie.</x:v>
      </x:c>
      <x:c r="G2272" t="str"/>
      <x:c r="H2272" t="str">
        <x:v>https://github.com/darknigthmare/multiverse-breach/blob/5f44cf344d1a9fbb0dbd7c899510b7dd16cf25d6/src/game/battleItems.js</x:v>
      </x:c>
    </x:row>
    <x:row r="2273" ht="60" customHeight="1">
      <x:c r="A2273" t="str">
        <x:v>P2</x:v>
      </x:c>
      <x:c r="B2273" t="str">
        <x:v>Objet de combat</x:v>
      </x:c>
      <x:c r="C2273" t="str">
        <x:v>Bendy and the Ink Machine</x:v>
      </x:c>
      <x:c r="D2273" s="26" t="str">
        <x:v>Gent Pipe</x:v>
      </x:c>
      <x:c r="E2273" t="str">
        <x:v>bendy_and_the_ink_machine_field_relic</x:v>
      </x:c>
      <x:c r="F2273" s="26" t="str">
        <x:v>Gent Pipe est un objet physique issu de Bendy and the Ink Machine; son effet de combat conserve son usage reconnaissable. Effet de combat neutre : cet usage narratif ne dispose pas encore d une conversion fiable en soin, bouclier, charge ou degats. Aucun de ces bonus n est attribue automatiquement.</x:v>
      </x:c>
      <x:c r="G2273" t="str">
        <x:v>https://www.joeydrewstudios.com/batim</x:v>
      </x:c>
      <x:c r="H2273" t="str">
        <x:v>https://github.com/darknigthmare/multiverse-breach/blob/5f44cf344d1a9fbb0dbd7c899510b7dd16cf25d6/src/game/battleItems.js</x:v>
      </x:c>
    </x:row>
    <x:row r="2274" ht="60" customHeight="1">
      <x:c r="A2274" t="str">
        <x:v>P2</x:v>
      </x:c>
      <x:c r="B2274" t="str">
        <x:v>Objet de combat</x:v>
      </x:c>
      <x:c r="C2274" t="str">
        <x:v>Bendy and the Ink Machine</x:v>
      </x:c>
      <x:c r="D2274" s="26" t="str">
        <x:v>Studio Audio Log</x:v>
      </x:c>
      <x:c r="E2274" t="str">
        <x:v>bendy_and_the_ink_machine_survival_cache</x:v>
      </x:c>
      <x:c r="F2274" s="26" t="str">
        <x:v>Studio Audio Log est un objet physique issu de Bendy and the Ink Machine; son effet de combat conserve son usage reconnaissable. Effet de combat neutre : cet usage narratif ne dispose pas encore d une conversion fiable en soin, bouclier, charge ou degats. Aucun de ces bonus n est attribue automatiquement.</x:v>
      </x:c>
      <x:c r="G2274" t="str">
        <x:v>https://www.joeydrewstudios.com/batim</x:v>
      </x:c>
      <x:c r="H2274" t="str">
        <x:v>https://github.com/darknigthmare/multiverse-breach/blob/5f44cf344d1a9fbb0dbd7c899510b7dd16cf25d6/src/game/battleItems.js</x:v>
      </x:c>
    </x:row>
    <x:row r="2275" ht="60" customHeight="1">
      <x:c r="A2275" t="str">
        <x:v>P2</x:v>
      </x:c>
      <x:c r="B2275" t="str">
        <x:v>Objet de combat</x:v>
      </x:c>
      <x:c r="C2275" t="str">
        <x:v>Bendy and the Ink Machine</x:v>
      </x:c>
      <x:c r="D2275" s="26" t="str">
        <x:v>The End Film Reel</x:v>
      </x:c>
      <x:c r="E2275" t="str">
        <x:v>bendy_and_the_ink_machine_tempo_core</x:v>
      </x:c>
      <x:c r="F2275" s="26" t="str">
        <x:v>The End Film Reel est un objet physique issu de Bendy and the Ink Machine; son effet de combat conserve son usage reconnaissable. Effet de combat neutre : cet usage narratif ne dispose pas encore d une conversion fiable en soin, bouclier, charge ou degats. Aucun de ces bonus n est attribue automatiquement.</x:v>
      </x:c>
      <x:c r="G2275" t="str">
        <x:v>https://www.joeydrewstudios.com/batim</x:v>
      </x:c>
      <x:c r="H2275" t="str">
        <x:v>https://github.com/darknigthmare/multiverse-breach/blob/5f44cf344d1a9fbb0dbd7c899510b7dd16cf25d6/src/game/battleItems.js</x:v>
      </x:c>
    </x:row>
    <x:row r="2276" ht="60" customHeight="1">
      <x:c r="A2276" t="str">
        <x:v>P2</x:v>
      </x:c>
      <x:c r="B2276" t="str">
        <x:v>Objet de combat</x:v>
      </x:c>
      <x:c r="C2276" t="str">
        <x:v>Bendy and the Ink Machine</x:v>
      </x:c>
      <x:c r="D2276" s="26" t="str">
        <x:v>The Cycle Restarts</x:v>
      </x:c>
      <x:c r="E2276" t="str">
        <x:v>bendy_and_the_ink_machine_ultimate</x:v>
      </x:c>
      <x:c r="F2276" s="26" t="str">
        <x:v>The Cycle Restarts reconfigure temporairement la brèche autour des règles emblématiques de la continuité.</x:v>
      </x:c>
      <x:c r="G2276" t="str">
        <x:v>https://www.joeydrewstudios.com/batim</x:v>
      </x:c>
      <x:c r="H2276" t="str">
        <x:v>https://github.com/darknigthmare/multiverse-breach/blob/5f44cf344d1a9fbb0dbd7c899510b7dd16cf25d6/src/game/battleItems.js</x:v>
      </x:c>
    </x:row>
    <x:row r="2277" ht="60" customHeight="1">
      <x:c r="A2277" t="str">
        <x:v>P2</x:v>
      </x:c>
      <x:c r="B2277" t="str">
        <x:v>Objet de combat</x:v>
      </x:c>
      <x:c r="C2277" t="str">
        <x:v>Beyond Good &amp; Evil</x:v>
      </x:c>
      <x:c r="D2277" s="26" t="str">
        <x:v>Appareil photo de Jade</x:v>
      </x:c>
      <x:c r="E2277" t="str">
        <x:v>beyond_good_evil_field_relic</x:v>
      </x:c>
      <x:c r="F2277" s="26" t="str">
        <x:v>Appareil photo de Jade est un objet physique issu de Beyond Good &amp; Evil; son effet de combat conserve son usage reconnaissable. Effet de combat neutre : cet usage narratif ne dispose pas encore d une conversion fiable en soin, bouclier, charge ou degats. Aucun de ces bonus n est attribue automatiquement.</x:v>
      </x:c>
      <x:c r="G2277" t="str">
        <x:v>https://www.ubisoft.com/en-us/game/beyond-good-and-evil/20th-anniversary-edition</x:v>
      </x:c>
      <x:c r="H2277" t="str">
        <x:v>https://github.com/darknigthmare/multiverse-breach/blob/5f44cf344d1a9fbb0dbd7c899510b7dd16cf25d6/src/game/battleItems.js</x:v>
      </x:c>
    </x:row>
    <x:row r="2278" ht="60" customHeight="1">
      <x:c r="A2278" t="str">
        <x:v>P2</x:v>
      </x:c>
      <x:c r="B2278" t="str">
        <x:v>Objet de combat</x:v>
      </x:c>
      <x:c r="C2278" t="str">
        <x:v>Beyond Good &amp; Evil</x:v>
      </x:c>
      <x:c r="D2278" s="26" t="str">
        <x:v>Bâton Daï-Jo</x:v>
      </x:c>
      <x:c r="E2278" t="str">
        <x:v>beyond_good_evil_survival_cache</x:v>
      </x:c>
      <x:c r="F2278" s="26" t="str">
        <x:v>Bâton Daï-Jo est un objet physique issu de Beyond Good &amp; Evil; son effet de combat conserve son usage reconnaissable. Effet de combat neutre : cet usage narratif ne dispose pas encore d une conversion fiable en soin, bouclier, charge ou degats. Aucun de ces bonus n est attribue automatiquement.</x:v>
      </x:c>
      <x:c r="G2278" t="str">
        <x:v>https://www.ubisoft.com/en-us/game/beyond-good-and-evil/20th-anniversary-edition</x:v>
      </x:c>
      <x:c r="H2278" t="str">
        <x:v>https://github.com/darknigthmare/multiverse-breach/blob/5f44cf344d1a9fbb0dbd7c899510b7dd16cf25d6/src/game/battleItems.js</x:v>
      </x:c>
    </x:row>
    <x:row r="2279" ht="60" customHeight="1">
      <x:c r="A2279" t="str">
        <x:v>P2</x:v>
      </x:c>
      <x:c r="B2279" t="str">
        <x:v>Objet de combat</x:v>
      </x:c>
      <x:c r="C2279" t="str">
        <x:v>Beyond Good &amp; Evil</x:v>
      </x:c>
      <x:c r="D2279" s="26" t="str">
        <x:v>Canon neutralisant du hovercraft</x:v>
      </x:c>
      <x:c r="E2279" t="str">
        <x:v>beyond_good_evil_tempo_core</x:v>
      </x:c>
      <x:c r="F2279" s="26" t="str">
        <x:v>Canon neutralisant du hovercraft est un objet physique issu de Beyond Good &amp; Evil; son effet de combat conserve son usage reconnaissable. Effet de combat neutre : cet usage narratif ne dispose pas encore d une conversion fiable en soin, bouclier, charge ou degats. Aucun de ces bonus n est attribue automatiquement.</x:v>
      </x:c>
      <x:c r="G2279" t="str">
        <x:v>https://www.ubisoft.com/en-us/game/beyond-good-and-evil/20th-anniversary-edition</x:v>
      </x:c>
      <x:c r="H2279" t="str">
        <x:v>https://github.com/darknigthmare/multiverse-breach/blob/5f44cf344d1a9fbb0dbd7c899510b7dd16cf25d6/src/game/battleItems.js</x:v>
      </x:c>
    </x:row>
    <x:row r="2280" ht="60" customHeight="1">
      <x:c r="A2280" t="str">
        <x:v>P2</x:v>
      </x:c>
      <x:c r="B2280" t="str">
        <x:v>Objet de combat</x:v>
      </x:c>
      <x:c r="C2280" t="str">
        <x:v>Beyond Good &amp; Evil</x:v>
      </x:c>
      <x:c r="D2280" s="26" t="str">
        <x:v>Une du réseau IRIS</x:v>
      </x:c>
      <x:c r="E2280" t="str">
        <x:v>beyond_good_evil_ultimate</x:v>
      </x:c>
      <x:c r="F2280" s="26" t="str">
        <x:v>Les photographies de Jade remplacent la propagande Alpha sur les écrans de Hillys et les habitants ouvrent une route sûre vers le transmetteur lunaire.</x:v>
      </x:c>
      <x:c r="G2280" t="str">
        <x:v>https://www.ubisoft.com/en-us/game/beyond-good-and-evil/20th-anniversary-edition</x:v>
      </x:c>
      <x:c r="H2280" t="str">
        <x:v>https://github.com/darknigthmare/multiverse-breach/blob/5f44cf344d1a9fbb0dbd7c899510b7dd16cf25d6/src/game/battleItems.js</x:v>
      </x:c>
    </x:row>
    <x:row r="2281" ht="60" customHeight="1">
      <x:c r="A2281" t="str">
        <x:v>P2</x:v>
      </x:c>
      <x:c r="B2281" t="str">
        <x:v>Objet de combat</x:v>
      </x:c>
      <x:c r="C2281" t="str">
        <x:v>Bible Black</x:v>
      </x:c>
      <x:c r="D2281" s="26" t="str">
        <x:v>Grimoire noir scellé</x:v>
      </x:c>
      <x:c r="E2281" t="str">
        <x:v>bible_black_field_relic</x:v>
      </x:c>
      <x:c r="F2281" s="26" t="str">
        <x:v>Grimoire noir scellé est un objet physique issu de Bible Black; son effet de combat conserve son usage reconnaissable. Effet de combat neutre : cet usage narratif ne dispose pas encore d une conversion fiable en soin, bouclier, charge ou degats. Aucun de ces bonus n est attribue automatiquement.</x:v>
      </x:c>
      <x:c r="G2281" t="str">
        <x:v>https://www.mobygames.com/game/27648/bible-black-the-game/</x:v>
      </x:c>
      <x:c r="H2281" t="str">
        <x:v>https://github.com/darknigthmare/multiverse-breach/blob/5f44cf344d1a9fbb0dbd7c899510b7dd16cf25d6/src/game/battleItems.js</x:v>
      </x:c>
    </x:row>
    <x:row r="2282" ht="60" customHeight="1">
      <x:c r="A2282" t="str">
        <x:v>P2</x:v>
      </x:c>
      <x:c r="B2282" t="str">
        <x:v>Objet de combat</x:v>
      </x:c>
      <x:c r="C2282" t="str">
        <x:v>Bible Black</x:v>
      </x:c>
      <x:c r="D2282" s="26" t="str">
        <x:v>Cartes de contre-sceau</x:v>
      </x:c>
      <x:c r="E2282" t="str">
        <x:v>bible_black_survival_cache</x:v>
      </x:c>
      <x:c r="F2282" s="26" t="str">
        <x:v>Cartes de contre-sceau est un objet physique issu de Bible Black; son effet de combat conserve son usage reconnaissable. Effet de combat neutre : cet usage narratif ne dispose pas encore d une conversion fiable en soin, bouclier, charge ou degats. Aucun de ces bonus n est attribue automatiquement.</x:v>
      </x:c>
      <x:c r="G2282" t="str">
        <x:v>https://www.mobygames.com/game/27648/bible-black-the-game/</x:v>
      </x:c>
      <x:c r="H2282" t="str">
        <x:v>https://github.com/darknigthmare/multiverse-breach/blob/5f44cf344d1a9fbb0dbd7c899510b7dd16cf25d6/src/game/battleItems.js</x:v>
      </x:c>
    </x:row>
    <x:row r="2283" ht="60" customHeight="1">
      <x:c r="A2283" t="str">
        <x:v>P2</x:v>
      </x:c>
      <x:c r="B2283" t="str">
        <x:v>Objet de combat</x:v>
      </x:c>
      <x:c r="C2283" t="str">
        <x:v>Bible Black</x:v>
      </x:c>
      <x:c r="D2283" s="26" t="str">
        <x:v>Lampe des archives</x:v>
      </x:c>
      <x:c r="E2283" t="str">
        <x:v>bible_black_tempo_core</x:v>
      </x:c>
      <x:c r="F2283" s="26" t="str">
        <x:v>Lampe des archives est un objet physique issu de Bible Black; son effet de combat conserve son usage reconnaissable. Effet de combat neutre : cet usage narratif ne dispose pas encore d une conversion fiable en soin, bouclier, charge ou degats. Aucun de ces bonus n est attribue automatiquement.</x:v>
      </x:c>
      <x:c r="G2283" t="str">
        <x:v>https://www.mobygames.com/game/27648/bible-black-the-game/</x:v>
      </x:c>
      <x:c r="H2283" t="str">
        <x:v>https://github.com/darknigthmare/multiverse-breach/blob/5f44cf344d1a9fbb0dbd7c899510b7dd16cf25d6/src/game/battleItems.js</x:v>
      </x:c>
    </x:row>
    <x:row r="2284" ht="60" customHeight="1">
      <x:c r="A2284" t="str">
        <x:v>P2</x:v>
      </x:c>
      <x:c r="B2284" t="str">
        <x:v>Objet de combat</x:v>
      </x:c>
      <x:c r="C2284" t="str">
        <x:v>Bible Black</x:v>
      </x:c>
      <x:c r="D2284" s="26" t="str">
        <x:v>Révision supervisée du sceau</x:v>
      </x:c>
      <x:c r="E2284" t="str">
        <x:v>bible_black_ultimate</x:v>
      </x:c>
      <x:c r="F2284" s="26" t="str">
        <x:v>Les trois enquêteurs vérifient chaque frontière, ferment les archives et consignent l’objet scellé sans exposer quiconque au danger.</x:v>
      </x:c>
      <x:c r="G2284" t="str">
        <x:v>https://www.mobygames.com/game/27648/bible-black-the-game/</x:v>
      </x:c>
      <x:c r="H2284" t="str">
        <x:v>https://github.com/darknigthmare/multiverse-breach/blob/5f44cf344d1a9fbb0dbd7c899510b7dd16cf25d6/src/game/battleItems.js</x:v>
      </x:c>
    </x:row>
    <x:row r="2285" ht="60" customHeight="1">
      <x:c r="A2285" t="str">
        <x:v>P2</x:v>
      </x:c>
      <x:c r="B2285" t="str">
        <x:v>Objet de combat</x:v>
      </x:c>
      <x:c r="C2285" t="str">
        <x:v>Big Mouth</x:v>
      </x:c>
      <x:c r="D2285" s="26" t="str">
        <x:v>Oreiller de monstre hormonal</x:v>
      </x:c>
      <x:c r="E2285" t="str">
        <x:v>big_mouth_field_relic</x:v>
      </x:c>
      <x:c r="F2285" s="26" t="str">
        <x:v>Oreiller de monstre hormonal est un objet physique issu de Big Mouth; son effet de combat conserve son usage reconnaissable. Effet de combat neutre : cet usage narratif ne dispose pas encore d une conversion fiable en soin, bouclier, charge ou degats. Aucun de ces bonus n est attribue automatiquement.</x:v>
      </x:c>
      <x:c r="G2285" t="str"/>
      <x:c r="H2285" t="str">
        <x:v>https://github.com/darknigthmare/multiverse-breach/blob/5f44cf344d1a9fbb0dbd7c899510b7dd16cf25d6/src/game/battleItems.js</x:v>
      </x:c>
    </x:row>
    <x:row r="2286" ht="60" customHeight="1">
      <x:c r="A2286" t="str">
        <x:v>P2</x:v>
      </x:c>
      <x:c r="B2286" t="str">
        <x:v>Objet de combat</x:v>
      </x:c>
      <x:c r="C2286" t="str">
        <x:v>Big Mouth</x:v>
      </x:c>
      <x:c r="D2286" s="26" t="str">
        <x:v>Cape du Sorcier de la Honte</x:v>
      </x:c>
      <x:c r="E2286" t="str">
        <x:v>big_mouth_survival_cache</x:v>
      </x:c>
      <x:c r="F2286" s="26" t="str">
        <x:v>Cape du Sorcier de la Honte est un objet physique issu de Big Mouth; son effet de combat conserve son usage reconnaissable. Effet de combat neutre : cet usage narratif ne dispose pas encore d une conversion fiable en soin, bouclier, charge ou degats. Aucun de ces bonus n est attribue automatiquement.</x:v>
      </x:c>
      <x:c r="G2286" t="str"/>
      <x:c r="H2286" t="str">
        <x:v>https://github.com/darknigthmare/multiverse-breach/blob/5f44cf344d1a9fbb0dbd7c899510b7dd16cf25d6/src/game/battleItems.js</x:v>
      </x:c>
    </x:row>
    <x:row r="2287" ht="60" customHeight="1">
      <x:c r="A2287" t="str">
        <x:v>P2</x:v>
      </x:c>
      <x:c r="B2287" t="str">
        <x:v>Objet de combat</x:v>
      </x:c>
      <x:c r="C2287" t="str">
        <x:v>Big Mouth</x:v>
      </x:c>
      <x:c r="D2287" s="26" t="str">
        <x:v>Bocal a Lovebug</x:v>
      </x:c>
      <x:c r="E2287" t="str">
        <x:v>big_mouth_tempo_core</x:v>
      </x:c>
      <x:c r="F2287" s="26" t="str">
        <x:v>Bocal a Lovebug est un objet physique issu de Big Mouth; son effet de combat conserve son usage reconnaissable. Effet de combat neutre : cet usage narratif ne dispose pas encore d une conversion fiable en soin, bouclier, charge ou degats. Aucun de ces bonus n est attribue automatiquement.</x:v>
      </x:c>
      <x:c r="G2287" t="str"/>
      <x:c r="H2287" t="str">
        <x:v>https://github.com/darknigthmare/multiverse-breach/blob/5f44cf344d1a9fbb0dbd7c899510b7dd16cf25d6/src/game/battleItems.js</x:v>
      </x:c>
    </x:row>
    <x:row r="2288" ht="60" customHeight="1">
      <x:c r="A2288" t="str">
        <x:v>P2</x:v>
      </x:c>
      <x:c r="B2288" t="str">
        <x:v>Objet de combat</x:v>
      </x:c>
      <x:c r="C2288" t="str">
        <x:v>Big Mouth</x:v>
      </x:c>
      <x:c r="D2288" s="26" t="str">
        <x:v>Vague hormonale</x:v>
      </x:c>
      <x:c r="E2288" t="str">
        <x:v>big_mouth_ultimate</x:v>
      </x:c>
      <x:c r="F2288" s="26" t="str">
        <x:v>Maury declenche une vague hormonale massive qui deroute les ennemis et accelere les allies.</x:v>
      </x:c>
      <x:c r="G2288" t="str"/>
      <x:c r="H2288" t="str">
        <x:v>https://github.com/darknigthmare/multiverse-breach/blob/5f44cf344d1a9fbb0dbd7c899510b7dd16cf25d6/src/game/battleItems.js</x:v>
      </x:c>
    </x:row>
    <x:row r="2289" ht="60" customHeight="1">
      <x:c r="A2289" t="str">
        <x:v>P2</x:v>
      </x:c>
      <x:c r="B2289" t="str">
        <x:v>Objet de combat</x:v>
      </x:c>
      <x:c r="C2289" t="str">
        <x:v>Bigflo &amp; Oli</x:v>
      </x:c>
      <x:c r="D2289" s="26" t="str">
        <x:v>Casquette de Toulouse</x:v>
      </x:c>
      <x:c r="E2289" t="str">
        <x:v>bigflo_oli_field_relic</x:v>
      </x:c>
      <x:c r="F2289" s="26" t="str">
        <x:v>Casquette de Toulouse est un objet physique emblematique de Bigflo &amp; Oli. Sa silhouette et son usage canoniques sont conserves ; en jeu, il assure attaque ou interaction principale.</x:v>
      </x:c>
      <x:c r="G2289" t="str">
        <x:v>https://vimeo.com/234312930</x:v>
      </x:c>
      <x:c r="H2289" t="str">
        <x:v>https://github.com/darknigthmare/multiverse-breach/blob/5f44cf344d1a9fbb0dbd7c899510b7dd16cf25d6/src/game/battleItems.js</x:v>
      </x:c>
    </x:row>
    <x:row r="2290" ht="60" customHeight="1">
      <x:c r="A2290" t="str">
        <x:v>P2</x:v>
      </x:c>
      <x:c r="B2290" t="str">
        <x:v>Objet de combat</x:v>
      </x:c>
      <x:c r="C2290" t="str">
        <x:v>Bigflo &amp; Oli</x:v>
      </x:c>
      <x:c r="D2290" s="26" t="str">
        <x:v>Bracelet du Rose Festival</x:v>
      </x:c>
      <x:c r="E2290" t="str">
        <x:v>bigflo_oli_survival_cache</x:v>
      </x:c>
      <x:c r="F2290" s="26" t="str">
        <x:v>Bracelet du Rose Festival est un objet physique emblematique de Bigflo &amp; Oli. Sa silhouette et son usage canoniques sont conserves ; en jeu, il assure defense, protection ou survie.</x:v>
      </x:c>
      <x:c r="G2290" t="str">
        <x:v>https://vimeo.com/234312930</x:v>
      </x:c>
      <x:c r="H2290" t="str">
        <x:v>https://github.com/darknigthmare/multiverse-breach/blob/5f44cf344d1a9fbb0dbd7c899510b7dd16cf25d6/src/game/battleItems.js</x:v>
      </x:c>
    </x:row>
    <x:row r="2291" ht="60" customHeight="1">
      <x:c r="A2291" t="str">
        <x:v>P2</x:v>
      </x:c>
      <x:c r="B2291" t="str">
        <x:v>Objet de combat</x:v>
      </x:c>
      <x:c r="C2291" t="str">
        <x:v>Bigflo &amp; Oli</x:v>
      </x:c>
      <x:c r="D2291" s="26" t="str">
        <x:v>Trompette</x:v>
      </x:c>
      <x:c r="E2291" t="str">
        <x:v>bigflo_oli_tempo_core</x:v>
      </x:c>
      <x:c r="F2291" s="26" t="str">
        <x:v>Trompette est un objet physique emblematique de Bigflo &amp; Oli. Sa silhouette et son usage canoniques sont conserves ; en jeu, il assure mobilite, recharge, soin ou tempo.</x:v>
      </x:c>
      <x:c r="G2291" t="str">
        <x:v>https://vimeo.com/234312930</x:v>
      </x:c>
      <x:c r="H2291" t="str">
        <x:v>https://github.com/darknigthmare/multiverse-breach/blob/5f44cf344d1a9fbb0dbd7c899510b7dd16cf25d6/src/game/battleItems.js</x:v>
      </x:c>
    </x:row>
    <x:row r="2292" ht="60" customHeight="1">
      <x:c r="A2292" t="str">
        <x:v>P2</x:v>
      </x:c>
      <x:c r="B2292" t="str">
        <x:v>Objet de combat</x:v>
      </x:c>
      <x:c r="C2292" t="str">
        <x:v>Bigflo &amp; Oli</x:v>
      </x:c>
      <x:c r="D2292" s="26" t="str">
        <x:v>Microphone de scene</x:v>
      </x:c>
      <x:c r="E2292" t="str">
        <x:v>bigflo_oli_ultimate</x:v>
      </x:c>
      <x:c r="F2292" s="26" t="str">
        <x:v>Microphone de scene est un objet physique emblematique de Bigflo &amp; Oli. Sa silhouette et son usage canoniques sont conserves ; en jeu, il assure declenchement d un evenement propre a l univers.</x:v>
      </x:c>
      <x:c r="G2292" t="str">
        <x:v>https://vimeo.com/234312930</x:v>
      </x:c>
      <x:c r="H2292" t="str">
        <x:v>https://github.com/darknigthmare/multiverse-breach/blob/5f44cf344d1a9fbb0dbd7c899510b7dd16cf25d6/src/game/battleItems.js</x:v>
      </x:c>
    </x:row>
    <x:row r="2293" ht="60" customHeight="1">
      <x:c r="A2293" t="str">
        <x:v>P2</x:v>
      </x:c>
      <x:c r="B2293" t="str">
        <x:v>Objet de combat</x:v>
      </x:c>
      <x:c r="C2293" t="str">
        <x:v>Billie Eilish</x:v>
      </x:c>
      <x:c r="D2293" s="26" t="str">
        <x:v>Pendentif Blohsh</x:v>
      </x:c>
      <x:c r="E2293" t="str">
        <x:v>billie_eilish_field_relic</x:v>
      </x:c>
      <x:c r="F2293" s="26" t="str">
        <x:v>Pendentif Blohsh est un objet physique emblematique de Billie Eilish. Sa silhouette et son usage canoniques sont conserves ; en jeu, il assure attaque ou interaction principale.</x:v>
      </x:c>
      <x:c r="G2293" t="str">
        <x:v>https://store.billieeilish.com/shop</x:v>
      </x:c>
      <x:c r="H2293" t="str">
        <x:v>https://github.com/darknigthmare/multiverse-breach/blob/5f44cf344d1a9fbb0dbd7c899510b7dd16cf25d6/src/game/battleItems.js</x:v>
      </x:c>
    </x:row>
    <x:row r="2294" ht="60" customHeight="1">
      <x:c r="A2294" t="str">
        <x:v>P2</x:v>
      </x:c>
      <x:c r="B2294" t="str">
        <x:v>Objet de combat</x:v>
      </x:c>
      <x:c r="C2294" t="str">
        <x:v>Billie Eilish</x:v>
      </x:c>
      <x:c r="D2294" s="26" t="str">
        <x:v>Couronne noire</x:v>
      </x:c>
      <x:c r="E2294" t="str">
        <x:v>billie_eilish_survival_cache</x:v>
      </x:c>
      <x:c r="F2294" s="26" t="str">
        <x:v>Couronne noire est un objet physique emblematique de Billie Eilish. Sa silhouette et son usage canoniques sont conserves ; en jeu, il assure defense, protection ou survie.</x:v>
      </x:c>
      <x:c r="G2294" t="str">
        <x:v>https://store.billieeilish.com/shop</x:v>
      </x:c>
      <x:c r="H2294" t="str">
        <x:v>https://github.com/darknigthmare/multiverse-breach/blob/5f44cf344d1a9fbb0dbd7c899510b7dd16cf25d6/src/game/battleItems.js</x:v>
      </x:c>
    </x:row>
    <x:row r="2295" ht="60" customHeight="1">
      <x:c r="A2295" t="str">
        <x:v>P2</x:v>
      </x:c>
      <x:c r="B2295" t="str">
        <x:v>Objet de combat</x:v>
      </x:c>
      <x:c r="C2295" t="str">
        <x:v>Billie Eilish</x:v>
      </x:c>
      <x:c r="D2295" s="26" t="str">
        <x:v>Impermeable jaune plie</x:v>
      </x:c>
      <x:c r="E2295" t="str">
        <x:v>billie_eilish_tempo_core</x:v>
      </x:c>
      <x:c r="F2295" s="26" t="str">
        <x:v>Impermeable jaune plie est un objet physique emblematique de Billie Eilish. Sa silhouette et son usage canoniques sont conserves ; en jeu, il assure mobilite, recharge, soin ou tempo.</x:v>
      </x:c>
      <x:c r="G2295" t="str">
        <x:v>https://store.billieeilish.com/shop</x:v>
      </x:c>
      <x:c r="H2295" t="str">
        <x:v>https://github.com/darknigthmare/multiverse-breach/blob/5f44cf344d1a9fbb0dbd7c899510b7dd16cf25d6/src/game/battleItems.js</x:v>
      </x:c>
    </x:row>
    <x:row r="2296" ht="60" customHeight="1">
      <x:c r="A2296" t="str">
        <x:v>P2</x:v>
      </x:c>
      <x:c r="B2296" t="str">
        <x:v>Objet de combat</x:v>
      </x:c>
      <x:c r="C2296" t="str">
        <x:v>Billie Eilish</x:v>
      </x:c>
      <x:c r="D2296" s="26" t="str">
        <x:v>Boite a araignee</x:v>
      </x:c>
      <x:c r="E2296" t="str">
        <x:v>billie_eilish_ultimate</x:v>
      </x:c>
      <x:c r="F2296" s="26" t="str">
        <x:v>Boite a araignee est un objet physique emblematique de Billie Eilish. Sa silhouette et son usage canoniques sont conserves ; en jeu, il assure declenchement d un evenement propre a l univers.</x:v>
      </x:c>
      <x:c r="G2296" t="str">
        <x:v>https://store.billieeilish.com/shop</x:v>
      </x:c>
      <x:c r="H2296" t="str">
        <x:v>https://github.com/darknigthmare/multiverse-breach/blob/5f44cf344d1a9fbb0dbd7c899510b7dd16cf25d6/src/game/battleItems.js</x:v>
      </x:c>
    </x:row>
    <x:row r="2297" ht="60" customHeight="1">
      <x:c r="A2297" t="str">
        <x:v>P2</x:v>
      </x:c>
      <x:c r="B2297" t="str">
        <x:v>Objet de combat</x:v>
      </x:c>
      <x:c r="C2297" t="str">
        <x:v>BioShock</x:v>
      </x:c>
      <x:c r="D2297" s="26" t="str">
        <x:v>Jack’s Wrench</x:v>
      </x:c>
      <x:c r="E2297" t="str">
        <x:v>bioshock_field_relic</x:v>
      </x:c>
      <x:c r="F2297" s="26" t="str">
        <x:v>Jack’s Wrench est un objet physique issu de BioShock; son effet de combat conserve son usage reconnaissable. Effet de combat neutre : cet usage narratif ne dispose pas encore d une conversion fiable en soin, bouclier, charge ou degats. Aucun de ces bonus n est attribue automatiquement.</x:v>
      </x:c>
      <x:c r="G2297" t="str">
        <x:v>https://store.steampowered.com/app/7670/BioShock/</x:v>
      </x:c>
      <x:c r="H2297" t="str">
        <x:v>https://github.com/darknigthmare/multiverse-breach/blob/5f44cf344d1a9fbb0dbd7c899510b7dd16cf25d6/src/game/battleItems.js</x:v>
      </x:c>
    </x:row>
    <x:row r="2298" ht="60" customHeight="1">
      <x:c r="A2298" t="str">
        <x:v>P2</x:v>
      </x:c>
      <x:c r="B2298" t="str">
        <x:v>Objet de combat</x:v>
      </x:c>
      <x:c r="C2298" t="str">
        <x:v>BioShock</x:v>
      </x:c>
      <x:c r="D2298" s="26" t="str">
        <x:v>EVE Hypo</x:v>
      </x:c>
      <x:c r="E2298" t="str">
        <x:v>bioshock_survival_cache</x:v>
      </x:c>
      <x:c r="F2298" s="26" t="str">
        <x:v>EVE Hypo est un objet physique issu de BioShock; son effet de combat conserve son usage reconnaissable. Effet de combat neutre : cet usage narratif ne dispose pas encore d une conversion fiable en soin, bouclier, charge ou degats. Aucun de ces bonus n est attribue automatiquement.</x:v>
      </x:c>
      <x:c r="G2298" t="str">
        <x:v>https://store.steampowered.com/app/7670/BioShock/</x:v>
      </x:c>
      <x:c r="H2298" t="str">
        <x:v>https://github.com/darknigthmare/multiverse-breach/blob/5f44cf344d1a9fbb0dbd7c899510b7dd16cf25d6/src/game/battleItems.js</x:v>
      </x:c>
    </x:row>
    <x:row r="2299" ht="60" customHeight="1">
      <x:c r="A2299" t="str">
        <x:v>P2</x:v>
      </x:c>
      <x:c r="B2299" t="str">
        <x:v>Objet de combat</x:v>
      </x:c>
      <x:c r="C2299" t="str">
        <x:v>BioShock</x:v>
      </x:c>
      <x:c r="D2299" s="26" t="str">
        <x:v>Research Camera</x:v>
      </x:c>
      <x:c r="E2299" t="str">
        <x:v>bioshock_tempo_core</x:v>
      </x:c>
      <x:c r="F2299" s="26" t="str">
        <x:v>Research Camera est un objet physique issu de BioShock; son effet de combat conserve son usage reconnaissable. Effet de combat neutre : cet usage narratif ne dispose pas encore d une conversion fiable en soin, bouclier, charge ou degats. Aucun de ces bonus n est attribue automatiquement.</x:v>
      </x:c>
      <x:c r="G2299" t="str">
        <x:v>https://store.steampowered.com/app/7670/BioShock/</x:v>
      </x:c>
      <x:c r="H2299" t="str">
        <x:v>https://github.com/darknigthmare/multiverse-breach/blob/5f44cf344d1a9fbb0dbd7c899510b7dd16cf25d6/src/game/battleItems.js</x:v>
      </x:c>
    </x:row>
    <x:row r="2300" ht="60" customHeight="1">
      <x:c r="A2300" t="str">
        <x:v>P2</x:v>
      </x:c>
      <x:c r="B2300" t="str">
        <x:v>Objet de combat</x:v>
      </x:c>
      <x:c r="C2300" t="str">
        <x:v>BioShock</x:v>
      </x:c>
      <x:c r="D2300" s="26" t="str">
        <x:v>Rapture Blackout</x:v>
      </x:c>
      <x:c r="E2300" t="str">
        <x:v>bioshock_ultimate</x:v>
      </x:c>
      <x:c r="F2300" s="26" t="str">
        <x:v>Rapture Blackout reconfigure temporairement la brèche autour des règles emblématiques de la continuité.</x:v>
      </x:c>
      <x:c r="G2300" t="str">
        <x:v>https://store.steampowered.com/app/7670/BioShock/</x:v>
      </x:c>
      <x:c r="H2300" t="str">
        <x:v>https://github.com/darknigthmare/multiverse-breach/blob/5f44cf344d1a9fbb0dbd7c899510b7dd16cf25d6/src/game/battleItems.js</x:v>
      </x:c>
    </x:row>
    <x:row r="2301" ht="60" customHeight="1">
      <x:c r="A2301" t="str">
        <x:v>P2</x:v>
      </x:c>
      <x:c r="B2301" t="str">
        <x:v>Objet de combat</x:v>
      </x:c>
      <x:c r="C2301" t="str">
        <x:v>BIT.TRIP</x:v>
      </x:c>
      <x:c r="D2301" s="26" t="str">
        <x:v>BIT.TRIP Paddle</x:v>
      </x:c>
      <x:c r="E2301" t="str">
        <x:v>bit_trip_field_relic</x:v>
      </x:c>
      <x:c r="F2301" s="26" t="str">
        <x:v>BIT.TRIP Paddle est un objet physique issu de BIT.TRIP; son effet de combat conserve son usage reconnaissable. Effet de combat neutre : cet usage narratif ne dispose pas encore d une conversion fiable en soin, bouclier, charge ou degats. Aucun de ces bonus n est attribue automatiquement.</x:v>
      </x:c>
      <x:c r="G2301" t="str">
        <x:v>https://www.rerunner.game/presskit</x:v>
      </x:c>
      <x:c r="H2301" t="str">
        <x:v>https://github.com/darknigthmare/multiverse-breach/blob/5f44cf344d1a9fbb0dbd7c899510b7dd16cf25d6/src/game/battleItems.js</x:v>
      </x:c>
    </x:row>
    <x:row r="2302" ht="60" customHeight="1">
      <x:c r="A2302" t="str">
        <x:v>P2</x:v>
      </x:c>
      <x:c r="B2302" t="str">
        <x:v>Objet de combat</x:v>
      </x:c>
      <x:c r="C2302" t="str">
        <x:v>BIT.TRIP</x:v>
      </x:c>
      <x:c r="D2302" s="26" t="str">
        <x:v>Rainbow Cape</x:v>
      </x:c>
      <x:c r="E2302" t="str">
        <x:v>bit_trip_survival_cache</x:v>
      </x:c>
      <x:c r="F2302" s="26" t="str">
        <x:v>Rainbow Cape est un objet physique issu de BIT.TRIP; son effet de combat conserve son usage reconnaissable. Effet de combat neutre : cet usage narratif ne dispose pas encore d une conversion fiable en soin, bouclier, charge ou degats. Aucun de ces bonus n est attribue automatiquement.</x:v>
      </x:c>
      <x:c r="G2302" t="str">
        <x:v>https://www.rerunner.game/presskit</x:v>
      </x:c>
      <x:c r="H2302" t="str">
        <x:v>https://github.com/darknigthmare/multiverse-breach/blob/5f44cf344d1a9fbb0dbd7c899510b7dd16cf25d6/src/game/battleItems.js</x:v>
      </x:c>
    </x:row>
    <x:row r="2303" ht="60" customHeight="1">
      <x:c r="A2303" t="str">
        <x:v>P2</x:v>
      </x:c>
      <x:c r="B2303" t="str">
        <x:v>Objet de combat</x:v>
      </x:c>
      <x:c r="C2303" t="str">
        <x:v>BIT.TRIP</x:v>
      </x:c>
      <x:c r="D2303" s="26" t="str">
        <x:v>Gold Bar</x:v>
      </x:c>
      <x:c r="E2303" t="str">
        <x:v>bit_trip_tempo_core</x:v>
      </x:c>
      <x:c r="F2303" s="26" t="str">
        <x:v>Gold Bar est un objet physique issu de BIT.TRIP; son effet de combat conserve son usage reconnaissable. Effet de combat neutre : cet usage narratif ne dispose pas encore d une conversion fiable en soin, bouclier, charge ou degats. Aucun de ces bonus n est attribue automatiquement.</x:v>
      </x:c>
      <x:c r="G2303" t="str">
        <x:v>https://www.rerunner.game/presskit</x:v>
      </x:c>
      <x:c r="H2303" t="str">
        <x:v>https://github.com/darknigthmare/multiverse-breach/blob/5f44cf344d1a9fbb0dbd7c899510b7dd16cf25d6/src/game/battleItems.js</x:v>
      </x:c>
    </x:row>
    <x:row r="2304" ht="60" customHeight="1">
      <x:c r="A2304" t="str">
        <x:v>P2</x:v>
      </x:c>
      <x:c r="B2304" t="str">
        <x:v>Objet de combat</x:v>
      </x:c>
      <x:c r="C2304" t="str">
        <x:v>BIT.TRIP</x:v>
      </x:c>
      <x:c r="D2304" s="26" t="str">
        <x:v>Chaîne rythmique parfaite</x:v>
      </x:c>
      <x:c r="E2304" t="str">
        <x:v>bit_trip_ultimate</x:v>
      </x:c>
      <x:c r="F2304" s="26" t="str">
        <x:v>Une brèche fidèle à BIT.TRIP modifie la route active.</x:v>
      </x:c>
      <x:c r="G2304" t="str">
        <x:v>https://www.rerunner.game/presskit</x:v>
      </x:c>
      <x:c r="H2304" t="str">
        <x:v>https://github.com/darknigthmare/multiverse-breach/blob/5f44cf344d1a9fbb0dbd7c899510b7dd16cf25d6/src/game/battleItems.js</x:v>
      </x:c>
    </x:row>
    <x:row r="2305" ht="60" customHeight="1">
      <x:c r="A2305" t="str">
        <x:v>P2</x:v>
      </x:c>
      <x:c r="B2305" t="str">
        <x:v>Objet de combat</x:v>
      </x:c>
      <x:c r="C2305" t="str">
        <x:v>Black Eyed Peas</x:v>
      </x:c>
      <x:c r="D2305" s="26" t="str">
        <x:v>Jeton-cube The E.N.D.</x:v>
      </x:c>
      <x:c r="E2305" t="str">
        <x:v>black_eyed_peas_field_relic</x:v>
      </x:c>
      <x:c r="F2305" s="26" t="str">
        <x:v>Jeton-cube The E.N.D. est un objet physique emblematique de Black Eyed Peas. Sa silhouette et son usage canoniques sont conserves ; en jeu, il assure attaque ou interaction principale.</x:v>
      </x:c>
      <x:c r="G2305" t="str">
        <x:v>https://www.universal-music.co.jp/black-eyed-peas/videos/boom-boom-pow/</x:v>
      </x:c>
      <x:c r="H2305" t="str">
        <x:v>https://github.com/darknigthmare/multiverse-breach/blob/5f44cf344d1a9fbb0dbd7c899510b7dd16cf25d6/src/game/battleItems.js</x:v>
      </x:c>
    </x:row>
    <x:row r="2306" ht="60" customHeight="1">
      <x:c r="A2306" t="str">
        <x:v>P2</x:v>
      </x:c>
      <x:c r="B2306" t="str">
        <x:v>Objet de combat</x:v>
      </x:c>
      <x:c r="C2306" t="str">
        <x:v>Black Eyed Peas</x:v>
      </x:c>
      <x:c r="D2306" s="26" t="str">
        <x:v>Visiere Boom Boom Pow</x:v>
      </x:c>
      <x:c r="E2306" t="str">
        <x:v>black_eyed_peas_survival_cache</x:v>
      </x:c>
      <x:c r="F2306" s="26" t="str">
        <x:v>Visiere Boom Boom Pow est un objet physique emblematique de Black Eyed Peas. Sa silhouette et son usage canoniques sont conserves ; en jeu, il assure defense, protection ou survie.</x:v>
      </x:c>
      <x:c r="G2306" t="str">
        <x:v>https://www.universal-music.co.jp/black-eyed-peas/videos/boom-boom-pow/</x:v>
      </x:c>
      <x:c r="H2306" t="str">
        <x:v>https://github.com/darknigthmare/multiverse-breach/blob/5f44cf344d1a9fbb0dbd7c899510b7dd16cf25d6/src/game/battleItems.js</x:v>
      </x:c>
    </x:row>
    <x:row r="2307" ht="60" customHeight="1">
      <x:c r="A2307" t="str">
        <x:v>P2</x:v>
      </x:c>
      <x:c r="B2307" t="str">
        <x:v>Objet de combat</x:v>
      </x:c>
      <x:c r="C2307" t="str">
        <x:v>Black Eyed Peas</x:v>
      </x:c>
      <x:c r="D2307" s="26" t="str">
        <x:v>Microphone futuriste</x:v>
      </x:c>
      <x:c r="E2307" t="str">
        <x:v>black_eyed_peas_tempo_core</x:v>
      </x:c>
      <x:c r="F2307" s="26" t="str">
        <x:v>Microphone futuriste est un objet physique emblematique de Black Eyed Peas. Sa silhouette et son usage canoniques sont conserves ; en jeu, il assure mobilite, recharge, soin ou tempo.</x:v>
      </x:c>
      <x:c r="G2307" t="str">
        <x:v>https://www.universal-music.co.jp/black-eyed-peas/videos/boom-boom-pow/</x:v>
      </x:c>
      <x:c r="H2307" t="str">
        <x:v>https://github.com/darknigthmare/multiverse-breach/blob/5f44cf344d1a9fbb0dbd7c899510b7dd16cf25d6/src/game/battleItems.js</x:v>
      </x:c>
    </x:row>
    <x:row r="2308" ht="60" customHeight="1">
      <x:c r="A2308" t="str">
        <x:v>P2</x:v>
      </x:c>
      <x:c r="B2308" t="str">
        <x:v>Objet de combat</x:v>
      </x:c>
      <x:c r="C2308" t="str">
        <x:v>Black Eyed Peas</x:v>
      </x:c>
      <x:c r="D2308" s="26" t="str">
        <x:v>Panneau tactile de scene</x:v>
      </x:c>
      <x:c r="E2308" t="str">
        <x:v>black_eyed_peas_ultimate</x:v>
      </x:c>
      <x:c r="F2308" s="26" t="str">
        <x:v>Panneau tactile de scene est un objet physique emblematique de Black Eyed Peas. Sa silhouette et son usage canoniques sont conserves ; en jeu, il assure declenchement d un evenement propre a l univers.</x:v>
      </x:c>
      <x:c r="G2308" t="str">
        <x:v>https://www.universal-music.co.jp/black-eyed-peas/videos/boom-boom-pow/</x:v>
      </x:c>
      <x:c r="H2308" t="str">
        <x:v>https://github.com/darknigthmare/multiverse-breach/blob/5f44cf344d1a9fbb0dbd7c899510b7dd16cf25d6/src/game/battleItems.js</x:v>
      </x:c>
    </x:row>
    <x:row r="2309" ht="60" customHeight="1">
      <x:c r="A2309" t="str">
        <x:v>P2</x:v>
      </x:c>
      <x:c r="B2309" t="str">
        <x:v>Objet de combat</x:v>
      </x:c>
      <x:c r="C2309" t="str">
        <x:v>Blackpink</x:v>
      </x:c>
      <x:c r="D2309" s="26" t="str">
        <x:v>Lightstick marteau rose</x:v>
      </x:c>
      <x:c r="E2309" t="str">
        <x:v>blackpink_field_relic</x:v>
      </x:c>
      <x:c r="F2309" s="26" t="str">
        <x:v>Lightstick marteau rose est un objet physique emblematique de Blackpink. Sa silhouette et son usage canoniques sont conserves ; en jeu, il assure attaque ou interaction principale.</x:v>
      </x:c>
      <x:c r="G2309" t="str">
        <x:v>https://shop.blackpinkmusic.com/pages/blackpink-official-light-stick-user-guide</x:v>
      </x:c>
      <x:c r="H2309" t="str">
        <x:v>https://github.com/darknigthmare/multiverse-breach/blob/5f44cf344d1a9fbb0dbd7c899510b7dd16cf25d6/src/game/battleItems.js</x:v>
      </x:c>
    </x:row>
    <x:row r="2310" ht="60" customHeight="1">
      <x:c r="A2310" t="str">
        <x:v>P2</x:v>
      </x:c>
      <x:c r="B2310" t="str">
        <x:v>Objet de combat</x:v>
      </x:c>
      <x:c r="C2310" t="str">
        <x:v>Blackpink</x:v>
      </x:c>
      <x:c r="D2310" s="26" t="str">
        <x:v>Geomungo</x:v>
      </x:c>
      <x:c r="E2310" t="str">
        <x:v>blackpink_survival_cache</x:v>
      </x:c>
      <x:c r="F2310" s="26" t="str">
        <x:v>Geomungo est un objet physique emblematique de Blackpink. Sa silhouette et son usage canoniques sont conserves ; en jeu, il assure defense, protection ou survie.</x:v>
      </x:c>
      <x:c r="G2310" t="str">
        <x:v>https://shop.blackpinkmusic.com/pages/blackpink-official-light-stick-user-guide</x:v>
      </x:c>
      <x:c r="H2310" t="str">
        <x:v>https://github.com/darknigthmare/multiverse-breach/blob/5f44cf344d1a9fbb0dbd7c899510b7dd16cf25d6/src/game/battleItems.js</x:v>
      </x:c>
    </x:row>
    <x:row r="2311" ht="60" customHeight="1">
      <x:c r="A2311" t="str">
        <x:v>P2</x:v>
      </x:c>
      <x:c r="B2311" t="str">
        <x:v>Objet de combat</x:v>
      </x:c>
      <x:c r="C2311" t="str">
        <x:v>Blackpink</x:v>
      </x:c>
      <x:c r="D2311" s="26" t="str">
        <x:v>Microphone de scene</x:v>
      </x:c>
      <x:c r="E2311" t="str">
        <x:v>blackpink_tempo_core</x:v>
      </x:c>
      <x:c r="F2311" s="26" t="str">
        <x:v>Microphone de scene est un objet physique emblematique de Blackpink. Sa silhouette et son usage canoniques sont conserves ; en jeu, il assure mobilite, recharge, soin ou tempo.</x:v>
      </x:c>
      <x:c r="G2311" t="str">
        <x:v>https://shop.blackpinkmusic.com/pages/blackpink-official-light-stick-user-guide</x:v>
      </x:c>
      <x:c r="H2311" t="str">
        <x:v>https://github.com/darknigthmare/multiverse-breach/blob/5f44cf344d1a9fbb0dbd7c899510b7dd16cf25d6/src/game/battleItems.js</x:v>
      </x:c>
    </x:row>
    <x:row r="2312" ht="60" customHeight="1">
      <x:c r="A2312" t="str">
        <x:v>P2</x:v>
      </x:c>
      <x:c r="B2312" t="str">
        <x:v>Objet de combat</x:v>
      </x:c>
      <x:c r="C2312" t="str">
        <x:v>Blackpink</x:v>
      </x:c>
      <x:c r="D2312" s="26" t="str">
        <x:v>Epingle couronne</x:v>
      </x:c>
      <x:c r="E2312" t="str">
        <x:v>blackpink_ultimate</x:v>
      </x:c>
      <x:c r="F2312" s="26" t="str">
        <x:v>Epingle couronne est un objet physique emblematique de Blackpink. Sa silhouette et son usage canoniques sont conserves ; en jeu, il assure declenchement d un evenement propre a l univers.</x:v>
      </x:c>
      <x:c r="G2312" t="str">
        <x:v>https://shop.blackpinkmusic.com/pages/blackpink-official-light-stick-user-guide</x:v>
      </x:c>
      <x:c r="H2312" t="str">
        <x:v>https://github.com/darknigthmare/multiverse-breach/blob/5f44cf344d1a9fbb0dbd7c899510b7dd16cf25d6/src/game/battleItems.js</x:v>
      </x:c>
    </x:row>
    <x:row r="2313" ht="60" customHeight="1">
      <x:c r="A2313" t="str">
        <x:v>P2</x:v>
      </x:c>
      <x:c r="B2313" t="str">
        <x:v>Objet de combat</x:v>
      </x:c>
      <x:c r="C2313" t="str">
        <x:v>Blade Runner</x:v>
      </x:c>
      <x:c r="D2313" s="26" t="str">
        <x:v>Blaster de Blade Runner</x:v>
      </x:c>
      <x:c r="E2313" t="str">
        <x:v>blade_runner_field_relic</x:v>
      </x:c>
      <x:c r="F2313" s="26" t="str">
        <x:v>Blaster de Blade Runner est un objet physique issu de Blade Runner; son effet de combat conserve son usage reconnaissable. Effet de combat neutre : cet usage narratif ne dispose pas encore d une conversion fiable en soin, bouclier, charge ou degats. Aucun de ces bonus n est attribue automatiquement.</x:v>
      </x:c>
      <x:c r="G2313" t="str"/>
      <x:c r="H2313" t="str">
        <x:v>https://github.com/darknigthmare/multiverse-breach/blob/5f44cf344d1a9fbb0dbd7c899510b7dd16cf25d6/src/game/battleItems.js</x:v>
      </x:c>
    </x:row>
    <x:row r="2314" ht="60" customHeight="1">
      <x:c r="A2314" t="str">
        <x:v>P2</x:v>
      </x:c>
      <x:c r="B2314" t="str">
        <x:v>Objet de combat</x:v>
      </x:c>
      <x:c r="C2314" t="str">
        <x:v>Blade Runner</x:v>
      </x:c>
      <x:c r="D2314" s="26" t="str">
        <x:v>Unite Voight-Kampff</x:v>
      </x:c>
      <x:c r="E2314" t="str">
        <x:v>blade_runner_survival_cache</x:v>
      </x:c>
      <x:c r="F2314" s="26" t="str">
        <x:v>Unite Voight-Kampff est un objet physique issu de Blade Runner; son effet de combat conserve son usage reconnaissable. Effet de combat neutre : cet usage narratif ne dispose pas encore d une conversion fiable en soin, bouclier, charge ou degats. Aucun de ces bonus n est attribue automatiquement.</x:v>
      </x:c>
      <x:c r="G2314" t="str"/>
      <x:c r="H2314" t="str">
        <x:v>https://github.com/darknigthmare/multiverse-breach/blob/5f44cf344d1a9fbb0dbd7c899510b7dd16cf25d6/src/game/battleItems.js</x:v>
      </x:c>
    </x:row>
    <x:row r="2315" ht="60" customHeight="1">
      <x:c r="A2315" t="str">
        <x:v>P2</x:v>
      </x:c>
      <x:c r="B2315" t="str">
        <x:v>Objet de combat</x:v>
      </x:c>
      <x:c r="C2315" t="str">
        <x:v>Blade Runner</x:v>
      </x:c>
      <x:c r="D2315" s="26" t="str">
        <x:v>Souvenir du cheval en bois</x:v>
      </x:c>
      <x:c r="E2315" t="str">
        <x:v>blade_runner_tempo_core</x:v>
      </x:c>
      <x:c r="F2315" s="26" t="str">
        <x:v>Souvenir du cheval en bois est un objet physique issu de Blade Runner; son effet de combat conserve son usage reconnaissable. Effet de combat neutre : cet usage narratif ne dispose pas encore d une conversion fiable en soin, bouclier, charge ou degats. Aucun de ces bonus n est attribue automatiquement.</x:v>
      </x:c>
      <x:c r="G2315" t="str"/>
      <x:c r="H2315" t="str">
        <x:v>https://github.com/darknigthmare/multiverse-breach/blob/5f44cf344d1a9fbb0dbd7c899510b7dd16cf25d6/src/game/battleItems.js</x:v>
      </x:c>
    </x:row>
    <x:row r="2316" ht="60" customHeight="1">
      <x:c r="A2316" t="str">
        <x:v>P2</x:v>
      </x:c>
      <x:c r="B2316" t="str">
        <x:v>Objet de combat</x:v>
      </x:c>
      <x:c r="C2316" t="str">
        <x:v>Blade Runner</x:v>
      </x:c>
      <x:c r="D2316" s="26" t="str">
        <x:v>Larmes dans la pluie</x:v>
      </x:c>
      <x:c r="E2316" t="str">
        <x:v>blade_runner_ultimate</x:v>
      </x:c>
      <x:c r="F2316" s="26" t="str">
        <x:v>Un souvenir mourant est preserve au lieu d etre efface, annulant le prochain ordre de retrait hostile.</x:v>
      </x:c>
      <x:c r="G2316" t="str"/>
      <x:c r="H2316" t="str">
        <x:v>https://github.com/darknigthmare/multiverse-breach/blob/5f44cf344d1a9fbb0dbd7c899510b7dd16cf25d6/src/game/battleItems.js</x:v>
      </x:c>
    </x:row>
    <x:row r="2317" ht="60" customHeight="1">
      <x:c r="A2317" t="str">
        <x:v>P2</x:v>
      </x:c>
      <x:c r="B2317" t="str">
        <x:v>Objet de combat</x:v>
      </x:c>
      <x:c r="C2317" t="str">
        <x:v>BlazBlue</x:v>
      </x:c>
      <x:c r="D2317" s="26" t="str">
        <x:v>Cœur d'Idea Engine</x:v>
      </x:c>
      <x:c r="E2317" t="str">
        <x:v>blazblue_field_relic</x:v>
      </x:c>
      <x:c r="F2317" s="26" t="str">
        <x:v>Cœur d'Idea Engine est un objet physique issu de BlazBlue; son effet de combat conserve son usage reconnaissable. Effet de combat neutre : cet usage narratif ne dispose pas encore d une conversion fiable en soin, bouclier, charge ou degats. Aucun de ces bonus n est attribue automatiquement.</x:v>
      </x:c>
      <x:c r="G2317" t="str"/>
      <x:c r="H2317" t="str">
        <x:v>https://github.com/darknigthmare/multiverse-breach/blob/5f44cf344d1a9fbb0dbd7c899510b7dd16cf25d6/src/game/battleItems.js</x:v>
      </x:c>
    </x:row>
    <x:row r="2318" ht="60" customHeight="1">
      <x:c r="A2318" t="str">
        <x:v>P2</x:v>
      </x:c>
      <x:c r="B2318" t="str">
        <x:v>Objet de combat</x:v>
      </x:c>
      <x:c r="C2318" t="str">
        <x:v>BlazBlue</x:v>
      </x:c>
      <x:c r="D2318" s="26" t="str">
        <x:v>Grimoire d'Azur</x:v>
      </x:c>
      <x:c r="E2318" t="str">
        <x:v>blazblue_survival_cache</x:v>
      </x:c>
      <x:c r="F2318" s="26" t="str">
        <x:v>Grimoire d'Azur est un objet physique issu de BlazBlue; son effet de combat conserve son usage reconnaissable. Effet de combat neutre : cet usage narratif ne dispose pas encore d une conversion fiable en soin, bouclier, charge ou degats. Aucun de ces bonus n est attribue automatiquement.</x:v>
      </x:c>
      <x:c r="G2318" t="str"/>
      <x:c r="H2318" t="str">
        <x:v>https://github.com/darknigthmare/multiverse-breach/blob/5f44cf344d1a9fbb0dbd7c899510b7dd16cf25d6/src/game/battleItems.js</x:v>
      </x:c>
    </x:row>
    <x:row r="2319" ht="60" customHeight="1">
      <x:c r="A2319" t="str">
        <x:v>P2</x:v>
      </x:c>
      <x:c r="B2319" t="str">
        <x:v>Objet de combat</x:v>
      </x:c>
      <x:c r="C2319" t="str">
        <x:v>BlazBlue</x:v>
      </x:c>
      <x:c r="D2319" s="26" t="str">
        <x:v>Anneau Limiteur de Gravité</x:v>
      </x:c>
      <x:c r="E2319" t="str">
        <x:v>blazblue_tempo_core</x:v>
      </x:c>
      <x:c r="F2319" s="26" t="str">
        <x:v>Anneau Limiteur de Gravité est un objet physique issu de BlazBlue; son effet de combat conserve son usage reconnaissable. Effet de combat neutre : cet usage narratif ne dispose pas encore d une conversion fiable en soin, bouclier, charge ou degats. Aucun de ces bonus n est attribue automatiquement.</x:v>
      </x:c>
      <x:c r="G2319" t="str"/>
      <x:c r="H2319" t="str">
        <x:v>https://github.com/darknigthmare/multiverse-breach/blob/5f44cf344d1a9fbb0dbd7c899510b7dd16cf25d6/src/game/battleItems.js</x:v>
      </x:c>
    </x:row>
    <x:row r="2320" ht="60" customHeight="1">
      <x:c r="A2320" t="str">
        <x:v>P2</x:v>
      </x:c>
      <x:c r="B2320" t="str">
        <x:v>Objet de combat</x:v>
      </x:c>
      <x:c r="C2320" t="str">
        <x:v>BlazBlue</x:v>
      </x:c>
      <x:c r="D2320" s="26" t="str">
        <x:v>Cœur de Grimoire d'Azure</x:v>
      </x:c>
      <x:c r="E2320" t="str">
        <x:v>blazblue_ultimate</x:v>
      </x:c>
      <x:c r="F2320" s="26" t="str">
        <x:v>Vole 50 PV à tous les ennemis présents pour soigner les membres de l'escouade.</x:v>
      </x:c>
      <x:c r="G2320" t="str"/>
      <x:c r="H2320" t="str">
        <x:v>https://github.com/darknigthmare/multiverse-breach/blob/5f44cf344d1a9fbb0dbd7c899510b7dd16cf25d6/src/game/battleItems.js</x:v>
      </x:c>
    </x:row>
    <x:row r="2321" ht="60" customHeight="1">
      <x:c r="A2321" t="str">
        <x:v>P2</x:v>
      </x:c>
      <x:c r="B2321" t="str">
        <x:v>Objet de combat</x:v>
      </x:c>
      <x:c r="C2321" t="str">
        <x:v>Borderlands</x:v>
      </x:c>
      <x:c r="D2321" s="26" t="str">
        <x:v>Fragment de cle de l Arche</x:v>
      </x:c>
      <x:c r="E2321" t="str">
        <x:v>borderlands_field_relic</x:v>
      </x:c>
      <x:c r="F2321" s="26" t="str">
        <x:v>Fragment de cle de l Arche est un objet physique issu de Borderlands; son effet de combat conserve son usage reconnaissable. Effet de combat neutre : cet usage narratif ne dispose pas encore d une conversion fiable en soin, bouclier, charge ou degats. Aucun de ces bonus n est attribue automatiquement.</x:v>
      </x:c>
      <x:c r="G2321" t="str"/>
      <x:c r="H2321" t="str">
        <x:v>https://github.com/darknigthmare/multiverse-breach/blob/5f44cf344d1a9fbb0dbd7c899510b7dd16cf25d6/src/game/battleItems.js</x:v>
      </x:c>
    </x:row>
    <x:row r="2322" ht="60" customHeight="1">
      <x:c r="A2322" t="str">
        <x:v>P2</x:v>
      </x:c>
      <x:c r="B2322" t="str">
        <x:v>Objet de combat</x:v>
      </x:c>
      <x:c r="C2322" t="str">
        <x:v>Borderlands</x:v>
      </x:c>
      <x:c r="D2322" s="26" t="str">
        <x:v>Cellule eridienne</x:v>
      </x:c>
      <x:c r="E2322" t="str">
        <x:v>borderlands_survival_cache</x:v>
      </x:c>
      <x:c r="F2322" s="26" t="str">
        <x:v>Cellule eridienne est un objet physique issu de Borderlands; son effet de combat conserve son usage reconnaissable. Effet de combat neutre : cet usage narratif ne dispose pas encore d une conversion fiable en soin, bouclier, charge ou degats. Aucun de ces bonus n est attribue automatiquement.</x:v>
      </x:c>
      <x:c r="G2322" t="str"/>
      <x:c r="H2322" t="str">
        <x:v>https://github.com/darknigthmare/multiverse-breach/blob/5f44cf344d1a9fbb0dbd7c899510b7dd16cf25d6/src/game/battleItems.js</x:v>
      </x:c>
    </x:row>
    <x:row r="2323" ht="60" customHeight="1">
      <x:c r="A2323" t="str">
        <x:v>P2</x:v>
      </x:c>
      <x:c r="B2323" t="str">
        <x:v>Objet de combat</x:v>
      </x:c>
      <x:c r="C2323" t="str">
        <x:v>Borderlands</x:v>
      </x:c>
      <x:c r="D2323" s="26" t="str">
        <x:v>Viseur a butin</x:v>
      </x:c>
      <x:c r="E2323" t="str">
        <x:v>borderlands_tempo_core</x:v>
      </x:c>
      <x:c r="F2323" s="26" t="str">
        <x:v>Viseur a butin est un objet physique issu de Borderlands; son effet de combat conserve son usage reconnaissable. Effet de combat neutre : cet usage narratif ne dispose pas encore d une conversion fiable en soin, bouclier, charge ou degats. Aucun de ces bonus n est attribue automatiquement.</x:v>
      </x:c>
      <x:c r="G2323" t="str"/>
      <x:c r="H2323" t="str">
        <x:v>https://github.com/darknigthmare/multiverse-breach/blob/5f44cf344d1a9fbb0dbd7c899510b7dd16cf25d6/src/game/battleItems.js</x:v>
      </x:c>
    </x:row>
    <x:row r="2324" ht="60" customHeight="1">
      <x:c r="A2324" t="str">
        <x:v>P2</x:v>
      </x:c>
      <x:c r="B2324" t="str">
        <x:v>Objet de combat</x:v>
      </x:c>
      <x:c r="C2324" t="str">
        <x:v>Borderlands</x:v>
      </x:c>
      <x:c r="D2324" s="26" t="str">
        <x:v>Breche lootsplosion</x:v>
      </x:c>
      <x:c r="E2324" t="str">
        <x:v>borderlands_ultimate</x:v>
      </x:c>
      <x:c r="F2324" s="26" t="str">
        <x:v>Une explosion de butin de Pandore blesse les ennemis et augmente les eclats.</x:v>
      </x:c>
      <x:c r="G2324" t="str"/>
      <x:c r="H2324" t="str">
        <x:v>https://github.com/darknigthmare/multiverse-breach/blob/5f44cf344d1a9fbb0dbd7c899510b7dd16cf25d6/src/game/battleItems.js</x:v>
      </x:c>
    </x:row>
    <x:row r="2325" ht="60" customHeight="1">
      <x:c r="A2325" t="str">
        <x:v>P2</x:v>
      </x:c>
      <x:c r="B2325" t="str">
        <x:v>Objet de combat</x:v>
      </x:c>
      <x:c r="C2325" t="str">
        <x:v>Borderlands 2</x:v>
      </x:c>
      <x:c r="D2325" s="26" t="str">
        <x:v>Conference Call</x:v>
      </x:c>
      <x:c r="E2325" t="str">
        <x:v>borderlands_2_field_relic</x:v>
      </x:c>
      <x:c r="F2325" s="26" t="str">
        <x:v>Conference Call est un objet physique issu de Borderlands 2; son effet de combat conserve son usage reconnaissable. Effet de combat neutre : cet usage narratif ne dispose pas encore d une conversion fiable en soin, bouclier, charge ou degats. Aucun de ces bonus n est attribue automatiquement.</x:v>
      </x:c>
      <x:c r="G2325" t="str">
        <x:v>https://borderlands.2k.com/borderlands-2/</x:v>
      </x:c>
      <x:c r="H2325" t="str">
        <x:v>https://github.com/darknigthmare/multiverse-breach/blob/5f44cf344d1a9fbb0dbd7c899510b7dd16cf25d6/src/game/battleItems.js</x:v>
      </x:c>
    </x:row>
    <x:row r="2326" ht="60" customHeight="1">
      <x:c r="A2326" t="str">
        <x:v>P2</x:v>
      </x:c>
      <x:c r="B2326" t="str">
        <x:v>Objet de combat</x:v>
      </x:c>
      <x:c r="C2326" t="str">
        <x:v>Borderlands 2</x:v>
      </x:c>
      <x:c r="D2326" s="26" t="str">
        <x:v>Bee Shield</x:v>
      </x:c>
      <x:c r="E2326" t="str">
        <x:v>borderlands_2_survival_cache</x:v>
      </x:c>
      <x:c r="F2326" s="26" t="str">
        <x:v>Bee Shield est un objet physique issu de Borderlands 2; son effet de combat conserve son usage reconnaissable. Adaptation de combat deduite de l usage decrit de cet objet, et non de sa position dans le catalogue.</x:v>
      </x:c>
      <x:c r="G2326" t="str">
        <x:v>https://borderlands.2k.com/borderlands-2/</x:v>
      </x:c>
      <x:c r="H2326" t="str">
        <x:v>https://github.com/darknigthmare/multiverse-breach/blob/5f44cf344d1a9fbb0dbd7c899510b7dd16cf25d6/src/game/battleItems.js</x:v>
      </x:c>
    </x:row>
    <x:row r="2327" ht="60" customHeight="1">
      <x:c r="A2327" t="str">
        <x:v>P2</x:v>
      </x:c>
      <x:c r="B2327" t="str">
        <x:v>Objet de combat</x:v>
      </x:c>
      <x:c r="C2327" t="str">
        <x:v>Borderlands 2</x:v>
      </x:c>
      <x:c r="D2327" s="26" t="str">
        <x:v>Transfusion</x:v>
      </x:c>
      <x:c r="E2327" t="str">
        <x:v>borderlands_2_tempo_core</x:v>
      </x:c>
      <x:c r="F2327" s="26" t="str">
        <x:v>Transfusion est un objet physique issu de Borderlands 2; son effet de combat conserve son usage reconnaissable. Effet de combat neutre : cet usage narratif ne dispose pas encore d une conversion fiable en soin, bouclier, charge ou degats. Aucun de ces bonus n est attribue automatiquement.</x:v>
      </x:c>
      <x:c r="G2327" t="str">
        <x:v>https://borderlands.2k.com/borderlands-2/</x:v>
      </x:c>
      <x:c r="H2327" t="str">
        <x:v>https://github.com/darknigthmare/multiverse-breach/blob/5f44cf344d1a9fbb0dbd7c899510b7dd16cf25d6/src/game/battleItems.js</x:v>
      </x:c>
    </x:row>
    <x:row r="2328" ht="60" customHeight="1">
      <x:c r="A2328" t="str">
        <x:v>P2</x:v>
      </x:c>
      <x:c r="B2328" t="str">
        <x:v>Objet de combat</x:v>
      </x:c>
      <x:c r="C2328" t="str">
        <x:v>Borderlands 2</x:v>
      </x:c>
      <x:c r="D2328" s="26" t="str">
        <x:v>Événement Borderlands 2</x:v>
      </x:c>
      <x:c r="E2328" t="str">
        <x:v>borderlands_2_ultimate</x:v>
      </x:c>
      <x:c r="F2328" s="26" t="str">
        <x:v>Une brèche fidèle à Borderlands 2 modifie la route active.</x:v>
      </x:c>
      <x:c r="G2328" t="str">
        <x:v>https://borderlands.2k.com/borderlands-2/</x:v>
      </x:c>
      <x:c r="H2328" t="str">
        <x:v>https://github.com/darknigthmare/multiverse-breach/blob/5f44cf344d1a9fbb0dbd7c899510b7dd16cf25d6/src/game/battleItems.js</x:v>
      </x:c>
    </x:row>
    <x:row r="2329" ht="60" customHeight="1">
      <x:c r="A2329" t="str">
        <x:v>P2</x:v>
      </x:c>
      <x:c r="B2329" t="str">
        <x:v>Objet de combat</x:v>
      </x:c>
      <x:c r="C2329" t="str">
        <x:v>Boruto: Naruto Next Generations</x:v>
      </x:c>
      <x:c r="D2329" s="26" t="str">
        <x:v>Gantelet scientifique ninja</x:v>
      </x:c>
      <x:c r="E2329" t="str">
        <x:v>boruto_naruto_next_generations_field_relic</x:v>
      </x:c>
      <x:c r="F2329" s="26" t="str">
        <x:v>Gantelet scientifique ninja est un objet physique issu de Boruto; son effet de combat conserve son usage reconnaissable. Effet de combat neutre : cet usage narratif ne dispose pas encore d une conversion fiable en soin, bouclier, charge ou degats. Aucun de ces bonus n est attribue automatiquement.</x:v>
      </x:c>
      <x:c r="G2329" t="str"/>
      <x:c r="H2329" t="str">
        <x:v>https://github.com/darknigthmare/multiverse-breach/blob/5f44cf344d1a9fbb0dbd7c899510b7dd16cf25d6/src/game/battleItems.js</x:v>
      </x:c>
    </x:row>
    <x:row r="2330" ht="60" customHeight="1">
      <x:c r="A2330" t="str">
        <x:v>P2</x:v>
      </x:c>
      <x:c r="B2330" t="str">
        <x:v>Objet de combat</x:v>
      </x:c>
      <x:c r="C2330" t="str">
        <x:v>Boruto: Naruto Next Generations</x:v>
      </x:c>
      <x:c r="D2330" s="26" t="str">
        <x:v>Fragment de Karma</x:v>
      </x:c>
      <x:c r="E2330" t="str">
        <x:v>boruto_naruto_next_generations_survival_cache</x:v>
      </x:c>
      <x:c r="F2330" s="26" t="str">
        <x:v>Fragment de Karma est un objet physique issu de Boruto; son effet de combat conserve son usage reconnaissable. Effet de combat neutre : cet usage narratif ne dispose pas encore d une conversion fiable en soin, bouclier, charge ou degats. Aucun de ces bonus n est attribue automatiquement.</x:v>
      </x:c>
      <x:c r="G2330" t="str"/>
      <x:c r="H2330" t="str">
        <x:v>https://github.com/darknigthmare/multiverse-breach/blob/5f44cf344d1a9fbb0dbd7c899510b7dd16cf25d6/src/game/battleItems.js</x:v>
      </x:c>
    </x:row>
    <x:row r="2331" ht="60" customHeight="1">
      <x:c r="A2331" t="str">
        <x:v>P2</x:v>
      </x:c>
      <x:c r="B2331" t="str">
        <x:v>Objet de combat</x:v>
      </x:c>
      <x:c r="C2331" t="str">
        <x:v>Boruto: Naruto Next Generations</x:v>
      </x:c>
      <x:c r="D2331" s="26" t="str">
        <x:v>Bandeau de Konoha de Sarada</x:v>
      </x:c>
      <x:c r="E2331" t="str">
        <x:v>boruto_naruto_next_generations_tempo_core</x:v>
      </x:c>
      <x:c r="F2331" s="26" t="str">
        <x:v>Bandeau de Konoha de Sarada est un objet physique issu de Boruto; son effet de combat conserve son usage reconnaissable. Effet de combat neutre : cet usage narratif ne dispose pas encore d une conversion fiable en soin, bouclier, charge ou degats. Aucun de ces bonus n est attribue automatiquement.</x:v>
      </x:c>
      <x:c r="G2331" t="str"/>
      <x:c r="H2331" t="str">
        <x:v>https://github.com/darknigthmare/multiverse-breach/blob/5f44cf344d1a9fbb0dbd7c899510b7dd16cf25d6/src/game/battleItems.js</x:v>
      </x:c>
    </x:row>
    <x:row r="2332" ht="60" customHeight="1">
      <x:c r="A2332" t="str">
        <x:v>P2</x:v>
      </x:c>
      <x:c r="B2332" t="str">
        <x:v>Objet de combat</x:v>
      </x:c>
      <x:c r="C2332" t="str">
        <x:v>Boruto: Naruto Next Generations</x:v>
      </x:c>
      <x:c r="D2332" s="26" t="str">
        <x:v>Combinaison de la nouvelle equipe 7</x:v>
      </x:c>
      <x:c r="E2332" t="str">
        <x:v>boruto_naruto_next_generations_ultimate</x:v>
      </x:c>
      <x:c r="F2332" s="26" t="str">
        <x:v>Boruto, Sarada et Mitsuki combinent pression du Karma, analyse du Sharingan et mouvement ermite.</x:v>
      </x:c>
      <x:c r="G2332" t="str">
        <x:v>https://www.boxlunch.com/product/boruto-hidden-leaf-village-sarada-headband/15436230.html</x:v>
      </x:c>
      <x:c r="H2332" t="str">
        <x:v>https://github.com/darknigthmare/multiverse-breach/blob/5f44cf344d1a9fbb0dbd7c899510b7dd16cf25d6/src/game/battleItems.js</x:v>
      </x:c>
    </x:row>
    <x:row r="2333" ht="60" customHeight="1">
      <x:c r="A2333" t="str">
        <x:v>P2</x:v>
      </x:c>
      <x:c r="B2333" t="str">
        <x:v>Objet de combat</x:v>
      </x:c>
      <x:c r="C2333" t="str">
        <x:v>Boruto: Two Blue Vortex</x:v>
      </x:c>
      <x:c r="D2333" s="26" t="str">
        <x:v>Formule du Rasengan Uzuhiko</x:v>
      </x:c>
      <x:c r="E2333" t="str">
        <x:v>boruto_two_blue_vortex_field_relic</x:v>
      </x:c>
      <x:c r="F2333" s="26" t="str">
        <x:v>Formule du Rasengan Uzuhiko est un objet physique issu de Boruto: Two Blue Vortex; son effet de combat conserve son usage reconnaissable. Effet de combat neutre : cet usage narratif ne dispose pas encore d une conversion fiable en soin, bouclier, charge ou degats. Aucun de ces bonus n est attribue automatiquement.</x:v>
      </x:c>
      <x:c r="G2333" t="str"/>
      <x:c r="H2333" t="str">
        <x:v>https://github.com/darknigthmare/multiverse-breach/blob/5f44cf344d1a9fbb0dbd7c899510b7dd16cf25d6/src/game/battleItems.js</x:v>
      </x:c>
    </x:row>
    <x:row r="2334" ht="60" customHeight="1">
      <x:c r="A2334" t="str">
        <x:v>P2</x:v>
      </x:c>
      <x:c r="B2334" t="str">
        <x:v>Objet de combat</x:v>
      </x:c>
      <x:c r="C2334" t="str">
        <x:v>Boruto: Two Blue Vortex</x:v>
      </x:c>
      <x:c r="D2334" s="26" t="str">
        <x:v>Epee de Sasuke</x:v>
      </x:c>
      <x:c r="E2334" t="str">
        <x:v>boruto_two_blue_vortex_survival_cache</x:v>
      </x:c>
      <x:c r="F2334" s="26" t="str">
        <x:v>Epee de Sasuke est un objet physique issu de Boruto: Two Blue Vortex; son effet de combat conserve son usage reconnaissable. Adaptation de combat deduite de l usage decrit de cet objet, et non de sa position dans le catalogue.</x:v>
      </x:c>
      <x:c r="G2334" t="str"/>
      <x:c r="H2334" t="str">
        <x:v>https://github.com/darknigthmare/multiverse-breach/blob/5f44cf344d1a9fbb0dbd7c899510b7dd16cf25d6/src/game/battleItems.js</x:v>
      </x:c>
    </x:row>
    <x:row r="2335" ht="60" customHeight="1">
      <x:c r="A2335" t="str">
        <x:v>P2</x:v>
      </x:c>
      <x:c r="B2335" t="str">
        <x:v>Objet de combat</x:v>
      </x:c>
      <x:c r="C2335" t="str">
        <x:v>Boruto: Two Blue Vortex</x:v>
      </x:c>
      <x:c r="D2335" s="26" t="str">
        <x:v>Ancre memoire d Omnipotence</x:v>
      </x:c>
      <x:c r="E2335" t="str">
        <x:v>boruto_two_blue_vortex_tempo_core</x:v>
      </x:c>
      <x:c r="F2335" s="26" t="str">
        <x:v>Ancre memoire d Omnipotence est un objet physique issu de Boruto: Two Blue Vortex; son effet de combat conserve son usage reconnaissable. Effet de combat neutre : cet usage narratif ne dispose pas encore d une conversion fiable en soin, bouclier, charge ou degats. Aucun de ces bonus n est attribue automatiquement.</x:v>
      </x:c>
      <x:c r="G2335" t="str"/>
      <x:c r="H2335" t="str">
        <x:v>https://github.com/darknigthmare/multiverse-breach/blob/5f44cf344d1a9fbb0dbd7c899510b7dd16cf25d6/src/game/battleItems.js</x:v>
      </x:c>
    </x:row>
    <x:row r="2336" ht="60" customHeight="1">
      <x:c r="A2336" t="str">
        <x:v>P2</x:v>
      </x:c>
      <x:c r="B2336" t="str">
        <x:v>Objet de combat</x:v>
      </x:c>
      <x:c r="C2336" t="str">
        <x:v>Boruto: Two Blue Vortex</x:v>
      </x:c>
      <x:c r="D2336" s="26" t="str">
        <x:v>Rasengan Uzuhiko</x:v>
      </x:c>
      <x:c r="E2336" t="str">
        <x:v>boruto_two_blue_vortex_ultimate</x:v>
      </x:c>
      <x:c r="F2336" s="26" t="str">
        <x:v>Boruto lie la rotation planetaire a l equilibre de la cible jusqu a la liberation de la technique.</x:v>
      </x:c>
      <x:c r="G2336" t="str">
        <x:v>https://naruto-official.com/en/news/01_1708</x:v>
      </x:c>
      <x:c r="H2336" t="str">
        <x:v>https://github.com/darknigthmare/multiverse-breach/blob/5f44cf344d1a9fbb0dbd7c899510b7dd16cf25d6/src/game/battleItems.js</x:v>
      </x:c>
    </x:row>
    <x:row r="2337" ht="60" customHeight="1">
      <x:c r="A2337" t="str">
        <x:v>P2</x:v>
      </x:c>
      <x:c r="B2337" t="str">
        <x:v>Objet de combat</x:v>
      </x:c>
      <x:c r="C2337" t="str">
        <x:v>Breaking Bad</x:v>
      </x:c>
      <x:c r="D2337" s="26" t="str">
        <x:v>Fiole bleue instable</x:v>
      </x:c>
      <x:c r="E2337" t="str">
        <x:v>breaking_bad_pickup_1</x:v>
      </x:c>
      <x:c r="F2337" s="26" t="str">
        <x:v>Degats chimiques controles par A.R.C.A.</x:v>
      </x:c>
      <x:c r="G2337" t="str"/>
      <x:c r="H2337" t="str">
        <x:v>https://github.com/darknigthmare/multiverse-breach/blob/5f44cf344d1a9fbb0dbd7c899510b7dd16cf25d6/src/game/battleItems.js</x:v>
      </x:c>
    </x:row>
    <x:row r="2338" ht="60" customHeight="1">
      <x:c r="A2338" t="str">
        <x:v>P2</x:v>
      </x:c>
      <x:c r="B2338" t="str">
        <x:v>Objet de combat</x:v>
      </x:c>
      <x:c r="C2338" t="str">
        <x:v>Breaking Bad</x:v>
      </x:c>
      <x:c r="D2338" s="26" t="str">
        <x:v>Masque de labo</x:v>
      </x:c>
      <x:c r="E2338" t="str">
        <x:v>breaking_bad_pickup_2</x:v>
      </x:c>
      <x:c r="F2338" s="26" t="str">
        <x:v>Protection contre les statuts hostiles.</x:v>
      </x:c>
      <x:c r="G2338" t="str"/>
      <x:c r="H2338" t="str">
        <x:v>https://github.com/darknigthmare/multiverse-breach/blob/5f44cf344d1a9fbb0dbd7c899510b7dd16cf25d6/src/game/battleItems.js</x:v>
      </x:c>
    </x:row>
    <x:row r="2339" ht="60" customHeight="1">
      <x:c r="A2339" t="str">
        <x:v>P2</x:v>
      </x:c>
      <x:c r="B2339" t="str">
        <x:v>Objet de combat</x:v>
      </x:c>
      <x:c r="C2339" t="str">
        <x:v>Breaking Bad</x:v>
      </x:c>
      <x:c r="D2339" s="26" t="str">
        <x:v>Batterie improvisee</x:v>
      </x:c>
      <x:c r="E2339" t="str">
        <x:v>breaking_bad_pickup_3</x:v>
      </x:c>
      <x:c r="F2339" s="26" t="str">
        <x:v>Recharge speciale et impulsion electrique.</x:v>
      </x:c>
      <x:c r="G2339" t="str"/>
      <x:c r="H2339" t="str">
        <x:v>https://github.com/darknigthmare/multiverse-breach/blob/5f44cf344d1a9fbb0dbd7c899510b7dd16cf25d6/src/game/battleItems.js</x:v>
      </x:c>
    </x:row>
    <x:row r="2340" ht="60" customHeight="1">
      <x:c r="A2340" t="str">
        <x:v>P2</x:v>
      </x:c>
      <x:c r="B2340" t="str">
        <x:v>Objet de combat</x:v>
      </x:c>
      <x:c r="C2340" t="str">
        <x:v>Breaking Bad</x:v>
      </x:c>
      <x:c r="D2340" s="26" t="str">
        <x:v>Reaction en chaine</x:v>
      </x:c>
      <x:c r="E2340" t="str">
        <x:v>breaking_bad_ultimate</x:v>
      </x:c>
      <x:c r="F2340" s="26" t="str">
        <x:v>Une reaction calculee nettoie l ecran sans briser la coherence Nexus.</x:v>
      </x:c>
      <x:c r="G2340" t="str">
        <x:v>https://breakingbad.fandom.com/wiki/Blue_Sky</x:v>
      </x:c>
      <x:c r="H2340" t="str">
        <x:v>https://github.com/darknigthmare/multiverse-breach/blob/5f44cf344d1a9fbb0dbd7c899510b7dd16cf25d6/src/game/battleItems.js</x:v>
      </x:c>
    </x:row>
    <x:row r="2341" ht="60" customHeight="1">
      <x:c r="A2341" t="str">
        <x:v>P2</x:v>
      </x:c>
      <x:c r="B2341" t="str">
        <x:v>Objet de combat</x:v>
      </x:c>
      <x:c r="C2341" t="str">
        <x:v>Bring Me the Horizon</x:v>
      </x:c>
      <x:c r="D2341" s="26" t="str">
        <x:v>Pendentif Sempiternal</x:v>
      </x:c>
      <x:c r="E2341" t="str">
        <x:v>bring_me_the_horizon_field_relic</x:v>
      </x:c>
      <x:c r="F2341" s="26" t="str">
        <x:v>Pendentif Sempiternal est un objet physique emblematique de Bring Me the Horizon. Sa silhouette et son usage canoniques sont conserves ; en jeu, il assure attaque ou interaction principale.</x:v>
      </x:c>
      <x:c r="G2341" t="str">
        <x:v>https://www.bmthofficial.com/music/</x:v>
      </x:c>
      <x:c r="H2341" t="str">
        <x:v>https://github.com/darknigthmare/multiverse-breach/blob/5f44cf344d1a9fbb0dbd7c899510b7dd16cf25d6/src/game/battleItems.js</x:v>
      </x:c>
    </x:row>
    <x:row r="2342" ht="60" customHeight="1">
      <x:c r="A2342" t="str">
        <x:v>P2</x:v>
      </x:c>
      <x:c r="B2342" t="str">
        <x:v>Objet de combat</x:v>
      </x:c>
      <x:c r="C2342" t="str">
        <x:v>Bring Me the Horizon</x:v>
      </x:c>
      <x:c r="D2342" s="26" t="str">
        <x:v>Masque Post Human</x:v>
      </x:c>
      <x:c r="E2342" t="str">
        <x:v>bring_me_the_horizon_survival_cache</x:v>
      </x:c>
      <x:c r="F2342" s="26" t="str">
        <x:v>Masque Post Human est un objet physique emblematique de Bring Me the Horizon. Sa silhouette et son usage canoniques sont conserves ; en jeu, il assure defense, protection ou survie.</x:v>
      </x:c>
      <x:c r="G2342" t="str">
        <x:v>https://www.bmthofficial.com/music/</x:v>
      </x:c>
      <x:c r="H2342" t="str">
        <x:v>https://github.com/darknigthmare/multiverse-breach/blob/5f44cf344d1a9fbb0dbd7c899510b7dd16cf25d6/src/game/battleItems.js</x:v>
      </x:c>
    </x:row>
    <x:row r="2343" ht="60" customHeight="1">
      <x:c r="A2343" t="str">
        <x:v>P2</x:v>
      </x:c>
      <x:c r="B2343" t="str">
        <x:v>Objet de combat</x:v>
      </x:c>
      <x:c r="C2343" t="str">
        <x:v>Bring Me the Horizon</x:v>
      </x:c>
      <x:c r="D2343" s="26" t="str">
        <x:v>Microphone de scene</x:v>
      </x:c>
      <x:c r="E2343" t="str">
        <x:v>bring_me_the_horizon_tempo_core</x:v>
      </x:c>
      <x:c r="F2343" s="26" t="str">
        <x:v>Microphone de scene est un objet physique emblematique de Bring Me the Horizon. Sa silhouette et son usage canoniques sont conserves ; en jeu, il assure mobilite, recharge, soin ou tempo.</x:v>
      </x:c>
      <x:c r="G2343" t="str">
        <x:v>https://www.bmthofficial.com/music/</x:v>
      </x:c>
      <x:c r="H2343" t="str">
        <x:v>https://github.com/darknigthmare/multiverse-breach/blob/5f44cf344d1a9fbb0dbd7c899510b7dd16cf25d6/src/game/battleItems.js</x:v>
      </x:c>
    </x:row>
    <x:row r="2344" ht="60" customHeight="1">
      <x:c r="A2344" t="str">
        <x:v>P2</x:v>
      </x:c>
      <x:c r="B2344" t="str">
        <x:v>Objet de combat</x:v>
      </x:c>
      <x:c r="C2344" t="str">
        <x:v>Bring Me the Horizon</x:v>
      </x:c>
      <x:c r="D2344" s="26" t="str">
        <x:v>Mediator</x:v>
      </x:c>
      <x:c r="E2344" t="str">
        <x:v>bring_me_the_horizon_ultimate</x:v>
      </x:c>
      <x:c r="F2344" s="26" t="str">
        <x:v>Mediator est un objet physique emblematique de Bring Me the Horizon. Sa silhouette et son usage canoniques sont conserves ; en jeu, il assure declenchement d un evenement propre a l univers.</x:v>
      </x:c>
      <x:c r="G2344" t="str">
        <x:v>https://www.bmthofficial.com/music/</x:v>
      </x:c>
      <x:c r="H2344" t="str">
        <x:v>https://github.com/darknigthmare/multiverse-breach/blob/5f44cf344d1a9fbb0dbd7c899510b7dd16cf25d6/src/game/battleItems.js</x:v>
      </x:c>
    </x:row>
    <x:row r="2345" ht="60" customHeight="1">
      <x:c r="A2345" t="str">
        <x:v>P2</x:v>
      </x:c>
      <x:c r="B2345" t="str">
        <x:v>Objet de combat</x:v>
      </x:c>
      <x:c r="C2345" t="str">
        <x:v>BRINK</x:v>
      </x:c>
      <x:c r="D2345" s="26" t="str">
        <x:v>Revive Syringe</x:v>
      </x:c>
      <x:c r="E2345" t="str">
        <x:v>brink_field_relic</x:v>
      </x:c>
      <x:c r="F2345" s="26" t="str">
        <x:v>Revive Syringe est un objet physique issu de BRINK; son effet de combat conserve son usage reconnaissable. Effet de combat neutre : cet usage narratif ne dispose pas encore d une conversion fiable en soin, bouclier, charge ou degats. Aucun de ces bonus n est attribue automatiquement.</x:v>
      </x:c>
      <x:c r="G2345" t="str">
        <x:v>https://bethesda.net/en/game/brink</x:v>
      </x:c>
      <x:c r="H2345" t="str">
        <x:v>https://github.com/darknigthmare/multiverse-breach/blob/5f44cf344d1a9fbb0dbd7c899510b7dd16cf25d6/src/game/battleItems.js</x:v>
      </x:c>
    </x:row>
    <x:row r="2346" ht="60" customHeight="1">
      <x:c r="A2346" t="str">
        <x:v>P2</x:v>
      </x:c>
      <x:c r="B2346" t="str">
        <x:v>Objet de combat</x:v>
      </x:c>
      <x:c r="C2346" t="str">
        <x:v>BRINK</x:v>
      </x:c>
      <x:c r="D2346" s="26" t="str">
        <x:v>Turret</x:v>
      </x:c>
      <x:c r="E2346" t="str">
        <x:v>brink_survival_cache</x:v>
      </x:c>
      <x:c r="F2346" s="26" t="str">
        <x:v>Turret est un objet physique issu de BRINK; son effet de combat conserve son usage reconnaissable. Effet de combat neutre : cet usage narratif ne dispose pas encore d une conversion fiable en soin, bouclier, charge ou degats. Aucun de ces bonus n est attribue automatiquement.</x:v>
      </x:c>
      <x:c r="G2346" t="str">
        <x:v>https://bethesda.net/en/game/brink</x:v>
      </x:c>
      <x:c r="H2346" t="str">
        <x:v>https://github.com/darknigthmare/multiverse-breach/blob/5f44cf344d1a9fbb0dbd7c899510b7dd16cf25d6/src/game/battleItems.js</x:v>
      </x:c>
    </x:row>
    <x:row r="2347" ht="60" customHeight="1">
      <x:c r="A2347" t="str">
        <x:v>P2</x:v>
      </x:c>
      <x:c r="B2347" t="str">
        <x:v>Objet de combat</x:v>
      </x:c>
      <x:c r="C2347" t="str">
        <x:v>BRINK</x:v>
      </x:c>
      <x:c r="D2347" s="26" t="str">
        <x:v>Data Spike</x:v>
      </x:c>
      <x:c r="E2347" t="str">
        <x:v>brink_tempo_core</x:v>
      </x:c>
      <x:c r="F2347" s="26" t="str">
        <x:v>Data Spike est un objet physique issu de BRINK; son effet de combat conserve son usage reconnaissable. Effet de combat neutre : cet usage narratif ne dispose pas encore d une conversion fiable en soin, bouclier, charge ou degats. Aucun de ces bonus n est attribue automatiquement.</x:v>
      </x:c>
      <x:c r="G2347" t="str">
        <x:v>https://bethesda.net/en/game/brink</x:v>
      </x:c>
      <x:c r="H2347" t="str">
        <x:v>https://github.com/darknigthmare/multiverse-breach/blob/5f44cf344d1a9fbb0dbd7c899510b7dd16cf25d6/src/game/battleItems.js</x:v>
      </x:c>
    </x:row>
    <x:row r="2348" ht="60" customHeight="1">
      <x:c r="A2348" t="str">
        <x:v>P2</x:v>
      </x:c>
      <x:c r="B2348" t="str">
        <x:v>Objet de combat</x:v>
      </x:c>
      <x:c r="C2348" t="str">
        <x:v>BRINK</x:v>
      </x:c>
      <x:c r="D2348" s="26" t="str">
        <x:v>Événement BRINK</x:v>
      </x:c>
      <x:c r="E2348" t="str">
        <x:v>brink_ultimate</x:v>
      </x:c>
      <x:c r="F2348" s="26" t="str">
        <x:v>Une brèche fidèle à BRINK modifie la route active.</x:v>
      </x:c>
      <x:c r="G2348" t="str">
        <x:v>https://bethesda.net/en/game/brink</x:v>
      </x:c>
      <x:c r="H2348" t="str">
        <x:v>https://github.com/darknigthmare/multiverse-breach/blob/5f44cf344d1a9fbb0dbd7c899510b7dd16cf25d6/src/game/battleItems.js</x:v>
      </x:c>
    </x:row>
    <x:row r="2349" ht="60" customHeight="1">
      <x:c r="A2349" t="str">
        <x:v>P2</x:v>
      </x:c>
      <x:c r="B2349" t="str">
        <x:v>Objet de combat</x:v>
      </x:c>
      <x:c r="C2349" t="str">
        <x:v>Brütal Legend</x:v>
      </x:c>
      <x:c r="D2349" s="26" t="str">
        <x:v>Separator</x:v>
      </x:c>
      <x:c r="E2349" t="str">
        <x:v>br_tal_legend_field_relic</x:v>
      </x:c>
      <x:c r="F2349" s="26" t="str">
        <x:v>Separator est un objet physique issu de Brütal Legend; son effet de combat conserve son usage reconnaissable. Effet de combat neutre : cet usage narratif ne dispose pas encore d une conversion fiable en soin, bouclier, charge ou degats. Aucun de ces bonus n est attribue automatiquement.</x:v>
      </x:c>
      <x:c r="G2349" t="str">
        <x:v>https://www.doublefine.com/games/brutal-legend</x:v>
      </x:c>
      <x:c r="H2349" t="str">
        <x:v>https://github.com/darknigthmare/multiverse-breach/blob/5f44cf344d1a9fbb0dbd7c899510b7dd16cf25d6/src/game/battleItems.js</x:v>
      </x:c>
    </x:row>
    <x:row r="2350" ht="60" customHeight="1">
      <x:c r="A2350" t="str">
        <x:v>P2</x:v>
      </x:c>
      <x:c r="B2350" t="str">
        <x:v>Objet de combat</x:v>
      </x:c>
      <x:c r="C2350" t="str">
        <x:v>Brütal Legend</x:v>
      </x:c>
      <x:c r="D2350" s="26" t="str">
        <x:v>Clementine</x:v>
      </x:c>
      <x:c r="E2350" t="str">
        <x:v>br_tal_legend_survival_cache</x:v>
      </x:c>
      <x:c r="F2350" s="26" t="str">
        <x:v>Clementine est un objet physique issu de Brütal Legend; son effet de combat conserve son usage reconnaissable. Effet de combat neutre : cet usage narratif ne dispose pas encore d une conversion fiable en soin, bouclier, charge ou degats. Aucun de ces bonus n est attribue automatiquement.</x:v>
      </x:c>
      <x:c r="G2350" t="str">
        <x:v>https://www.doublefine.com/games/brutal-legend</x:v>
      </x:c>
      <x:c r="H2350" t="str">
        <x:v>https://github.com/darknigthmare/multiverse-breach/blob/5f44cf344d1a9fbb0dbd7c899510b7dd16cf25d6/src/game/battleItems.js</x:v>
      </x:c>
    </x:row>
    <x:row r="2351" ht="60" customHeight="1">
      <x:c r="A2351" t="str">
        <x:v>P2</x:v>
      </x:c>
      <x:c r="B2351" t="str">
        <x:v>Objet de combat</x:v>
      </x:c>
      <x:c r="C2351" t="str">
        <x:v>Brütal Legend</x:v>
      </x:c>
      <x:c r="D2351" s="26" t="str">
        <x:v>Deuce</x:v>
      </x:c>
      <x:c r="E2351" t="str">
        <x:v>br_tal_legend_tempo_core</x:v>
      </x:c>
      <x:c r="F2351" s="26" t="str">
        <x:v>Deuce est un objet physique issu de Brütal Legend; son effet de combat conserve son usage reconnaissable. Effet de combat neutre : cet usage narratif ne dispose pas encore d une conversion fiable en soin, bouclier, charge ou degats. Aucun de ces bonus n est attribue automatiquement.</x:v>
      </x:c>
      <x:c r="G2351" t="str">
        <x:v>https://www.doublefine.com/games/brutal-legend</x:v>
      </x:c>
      <x:c r="H2351" t="str">
        <x:v>https://github.com/darknigthmare/multiverse-breach/blob/5f44cf344d1a9fbb0dbd7c899510b7dd16cf25d6/src/game/battleItems.js</x:v>
      </x:c>
    </x:row>
    <x:row r="2352" ht="60" customHeight="1">
      <x:c r="A2352" t="str">
        <x:v>P2</x:v>
      </x:c>
      <x:c r="B2352" t="str">
        <x:v>Objet de combat</x:v>
      </x:c>
      <x:c r="C2352" t="str">
        <x:v>Brütal Legend</x:v>
      </x:c>
      <x:c r="D2352" s="26" t="str">
        <x:v>Événement Brütal Legend</x:v>
      </x:c>
      <x:c r="E2352" t="str">
        <x:v>br_tal_legend_ultimate</x:v>
      </x:c>
      <x:c r="F2352" s="26" t="str">
        <x:v>Une brèche fidèle à Brütal Legend modifie la route active.</x:v>
      </x:c>
      <x:c r="G2352" t="str">
        <x:v>https://www.doublefine.com/games/brutal-legend</x:v>
      </x:c>
      <x:c r="H2352" t="str">
        <x:v>https://github.com/darknigthmare/multiverse-breach/blob/5f44cf344d1a9fbb0dbd7c899510b7dd16cf25d6/src/game/battleItems.js</x:v>
      </x:c>
    </x:row>
    <x:row r="2353" ht="60" customHeight="1">
      <x:c r="A2353" t="str">
        <x:v>P2</x:v>
      </x:c>
      <x:c r="B2353" t="str">
        <x:v>Objet de combat</x:v>
      </x:c>
      <x:c r="C2353" t="str">
        <x:v>Buckethead</x:v>
      </x:c>
      <x:c r="D2353" s="26" t="str">
        <x:v>Mediator Pike</x:v>
      </x:c>
      <x:c r="E2353" t="str">
        <x:v>buckethead_pickup_1</x:v>
      </x:c>
      <x:c r="F2353" s="26" t="str">
        <x:v>Fragment de la Pike Series: en melee il declenche une rafale de notes directionnelle, en tactique il marque une case comme trajectoire de riff.</x:v>
      </x:c>
      <x:c r="G2353" t="str"/>
      <x:c r="H2353" t="str">
        <x:v>https://github.com/darknigthmare/multiverse-breach/blob/5f44cf344d1a9fbb0dbd7c899510b7dd16cf25d6/src/game/battleItems.js</x:v>
      </x:c>
    </x:row>
    <x:row r="2354" ht="60" customHeight="1">
      <x:c r="A2354" t="str">
        <x:v>P2</x:v>
      </x:c>
      <x:c r="B2354" t="str">
        <x:v>Objet de combat</x:v>
      </x:c>
      <x:c r="C2354" t="str">
        <x:v>Buckethead</x:v>
      </x:c>
      <x:c r="D2354" s="26" t="str">
        <x:v>Masque blanc resonant</x:v>
      </x:c>
      <x:c r="E2354" t="str">
        <x:v>buckethead_pickup_2</x:v>
      </x:c>
      <x:c r="F2354" s="26" t="str">
        <x:v>Ancre de persona muette: reduit la pression ennemie, cache le porteur dans une mesure de silence et stabilise les failles musicales trop bavardes.</x:v>
      </x:c>
      <x:c r="G2354" t="str"/>
      <x:c r="H2354" t="str">
        <x:v>https://github.com/darknigthmare/multiverse-breach/blob/5f44cf344d1a9fbb0dbd7c899510b7dd16cf25d6/src/game/battleItems.js</x:v>
      </x:c>
    </x:row>
    <x:row r="2355" ht="60" customHeight="1">
      <x:c r="A2355" t="str">
        <x:v>P2</x:v>
      </x:c>
      <x:c r="B2355" t="str">
        <x:v>Objet de combat</x:v>
      </x:c>
      <x:c r="C2355" t="str">
        <x:v>Buckethead</x:v>
      </x:c>
      <x:c r="D2355" s="26" t="str">
        <x:v>Bucket antenna</x:v>
      </x:c>
      <x:c r="E2355" t="str">
        <x:v>buckethead_pickup_3</x:v>
      </x:c>
      <x:c r="F2355" s="26" t="str">
        <x:v>Couronne de scene devenue recepteur A.R.C.A.: capte le tempo exact du labyrinthe et recharge une action speciale sans casser le mystere du personnage.</x:v>
      </x:c>
      <x:c r="G2355" t="str"/>
      <x:c r="H2355" t="str">
        <x:v>https://github.com/darknigthmare/multiverse-breach/blob/5f44cf344d1a9fbb0dbd7c899510b7dd16cf25d6/src/game/battleItems.js</x:v>
      </x:c>
    </x:row>
    <x:row r="2356" ht="60" customHeight="1">
      <x:c r="A2356" t="str">
        <x:v>P2</x:v>
      </x:c>
      <x:c r="B2356" t="str">
        <x:v>Objet de combat</x:v>
      </x:c>
      <x:c r="C2356" t="str">
        <x:v>Buckethead</x:v>
      </x:c>
      <x:c r="D2356" s="26" t="str">
        <x:v>Portail Bucketheadland</x:v>
      </x:c>
      <x:c r="E2356" t="str">
        <x:v>buckethead_ultimate</x:v>
      </x:c>
      <x:c r="F2356" s="26" t="str">
        <x:v>Attaque ultime: le parc instrumental ouvre un labyrinthe de riffs, les automates hostiles sont dechires par le shred et l escouade suit une sortie tracee par la guitare.</x:v>
      </x:c>
      <x:c r="G2356" t="str"/>
      <x:c r="H2356" t="str">
        <x:v>https://github.com/darknigthmare/multiverse-breach/blob/5f44cf344d1a9fbb0dbd7c899510b7dd16cf25d6/src/game/battleItems.js</x:v>
      </x:c>
    </x:row>
    <x:row r="2357" ht="60" customHeight="1">
      <x:c r="A2357" t="str">
        <x:v>P2</x:v>
      </x:c>
      <x:c r="B2357" t="str">
        <x:v>Objet de combat</x:v>
      </x:c>
      <x:c r="C2357" t="str">
        <x:v>Buckshot Roulette</x:v>
      </x:c>
      <x:c r="D2357" s="26" t="str">
        <x:v>Magnifier</x:v>
      </x:c>
      <x:c r="E2357" t="str">
        <x:v>buckshot_roulette_field_relic</x:v>
      </x:c>
      <x:c r="F2357" s="26" t="str">
        <x:v>Magnifier est un objet physique issu de Buckshot Roulette; son effet de combat conserve son usage reconnaissable. Effet de combat neutre : cet usage narratif ne dispose pas encore d une conversion fiable en soin, bouclier, charge ou degats. Aucun de ces bonus n est attribue automatiquement.</x:v>
      </x:c>
      <x:c r="G2357" t="str">
        <x:v>https://www.criticalreflex.com/buckshot_roulette</x:v>
      </x:c>
      <x:c r="H2357" t="str">
        <x:v>https://github.com/darknigthmare/multiverse-breach/blob/5f44cf344d1a9fbb0dbd7c899510b7dd16cf25d6/src/game/battleItems.js</x:v>
      </x:c>
    </x:row>
    <x:row r="2358" ht="60" customHeight="1">
      <x:c r="A2358" t="str">
        <x:v>P2</x:v>
      </x:c>
      <x:c r="B2358" t="str">
        <x:v>Objet de combat</x:v>
      </x:c>
      <x:c r="C2358" t="str">
        <x:v>Buckshot Roulette</x:v>
      </x:c>
      <x:c r="D2358" s="26" t="str">
        <x:v>Inverter</x:v>
      </x:c>
      <x:c r="E2358" t="str">
        <x:v>buckshot_roulette_survival_cache</x:v>
      </x:c>
      <x:c r="F2358" s="26" t="str">
        <x:v>Inverter est un objet physique issu de Buckshot Roulette; son effet de combat conserve son usage reconnaissable. Effet de combat neutre : cet usage narratif ne dispose pas encore d une conversion fiable en soin, bouclier, charge ou degats. Aucun de ces bonus n est attribue automatiquement.</x:v>
      </x:c>
      <x:c r="G2358" t="str">
        <x:v>https://www.criticalreflex.com/buckshot_roulette</x:v>
      </x:c>
      <x:c r="H2358" t="str">
        <x:v>https://github.com/darknigthmare/multiverse-breach/blob/5f44cf344d1a9fbb0dbd7c899510b7dd16cf25d6/src/game/battleItems.js</x:v>
      </x:c>
    </x:row>
    <x:row r="2359" ht="60" customHeight="1">
      <x:c r="A2359" t="str">
        <x:v>P2</x:v>
      </x:c>
      <x:c r="B2359" t="str">
        <x:v>Objet de combat</x:v>
      </x:c>
      <x:c r="C2359" t="str">
        <x:v>Buckshot Roulette</x:v>
      </x:c>
      <x:c r="D2359" s="26" t="str">
        <x:v>Stop Lever</x:v>
      </x:c>
      <x:c r="E2359" t="str">
        <x:v>buckshot_roulette_tempo_core</x:v>
      </x:c>
      <x:c r="F2359" s="26" t="str">
        <x:v>Stop Lever est un objet physique issu de Buckshot Roulette; son effet de combat conserve son usage reconnaissable. Effet de combat neutre : cet usage narratif ne dispose pas encore d une conversion fiable en soin, bouclier, charge ou degats. Aucun de ces bonus n est attribue automatiquement.</x:v>
      </x:c>
      <x:c r="G2359" t="str">
        <x:v>https://www.criticalreflex.com/buckshot_roulette</x:v>
      </x:c>
      <x:c r="H2359" t="str">
        <x:v>https://github.com/darknigthmare/multiverse-breach/blob/5f44cf344d1a9fbb0dbd7c899510b7dd16cf25d6/src/game/battleItems.js</x:v>
      </x:c>
    </x:row>
    <x:row r="2360" ht="60" customHeight="1">
      <x:c r="A2360" t="str">
        <x:v>P2</x:v>
      </x:c>
      <x:c r="B2360" t="str">
        <x:v>Objet de combat</x:v>
      </x:c>
      <x:c r="C2360" t="str">
        <x:v>Buckshot Roulette</x:v>
      </x:c>
      <x:c r="D2360" s="26" t="str">
        <x:v>Événement Buckshot Roulette</x:v>
      </x:c>
      <x:c r="E2360" t="str">
        <x:v>buckshot_roulette_ultimate</x:v>
      </x:c>
      <x:c r="F2360" s="26" t="str">
        <x:v>Une brèche fidèle à Buckshot Roulette modifie la route active.</x:v>
      </x:c>
      <x:c r="G2360" t="str">
        <x:v>https://www.criticalreflex.com/buckshot_roulette</x:v>
      </x:c>
      <x:c r="H2360" t="str">
        <x:v>https://github.com/darknigthmare/multiverse-breach/blob/5f44cf344d1a9fbb0dbd7c899510b7dd16cf25d6/src/game/battleItems.js</x:v>
      </x:c>
    </x:row>
    <x:row r="2361" ht="60" customHeight="1">
      <x:c r="A2361" t="str">
        <x:v>P2</x:v>
      </x:c>
      <x:c r="B2361" t="str">
        <x:v>Objet de combat</x:v>
      </x:c>
      <x:c r="C2361" t="str">
        <x:v>Buffy the Vampire Slayer</x:v>
      </x:c>
      <x:c r="D2361" s="26" t="str">
        <x:v>Pieu beni</x:v>
      </x:c>
      <x:c r="E2361" t="str">
        <x:v>buffy_the_vampire_slayer_pickup_1</x:v>
      </x:c>
      <x:c r="F2361" s="26" t="str">
        <x:v>Degats lourds contre les elites.</x:v>
      </x:c>
      <x:c r="G2361" t="str"/>
      <x:c r="H2361" t="str">
        <x:v>https://github.com/darknigthmare/multiverse-breach/blob/5f44cf344d1a9fbb0dbd7c899510b7dd16cf25d6/src/game/battleItems.js</x:v>
      </x:c>
    </x:row>
    <x:row r="2362" ht="60" customHeight="1">
      <x:c r="A2362" t="str">
        <x:v>P2</x:v>
      </x:c>
      <x:c r="B2362" t="str">
        <x:v>Objet de combat</x:v>
      </x:c>
      <x:c r="C2362" t="str">
        <x:v>Buffy the Vampire Slayer</x:v>
      </x:c>
      <x:c r="D2362" s="26" t="str">
        <x:v>Grimoire Watcher</x:v>
      </x:c>
      <x:c r="E2362" t="str">
        <x:v>buffy_the_vampire_slayer_pickup_2</x:v>
      </x:c>
      <x:c r="F2362" s="26" t="str">
        <x:v>Charge speciale et lecture tactique.</x:v>
      </x:c>
      <x:c r="G2362" t="str"/>
      <x:c r="H2362" t="str">
        <x:v>https://github.com/darknigthmare/multiverse-breach/blob/5f44cf344d1a9fbb0dbd7c899510b7dd16cf25d6/src/game/battleItems.js</x:v>
      </x:c>
    </x:row>
    <x:row r="2363" ht="60" customHeight="1">
      <x:c r="A2363" t="str">
        <x:v>P2</x:v>
      </x:c>
      <x:c r="B2363" t="str">
        <x:v>Objet de combat</x:v>
      </x:c>
      <x:c r="C2363" t="str">
        <x:v>Buffy the Vampire Slayer</x:v>
      </x:c>
      <x:c r="D2363" s="26" t="str">
        <x:v>Eau benite</x:v>
      </x:c>
      <x:c r="E2363" t="str">
        <x:v>buffy_the_vampire_slayer_pickup_3</x:v>
      </x:c>
      <x:c r="F2363" s="26" t="str">
        <x:v>Zone de protection courte.</x:v>
      </x:c>
      <x:c r="G2363" t="str"/>
      <x:c r="H2363" t="str">
        <x:v>https://github.com/darknigthmare/multiverse-breach/blob/5f44cf344d1a9fbb0dbd7c899510b7dd16cf25d6/src/game/battleItems.js</x:v>
      </x:c>
    </x:row>
    <x:row r="2364" ht="60" customHeight="1">
      <x:c r="A2364" t="str">
        <x:v>P2</x:v>
      </x:c>
      <x:c r="B2364" t="str">
        <x:v>Objet de combat</x:v>
      </x:c>
      <x:c r="C2364" t="str">
        <x:v>Buffy the Vampire Slayer</x:v>
      </x:c>
      <x:c r="D2364" s="26" t="str">
        <x:v>Ouverture de Hellmouth</x:v>
      </x:c>
      <x:c r="E2364" t="str">
        <x:v>buffy_the_vampire_slayer_ultimate</x:v>
      </x:c>
      <x:c r="F2364" s="26" t="str">
        <x:v>La faille s ouvre sous les ennemis et les disperse.</x:v>
      </x:c>
      <x:c r="G2364" t="str"/>
      <x:c r="H2364" t="str">
        <x:v>https://github.com/darknigthmare/multiverse-breach/blob/5f44cf344d1a9fbb0dbd7c899510b7dd16cf25d6/src/game/battleItems.js</x:v>
      </x:c>
    </x:row>
    <x:row r="2365" ht="60" customHeight="1">
      <x:c r="A2365" t="str">
        <x:v>P2</x:v>
      </x:c>
      <x:c r="B2365" t="str">
        <x:v>Objet de combat</x:v>
      </x:c>
      <x:c r="C2365" t="str">
        <x:v>Camera Cafe</x:v>
      </x:c>
      <x:c r="D2365" s="26" t="str">
        <x:v>Mug de bureau</x:v>
      </x:c>
      <x:c r="E2365" t="str">
        <x:v>camera_cafe_field_relic</x:v>
      </x:c>
      <x:c r="F2365" s="26" t="str">
        <x:v>Mug de bureau est un objet physique issu de Camera Cafe; son effet de combat conserve son usage reconnaissable. Effet de combat neutre : cet usage narratif ne dispose pas encore d une conversion fiable en soin, bouclier, charge ou degats. Aucun de ces bonus n est attribue automatiquement.</x:v>
      </x:c>
      <x:c r="G2365" t="str"/>
      <x:c r="H2365" t="str">
        <x:v>https://github.com/darknigthmare/multiverse-breach/blob/5f44cf344d1a9fbb0dbd7c899510b7dd16cf25d6/src/game/battleItems.js</x:v>
      </x:c>
    </x:row>
    <x:row r="2366" ht="60" customHeight="1">
      <x:c r="A2366" t="str">
        <x:v>P2</x:v>
      </x:c>
      <x:c r="B2366" t="str">
        <x:v>Objet de combat</x:v>
      </x:c>
      <x:c r="C2366" t="str">
        <x:v>Camera Cafe</x:v>
      </x:c>
      <x:c r="D2366" s="26" t="str">
        <x:v>Badge acces</x:v>
      </x:c>
      <x:c r="E2366" t="str">
        <x:v>camera_cafe_survival_cache</x:v>
      </x:c>
      <x:c r="F2366" s="26" t="str">
        <x:v>Badge acces est un objet physique issu de Camera Cafe; son effet de combat conserve son usage reconnaissable. Effet de combat neutre : cet usage narratif ne dispose pas encore d une conversion fiable en soin, bouclier, charge ou degats. Aucun de ces bonus n est attribue automatiquement.</x:v>
      </x:c>
      <x:c r="G2366" t="str"/>
      <x:c r="H2366" t="str">
        <x:v>https://github.com/darknigthmare/multiverse-breach/blob/5f44cf344d1a9fbb0dbd7c899510b7dd16cf25d6/src/game/battleItems.js</x:v>
      </x:c>
    </x:row>
    <x:row r="2367" ht="60" customHeight="1">
      <x:c r="A2367" t="str">
        <x:v>P2</x:v>
      </x:c>
      <x:c r="B2367" t="str">
        <x:v>Objet de combat</x:v>
      </x:c>
      <x:c r="C2367" t="str">
        <x:v>Camera Cafe</x:v>
      </x:c>
      <x:c r="D2367" s="26" t="str">
        <x:v>Note agressive</x:v>
      </x:c>
      <x:c r="E2367" t="str">
        <x:v>camera_cafe_tempo_core</x:v>
      </x:c>
      <x:c r="F2367" s="26" t="str">
        <x:v>Note agressive est un objet physique issu de Camera Cafe; son effet de combat conserve son usage reconnaissable. Effet de combat neutre : cet usage narratif ne dispose pas encore d une conversion fiable en soin, bouclier, charge ou degats. Aucun de ces bonus n est attribue automatiquement.</x:v>
      </x:c>
      <x:c r="G2367" t="str"/>
      <x:c r="H2367" t="str">
        <x:v>https://github.com/darknigthmare/multiverse-breach/blob/5f44cf344d1a9fbb0dbd7c899510b7dd16cf25d6/src/game/battleItems.js</x:v>
      </x:c>
    </x:row>
    <x:row r="2368" ht="60" customHeight="1">
      <x:c r="A2368" t="str">
        <x:v>P2</x:v>
      </x:c>
      <x:c r="B2368" t="str">
        <x:v>Objet de combat</x:v>
      </x:c>
      <x:c r="C2368" t="str">
        <x:v>Camera Cafe</x:v>
      </x:c>
      <x:c r="D2368" s="26" t="str">
        <x:v>Embuscade pause cafe</x:v>
      </x:c>
      <x:c r="E2368" t="str">
        <x:v>camera_cafe_ultimate</x:v>
      </x:c>
      <x:c r="F2368" s="26" t="str">
        <x:v>Les ragots de bureau distraient les ennemis et donnent du tempo.</x:v>
      </x:c>
      <x:c r="G2368" t="str">
        <x:v>https://www.m6.fr/camera-cafe-p_1018/gobelet-america-c_12959048</x:v>
      </x:c>
      <x:c r="H2368" t="str">
        <x:v>https://github.com/darknigthmare/multiverse-breach/blob/5f44cf344d1a9fbb0dbd7c899510b7dd16cf25d6/src/game/battleItems.js</x:v>
      </x:c>
    </x:row>
    <x:row r="2369" ht="60" customHeight="1">
      <x:c r="A2369" t="str">
        <x:v>P2</x:v>
      </x:c>
      <x:c r="B2369" t="str">
        <x:v>Objet de combat</x:v>
      </x:c>
      <x:c r="C2369" t="str">
        <x:v>Cells at Work!</x:v>
      </x:c>
      <x:c r="D2369" s="26" t="str">
        <x:v>Caisse oxygene</x:v>
      </x:c>
      <x:c r="E2369" t="str">
        <x:v>cells_at_work_field_relic</x:v>
      </x:c>
      <x:c r="F2369" s="26" t="str">
        <x:v>Caisse oxygene est un objet physique issu de Les Brigades immunitaires; son effet de combat conserve son usage reconnaissable. Effet de combat neutre : cet usage narratif ne dispose pas encore d une conversion fiable en soin, bouclier, charge ou degats. Aucun de ces bonus n est attribue automatiquement.</x:v>
      </x:c>
      <x:c r="G2369" t="str"/>
      <x:c r="H2369" t="str">
        <x:v>https://github.com/darknigthmare/multiverse-breach/blob/5f44cf344d1a9fbb0dbd7c899510b7dd16cf25d6/src/game/battleItems.js</x:v>
      </x:c>
    </x:row>
    <x:row r="2370" ht="60" customHeight="1">
      <x:c r="A2370" t="str">
        <x:v>P2</x:v>
      </x:c>
      <x:c r="B2370" t="str">
        <x:v>Objet de combat</x:v>
      </x:c>
      <x:c r="C2370" t="str">
        <x:v>Cells at Work!</x:v>
      </x:c>
      <x:c r="D2370" s="26" t="str">
        <x:v>Couteau neutrophile</x:v>
      </x:c>
      <x:c r="E2370" t="str">
        <x:v>cells_at_work_survival_cache</x:v>
      </x:c>
      <x:c r="F2370" s="26" t="str">
        <x:v>Couteau neutrophile est un objet physique issu de Les Brigades immunitaires; son effet de combat conserve son usage reconnaissable. Adaptation de combat deduite de l usage decrit de cet objet, et non de sa position dans le catalogue.</x:v>
      </x:c>
      <x:c r="G2370" t="str"/>
      <x:c r="H2370" t="str">
        <x:v>https://github.com/darknigthmare/multiverse-breach/blob/5f44cf344d1a9fbb0dbd7c899510b7dd16cf25d6/src/game/battleItems.js</x:v>
      </x:c>
    </x:row>
    <x:row r="2371" ht="60" customHeight="1">
      <x:c r="A2371" t="str">
        <x:v>P2</x:v>
      </x:c>
      <x:c r="B2371" t="str">
        <x:v>Objet de combat</x:v>
      </x:c>
      <x:c r="C2371" t="str">
        <x:v>Cells at Work!</x:v>
      </x:c>
      <x:c r="D2371" s="26" t="str">
        <x:v>Filet plaquette</x:v>
      </x:c>
      <x:c r="E2371" t="str">
        <x:v>cells_at_work_tempo_core</x:v>
      </x:c>
      <x:c r="F2371" s="26" t="str">
        <x:v>Filet plaquette est un objet physique issu de Les Brigades immunitaires; son effet de combat conserve son usage reconnaissable. Effet de combat neutre : cet usage narratif ne dispose pas encore d une conversion fiable en soin, bouclier, charge ou degats. Aucun de ces bonus n est attribue automatiquement.</x:v>
      </x:c>
      <x:c r="G2371" t="str"/>
      <x:c r="H2371" t="str">
        <x:v>https://github.com/darknigthmare/multiverse-breach/blob/5f44cf344d1a9fbb0dbd7c899510b7dd16cf25d6/src/game/battleItems.js</x:v>
      </x:c>
    </x:row>
    <x:row r="2372" ht="60" customHeight="1">
      <x:c r="A2372" t="str">
        <x:v>P2</x:v>
      </x:c>
      <x:c r="B2372" t="str">
        <x:v>Objet de combat</x:v>
      </x:c>
      <x:c r="C2372" t="str">
        <x:v>Cells at Work!</x:v>
      </x:c>
      <x:c r="D2372" s="26" t="str">
        <x:v>Poussee immunitaire</x:v>
      </x:c>
      <x:c r="E2372" t="str">
        <x:v>cells_at_work_ultimate</x:v>
      </x:c>
      <x:c r="F2372" s="26" t="str">
        <x:v>Les cellules immunitaires purgent le poison et frappent les ennemis biologiques.</x:v>
      </x:c>
      <x:c r="G2372" t="str"/>
      <x:c r="H2372" t="str">
        <x:v>https://github.com/darknigthmare/multiverse-breach/blob/5f44cf344d1a9fbb0dbd7c899510b7dd16cf25d6/src/game/battleItems.js</x:v>
      </x:c>
    </x:row>
    <x:row r="2373" ht="60" customHeight="1">
      <x:c r="A2373" t="str">
        <x:v>P2</x:v>
      </x:c>
      <x:c r="B2373" t="str">
        <x:v>Objet de combat</x:v>
      </x:c>
      <x:c r="C2373" t="str">
        <x:v>Chainsaw Man</x:v>
      </x:c>
      <x:c r="D2373" s="26" t="str">
        <x:v>Cordon de Pochita</x:v>
      </x:c>
      <x:c r="E2373" t="str">
        <x:v>chainsaw_man_field_relic</x:v>
      </x:c>
      <x:c r="F2373" s="26" t="str">
        <x:v>Cordon de Pochita est un objet physique issu de Chainsaw Man; son effet de combat conserve son usage reconnaissable. Effet de combat neutre : cet usage narratif ne dispose pas encore d une conversion fiable en soin, bouclier, charge ou degats. Aucun de ces bonus n est attribue automatiquement.</x:v>
      </x:c>
      <x:c r="G2373" t="str"/>
      <x:c r="H2373" t="str">
        <x:v>https://github.com/darknigthmare/multiverse-breach/blob/5f44cf344d1a9fbb0dbd7c899510b7dd16cf25d6/src/game/battleItems.js</x:v>
      </x:c>
    </x:row>
    <x:row r="2374" ht="60" customHeight="1">
      <x:c r="A2374" t="str">
        <x:v>P2</x:v>
      </x:c>
      <x:c r="B2374" t="str">
        <x:v>Objet de combat</x:v>
      </x:c>
      <x:c r="C2374" t="str">
        <x:v>Chainsaw Man</x:v>
      </x:c>
      <x:c r="D2374" s="26" t="str">
        <x:v>Sceau du Demon-Renard</x:v>
      </x:c>
      <x:c r="E2374" t="str">
        <x:v>chainsaw_man_survival_cache</x:v>
      </x:c>
      <x:c r="F2374" s="26" t="str">
        <x:v>Sceau du Demon-Renard est un objet physique issu de Chainsaw Man; son effet de combat conserve son usage reconnaissable. Effet de combat neutre : cet usage narratif ne dispose pas encore d une conversion fiable en soin, bouclier, charge ou degats. Aucun de ces bonus n est attribue automatiquement.</x:v>
      </x:c>
      <x:c r="G2374" t="str"/>
      <x:c r="H2374" t="str">
        <x:v>https://github.com/darknigthmare/multiverse-breach/blob/5f44cf344d1a9fbb0dbd7c899510b7dd16cf25d6/src/game/battleItems.js</x:v>
      </x:c>
    </x:row>
    <x:row r="2375" ht="60" customHeight="1">
      <x:c r="A2375" t="str">
        <x:v>P2</x:v>
      </x:c>
      <x:c r="B2375" t="str">
        <x:v>Objet de combat</x:v>
      </x:c>
      <x:c r="C2375" t="str">
        <x:v>Chainsaw Man</x:v>
      </x:c>
      <x:c r="D2375" s="26" t="str">
        <x:v>Clou maudit d Aki</x:v>
      </x:c>
      <x:c r="E2375" t="str">
        <x:v>chainsaw_man_tempo_core</x:v>
      </x:c>
      <x:c r="F2375" s="26" t="str">
        <x:v>Clou maudit d Aki est un objet physique issu de Chainsaw Man; son effet de combat conserve son usage reconnaissable. Effet de combat neutre : cet usage narratif ne dispose pas encore d une conversion fiable en soin, bouclier, charge ou degats. Aucun de ces bonus n est attribue automatiquement.</x:v>
      </x:c>
      <x:c r="G2375" t="str"/>
      <x:c r="H2375" t="str">
        <x:v>https://github.com/darknigthmare/multiverse-breach/blob/5f44cf344d1a9fbb0dbd7c899510b7dd16cf25d6/src/game/battleItems.js</x:v>
      </x:c>
    </x:row>
    <x:row r="2376" ht="60" customHeight="1">
      <x:c r="A2376" t="str">
        <x:v>P2</x:v>
      </x:c>
      <x:c r="B2376" t="str">
        <x:v>Objet de combat</x:v>
      </x:c>
      <x:c r="C2376" t="str">
        <x:v>Chainsaw Man</x:v>
      </x:c>
      <x:c r="D2376" s="26" t="str">
        <x:v>Transformation tronconneuse</x:v>
      </x:c>
      <x:c r="E2376" t="str">
        <x:v>chainsaw_man_ultimate</x:v>
      </x:c>
      <x:c r="F2376" s="26" t="str">
        <x:v>Denji tire sur le cordon, dechire la ligne hostile et recupere de la vie avec le sang des demons.</x:v>
      </x:c>
      <x:c r="G2376" t="str">
        <x:v>https://www.goodsmile.com/en/product/11755/Chainsaw%2BMan%2BDenji%2Bs%2BCord%2BNecklace</x:v>
      </x:c>
      <x:c r="H2376" t="str">
        <x:v>https://github.com/darknigthmare/multiverse-breach/blob/5f44cf344d1a9fbb0dbd7c899510b7dd16cf25d6/src/game/battleItems.js</x:v>
      </x:c>
    </x:row>
    <x:row r="2377" ht="60" customHeight="1">
      <x:c r="A2377" t="str">
        <x:v>P2</x:v>
      </x:c>
      <x:c r="B2377" t="str">
        <x:v>Objet de combat</x:v>
      </x:c>
      <x:c r="C2377" t="str">
        <x:v>Chappie</x:v>
      </x:c>
      <x:c r="D2377" s="26" t="str">
        <x:v>Cle USB de conscience</x:v>
      </x:c>
      <x:c r="E2377" t="str">
        <x:v>chappie_field_relic</x:v>
      </x:c>
      <x:c r="F2377" s="26" t="str">
        <x:v>Cle USB de conscience est un objet physique emblematique de Chappie. Sa silhouette et son usage canoniques sont conserves ; en jeu, il assure attaque ou interaction principale.</x:v>
      </x:c>
      <x:c r="G2377" t="str">
        <x:v>https://theproptank.com/original-guard-key-prop-case/</x:v>
      </x:c>
      <x:c r="H2377" t="str">
        <x:v>https://github.com/darknigthmare/multiverse-breach/blob/5f44cf344d1a9fbb0dbd7c899510b7dd16cf25d6/src/game/battleItems.js</x:v>
      </x:c>
    </x:row>
    <x:row r="2378" ht="60" customHeight="1">
      <x:c r="A2378" t="str">
        <x:v>P2</x:v>
      </x:c>
      <x:c r="B2378" t="str">
        <x:v>Objet de combat</x:v>
      </x:c>
      <x:c r="C2378" t="str">
        <x:v>Chappie</x:v>
      </x:c>
      <x:c r="D2378" s="26" t="str">
        <x:v>Cle de garde</x:v>
      </x:c>
      <x:c r="E2378" t="str">
        <x:v>chappie_survival_cache</x:v>
      </x:c>
      <x:c r="F2378" s="26" t="str">
        <x:v>Cle de garde est un objet physique emblematique de Chappie. Sa silhouette et son usage canoniques sont conserves ; en jeu, il assure defense, protection ou survie.</x:v>
      </x:c>
      <x:c r="G2378" t="str">
        <x:v>https://theproptank.com/original-guard-key-prop-case/</x:v>
      </x:c>
      <x:c r="H2378" t="str">
        <x:v>https://github.com/darknigthmare/multiverse-breach/blob/5f44cf344d1a9fbb0dbd7c899510b7dd16cf25d6/src/game/battleItems.js</x:v>
      </x:c>
    </x:row>
    <x:row r="2379" ht="60" customHeight="1">
      <x:c r="A2379" t="str">
        <x:v>P2</x:v>
      </x:c>
      <x:c r="B2379" t="str">
        <x:v>Objet de combat</x:v>
      </x:c>
      <x:c r="C2379" t="str">
        <x:v>Chappie</x:v>
      </x:c>
      <x:c r="D2379" s="26" t="str">
        <x:v>Livre pour enfant</x:v>
      </x:c>
      <x:c r="E2379" t="str">
        <x:v>chappie_tempo_core</x:v>
      </x:c>
      <x:c r="F2379" s="26" t="str">
        <x:v>Livre pour enfant est un objet physique emblematique de Chappie. Sa silhouette et son usage canoniques sont conserves ; en jeu, il assure mobilite, recharge, soin ou tempo.</x:v>
      </x:c>
      <x:c r="G2379" t="str">
        <x:v>https://theproptank.com/original-guard-key-prop-case/</x:v>
      </x:c>
      <x:c r="H2379" t="str">
        <x:v>https://github.com/darknigthmare/multiverse-breach/blob/5f44cf344d1a9fbb0dbd7c899510b7dd16cf25d6/src/game/battleItems.js</x:v>
      </x:c>
    </x:row>
    <x:row r="2380" ht="60" customHeight="1">
      <x:c r="A2380" t="str">
        <x:v>P2</x:v>
      </x:c>
      <x:c r="B2380" t="str">
        <x:v>Objet de combat</x:v>
      </x:c>
      <x:c r="C2380" t="str">
        <x:v>Chappie</x:v>
      </x:c>
      <x:c r="D2380" s="26" t="str">
        <x:v>Casque de controle MOOSE</x:v>
      </x:c>
      <x:c r="E2380" t="str">
        <x:v>chappie_ultimate</x:v>
      </x:c>
      <x:c r="F2380" s="26" t="str">
        <x:v>Casque de controle MOOSE est un objet physique emblematique de Chappie. Sa silhouette et son usage canoniques sont conserves ; en jeu, il assure declenchement d un evenement propre a l univers.</x:v>
      </x:c>
      <x:c r="G2380" t="str">
        <x:v>https://theproptank.com/original-guard-key-prop-case/</x:v>
      </x:c>
      <x:c r="H2380" t="str">
        <x:v>https://github.com/darknigthmare/multiverse-breach/blob/5f44cf344d1a9fbb0dbd7c899510b7dd16cf25d6/src/game/battleItems.js</x:v>
      </x:c>
    </x:row>
    <x:row r="2381" ht="60" customHeight="1">
      <x:c r="A2381" t="str">
        <x:v>P2</x:v>
      </x:c>
      <x:c r="B2381" t="str">
        <x:v>Objet de combat</x:v>
      </x:c>
      <x:c r="C2381" t="str">
        <x:v>Charmed</x:v>
      </x:c>
      <x:c r="D2381" s="26" t="str">
        <x:v>Potion Halliwell</x:v>
      </x:c>
      <x:c r="E2381" t="str">
        <x:v>charmed_pickup_1</x:v>
      </x:c>
      <x:c r="F2381" s="26" t="str">
        <x:v>Soin et bouclier magique.</x:v>
      </x:c>
      <x:c r="G2381" t="str"/>
      <x:c r="H2381" t="str">
        <x:v>https://github.com/darknigthmare/multiverse-breach/blob/5f44cf344d1a9fbb0dbd7c899510b7dd16cf25d6/src/game/battleItems.js</x:v>
      </x:c>
    </x:row>
    <x:row r="2382" ht="60" customHeight="1">
      <x:c r="A2382" t="str">
        <x:v>P2</x:v>
      </x:c>
      <x:c r="B2382" t="str">
        <x:v>Objet de combat</x:v>
      </x:c>
      <x:c r="C2382" t="str">
        <x:v>Charmed</x:v>
      </x:c>
      <x:c r="D2382" s="26" t="str">
        <x:v>Page du Livre des Ombres</x:v>
      </x:c>
      <x:c r="E2382" t="str">
        <x:v>charmed_pickup_2</x:v>
      </x:c>
      <x:c r="F2382" s="26" t="str">
        <x:v>Bonus special et contre-sort.</x:v>
      </x:c>
      <x:c r="G2382" t="str"/>
      <x:c r="H2382" t="str">
        <x:v>https://github.com/darknigthmare/multiverse-breach/blob/5f44cf344d1a9fbb0dbd7c899510b7dd16cf25d6/src/game/battleItems.js</x:v>
      </x:c>
    </x:row>
    <x:row r="2383" ht="60" customHeight="1">
      <x:c r="A2383" t="str">
        <x:v>P2</x:v>
      </x:c>
      <x:c r="B2383" t="str">
        <x:v>Objet de combat</x:v>
      </x:c>
      <x:c r="C2383" t="str">
        <x:v>Charmed</x:v>
      </x:c>
      <x:c r="D2383" s="26" t="str">
        <x:v>Cristal de protection</x:v>
      </x:c>
      <x:c r="E2383" t="str">
        <x:v>charmed_pickup_3</x:v>
      </x:c>
      <x:c r="F2383" s="26" t="str">
        <x:v>Pose une zone defensive.</x:v>
      </x:c>
      <x:c r="G2383" t="str"/>
      <x:c r="H2383" t="str">
        <x:v>https://github.com/darknigthmare/multiverse-breach/blob/5f44cf344d1a9fbb0dbd7c899510b7dd16cf25d6/src/game/battleItems.js</x:v>
      </x:c>
    </x:row>
    <x:row r="2384" ht="60" customHeight="1">
      <x:c r="A2384" t="str">
        <x:v>P2</x:v>
      </x:c>
      <x:c r="B2384" t="str">
        <x:v>Objet de combat</x:v>
      </x:c>
      <x:c r="C2384" t="str">
        <x:v>Charmed</x:v>
      </x:c>
      <x:c r="D2384" s="26" t="str">
        <x:v>Rituel de bannissement</x:v>
      </x:c>
      <x:c r="E2384" t="str">
        <x:v>charmed_ultimate</x:v>
      </x:c>
      <x:c r="F2384" s="26" t="str">
        <x:v>Un cercle de bannissement frappe toutes les menaces.</x:v>
      </x:c>
      <x:c r="G2384" t="str"/>
      <x:c r="H2384" t="str">
        <x:v>https://github.com/darknigthmare/multiverse-breach/blob/5f44cf344d1a9fbb0dbd7c899510b7dd16cf25d6/src/game/battleItems.js</x:v>
      </x:c>
    </x:row>
    <x:row r="2385" ht="60" customHeight="1">
      <x:c r="A2385" t="str">
        <x:v>P2</x:v>
      </x:c>
      <x:c r="B2385" t="str">
        <x:v>Objet de combat</x:v>
      </x:c>
      <x:c r="C2385" t="str">
        <x:v>Chicken Run</x:v>
      </x:c>
      <x:c r="D2385" s="26" t="str">
        <x:v>Cuillere de tunnel</x:v>
      </x:c>
      <x:c r="E2385" t="str">
        <x:v>chicken_run_field_relic</x:v>
      </x:c>
      <x:c r="F2385" s="26" t="str">
        <x:v>Cuillere de tunnel est un objet physique emblematique de Chicken Run. Sa silhouette et son usage canoniques sont conserves ; en jeu, il assure attaque ou interaction principale.</x:v>
      </x:c>
      <x:c r="G2385" t="str">
        <x:v>https://www.netflix.com/tudum/articles/chicken-run-ending-explained</x:v>
      </x:c>
      <x:c r="H2385" t="str">
        <x:v>https://github.com/darknigthmare/multiverse-breach/blob/5f44cf344d1a9fbb0dbd7c899510b7dd16cf25d6/src/game/battleItems.js</x:v>
      </x:c>
    </x:row>
    <x:row r="2386" ht="60" customHeight="1">
      <x:c r="A2386" t="str">
        <x:v>P2</x:v>
      </x:c>
      <x:c r="B2386" t="str">
        <x:v>Objet de combat</x:v>
      </x:c>
      <x:c r="C2386" t="str">
        <x:v>Chicken Run</x:v>
      </x:c>
      <x:c r="D2386" s="26" t="str">
        <x:v>Plan d evasion</x:v>
      </x:c>
      <x:c r="E2386" t="str">
        <x:v>chicken_run_survival_cache</x:v>
      </x:c>
      <x:c r="F2386" s="26" t="str">
        <x:v>Plan d evasion est un objet physique emblematique de Chicken Run. Sa silhouette et son usage canoniques sont conserves ; en jeu, il assure defense, protection ou survie.</x:v>
      </x:c>
      <x:c r="G2386" t="str">
        <x:v>https://www.netflix.com/tudum/articles/chicken-run-ending-explained</x:v>
      </x:c>
      <x:c r="H2386" t="str">
        <x:v>https://github.com/darknigthmare/multiverse-breach/blob/5f44cf344d1a9fbb0dbd7c899510b7dd16cf25d6/src/game/battleItems.js</x:v>
      </x:c>
    </x:row>
    <x:row r="2387" ht="60" customHeight="1">
      <x:c r="A2387" t="str">
        <x:v>P2</x:v>
      </x:c>
      <x:c r="B2387" t="str">
        <x:v>Objet de combat</x:v>
      </x:c>
      <x:c r="C2387" t="str">
        <x:v>Chicken Run</x:v>
      </x:c>
      <x:c r="D2387" s="26" t="str">
        <x:v>Medaille RAF de Fowler</x:v>
      </x:c>
      <x:c r="E2387" t="str">
        <x:v>chicken_run_tempo_core</x:v>
      </x:c>
      <x:c r="F2387" s="26" t="str">
        <x:v>Medaille RAF de Fowler est un objet physique emblematique de Chicken Run. Sa silhouette et son usage canoniques sont conserves ; en jeu, il assure mobilite, recharge, soin ou tempo.</x:v>
      </x:c>
      <x:c r="G2387" t="str">
        <x:v>https://www.netflix.com/tudum/articles/chicken-run-ending-explained</x:v>
      </x:c>
      <x:c r="H2387" t="str">
        <x:v>https://github.com/darknigthmare/multiverse-breach/blob/5f44cf344d1a9fbb0dbd7c899510b7dd16cf25d6/src/game/battleItems.js</x:v>
      </x:c>
    </x:row>
    <x:row r="2388" ht="60" customHeight="1">
      <x:c r="A2388" t="str">
        <x:v>P2</x:v>
      </x:c>
      <x:c r="B2388" t="str">
        <x:v>Objet de combat</x:v>
      </x:c>
      <x:c r="C2388" t="str">
        <x:v>Chicken Run</x:v>
      </x:c>
      <x:c r="D2388" s="26" t="str">
        <x:v>Helice de l avion-caisse</x:v>
      </x:c>
      <x:c r="E2388" t="str">
        <x:v>chicken_run_ultimate</x:v>
      </x:c>
      <x:c r="F2388" s="26" t="str">
        <x:v>Helice de l avion-caisse est un objet physique emblematique de Chicken Run. Sa silhouette et son usage canoniques sont conserves ; en jeu, il assure declenchement d un evenement propre a l univers.</x:v>
      </x:c>
      <x:c r="G2388" t="str">
        <x:v>https://www.netflix.com/tudum/articles/chicken-run-ending-explained</x:v>
      </x:c>
      <x:c r="H2388" t="str">
        <x:v>https://github.com/darknigthmare/multiverse-breach/blob/5f44cf344d1a9fbb0dbd7c899510b7dd16cf25d6/src/game/battleItems.js</x:v>
      </x:c>
    </x:row>
    <x:row r="2389" ht="60" customHeight="1">
      <x:c r="A2389" t="str">
        <x:v>P2</x:v>
      </x:c>
      <x:c r="B2389" t="str">
        <x:v>Objet de combat</x:v>
      </x:c>
      <x:c r="C2389" t="str">
        <x:v>Choo-Choo Charles</x:v>
      </x:c>
      <x:c r="D2389" s="26" t="str">
        <x:v>Boombox</x:v>
      </x:c>
      <x:c r="E2389" t="str">
        <x:v>choo_choo_charles_field_relic</x:v>
      </x:c>
      <x:c r="F2389" s="26" t="str">
        <x:v>Boombox est un objet physique issu de Choo-Choo Charles; son effet de combat conserve son usage reconnaissable. Effet de combat neutre : cet usage narratif ne dispose pas encore d une conversion fiable en soin, bouclier, charge ou degats. Aucun de ces bonus n est attribue automatiquement.</x:v>
      </x:c>
      <x:c r="G2389" t="str">
        <x:v>https://www.twostargames.com/</x:v>
      </x:c>
      <x:c r="H2389" t="str">
        <x:v>https://github.com/darknigthmare/multiverse-breach/blob/5f44cf344d1a9fbb0dbd7c899510b7dd16cf25d6/src/game/battleItems.js</x:v>
      </x:c>
    </x:row>
    <x:row r="2390" ht="60" customHeight="1">
      <x:c r="A2390" t="str">
        <x:v>P2</x:v>
      </x:c>
      <x:c r="B2390" t="str">
        <x:v>Objet de combat</x:v>
      </x:c>
      <x:c r="C2390" t="str">
        <x:v>Choo-Choo Charles</x:v>
      </x:c>
      <x:c r="D2390" s="26" t="str">
        <x:v>Bug Spray</x:v>
      </x:c>
      <x:c r="E2390" t="str">
        <x:v>choo_choo_charles_survival_cache</x:v>
      </x:c>
      <x:c r="F2390" s="26" t="str">
        <x:v>Bug Spray est un objet physique issu de Choo-Choo Charles; son effet de combat conserve son usage reconnaissable. Effet de combat neutre : cet usage narratif ne dispose pas encore d une conversion fiable en soin, bouclier, charge ou degats. Aucun de ces bonus n est attribue automatiquement.</x:v>
      </x:c>
      <x:c r="G2390" t="str">
        <x:v>https://www.twostargames.com/</x:v>
      </x:c>
      <x:c r="H2390" t="str">
        <x:v>https://github.com/darknigthmare/multiverse-breach/blob/5f44cf344d1a9fbb0dbd7c899510b7dd16cf25d6/src/game/battleItems.js</x:v>
      </x:c>
    </x:row>
    <x:row r="2391" ht="60" customHeight="1">
      <x:c r="A2391" t="str">
        <x:v>P2</x:v>
      </x:c>
      <x:c r="B2391" t="str">
        <x:v>Objet de combat</x:v>
      </x:c>
      <x:c r="C2391" t="str">
        <x:v>Choo-Choo Charles</x:v>
      </x:c>
      <x:c r="D2391" s="26" t="str">
        <x:v>Derailer</x:v>
      </x:c>
      <x:c r="E2391" t="str">
        <x:v>choo_choo_charles_tempo_core</x:v>
      </x:c>
      <x:c r="F2391" s="26" t="str">
        <x:v>Derailer est un objet physique issu de Choo-Choo Charles; son effet de combat conserve son usage reconnaissable. Effet de combat neutre : cet usage narratif ne dispose pas encore d une conversion fiable en soin, bouclier, charge ou degats. Aucun de ces bonus n est attribue automatiquement.</x:v>
      </x:c>
      <x:c r="G2391" t="str">
        <x:v>https://www.twostargames.com/</x:v>
      </x:c>
      <x:c r="H2391" t="str">
        <x:v>https://github.com/darknigthmare/multiverse-breach/blob/5f44cf344d1a9fbb0dbd7c899510b7dd16cf25d6/src/game/battleItems.js</x:v>
      </x:c>
    </x:row>
    <x:row r="2392" ht="60" customHeight="1">
      <x:c r="A2392" t="str">
        <x:v>P2</x:v>
      </x:c>
      <x:c r="B2392" t="str">
        <x:v>Objet de combat</x:v>
      </x:c>
      <x:c r="C2392" t="str">
        <x:v>Choo-Choo Charles</x:v>
      </x:c>
      <x:c r="D2392" s="26" t="str">
        <x:v>Événement Choo-Choo Charles</x:v>
      </x:c>
      <x:c r="E2392" t="str">
        <x:v>choo_choo_charles_ultimate</x:v>
      </x:c>
      <x:c r="F2392" s="26" t="str">
        <x:v>Une brèche fidèle à Choo-Choo Charles modifie la route active.</x:v>
      </x:c>
      <x:c r="G2392" t="str">
        <x:v>https://www.twostargames.com/</x:v>
      </x:c>
      <x:c r="H2392" t="str">
        <x:v>https://github.com/darknigthmare/multiverse-breach/blob/5f44cf344d1a9fbb0dbd7c899510b7dd16cf25d6/src/game/battleItems.js</x:v>
      </x:c>
    </x:row>
    <x:row r="2393" ht="60" customHeight="1">
      <x:c r="A2393" t="str">
        <x:v>P2</x:v>
      </x:c>
      <x:c r="B2393" t="str">
        <x:v>Objet de combat</x:v>
      </x:c>
      <x:c r="C2393" t="str">
        <x:v>Chucky</x:v>
      </x:c>
      <x:c r="D2393" s="26" t="str">
        <x:v>Amulette de Damballa</x:v>
      </x:c>
      <x:c r="E2393" t="str">
        <x:v>chucky_field_relic</x:v>
      </x:c>
      <x:c r="F2393" s="26" t="str">
        <x:v>Amulette de Damballa est un objet physique issu de Chucky; son effet de combat conserve son usage reconnaissable. Effet de combat neutre : cet usage narratif ne dispose pas encore d une conversion fiable en soin, bouclier, charge ou degats. Aucun de ces bonus n est attribue automatiquement.</x:v>
      </x:c>
      <x:c r="G2393" t="str"/>
      <x:c r="H2393" t="str">
        <x:v>https://github.com/darknigthmare/multiverse-breach/blob/5f44cf344d1a9fbb0dbd7c899510b7dd16cf25d6/src/game/battleItems.js</x:v>
      </x:c>
    </x:row>
    <x:row r="2394" ht="60" customHeight="1">
      <x:c r="A2394" t="str">
        <x:v>P2</x:v>
      </x:c>
      <x:c r="B2394" t="str">
        <x:v>Objet de combat</x:v>
      </x:c>
      <x:c r="C2394" t="str">
        <x:v>Chucky</x:v>
      </x:c>
      <x:c r="D2394" s="26" t="str">
        <x:v>Couteau de Cuisine Aiguisé</x:v>
      </x:c>
      <x:c r="E2394" t="str">
        <x:v>chucky_survival_cache</x:v>
      </x:c>
      <x:c r="F2394" s="26" t="str">
        <x:v>Couteau de Cuisine Aiguisé est un objet physique issu de Chucky; son effet de combat conserve son usage reconnaissable. Adaptation de combat deduite de l usage decrit de cet objet, et non de sa position dans le catalogue.</x:v>
      </x:c>
      <x:c r="G2394" t="str"/>
      <x:c r="H2394" t="str">
        <x:v>https://github.com/darknigthmare/multiverse-breach/blob/5f44cf344d1a9fbb0dbd7c899510b7dd16cf25d6/src/game/battleItems.js</x:v>
      </x:c>
    </x:row>
    <x:row r="2395" ht="60" customHeight="1">
      <x:c r="A2395" t="str">
        <x:v>P2</x:v>
      </x:c>
      <x:c r="B2395" t="str">
        <x:v>Objet de combat</x:v>
      </x:c>
      <x:c r="C2395" t="str">
        <x:v>Chucky</x:v>
      </x:c>
      <x:c r="D2395" s="26" t="str">
        <x:v>Pile de Jouet Good Guy</x:v>
      </x:c>
      <x:c r="E2395" t="str">
        <x:v>chucky_tempo_core</x:v>
      </x:c>
      <x:c r="F2395" s="26" t="str">
        <x:v>Pile de Jouet Good Guy est un objet physique issu de Chucky; son effet de combat conserve son usage reconnaissable. Adaptation de combat deduite de l usage decrit de cet objet, et non de sa position dans le catalogue.</x:v>
      </x:c>
      <x:c r="G2395" t="str"/>
      <x:c r="H2395" t="str">
        <x:v>https://github.com/darknigthmare/multiverse-breach/blob/5f44cf344d1a9fbb0dbd7c899510b7dd16cf25d6/src/game/battleItems.js</x:v>
      </x:c>
    </x:row>
    <x:row r="2396" ht="60" customHeight="1">
      <x:c r="A2396" t="str">
        <x:v>P2</x:v>
      </x:c>
      <x:c r="B2396" t="str">
        <x:v>Objet de combat</x:v>
      </x:c>
      <x:c r="C2396" t="str">
        <x:v>Chucky</x:v>
      </x:c>
      <x:c r="D2396" s="26" t="str">
        <x:v>Diable en Boîte Piégé</x:v>
      </x:c>
      <x:c r="E2396" t="str">
        <x:v>chucky_ultimate</x:v>
      </x:c>
      <x:c r="F2396" s="26" t="str">
        <x:v>Place un diable en boîte explosif rieur qui inflige 180 dégâts aux ennemis à proximité.</x:v>
      </x:c>
      <x:c r="G2396" t="str"/>
      <x:c r="H2396" t="str">
        <x:v>https://github.com/darknigthmare/multiverse-breach/blob/5f44cf344d1a9fbb0dbd7c899510b7dd16cf25d6/src/game/battleItems.js</x:v>
      </x:c>
    </x:row>
    <x:row r="2397" ht="60" customHeight="1">
      <x:c r="A2397" t="str">
        <x:v>P2</x:v>
      </x:c>
      <x:c r="B2397" t="str">
        <x:v>Objet de combat</x:v>
      </x:c>
      <x:c r="C2397" t="str">
        <x:v>Cloverfield</x:v>
      </x:c>
      <x:c r="D2397" s="26" t="str">
        <x:v>Camescope de Hud</x:v>
      </x:c>
      <x:c r="E2397" t="str">
        <x:v>cloverfield_field_relic</x:v>
      </x:c>
      <x:c r="F2397" s="26" t="str">
        <x:v>Camescope de Hud est un objet physique emblematique de Cloverfield. Sa silhouette et son usage canoniques sont conserves ; en jeu, il assure attaque ou interaction principale.</x:v>
      </x:c>
      <x:c r="G2397" t="str">
        <x:v>https://cloverfield.fandom.com/wiki/Production_Notes</x:v>
      </x:c>
      <x:c r="H2397" t="str">
        <x:v>https://github.com/darknigthmare/multiverse-breach/blob/5f44cf344d1a9fbb0dbd7c899510b7dd16cf25d6/src/game/battleItems.js</x:v>
      </x:c>
    </x:row>
    <x:row r="2398" ht="60" customHeight="1">
      <x:c r="A2398" t="str">
        <x:v>P2</x:v>
      </x:c>
      <x:c r="B2398" t="str">
        <x:v>Objet de combat</x:v>
      </x:c>
      <x:c r="C2398" t="str">
        <x:v>Cloverfield</x:v>
      </x:c>
      <x:c r="D2398" s="26" t="str">
        <x:v>Carte memoire</x:v>
      </x:c>
      <x:c r="E2398" t="str">
        <x:v>cloverfield_survival_cache</x:v>
      </x:c>
      <x:c r="F2398" s="26" t="str">
        <x:v>Carte memoire est un objet physique emblematique de Cloverfield. Sa silhouette et son usage canoniques sont conserves ; en jeu, il assure defense, protection ou survie.</x:v>
      </x:c>
      <x:c r="G2398" t="str">
        <x:v>https://cloverfield.fandom.com/wiki/Production_Notes</x:v>
      </x:c>
      <x:c r="H2398" t="str">
        <x:v>https://github.com/darknigthmare/multiverse-breach/blob/5f44cf344d1a9fbb0dbd7c899510b7dd16cf25d6/src/game/battleItems.js</x:v>
      </x:c>
    </x:row>
    <x:row r="2399" ht="60" customHeight="1">
      <x:c r="A2399" t="str">
        <x:v>P2</x:v>
      </x:c>
      <x:c r="B2399" t="str">
        <x:v>Objet de combat</x:v>
      </x:c>
      <x:c r="C2399" t="str">
        <x:v>Cloverfield</x:v>
      </x:c>
      <x:c r="D2399" s="26" t="str">
        <x:v>Photo de Rob et Beth</x:v>
      </x:c>
      <x:c r="E2399" t="str">
        <x:v>cloverfield_tempo_core</x:v>
      </x:c>
      <x:c r="F2399" s="26" t="str">
        <x:v>Photo de Rob et Beth est un objet physique emblematique de Cloverfield. Sa silhouette et son usage canoniques sont conserves ; en jeu, il assure mobilite, recharge, soin ou tempo.</x:v>
      </x:c>
      <x:c r="G2399" t="str">
        <x:v>https://cloverfield.fandom.com/wiki/Production_Notes</x:v>
      </x:c>
      <x:c r="H2399" t="str">
        <x:v>https://github.com/darknigthmare/multiverse-breach/blob/5f44cf344d1a9fbb0dbd7c899510b7dd16cf25d6/src/game/battleItems.js</x:v>
      </x:c>
    </x:row>
    <x:row r="2400" ht="60" customHeight="1">
      <x:c r="A2400" t="str">
        <x:v>P2</x:v>
      </x:c>
      <x:c r="B2400" t="str">
        <x:v>Objet de combat</x:v>
      </x:c>
      <x:c r="C2400" t="str">
        <x:v>Cloverfield</x:v>
      </x:c>
      <x:c r="D2400" s="26" t="str">
        <x:v>Badge d evacuation</x:v>
      </x:c>
      <x:c r="E2400" t="str">
        <x:v>cloverfield_ultimate</x:v>
      </x:c>
      <x:c r="F2400" s="26" t="str">
        <x:v>Badge d evacuation est un objet physique emblematique de Cloverfield. Sa silhouette et son usage canoniques sont conserves ; en jeu, il assure declenchement d un evenement propre a l univers.</x:v>
      </x:c>
      <x:c r="G2400" t="str">
        <x:v>https://cloverfield.fandom.com/wiki/Production_Notes</x:v>
      </x:c>
      <x:c r="H2400" t="str">
        <x:v>https://github.com/darknigthmare/multiverse-breach/blob/5f44cf344d1a9fbb0dbd7c899510b7dd16cf25d6/src/game/battleItems.js</x:v>
      </x:c>
    </x:row>
    <x:row r="2401" ht="60" customHeight="1">
      <x:c r="A2401" t="str">
        <x:v>P2</x:v>
      </x:c>
      <x:c r="B2401" t="str">
        <x:v>Objet de combat</x:v>
      </x:c>
      <x:c r="C2401" t="str">
        <x:v>Commando</x:v>
      </x:c>
      <x:c r="D2401" s="26" t="str">
        <x:v>Lance-roquettes M202 FLASH</x:v>
      </x:c>
      <x:c r="E2401" t="str">
        <x:v>commando_field_relic</x:v>
      </x:c>
      <x:c r="F2401" s="26" t="str">
        <x:v>Lance-roquettes M202 FLASH est un objet physique issu de Commando; son effet de combat conserve son usage reconnaissable. Effet de combat neutre : cet usage narratif ne dispose pas encore d une conversion fiable en soin, bouclier, charge ou degats. Aucun de ces bonus n est attribue automatiquement.</x:v>
      </x:c>
      <x:c r="G2401" t="str"/>
      <x:c r="H2401" t="str">
        <x:v>https://github.com/darknigthmare/multiverse-breach/blob/5f44cf344d1a9fbb0dbd7c899510b7dd16cf25d6/src/game/battleItems.js</x:v>
      </x:c>
    </x:row>
    <x:row r="2402" ht="60" customHeight="1">
      <x:c r="A2402" t="str">
        <x:v>P2</x:v>
      </x:c>
      <x:c r="B2402" t="str">
        <x:v>Objet de combat</x:v>
      </x:c>
      <x:c r="C2402" t="str">
        <x:v>Commando</x:v>
      </x:c>
      <x:c r="D2402" s="26" t="str">
        <x:v>Scie circulaire du complexe</x:v>
      </x:c>
      <x:c r="E2402" t="str">
        <x:v>commando_survival_cache</x:v>
      </x:c>
      <x:c r="F2402" s="26" t="str">
        <x:v>Scie circulaire du complexe est un objet physique issu de Commando; son effet de combat conserve son usage reconnaissable. Effet de combat neutre : cet usage narratif ne dispose pas encore d une conversion fiable en soin, bouclier, charge ou degats. Aucun de ces bonus n est attribue automatiquement.</x:v>
      </x:c>
      <x:c r="G2402" t="str"/>
      <x:c r="H2402" t="str">
        <x:v>https://github.com/darknigthmare/multiverse-breach/blob/5f44cf344d1a9fbb0dbd7c899510b7dd16cf25d6/src/game/battleItems.js</x:v>
      </x:c>
    </x:row>
    <x:row r="2403" ht="60" customHeight="1">
      <x:c r="A2403" t="str">
        <x:v>P2</x:v>
      </x:c>
      <x:c r="B2403" t="str">
        <x:v>Objet de combat</x:v>
      </x:c>
      <x:c r="C2403" t="str">
        <x:v>Commando</x:v>
      </x:c>
      <x:c r="D2403" s="26" t="str">
        <x:v>Couteau de lancer de Bennett</x:v>
      </x:c>
      <x:c r="E2403" t="str">
        <x:v>commando_tempo_core</x:v>
      </x:c>
      <x:c r="F2403" s="26" t="str">
        <x:v>Couteau de lancer de Bennett est un objet physique issu de Commando; son effet de combat conserve son usage reconnaissable. Adaptation de combat deduite de l usage decrit de cet objet, et non de sa position dans le catalogue.</x:v>
      </x:c>
      <x:c r="G2403" t="str"/>
      <x:c r="H2403" t="str">
        <x:v>https://github.com/darknigthmare/multiverse-breach/blob/5f44cf344d1a9fbb0dbd7c899510b7dd16cf25d6/src/game/battleItems.js</x:v>
      </x:c>
    </x:row>
    <x:row r="2404" ht="60" customHeight="1">
      <x:c r="A2404" t="str">
        <x:v>P2</x:v>
      </x:c>
      <x:c r="B2404" t="str">
        <x:v>Objet de combat</x:v>
      </x:c>
      <x:c r="C2404" t="str">
        <x:v>Commando</x:v>
      </x:c>
      <x:c r="D2404" s="26" t="str">
        <x:v>Armement de Matrix</x:v>
      </x:c>
      <x:c r="E2404" t="str">
        <x:v>commando_ultimate</x:v>
      </x:c>
      <x:c r="F2404" s="26" t="str">
        <x:v>Matrix equipe tout l arsenal d assaut et nettoie chaque ligne de tir exposee.</x:v>
      </x:c>
      <x:c r="G2404" t="str"/>
      <x:c r="H2404" t="str">
        <x:v>https://github.com/darknigthmare/multiverse-breach/blob/5f44cf344d1a9fbb0dbd7c899510b7dd16cf25d6/src/game/battleItems.js</x:v>
      </x:c>
    </x:row>
    <x:row r="2405" ht="60" customHeight="1">
      <x:c r="A2405" t="str">
        <x:v>P2</x:v>
      </x:c>
      <x:c r="B2405" t="str">
        <x:v>Objet de combat</x:v>
      </x:c>
      <x:c r="C2405" t="str">
        <x:v>Cool Spot</x:v>
      </x:c>
      <x:c r="D2405" s="26" t="str">
        <x:v>Bouteille 7UP</x:v>
      </x:c>
      <x:c r="E2405" t="str">
        <x:v>cool_spot_field_relic</x:v>
      </x:c>
      <x:c r="F2405" s="26" t="str">
        <x:v>Bouteille 7UP est un objet physique emblematique de Cool Spot. Sa silhouette et son usage canoniques sont conserves ; en jeu, il assure attaque ou interaction principale.</x:v>
      </x:c>
      <x:c r="G2405" t="str">
        <x:v>https://strategywiki.org/wiki/Cool_Spot/Walkthrough</x:v>
      </x:c>
      <x:c r="H2405" t="str">
        <x:v>https://github.com/darknigthmare/multiverse-breach/blob/5f44cf344d1a9fbb0dbd7c899510b7dd16cf25d6/src/game/battleItems.js</x:v>
      </x:c>
    </x:row>
    <x:row r="2406" ht="60" customHeight="1">
      <x:c r="A2406" t="str">
        <x:v>P2</x:v>
      </x:c>
      <x:c r="B2406" t="str">
        <x:v>Objet de combat</x:v>
      </x:c>
      <x:c r="C2406" t="str">
        <x:v>Cool Spot</x:v>
      </x:c>
      <x:c r="D2406" s="26" t="str">
        <x:v>Jeton Cool Point</x:v>
      </x:c>
      <x:c r="E2406" t="str">
        <x:v>cool_spot_survival_cache</x:v>
      </x:c>
      <x:c r="F2406" s="26" t="str">
        <x:v>Jeton Cool Point est un objet physique emblematique de Cool Spot. Sa silhouette et son usage canoniques sont conserves ; en jeu, il assure defense, protection ou survie.</x:v>
      </x:c>
      <x:c r="G2406" t="str">
        <x:v>https://strategywiki.org/wiki/Cool_Spot/Walkthrough</x:v>
      </x:c>
      <x:c r="H2406" t="str">
        <x:v>https://github.com/darknigthmare/multiverse-breach/blob/5f44cf344d1a9fbb0dbd7c899510b7dd16cf25d6/src/game/battleItems.js</x:v>
      </x:c>
    </x:row>
    <x:row r="2407" ht="60" customHeight="1">
      <x:c r="A2407" t="str">
        <x:v>P2</x:v>
      </x:c>
      <x:c r="B2407" t="str">
        <x:v>Objet de combat</x:v>
      </x:c>
      <x:c r="C2407" t="str">
        <x:v>Cool Spot</x:v>
      </x:c>
      <x:c r="D2407" s="26" t="str">
        <x:v>Fiole de sante</x:v>
      </x:c>
      <x:c r="E2407" t="str">
        <x:v>cool_spot_tempo_core</x:v>
      </x:c>
      <x:c r="F2407" s="26" t="str">
        <x:v>Fiole de sante est un objet physique emblematique de Cool Spot. Sa silhouette et son usage canoniques sont conserves ; en jeu, il assure mobilite, recharge, soin ou tempo.</x:v>
      </x:c>
      <x:c r="G2407" t="str">
        <x:v>https://strategywiki.org/wiki/Cool_Spot/Walkthrough</x:v>
      </x:c>
      <x:c r="H2407" t="str">
        <x:v>https://github.com/darknigthmare/multiverse-breach/blob/5f44cf344d1a9fbb0dbd7c899510b7dd16cf25d6/src/game/battleItems.js</x:v>
      </x:c>
    </x:row>
    <x:row r="2408" ht="60" customHeight="1">
      <x:c r="A2408" t="str">
        <x:v>P2</x:v>
      </x:c>
      <x:c r="B2408" t="str">
        <x:v>Objet de combat</x:v>
      </x:c>
      <x:c r="C2408" t="str">
        <x:v>Cool Spot</x:v>
      </x:c>
      <x:c r="D2408" s="26" t="str">
        <x:v>Cle de cage</x:v>
      </x:c>
      <x:c r="E2408" t="str">
        <x:v>cool_spot_ultimate</x:v>
      </x:c>
      <x:c r="F2408" s="26" t="str">
        <x:v>Cle de cage est un objet physique emblematique de Cool Spot. Sa silhouette et son usage canoniques sont conserves ; en jeu, il assure declenchement d un evenement propre a l univers.</x:v>
      </x:c>
      <x:c r="G2408" t="str">
        <x:v>https://strategywiki.org/wiki/Cool_Spot/Walkthrough</x:v>
      </x:c>
      <x:c r="H2408" t="str">
        <x:v>https://github.com/darknigthmare/multiverse-breach/blob/5f44cf344d1a9fbb0dbd7c899510b7dd16cf25d6/src/game/battleItems.js</x:v>
      </x:c>
    </x:row>
    <x:row r="2409" ht="60" customHeight="1">
      <x:c r="A2409" t="str">
        <x:v>P2</x:v>
      </x:c>
      <x:c r="B2409" t="str">
        <x:v>Objet de combat</x:v>
      </x:c>
      <x:c r="C2409" t="str">
        <x:v>Counter-Strike</x:v>
      </x:c>
      <x:c r="D2409" s="26" t="str">
        <x:v>Defuse Kit</x:v>
      </x:c>
      <x:c r="E2409" t="str">
        <x:v>counter_strike_field_relic</x:v>
      </x:c>
      <x:c r="F2409" s="26" t="str">
        <x:v>Defuse Kit est un objet physique issu de Counter-Strike; son effet de combat conserve son usage reconnaissable. Effet de combat neutre : cet usage narratif ne dispose pas encore d une conversion fiable en soin, bouclier, charge ou degats. Aucun de ces bonus n est attribue automatiquement.</x:v>
      </x:c>
      <x:c r="G2409" t="str">
        <x:v>https://www.counter-strike.net/home?l=english</x:v>
      </x:c>
      <x:c r="H2409" t="str">
        <x:v>https://github.com/darknigthmare/multiverse-breach/blob/5f44cf344d1a9fbb0dbd7c899510b7dd16cf25d6/src/game/battleItems.js</x:v>
      </x:c>
    </x:row>
    <x:row r="2410" ht="60" customHeight="1">
      <x:c r="A2410" t="str">
        <x:v>P2</x:v>
      </x:c>
      <x:c r="B2410" t="str">
        <x:v>Objet de combat</x:v>
      </x:c>
      <x:c r="C2410" t="str">
        <x:v>Counter-Strike</x:v>
      </x:c>
      <x:c r="D2410" s="26" t="str">
        <x:v>Flashbang</x:v>
      </x:c>
      <x:c r="E2410" t="str">
        <x:v>counter_strike_survival_cache</x:v>
      </x:c>
      <x:c r="F2410" s="26" t="str">
        <x:v>Flashbang est un objet physique issu de Counter-Strike; son effet de combat conserve son usage reconnaissable. Effet de combat neutre : cet usage narratif ne dispose pas encore d une conversion fiable en soin, bouclier, charge ou degats. Aucun de ces bonus n est attribue automatiquement.</x:v>
      </x:c>
      <x:c r="G2410" t="str">
        <x:v>https://www.counter-strike.net/home?l=english</x:v>
      </x:c>
      <x:c r="H2410" t="str">
        <x:v>https://github.com/darknigthmare/multiverse-breach/blob/5f44cf344d1a9fbb0dbd7c899510b7dd16cf25d6/src/game/battleItems.js</x:v>
      </x:c>
    </x:row>
    <x:row r="2411" ht="60" customHeight="1">
      <x:c r="A2411" t="str">
        <x:v>P2</x:v>
      </x:c>
      <x:c r="B2411" t="str">
        <x:v>Objet de combat</x:v>
      </x:c>
      <x:c r="C2411" t="str">
        <x:v>Counter-Strike</x:v>
      </x:c>
      <x:c r="D2411" s="26" t="str">
        <x:v>Kevlar Vest</x:v>
      </x:c>
      <x:c r="E2411" t="str">
        <x:v>counter_strike_tempo_core</x:v>
      </x:c>
      <x:c r="F2411" s="26" t="str">
        <x:v>Kevlar Vest est un objet physique issu de Counter-Strike; son effet de combat conserve son usage reconnaissable. Effet de combat neutre : cet usage narratif ne dispose pas encore d une conversion fiable en soin, bouclier, charge ou degats. Aucun de ces bonus n est attribue automatiquement.</x:v>
      </x:c>
      <x:c r="G2411" t="str">
        <x:v>https://www.counter-strike.net/home?l=english</x:v>
      </x:c>
      <x:c r="H2411" t="str">
        <x:v>https://github.com/darknigthmare/multiverse-breach/blob/5f44cf344d1a9fbb0dbd7c899510b7dd16cf25d6/src/game/battleItems.js</x:v>
      </x:c>
    </x:row>
    <x:row r="2412" ht="60" customHeight="1">
      <x:c r="A2412" t="str">
        <x:v>P2</x:v>
      </x:c>
      <x:c r="B2412" t="str">
        <x:v>Objet de combat</x:v>
      </x:c>
      <x:c r="C2412" t="str">
        <x:v>Counter-Strike</x:v>
      </x:c>
      <x:c r="D2412" s="26" t="str">
        <x:v>Match Point</x:v>
      </x:c>
      <x:c r="E2412" t="str">
        <x:v>counter_strike_ultimate</x:v>
      </x:c>
      <x:c r="F2412" s="26" t="str">
        <x:v>Match Point reconfigure temporairement la brèche autour des règles emblématiques de la continuité.</x:v>
      </x:c>
      <x:c r="G2412" t="str">
        <x:v>https://www.counter-strike.net/home?l=english</x:v>
      </x:c>
      <x:c r="H2412" t="str">
        <x:v>https://github.com/darknigthmare/multiverse-breach/blob/5f44cf344d1a9fbb0dbd7c899510b7dd16cf25d6/src/game/battleItems.js</x:v>
      </x:c>
    </x:row>
    <x:row r="2413" ht="60" customHeight="1">
      <x:c r="A2413" t="str">
        <x:v>P2</x:v>
      </x:c>
      <x:c r="B2413" t="str">
        <x:v>Objet de combat</x:v>
      </x:c>
      <x:c r="C2413" t="str">
        <x:v>Cowboy Bebop</x:v>
      </x:c>
      <x:c r="D2413" s="26" t="str">
        <x:v>Jericho 941 R</x:v>
      </x:c>
      <x:c r="E2413" t="str">
        <x:v>cowboy_bebop_field_relic</x:v>
      </x:c>
      <x:c r="F2413" s="26" t="str">
        <x:v>Jericho 941 R est un objet physique issu de Cowboy Bebop; son effet de combat conserve son usage reconnaissable. Effet de combat neutre : cet usage narratif ne dispose pas encore d une conversion fiable en soin, bouclier, charge ou degats. Aucun de ces bonus n est attribue automatiquement.</x:v>
      </x:c>
      <x:c r="G2413" t="str"/>
      <x:c r="H2413" t="str">
        <x:v>https://github.com/darknigthmare/multiverse-breach/blob/5f44cf344d1a9fbb0dbd7c899510b7dd16cf25d6/src/game/battleItems.js</x:v>
      </x:c>
    </x:row>
    <x:row r="2414" ht="60" customHeight="1">
      <x:c r="A2414" t="str">
        <x:v>P2</x:v>
      </x:c>
      <x:c r="B2414" t="str">
        <x:v>Objet de combat</x:v>
      </x:c>
      <x:c r="C2414" t="str">
        <x:v>Cowboy Bebop</x:v>
      </x:c>
      <x:c r="D2414" s="26" t="str">
        <x:v>Glock 30 de Faye</x:v>
      </x:c>
      <x:c r="E2414" t="str">
        <x:v>cowboy_bebop_survival_cache</x:v>
      </x:c>
      <x:c r="F2414" s="26" t="str">
        <x:v>Glock 30 de Faye est un objet physique issu de Cowboy Bebop; son effet de combat conserve son usage reconnaissable. Effet de combat neutre : cet usage narratif ne dispose pas encore d une conversion fiable en soin, bouclier, charge ou degats. Aucun de ces bonus n est attribue automatiquement.</x:v>
      </x:c>
      <x:c r="G2414" t="str"/>
      <x:c r="H2414" t="str">
        <x:v>https://github.com/darknigthmare/multiverse-breach/blob/5f44cf344d1a9fbb0dbd7c899510b7dd16cf25d6/src/game/battleItems.js</x:v>
      </x:c>
    </x:row>
    <x:row r="2415" ht="60" customHeight="1">
      <x:c r="A2415" t="str">
        <x:v>P2</x:v>
      </x:c>
      <x:c r="B2415" t="str">
        <x:v>Objet de combat</x:v>
      </x:c>
      <x:c r="C2415" t="str">
        <x:v>Cowboy Bebop</x:v>
      </x:c>
      <x:c r="D2415" s="26" t="str">
        <x:v>Dossier de prime du Bebop</x:v>
      </x:c>
      <x:c r="E2415" t="str">
        <x:v>cowboy_bebop_tempo_core</x:v>
      </x:c>
      <x:c r="F2415" s="26" t="str">
        <x:v>Dossier de prime du Bebop est un objet physique issu de Cowboy Bebop; son effet de combat conserve son usage reconnaissable. Effet de combat neutre : cet usage narratif ne dispose pas encore d une conversion fiable en soin, bouclier, charge ou degats. Aucun de ces bonus n est attribue automatiquement.</x:v>
      </x:c>
      <x:c r="G2415" t="str"/>
      <x:c r="H2415" t="str">
        <x:v>https://github.com/darknigthmare/multiverse-breach/blob/5f44cf344d1a9fbb0dbd7c899510b7dd16cf25d6/src/game/battleItems.js</x:v>
      </x:c>
    </x:row>
    <x:row r="2416" ht="60" customHeight="1">
      <x:c r="A2416" t="str">
        <x:v>P2</x:v>
      </x:c>
      <x:c r="B2416" t="str">
        <x:v>Objet de combat</x:v>
      </x:c>
      <x:c r="C2416" t="str">
        <x:v>Cowboy Bebop</x:v>
      </x:c>
      <x:c r="D2416" s="26" t="str">
        <x:v>Poivrons et boeuf</x:v>
      </x:c>
      <x:c r="E2416" t="str">
        <x:v>cowboy_bebop_ultimate</x:v>
      </x:c>
      <x:c r="F2416" s="26" t="str">
        <x:v>Jet remet l equipe sur pied avec ce qui reste dans la cuisine avant la prochaine prime.</x:v>
      </x:c>
      <x:c r="G2416" t="str">
        <x:v>https://www.cowboy-bebop.net/</x:v>
      </x:c>
      <x:c r="H2416" t="str">
        <x:v>https://github.com/darknigthmare/multiverse-breach/blob/5f44cf344d1a9fbb0dbd7c899510b7dd16cf25d6/src/game/battleItems.js</x:v>
      </x:c>
    </x:row>
    <x:row r="2417" ht="60" customHeight="1">
      <x:c r="A2417" t="str">
        <x:v>P2</x:v>
      </x:c>
      <x:c r="B2417" t="str">
        <x:v>Objet de combat</x:v>
      </x:c>
      <x:c r="C2417" t="str">
        <x:v>Crash Bandicoot</x:v>
      </x:c>
      <x:c r="D2417" s="26" t="str">
        <x:v>Bazooka à Wumpa</x:v>
      </x:c>
      <x:c r="E2417" t="str">
        <x:v>crash_bandicoot_field_relic</x:v>
      </x:c>
      <x:c r="F2417" s="26" t="str">
        <x:v>Bazooka à Wumpa est un objet physique issu de Crash Bandicoot; son effet de combat conserve son usage reconnaissable. Effet de combat neutre : cet usage narratif ne dispose pas encore d une conversion fiable en soin, bouclier, charge ou degats. Aucun de ces bonus n est attribue automatiquement.</x:v>
      </x:c>
      <x:c r="G2417" t="str"/>
      <x:c r="H2417" t="str">
        <x:v>https://github.com/darknigthmare/multiverse-breach/blob/5f44cf344d1a9fbb0dbd7c899510b7dd16cf25d6/src/game/battleItems.js</x:v>
      </x:c>
    </x:row>
    <x:row r="2418" ht="60" customHeight="1">
      <x:c r="A2418" t="str">
        <x:v>P2</x:v>
      </x:c>
      <x:c r="B2418" t="str">
        <x:v>Objet de combat</x:v>
      </x:c>
      <x:c r="C2418" t="str">
        <x:v>Crash Bandicoot</x:v>
      </x:c>
      <x:c r="D2418" s="26" t="str">
        <x:v>Charme du masque Aku Aku</x:v>
      </x:c>
      <x:c r="E2418" t="str">
        <x:v>crash_bandicoot_survival_cache</x:v>
      </x:c>
      <x:c r="F2418" s="26" t="str">
        <x:v>Charme du masque Aku Aku est un objet physique issu de Crash Bandicoot; son effet de combat conserve son usage reconnaissable. Effet de combat neutre : cet usage narratif ne dispose pas encore d une conversion fiable en soin, bouclier, charge ou degats. Aucun de ces bonus n est attribue automatiquement.</x:v>
      </x:c>
      <x:c r="G2418" t="str"/>
      <x:c r="H2418" t="str">
        <x:v>https://github.com/darknigthmare/multiverse-breach/blob/5f44cf344d1a9fbb0dbd7c899510b7dd16cf25d6/src/game/battleItems.js</x:v>
      </x:c>
    </x:row>
    <x:row r="2419" ht="60" customHeight="1">
      <x:c r="A2419" t="str">
        <x:v>P2</x:v>
      </x:c>
      <x:c r="B2419" t="str">
        <x:v>Objet de combat</x:v>
      </x:c>
      <x:c r="C2419" t="str">
        <x:v>Crash Bandicoot</x:v>
      </x:c>
      <x:c r="D2419" s="26" t="str">
        <x:v>Cristal de puissance</x:v>
      </x:c>
      <x:c r="E2419" t="str">
        <x:v>crash_bandicoot_tempo_core</x:v>
      </x:c>
      <x:c r="F2419" s="26" t="str">
        <x:v>Cristal de puissance est un objet physique issu de Crash Bandicoot; son effet de combat conserve son usage reconnaissable. Effet de combat neutre : cet usage narratif ne dispose pas encore d une conversion fiable en soin, bouclier, charge ou degats. Aucun de ces bonus n est attribue automatiquement.</x:v>
      </x:c>
      <x:c r="G2419" t="str"/>
      <x:c r="H2419" t="str">
        <x:v>https://github.com/darknigthmare/multiverse-breach/blob/5f44cf344d1a9fbb0dbd7c899510b7dd16cf25d6/src/game/battleItems.js</x:v>
      </x:c>
    </x:row>
    <x:row r="2420" ht="60" customHeight="1">
      <x:c r="A2420" t="str">
        <x:v>P2</x:v>
      </x:c>
      <x:c r="B2420" t="str">
        <x:v>Objet de combat</x:v>
      </x:c>
      <x:c r="C2420" t="str">
        <x:v>Crash Bandicoot</x:v>
      </x:c>
      <x:c r="D2420" s="26" t="str">
        <x:v>Invincibilité Aku Aku</x:v>
      </x:c>
      <x:c r="E2420" t="str">
        <x:v>crash_bandicoot_ultimate</x:v>
      </x:c>
      <x:c r="F2420" s="26" t="str">
        <x:v>Collecte trois masques Aku Aku pour devenir temporairement invincible</x:v>
      </x:c>
      <x:c r="G2420" t="str"/>
      <x:c r="H2420" t="str">
        <x:v>https://github.com/darknigthmare/multiverse-breach/blob/5f44cf344d1a9fbb0dbd7c899510b7dd16cf25d6/src/game/battleItems.js</x:v>
      </x:c>
    </x:row>
    <x:row r="2421" ht="60" customHeight="1">
      <x:c r="A2421" t="str">
        <x:v>P2</x:v>
      </x:c>
      <x:c r="B2421" t="str">
        <x:v>Objet de combat</x:v>
      </x:c>
      <x:c r="C2421" t="str">
        <x:v>Croc</x:v>
      </x:c>
      <x:c r="D2421" s="26" t="str">
        <x:v>Coeur de cristal</x:v>
      </x:c>
      <x:c r="E2421" t="str">
        <x:v>croc_field_relic</x:v>
      </x:c>
      <x:c r="F2421" s="26" t="str">
        <x:v>Coeur de cristal est un objet physique issu de Croc; son effet de combat conserve son usage reconnaissable. Effet de combat neutre : cet usage narratif ne dispose pas encore d une conversion fiable en soin, bouclier, charge ou degats. Aucun de ces bonus n est attribue automatiquement.</x:v>
      </x:c>
      <x:c r="G2421" t="str"/>
      <x:c r="H2421" t="str">
        <x:v>https://github.com/darknigthmare/multiverse-breach/blob/5f44cf344d1a9fbb0dbd7c899510b7dd16cf25d6/src/game/battleItems.js</x:v>
      </x:c>
    </x:row>
    <x:row r="2422" ht="60" customHeight="1">
      <x:c r="A2422" t="str">
        <x:v>P2</x:v>
      </x:c>
      <x:c r="B2422" t="str">
        <x:v>Objet de combat</x:v>
      </x:c>
      <x:c r="C2422" t="str">
        <x:v>Croc</x:v>
      </x:c>
      <x:c r="D2422" s="26" t="str">
        <x:v>Ballon Gobbo</x:v>
      </x:c>
      <x:c r="E2422" t="str">
        <x:v>croc_survival_cache</x:v>
      </x:c>
      <x:c r="F2422" s="26" t="str">
        <x:v>Ballon Gobbo est un objet physique issu de Croc; son effet de combat conserve son usage reconnaissable. Effet de combat neutre : cet usage narratif ne dispose pas encore d une conversion fiable en soin, bouclier, charge ou degats. Aucun de ces bonus n est attribue automatiquement.</x:v>
      </x:c>
      <x:c r="G2422" t="str"/>
      <x:c r="H2422" t="str">
        <x:v>https://github.com/darknigthmare/multiverse-breach/blob/5f44cf344d1a9fbb0dbd7c899510b7dd16cf25d6/src/game/battleItems.js</x:v>
      </x:c>
    </x:row>
    <x:row r="2423" ht="60" customHeight="1">
      <x:c r="A2423" t="str">
        <x:v>P2</x:v>
      </x:c>
      <x:c r="B2423" t="str">
        <x:v>Objet de combat</x:v>
      </x:c>
      <x:c r="C2423" t="str">
        <x:v>Croc</x:v>
      </x:c>
      <x:c r="D2423" s="26" t="str">
        <x:v>Cle du Baron</x:v>
      </x:c>
      <x:c r="E2423" t="str">
        <x:v>croc_tempo_core</x:v>
      </x:c>
      <x:c r="F2423" s="26" t="str">
        <x:v>Cle du Baron est un objet physique issu de Croc; son effet de combat conserve son usage reconnaissable. Effet de combat neutre : cet usage narratif ne dispose pas encore d une conversion fiable en soin, bouclier, charge ou degats. Aucun de ces bonus n est attribue automatiquement.</x:v>
      </x:c>
      <x:c r="G2423" t="str"/>
      <x:c r="H2423" t="str">
        <x:v>https://github.com/darknigthmare/multiverse-breach/blob/5f44cf344d1a9fbb0dbd7c899510b7dd16cf25d6/src/game/battleItems.js</x:v>
      </x:c>
    </x:row>
    <x:row r="2424" ht="60" customHeight="1">
      <x:c r="A2424" t="str">
        <x:v>P2</x:v>
      </x:c>
      <x:c r="B2424" t="str">
        <x:v>Objet de combat</x:v>
      </x:c>
      <x:c r="C2424" t="str">
        <x:v>Croc</x:v>
      </x:c>
      <x:c r="D2424" s="26" t="str">
        <x:v>Ruee des Gobbos</x:v>
      </x:c>
      <x:c r="E2424" t="str">
        <x:v>croc_ultimate</x:v>
      </x:c>
      <x:c r="F2424" s="26" t="str">
        <x:v>Une horde de Gobbos sauves pietine le terrain et ecrase les ennemis.</x:v>
      </x:c>
      <x:c r="G2424" t="str"/>
      <x:c r="H2424" t="str">
        <x:v>https://github.com/darknigthmare/multiverse-breach/blob/5f44cf344d1a9fbb0dbd7c899510b7dd16cf25d6/src/game/battleItems.js</x:v>
      </x:c>
    </x:row>
    <x:row r="2425" ht="60" customHeight="1">
      <x:c r="A2425" t="str">
        <x:v>P2</x:v>
      </x:c>
      <x:c r="B2425" t="str">
        <x:v>Objet de combat</x:v>
      </x:c>
      <x:c r="C2425" t="str">
        <x:v>Croc: Legend of the Gobbos</x:v>
      </x:c>
      <x:c r="D2425" s="26" t="str">
        <x:v>Sac à dos de Croc</x:v>
      </x:c>
      <x:c r="E2425" t="str">
        <x:v>croc_legend_of_the_gobbos_field_relic</x:v>
      </x:c>
      <x:c r="F2425" s="26" t="str">
        <x:v>Sac à dos de Croc est un objet physique issu de Croc: Legend of the Gobbos; son effet de combat conserve son usage reconnaissable. Effet de combat neutre : cet usage narratif ne dispose pas encore d une conversion fiable en soin, bouclier, charge ou degats. Aucun de ces bonus n est attribue automatiquement.</x:v>
      </x:c>
      <x:c r="G2425" t="str">
        <x:v>https://store.steampowered.com/app/3043940/Croc_Legend_of_the_Gobbos/</x:v>
      </x:c>
      <x:c r="H2425" t="str">
        <x:v>https://github.com/darknigthmare/multiverse-breach/blob/5f44cf344d1a9fbb0dbd7c899510b7dd16cf25d6/src/game/battleItems.js</x:v>
      </x:c>
    </x:row>
    <x:row r="2426" ht="60" customHeight="1">
      <x:c r="A2426" t="str">
        <x:v>P2</x:v>
      </x:c>
      <x:c r="B2426" t="str">
        <x:v>Objet de combat</x:v>
      </x:c>
      <x:c r="C2426" t="str">
        <x:v>Croc: Legend of the Gobbos</x:v>
      </x:c>
      <x:c r="D2426" s="26" t="str">
        <x:v>Cinq cristaux colorés</x:v>
      </x:c>
      <x:c r="E2426" t="str">
        <x:v>croc_legend_of_the_gobbos_survival_cache</x:v>
      </x:c>
      <x:c r="F2426" s="26" t="str">
        <x:v>Cinq cristaux colorés est un objet physique issu de Croc: Legend of the Gobbos; son effet de combat conserve son usage reconnaissable. Effet de combat neutre : cet usage narratif ne dispose pas encore d une conversion fiable en soin, bouclier, charge ou degats. Aucun de ces bonus n est attribue automatiquement.</x:v>
      </x:c>
      <x:c r="G2426" t="str">
        <x:v>https://store.steampowered.com/app/3043940/Croc_Legend_of_the_Gobbos/</x:v>
      </x:c>
      <x:c r="H2426" t="str">
        <x:v>https://github.com/darknigthmare/multiverse-breach/blob/5f44cf344d1a9fbb0dbd7c899510b7dd16cf25d6/src/game/battleItems.js</x:v>
      </x:c>
    </x:row>
    <x:row r="2427" ht="60" customHeight="1">
      <x:c r="A2427" t="str">
        <x:v>P2</x:v>
      </x:c>
      <x:c r="B2427" t="str">
        <x:v>Objet de combat</x:v>
      </x:c>
      <x:c r="C2427" t="str">
        <x:v>Croc: Legend of the Gobbos</x:v>
      </x:c>
      <x:c r="D2427" s="26" t="str">
        <x:v>Gong Beany</x:v>
      </x:c>
      <x:c r="E2427" t="str">
        <x:v>croc_legend_of_the_gobbos_tempo_core</x:v>
      </x:c>
      <x:c r="F2427" s="26" t="str">
        <x:v>Gong Beany est un objet physique issu de Croc: Legend of the Gobbos; son effet de combat conserve son usage reconnaissable. Effet de combat neutre : cet usage narratif ne dispose pas encore d une conversion fiable en soin, bouclier, charge ou degats. Aucun de ces bonus n est attribue automatiquement.</x:v>
      </x:c>
      <x:c r="G2427" t="str">
        <x:v>https://store.steampowered.com/app/3043940/Croc_Legend_of_the_Gobbos/</x:v>
      </x:c>
      <x:c r="H2427" t="str">
        <x:v>https://github.com/darknigthmare/multiverse-breach/blob/5f44cf344d1a9fbb0dbd7c899510b7dd16cf25d6/src/game/battleItems.js</x:v>
      </x:c>
    </x:row>
    <x:row r="2428" ht="60" customHeight="1">
      <x:c r="A2428" t="str">
        <x:v>P2</x:v>
      </x:c>
      <x:c r="B2428" t="str">
        <x:v>Objet de combat</x:v>
      </x:c>
      <x:c r="C2428" t="str">
        <x:v>Croc: Legend of the Gobbos</x:v>
      </x:c>
      <x:c r="D2428" s="26" t="str">
        <x:v>Chaîne de sauvetage des six Gobbos</x:v>
      </x:c>
      <x:c r="E2428" t="str">
        <x:v>croc_legend_of_the_gobbos_ultimate</x:v>
      </x:c>
      <x:c r="F2428" s="26" t="str">
        <x:v>Croc rassemble cinq cristaux colorés, ouvre la salle bonus puis libère les six Gobbos avant que Beany transporte le groupe.</x:v>
      </x:c>
      <x:c r="G2428" t="str">
        <x:v>https://store.steampowered.com/app/3043940/Croc_Legend_of_the_Gobbos/</x:v>
      </x:c>
      <x:c r="H2428" t="str">
        <x:v>https://github.com/darknigthmare/multiverse-breach/blob/5f44cf344d1a9fbb0dbd7c899510b7dd16cf25d6/src/game/battleItems.js</x:v>
      </x:c>
    </x:row>
    <x:row r="2429" ht="60" customHeight="1">
      <x:c r="A2429" t="str">
        <x:v>P2</x:v>
      </x:c>
      <x:c r="B2429" t="str">
        <x:v>Objet de combat</x:v>
      </x:c>
      <x:c r="C2429" t="str">
        <x:v>Crypt of the NecroDancer</x:v>
      </x:c>
      <x:c r="D2429" s="26" t="str">
        <x:v>Golden Lute Fragment</x:v>
      </x:c>
      <x:c r="E2429" t="str">
        <x:v>crypt_of_the_necrodancer_field_relic</x:v>
      </x:c>
      <x:c r="F2429" s="26" t="str">
        <x:v>Golden Lute Fragment est un objet physique issu de Crypt of the NecroDancer; son effet de combat conserve son usage reconnaissable. Effet de combat neutre : cet usage narratif ne dispose pas encore d une conversion fiable en soin, bouclier, charge ou degats. Aucun de ces bonus n est attribue automatiquement.</x:v>
      </x:c>
      <x:c r="G2429" t="str">
        <x:v>https://braceyourselfgames.com/crypt-of-the-necrodancer/</x:v>
      </x:c>
      <x:c r="H2429" t="str">
        <x:v>https://github.com/darknigthmare/multiverse-breach/blob/5f44cf344d1a9fbb0dbd7c899510b7dd16cf25d6/src/game/battleItems.js</x:v>
      </x:c>
    </x:row>
    <x:row r="2430" ht="60" customHeight="1">
      <x:c r="A2430" t="str">
        <x:v>P2</x:v>
      </x:c>
      <x:c r="B2430" t="str">
        <x:v>Objet de combat</x:v>
      </x:c>
      <x:c r="C2430" t="str">
        <x:v>Crypt of the NecroDancer</x:v>
      </x:c>
      <x:c r="D2430" s="26" t="str">
        <x:v>Ring of Peace</x:v>
      </x:c>
      <x:c r="E2430" t="str">
        <x:v>crypt_of_the_necrodancer_survival_cache</x:v>
      </x:c>
      <x:c r="F2430" s="26" t="str">
        <x:v>Ring of Peace est un objet physique issu de Crypt of the NecroDancer; son effet de combat conserve son usage reconnaissable. Effet de combat neutre : cet usage narratif ne dispose pas encore d une conversion fiable en soin, bouclier, charge ou degats. Aucun de ces bonus n est attribue automatiquement.</x:v>
      </x:c>
      <x:c r="G2430" t="str">
        <x:v>https://braceyourselfgames.com/crypt-of-the-necrodancer/</x:v>
      </x:c>
      <x:c r="H2430" t="str">
        <x:v>https://github.com/darknigthmare/multiverse-breach/blob/5f44cf344d1a9fbb0dbd7c899510b7dd16cf25d6/src/game/battleItems.js</x:v>
      </x:c>
    </x:row>
    <x:row r="2431" ht="60" customHeight="1">
      <x:c r="A2431" t="str">
        <x:v>P2</x:v>
      </x:c>
      <x:c r="B2431" t="str">
        <x:v>Objet de combat</x:v>
      </x:c>
      <x:c r="C2431" t="str">
        <x:v>Crypt of the NecroDancer</x:v>
      </x:c>
      <x:c r="D2431" s="26" t="str">
        <x:v>Glass Rapier</x:v>
      </x:c>
      <x:c r="E2431" t="str">
        <x:v>crypt_of_the_necrodancer_tempo_core</x:v>
      </x:c>
      <x:c r="F2431" s="26" t="str">
        <x:v>Glass Rapier est un objet physique issu de Crypt of the NecroDancer; son effet de combat conserve son usage reconnaissable. Effet de combat neutre : cet usage narratif ne dispose pas encore d une conversion fiable en soin, bouclier, charge ou degats. Aucun de ces bonus n est attribue automatiquement.</x:v>
      </x:c>
      <x:c r="G2431" t="str">
        <x:v>https://braceyourselfgames.com/crypt-of-the-necrodancer/</x:v>
      </x:c>
      <x:c r="H2431" t="str">
        <x:v>https://github.com/darknigthmare/multiverse-breach/blob/5f44cf344d1a9fbb0dbd7c899510b7dd16cf25d6/src/game/battleItems.js</x:v>
      </x:c>
    </x:row>
    <x:row r="2432" ht="60" customHeight="1">
      <x:c r="A2432" t="str">
        <x:v>P2</x:v>
      </x:c>
      <x:c r="B2432" t="str">
        <x:v>Objet de combat</x:v>
      </x:c>
      <x:c r="C2432" t="str">
        <x:v>Crypt of the NecroDancer</x:v>
      </x:c>
      <x:c r="D2432" s="26" t="str">
        <x:v>All Zones Medley</x:v>
      </x:c>
      <x:c r="E2432" t="str">
        <x:v>crypt_of_the_necrodancer_ultimate</x:v>
      </x:c>
      <x:c r="F2432" s="26" t="str">
        <x:v>All Zones Medley reconfigure temporairement la brèche autour des règles emblématiques de la continuité.</x:v>
      </x:c>
      <x:c r="G2432" t="str">
        <x:v>https://braceyourselfgames.com/crypt-of-the-necrodancer/</x:v>
      </x:c>
      <x:c r="H2432" t="str">
        <x:v>https://github.com/darknigthmare/multiverse-breach/blob/5f44cf344d1a9fbb0dbd7c899510b7dd16cf25d6/src/game/battleItems.js</x:v>
      </x:c>
    </x:row>
    <x:row r="2433" ht="60" customHeight="1">
      <x:c r="A2433" t="str">
        <x:v>P2</x:v>
      </x:c>
      <x:c r="B2433" t="str">
        <x:v>Objet de combat</x:v>
      </x:c>
      <x:c r="C2433" t="str">
        <x:v>Crysis</x:v>
      </x:c>
      <x:c r="D2433" s="26" t="str">
        <x:v>SCAR</x:v>
      </x:c>
      <x:c r="E2433" t="str">
        <x:v>crysis_field_relic</x:v>
      </x:c>
      <x:c r="F2433" s="26" t="str">
        <x:v>SCAR est un objet physique issu de Crysis; son effet de combat conserve son usage reconnaissable. Effet de combat neutre : cet usage narratif ne dispose pas encore d une conversion fiable en soin, bouclier, charge ou degats. Aucun de ces bonus n est attribue automatiquement.</x:v>
      </x:c>
      <x:c r="G2433" t="str">
        <x:v>https://www.crytek.com/games/crysis</x:v>
      </x:c>
      <x:c r="H2433" t="str">
        <x:v>https://github.com/darknigthmare/multiverse-breach/blob/5f44cf344d1a9fbb0dbd7c899510b7dd16cf25d6/src/game/battleItems.js</x:v>
      </x:c>
    </x:row>
    <x:row r="2434" ht="60" customHeight="1">
      <x:c r="A2434" t="str">
        <x:v>P2</x:v>
      </x:c>
      <x:c r="B2434" t="str">
        <x:v>Objet de combat</x:v>
      </x:c>
      <x:c r="C2434" t="str">
        <x:v>Crysis</x:v>
      </x:c>
      <x:c r="D2434" s="26" t="str">
        <x:v>TAC Cannon</x:v>
      </x:c>
      <x:c r="E2434" t="str">
        <x:v>crysis_survival_cache</x:v>
      </x:c>
      <x:c r="F2434" s="26" t="str">
        <x:v>TAC Cannon est un objet physique issu de Crysis; son effet de combat conserve son usage reconnaissable. Effet de combat neutre : cet usage narratif ne dispose pas encore d une conversion fiable en soin, bouclier, charge ou degats. Aucun de ces bonus n est attribue automatiquement.</x:v>
      </x:c>
      <x:c r="G2434" t="str">
        <x:v>https://www.crytek.com/games/crysis</x:v>
      </x:c>
      <x:c r="H2434" t="str">
        <x:v>https://github.com/darknigthmare/multiverse-breach/blob/5f44cf344d1a9fbb0dbd7c899510b7dd16cf25d6/src/game/battleItems.js</x:v>
      </x:c>
    </x:row>
    <x:row r="2435" ht="60" customHeight="1">
      <x:c r="A2435" t="str">
        <x:v>P2</x:v>
      </x:c>
      <x:c r="B2435" t="str">
        <x:v>Objet de combat</x:v>
      </x:c>
      <x:c r="C2435" t="str">
        <x:v>Crysis</x:v>
      </x:c>
      <x:c r="D2435" s="26" t="str">
        <x:v>Nanosuit</x:v>
      </x:c>
      <x:c r="E2435" t="str">
        <x:v>crysis_tempo_core</x:v>
      </x:c>
      <x:c r="F2435" s="26" t="str">
        <x:v>Nanosuit est un objet physique issu de Crysis; son effet de combat conserve son usage reconnaissable. Effet de combat neutre : cet usage narratif ne dispose pas encore d une conversion fiable en soin, bouclier, charge ou degats. Aucun de ces bonus n est attribue automatiquement.</x:v>
      </x:c>
      <x:c r="G2435" t="str">
        <x:v>https://www.crytek.com/games/crysis</x:v>
      </x:c>
      <x:c r="H2435" t="str">
        <x:v>https://github.com/darknigthmare/multiverse-breach/blob/5f44cf344d1a9fbb0dbd7c899510b7dd16cf25d6/src/game/battleItems.js</x:v>
      </x:c>
    </x:row>
    <x:row r="2436" ht="60" customHeight="1">
      <x:c r="A2436" t="str">
        <x:v>P2</x:v>
      </x:c>
      <x:c r="B2436" t="str">
        <x:v>Objet de combat</x:v>
      </x:c>
      <x:c r="C2436" t="str">
        <x:v>Crysis</x:v>
      </x:c>
      <x:c r="D2436" s="26" t="str">
        <x:v>Événement Crysis</x:v>
      </x:c>
      <x:c r="E2436" t="str">
        <x:v>crysis_ultimate</x:v>
      </x:c>
      <x:c r="F2436" s="26" t="str">
        <x:v>Une brèche fidèle à Crysis modifie la route active.</x:v>
      </x:c>
      <x:c r="G2436" t="str">
        <x:v>https://www.crytek.com/games/crysis</x:v>
      </x:c>
      <x:c r="H2436" t="str">
        <x:v>https://github.com/darknigthmare/multiverse-breach/blob/5f44cf344d1a9fbb0dbd7c899510b7dd16cf25d6/src/game/battleItems.js</x:v>
      </x:c>
    </x:row>
    <x:row r="2437" ht="60" customHeight="1">
      <x:c r="A2437" t="str">
        <x:v>P2</x:v>
      </x:c>
      <x:c r="B2437" t="str">
        <x:v>Objet de combat</x:v>
      </x:c>
      <x:c r="C2437" t="str">
        <x:v>Cthulhu</x:v>
      </x:c>
      <x:c r="D2437" s="26" t="str">
        <x:v>Idole de Cthulhu</x:v>
      </x:c>
      <x:c r="E2437" t="str">
        <x:v>cthulhu_field_relic</x:v>
      </x:c>
      <x:c r="F2437" s="26" t="str">
        <x:v>Idole de Cthulhu est un objet physique emblematique de Cthulhu. Sa silhouette et son usage canoniques sont conserves ; en jeu, il assure attaque ou interaction principale.</x:v>
      </x:c>
      <x:c r="G2437" t="str">
        <x:v>https://www.hplovecraft.com/WRITINGS/texts/fiction/cc.aspx</x:v>
      </x:c>
      <x:c r="H2437" t="str">
        <x:v>https://github.com/darknigthmare/multiverse-breach/blob/5f44cf344d1a9fbb0dbd7c899510b7dd16cf25d6/src/game/battleItems.js</x:v>
      </x:c>
    </x:row>
    <x:row r="2438" ht="60" customHeight="1">
      <x:c r="A2438" t="str">
        <x:v>P2</x:v>
      </x:c>
      <x:c r="B2438" t="str">
        <x:v>Objet de combat</x:v>
      </x:c>
      <x:c r="C2438" t="str">
        <x:v>Cthulhu</x:v>
      </x:c>
      <x:c r="D2438" s="26" t="str">
        <x:v>Bas-relief de R'lyeh</x:v>
      </x:c>
      <x:c r="E2438" t="str">
        <x:v>cthulhu_survival_cache</x:v>
      </x:c>
      <x:c r="F2438" s="26" t="str">
        <x:v>Bas-relief de R'lyeh est un objet physique emblematique de Cthulhu. Sa silhouette et son usage canoniques sont conserves ; en jeu, il assure defense, protection ou survie.</x:v>
      </x:c>
      <x:c r="G2438" t="str">
        <x:v>https://www.hplovecraft.com/WRITINGS/texts/fiction/cc.aspx</x:v>
      </x:c>
      <x:c r="H2438" t="str">
        <x:v>https://github.com/darknigthmare/multiverse-breach/blob/5f44cf344d1a9fbb0dbd7c899510b7dd16cf25d6/src/game/battleItems.js</x:v>
      </x:c>
    </x:row>
    <x:row r="2439" ht="60" customHeight="1">
      <x:c r="A2439" t="str">
        <x:v>P2</x:v>
      </x:c>
      <x:c r="B2439" t="str">
        <x:v>Objet de combat</x:v>
      </x:c>
      <x:c r="C2439" t="str">
        <x:v>Cthulhu</x:v>
      </x:c>
      <x:c r="D2439" s="26" t="str">
        <x:v>Manuscrit de Johansen</x:v>
      </x:c>
      <x:c r="E2439" t="str">
        <x:v>cthulhu_tempo_core</x:v>
      </x:c>
      <x:c r="F2439" s="26" t="str">
        <x:v>Manuscrit de Johansen est un objet physique emblematique de Cthulhu. Sa silhouette et son usage canoniques sont conserves ; en jeu, il assure mobilite, recharge, soin ou tempo.</x:v>
      </x:c>
      <x:c r="G2439" t="str">
        <x:v>https://www.hplovecraft.com/WRITINGS/texts/fiction/cc.aspx</x:v>
      </x:c>
      <x:c r="H2439" t="str">
        <x:v>https://github.com/darknigthmare/multiverse-breach/blob/5f44cf344d1a9fbb0dbd7c899510b7dd16cf25d6/src/game/battleItems.js</x:v>
      </x:c>
    </x:row>
    <x:row r="2440" ht="60" customHeight="1">
      <x:c r="A2440" t="str">
        <x:v>P2</x:v>
      </x:c>
      <x:c r="B2440" t="str">
        <x:v>Objet de combat</x:v>
      </x:c>
      <x:c r="C2440" t="str">
        <x:v>Cthulhu</x:v>
      </x:c>
      <x:c r="D2440" s="26" t="str">
        <x:v>Boussole affolee</x:v>
      </x:c>
      <x:c r="E2440" t="str">
        <x:v>cthulhu_ultimate</x:v>
      </x:c>
      <x:c r="F2440" s="26" t="str">
        <x:v>Boussole affolee est un objet physique emblematique de Cthulhu. Sa silhouette et son usage canoniques sont conserves ; en jeu, il assure declenchement d un evenement propre a l univers.</x:v>
      </x:c>
      <x:c r="G2440" t="str">
        <x:v>https://www.hplovecraft.com/WRITINGS/texts/fiction/cc.aspx</x:v>
      </x:c>
      <x:c r="H2440" t="str">
        <x:v>https://github.com/darknigthmare/multiverse-breach/blob/5f44cf344d1a9fbb0dbd7c899510b7dd16cf25d6/src/game/battleItems.js</x:v>
      </x:c>
    </x:row>
    <x:row r="2441" ht="60" customHeight="1">
      <x:c r="A2441" t="str">
        <x:v>P2</x:v>
      </x:c>
      <x:c r="B2441" t="str">
        <x:v>Objet de combat</x:v>
      </x:c>
      <x:c r="C2441" t="str">
        <x:v>Cuphead</x:v>
      </x:c>
      <x:c r="D2441" s="26" t="str">
        <x:v>Peashooter</x:v>
      </x:c>
      <x:c r="E2441" t="str">
        <x:v>cuphead_field_relic</x:v>
      </x:c>
      <x:c r="F2441" s="26" t="str">
        <x:v>Peashooter est un objet physique issu de Cuphead; son effet de combat conserve son usage reconnaissable. Effet de combat neutre : cet usage narratif ne dispose pas encore d une conversion fiable en soin, bouclier, charge ou degats. Aucun de ces bonus n est attribue automatiquement.</x:v>
      </x:c>
      <x:c r="G2441" t="str">
        <x:v>https://studiomdhr.com/what-kind-of-game-is-cuphead/</x:v>
      </x:c>
      <x:c r="H2441" t="str">
        <x:v>https://github.com/darknigthmare/multiverse-breach/blob/5f44cf344d1a9fbb0dbd7c899510b7dd16cf25d6/src/game/battleItems.js</x:v>
      </x:c>
    </x:row>
    <x:row r="2442" ht="60" customHeight="1">
      <x:c r="A2442" t="str">
        <x:v>P2</x:v>
      </x:c>
      <x:c r="B2442" t="str">
        <x:v>Objet de combat</x:v>
      </x:c>
      <x:c r="C2442" t="str">
        <x:v>Cuphead</x:v>
      </x:c>
      <x:c r="D2442" s="26" t="str">
        <x:v>Smoke Bomb</x:v>
      </x:c>
      <x:c r="E2442" t="str">
        <x:v>cuphead_survival_cache</x:v>
      </x:c>
      <x:c r="F2442" s="26" t="str">
        <x:v>Smoke Bomb est un objet physique issu de Cuphead; son effet de combat conserve son usage reconnaissable. Adaptation de combat deduite de l usage decrit de cet objet, et non de sa position dans le catalogue.</x:v>
      </x:c>
      <x:c r="G2442" t="str">
        <x:v>https://studiomdhr.com/what-kind-of-game-is-cuphead/</x:v>
      </x:c>
      <x:c r="H2442" t="str">
        <x:v>https://github.com/darknigthmare/multiverse-breach/blob/5f44cf344d1a9fbb0dbd7c899510b7dd16cf25d6/src/game/battleItems.js</x:v>
      </x:c>
    </x:row>
    <x:row r="2443" ht="60" customHeight="1">
      <x:c r="A2443" t="str">
        <x:v>P2</x:v>
      </x:c>
      <x:c r="B2443" t="str">
        <x:v>Objet de combat</x:v>
      </x:c>
      <x:c r="C2443" t="str">
        <x:v>Cuphead</x:v>
      </x:c>
      <x:c r="D2443" s="26" t="str">
        <x:v>Astral Cookie</x:v>
      </x:c>
      <x:c r="E2443" t="str">
        <x:v>cuphead_tempo_core</x:v>
      </x:c>
      <x:c r="F2443" s="26" t="str">
        <x:v>Astral Cookie est un objet physique issu de Cuphead; son effet de combat conserve son usage reconnaissable. Effet de combat neutre : cet usage narratif ne dispose pas encore d une conversion fiable en soin, bouclier, charge ou degats. Aucun de ces bonus n est attribue automatiquement.</x:v>
      </x:c>
      <x:c r="G2443" t="str">
        <x:v>https://studiomdhr.com/what-kind-of-game-is-cuphead/</x:v>
      </x:c>
      <x:c r="H2443" t="str">
        <x:v>https://github.com/darknigthmare/multiverse-breach/blob/5f44cf344d1a9fbb0dbd7c899510b7dd16cf25d6/src/game/battleItems.js</x:v>
      </x:c>
    </x:row>
    <x:row r="2444" ht="60" customHeight="1">
      <x:c r="A2444" t="str">
        <x:v>P2</x:v>
      </x:c>
      <x:c r="B2444" t="str">
        <x:v>Objet de combat</x:v>
      </x:c>
      <x:c r="C2444" t="str">
        <x:v>Cuphead</x:v>
      </x:c>
      <x:c r="D2444" s="26" t="str">
        <x:v>Événement Cuphead</x:v>
      </x:c>
      <x:c r="E2444" t="str">
        <x:v>cuphead_ultimate</x:v>
      </x:c>
      <x:c r="F2444" s="26" t="str">
        <x:v>Une brèche fidèle à Cuphead modifie la route active.</x:v>
      </x:c>
      <x:c r="G2444" t="str">
        <x:v>https://studiomdhr.com/what-kind-of-game-is-cuphead/</x:v>
      </x:c>
      <x:c r="H2444" t="str">
        <x:v>https://github.com/darknigthmare/multiverse-breach/blob/5f44cf344d1a9fbb0dbd7c899510b7dd16cf25d6/src/game/battleItems.js</x:v>
      </x:c>
    </x:row>
    <x:row r="2445" ht="60" customHeight="1">
      <x:c r="A2445" t="str">
        <x:v>P2</x:v>
      </x:c>
      <x:c r="B2445" t="str">
        <x:v>Objet de combat</x:v>
      </x:c>
      <x:c r="C2445" t="str">
        <x:v>Cyberpunk</x:v>
      </x:c>
      <x:c r="D2445" s="26" t="str">
        <x:v>Lames Mantis</x:v>
      </x:c>
      <x:c r="E2445" t="str">
        <x:v>cyberpunk_field_relic</x:v>
      </x:c>
      <x:c r="F2445" s="26" t="str">
        <x:v>Lames Mantis est un objet physique issu de Cyberpunk; son effet de combat conserve son usage reconnaissable. Effet de combat neutre : cet usage narratif ne dispose pas encore d une conversion fiable en soin, bouclier, charge ou degats. Aucun de ces bonus n est attribue automatiquement.</x:v>
      </x:c>
      <x:c r="G2445" t="str"/>
      <x:c r="H2445" t="str">
        <x:v>https://github.com/darknigthmare/multiverse-breach/blob/5f44cf344d1a9fbb0dbd7c899510b7dd16cf25d6/src/game/battleItems.js</x:v>
      </x:c>
    </x:row>
    <x:row r="2446" ht="60" customHeight="1">
      <x:c r="A2446" t="str">
        <x:v>P2</x:v>
      </x:c>
      <x:c r="B2446" t="str">
        <x:v>Objet de combat</x:v>
      </x:c>
      <x:c r="C2446" t="str">
        <x:v>Cyberpunk</x:v>
      </x:c>
      <x:c r="D2446" s="26" t="str">
        <x:v>Implant Sandevistan</x:v>
      </x:c>
      <x:c r="E2446" t="str">
        <x:v>cyberpunk_survival_cache</x:v>
      </x:c>
      <x:c r="F2446" s="26" t="str">
        <x:v>Implant Sandevistan est un objet physique issu de Cyberpunk; son effet de combat conserve son usage reconnaissable. Effet de combat neutre : cet usage narratif ne dispose pas encore d une conversion fiable en soin, bouclier, charge ou degats. Aucun de ces bonus n est attribue automatiquement.</x:v>
      </x:c>
      <x:c r="G2446" t="str"/>
      <x:c r="H2446" t="str">
        <x:v>https://github.com/darknigthmare/multiverse-breach/blob/5f44cf344d1a9fbb0dbd7c899510b7dd16cf25d6/src/game/battleItems.js</x:v>
      </x:c>
    </x:row>
    <x:row r="2447" ht="60" customHeight="1">
      <x:c r="A2447" t="str">
        <x:v>P2</x:v>
      </x:c>
      <x:c r="B2447" t="str">
        <x:v>Objet de combat</x:v>
      </x:c>
      <x:c r="C2447" t="str">
        <x:v>Cyberpunk</x:v>
      </x:c>
      <x:c r="D2447" s="26" t="str">
        <x:v>Bio-puce Relic</x:v>
      </x:c>
      <x:c r="E2447" t="str">
        <x:v>cyberpunk_tempo_core</x:v>
      </x:c>
      <x:c r="F2447" s="26" t="str">
        <x:v>Bio-puce Relic est un objet physique issu de Cyberpunk; son effet de combat conserve son usage reconnaissable. Effet de combat neutre : cet usage narratif ne dispose pas encore d une conversion fiable en soin, bouclier, charge ou degats. Aucun de ces bonus n est attribue automatiquement.</x:v>
      </x:c>
      <x:c r="G2447" t="str"/>
      <x:c r="H2447" t="str">
        <x:v>https://github.com/darknigthmare/multiverse-breach/blob/5f44cf344d1a9fbb0dbd7c899510b7dd16cf25d6/src/game/battleItems.js</x:v>
      </x:c>
    </x:row>
    <x:row r="2448" ht="60" customHeight="1">
      <x:c r="A2448" t="str">
        <x:v>P2</x:v>
      </x:c>
      <x:c r="B2448" t="str">
        <x:v>Objet de combat</x:v>
      </x:c>
      <x:c r="C2448" t="str">
        <x:v>Cyberpunk</x:v>
      </x:c>
      <x:c r="D2448" s="26" t="str">
        <x:v>Surcharge du Blackwall</x:v>
      </x:c>
      <x:c r="E2448" t="str">
        <x:v>cyberpunk_ultimate</x:v>
      </x:c>
      <x:c r="F2448" s="26" t="str">
        <x:v>V perce le sous-reseau local et retourne les cyberwares hostiles contre leurs porteurs.</x:v>
      </x:c>
      <x:c r="G2448" t="str"/>
      <x:c r="H2448" t="str">
        <x:v>https://github.com/darknigthmare/multiverse-breach/blob/5f44cf344d1a9fbb0dbd7c899510b7dd16cf25d6/src/game/battleItems.js</x:v>
      </x:c>
    </x:row>
    <x:row r="2449" ht="60" customHeight="1">
      <x:c r="A2449" t="str">
        <x:v>P2</x:v>
      </x:c>
      <x:c r="B2449" t="str">
        <x:v>Objet de combat</x:v>
      </x:c>
      <x:c r="C2449" t="str">
        <x:v>Cyberpunk: Edgerunners</x:v>
      </x:c>
      <x:c r="D2449" s="26" t="str">
        <x:v>Sandevistan militaire</x:v>
      </x:c>
      <x:c r="E2449" t="str">
        <x:v>cyberpunk_edgerunners_field_relic</x:v>
      </x:c>
      <x:c r="F2449" s="26" t="str">
        <x:v>Sandevistan militaire est un objet physique issu de Cyberpunk: Edgerunners; son effet de combat conserve son usage reconnaissable. Effet de combat neutre : cet usage narratif ne dispose pas encore d une conversion fiable en soin, bouclier, charge ou degats. Aucun de ces bonus n est attribue automatiquement.</x:v>
      </x:c>
      <x:c r="G2449" t="str"/>
      <x:c r="H2449" t="str">
        <x:v>https://github.com/darknigthmare/multiverse-breach/blob/5f44cf344d1a9fbb0dbd7c899510b7dd16cf25d6/src/game/battleItems.js</x:v>
      </x:c>
    </x:row>
    <x:row r="2450" ht="60" customHeight="1">
      <x:c r="A2450" t="str">
        <x:v>P2</x:v>
      </x:c>
      <x:c r="B2450" t="str">
        <x:v>Objet de combat</x:v>
      </x:c>
      <x:c r="C2450" t="str">
        <x:v>Cyberpunk: Edgerunners</x:v>
      </x:c>
      <x:c r="D2450" s="26" t="str">
        <x:v>Monofilament de Lucy</x:v>
      </x:c>
      <x:c r="E2450" t="str">
        <x:v>cyberpunk_edgerunners_survival_cache</x:v>
      </x:c>
      <x:c r="F2450" s="26" t="str">
        <x:v>Monofilament de Lucy est un objet physique issu de Cyberpunk: Edgerunners; son effet de combat conserve son usage reconnaissable. Effet de combat neutre : cet usage narratif ne dispose pas encore d une conversion fiable en soin, bouclier, charge ou degats. Aucun de ces bonus n est attribue automatiquement.</x:v>
      </x:c>
      <x:c r="G2450" t="str"/>
      <x:c r="H2450" t="str">
        <x:v>https://github.com/darknigthmare/multiverse-breach/blob/5f44cf344d1a9fbb0dbd7c899510b7dd16cf25d6/src/game/battleItems.js</x:v>
      </x:c>
    </x:row>
    <x:row r="2451" ht="60" customHeight="1">
      <x:c r="A2451" t="str">
        <x:v>P2</x:v>
      </x:c>
      <x:c r="B2451" t="str">
        <x:v>Objet de combat</x:v>
      </x:c>
      <x:c r="C2451" t="str">
        <x:v>Cyberpunk: Edgerunners</x:v>
      </x:c>
      <x:c r="D2451" s="26" t="str">
        <x:v>Fusil Guts de Rebecca</x:v>
      </x:c>
      <x:c r="E2451" t="str">
        <x:v>cyberpunk_edgerunners_tempo_core</x:v>
      </x:c>
      <x:c r="F2451" s="26" t="str">
        <x:v>Fusil Guts de Rebecca est un objet physique issu de Cyberpunk: Edgerunners; son effet de combat conserve son usage reconnaissable. Adaptation de combat deduite de l usage decrit de cet objet, et non de sa position dans le catalogue.</x:v>
      </x:c>
      <x:c r="G2451" t="str"/>
      <x:c r="H2451" t="str">
        <x:v>https://github.com/darknigthmare/multiverse-breach/blob/5f44cf344d1a9fbb0dbd7c899510b7dd16cf25d6/src/game/battleItems.js</x:v>
      </x:c>
    </x:row>
    <x:row r="2452" ht="60" customHeight="1">
      <x:c r="A2452" t="str">
        <x:v>P2</x:v>
      </x:c>
      <x:c r="B2452" t="str">
        <x:v>Objet de combat</x:v>
      </x:c>
      <x:c r="C2452" t="str">
        <x:v>Cyberpunk: Edgerunners</x:v>
      </x:c>
      <x:c r="D2452" s="26" t="str">
        <x:v>Sandevistan en surcharge</x:v>
      </x:c>
      <x:c r="E2452" t="str">
        <x:v>cyberpunk_edgerunners_ultimate</x:v>
      </x:c>
      <x:c r="F2452" s="26" t="str">
        <x:v>David enchaine des mouvements impossibles avant que la pression cyberpsychotique ne le rattrape.</x:v>
      </x:c>
      <x:c r="G2452" t="str">
        <x:v>https://cdn-s-cyberpunk.cdprojektred.com/cosplay-guides/DAVID_MARTINEZ_COSPLAY_GUIDE_ES.pdf</x:v>
      </x:c>
      <x:c r="H2452" t="str">
        <x:v>https://github.com/darknigthmare/multiverse-breach/blob/5f44cf344d1a9fbb0dbd7c899510b7dd16cf25d6/src/game/battleItems.js</x:v>
      </x:c>
    </x:row>
    <x:row r="2453" ht="60" customHeight="1">
      <x:c r="A2453" t="str">
        <x:v>P2</x:v>
      </x:c>
      <x:c r="B2453" t="str">
        <x:v>Objet de combat</x:v>
      </x:c>
      <x:c r="C2453" t="str">
        <x:v>Daft Punk</x:v>
      </x:c>
      <x:c r="D2453" s="26" t="str">
        <x:v>Casque or</x:v>
      </x:c>
      <x:c r="E2453" t="str">
        <x:v>daft_punk_field_relic</x:v>
      </x:c>
      <x:c r="F2453" s="26" t="str">
        <x:v>Casque or est un objet physique issu de Daft Punk; son effet de combat conserve son usage reconnaissable. Effet de combat neutre : cet usage narratif ne dispose pas encore d une conversion fiable en soin, bouclier, charge ou degats. Aucun de ces bonus n est attribue automatiquement.</x:v>
      </x:c>
      <x:c r="G2453" t="str"/>
      <x:c r="H2453" t="str">
        <x:v>https://github.com/darknigthmare/multiverse-breach/blob/5f44cf344d1a9fbb0dbd7c899510b7dd16cf25d6/src/game/battleItems.js</x:v>
      </x:c>
    </x:row>
    <x:row r="2454" ht="60" customHeight="1">
      <x:c r="A2454" t="str">
        <x:v>P2</x:v>
      </x:c>
      <x:c r="B2454" t="str">
        <x:v>Objet de combat</x:v>
      </x:c>
      <x:c r="C2454" t="str">
        <x:v>Daft Punk</x:v>
      </x:c>
      <x:c r="D2454" s="26" t="str">
        <x:v>Console pyramide Alive</x:v>
      </x:c>
      <x:c r="E2454" t="str">
        <x:v>daft_punk_survival_cache</x:v>
      </x:c>
      <x:c r="F2454" s="26" t="str">
        <x:v>Console pyramide Alive est un objet physique issu de Daft Punk; son effet de combat conserve son usage reconnaissable. Effet de combat neutre : cet usage narratif ne dispose pas encore d une conversion fiable en soin, bouclier, charge ou degats. Aucun de ces bonus n est attribue automatiquement.</x:v>
      </x:c>
      <x:c r="G2454" t="str"/>
      <x:c r="H2454" t="str">
        <x:v>https://github.com/darknigthmare/multiverse-breach/blob/5f44cf344d1a9fbb0dbd7c899510b7dd16cf25d6/src/game/battleItems.js</x:v>
      </x:c>
    </x:row>
    <x:row r="2455" ht="60" customHeight="1">
      <x:c r="A2455" t="str">
        <x:v>P2</x:v>
      </x:c>
      <x:c r="B2455" t="str">
        <x:v>Objet de combat</x:v>
      </x:c>
      <x:c r="C2455" t="str">
        <x:v>Daft Punk</x:v>
      </x:c>
      <x:c r="D2455" s="26" t="str">
        <x:v>Disque neon Derezzed</x:v>
      </x:c>
      <x:c r="E2455" t="str">
        <x:v>daft_punk_tempo_core</x:v>
      </x:c>
      <x:c r="F2455" s="26" t="str">
        <x:v>Disque neon Derezzed est un objet physique issu de Daft Punk; son effet de combat conserve son usage reconnaissable. Effet de combat neutre : cet usage narratif ne dispose pas encore d une conversion fiable en soin, bouclier, charge ou degats. Aucun de ces bonus n est attribue automatiquement.</x:v>
      </x:c>
      <x:c r="G2455" t="str"/>
      <x:c r="H2455" t="str">
        <x:v>https://github.com/darknigthmare/multiverse-breach/blob/5f44cf344d1a9fbb0dbd7c899510b7dd16cf25d6/src/game/battleItems.js</x:v>
      </x:c>
    </x:row>
    <x:row r="2456" ht="60" customHeight="1">
      <x:c r="A2456" t="str">
        <x:v>P2</x:v>
      </x:c>
      <x:c r="B2456" t="str">
        <x:v>Objet de combat</x:v>
      </x:c>
      <x:c r="C2456" t="str">
        <x:v>Daft Punk</x:v>
      </x:c>
      <x:c r="D2456" s="26" t="str">
        <x:v>Synchronisation Alive</x:v>
      </x:c>
      <x:c r="E2456" t="str">
        <x:v>daft_punk_ultimate</x:v>
      </x:c>
      <x:c r="F2456" s="26" t="str">
        <x:v>La grille lumineuse booste la vitesse et laserise chaque ligne.</x:v>
      </x:c>
      <x:c r="G2456" t="str">
        <x:v>https://daftpunk.com/alive2007/</x:v>
      </x:c>
      <x:c r="H2456" t="str">
        <x:v>https://github.com/darknigthmare/multiverse-breach/blob/5f44cf344d1a9fbb0dbd7c899510b7dd16cf25d6/src/game/battleItems.js</x:v>
      </x:c>
    </x:row>
    <x:row r="2457" ht="60" customHeight="1">
      <x:c r="A2457" t="str">
        <x:v>P2</x:v>
      </x:c>
      <x:c r="B2457" t="str">
        <x:v>Objet de combat</x:v>
      </x:c>
      <x:c r="C2457" t="str">
        <x:v>Daikatana</x:v>
      </x:c>
      <x:c r="D2457" s="26" t="str">
        <x:v>Daikatana</x:v>
      </x:c>
      <x:c r="E2457" t="str">
        <x:v>daikatana_field_relic</x:v>
      </x:c>
      <x:c r="F2457" s="26" t="str">
        <x:v>Daikatana est un objet physique issu de Daikatana; son effet de combat conserve son usage reconnaissable. Effet de combat neutre : cet usage narratif ne dispose pas encore d une conversion fiable en soin, bouclier, charge ou degats. Aucun de ces bonus n est attribue automatiquement.</x:v>
      </x:c>
      <x:c r="G2457" t="str">
        <x:v>https://www.gog.com/en/game/daikatana</x:v>
      </x:c>
      <x:c r="H2457" t="str">
        <x:v>https://github.com/darknigthmare/multiverse-breach/blob/5f44cf344d1a9fbb0dbd7c899510b7dd16cf25d6/src/game/battleItems.js</x:v>
      </x:c>
    </x:row>
    <x:row r="2458" ht="60" customHeight="1">
      <x:c r="A2458" t="str">
        <x:v>P2</x:v>
      </x:c>
      <x:c r="B2458" t="str">
        <x:v>Objet de combat</x:v>
      </x:c>
      <x:c r="C2458" t="str">
        <x:v>Daikatana</x:v>
      </x:c>
      <x:c r="D2458" s="26" t="str">
        <x:v>Ion Blaster</x:v>
      </x:c>
      <x:c r="E2458" t="str">
        <x:v>daikatana_survival_cache</x:v>
      </x:c>
      <x:c r="F2458" s="26" t="str">
        <x:v>Ion Blaster est un objet physique issu de Daikatana; son effet de combat conserve son usage reconnaissable. Effet de combat neutre : cet usage narratif ne dispose pas encore d une conversion fiable en soin, bouclier, charge ou degats. Aucun de ces bonus n est attribue automatiquement.</x:v>
      </x:c>
      <x:c r="G2458" t="str">
        <x:v>https://www.gog.com/en/game/daikatana</x:v>
      </x:c>
      <x:c r="H2458" t="str">
        <x:v>https://github.com/darknigthmare/multiverse-breach/blob/5f44cf344d1a9fbb0dbd7c899510b7dd16cf25d6/src/game/battleItems.js</x:v>
      </x:c>
    </x:row>
    <x:row r="2459" ht="60" customHeight="1">
      <x:c r="A2459" t="str">
        <x:v>P2</x:v>
      </x:c>
      <x:c r="B2459" t="str">
        <x:v>Objet de combat</x:v>
      </x:c>
      <x:c r="C2459" t="str">
        <x:v>Daikatana</x:v>
      </x:c>
      <x:c r="D2459" s="26" t="str">
        <x:v>Sidewinder</x:v>
      </x:c>
      <x:c r="E2459" t="str">
        <x:v>daikatana_tempo_core</x:v>
      </x:c>
      <x:c r="F2459" s="26" t="str">
        <x:v>Sidewinder est un objet physique issu de Daikatana; son effet de combat conserve son usage reconnaissable. Effet de combat neutre : cet usage narratif ne dispose pas encore d une conversion fiable en soin, bouclier, charge ou degats. Aucun de ces bonus n est attribue automatiquement.</x:v>
      </x:c>
      <x:c r="G2459" t="str">
        <x:v>https://www.gog.com/en/game/daikatana</x:v>
      </x:c>
      <x:c r="H2459" t="str">
        <x:v>https://github.com/darknigthmare/multiverse-breach/blob/5f44cf344d1a9fbb0dbd7c899510b7dd16cf25d6/src/game/battleItems.js</x:v>
      </x:c>
    </x:row>
    <x:row r="2460" ht="60" customHeight="1">
      <x:c r="A2460" t="str">
        <x:v>P2</x:v>
      </x:c>
      <x:c r="B2460" t="str">
        <x:v>Objet de combat</x:v>
      </x:c>
      <x:c r="C2460" t="str">
        <x:v>Daikatana</x:v>
      </x:c>
      <x:c r="D2460" s="26" t="str">
        <x:v>Événement Daikatana</x:v>
      </x:c>
      <x:c r="E2460" t="str">
        <x:v>daikatana_ultimate</x:v>
      </x:c>
      <x:c r="F2460" s="26" t="str">
        <x:v>Une brèche fidèle à Daikatana modifie la route active.</x:v>
      </x:c>
      <x:c r="G2460" t="str">
        <x:v>https://www.gog.com/en/game/daikatana</x:v>
      </x:c>
      <x:c r="H2460" t="str">
        <x:v>https://github.com/darknigthmare/multiverse-breach/blob/5f44cf344d1a9fbb0dbd7c899510b7dd16cf25d6/src/game/battleItems.js</x:v>
      </x:c>
    </x:row>
    <x:row r="2461" ht="60" customHeight="1">
      <x:c r="A2461" t="str">
        <x:v>P2</x:v>
      </x:c>
      <x:c r="B2461" t="str">
        <x:v>Objet de combat</x:v>
      </x:c>
      <x:c r="C2461" t="str">
        <x:v>Dandadan</x:v>
      </x:c>
      <x:c r="D2461" s="26" t="str">
        <x:v>Maneki-neko Turbo Granny</x:v>
      </x:c>
      <x:c r="E2461" t="str">
        <x:v>dandadan_field_relic</x:v>
      </x:c>
      <x:c r="F2461" s="26" t="str">
        <x:v>Maneki-neko Turbo Granny est un objet physique emblematique de Dandadan. Sa silhouette et son usage canoniques sont conserves ; en jeu, il assure attaque ou interaction principale.</x:v>
      </x:c>
      <x:c r="G2461" t="str">
        <x:v>https://anime-dandadan.com/</x:v>
      </x:c>
      <x:c r="H2461" t="str">
        <x:v>https://github.com/darknigthmare/multiverse-breach/blob/5f44cf344d1a9fbb0dbd7c899510b7dd16cf25d6/src/game/battleItems.js</x:v>
      </x:c>
    </x:row>
    <x:row r="2462" ht="60" customHeight="1">
      <x:c r="A2462" t="str">
        <x:v>P2</x:v>
      </x:c>
      <x:c r="B2462" t="str">
        <x:v>Objet de combat</x:v>
      </x:c>
      <x:c r="C2462" t="str">
        <x:v>Dandadan</x:v>
      </x:c>
      <x:c r="D2462" s="26" t="str">
        <x:v>Boule doree</x:v>
      </x:c>
      <x:c r="E2462" t="str">
        <x:v>dandadan_survival_cache</x:v>
      </x:c>
      <x:c r="F2462" s="26" t="str">
        <x:v>Boule doree est un objet physique emblematique de Dandadan. Sa silhouette et son usage canoniques sont conserves ; en jeu, il assure defense, protection ou survie.</x:v>
      </x:c>
      <x:c r="G2462" t="str">
        <x:v>https://anime-dandadan.com/</x:v>
      </x:c>
      <x:c r="H2462" t="str">
        <x:v>https://github.com/darknigthmare/multiverse-breach/blob/5f44cf344d1a9fbb0dbd7c899510b7dd16cf25d6/src/game/battleItems.js</x:v>
      </x:c>
    </x:row>
    <x:row r="2463" ht="60" customHeight="1">
      <x:c r="A2463" t="str">
        <x:v>P2</x:v>
      </x:c>
      <x:c r="B2463" t="str">
        <x:v>Objet de combat</x:v>
      </x:c>
      <x:c r="C2463" t="str">
        <x:v>Dandadan</x:v>
      </x:c>
      <x:c r="D2463" s="26" t="str">
        <x:v>Batte de Seiko</x:v>
      </x:c>
      <x:c r="E2463" t="str">
        <x:v>dandadan_tempo_core</x:v>
      </x:c>
      <x:c r="F2463" s="26" t="str">
        <x:v>Batte de Seiko est un objet physique emblematique de Dandadan. Sa silhouette et son usage canoniques sont conserves ; en jeu, il assure mobilite, recharge, soin ou tempo.</x:v>
      </x:c>
      <x:c r="G2463" t="str">
        <x:v>https://anime-dandadan.com/</x:v>
      </x:c>
      <x:c r="H2463" t="str">
        <x:v>https://github.com/darknigthmare/multiverse-breach/blob/5f44cf344d1a9fbb0dbd7c899510b7dd16cf25d6/src/game/battleItems.js</x:v>
      </x:c>
    </x:row>
    <x:row r="2464" ht="60" customHeight="1">
      <x:c r="A2464" t="str">
        <x:v>P2</x:v>
      </x:c>
      <x:c r="B2464" t="str">
        <x:v>Objet de combat</x:v>
      </x:c>
      <x:c r="C2464" t="str">
        <x:v>Dandadan</x:v>
      </x:c>
      <x:c r="D2464" s="26" t="str">
        <x:v>Lunettes d Okarun</x:v>
      </x:c>
      <x:c r="E2464" t="str">
        <x:v>dandadan_ultimate</x:v>
      </x:c>
      <x:c r="F2464" s="26" t="str">
        <x:v>Lunettes d Okarun est un objet physique emblematique de Dandadan. Sa silhouette et son usage canoniques sont conserves ; en jeu, il assure declenchement d un evenement propre a l univers.</x:v>
      </x:c>
      <x:c r="G2464" t="str">
        <x:v>https://anime-dandadan.com/</x:v>
      </x:c>
      <x:c r="H2464" t="str">
        <x:v>https://github.com/darknigthmare/multiverse-breach/blob/5f44cf344d1a9fbb0dbd7c899510b7dd16cf25d6/src/game/battleItems.js</x:v>
      </x:c>
    </x:row>
    <x:row r="2465" ht="60" customHeight="1">
      <x:c r="A2465" t="str">
        <x:v>P2</x:v>
      </x:c>
      <x:c r="B2465" t="str">
        <x:v>Objet de combat</x:v>
      </x:c>
      <x:c r="C2465" t="str">
        <x:v>Dante's Inferno</x:v>
      </x:c>
      <x:c r="D2465" s="26" t="str">
        <x:v>Faux de Death</x:v>
      </x:c>
      <x:c r="E2465" t="str">
        <x:v>dante_s_inferno_field_relic</x:v>
      </x:c>
      <x:c r="F2465" s="26" t="str">
        <x:v>Faux de Death est un objet physique issu de Dante's Inferno; son effet de combat conserve son usage reconnaissable. Effet de combat neutre : cet usage narratif ne dispose pas encore d une conversion fiable en soin, bouclier, charge ou degats. Aucun de ces bonus n est attribue automatiquement.</x:v>
      </x:c>
      <x:c r="G2465" t="str">
        <x:v>https://news.ea.com/press-releases/press-releases-details/2010/EA-Welcomes-Players-to-Hell-with-the-Release-of-Dantes-Inferno/default.aspx</x:v>
      </x:c>
      <x:c r="H2465" t="str">
        <x:v>https://github.com/darknigthmare/multiverse-breach/blob/5f44cf344d1a9fbb0dbd7c899510b7dd16cf25d6/src/game/battleItems.js</x:v>
      </x:c>
    </x:row>
    <x:row r="2466" ht="60" customHeight="1">
      <x:c r="A2466" t="str">
        <x:v>P2</x:v>
      </x:c>
      <x:c r="B2466" t="str">
        <x:v>Objet de combat</x:v>
      </x:c>
      <x:c r="C2466" t="str">
        <x:v>Dante's Inferno</x:v>
      </x:c>
      <x:c r="D2466" s="26" t="str">
        <x:v>Croix sacrée</x:v>
      </x:c>
      <x:c r="E2466" t="str">
        <x:v>dante_s_inferno_survival_cache</x:v>
      </x:c>
      <x:c r="F2466" s="26" t="str">
        <x:v>Croix sacrée est un objet physique issu de Dante's Inferno; son effet de combat conserve son usage reconnaissable. Effet de combat neutre : cet usage narratif ne dispose pas encore d une conversion fiable en soin, bouclier, charge ou degats. Aucun de ces bonus n est attribue automatiquement.</x:v>
      </x:c>
      <x:c r="G2466" t="str">
        <x:v>https://news.ea.com/press-releases/press-releases-details/2010/EA-Welcomes-Players-to-Hell-with-the-Release-of-Dantes-Inferno/default.aspx</x:v>
      </x:c>
      <x:c r="H2466" t="str">
        <x:v>https://github.com/darknigthmare/multiverse-breach/blob/5f44cf344d1a9fbb0dbd7c899510b7dd16cf25d6/src/game/battleItems.js</x:v>
      </x:c>
    </x:row>
    <x:row r="2467" ht="60" customHeight="1">
      <x:c r="A2467" t="str">
        <x:v>P2</x:v>
      </x:c>
      <x:c r="B2467" t="str">
        <x:v>Objet de combat</x:v>
      </x:c>
      <x:c r="C2467" t="str">
        <x:v>Dante's Inferno</x:v>
      </x:c>
      <x:c r="D2467" s="26" t="str">
        <x:v>Pierre de Beatrice</x:v>
      </x:c>
      <x:c r="E2467" t="str">
        <x:v>dante_s_inferno_tempo_core</x:v>
      </x:c>
      <x:c r="F2467" s="26" t="str">
        <x:v>Pierre de Beatrice est un objet physique issu de Dante's Inferno; son effet de combat conserve son usage reconnaissable. Effet de combat neutre : cet usage narratif ne dispose pas encore d une conversion fiable en soin, bouclier, charge ou degats. Aucun de ces bonus n est attribue automatiquement.</x:v>
      </x:c>
      <x:c r="G2467" t="str">
        <x:v>https://news.ea.com/press-releases/press-releases-details/2010/EA-Welcomes-Players-to-Hell-with-the-Release-of-Dantes-Inferno/default.aspx</x:v>
      </x:c>
      <x:c r="H2467" t="str">
        <x:v>https://github.com/darknigthmare/multiverse-breach/blob/5f44cf344d1a9fbb0dbd7c899510b7dd16cf25d6/src/game/battleItems.js</x:v>
      </x:c>
    </x:row>
    <x:row r="2468" ht="60" customHeight="1">
      <x:c r="A2468" t="str">
        <x:v>P2</x:v>
      </x:c>
      <x:c r="B2468" t="str">
        <x:v>Objet de combat</x:v>
      </x:c>
      <x:c r="C2468" t="str">
        <x:v>Dante's Inferno</x:v>
      </x:c>
      <x:c r="D2468" s="26" t="str">
        <x:v>Voie de l’Absolution</x:v>
      </x:c>
      <x:c r="E2468" t="str">
        <x:v>dante_s_inferno_ultimate</x:v>
      </x:c>
      <x:c r="F2468" s="26" t="str">
        <x:v>Dante choisit d’absoudre l’ombre marquée, ouvre une route sacrée tandis que Virgil consigne la conséquence et qu’un sceau de Beatrice s’illumine.</x:v>
      </x:c>
      <x:c r="G2468" t="str">
        <x:v>https://news.ea.com/press-releases/press-releases-details/2010/EA-Welcomes-Players-to-Hell-with-the-Release-of-Dantes-Inferno/default.aspx</x:v>
      </x:c>
      <x:c r="H2468" t="str">
        <x:v>https://github.com/darknigthmare/multiverse-breach/blob/5f44cf344d1a9fbb0dbd7c899510b7dd16cf25d6/src/game/battleItems.js</x:v>
      </x:c>
    </x:row>
    <x:row r="2469" ht="60" customHeight="1">
      <x:c r="A2469" t="str">
        <x:v>P2</x:v>
      </x:c>
      <x:c r="B2469" t="str">
        <x:v>Objet de combat</x:v>
      </x:c>
      <x:c r="C2469" t="str">
        <x:v>Dark Souls</x:v>
      </x:c>
      <x:c r="D2469" s="26" t="str">
        <x:v>Estus Flask</x:v>
      </x:c>
      <x:c r="E2469" t="str">
        <x:v>dark_souls_field_relic</x:v>
      </x:c>
      <x:c r="F2469" s="26" t="str">
        <x:v>Estus Flask est un objet physique issu de Dark Souls; son effet de combat conserve son usage reconnaissable. Effet de combat neutre : cet usage narratif ne dispose pas encore d une conversion fiable en soin, bouclier, charge ou degats. Aucun de ces bonus n est attribue automatiquement.</x:v>
      </x:c>
      <x:c r="G2469" t="str">
        <x:v>https://en.bandainamcoent.eu/dark-souls/dark-souls</x:v>
      </x:c>
      <x:c r="H2469" t="str">
        <x:v>https://github.com/darknigthmare/multiverse-breach/blob/5f44cf344d1a9fbb0dbd7c899510b7dd16cf25d6/src/game/battleItems.js</x:v>
      </x:c>
    </x:row>
    <x:row r="2470" ht="60" customHeight="1">
      <x:c r="A2470" t="str">
        <x:v>P2</x:v>
      </x:c>
      <x:c r="B2470" t="str">
        <x:v>Objet de combat</x:v>
      </x:c>
      <x:c r="C2470" t="str">
        <x:v>Dark Souls</x:v>
      </x:c>
      <x:c r="D2470" s="26" t="str">
        <x:v>Black Knight Sword</x:v>
      </x:c>
      <x:c r="E2470" t="str">
        <x:v>dark_souls_survival_cache</x:v>
      </x:c>
      <x:c r="F2470" s="26" t="str">
        <x:v>Black Knight Sword est un objet physique issu de Dark Souls; son effet de combat conserve son usage reconnaissable. Adaptation de combat deduite de l usage decrit de cet objet, et non de sa position dans le catalogue.</x:v>
      </x:c>
      <x:c r="G2470" t="str">
        <x:v>https://en.bandainamcoent.eu/dark-souls/dark-souls</x:v>
      </x:c>
      <x:c r="H2470" t="str">
        <x:v>https://github.com/darknigthmare/multiverse-breach/blob/5f44cf344d1a9fbb0dbd7c899510b7dd16cf25d6/src/game/battleItems.js</x:v>
      </x:c>
    </x:row>
    <x:row r="2471" ht="60" customHeight="1">
      <x:c r="A2471" t="str">
        <x:v>P2</x:v>
      </x:c>
      <x:c r="B2471" t="str">
        <x:v>Objet de combat</x:v>
      </x:c>
      <x:c r="C2471" t="str">
        <x:v>Dark Souls</x:v>
      </x:c>
      <x:c r="D2471" s="26" t="str">
        <x:v>Havel Ring</x:v>
      </x:c>
      <x:c r="E2471" t="str">
        <x:v>dark_souls_tempo_core</x:v>
      </x:c>
      <x:c r="F2471" s="26" t="str">
        <x:v>Havel Ring est un objet physique issu de Dark Souls; son effet de combat conserve son usage reconnaissable. Effet de combat neutre : cet usage narratif ne dispose pas encore d une conversion fiable en soin, bouclier, charge ou degats. Aucun de ces bonus n est attribue automatiquement.</x:v>
      </x:c>
      <x:c r="G2471" t="str">
        <x:v>https://en.bandainamcoent.eu/dark-souls/dark-souls</x:v>
      </x:c>
      <x:c r="H2471" t="str">
        <x:v>https://github.com/darknigthmare/multiverse-breach/blob/5f44cf344d1a9fbb0dbd7c899510b7dd16cf25d6/src/game/battleItems.js</x:v>
      </x:c>
    </x:row>
    <x:row r="2472" ht="60" customHeight="1">
      <x:c r="A2472" t="str">
        <x:v>P2</x:v>
      </x:c>
      <x:c r="B2472" t="str">
        <x:v>Objet de combat</x:v>
      </x:c>
      <x:c r="C2472" t="str">
        <x:v>Dark Souls</x:v>
      </x:c>
      <x:c r="D2472" s="26" t="str">
        <x:v>Événement Dark Souls</x:v>
      </x:c>
      <x:c r="E2472" t="str">
        <x:v>dark_souls_ultimate</x:v>
      </x:c>
      <x:c r="F2472" s="26" t="str">
        <x:v>Une brèche fidèle à Dark Souls modifie la route active.</x:v>
      </x:c>
      <x:c r="G2472" t="str">
        <x:v>https://en.bandainamcoent.eu/dark-souls/dark-souls</x:v>
      </x:c>
      <x:c r="H2472" t="str">
        <x:v>https://github.com/darknigthmare/multiverse-breach/blob/5f44cf344d1a9fbb0dbd7c899510b7dd16cf25d6/src/game/battleItems.js</x:v>
      </x:c>
    </x:row>
    <x:row r="2473" ht="60" customHeight="1">
      <x:c r="A2473" t="str">
        <x:v>P2</x:v>
      </x:c>
      <x:c r="B2473" t="str">
        <x:v>Objet de combat</x:v>
      </x:c>
      <x:c r="C2473" t="str">
        <x:v>Day of the Dead</x:v>
      </x:c>
      <x:c r="D2473" s="26" t="str">
        <x:v>Casque de Bub</x:v>
      </x:c>
      <x:c r="E2473" t="str">
        <x:v>day_of_the_dead_field_relic</x:v>
      </x:c>
      <x:c r="F2473" s="26" t="str">
        <x:v>Casque de Bub est un objet physique issu de Day of the Dead; son effet de combat conserve son usage reconnaissable. Effet de combat neutre : cet usage narratif ne dispose pas encore d une conversion fiable en soin, bouclier, charge ou degats. Aucun de ces bonus n est attribue automatiquement.</x:v>
      </x:c>
      <x:c r="G2473" t="str"/>
      <x:c r="H2473" t="str">
        <x:v>https://github.com/darknigthmare/multiverse-breach/blob/5f44cf344d1a9fbb0dbd7c899510b7dd16cf25d6/src/game/battleItems.js</x:v>
      </x:c>
    </x:row>
    <x:row r="2474" ht="60" customHeight="1">
      <x:c r="A2474" t="str">
        <x:v>P2</x:v>
      </x:c>
      <x:c r="B2474" t="str">
        <x:v>Objet de combat</x:v>
      </x:c>
      <x:c r="C2474" t="str">
        <x:v>Day of the Dead</x:v>
      </x:c>
      <x:c r="D2474" s="26" t="str">
        <x:v>Enregistreur de recherche de Logan</x:v>
      </x:c>
      <x:c r="E2474" t="str">
        <x:v>day_of_the_dead_survival_cache</x:v>
      </x:c>
      <x:c r="F2474" s="26" t="str">
        <x:v>Enregistreur de recherche de Logan est un objet physique issu de Day of the Dead; son effet de combat conserve son usage reconnaissable. Effet de combat neutre : cet usage narratif ne dispose pas encore d une conversion fiable en soin, bouclier, charge ou degats. Aucun de ces bonus n est attribue automatiquement.</x:v>
      </x:c>
      <x:c r="G2474" t="str"/>
      <x:c r="H2474" t="str">
        <x:v>https://github.com/darknigthmare/multiverse-breach/blob/5f44cf344d1a9fbb0dbd7c899510b7dd16cf25d6/src/game/battleItems.js</x:v>
      </x:c>
    </x:row>
    <x:row r="2475" ht="60" customHeight="1">
      <x:c r="A2475" t="str">
        <x:v>P2</x:v>
      </x:c>
      <x:c r="B2475" t="str">
        <x:v>Objet de combat</x:v>
      </x:c>
      <x:c r="C2475" t="str">
        <x:v>Day of the Dead</x:v>
      </x:c>
      <x:c r="D2475" s="26" t="str">
        <x:v>Fusee de puits de mine</x:v>
      </x:c>
      <x:c r="E2475" t="str">
        <x:v>day_of_the_dead_tempo_core</x:v>
      </x:c>
      <x:c r="F2475" s="26" t="str">
        <x:v>Fusee de puits de mine est un objet physique issu de Day of the Dead; son effet de combat conserve son usage reconnaissable. Effet de combat neutre : cet usage narratif ne dispose pas encore d une conversion fiable en soin, bouclier, charge ou degats. Aucun de ces bonus n est attribue automatiquement.</x:v>
      </x:c>
      <x:c r="G2475" t="str"/>
      <x:c r="H2475" t="str">
        <x:v>https://github.com/darknigthmare/multiverse-breach/blob/5f44cf344d1a9fbb0dbd7c899510b7dd16cf25d6/src/game/battleItems.js</x:v>
      </x:c>
    </x:row>
    <x:row r="2476" ht="60" customHeight="1">
      <x:c r="A2476" t="str">
        <x:v>P2</x:v>
      </x:c>
      <x:c r="B2476" t="str">
        <x:v>Objet de combat</x:v>
      </x:c>
      <x:c r="C2476" t="str">
        <x:v>Day of the Dead</x:v>
      </x:c>
      <x:c r="D2476" s="26" t="str">
        <x:v>Protocole de reconnaissance de Bub</x:v>
      </x:c>
      <x:c r="E2476" t="str">
        <x:v>day_of_the_dead_ultimate</x:v>
      </x:c>
      <x:c r="F2476" s="26" t="str">
        <x:v>Bub detourne les morts des allies vivants et brise la chaine de commandement du bunker.</x:v>
      </x:c>
      <x:c r="G2476" t="str"/>
      <x:c r="H2476" t="str">
        <x:v>https://github.com/darknigthmare/multiverse-breach/blob/5f44cf344d1a9fbb0dbd7c899510b7dd16cf25d6/src/game/battleItems.js</x:v>
      </x:c>
    </x:row>
    <x:row r="2477" ht="60" customHeight="1">
      <x:c r="A2477" t="str">
        <x:v>P2</x:v>
      </x:c>
      <x:c r="B2477" t="str">
        <x:v>Objet de combat</x:v>
      </x:c>
      <x:c r="C2477" t="str">
        <x:v>Dead by Daylight</x:v>
      </x:c>
      <x:c r="D2477" s="26" t="str">
        <x:v>Boîte à outils de mécanicien</x:v>
      </x:c>
      <x:c r="E2477" t="str">
        <x:v>dead_by_daylight_field_relic</x:v>
      </x:c>
      <x:c r="F2477" s="26" t="str">
        <x:v>Boîte à outils de mécanicien est un objet physique issu de Dead by Daylight; son effet de combat conserve son usage reconnaissable. Effet de combat neutre : cet usage narratif ne dispose pas encore d une conversion fiable en soin, bouclier, charge ou degats. Aucun de ces bonus n est attribue automatiquement.</x:v>
      </x:c>
      <x:c r="G2477" t="str">
        <x:v>https://deadbydaylight.com/news/dbd-celebrates-10-years-in-the-fog/</x:v>
      </x:c>
      <x:c r="H2477" t="str">
        <x:v>https://github.com/darknigthmare/multiverse-breach/blob/5f44cf344d1a9fbb0dbd7c899510b7dd16cf25d6/src/game/battleItems.js</x:v>
      </x:c>
    </x:row>
    <x:row r="2478" ht="60" customHeight="1">
      <x:c r="A2478" t="str">
        <x:v>P2</x:v>
      </x:c>
      <x:c r="B2478" t="str">
        <x:v>Objet de combat</x:v>
      </x:c>
      <x:c r="C2478" t="str">
        <x:v>Dead by Daylight</x:v>
      </x:c>
      <x:c r="D2478" s="26" t="str">
        <x:v>Trousse de soins d’urgence</x:v>
      </x:c>
      <x:c r="E2478" t="str">
        <x:v>dead_by_daylight_survival_cache</x:v>
      </x:c>
      <x:c r="F2478" s="26" t="str">
        <x:v>Trousse de soins d’urgence est un objet physique issu de Dead by Daylight; son effet de combat conserve son usage reconnaissable. Adaptation de combat deduite de l usage decrit de cet objet, et non de sa position dans le catalogue.</x:v>
      </x:c>
      <x:c r="G2478" t="str">
        <x:v>https://deadbydaylight.com/news/dbd-celebrates-10-years-in-the-fog/</x:v>
      </x:c>
      <x:c r="H2478" t="str">
        <x:v>https://github.com/darknigthmare/multiverse-breach/blob/5f44cf344d1a9fbb0dbd7c899510b7dd16cf25d6/src/game/battleItems.js</x:v>
      </x:c>
    </x:row>
    <x:row r="2479" ht="60" customHeight="1">
      <x:c r="A2479" t="str">
        <x:v>P2</x:v>
      </x:c>
      <x:c r="B2479" t="str">
        <x:v>Objet de combat</x:v>
      </x:c>
      <x:c r="C2479" t="str">
        <x:v>Dead by Daylight</x:v>
      </x:c>
      <x:c r="D2479" s="26" t="str">
        <x:v>Lampe torche utilitaire</x:v>
      </x:c>
      <x:c r="E2479" t="str">
        <x:v>dead_by_daylight_tempo_core</x:v>
      </x:c>
      <x:c r="F2479" s="26" t="str">
        <x:v>Lampe torche utilitaire est un objet physique issu de Dead by Daylight; son effet de combat conserve son usage reconnaissable. Effet de combat neutre : cet usage narratif ne dispose pas encore d une conversion fiable en soin, bouclier, charge ou degats. Aucun de ces bonus n est attribue automatiquement.</x:v>
      </x:c>
      <x:c r="G2479" t="str">
        <x:v>https://deadbydaylight.com/news/dbd-celebrates-10-years-in-the-fog/</x:v>
      </x:c>
      <x:c r="H2479" t="str">
        <x:v>https://github.com/darknigthmare/multiverse-breach/blob/5f44cf344d1a9fbb0dbd7c899510b7dd16cf25d6/src/game/battleItems.js</x:v>
      </x:c>
    </x:row>
    <x:row r="2480" ht="60" customHeight="1">
      <x:c r="A2480" t="str">
        <x:v>P2</x:v>
      </x:c>
      <x:c r="B2480" t="str">
        <x:v>Objet de combat</x:v>
      </x:c>
      <x:c r="C2480" t="str">
        <x:v>Dead by Daylight</x:v>
      </x:c>
      <x:c r="D2480" s="26" t="str">
        <x:v>Dernier générateur</x:v>
      </x:c>
      <x:c r="E2480" t="str">
        <x:v>dead_by_daylight_ultimate</x:v>
      </x:c>
      <x:c r="F2480" s="26" t="str">
        <x:v>Dwight coordonne la réparation, Meg détourne la poursuite et Claudette termine le sauvetage lorsque le dernier générateur alimente les portes.</x:v>
      </x:c>
      <x:c r="G2480" t="str">
        <x:v>https://deadbydaylight.com/news/dbd-celebrates-10-years-in-the-fog/</x:v>
      </x:c>
      <x:c r="H2480" t="str">
        <x:v>https://github.com/darknigthmare/multiverse-breach/blob/5f44cf344d1a9fbb0dbd7c899510b7dd16cf25d6/src/game/battleItems.js</x:v>
      </x:c>
    </x:row>
    <x:row r="2481" ht="60" customHeight="1">
      <x:c r="A2481" t="str">
        <x:v>P2</x:v>
      </x:c>
      <x:c r="B2481" t="str">
        <x:v>Objet de combat</x:v>
      </x:c>
      <x:c r="C2481" t="str">
        <x:v>Dead Rising</x:v>
      </x:c>
      <x:c r="D2481" s="26" t="str">
        <x:v>Camera</x:v>
      </x:c>
      <x:c r="E2481" t="str">
        <x:v>dead_rising_field_relic</x:v>
      </x:c>
      <x:c r="F2481" s="26" t="str">
        <x:v>Camera est un objet physique issu de Dead Rising; son effet de combat conserve son usage reconnaissable. Effet de combat neutre : cet usage narratif ne dispose pas encore d une conversion fiable en soin, bouclier, charge ou degats. Aucun de ces bonus n est attribue automatiquement.</x:v>
      </x:c>
      <x:c r="G2481" t="str">
        <x:v>https://www.capcom.co.jp/ir/english/news/pdf/e101028d.pdf</x:v>
      </x:c>
      <x:c r="H2481" t="str">
        <x:v>https://github.com/darknigthmare/multiverse-breach/blob/5f44cf344d1a9fbb0dbd7c899510b7dd16cf25d6/src/game/battleItems.js</x:v>
      </x:c>
    </x:row>
    <x:row r="2482" ht="60" customHeight="1">
      <x:c r="A2482" t="str">
        <x:v>P2</x:v>
      </x:c>
      <x:c r="B2482" t="str">
        <x:v>Objet de combat</x:v>
      </x:c>
      <x:c r="C2482" t="str">
        <x:v>Dead Rising</x:v>
      </x:c>
      <x:c r="D2482" s="26" t="str">
        <x:v>Paddle Saw</x:v>
      </x:c>
      <x:c r="E2482" t="str">
        <x:v>dead_rising_survival_cache</x:v>
      </x:c>
      <x:c r="F2482" s="26" t="str">
        <x:v>Paddle Saw est un objet physique issu de Dead Rising; son effet de combat conserve son usage reconnaissable. Effet de combat neutre : cet usage narratif ne dispose pas encore d une conversion fiable en soin, bouclier, charge ou degats. Aucun de ces bonus n est attribue automatiquement.</x:v>
      </x:c>
      <x:c r="G2482" t="str">
        <x:v>https://www.capcom.co.jp/ir/english/news/pdf/e101028d.pdf</x:v>
      </x:c>
      <x:c r="H2482" t="str">
        <x:v>https://github.com/darknigthmare/multiverse-breach/blob/5f44cf344d1a9fbb0dbd7c899510b7dd16cf25d6/src/game/battleItems.js</x:v>
      </x:c>
    </x:row>
    <x:row r="2483" ht="60" customHeight="1">
      <x:c r="A2483" t="str">
        <x:v>P2</x:v>
      </x:c>
      <x:c r="B2483" t="str">
        <x:v>Objet de combat</x:v>
      </x:c>
      <x:c r="C2483" t="str">
        <x:v>Dead Rising</x:v>
      </x:c>
      <x:c r="D2483" s="26" t="str">
        <x:v>Defiler</x:v>
      </x:c>
      <x:c r="E2483" t="str">
        <x:v>dead_rising_tempo_core</x:v>
      </x:c>
      <x:c r="F2483" s="26" t="str">
        <x:v>Defiler est un objet physique issu de Dead Rising; son effet de combat conserve son usage reconnaissable. Effet de combat neutre : cet usage narratif ne dispose pas encore d une conversion fiable en soin, bouclier, charge ou degats. Aucun de ces bonus n est attribue automatiquement.</x:v>
      </x:c>
      <x:c r="G2483" t="str">
        <x:v>https://www.capcom.co.jp/ir/english/news/pdf/e101028d.pdf</x:v>
      </x:c>
      <x:c r="H2483" t="str">
        <x:v>https://github.com/darknigthmare/multiverse-breach/blob/5f44cf344d1a9fbb0dbd7c899510b7dd16cf25d6/src/game/battleItems.js</x:v>
      </x:c>
    </x:row>
    <x:row r="2484" ht="60" customHeight="1">
      <x:c r="A2484" t="str">
        <x:v>P2</x:v>
      </x:c>
      <x:c r="B2484" t="str">
        <x:v>Objet de combat</x:v>
      </x:c>
      <x:c r="C2484" t="str">
        <x:v>Dead Rising</x:v>
      </x:c>
      <x:c r="D2484" s="26" t="str">
        <x:v>Événement Dead Rising</x:v>
      </x:c>
      <x:c r="E2484" t="str">
        <x:v>dead_rising_ultimate</x:v>
      </x:c>
      <x:c r="F2484" s="26" t="str">
        <x:v>Une brèche fidèle à Dead Rising modifie la route active.</x:v>
      </x:c>
      <x:c r="G2484" t="str">
        <x:v>https://www.capcom.co.jp/ir/english/news/pdf/e101028d.pdf</x:v>
      </x:c>
      <x:c r="H2484" t="str">
        <x:v>https://github.com/darknigthmare/multiverse-breach/blob/5f44cf344d1a9fbb0dbd7c899510b7dd16cf25d6/src/game/battleItems.js</x:v>
      </x:c>
    </x:row>
    <x:row r="2485" ht="60" customHeight="1">
      <x:c r="A2485" t="str">
        <x:v>P2</x:v>
      </x:c>
      <x:c r="B2485" t="str">
        <x:v>Objet de combat</x:v>
      </x:c>
      <x:c r="C2485" t="str">
        <x:v>Dead Space</x:v>
      </x:c>
      <x:c r="D2485" s="26" t="str">
        <x:v>Cutter Plasma</x:v>
      </x:c>
      <x:c r="E2485" t="str">
        <x:v>dead_space_field_relic</x:v>
      </x:c>
      <x:c r="F2485" s="26" t="str">
        <x:v>Cutter Plasma est un objet physique issu de Dead Space; son effet de combat conserve son usage reconnaissable. Effet de combat neutre : cet usage narratif ne dispose pas encore d une conversion fiable en soin, bouclier, charge ou degats. Aucun de ces bonus n est attribue automatiquement.</x:v>
      </x:c>
      <x:c r="G2485" t="str"/>
      <x:c r="H2485" t="str">
        <x:v>https://github.com/darknigthmare/multiverse-breach/blob/5f44cf344d1a9fbb0dbd7c899510b7dd16cf25d6/src/game/battleItems.js</x:v>
      </x:c>
    </x:row>
    <x:row r="2486" ht="60" customHeight="1">
      <x:c r="A2486" t="str">
        <x:v>P2</x:v>
      </x:c>
      <x:c r="B2486" t="str">
        <x:v>Objet de combat</x:v>
      </x:c>
      <x:c r="C2486" t="str">
        <x:v>Dead Space</x:v>
      </x:c>
      <x:c r="D2486" s="26" t="str">
        <x:v>Blindage de RIG</x:v>
      </x:c>
      <x:c r="E2486" t="str">
        <x:v>dead_space_survival_cache</x:v>
      </x:c>
      <x:c r="F2486" s="26" t="str">
        <x:v>Blindage de RIG est un objet physique issu de Dead Space; son effet de combat conserve son usage reconnaissable. Effet de combat neutre : cet usage narratif ne dispose pas encore d une conversion fiable en soin, bouclier, charge ou degats. Aucun de ces bonus n est attribue automatiquement.</x:v>
      </x:c>
      <x:c r="G2486" t="str"/>
      <x:c r="H2486" t="str">
        <x:v>https://github.com/darknigthmare/multiverse-breach/blob/5f44cf344d1a9fbb0dbd7c899510b7dd16cf25d6/src/game/battleItems.js</x:v>
      </x:c>
    </x:row>
    <x:row r="2487" ht="60" customHeight="1">
      <x:c r="A2487" t="str">
        <x:v>P2</x:v>
      </x:c>
      <x:c r="B2487" t="str">
        <x:v>Objet de combat</x:v>
      </x:c>
      <x:c r="C2487" t="str">
        <x:v>Dead Space</x:v>
      </x:c>
      <x:c r="D2487" s="26" t="str">
        <x:v>Pile Stase de RIG</x:v>
      </x:c>
      <x:c r="E2487" t="str">
        <x:v>dead_space_tempo_core</x:v>
      </x:c>
      <x:c r="F2487" s="26" t="str">
        <x:v>Pile Stase de RIG est un objet physique issu de Dead Space; son effet de combat conserve son usage reconnaissable. Adaptation de combat deduite de l usage decrit de cet objet, et non de sa position dans le catalogue.</x:v>
      </x:c>
      <x:c r="G2487" t="str"/>
      <x:c r="H2487" t="str">
        <x:v>https://github.com/darknigthmare/multiverse-breach/blob/5f44cf344d1a9fbb0dbd7c899510b7dd16cf25d6/src/game/battleItems.js</x:v>
      </x:c>
    </x:row>
    <x:row r="2488" ht="60" customHeight="1">
      <x:c r="A2488" t="str">
        <x:v>P2</x:v>
      </x:c>
      <x:c r="B2488" t="str">
        <x:v>Objet de combat</x:v>
      </x:c>
      <x:c r="C2488" t="str">
        <x:v>Dead Space</x:v>
      </x:c>
      <x:c r="D2488" s="26" t="str">
        <x:v>Fragment de Monolithe Rouge</x:v>
      </x:c>
      <x:c r="E2488" t="str">
        <x:v>dead_space_ultimate</x:v>
      </x:c>
      <x:c r="F2488" s="26" t="str">
        <x:v>Émet des ondes de Monolithe : rend les ennemis fous, infligeant 120 dégâts et les paralysant pendant 4 secondes.</x:v>
      </x:c>
      <x:c r="G2488" t="str"/>
      <x:c r="H2488" t="str">
        <x:v>https://github.com/darknigthmare/multiverse-breach/blob/5f44cf344d1a9fbb0dbd7c899510b7dd16cf25d6/src/game/battleItems.js</x:v>
      </x:c>
    </x:row>
    <x:row r="2489" ht="60" customHeight="1">
      <x:c r="A2489" t="str">
        <x:v>P2</x:v>
      </x:c>
      <x:c r="B2489" t="str">
        <x:v>Objet de combat</x:v>
      </x:c>
      <x:c r="C2489" t="str">
        <x:v>Deadman Wonderland</x:v>
      </x:c>
      <x:c r="D2489" s="26" t="str">
        <x:v>Bonbon de collier Deadman</x:v>
      </x:c>
      <x:c r="E2489" t="str">
        <x:v>deadman_wonderland_field_relic</x:v>
      </x:c>
      <x:c r="F2489" s="26" t="str">
        <x:v>Bonbon de collier Deadman est un objet physique issu de Deadman Wonderland; son effet de combat conserve son usage reconnaissable. Effet de combat neutre : cet usage narratif ne dispose pas encore d une conversion fiable en soin, bouclier, charge ou degats. Aucun de ces bonus n est attribue automatiquement.</x:v>
      </x:c>
      <x:c r="G2489" t="str"/>
      <x:c r="H2489" t="str">
        <x:v>https://github.com/darknigthmare/multiverse-breach/blob/5f44cf344d1a9fbb0dbd7c899510b7dd16cf25d6/src/game/battleItems.js</x:v>
      </x:c>
    </x:row>
    <x:row r="2490" ht="60" customHeight="1">
      <x:c r="A2490" t="str">
        <x:v>P2</x:v>
      </x:c>
      <x:c r="B2490" t="str">
        <x:v>Objet de combat</x:v>
      </x:c>
      <x:c r="C2490" t="str">
        <x:v>Deadman Wonderland</x:v>
      </x:c>
      <x:c r="D2490" s="26" t="str">
        <x:v>Noyau sanguin Ganta Gun</x:v>
      </x:c>
      <x:c r="E2490" t="str">
        <x:v>deadman_wonderland_survival_cache</x:v>
      </x:c>
      <x:c r="F2490" s="26" t="str">
        <x:v>Noyau sanguin Ganta Gun est un objet physique issu de Deadman Wonderland; son effet de combat conserve son usage reconnaissable. Effet de combat neutre : cet usage narratif ne dispose pas encore d une conversion fiable en soin, bouclier, charge ou degats. Aucun de ces bonus n est attribue automatiquement.</x:v>
      </x:c>
      <x:c r="G2490" t="str"/>
      <x:c r="H2490" t="str">
        <x:v>https://github.com/darknigthmare/multiverse-breach/blob/5f44cf344d1a9fbb0dbd7c899510b7dd16cf25d6/src/game/battleItems.js</x:v>
      </x:c>
    </x:row>
    <x:row r="2491" ht="60" customHeight="1">
      <x:c r="A2491" t="str">
        <x:v>P2</x:v>
      </x:c>
      <x:c r="B2491" t="str">
        <x:v>Objet de combat</x:v>
      </x:c>
      <x:c r="C2491" t="str">
        <x:v>Deadman Wonderland</x:v>
      </x:c>
      <x:c r="D2491" s="26" t="str">
        <x:v>Lame de sang de Crow</x:v>
      </x:c>
      <x:c r="E2491" t="str">
        <x:v>deadman_wonderland_tempo_core</x:v>
      </x:c>
      <x:c r="F2491" s="26" t="str">
        <x:v>Lame de sang de Crow est un objet physique issu de Deadman Wonderland; son effet de combat conserve son usage reconnaissable. Adaptation de combat deduite de l usage decrit de cet objet, et non de sa position dans le catalogue.</x:v>
      </x:c>
      <x:c r="G2491" t="str"/>
      <x:c r="H2491" t="str">
        <x:v>https://github.com/darknigthmare/multiverse-breach/blob/5f44cf344d1a9fbb0dbd7c899510b7dd16cf25d6/src/game/battleItems.js</x:v>
      </x:c>
    </x:row>
    <x:row r="2492" ht="60" customHeight="1">
      <x:c r="A2492" t="str">
        <x:v>P2</x:v>
      </x:c>
      <x:c r="B2492" t="str">
        <x:v>Objet de combat</x:v>
      </x:c>
      <x:c r="C2492" t="str">
        <x:v>Deadman Wonderland</x:v>
      </x:c>
      <x:c r="D2492" s="26" t="str">
        <x:v>Liberation de la Branche du Peche</x:v>
      </x:c>
      <x:c r="E2492" t="str">
        <x:v>deadman_wonderland_ultimate</x:v>
      </x:c>
      <x:c r="F2492" s="26" t="str">
        <x:v>Les Deadmen depensent leur propre sang pour former des armes distinctes tandis que le poison des colliers continue.</x:v>
      </x:c>
      <x:c r="G2492" t="str">
        <x:v>https://deadmanwonderland.fandom.com/wiki/Candy</x:v>
      </x:c>
      <x:c r="H2492" t="str">
        <x:v>https://github.com/darknigthmare/multiverse-breach/blob/5f44cf344d1a9fbb0dbd7c899510b7dd16cf25d6/src/game/battleItems.js</x:v>
      </x:c>
    </x:row>
    <x:row r="2493" ht="60" customHeight="1">
      <x:c r="A2493" t="str">
        <x:v>P2</x:v>
      </x:c>
      <x:c r="B2493" t="str">
        <x:v>Objet de combat</x:v>
      </x:c>
      <x:c r="C2493" t="str">
        <x:v>Deadmau5</x:v>
      </x:c>
      <x:c r="D2493" s="26" t="str">
        <x:v>Mau5head</x:v>
      </x:c>
      <x:c r="E2493" t="str">
        <x:v>deadmau5_field_relic</x:v>
      </x:c>
      <x:c r="F2493" s="26" t="str">
        <x:v>Mau5head est un objet physique emblematique de Deadmau5. Sa silhouette et son usage canoniques sont conserves ; en jeu, il assure attaque ou interaction principale.</x:v>
      </x:c>
      <x:c r="G2493" t="str">
        <x:v>https://timeline.deadmau5.com/timeline/mau5head/</x:v>
      </x:c>
      <x:c r="H2493" t="str">
        <x:v>https://github.com/darknigthmare/multiverse-breach/blob/5f44cf344d1a9fbb0dbd7c899510b7dd16cf25d6/src/game/battleItems.js</x:v>
      </x:c>
    </x:row>
    <x:row r="2494" ht="60" customHeight="1">
      <x:c r="A2494" t="str">
        <x:v>P2</x:v>
      </x:c>
      <x:c r="B2494" t="str">
        <x:v>Objet de combat</x:v>
      </x:c>
      <x:c r="C2494" t="str">
        <x:v>Deadmau5</x:v>
      </x:c>
      <x:c r="D2494" s="26" t="str">
        <x:v>Panneau du Cube</x:v>
      </x:c>
      <x:c r="E2494" t="str">
        <x:v>deadmau5_survival_cache</x:v>
      </x:c>
      <x:c r="F2494" s="26" t="str">
        <x:v>Panneau du Cube est un objet physique emblematique de Deadmau5. Sa silhouette et son usage canoniques sont conserves ; en jeu, il assure defense, protection ou survie.</x:v>
      </x:c>
      <x:c r="G2494" t="str">
        <x:v>https://timeline.deadmau5.com/timeline/mau5head/</x:v>
      </x:c>
      <x:c r="H2494" t="str">
        <x:v>https://github.com/darknigthmare/multiverse-breach/blob/5f44cf344d1a9fbb0dbd7c899510b7dd16cf25d6/src/game/battleItems.js</x:v>
      </x:c>
    </x:row>
    <x:row r="2495" ht="60" customHeight="1">
      <x:c r="A2495" t="str">
        <x:v>P2</x:v>
      </x:c>
      <x:c r="B2495" t="str">
        <x:v>Objet de combat</x:v>
      </x:c>
      <x:c r="C2495" t="str">
        <x:v>Deadmau5</x:v>
      </x:c>
      <x:c r="D2495" s="26" t="str">
        <x:v>Casque audio</x:v>
      </x:c>
      <x:c r="E2495" t="str">
        <x:v>deadmau5_tempo_core</x:v>
      </x:c>
      <x:c r="F2495" s="26" t="str">
        <x:v>Casque audio est un objet physique emblematique de Deadmau5. Sa silhouette et son usage canoniques sont conserves ; en jeu, il assure mobilite, recharge, soin ou tempo.</x:v>
      </x:c>
      <x:c r="G2495" t="str">
        <x:v>https://timeline.deadmau5.com/timeline/mau5head/</x:v>
      </x:c>
      <x:c r="H2495" t="str">
        <x:v>https://github.com/darknigthmare/multiverse-breach/blob/5f44cf344d1a9fbb0dbd7c899510b7dd16cf25d6/src/game/battleItems.js</x:v>
      </x:c>
    </x:row>
    <x:row r="2496" ht="60" customHeight="1">
      <x:c r="A2496" t="str">
        <x:v>P2</x:v>
      </x:c>
      <x:c r="B2496" t="str">
        <x:v>Objet de combat</x:v>
      </x:c>
      <x:c r="C2496" t="str">
        <x:v>Deadmau5</x:v>
      </x:c>
      <x:c r="D2496" s="26" t="str">
        <x:v>Cle USB de set</x:v>
      </x:c>
      <x:c r="E2496" t="str">
        <x:v>deadmau5_ultimate</x:v>
      </x:c>
      <x:c r="F2496" s="26" t="str">
        <x:v>Cle USB de set est un objet physique emblematique de Deadmau5. Sa silhouette et son usage canoniques sont conserves ; en jeu, il assure declenchement d un evenement propre a l univers.</x:v>
      </x:c>
      <x:c r="G2496" t="str">
        <x:v>https://timeline.deadmau5.com/timeline/mau5head/</x:v>
      </x:c>
      <x:c r="H2496" t="str">
        <x:v>https://github.com/darknigthmare/multiverse-breach/blob/5f44cf344d1a9fbb0dbd7c899510b7dd16cf25d6/src/game/battleItems.js</x:v>
      </x:c>
    </x:row>
    <x:row r="2497" ht="60" customHeight="1">
      <x:c r="A2497" t="str">
        <x:v>P2</x:v>
      </x:c>
      <x:c r="B2497" t="str">
        <x:v>Objet de combat</x:v>
      </x:c>
      <x:c r="C2497" t="str">
        <x:v>Death Note</x:v>
      </x:c>
      <x:c r="D2497" s="26" t="str">
        <x:v>Page du carnet noir</x:v>
      </x:c>
      <x:c r="E2497" t="str">
        <x:v>death_note_field_relic</x:v>
      </x:c>
      <x:c r="F2497" s="26" t="str">
        <x:v>Page du carnet noir est un objet physique issu de Death Note; son effet de combat conserve son usage reconnaissable. Effet de combat neutre : cet usage narratif ne dispose pas encore d une conversion fiable en soin, bouclier, charge ou degats. Aucun de ces bonus n est attribue automatiquement.</x:v>
      </x:c>
      <x:c r="G2497" t="str"/>
      <x:c r="H2497" t="str">
        <x:v>https://github.com/darknigthmare/multiverse-breach/blob/5f44cf344d1a9fbb0dbd7c899510b7dd16cf25d6/src/game/battleItems.js</x:v>
      </x:c>
    </x:row>
    <x:row r="2498" ht="60" customHeight="1">
      <x:c r="A2498" t="str">
        <x:v>P2</x:v>
      </x:c>
      <x:c r="B2498" t="str">
        <x:v>Objet de combat</x:v>
      </x:c>
      <x:c r="C2498" t="str">
        <x:v>Death Note</x:v>
      </x:c>
      <x:c r="D2498" s="26" t="str">
        <x:v>Sucre de L</x:v>
      </x:c>
      <x:c r="E2498" t="str">
        <x:v>death_note_survival_cache</x:v>
      </x:c>
      <x:c r="F2498" s="26" t="str">
        <x:v>Sucre de L est un objet physique issu de Death Note; son effet de combat conserve son usage reconnaissable. Effet de combat neutre : cet usage narratif ne dispose pas encore d une conversion fiable en soin, bouclier, charge ou degats. Aucun de ces bonus n est attribue automatiquement.</x:v>
      </x:c>
      <x:c r="G2498" t="str"/>
      <x:c r="H2498" t="str">
        <x:v>https://github.com/darknigthmare/multiverse-breach/blob/5f44cf344d1a9fbb0dbd7c899510b7dd16cf25d6/src/game/battleItems.js</x:v>
      </x:c>
    </x:row>
    <x:row r="2499" ht="60" customHeight="1">
      <x:c r="A2499" t="str">
        <x:v>P2</x:v>
      </x:c>
      <x:c r="B2499" t="str">
        <x:v>Objet de combat</x:v>
      </x:c>
      <x:c r="C2499" t="str">
        <x:v>Death Note</x:v>
      </x:c>
      <x:c r="D2499" s="26" t="str">
        <x:v>Pomme shinigami</x:v>
      </x:c>
      <x:c r="E2499" t="str">
        <x:v>death_note_tempo_core</x:v>
      </x:c>
      <x:c r="F2499" s="26" t="str">
        <x:v>Pomme shinigami est un objet physique issu de Death Note; son effet de combat conserve son usage reconnaissable. Effet de combat neutre : cet usage narratif ne dispose pas encore d une conversion fiable en soin, bouclier, charge ou degats. Aucun de ces bonus n est attribue automatiquement.</x:v>
      </x:c>
      <x:c r="G2499" t="str"/>
      <x:c r="H2499" t="str">
        <x:v>https://github.com/darknigthmare/multiverse-breach/blob/5f44cf344d1a9fbb0dbd7c899510b7dd16cf25d6/src/game/battleItems.js</x:v>
      </x:c>
    </x:row>
    <x:row r="2500" ht="60" customHeight="1">
      <x:c r="A2500" t="str">
        <x:v>P2</x:v>
      </x:c>
      <x:c r="B2500" t="str">
        <x:v>Objet de combat</x:v>
      </x:c>
      <x:c r="C2500" t="str">
        <x:v>Death Note</x:v>
      </x:c>
      <x:c r="D2500" s="26" t="str">
        <x:v>Regle du nom ecrit</x:v>
      </x:c>
      <x:c r="E2500" t="str">
        <x:v>death_note_ultimate</x:v>
      </x:c>
      <x:c r="F2500" s="26" t="str">
        <x:v>Une regle piege marque l ennemi le plus fort et baisse son attaque.</x:v>
      </x:c>
      <x:c r="G2500" t="str"/>
      <x:c r="H2500" t="str">
        <x:v>https://github.com/darknigthmare/multiverse-breach/blob/5f44cf344d1a9fbb0dbd7c899510b7dd16cf25d6/src/game/battleItems.js</x:v>
      </x:c>
    </x:row>
    <x:row r="2501" ht="60" customHeight="1">
      <x:c r="A2501" t="str">
        <x:v>P2</x:v>
      </x:c>
      <x:c r="B2501" t="str">
        <x:v>Objet de combat</x:v>
      </x:c>
      <x:c r="C2501" t="str">
        <x:v>Defiance</x:v>
      </x:c>
      <x:c r="D2501" s="26" t="str">
        <x:v>Pistolet de Nolan</x:v>
      </x:c>
      <x:c r="E2501" t="str">
        <x:v>defiance_field_relic</x:v>
      </x:c>
      <x:c r="F2501" s="26" t="str">
        <x:v>Pistolet de Nolan est un objet physique emblematique de Defiance. Sa silhouette et son usage canoniques sont conserves ; en jeu, il assure attaque ou interaction principale.</x:v>
      </x:c>
      <x:c r="G2501" t="str">
        <x:v>https://www.imfdb.org/wiki/Defiance_-_Season_1</x:v>
      </x:c>
      <x:c r="H2501" t="str">
        <x:v>https://github.com/darknigthmare/multiverse-breach/blob/5f44cf344d1a9fbb0dbd7c899510b7dd16cf25d6/src/game/battleItems.js</x:v>
      </x:c>
    </x:row>
    <x:row r="2502" ht="60" customHeight="1">
      <x:c r="A2502" t="str">
        <x:v>P2</x:v>
      </x:c>
      <x:c r="B2502" t="str">
        <x:v>Objet de combat</x:v>
      </x:c>
      <x:c r="C2502" t="str">
        <x:v>Defiance</x:v>
      </x:c>
      <x:c r="D2502" s="26" t="str">
        <x:v>Appareil Ark-tech</x:v>
      </x:c>
      <x:c r="E2502" t="str">
        <x:v>defiance_survival_cache</x:v>
      </x:c>
      <x:c r="F2502" s="26" t="str">
        <x:v>Appareil Ark-tech est un objet physique emblematique de Defiance. Sa silhouette et son usage canoniques sont conserves ; en jeu, il assure defense, protection ou survie.</x:v>
      </x:c>
      <x:c r="G2502" t="str">
        <x:v>https://www.imfdb.org/wiki/Defiance_-_Season_1</x:v>
      </x:c>
      <x:c r="H2502" t="str">
        <x:v>https://github.com/darknigthmare/multiverse-breach/blob/5f44cf344d1a9fbb0dbd7c899510b7dd16cf25d6/src/game/battleItems.js</x:v>
      </x:c>
    </x:row>
    <x:row r="2503" ht="60" customHeight="1">
      <x:c r="A2503" t="str">
        <x:v>P2</x:v>
      </x:c>
      <x:c r="B2503" t="str">
        <x:v>Objet de combat</x:v>
      </x:c>
      <x:c r="C2503" t="str">
        <x:v>Defiance</x:v>
      </x:c>
      <x:c r="D2503" s="26" t="str">
        <x:v>Badge E-Rep</x:v>
      </x:c>
      <x:c r="E2503" t="str">
        <x:v>defiance_tempo_core</x:v>
      </x:c>
      <x:c r="F2503" s="26" t="str">
        <x:v>Badge E-Rep est un objet physique emblematique de Defiance. Sa silhouette et son usage canoniques sont conserves ; en jeu, il assure mobilite, recharge, soin ou tempo.</x:v>
      </x:c>
      <x:c r="G2503" t="str">
        <x:v>https://www.imfdb.org/wiki/Defiance_-_Season_1</x:v>
      </x:c>
      <x:c r="H2503" t="str">
        <x:v>https://github.com/darknigthmare/multiverse-breach/blob/5f44cf344d1a9fbb0dbd7c899510b7dd16cf25d6/src/game/battleItems.js</x:v>
      </x:c>
    </x:row>
    <x:row r="2504" ht="60" customHeight="1">
      <x:c r="A2504" t="str">
        <x:v>P2</x:v>
      </x:c>
      <x:c r="B2504" t="str">
        <x:v>Objet de combat</x:v>
      </x:c>
      <x:c r="C2504" t="str">
        <x:v>Defiance</x:v>
      </x:c>
      <x:c r="D2504" s="26" t="str">
        <x:v>Lame de charge</x:v>
      </x:c>
      <x:c r="E2504" t="str">
        <x:v>defiance_ultimate</x:v>
      </x:c>
      <x:c r="F2504" s="26" t="str">
        <x:v>Lame de charge est un objet physique emblematique de Defiance. Sa silhouette et son usage canoniques sont conserves ; en jeu, il assure declenchement d un evenement propre a l univers.</x:v>
      </x:c>
      <x:c r="G2504" t="str">
        <x:v>https://www.imfdb.org/wiki/Defiance_-_Season_1</x:v>
      </x:c>
      <x:c r="H2504" t="str">
        <x:v>https://github.com/darknigthmare/multiverse-breach/blob/5f44cf344d1a9fbb0dbd7c899510b7dd16cf25d6/src/game/battleItems.js</x:v>
      </x:c>
    </x:row>
    <x:row r="2505" ht="60" customHeight="1">
      <x:c r="A2505" t="str">
        <x:v>P2</x:v>
      </x:c>
      <x:c r="B2505" t="str">
        <x:v>Objet de combat</x:v>
      </x:c>
      <x:c r="C2505" t="str">
        <x:v>Demon Slayer</x:v>
      </x:c>
      <x:c r="D2505" s="26" t="str">
        <x:v>Lame Nichirin noire</x:v>
      </x:c>
      <x:c r="E2505" t="str">
        <x:v>demon_slayer_field_relic</x:v>
      </x:c>
      <x:c r="F2505" s="26" t="str">
        <x:v>Lame Nichirin noire est un objet physique issu de Demon Slayer; son effet de combat conserve son usage reconnaissable. Adaptation de combat deduite de l usage decrit de cet objet, et non de sa position dans le catalogue.</x:v>
      </x:c>
      <x:c r="G2505" t="str"/>
      <x:c r="H2505" t="str">
        <x:v>https://github.com/darknigthmare/multiverse-breach/blob/5f44cf344d1a9fbb0dbd7c899510b7dd16cf25d6/src/game/battleItems.js</x:v>
      </x:c>
    </x:row>
    <x:row r="2506" ht="60" customHeight="1">
      <x:c r="A2506" t="str">
        <x:v>P2</x:v>
      </x:c>
      <x:c r="B2506" t="str">
        <x:v>Objet de combat</x:v>
      </x:c>
      <x:c r="C2506" t="str">
        <x:v>Demon Slayer</x:v>
      </x:c>
      <x:c r="D2506" s="26" t="str">
        <x:v>Boucles Hanafuda</x:v>
      </x:c>
      <x:c r="E2506" t="str">
        <x:v>demon_slayer_survival_cache</x:v>
      </x:c>
      <x:c r="F2506" s="26" t="str">
        <x:v>Boucles Hanafuda est un objet physique issu de Demon Slayer; son effet de combat conserve son usage reconnaissable. Effet de combat neutre : cet usage narratif ne dispose pas encore d une conversion fiable en soin, bouclier, charge ou degats. Aucun de ces bonus n est attribue automatiquement.</x:v>
      </x:c>
      <x:c r="G2506" t="str"/>
      <x:c r="H2506" t="str">
        <x:v>https://github.com/darknigthmare/multiverse-breach/blob/5f44cf344d1a9fbb0dbd7c899510b7dd16cf25d6/src/game/battleItems.js</x:v>
      </x:c>
    </x:row>
    <x:row r="2507" ht="60" customHeight="1">
      <x:c r="A2507" t="str">
        <x:v>P2</x:v>
      </x:c>
      <x:c r="B2507" t="str">
        <x:v>Objet de combat</x:v>
      </x:c>
      <x:c r="C2507" t="str">
        <x:v>Demon Slayer</x:v>
      </x:c>
      <x:c r="D2507" s="26" t="str">
        <x:v>Poison de glycine</x:v>
      </x:c>
      <x:c r="E2507" t="str">
        <x:v>demon_slayer_tempo_core</x:v>
      </x:c>
      <x:c r="F2507" s="26" t="str">
        <x:v>Poison de glycine est un objet physique issu de Demon Slayer; son effet de combat conserve son usage reconnaissable. Effet de combat neutre : cet usage narratif ne dispose pas encore d une conversion fiable en soin, bouclier, charge ou degats. Aucun de ces bonus n est attribue automatiquement.</x:v>
      </x:c>
      <x:c r="G2507" t="str"/>
      <x:c r="H2507" t="str">
        <x:v>https://github.com/darknigthmare/multiverse-breach/blob/5f44cf344d1a9fbb0dbd7c899510b7dd16cf25d6/src/game/battleItems.js</x:v>
      </x:c>
    </x:row>
    <x:row r="2508" ht="60" customHeight="1">
      <x:c r="A2508" t="str">
        <x:v>P2</x:v>
      </x:c>
      <x:c r="B2508" t="str">
        <x:v>Objet de combat</x:v>
      </x:c>
      <x:c r="C2508" t="str">
        <x:v>Demon Slayer</x:v>
      </x:c>
      <x:c r="D2508" s="26" t="str">
        <x:v>Danse du Dieu du Feu</x:v>
      </x:c>
      <x:c r="E2508" t="str">
        <x:v>demon_slayer_ultimate</x:v>
      </x:c>
      <x:c r="F2508" s="26" t="str">
        <x:v>Tanjiro transforme les formes de la danse transmise en assaut continu du Souffle du Soleil.</x:v>
      </x:c>
      <x:c r="G2508" t="str">
        <x:v>https://tamashiiweb.com/item/13392/?sa=ASIA&amp;wovn=en</x:v>
      </x:c>
      <x:c r="H2508" t="str">
        <x:v>https://github.com/darknigthmare/multiverse-breach/blob/5f44cf344d1a9fbb0dbd7c899510b7dd16cf25d6/src/game/battleItems.js</x:v>
      </x:c>
    </x:row>
    <x:row r="2509" ht="60" customHeight="1">
      <x:c r="A2509" t="str">
        <x:v>P2</x:v>
      </x:c>
      <x:c r="B2509" t="str">
        <x:v>Objet de combat</x:v>
      </x:c>
      <x:c r="C2509" t="str">
        <x:v>Deponia</x:v>
      </x:c>
      <x:c r="D2509" s="26" t="str">
        <x:v>Organon Remote</x:v>
      </x:c>
      <x:c r="E2509" t="str">
        <x:v>deponia_field_relic</x:v>
      </x:c>
      <x:c r="F2509" s="26" t="str">
        <x:v>Organon Remote est un objet physique issu de Deponia; son effet de combat conserve son usage reconnaissable. Effet de combat neutre : cet usage narratif ne dispose pas encore d une conversion fiable en soin, bouclier, charge ou degats. Aucun de ces bonus n est attribue automatiquement.</x:v>
      </x:c>
      <x:c r="G2509" t="str">
        <x:v>https://www.daedalic.com/deponia</x:v>
      </x:c>
      <x:c r="H2509" t="str">
        <x:v>https://github.com/darknigthmare/multiverse-breach/blob/5f44cf344d1a9fbb0dbd7c899510b7dd16cf25d6/src/game/battleItems.js</x:v>
      </x:c>
    </x:row>
    <x:row r="2510" ht="60" customHeight="1">
      <x:c r="A2510" t="str">
        <x:v>P2</x:v>
      </x:c>
      <x:c r="B2510" t="str">
        <x:v>Objet de combat</x:v>
      </x:c>
      <x:c r="C2510" t="str">
        <x:v>Deponia</x:v>
      </x:c>
      <x:c r="D2510" s="26" t="str">
        <x:v>Espresso Kit</x:v>
      </x:c>
      <x:c r="E2510" t="str">
        <x:v>deponia_survival_cache</x:v>
      </x:c>
      <x:c r="F2510" s="26" t="str">
        <x:v>Espresso Kit est un objet physique issu de Deponia; son effet de combat conserve son usage reconnaissable. Effet de combat neutre : cet usage narratif ne dispose pas encore d une conversion fiable en soin, bouclier, charge ou degats. Aucun de ces bonus n est attribue automatiquement.</x:v>
      </x:c>
      <x:c r="G2510" t="str">
        <x:v>https://www.daedalic.com/deponia</x:v>
      </x:c>
      <x:c r="H2510" t="str">
        <x:v>https://github.com/darknigthmare/multiverse-breach/blob/5f44cf344d1a9fbb0dbd7c899510b7dd16cf25d6/src/game/battleItems.js</x:v>
      </x:c>
    </x:row>
    <x:row r="2511" ht="60" customHeight="1">
      <x:c r="A2511" t="str">
        <x:v>P2</x:v>
      </x:c>
      <x:c r="B2511" t="str">
        <x:v>Objet de combat</x:v>
      </x:c>
      <x:c r="C2511" t="str">
        <x:v>Deponia</x:v>
      </x:c>
      <x:c r="D2511" s="26" t="str">
        <x:v>Torpedo Gear</x:v>
      </x:c>
      <x:c r="E2511" t="str">
        <x:v>deponia_tempo_core</x:v>
      </x:c>
      <x:c r="F2511" s="26" t="str">
        <x:v>Torpedo Gear est un objet physique issu de Deponia; son effet de combat conserve son usage reconnaissable. Effet de combat neutre : cet usage narratif ne dispose pas encore d une conversion fiable en soin, bouclier, charge ou degats. Aucun de ces bonus n est attribue automatiquement.</x:v>
      </x:c>
      <x:c r="G2511" t="str">
        <x:v>https://www.daedalic.com/deponia</x:v>
      </x:c>
      <x:c r="H2511" t="str">
        <x:v>https://github.com/darknigthmare/multiverse-breach/blob/5f44cf344d1a9fbb0dbd7c899510b7dd16cf25d6/src/game/battleItems.js</x:v>
      </x:c>
    </x:row>
    <x:row r="2512" ht="60" customHeight="1">
      <x:c r="A2512" t="str">
        <x:v>P2</x:v>
      </x:c>
      <x:c r="B2512" t="str">
        <x:v>Objet de combat</x:v>
      </x:c>
      <x:c r="C2512" t="str">
        <x:v>Deponia</x:v>
      </x:c>
      <x:c r="D2512" s="26" t="str">
        <x:v>Événement Deponia</x:v>
      </x:c>
      <x:c r="E2512" t="str">
        <x:v>deponia_ultimate</x:v>
      </x:c>
      <x:c r="F2512" s="26" t="str">
        <x:v>Une brèche fidèle à Deponia modifie la route active.</x:v>
      </x:c>
      <x:c r="G2512" t="str">
        <x:v>https://www.daedalic.com/deponia</x:v>
      </x:c>
      <x:c r="H2512" t="str">
        <x:v>https://github.com/darknigthmare/multiverse-breach/blob/5f44cf344d1a9fbb0dbd7c899510b7dd16cf25d6/src/game/battleItems.js</x:v>
      </x:c>
    </x:row>
    <x:row r="2513" ht="60" customHeight="1">
      <x:c r="A2513" t="str">
        <x:v>P2</x:v>
      </x:c>
      <x:c r="B2513" t="str">
        <x:v>Objet de combat</x:v>
      </x:c>
      <x:c r="C2513" t="str">
        <x:v>Despicer</x:v>
      </x:c>
      <x:c r="D2513" s="26" t="str">
        <x:v>Piece d apres-vie</x:v>
      </x:c>
      <x:c r="E2513" t="str">
        <x:v>despicer_field_relic</x:v>
      </x:c>
      <x:c r="F2513" s="26" t="str">
        <x:v>Piece d apres-vie est un objet physique issu de Despicer; son effet de combat conserve son usage reconnaissable. Effet de combat neutre : cet usage narratif ne dispose pas encore d une conversion fiable en soin, bouclier, charge ou degats. Aucun de ces bonus n est attribue automatiquement.</x:v>
      </x:c>
      <x:c r="G2513" t="str"/>
      <x:c r="H2513" t="str">
        <x:v>https://github.com/darknigthmare/multiverse-breach/blob/5f44cf344d1a9fbb0dbd7c899510b7dd16cf25d6/src/game/battleItems.js</x:v>
      </x:c>
    </x:row>
    <x:row r="2514" ht="60" customHeight="1">
      <x:c r="A2514" t="str">
        <x:v>P2</x:v>
      </x:c>
      <x:c r="B2514" t="str">
        <x:v>Objet de combat</x:v>
      </x:c>
      <x:c r="C2514" t="str">
        <x:v>Despicer</x:v>
      </x:c>
      <x:c r="D2514" s="26" t="str">
        <x:v>Carte du purgatoire</x:v>
      </x:c>
      <x:c r="E2514" t="str">
        <x:v>despicer_survival_cache</x:v>
      </x:c>
      <x:c r="F2514" s="26" t="str">
        <x:v>Carte du purgatoire est un objet physique issu de Despicer; son effet de combat conserve son usage reconnaissable. Effet de combat neutre : cet usage narratif ne dispose pas encore d une conversion fiable en soin, bouclier, charge ou degats. Aucun de ces bonus n est attribue automatiquement.</x:v>
      </x:c>
      <x:c r="G2514" t="str"/>
      <x:c r="H2514" t="str">
        <x:v>https://github.com/darknigthmare/multiverse-breach/blob/5f44cf344d1a9fbb0dbd7c899510b7dd16cf25d6/src/game/battleItems.js</x:v>
      </x:c>
    </x:row>
    <x:row r="2515" ht="60" customHeight="1">
      <x:c r="A2515" t="str">
        <x:v>P2</x:v>
      </x:c>
      <x:c r="B2515" t="str">
        <x:v>Objet de combat</x:v>
      </x:c>
      <x:c r="C2515" t="str">
        <x:v>Despicer</x:v>
      </x:c>
      <x:c r="D2515" s="26" t="str">
        <x:v>Lame route infernale</x:v>
      </x:c>
      <x:c r="E2515" t="str">
        <x:v>despicer_tempo_core</x:v>
      </x:c>
      <x:c r="F2515" s="26" t="str">
        <x:v>Lame route infernale est un objet physique issu de Despicer; son effet de combat conserve son usage reconnaissable. Adaptation de combat deduite de l usage decrit de cet objet, et non de sa position dans le catalogue.</x:v>
      </x:c>
      <x:c r="G2515" t="str"/>
      <x:c r="H2515" t="str">
        <x:v>https://github.com/darknigthmare/multiverse-breach/blob/5f44cf344d1a9fbb0dbd7c899510b7dd16cf25d6/src/game/battleItems.js</x:v>
      </x:c>
    </x:row>
    <x:row r="2516" ht="60" customHeight="1">
      <x:c r="A2516" t="str">
        <x:v>P2</x:v>
      </x:c>
      <x:c r="B2516" t="str">
        <x:v>Objet de combat</x:v>
      </x:c>
      <x:c r="C2516" t="str">
        <x:v>Despicer</x:v>
      </x:c>
      <x:c r="D2516" s="26" t="str">
        <x:v>Detour route des ames</x:v>
      </x:c>
      <x:c r="E2516" t="str">
        <x:v>despicer_ultimate</x:v>
      </x:c>
      <x:c r="F2516" s="26" t="str">
        <x:v>La route des ames redirige les degats ennemis vers un pion demon.</x:v>
      </x:c>
      <x:c r="G2516" t="str">
        <x:v>https://smitheeawards.com/clips/2026/Despiser%20-%20The%20Movie%20Does%20a%20Little%20Trolling.mp4</x:v>
      </x:c>
      <x:c r="H2516" t="str">
        <x:v>https://github.com/darknigthmare/multiverse-breach/blob/5f44cf344d1a9fbb0dbd7c899510b7dd16cf25d6/src/game/battleItems.js</x:v>
      </x:c>
    </x:row>
    <x:row r="2517" ht="60" customHeight="1">
      <x:c r="A2517" t="str">
        <x:v>P2</x:v>
      </x:c>
      <x:c r="B2517" t="str">
        <x:v>Objet de combat</x:v>
      </x:c>
      <x:c r="C2517" t="str">
        <x:v>Deus Ex</x:v>
      </x:c>
      <x:c r="D2517" s="26" t="str">
        <x:v>Combat Rifle</x:v>
      </x:c>
      <x:c r="E2517" t="str">
        <x:v>deus_ex_field_relic</x:v>
      </x:c>
      <x:c r="F2517" s="26" t="str">
        <x:v>Combat Rifle est un objet physique issu de Deus Ex; son effet de combat conserve son usage reconnaissable. Adaptation de combat deduite de l usage decrit de cet objet, et non de sa position dans le catalogue.</x:v>
      </x:c>
      <x:c r="G2517" t="str">
        <x:v>https://blog.jp.square-enix.com/deusex/2017/03/23/character.html</x:v>
      </x:c>
      <x:c r="H2517" t="str">
        <x:v>https://github.com/darknigthmare/multiverse-breach/blob/5f44cf344d1a9fbb0dbd7c899510b7dd16cf25d6/src/game/battleItems.js</x:v>
      </x:c>
    </x:row>
    <x:row r="2518" ht="60" customHeight="1">
      <x:c r="A2518" t="str">
        <x:v>P2</x:v>
      </x:c>
      <x:c r="B2518" t="str">
        <x:v>Objet de combat</x:v>
      </x:c>
      <x:c r="C2518" t="str">
        <x:v>Deus Ex</x:v>
      </x:c>
      <x:c r="D2518" s="26" t="str">
        <x:v>Typhoon</x:v>
      </x:c>
      <x:c r="E2518" t="str">
        <x:v>deus_ex_survival_cache</x:v>
      </x:c>
      <x:c r="F2518" s="26" t="str">
        <x:v>Typhoon est un objet physique issu de Deus Ex; son effet de combat conserve son usage reconnaissable. Effet de combat neutre : cet usage narratif ne dispose pas encore d une conversion fiable en soin, bouclier, charge ou degats. Aucun de ces bonus n est attribue automatiquement.</x:v>
      </x:c>
      <x:c r="G2518" t="str">
        <x:v>https://blog.jp.square-enix.com/deusex/2017/03/23/character.html</x:v>
      </x:c>
      <x:c r="H2518" t="str">
        <x:v>https://github.com/darknigthmare/multiverse-breach/blob/5f44cf344d1a9fbb0dbd7c899510b7dd16cf25d6/src/game/battleItems.js</x:v>
      </x:c>
    </x:row>
    <x:row r="2519" ht="60" customHeight="1">
      <x:c r="A2519" t="str">
        <x:v>P2</x:v>
      </x:c>
      <x:c r="B2519" t="str">
        <x:v>Objet de combat</x:v>
      </x:c>
      <x:c r="C2519" t="str">
        <x:v>Deus Ex</x:v>
      </x:c>
      <x:c r="D2519" s="26" t="str">
        <x:v>Hacking Aug</x:v>
      </x:c>
      <x:c r="E2519" t="str">
        <x:v>deus_ex_tempo_core</x:v>
      </x:c>
      <x:c r="F2519" s="26" t="str">
        <x:v>Hacking Aug est un objet physique issu de Deus Ex; son effet de combat conserve son usage reconnaissable. Effet de combat neutre : cet usage narratif ne dispose pas encore d une conversion fiable en soin, bouclier, charge ou degats. Aucun de ces bonus n est attribue automatiquement.</x:v>
      </x:c>
      <x:c r="G2519" t="str">
        <x:v>https://blog.jp.square-enix.com/deusex/2017/03/23/character.html</x:v>
      </x:c>
      <x:c r="H2519" t="str">
        <x:v>https://github.com/darknigthmare/multiverse-breach/blob/5f44cf344d1a9fbb0dbd7c899510b7dd16cf25d6/src/game/battleItems.js</x:v>
      </x:c>
    </x:row>
    <x:row r="2520" ht="60" customHeight="1">
      <x:c r="A2520" t="str">
        <x:v>P2</x:v>
      </x:c>
      <x:c r="B2520" t="str">
        <x:v>Objet de combat</x:v>
      </x:c>
      <x:c r="C2520" t="str">
        <x:v>Deus Ex</x:v>
      </x:c>
      <x:c r="D2520" s="26" t="str">
        <x:v>Événement Deus Ex</x:v>
      </x:c>
      <x:c r="E2520" t="str">
        <x:v>deus_ex_ultimate</x:v>
      </x:c>
      <x:c r="F2520" s="26" t="str">
        <x:v>Une brèche fidèle à Deus Ex modifie la route active.</x:v>
      </x:c>
      <x:c r="G2520" t="str">
        <x:v>https://blog.jp.square-enix.com/deusex/2017/03/23/character.html</x:v>
      </x:c>
      <x:c r="H2520" t="str">
        <x:v>https://github.com/darknigthmare/multiverse-breach/blob/5f44cf344d1a9fbb0dbd7c899510b7dd16cf25d6/src/game/battleItems.js</x:v>
      </x:c>
    </x:row>
    <x:row r="2521" ht="60" customHeight="1">
      <x:c r="A2521" t="str">
        <x:v>P2</x:v>
      </x:c>
      <x:c r="B2521" t="str">
        <x:v>Objet de combat</x:v>
      </x:c>
      <x:c r="C2521" t="str">
        <x:v>Devil May Cry</x:v>
      </x:c>
      <x:c r="D2521" s="26" t="str">
        <x:v>Rebellion</x:v>
      </x:c>
      <x:c r="E2521" t="str">
        <x:v>devil_may_cry_field_relic</x:v>
      </x:c>
      <x:c r="F2521" s="26" t="str">
        <x:v>Rebellion est un objet physique issu de Devil May Cry; son effet de combat conserve son usage reconnaissable. Effet de combat neutre : cet usage narratif ne dispose pas encore d une conversion fiable en soin, bouclier, charge ou degats. Aucun de ces bonus n est attribue automatiquement.</x:v>
      </x:c>
      <x:c r="G2521" t="str">
        <x:v>https://www.capcom.co.jp/ir/english/data/oar/2018/develop/dmc.html</x:v>
      </x:c>
      <x:c r="H2521" t="str">
        <x:v>https://github.com/darknigthmare/multiverse-breach/blob/5f44cf344d1a9fbb0dbd7c899510b7dd16cf25d6/src/game/battleItems.js</x:v>
      </x:c>
    </x:row>
    <x:row r="2522" ht="60" customHeight="1">
      <x:c r="A2522" t="str">
        <x:v>P2</x:v>
      </x:c>
      <x:c r="B2522" t="str">
        <x:v>Objet de combat</x:v>
      </x:c>
      <x:c r="C2522" t="str">
        <x:v>Devil May Cry</x:v>
      </x:c>
      <x:c r="D2522" s="26" t="str">
        <x:v>Red Queen</x:v>
      </x:c>
      <x:c r="E2522" t="str">
        <x:v>devil_may_cry_survival_cache</x:v>
      </x:c>
      <x:c r="F2522" s="26" t="str">
        <x:v>Red Queen est un objet physique issu de Devil May Cry; son effet de combat conserve son usage reconnaissable. Effet de combat neutre : cet usage narratif ne dispose pas encore d une conversion fiable en soin, bouclier, charge ou degats. Aucun de ces bonus n est attribue automatiquement.</x:v>
      </x:c>
      <x:c r="G2522" t="str">
        <x:v>https://www.capcom.co.jp/ir/english/data/oar/2018/develop/dmc.html</x:v>
      </x:c>
      <x:c r="H2522" t="str">
        <x:v>https://github.com/darknigthmare/multiverse-breach/blob/5f44cf344d1a9fbb0dbd7c899510b7dd16cf25d6/src/game/battleItems.js</x:v>
      </x:c>
    </x:row>
    <x:row r="2523" ht="60" customHeight="1">
      <x:c r="A2523" t="str">
        <x:v>P2</x:v>
      </x:c>
      <x:c r="B2523" t="str">
        <x:v>Objet de combat</x:v>
      </x:c>
      <x:c r="C2523" t="str">
        <x:v>Devil May Cry</x:v>
      </x:c>
      <x:c r="D2523" s="26" t="str">
        <x:v>Kalina Ann</x:v>
      </x:c>
      <x:c r="E2523" t="str">
        <x:v>devil_may_cry_tempo_core</x:v>
      </x:c>
      <x:c r="F2523" s="26" t="str">
        <x:v>Kalina Ann est un objet physique issu de Devil May Cry; son effet de combat conserve son usage reconnaissable. Effet de combat neutre : cet usage narratif ne dispose pas encore d une conversion fiable en soin, bouclier, charge ou degats. Aucun de ces bonus n est attribue automatiquement.</x:v>
      </x:c>
      <x:c r="G2523" t="str">
        <x:v>https://www.capcom.co.jp/ir/english/data/oar/2018/develop/dmc.html</x:v>
      </x:c>
      <x:c r="H2523" t="str">
        <x:v>https://github.com/darknigthmare/multiverse-breach/blob/5f44cf344d1a9fbb0dbd7c899510b7dd16cf25d6/src/game/battleItems.js</x:v>
      </x:c>
    </x:row>
    <x:row r="2524" ht="60" customHeight="1">
      <x:c r="A2524" t="str">
        <x:v>P2</x:v>
      </x:c>
      <x:c r="B2524" t="str">
        <x:v>Objet de combat</x:v>
      </x:c>
      <x:c r="C2524" t="str">
        <x:v>Devil May Cry</x:v>
      </x:c>
      <x:c r="D2524" s="26" t="str">
        <x:v>Événement Devil May Cry</x:v>
      </x:c>
      <x:c r="E2524" t="str">
        <x:v>devil_may_cry_ultimate</x:v>
      </x:c>
      <x:c r="F2524" s="26" t="str">
        <x:v>Une brèche fidèle à Devil May Cry modifie la route active.</x:v>
      </x:c>
      <x:c r="G2524" t="str">
        <x:v>https://www.capcom.co.jp/ir/english/data/oar/2018/develop/dmc.html</x:v>
      </x:c>
      <x:c r="H2524" t="str">
        <x:v>https://github.com/darknigthmare/multiverse-breach/blob/5f44cf344d1a9fbb0dbd7c899510b7dd16cf25d6/src/game/battleItems.js</x:v>
      </x:c>
    </x:row>
    <x:row r="2525" ht="60" customHeight="1">
      <x:c r="A2525" t="str">
        <x:v>P2</x:v>
      </x:c>
      <x:c r="B2525" t="str">
        <x:v>Objet de combat</x:v>
      </x:c>
      <x:c r="C2525" t="str">
        <x:v>Devilman</x:v>
      </x:c>
      <x:c r="D2525" s="26" t="str">
        <x:v>Fragment de corne d Amon</x:v>
      </x:c>
      <x:c r="E2525" t="str">
        <x:v>devilman_field_relic</x:v>
      </x:c>
      <x:c r="F2525" s="26" t="str">
        <x:v>Fragment de corne d Amon est un objet physique issu de Devilman; son effet de combat conserve son usage reconnaissable. Effet de combat neutre : cet usage narratif ne dispose pas encore d une conversion fiable en soin, bouclier, charge ou degats. Aucun de ces bonus n est attribue automatiquement.</x:v>
      </x:c>
      <x:c r="G2525" t="str"/>
      <x:c r="H2525" t="str">
        <x:v>https://github.com/darknigthmare/multiverse-breach/blob/5f44cf344d1a9fbb0dbd7c899510b7dd16cf25d6/src/game/battleItems.js</x:v>
      </x:c>
    </x:row>
    <x:row r="2526" ht="60" customHeight="1">
      <x:c r="A2526" t="str">
        <x:v>P2</x:v>
      </x:c>
      <x:c r="B2526" t="str">
        <x:v>Objet de combat</x:v>
      </x:c>
      <x:c r="C2526" t="str">
        <x:v>Devilman</x:v>
      </x:c>
      <x:c r="D2526" s="26" t="str">
        <x:v>Membrane d aile de Devilman</x:v>
      </x:c>
      <x:c r="E2526" t="str">
        <x:v>devilman_survival_cache</x:v>
      </x:c>
      <x:c r="F2526" s="26" t="str">
        <x:v>Membrane d aile de Devilman est un objet physique issu de Devilman; son effet de combat conserve son usage reconnaissable. Effet de combat neutre : cet usage narratif ne dispose pas encore d une conversion fiable en soin, bouclier, charge ou degats. Aucun de ces bonus n est attribue automatiquement.</x:v>
      </x:c>
      <x:c r="G2526" t="str"/>
      <x:c r="H2526" t="str">
        <x:v>https://github.com/darknigthmare/multiverse-breach/blob/5f44cf344d1a9fbb0dbd7c899510b7dd16cf25d6/src/game/battleItems.js</x:v>
      </x:c>
    </x:row>
    <x:row r="2527" ht="60" customHeight="1">
      <x:c r="A2527" t="str">
        <x:v>P2</x:v>
      </x:c>
      <x:c r="B2527" t="str">
        <x:v>Objet de combat</x:v>
      </x:c>
      <x:c r="C2527" t="str">
        <x:v>Devilman</x:v>
      </x:c>
      <x:c r="D2527" s="26" t="str">
        <x:v>Baton relais de Miki</x:v>
      </x:c>
      <x:c r="E2527" t="str">
        <x:v>devilman_tempo_core</x:v>
      </x:c>
      <x:c r="F2527" s="26" t="str">
        <x:v>Baton relais de Miki est un objet physique issu de Devilman; son effet de combat conserve son usage reconnaissable. Effet de combat neutre : cet usage narratif ne dispose pas encore d une conversion fiable en soin, bouclier, charge ou degats. Aucun de ces bonus n est attribue automatiquement.</x:v>
      </x:c>
      <x:c r="G2527" t="str"/>
      <x:c r="H2527" t="str">
        <x:v>https://github.com/darknigthmare/multiverse-breach/blob/5f44cf344d1a9fbb0dbd7c899510b7dd16cf25d6/src/game/battleItems.js</x:v>
      </x:c>
    </x:row>
    <x:row r="2528" ht="60" customHeight="1">
      <x:c r="A2528" t="str">
        <x:v>P2</x:v>
      </x:c>
      <x:c r="B2528" t="str">
        <x:v>Objet de combat</x:v>
      </x:c>
      <x:c r="C2528" t="str">
        <x:v>Devilman</x:v>
      </x:c>
      <x:c r="D2528" s="26" t="str">
        <x:v>Coeur humain dans un corps demon</x:v>
      </x:c>
      <x:c r="E2528" t="str">
        <x:v>devilman_ultimate</x:v>
      </x:c>
      <x:c r="F2528" s="26" t="str">
        <x:v>Akira libere le corps d Amon tout en conservant l empathie qui definit Devilman.</x:v>
      </x:c>
      <x:c r="G2528" t="str">
        <x:v>https://devilman-crybaby.com/character/</x:v>
      </x:c>
      <x:c r="H2528" t="str">
        <x:v>https://github.com/darknigthmare/multiverse-breach/blob/5f44cf344d1a9fbb0dbd7c899510b7dd16cf25d6/src/game/battleItems.js</x:v>
      </x:c>
    </x:row>
    <x:row r="2529" ht="60" customHeight="1">
      <x:c r="A2529" t="str">
        <x:v>P2</x:v>
      </x:c>
      <x:c r="B2529" t="str">
        <x:v>Objet de combat</x:v>
      </x:c>
      <x:c r="C2529" t="str">
        <x:v>Die Antwoord</x:v>
      </x:c>
      <x:c r="D2529" s="26" t="str">
        <x:v>Casquette-masque de Ninja</x:v>
      </x:c>
      <x:c r="E2529" t="str">
        <x:v>die_antwoord_field_relic</x:v>
      </x:c>
      <x:c r="F2529" s="26" t="str">
        <x:v>Casquette-masque de Ninja est un objet physique emblematique de Die Antwoord. Sa silhouette et son usage canoniques sont conserves ; en jeu, il assure attaque ou interaction principale.</x:v>
      </x:c>
      <x:c r="G2529" t="str">
        <x:v>https://en.wikipedia.org/wiki/Die_Antwoord</x:v>
      </x:c>
      <x:c r="H2529" t="str">
        <x:v>https://github.com/darknigthmare/multiverse-breach/blob/5f44cf344d1a9fbb0dbd7c899510b7dd16cf25d6/src/game/battleItems.js</x:v>
      </x:c>
    </x:row>
    <x:row r="2530" ht="60" customHeight="1">
      <x:c r="A2530" t="str">
        <x:v>P2</x:v>
      </x:c>
      <x:c r="B2530" t="str">
        <x:v>Objet de combat</x:v>
      </x:c>
      <x:c r="C2530" t="str">
        <x:v>Die Antwoord</x:v>
      </x:c>
      <x:c r="D2530" s="26" t="str">
        <x:v>Chaussure plateforme de Yo-Landi</x:v>
      </x:c>
      <x:c r="E2530" t="str">
        <x:v>die_antwoord_survival_cache</x:v>
      </x:c>
      <x:c r="F2530" s="26" t="str">
        <x:v>Chaussure plateforme de Yo-Landi est un objet physique emblematique de Die Antwoord. Sa silhouette et son usage canoniques sont conserves ; en jeu, il assure defense, protection ou survie.</x:v>
      </x:c>
      <x:c r="G2530" t="str">
        <x:v>https://en.wikipedia.org/wiki/Die_Antwoord</x:v>
      </x:c>
      <x:c r="H2530" t="str">
        <x:v>https://github.com/darknigthmare/multiverse-breach/blob/5f44cf344d1a9fbb0dbd7c899510b7dd16cf25d6/src/game/battleItems.js</x:v>
      </x:c>
    </x:row>
    <x:row r="2531" ht="60" customHeight="1">
      <x:c r="A2531" t="str">
        <x:v>P2</x:v>
      </x:c>
      <x:c r="B2531" t="str">
        <x:v>Objet de combat</x:v>
      </x:c>
      <x:c r="C2531" t="str">
        <x:v>Die Antwoord</x:v>
      </x:c>
      <x:c r="D2531" s="26" t="str">
        <x:v>Microphone de scene</x:v>
      </x:c>
      <x:c r="E2531" t="str">
        <x:v>die_antwoord_tempo_core</x:v>
      </x:c>
      <x:c r="F2531" s="26" t="str">
        <x:v>Microphone de scene est un objet physique emblematique de Die Antwoord. Sa silhouette et son usage canoniques sont conserves ; en jeu, il assure mobilite, recharge, soin ou tempo.</x:v>
      </x:c>
      <x:c r="G2531" t="str">
        <x:v>https://en.wikipedia.org/wiki/Die_Antwoord</x:v>
      </x:c>
      <x:c r="H2531" t="str">
        <x:v>https://github.com/darknigthmare/multiverse-breach/blob/5f44cf344d1a9fbb0dbd7c899510b7dd16cf25d6/src/game/battleItems.js</x:v>
      </x:c>
    </x:row>
    <x:row r="2532" ht="60" customHeight="1">
      <x:c r="A2532" t="str">
        <x:v>P2</x:v>
      </x:c>
      <x:c r="B2532" t="str">
        <x:v>Objet de combat</x:v>
      </x:c>
      <x:c r="C2532" t="str">
        <x:v>Die Antwoord</x:v>
      </x:c>
      <x:c r="D2532" s="26" t="str">
        <x:v>Pistolet accessoire de Chappie</x:v>
      </x:c>
      <x:c r="E2532" t="str">
        <x:v>die_antwoord_ultimate</x:v>
      </x:c>
      <x:c r="F2532" s="26" t="str">
        <x:v>Pistolet accessoire de Chappie est un objet physique emblematique de Die Antwoord. Sa silhouette et son usage canoniques sont conserves ; en jeu, il assure declenchement d un evenement propre a l univers.</x:v>
      </x:c>
      <x:c r="G2532" t="str">
        <x:v>https://en.wikipedia.org/wiki/Die_Antwoord</x:v>
      </x:c>
      <x:c r="H2532" t="str">
        <x:v>https://github.com/darknigthmare/multiverse-breach/blob/5f44cf344d1a9fbb0dbd7c899510b7dd16cf25d6/src/game/battleItems.js</x:v>
      </x:c>
    </x:row>
    <x:row r="2533" ht="60" customHeight="1">
      <x:c r="A2533" t="str">
        <x:v>P2</x:v>
      </x:c>
      <x:c r="B2533" t="str">
        <x:v>Objet de combat</x:v>
      </x:c>
      <x:c r="C2533" t="str">
        <x:v>Digimon</x:v>
      </x:c>
      <x:c r="D2533" s="26" t="str">
        <x:v>Symbole du Courage</x:v>
      </x:c>
      <x:c r="E2533" t="str">
        <x:v>digimon_field_relic</x:v>
      </x:c>
      <x:c r="F2533" s="26" t="str">
        <x:v>Symbole du Courage est un objet physique issu de Digimon; son effet de combat conserve son usage reconnaissable. Effet de combat neutre : cet usage narratif ne dispose pas encore d une conversion fiable en soin, bouclier, charge ou degats. Aucun de ces bonus n est attribue automatiquement.</x:v>
      </x:c>
      <x:c r="G2533" t="str"/>
      <x:c r="H2533" t="str">
        <x:v>https://github.com/darknigthmare/multiverse-breach/blob/5f44cf344d1a9fbb0dbd7c899510b7dd16cf25d6/src/game/battleItems.js</x:v>
      </x:c>
    </x:row>
    <x:row r="2534" ht="60" customHeight="1">
      <x:c r="A2534" t="str">
        <x:v>P2</x:v>
      </x:c>
      <x:c r="B2534" t="str">
        <x:v>Objet de combat</x:v>
      </x:c>
      <x:c r="C2534" t="str">
        <x:v>Digimon</x:v>
      </x:c>
      <x:c r="D2534" s="26" t="str">
        <x:v>Digivice Classique</x:v>
      </x:c>
      <x:c r="E2534" t="str">
        <x:v>digimon_survival_cache</x:v>
      </x:c>
      <x:c r="F2534" s="26" t="str">
        <x:v>Digivice Classique est un objet physique issu de Digimon; son effet de combat conserve son usage reconnaissable. Effet de combat neutre : cet usage narratif ne dispose pas encore d une conversion fiable en soin, bouclier, charge ou degats. Aucun de ces bonus n est attribue automatiquement.</x:v>
      </x:c>
      <x:c r="G2534" t="str"/>
      <x:c r="H2534" t="str">
        <x:v>https://github.com/darknigthmare/multiverse-breach/blob/5f44cf344d1a9fbb0dbd7c899510b7dd16cf25d6/src/game/battleItems.js</x:v>
      </x:c>
    </x:row>
    <x:row r="2535" ht="60" customHeight="1">
      <x:c r="A2535" t="str">
        <x:v>P2</x:v>
      </x:c>
      <x:c r="B2535" t="str">
        <x:v>Objet de combat</x:v>
      </x:c>
      <x:c r="C2535" t="str">
        <x:v>Digimon</x:v>
      </x:c>
      <x:c r="D2535" s="26" t="str">
        <x:v>Anneau de Feu Agumon</x:v>
      </x:c>
      <x:c r="E2535" t="str">
        <x:v>digimon_tempo_core</x:v>
      </x:c>
      <x:c r="F2535" s="26" t="str">
        <x:v>Anneau de Feu Agumon est un objet physique issu de Digimon; son effet de combat conserve son usage reconnaissable. Effet de combat neutre : cet usage narratif ne dispose pas encore d une conversion fiable en soin, bouclier, charge ou degats. Aucun de ces bonus n est attribue automatiquement.</x:v>
      </x:c>
      <x:c r="G2535" t="str"/>
      <x:c r="H2535" t="str">
        <x:v>https://github.com/darknigthmare/multiverse-breach/blob/5f44cf344d1a9fbb0dbd7c899510b7dd16cf25d6/src/game/battleItems.js</x:v>
      </x:c>
    </x:row>
    <x:row r="2536" ht="60" customHeight="1">
      <x:c r="A2536" t="str">
        <x:v>P2</x:v>
      </x:c>
      <x:c r="B2536" t="str">
        <x:v>Objet de combat</x:v>
      </x:c>
      <x:c r="C2536" t="str">
        <x:v>Digimon</x:v>
      </x:c>
      <x:c r="D2536" s="26" t="str">
        <x:v>Signal de Warp-Évolution</x:v>
      </x:c>
      <x:c r="E2536" t="str">
        <x:v>digimon_ultimate</x:v>
      </x:c>
      <x:c r="F2536" s="26" t="str">
        <x:v>Agumon évolue en WarGreymon et lance une sphère Gaia Force géante (280 dégâts).</x:v>
      </x:c>
      <x:c r="G2536" t="str"/>
      <x:c r="H2536" t="str">
        <x:v>https://github.com/darknigthmare/multiverse-breach/blob/5f44cf344d1a9fbb0dbd7c899510b7dd16cf25d6/src/game/battleItems.js</x:v>
      </x:c>
    </x:row>
    <x:row r="2537" ht="60" customHeight="1">
      <x:c r="A2537" t="str">
        <x:v>P2</x:v>
      </x:c>
      <x:c r="B2537" t="str">
        <x:v>Objet de combat</x:v>
      </x:c>
      <x:c r="C2537" t="str">
        <x:v>Digimon Celestial Rift</x:v>
      </x:c>
      <x:c r="D2537" s="26" t="str">
        <x:v>Digivice</x:v>
      </x:c>
      <x:c r="E2537" t="str">
        <x:v>digimon_celestial_rift_field_relic</x:v>
      </x:c>
      <x:c r="F2537" s="26" t="str">
        <x:v>Digivice est un objet physique emblematique de Digimon Celestial Rift. Sa silhouette et son usage canoniques sont conserves ; en jeu, il assure attaque ou interaction principale.</x:v>
      </x:c>
      <x:c r="G2537" t="str">
        <x:v>https://toy.bandai.co.jp/manuals/files/2648482.pdf?ver=sf7ii9</x:v>
      </x:c>
      <x:c r="H2537" t="str">
        <x:v>https://github.com/darknigthmare/multiverse-breach/blob/5f44cf344d1a9fbb0dbd7c899510b7dd16cf25d6/src/game/battleItems.js</x:v>
      </x:c>
    </x:row>
    <x:row r="2538" ht="60" customHeight="1">
      <x:c r="A2538" t="str">
        <x:v>P2</x:v>
      </x:c>
      <x:c r="B2538" t="str">
        <x:v>Objet de combat</x:v>
      </x:c>
      <x:c r="C2538" t="str">
        <x:v>Digimon Celestial Rift</x:v>
      </x:c>
      <x:c r="D2538" s="26" t="str">
        <x:v>Crest of Light</x:v>
      </x:c>
      <x:c r="E2538" t="str">
        <x:v>digimon_celestial_rift_survival_cache</x:v>
      </x:c>
      <x:c r="F2538" s="26" t="str">
        <x:v>Crest of Light est un objet physique emblematique de Digimon Celestial Rift. Sa silhouette et son usage canoniques sont conserves ; en jeu, il assure defense, protection ou survie.</x:v>
      </x:c>
      <x:c r="G2538" t="str">
        <x:v>https://toy.bandai.co.jp/manuals/files/2648482.pdf?ver=sf7ii9</x:v>
      </x:c>
      <x:c r="H2538" t="str">
        <x:v>https://github.com/darknigthmare/multiverse-breach/blob/5f44cf344d1a9fbb0dbd7c899510b7dd16cf25d6/src/game/battleItems.js</x:v>
      </x:c>
    </x:row>
    <x:row r="2539" ht="60" customHeight="1">
      <x:c r="A2539" t="str">
        <x:v>P2</x:v>
      </x:c>
      <x:c r="B2539" t="str">
        <x:v>Objet de combat</x:v>
      </x:c>
      <x:c r="C2539" t="str">
        <x:v>Digimon Celestial Rift</x:v>
      </x:c>
      <x:c r="D2539" s="26" t="str">
        <x:v>Anneau sacre</x:v>
      </x:c>
      <x:c r="E2539" t="str">
        <x:v>digimon_celestial_rift_tempo_core</x:v>
      </x:c>
      <x:c r="F2539" s="26" t="str">
        <x:v>Anneau sacre est un objet physique emblematique de Digimon Celestial Rift. Sa silhouette et son usage canoniques sont conserves ; en jeu, il assure mobilite, recharge, soin ou tempo.</x:v>
      </x:c>
      <x:c r="G2539" t="str">
        <x:v>https://toy.bandai.co.jp/manuals/files/2648482.pdf?ver=sf7ii9</x:v>
      </x:c>
      <x:c r="H2539" t="str">
        <x:v>https://github.com/darknigthmare/multiverse-breach/blob/5f44cf344d1a9fbb0dbd7c899510b7dd16cf25d6/src/game/battleItems.js</x:v>
      </x:c>
    </x:row>
    <x:row r="2540" ht="60" customHeight="1">
      <x:c r="A2540" t="str">
        <x:v>P2</x:v>
      </x:c>
      <x:c r="B2540" t="str">
        <x:v>Objet de combat</x:v>
      </x:c>
      <x:c r="C2540" t="str">
        <x:v>Digimon Celestial Rift</x:v>
      </x:c>
      <x:c r="D2540" s="26" t="str">
        <x:v>Pistolet Berenjena</x:v>
      </x:c>
      <x:c r="E2540" t="str">
        <x:v>digimon_celestial_rift_ultimate</x:v>
      </x:c>
      <x:c r="F2540" s="26" t="str">
        <x:v>Pistolet Berenjena est un objet physique emblematique de Digimon Celestial Rift. Sa silhouette et son usage canoniques sont conserves ; en jeu, il assure declenchement d un evenement propre a l univers.</x:v>
      </x:c>
      <x:c r="G2540" t="str">
        <x:v>https://toy.bandai.co.jp/manuals/files/2648482.pdf?ver=sf7ii9</x:v>
      </x:c>
      <x:c r="H2540" t="str">
        <x:v>https://github.com/darknigthmare/multiverse-breach/blob/5f44cf344d1a9fbb0dbd7c899510b7dd16cf25d6/src/game/battleItems.js</x:v>
      </x:c>
    </x:row>
    <x:row r="2541" ht="60" customHeight="1">
      <x:c r="A2541" t="str">
        <x:v>P2</x:v>
      </x:c>
      <x:c r="B2541" t="str">
        <x:v>Objet de combat</x:v>
      </x:c>
      <x:c r="C2541" t="str">
        <x:v>Digital Circus</x:v>
      </x:c>
      <x:c r="D2541" s="26" t="str">
        <x:v>Chapeau de Pomni</x:v>
      </x:c>
      <x:c r="E2541" t="str">
        <x:v>digital_circus_field_relic</x:v>
      </x:c>
      <x:c r="F2541" s="26" t="str">
        <x:v>Chapeau de Pomni est un objet physique issu de The Amazing Digital Circus; son effet de combat conserve son usage reconnaissable. Effet de combat neutre : cet usage narratif ne dispose pas encore d une conversion fiable en soin, bouclier, charge ou degats. Aucun de ces bonus n est attribue automatiquement.</x:v>
      </x:c>
      <x:c r="G2541" t="str"/>
      <x:c r="H2541" t="str">
        <x:v>https://github.com/darknigthmare/multiverse-breach/blob/5f44cf344d1a9fbb0dbd7c899510b7dd16cf25d6/src/game/battleItems.js</x:v>
      </x:c>
    </x:row>
    <x:row r="2542" ht="60" customHeight="1">
      <x:c r="A2542" t="str">
        <x:v>P2</x:v>
      </x:c>
      <x:c r="B2542" t="str">
        <x:v>Objet de combat</x:v>
      </x:c>
      <x:c r="C2542" t="str">
        <x:v>Digital Circus</x:v>
      </x:c>
      <x:c r="D2542" s="26" t="str">
        <x:v>Couronne Gloink</x:v>
      </x:c>
      <x:c r="E2542" t="str">
        <x:v>digital_circus_survival_cache</x:v>
      </x:c>
      <x:c r="F2542" s="26" t="str">
        <x:v>Couronne Gloink est un objet physique issu de The Amazing Digital Circus; son effet de combat conserve son usage reconnaissable. Effet de combat neutre : cet usage narratif ne dispose pas encore d une conversion fiable en soin, bouclier, charge ou degats. Aucun de ces bonus n est attribue automatiquement.</x:v>
      </x:c>
      <x:c r="G2542" t="str"/>
      <x:c r="H2542" t="str">
        <x:v>https://github.com/darknigthmare/multiverse-breach/blob/5f44cf344d1a9fbb0dbd7c899510b7dd16cf25d6/src/game/battleItems.js</x:v>
      </x:c>
    </x:row>
    <x:row r="2543" ht="60" customHeight="1">
      <x:c r="A2543" t="str">
        <x:v>P2</x:v>
      </x:c>
      <x:c r="B2543" t="str">
        <x:v>Objet de combat</x:v>
      </x:c>
      <x:c r="C2543" t="str">
        <x:v>Digital Circus</x:v>
      </x:c>
      <x:c r="D2543" s="26" t="str">
        <x:v>Noyau d'Abstraction</x:v>
      </x:c>
      <x:c r="E2543" t="str">
        <x:v>digital_circus_tempo_core</x:v>
      </x:c>
      <x:c r="F2543" s="26" t="str">
        <x:v>Noyau d'Abstraction est un objet physique issu de The Amazing Digital Circus; son effet de combat conserve son usage reconnaissable. Effet de combat neutre : cet usage narratif ne dispose pas encore d une conversion fiable en soin, bouclier, charge ou degats. Aucun de ces bonus n est attribue automatiquement.</x:v>
      </x:c>
      <x:c r="G2543" t="str"/>
      <x:c r="H2543" t="str">
        <x:v>https://github.com/darknigthmare/multiverse-breach/blob/5f44cf344d1a9fbb0dbd7c899510b7dd16cf25d6/src/game/battleItems.js</x:v>
      </x:c>
    </x:row>
    <x:row r="2544" ht="60" customHeight="1">
      <x:c r="A2544" t="str">
        <x:v>P2</x:v>
      </x:c>
      <x:c r="B2544" t="str">
        <x:v>Objet de combat</x:v>
      </x:c>
      <x:c r="C2544" t="str">
        <x:v>Digital Circus</x:v>
      </x:c>
      <x:c r="D2544" s="26" t="str">
        <x:v>Les Yeux de Caine</x:v>
      </x:c>
      <x:c r="E2544" t="str">
        <x:v>digital_circus_ultimate</x:v>
      </x:c>
      <x:c r="F2544" s="26" t="str">
        <x:v>Pirate la scène : réduit la défense ennemie à 0 et les gèle pendant 6 secondes.</x:v>
      </x:c>
      <x:c r="G2544" t="str"/>
      <x:c r="H2544" t="str">
        <x:v>https://github.com/darknigthmare/multiverse-breach/blob/5f44cf344d1a9fbb0dbd7c899510b7dd16cf25d6/src/game/battleItems.js</x:v>
      </x:c>
    </x:row>
    <x:row r="2545" ht="60" customHeight="1">
      <x:c r="A2545" t="str">
        <x:v>P2</x:v>
      </x:c>
      <x:c r="B2545" t="str">
        <x:v>Objet de combat</x:v>
      </x:c>
      <x:c r="C2545" t="str">
        <x:v>Dino Crisis</x:v>
      </x:c>
      <x:c r="D2545" s="26" t="str">
        <x:v>Patch hemostatique SORT</x:v>
      </x:c>
      <x:c r="E2545" t="str">
        <x:v>dino_crisis_pickup_1</x:v>
      </x:c>
      <x:c r="F2545" s="26" t="str">
        <x:v>Soin de terrain pour morsures et griffures: en melee il stabilise vite le heros, en tactique il devient une case de repli sous poursuite de raptor.</x:v>
      </x:c>
      <x:c r="G2545" t="str"/>
      <x:c r="H2545" t="str">
        <x:v>https://github.com/darknigthmare/multiverse-breach/blob/5f44cf344d1a9fbb0dbd7c899510b7dd16cf25d6/src/game/battleItems.js</x:v>
      </x:c>
    </x:row>
    <x:row r="2546" ht="60" customHeight="1">
      <x:c r="A2546" t="str">
        <x:v>P2</x:v>
      </x:c>
      <x:c r="B2546" t="str">
        <x:v>Objet de combat</x:v>
      </x:c>
      <x:c r="C2546" t="str">
        <x:v>Dino Crisis</x:v>
      </x:c>
      <x:c r="D2546" s="26" t="str">
        <x:v>Key plug Third Energy</x:v>
      </x:c>
      <x:c r="E2546" t="str">
        <x:v>dino_crisis_pickup_2</x:v>
      </x:c>
      <x:c r="F2546" s="26" t="str">
        <x:v>Cle de laboratoire: ouvre une route, verrouille une porte derriere l escouade ou coupe une ligne de charge ennemie. Effet de combat neutre : cet usage narratif ne dispose pas encore d une conversion fiable en soin, bouclier, charge ou degats. Aucun de ces bonus n est attribue automatiquement.</x:v>
      </x:c>
      <x:c r="G2546" t="str"/>
      <x:c r="H2546" t="str">
        <x:v>https://github.com/darknigthmare/multiverse-breach/blob/5f44cf344d1a9fbb0dbd7c899510b7dd16cf25d6/src/game/battleItems.js</x:v>
      </x:c>
    </x:row>
    <x:row r="2547" ht="60" customHeight="1">
      <x:c r="A2547" t="str">
        <x:v>P2</x:v>
      </x:c>
      <x:c r="B2547" t="str">
        <x:v>Objet de combat</x:v>
      </x:c>
      <x:c r="C2547" t="str">
        <x:v>Dino Crisis</x:v>
      </x:c>
      <x:c r="D2547" s="26" t="str">
        <x:v>Dart tranquillisant</x:v>
      </x:c>
      <x:c r="E2547" t="str">
        <x:v>dino_crisis_pickup_3</x:v>
      </x:c>
      <x:c r="F2547" s="26" t="str">
        <x:v>Munition non letale SORT: ralentit un specimen rapide, casse une charge de raptor et donne le temps de repositionner l equipe. Effet de combat neutre : cet usage narratif ne dispose pas encore d une conversion fiable en soin, bouclier, charge ou degats. Aucun de ces bonus n est attribue automatiquement.</x:v>
      </x:c>
      <x:c r="G2547" t="str"/>
      <x:c r="H2547" t="str">
        <x:v>https://github.com/darknigthmare/multiverse-breach/blob/5f44cf344d1a9fbb0dbd7c899510b7dd16cf25d6/src/game/battleItems.js</x:v>
      </x:c>
    </x:row>
    <x:row r="2548" ht="60" customHeight="1">
      <x:c r="A2548" t="str">
        <x:v>P2</x:v>
      </x:c>
      <x:c r="B2548" t="str">
        <x:v>Objet de combat</x:v>
      </x:c>
      <x:c r="C2548" t="str">
        <x:v>Dino Crisis</x:v>
      </x:c>
      <x:c r="D2548" s="26" t="str">
        <x:v>Rugissement T-Rex canalise</x:v>
      </x:c>
      <x:c r="E2548" t="str">
        <x:v>dino_crisis_ultimate</x:v>
      </x:c>
      <x:c r="F2548" s="26" t="str">
        <x:v>Attaque ultime: A.R.C.A. redirige la poursuite du T-Rex vers la ligne ennemie, provoque une charge massive, puis referme la frequence Third Energy avant retour de chasse.</x:v>
      </x:c>
      <x:c r="G2548" t="str"/>
      <x:c r="H2548" t="str">
        <x:v>https://github.com/darknigthmare/multiverse-breach/blob/5f44cf344d1a9fbb0dbd7c899510b7dd16cf25d6/src/game/battleItems.js</x:v>
      </x:c>
    </x:row>
    <x:row r="2549" ht="60" customHeight="1">
      <x:c r="A2549" t="str">
        <x:v>P2</x:v>
      </x:c>
      <x:c r="B2549" t="str">
        <x:v>Objet de combat</x:v>
      </x:c>
      <x:c r="C2549" t="str">
        <x:v>Discipline: The Record of a Crusade</x:v>
      </x:c>
      <x:c r="D2549" s="26" t="str">
        <x:v>Clé d’accès aux archives</x:v>
      </x:c>
      <x:c r="E2549" t="str">
        <x:v>discipline_the_record_of_a_crusade_field_relic</x:v>
      </x:c>
      <x:c r="F2549" s="26" t="str">
        <x:v>Clé d’accès aux archives est un objet physique issu de Discipline: The Record of a Crusade; son effet de combat conserve son usage reconnaissable. Effet de combat neutre : cet usage narratif ne dispose pas encore d une conversion fiable en soin, bouclier, charge ou degats. Aucun de ces bonus n est attribue automatiquement.</x:v>
      </x:c>
      <x:c r="G2549" t="str">
        <x:v>https://www.mobygames.com/game/106070/discipline-the-record-of-a-crusade/</x:v>
      </x:c>
      <x:c r="H2549" t="str">
        <x:v>https://github.com/darknigthmare/multiverse-breach/blob/5f44cf344d1a9fbb0dbd7c899510b7dd16cf25d6/src/game/battleItems.js</x:v>
      </x:c>
    </x:row>
    <x:row r="2550" ht="60" customHeight="1">
      <x:c r="A2550" t="str">
        <x:v>P2</x:v>
      </x:c>
      <x:c r="B2550" t="str">
        <x:v>Objet de combat</x:v>
      </x:c>
      <x:c r="C2550" t="str">
        <x:v>Discipline: The Record of a Crusade</x:v>
      </x:c>
      <x:c r="D2550" s="26" t="str">
        <x:v>Carnet de témoignages</x:v>
      </x:c>
      <x:c r="E2550" t="str">
        <x:v>discipline_the_record_of_a_crusade_survival_cache</x:v>
      </x:c>
      <x:c r="F2550" s="26" t="str">
        <x:v>Carnet de témoignages est un objet physique issu de Discipline: The Record of a Crusade; son effet de combat conserve son usage reconnaissable. Effet de combat neutre : cet usage narratif ne dispose pas encore d une conversion fiable en soin, bouclier, charge ou degats. Aucun de ces bonus n est attribue automatiquement.</x:v>
      </x:c>
      <x:c r="G2550" t="str">
        <x:v>https://www.mobygames.com/game/106070/discipline-the-record-of-a-crusade/</x:v>
      </x:c>
      <x:c r="H2550" t="str">
        <x:v>https://github.com/darknigthmare/multiverse-breach/blob/5f44cf344d1a9fbb0dbd7c899510b7dd16cf25d6/src/game/battleItems.js</x:v>
      </x:c>
    </x:row>
    <x:row r="2551" ht="60" customHeight="1">
      <x:c r="A2551" t="str">
        <x:v>P2</x:v>
      </x:c>
      <x:c r="B2551" t="str">
        <x:v>Objet de combat</x:v>
      </x:c>
      <x:c r="C2551" t="str">
        <x:v>Discipline: The Record of a Crusade</x:v>
      </x:c>
      <x:c r="D2551" s="26" t="str">
        <x:v>Bande de sauvegarde d’audit</x:v>
      </x:c>
      <x:c r="E2551" t="str">
        <x:v>discipline_the_record_of_a_crusade_tempo_core</x:v>
      </x:c>
      <x:c r="F2551" s="26" t="str">
        <x:v>Bande de sauvegarde d’audit est un objet physique issu de Discipline: The Record of a Crusade; son effet de combat conserve son usage reconnaissable. Effet de combat neutre : cet usage narratif ne dispose pas encore d une conversion fiable en soin, bouclier, charge ou degats. Aucun de ces bonus n est attribue automatiquement.</x:v>
      </x:c>
      <x:c r="G2551" t="str">
        <x:v>https://www.mobygames.com/game/106070/discipline-the-record-of-a-crusade/</x:v>
      </x:c>
      <x:c r="H2551" t="str">
        <x:v>https://github.com/darknigthmare/multiverse-breach/blob/5f44cf344d1a9fbb0dbd7c899510b7dd16cf25d6/src/game/battleItems.js</x:v>
      </x:c>
    </x:row>
    <x:row r="2552" ht="60" customHeight="1">
      <x:c r="A2552" t="str">
        <x:v>P2</x:v>
      </x:c>
      <x:c r="B2552" t="str">
        <x:v>Objet de combat</x:v>
      </x:c>
      <x:c r="C2552" t="str">
        <x:v>Discipline: The Record of a Crusade</x:v>
      </x:c>
      <x:c r="D2552" s="26" t="str">
        <x:v>Révision des archives ouvertes</x:v>
      </x:c>
      <x:c r="E2552" t="str">
        <x:v>discipline_the_record_of_a_crusade_ultimate</x:v>
      </x:c>
      <x:c r="F2552" s="26" t="str">
        <x:v>Chaque indice est vérifié dans une séance calme et supervisée ; la complétion du dossier termine l’épreuve.</x:v>
      </x:c>
      <x:c r="G2552" t="str">
        <x:v>https://www.mobygames.com/game/106070/discipline-the-record-of-a-crusade/</x:v>
      </x:c>
      <x:c r="H2552" t="str">
        <x:v>https://github.com/darknigthmare/multiverse-breach/blob/5f44cf344d1a9fbb0dbd7c899510b7dd16cf25d6/src/game/battleItems.js</x:v>
      </x:c>
    </x:row>
    <x:row r="2553" ht="60" customHeight="1">
      <x:c r="A2553" t="str">
        <x:v>P2</x:v>
      </x:c>
      <x:c r="B2553" t="str">
        <x:v>Objet de combat</x:v>
      </x:c>
      <x:c r="C2553" t="str">
        <x:v>Discworld</x:v>
      </x:c>
      <x:c r="D2553" s="26" t="str">
        <x:v>Bagage en poirier savant</x:v>
      </x:c>
      <x:c r="E2553" t="str">
        <x:v>discworld_field_relic</x:v>
      </x:c>
      <x:c r="F2553" s="26" t="str">
        <x:v>Bagage en poirier savant est un objet physique issu de Discworld; son effet de combat conserve son usage reconnaissable. Effet de combat neutre : cet usage narratif ne dispose pas encore d une conversion fiable en soin, bouclier, charge ou degats. Aucun de ces bonus n est attribue automatiquement.</x:v>
      </x:c>
      <x:c r="G2553" t="str"/>
      <x:c r="H2553" t="str">
        <x:v>https://github.com/darknigthmare/multiverse-breach/blob/5f44cf344d1a9fbb0dbd7c899510b7dd16cf25d6/src/game/battleItems.js</x:v>
      </x:c>
    </x:row>
    <x:row r="2554" ht="60" customHeight="1">
      <x:c r="A2554" t="str">
        <x:v>P2</x:v>
      </x:c>
      <x:c r="B2554" t="str">
        <x:v>Objet de combat</x:v>
      </x:c>
      <x:c r="C2554" t="str">
        <x:v>Discworld</x:v>
      </x:c>
      <x:c r="D2554" s="26" t="str">
        <x:v>Focaliseur octarine</x:v>
      </x:c>
      <x:c r="E2554" t="str">
        <x:v>discworld_survival_cache</x:v>
      </x:c>
      <x:c r="F2554" s="26" t="str">
        <x:v>Focaliseur octarine est un objet physique issu de Discworld; son effet de combat conserve son usage reconnaissable. Effet de combat neutre : cet usage narratif ne dispose pas encore d une conversion fiable en soin, bouclier, charge ou degats. Aucun de ces bonus n est attribue automatiquement.</x:v>
      </x:c>
      <x:c r="G2554" t="str"/>
      <x:c r="H2554" t="str">
        <x:v>https://github.com/darknigthmare/multiverse-breach/blob/5f44cf344d1a9fbb0dbd7c899510b7dd16cf25d6/src/game/battleItems.js</x:v>
      </x:c>
    </x:row>
    <x:row r="2555" ht="60" customHeight="1">
      <x:c r="A2555" t="str">
        <x:v>P2</x:v>
      </x:c>
      <x:c r="B2555" t="str">
        <x:v>Objet de combat</x:v>
      </x:c>
      <x:c r="C2555" t="str">
        <x:v>Discworld</x:v>
      </x:c>
      <x:c r="D2555" s="26" t="str">
        <x:v>Plaque du Guet</x:v>
      </x:c>
      <x:c r="E2555" t="str">
        <x:v>discworld_tempo_core</x:v>
      </x:c>
      <x:c r="F2555" s="26" t="str">
        <x:v>Plaque du Guet est un objet physique issu de Discworld; son effet de combat conserve son usage reconnaissable. Effet de combat neutre : cet usage narratif ne dispose pas encore d une conversion fiable en soin, bouclier, charge ou degats. Aucun de ces bonus n est attribue automatiquement.</x:v>
      </x:c>
      <x:c r="G2555" t="str"/>
      <x:c r="H2555" t="str">
        <x:v>https://github.com/darknigthmare/multiverse-breach/blob/5f44cf344d1a9fbb0dbd7c899510b7dd16cf25d6/src/game/battleItems.js</x:v>
      </x:c>
    </x:row>
    <x:row r="2556" ht="60" customHeight="1">
      <x:c r="A2556" t="str">
        <x:v>P2</x:v>
      </x:c>
      <x:c r="B2556" t="str">
        <x:v>Objet de combat</x:v>
      </x:c>
      <x:c r="C2556" t="str">
        <x:v>Discworld</x:v>
      </x:c>
      <x:c r="D2556" s="26" t="str">
        <x:v>Charge du Bagage</x:v>
      </x:c>
      <x:c r="E2556" t="str">
        <x:v>discworld_ultimate</x:v>
      </x:c>
      <x:c r="F2556" s="26" t="str">
        <x:v>Le Bagage traverse le terrain et pietine les ennemis.</x:v>
      </x:c>
      <x:c r="G2556" t="str"/>
      <x:c r="H2556" t="str">
        <x:v>https://github.com/darknigthmare/multiverse-breach/blob/5f44cf344d1a9fbb0dbd7c899510b7dd16cf25d6/src/game/battleItems.js</x:v>
      </x:c>
    </x:row>
    <x:row r="2557" ht="60" customHeight="1">
      <x:c r="A2557" t="str">
        <x:v>P2</x:v>
      </x:c>
      <x:c r="B2557" t="str">
        <x:v>Objet de combat</x:v>
      </x:c>
      <x:c r="C2557" t="str">
        <x:v>Disenchantment</x:v>
      </x:c>
      <x:c r="D2557" s="26" t="str">
        <x:v>Hache royale de Bean</x:v>
      </x:c>
      <x:c r="E2557" t="str">
        <x:v>disenchantment_field_relic</x:v>
      </x:c>
      <x:c r="F2557" s="26" t="str">
        <x:v>Hache royale de Bean est un objet physique issu de Desenchantee; son effet de combat conserve son usage reconnaissable. Effet de combat neutre : cet usage narratif ne dispose pas encore d une conversion fiable en soin, bouclier, charge ou degats. Aucun de ces bonus n est attribue automatiquement.</x:v>
      </x:c>
      <x:c r="G2557" t="str"/>
      <x:c r="H2557" t="str">
        <x:v>https://github.com/darknigthmare/multiverse-breach/blob/5f44cf344d1a9fbb0dbd7c899510b7dd16cf25d6/src/game/battleItems.js</x:v>
      </x:c>
    </x:row>
    <x:row r="2558" ht="60" customHeight="1">
      <x:c r="A2558" t="str">
        <x:v>P2</x:v>
      </x:c>
      <x:c r="B2558" t="str">
        <x:v>Objet de combat</x:v>
      </x:c>
      <x:c r="C2558" t="str">
        <x:v>Disenchantment</x:v>
      </x:c>
      <x:c r="D2558" s="26" t="str">
        <x:v>Flasque bonbon Elfwood</x:v>
      </x:c>
      <x:c r="E2558" t="str">
        <x:v>disenchantment_survival_cache</x:v>
      </x:c>
      <x:c r="F2558" s="26" t="str">
        <x:v>Flasque bonbon Elfwood est un objet physique issu de Desenchantee; son effet de combat conserve son usage reconnaissable. Effet de combat neutre : cet usage narratif ne dispose pas encore d une conversion fiable en soin, bouclier, charge ou degats. Aucun de ces bonus n est attribue automatiquement.</x:v>
      </x:c>
      <x:c r="G2558" t="str"/>
      <x:c r="H2558" t="str">
        <x:v>https://github.com/darknigthmare/multiverse-breach/blob/5f44cf344d1a9fbb0dbd7c899510b7dd16cf25d6/src/game/battleItems.js</x:v>
      </x:c>
    </x:row>
    <x:row r="2559" ht="60" customHeight="1">
      <x:c r="A2559" t="str">
        <x:v>P2</x:v>
      </x:c>
      <x:c r="B2559" t="str">
        <x:v>Objet de combat</x:v>
      </x:c>
      <x:c r="C2559" t="str">
        <x:v>Disenchantment</x:v>
      </x:c>
      <x:c r="D2559" s="26" t="str">
        <x:v>Flasque demon de Luci</x:v>
      </x:c>
      <x:c r="E2559" t="str">
        <x:v>disenchantment_tempo_core</x:v>
      </x:c>
      <x:c r="F2559" s="26" t="str">
        <x:v>Flasque demon de Luci est un objet physique issu de Desenchantee; son effet de combat conserve son usage reconnaissable. Effet de combat neutre : cet usage narratif ne dispose pas encore d une conversion fiable en soin, bouclier, charge ou degats. Aucun de ces bonus n est attribue automatiquement.</x:v>
      </x:c>
      <x:c r="G2559" t="str"/>
      <x:c r="H2559" t="str">
        <x:v>https://github.com/darknigthmare/multiverse-breach/blob/5f44cf344d1a9fbb0dbd7c899510b7dd16cf25d6/src/game/battleItems.js</x:v>
      </x:c>
    </x:row>
    <x:row r="2560" ht="60" customHeight="1">
      <x:c r="A2560" t="str">
        <x:v>P2</x:v>
      </x:c>
      <x:c r="B2560" t="str">
        <x:v>Objet de combat</x:v>
      </x:c>
      <x:c r="C2560" t="str">
        <x:v>Disenchantment</x:v>
      </x:c>
      <x:c r="D2560" s="26" t="str">
        <x:v>Malediction royale Dreamland</x:v>
      </x:c>
      <x:c r="E2560" t="str">
        <x:v>disenchantment_ultimate</x:v>
      </x:c>
      <x:c r="F2560" s="26" t="str">
        <x:v>Bean canalise la malediction de Dreamland pour petrifier les ennemis et drainer leur volonte.</x:v>
      </x:c>
      <x:c r="G2560" t="str"/>
      <x:c r="H2560" t="str">
        <x:v>https://github.com/darknigthmare/multiverse-breach/blob/5f44cf344d1a9fbb0dbd7c899510b7dd16cf25d6/src/game/battleItems.js</x:v>
      </x:c>
    </x:row>
    <x:row r="2561" ht="60" customHeight="1">
      <x:c r="A2561" t="str">
        <x:v>P2</x:v>
      </x:c>
      <x:c r="B2561" t="str">
        <x:v>Objet de combat</x:v>
      </x:c>
      <x:c r="C2561" t="str">
        <x:v>Doom</x:v>
      </x:c>
      <x:c r="D2561" s="26" t="str">
        <x:v>Plaquage de Creuset</x:v>
      </x:c>
      <x:c r="E2561" t="str">
        <x:v>doom_field_relic</x:v>
      </x:c>
      <x:c r="F2561" s="26" t="str">
        <x:v>Plaquage de Creuset est un objet physique issu de Doom; son effet de combat conserve son usage reconnaissable. Effet de combat neutre : cet usage narratif ne dispose pas encore d une conversion fiable en soin, bouclier, charge ou degats. Aucun de ces bonus n est attribue automatiquement.</x:v>
      </x:c>
      <x:c r="G2561" t="str"/>
      <x:c r="H2561" t="str">
        <x:v>https://github.com/darknigthmare/multiverse-breach/blob/5f44cf344d1a9fbb0dbd7c899510b7dd16cf25d6/src/game/battleItems.js</x:v>
      </x:c>
    </x:row>
    <x:row r="2562" ht="60" customHeight="1">
      <x:c r="A2562" t="str">
        <x:v>P2</x:v>
      </x:c>
      <x:c r="B2562" t="str">
        <x:v>Objet de combat</x:v>
      </x:c>
      <x:c r="C2562" t="str">
        <x:v>Doom</x:v>
      </x:c>
      <x:c r="D2562" s="26" t="str">
        <x:v>Casque d'Armure Praetor</x:v>
      </x:c>
      <x:c r="E2562" t="str">
        <x:v>doom_survival_cache</x:v>
      </x:c>
      <x:c r="F2562" s="26" t="str">
        <x:v>Casque d'Armure Praetor est un objet physique issu de Doom; son effet de combat conserve son usage reconnaissable. Adaptation de combat deduite de l usage decrit de cet objet, et non de sa position dans le catalogue.</x:v>
      </x:c>
      <x:c r="G2562" t="str"/>
      <x:c r="H2562" t="str">
        <x:v>https://github.com/darknigthmare/multiverse-breach/blob/5f44cf344d1a9fbb0dbd7c899510b7dd16cf25d6/src/game/battleItems.js</x:v>
      </x:c>
    </x:row>
    <x:row r="2563" ht="60" customHeight="1">
      <x:c r="A2563" t="str">
        <x:v>P2</x:v>
      </x:c>
      <x:c r="B2563" t="str">
        <x:v>Objet de combat</x:v>
      </x:c>
      <x:c r="C2563" t="str">
        <x:v>Doom</x:v>
      </x:c>
      <x:c r="D2563" s="26" t="str">
        <x:v>Cellule d'Énergie Argent</x:v>
      </x:c>
      <x:c r="E2563" t="str">
        <x:v>doom_tempo_core</x:v>
      </x:c>
      <x:c r="F2563" s="26" t="str">
        <x:v>Cellule d'Énergie Argent est un objet physique issu de Doom; son effet de combat conserve son usage reconnaissable. Effet de combat neutre : cet usage narratif ne dispose pas encore d une conversion fiable en soin, bouclier, charge ou degats. Aucun de ces bonus n est attribue automatiquement.</x:v>
      </x:c>
      <x:c r="G2563" t="str"/>
      <x:c r="H2563" t="str">
        <x:v>https://github.com/darknigthmare/multiverse-breach/blob/5f44cf344d1a9fbb0dbd7c899510b7dd16cf25d6/src/game/battleItems.js</x:v>
      </x:c>
    </x:row>
    <x:row r="2564" ht="60" customHeight="1">
      <x:c r="A2564" t="str">
        <x:v>P2</x:v>
      </x:c>
      <x:c r="B2564" t="str">
        <x:v>Objet de combat</x:v>
      </x:c>
      <x:c r="C2564" t="str">
        <x:v>Doom</x:v>
      </x:c>
      <x:c r="D2564" s="26" t="str">
        <x:v>Power-Up Quad Damage</x:v>
      </x:c>
      <x:c r="E2564" t="str">
        <x:v>doom_ultimate</x:v>
      </x:c>
      <x:c r="F2564" s="26" t="str">
        <x:v>Double les dégâts de toutes les attaques de l'escouade pendant 10 secondes.</x:v>
      </x:c>
      <x:c r="G2564" t="str"/>
      <x:c r="H2564" t="str">
        <x:v>https://github.com/darknigthmare/multiverse-breach/blob/5f44cf344d1a9fbb0dbd7c899510b7dd16cf25d6/src/game/battleItems.js</x:v>
      </x:c>
    </x:row>
    <x:row r="2565" ht="60" customHeight="1">
      <x:c r="A2565" t="str">
        <x:v>P2</x:v>
      </x:c>
      <x:c r="B2565" t="str">
        <x:v>Objet de combat</x:v>
      </x:c>
      <x:c r="C2565" t="str">
        <x:v>Doom Sweeper — Safe Apocalypse</x:v>
      </x:c>
      <x:c r="D2565" s="26" t="str">
        <x:v>Zombie Sample Case</x:v>
      </x:c>
      <x:c r="E2565" t="str">
        <x:v>doom_sweeper_safe_apocalypse_field_relic</x:v>
      </x:c>
      <x:c r="F2565" s="26" t="str">
        <x:v>Zombie Sample Case est un objet physique issu de Doom Sweeper — Safe Apocalypse; son effet de combat conserve son usage reconnaissable. Effet de combat neutre : cet usage narratif ne dispose pas encore d une conversion fiable en soin, bouclier, charge ou degats. Aucun de ces bonus n est attribue automatiquement.</x:v>
      </x:c>
      <x:c r="G2565" t="str">
        <x:v>https://store.steampowered.com/app/2162680/Doom_Sweeper/</x:v>
      </x:c>
      <x:c r="H2565" t="str">
        <x:v>https://github.com/darknigthmare/multiverse-breach/blob/5f44cf344d1a9fbb0dbd7c899510b7dd16cf25d6/src/game/battleItems.js</x:v>
      </x:c>
    </x:row>
    <x:row r="2566" ht="60" customHeight="1">
      <x:c r="A2566" t="str">
        <x:v>P2</x:v>
      </x:c>
      <x:c r="B2566" t="str">
        <x:v>Objet de combat</x:v>
      </x:c>
      <x:c r="C2566" t="str">
        <x:v>Doom Sweeper — Safe Apocalypse</x:v>
      </x:c>
      <x:c r="D2566" s="26" t="str">
        <x:v>Airdrop Radio</x:v>
      </x:c>
      <x:c r="E2566" t="str">
        <x:v>doom_sweeper_safe_apocalypse_survival_cache</x:v>
      </x:c>
      <x:c r="F2566" s="26" t="str">
        <x:v>Airdrop Radio est un objet physique issu de Doom Sweeper — Safe Apocalypse; son effet de combat conserve son usage reconnaissable. Effet de combat neutre : cet usage narratif ne dispose pas encore d une conversion fiable en soin, bouclier, charge ou degats. Aucun de ces bonus n est attribue automatiquement.</x:v>
      </x:c>
      <x:c r="G2566" t="str">
        <x:v>https://store.steampowered.com/app/2162680/Doom_Sweeper/</x:v>
      </x:c>
      <x:c r="H2566" t="str">
        <x:v>https://github.com/darknigthmare/multiverse-breach/blob/5f44cf344d1a9fbb0dbd7c899510b7dd16cf25d6/src/game/battleItems.js</x:v>
      </x:c>
    </x:row>
    <x:row r="2567" ht="60" customHeight="1">
      <x:c r="A2567" t="str">
        <x:v>P2</x:v>
      </x:c>
      <x:c r="B2567" t="str">
        <x:v>Objet de combat</x:v>
      </x:c>
      <x:c r="C2567" t="str">
        <x:v>Doom Sweeper — Safe Apocalypse</x:v>
      </x:c>
      <x:c r="D2567" s="26" t="str">
        <x:v>Vehicle Armor Plate</x:v>
      </x:c>
      <x:c r="E2567" t="str">
        <x:v>doom_sweeper_safe_apocalypse_tempo_core</x:v>
      </x:c>
      <x:c r="F2567" s="26" t="str">
        <x:v>Vehicle Armor Plate est un objet physique issu de Doom Sweeper — Safe Apocalypse; son effet de combat conserve son usage reconnaissable. Adaptation de combat deduite de l usage decrit de cet objet, et non de sa position dans le catalogue.</x:v>
      </x:c>
      <x:c r="G2567" t="str">
        <x:v>https://store.steampowered.com/app/2162680/Doom_Sweeper/</x:v>
      </x:c>
      <x:c r="H2567" t="str">
        <x:v>https://github.com/darknigthmare/multiverse-breach/blob/5f44cf344d1a9fbb0dbd7c899510b7dd16cf25d6/src/game/battleItems.js</x:v>
      </x:c>
    </x:row>
    <x:row r="2568" ht="60" customHeight="1">
      <x:c r="A2568" t="str">
        <x:v>P2</x:v>
      </x:c>
      <x:c r="B2568" t="str">
        <x:v>Objet de combat</x:v>
      </x:c>
      <x:c r="C2568" t="str">
        <x:v>Doom Sweeper — Safe Apocalypse</x:v>
      </x:c>
      <x:c r="D2568" s="26" t="str">
        <x:v>Twenty-Minute Sweep</x:v>
      </x:c>
      <x:c r="E2568" t="str">
        <x:v>doom_sweeper_safe_apocalypse_ultimate</x:v>
      </x:c>
      <x:c r="F2568" s="26" t="str">
        <x:v>Twenty-Minute Sweep reconfigure temporairement la brèche autour des règles emblématiques de la continuité.</x:v>
      </x:c>
      <x:c r="G2568" t="str">
        <x:v>https://store.steampowered.com/app/2162680/Doom_Sweeper/</x:v>
      </x:c>
      <x:c r="H2568" t="str">
        <x:v>https://github.com/darknigthmare/multiverse-breach/blob/5f44cf344d1a9fbb0dbd7c899510b7dd16cf25d6/src/game/battleItems.js</x:v>
      </x:c>
    </x:row>
    <x:row r="2569" ht="60" customHeight="1">
      <x:c r="A2569" t="str">
        <x:v>P2</x:v>
      </x:c>
      <x:c r="B2569" t="str">
        <x:v>Objet de combat</x:v>
      </x:c>
      <x:c r="C2569" t="str">
        <x:v>Dragon Ball Z</x:v>
      </x:c>
      <x:c r="D2569" s="26" t="str">
        <x:v>Radar du Dragon</x:v>
      </x:c>
      <x:c r="E2569" t="str">
        <x:v>dragon_ball_z_field_relic</x:v>
      </x:c>
      <x:c r="F2569" s="26" t="str">
        <x:v>Radar du Dragon est un objet physique emblematique de Dragon Ball Z. Sa silhouette et son usage canoniques sont conserves ; en jeu, il assure attaque ou interaction principale.</x:v>
      </x:c>
      <x:c r="G2569" t="str">
        <x:v>https://en.dragon-ball-official.com/news/01_672.html</x:v>
      </x:c>
      <x:c r="H2569" t="str">
        <x:v>https://github.com/darknigthmare/multiverse-breach/blob/5f44cf344d1a9fbb0dbd7c899510b7dd16cf25d6/src/game/battleItems.js</x:v>
      </x:c>
    </x:row>
    <x:row r="2570" ht="60" customHeight="1">
      <x:c r="A2570" t="str">
        <x:v>P2</x:v>
      </x:c>
      <x:c r="B2570" t="str">
        <x:v>Objet de combat</x:v>
      </x:c>
      <x:c r="C2570" t="str">
        <x:v>Dragon Ball Z</x:v>
      </x:c>
      <x:c r="D2570" s="26" t="str">
        <x:v>Scouter</x:v>
      </x:c>
      <x:c r="E2570" t="str">
        <x:v>dragon_ball_z_survival_cache</x:v>
      </x:c>
      <x:c r="F2570" s="26" t="str">
        <x:v>Scouter est un objet physique emblematique de Dragon Ball Z. Sa silhouette et son usage canoniques sont conserves ; en jeu, il assure defense, protection ou survie.</x:v>
      </x:c>
      <x:c r="G2570" t="str">
        <x:v>https://en.dragon-ball-official.com/news/01_672.html</x:v>
      </x:c>
      <x:c r="H2570" t="str">
        <x:v>https://github.com/darknigthmare/multiverse-breach/blob/5f44cf344d1a9fbb0dbd7c899510b7dd16cf25d6/src/game/battleItems.js</x:v>
      </x:c>
    </x:row>
    <x:row r="2571" ht="60" customHeight="1">
      <x:c r="A2571" t="str">
        <x:v>P2</x:v>
      </x:c>
      <x:c r="B2571" t="str">
        <x:v>Objet de combat</x:v>
      </x:c>
      <x:c r="C2571" t="str">
        <x:v>Dragon Ball Z</x:v>
      </x:c>
      <x:c r="D2571" s="26" t="str">
        <x:v>Haricot Senzu</x:v>
      </x:c>
      <x:c r="E2571" t="str">
        <x:v>dragon_ball_z_tempo_core</x:v>
      </x:c>
      <x:c r="F2571" s="26" t="str">
        <x:v>Haricot Senzu est un objet physique emblematique de Dragon Ball Z. Sa silhouette et son usage canoniques sont conserves ; en jeu, il assure mobilite, recharge, soin ou tempo.</x:v>
      </x:c>
      <x:c r="G2571" t="str">
        <x:v>https://en.dragon-ball-official.com/news/01_672.html</x:v>
      </x:c>
      <x:c r="H2571" t="str">
        <x:v>https://github.com/darknigthmare/multiverse-breach/blob/5f44cf344d1a9fbb0dbd7c899510b7dd16cf25d6/src/game/battleItems.js</x:v>
      </x:c>
    </x:row>
    <x:row r="2572" ht="60" customHeight="1">
      <x:c r="A2572" t="str">
        <x:v>P2</x:v>
      </x:c>
      <x:c r="B2572" t="str">
        <x:v>Objet de combat</x:v>
      </x:c>
      <x:c r="C2572" t="str">
        <x:v>Dragon Ball Z</x:v>
      </x:c>
      <x:c r="D2572" s="26" t="str">
        <x:v>Capsule Hoi-Poi</x:v>
      </x:c>
      <x:c r="E2572" t="str">
        <x:v>dragon_ball_z_ultimate</x:v>
      </x:c>
      <x:c r="F2572" s="26" t="str">
        <x:v>Capsule Hoi-Poi est un objet physique emblematique de Dragon Ball Z. Sa silhouette et son usage canoniques sont conserves ; en jeu, il assure declenchement d un evenement propre a l univers.</x:v>
      </x:c>
      <x:c r="G2572" t="str">
        <x:v>https://en.dragon-ball-official.com/news/01_672.html</x:v>
      </x:c>
      <x:c r="H2572" t="str">
        <x:v>https://github.com/darknigthmare/multiverse-breach/blob/5f44cf344d1a9fbb0dbd7c899510b7dd16cf25d6/src/game/battleItems.js</x:v>
      </x:c>
    </x:row>
    <x:row r="2573" ht="60" customHeight="1">
      <x:c r="A2573" t="str">
        <x:v>P2</x:v>
      </x:c>
      <x:c r="B2573" t="str">
        <x:v>Objet de combat</x:v>
      </x:c>
      <x:c r="C2573" t="str">
        <x:v>Duke Nukem</x:v>
      </x:c>
      <x:c r="D2573" s="26" t="str">
        <x:v>Devastator</x:v>
      </x:c>
      <x:c r="E2573" t="str">
        <x:v>duke_nukem_field_relic</x:v>
      </x:c>
      <x:c r="F2573" s="26" t="str">
        <x:v>Devastator est un objet physique issu de Duke Nukem; son effet de combat conserve son usage reconnaissable. Effet de combat neutre : cet usage narratif ne dispose pas encore d une conversion fiable en soin, bouclier, charge ou degats. Aucun de ces bonus n est attribue automatiquement.</x:v>
      </x:c>
      <x:c r="G2573" t="str">
        <x:v>https://www.gamesdatabase.org/Media/SYSTEM/Microsoft_DOS/manual/Formated/Duke_Nukem_3D.pdf</x:v>
      </x:c>
      <x:c r="H2573" t="str">
        <x:v>https://github.com/darknigthmare/multiverse-breach/blob/5f44cf344d1a9fbb0dbd7c899510b7dd16cf25d6/src/game/battleItems.js</x:v>
      </x:c>
    </x:row>
    <x:row r="2574" ht="60" customHeight="1">
      <x:c r="A2574" t="str">
        <x:v>P2</x:v>
      </x:c>
      <x:c r="B2574" t="str">
        <x:v>Objet de combat</x:v>
      </x:c>
      <x:c r="C2574" t="str">
        <x:v>Duke Nukem</x:v>
      </x:c>
      <x:c r="D2574" s="26" t="str">
        <x:v>Jetpack</x:v>
      </x:c>
      <x:c r="E2574" t="str">
        <x:v>duke_nukem_survival_cache</x:v>
      </x:c>
      <x:c r="F2574" s="26" t="str">
        <x:v>Jetpack est un objet physique issu de Duke Nukem; son effet de combat conserve son usage reconnaissable. Effet de combat neutre : cet usage narratif ne dispose pas encore d une conversion fiable en soin, bouclier, charge ou degats. Aucun de ces bonus n est attribue automatiquement.</x:v>
      </x:c>
      <x:c r="G2574" t="str">
        <x:v>https://www.gamesdatabase.org/Media/SYSTEM/Microsoft_DOS/manual/Formated/Duke_Nukem_3D.pdf</x:v>
      </x:c>
      <x:c r="H2574" t="str">
        <x:v>https://github.com/darknigthmare/multiverse-breach/blob/5f44cf344d1a9fbb0dbd7c899510b7dd16cf25d6/src/game/battleItems.js</x:v>
      </x:c>
    </x:row>
    <x:row r="2575" ht="60" customHeight="1">
      <x:c r="A2575" t="str">
        <x:v>P2</x:v>
      </x:c>
      <x:c r="B2575" t="str">
        <x:v>Objet de combat</x:v>
      </x:c>
      <x:c r="C2575" t="str">
        <x:v>Duke Nukem</x:v>
      </x:c>
      <x:c r="D2575" s="26" t="str">
        <x:v>Rayon réducteur</x:v>
      </x:c>
      <x:c r="E2575" t="str">
        <x:v>duke_nukem_tempo_core</x:v>
      </x:c>
      <x:c r="F2575" s="26" t="str">
        <x:v>Rayon réducteur est un objet physique issu de Duke Nukem; son effet de combat conserve son usage reconnaissable. Effet de combat neutre : cet usage narratif ne dispose pas encore d une conversion fiable en soin, bouclier, charge ou degats. Aucun de ces bonus n est attribue automatiquement.</x:v>
      </x:c>
      <x:c r="G2575" t="str">
        <x:v>https://www.gamesdatabase.org/Media/SYSTEM/Microsoft_DOS/manual/Formated/Duke_Nukem_3D.pdf</x:v>
      </x:c>
      <x:c r="H2575" t="str">
        <x:v>https://github.com/darknigthmare/multiverse-breach/blob/5f44cf344d1a9fbb0dbd7c899510b7dd16cf25d6/src/game/battleItems.js</x:v>
      </x:c>
    </x:row>
    <x:row r="2576" ht="60" customHeight="1">
      <x:c r="A2576" t="str">
        <x:v>P2</x:v>
      </x:c>
      <x:c r="B2576" t="str">
        <x:v>Objet de combat</x:v>
      </x:c>
      <x:c r="C2576" t="str">
        <x:v>Duke Nukem</x:v>
      </x:c>
      <x:c r="D2576" s="26" t="str">
        <x:v>Percée EDF au barrage</x:v>
      </x:c>
      <x:c r="E2576" t="str">
        <x:v>duke_nukem_ultimate</x:v>
      </x:c>
      <x:c r="F2576" s="26" t="str">
        <x:v>L’escouade de Dylan ouvre brièvement la route pendant que Duke progresse vers les commandes du portail.</x:v>
      </x:c>
      <x:c r="G2576" t="str">
        <x:v>https://www.gamesdatabase.org/Media/SYSTEM/Microsoft_DOS/manual/Formated/Duke_Nukem_3D.pdf</x:v>
      </x:c>
      <x:c r="H2576" t="str">
        <x:v>https://github.com/darknigthmare/multiverse-breach/blob/5f44cf344d1a9fbb0dbd7c899510b7dd16cf25d6/src/game/battleItems.js</x:v>
      </x:c>
    </x:row>
    <x:row r="2577" ht="60" customHeight="1">
      <x:c r="A2577" t="str">
        <x:v>P2</x:v>
      </x:c>
      <x:c r="B2577" t="str">
        <x:v>Objet de combat</x:v>
      </x:c>
      <x:c r="C2577" t="str">
        <x:v>Dungeon Meshi</x:v>
      </x:c>
      <x:c r="D2577" s="26" t="str">
        <x:v>Marmite de donjon</x:v>
      </x:c>
      <x:c r="E2577" t="str">
        <x:v>dungeon_meshi_field_relic</x:v>
      </x:c>
      <x:c r="F2577" s="26" t="str">
        <x:v>Marmite de donjon est un objet physique issu de Dungeon Meshi; son effet de combat conserve son usage reconnaissable. Effet de combat neutre : cet usage narratif ne dispose pas encore d une conversion fiable en soin, bouclier, charge ou degats. Aucun de ces bonus n est attribue automatiquement.</x:v>
      </x:c>
      <x:c r="G2577" t="str"/>
      <x:c r="H2577" t="str">
        <x:v>https://github.com/darknigthmare/multiverse-breach/blob/5f44cf344d1a9fbb0dbd7c899510b7dd16cf25d6/src/game/battleItems.js</x:v>
      </x:c>
    </x:row>
    <x:row r="2578" ht="60" customHeight="1">
      <x:c r="A2578" t="str">
        <x:v>P2</x:v>
      </x:c>
      <x:c r="B2578" t="str">
        <x:v>Objet de combat</x:v>
      </x:c>
      <x:c r="C2578" t="str">
        <x:v>Dungeon Meshi</x:v>
      </x:c>
      <x:c r="D2578" s="26" t="str">
        <x:v>Grimoire de Marcille</x:v>
      </x:c>
      <x:c r="E2578" t="str">
        <x:v>dungeon_meshi_survival_cache</x:v>
      </x:c>
      <x:c r="F2578" s="26" t="str">
        <x:v>Grimoire de Marcille est un objet physique issu de Dungeon Meshi; son effet de combat conserve son usage reconnaissable. Effet de combat neutre : cet usage narratif ne dispose pas encore d une conversion fiable en soin, bouclier, charge ou degats. Aucun de ces bonus n est attribue automatiquement.</x:v>
      </x:c>
      <x:c r="G2578" t="str"/>
      <x:c r="H2578" t="str">
        <x:v>https://github.com/darknigthmare/multiverse-breach/blob/5f44cf344d1a9fbb0dbd7c899510b7dd16cf25d6/src/game/battleItems.js</x:v>
      </x:c>
    </x:row>
    <x:row r="2579" ht="60" customHeight="1">
      <x:c r="A2579" t="str">
        <x:v>P2</x:v>
      </x:c>
      <x:c r="B2579" t="str">
        <x:v>Objet de combat</x:v>
      </x:c>
      <x:c r="C2579" t="str">
        <x:v>Dungeon Meshi</x:v>
      </x:c>
      <x:c r="D2579" s="26" t="str">
        <x:v>Kit repas monstre</x:v>
      </x:c>
      <x:c r="E2579" t="str">
        <x:v>dungeon_meshi_tempo_core</x:v>
      </x:c>
      <x:c r="F2579" s="26" t="str">
        <x:v>Kit repas monstre est un objet physique issu de Dungeon Meshi; son effet de combat conserve son usage reconnaissable. Effet de combat neutre : cet usage narratif ne dispose pas encore d une conversion fiable en soin, bouclier, charge ou degats. Aucun de ces bonus n est attribue automatiquement.</x:v>
      </x:c>
      <x:c r="G2579" t="str"/>
      <x:c r="H2579" t="str">
        <x:v>https://github.com/darknigthmare/multiverse-breach/blob/5f44cf344d1a9fbb0dbd7c899510b7dd16cf25d6/src/game/battleItems.js</x:v>
      </x:c>
    </x:row>
    <x:row r="2580" ht="60" customHeight="1">
      <x:c r="A2580" t="str">
        <x:v>P2</x:v>
      </x:c>
      <x:c r="B2580" t="str">
        <x:v>Objet de combat</x:v>
      </x:c>
      <x:c r="C2580" t="str">
        <x:v>Dungeon Meshi</x:v>
      </x:c>
      <x:c r="D2580" s="26" t="str">
        <x:v>Festin de monstre</x:v>
      </x:c>
      <x:c r="E2580" t="str">
        <x:v>dungeon_meshi_ultimate</x:v>
      </x:c>
      <x:c r="F2580" s="26" t="str">
        <x:v>L escouade mange un plat de donjon, se soigne et gagne de l attaque.</x:v>
      </x:c>
      <x:c r="G2580" t="str">
        <x:v>https://www.yamac.co.jp/en/product/dg/</x:v>
      </x:c>
      <x:c r="H2580" t="str">
        <x:v>https://github.com/darknigthmare/multiverse-breach/blob/5f44cf344d1a9fbb0dbd7c899510b7dd16cf25d6/src/game/battleItems.js</x:v>
      </x:c>
    </x:row>
    <x:row r="2581" ht="60" customHeight="1">
      <x:c r="A2581" t="str">
        <x:v>P2</x:v>
      </x:c>
      <x:c r="B2581" t="str">
        <x:v>Objet de combat</x:v>
      </x:c>
      <x:c r="C2581" t="str">
        <x:v>Dynamite Duke</x:v>
      </x:c>
      <x:c r="D2581" s="26" t="str">
        <x:v>Plaque de bras cybernetique</x:v>
      </x:c>
      <x:c r="E2581" t="str">
        <x:v>dynamite_duke_field_relic</x:v>
      </x:c>
      <x:c r="F2581" s="26" t="str">
        <x:v>Plaque de bras cybernetique est un objet physique emblematique de Dynamite Duke. Sa silhouette et son usage canoniques sont conserves ; en jeu, il assure attaque ou interaction principale.</x:v>
      </x:c>
      <x:c r="G2581" t="str">
        <x:v>https://gamefaqs.gamespot.com/sms/575448-dynamite-duke/faqs/73830</x:v>
      </x:c>
      <x:c r="H2581" t="str">
        <x:v>https://github.com/darknigthmare/multiverse-breach/blob/5f44cf344d1a9fbb0dbd7c899510b7dd16cf25d6/src/game/battleItems.js</x:v>
      </x:c>
    </x:row>
    <x:row r="2582" ht="60" customHeight="1">
      <x:c r="A2582" t="str">
        <x:v>P2</x:v>
      </x:c>
      <x:c r="B2582" t="str">
        <x:v>Objet de combat</x:v>
      </x:c>
      <x:c r="C2582" t="str">
        <x:v>Dynamite Duke</x:v>
      </x:c>
      <x:c r="D2582" s="26" t="str">
        <x:v>Mitrailleuse</x:v>
      </x:c>
      <x:c r="E2582" t="str">
        <x:v>dynamite_duke_survival_cache</x:v>
      </x:c>
      <x:c r="F2582" s="26" t="str">
        <x:v>Mitrailleuse est un objet physique emblematique de Dynamite Duke. Sa silhouette et son usage canoniques sont conserves ; en jeu, il assure defense, protection ou survie.</x:v>
      </x:c>
      <x:c r="G2582" t="str">
        <x:v>https://gamefaqs.gamespot.com/sms/575448-dynamite-duke/faqs/73830</x:v>
      </x:c>
      <x:c r="H2582" t="str">
        <x:v>https://github.com/darknigthmare/multiverse-breach/blob/5f44cf344d1a9fbb0dbd7c899510b7dd16cf25d6/src/game/battleItems.js</x:v>
      </x:c>
    </x:row>
    <x:row r="2583" ht="60" customHeight="1">
      <x:c r="A2583" t="str">
        <x:v>P2</x:v>
      </x:c>
      <x:c r="B2583" t="str">
        <x:v>Objet de combat</x:v>
      </x:c>
      <x:c r="C2583" t="str">
        <x:v>Dynamite Duke</x:v>
      </x:c>
      <x:c r="D2583" s="26" t="str">
        <x:v>Bombe aveuglante</x:v>
      </x:c>
      <x:c r="E2583" t="str">
        <x:v>dynamite_duke_tempo_core</x:v>
      </x:c>
      <x:c r="F2583" s="26" t="str">
        <x:v>Bombe aveuglante est un objet physique emblematique de Dynamite Duke. Sa silhouette et son usage canoniques sont conserves ; en jeu, il assure mobilite, recharge, soin ou tempo.</x:v>
      </x:c>
      <x:c r="G2583" t="str">
        <x:v>https://gamefaqs.gamespot.com/sms/575448-dynamite-duke/faqs/73830</x:v>
      </x:c>
      <x:c r="H2583" t="str">
        <x:v>https://github.com/darknigthmare/multiverse-breach/blob/5f44cf344d1a9fbb0dbd7c899510b7dd16cf25d6/src/game/battleItems.js</x:v>
      </x:c>
    </x:row>
    <x:row r="2584" ht="60" customHeight="1">
      <x:c r="A2584" t="str">
        <x:v>P2</x:v>
      </x:c>
      <x:c r="B2584" t="str">
        <x:v>Objet de combat</x:v>
      </x:c>
      <x:c r="C2584" t="str">
        <x:v>Dynamite Duke</x:v>
      </x:c>
      <x:c r="D2584" s="26" t="str">
        <x:v>Caisse de munitions rouge</x:v>
      </x:c>
      <x:c r="E2584" t="str">
        <x:v>dynamite_duke_ultimate</x:v>
      </x:c>
      <x:c r="F2584" s="26" t="str">
        <x:v>Caisse de munitions rouge est un objet physique emblematique de Dynamite Duke. Sa silhouette et son usage canoniques sont conserves ; en jeu, il assure declenchement d un evenement propre a l univers.</x:v>
      </x:c>
      <x:c r="G2584" t="str">
        <x:v>https://gamefaqs.gamespot.com/sms/575448-dynamite-duke/faqs/73830</x:v>
      </x:c>
      <x:c r="H2584" t="str">
        <x:v>https://github.com/darknigthmare/multiverse-breach/blob/5f44cf344d1a9fbb0dbd7c899510b7dd16cf25d6/src/game/battleItems.js</x:v>
      </x:c>
    </x:row>
    <x:row r="2585" ht="60" customHeight="1">
      <x:c r="A2585" t="str">
        <x:v>P2</x:v>
      </x:c>
      <x:c r="B2585" t="str">
        <x:v>Objet de combat</x:v>
      </x:c>
      <x:c r="C2585" t="str">
        <x:v>E.Y.E: Divine Cybermancy</x:v>
      </x:c>
      <x:c r="D2585" s="26" t="str">
        <x:v>BOSCO Rifle</x:v>
      </x:c>
      <x:c r="E2585" t="str">
        <x:v>e_y_e_divine_cybermancy_field_relic</x:v>
      </x:c>
      <x:c r="F2585" s="26" t="str">
        <x:v>BOSCO Rifle est un objet physique issu de E.Y.E: Divine Cybermancy; son effet de combat conserve son usage reconnaissable. Adaptation de combat deduite de l usage decrit de cet objet, et non de sa position dans le catalogue.</x:v>
      </x:c>
      <x:c r="G2585" t="str">
        <x:v>https://eye.streumon-studio.com/press/press_kit.pdf</x:v>
      </x:c>
      <x:c r="H2585" t="str">
        <x:v>https://github.com/darknigthmare/multiverse-breach/blob/5f44cf344d1a9fbb0dbd7c899510b7dd16cf25d6/src/game/battleItems.js</x:v>
      </x:c>
    </x:row>
    <x:row r="2586" ht="60" customHeight="1">
      <x:c r="A2586" t="str">
        <x:v>P2</x:v>
      </x:c>
      <x:c r="B2586" t="str">
        <x:v>Objet de combat</x:v>
      </x:c>
      <x:c r="C2586" t="str">
        <x:v>E.Y.E: Divine Cybermancy</x:v>
      </x:c>
      <x:c r="D2586" s="26" t="str">
        <x:v>Cyber Katana</x:v>
      </x:c>
      <x:c r="E2586" t="str">
        <x:v>e_y_e_divine_cybermancy_survival_cache</x:v>
      </x:c>
      <x:c r="F2586" s="26" t="str">
        <x:v>Cyber Katana est un objet physique issu de E.Y.E: Divine Cybermancy; son effet de combat conserve son usage reconnaissable. Effet de combat neutre : cet usage narratif ne dispose pas encore d une conversion fiable en soin, bouclier, charge ou degats. Aucun de ces bonus n est attribue automatiquement.</x:v>
      </x:c>
      <x:c r="G2586" t="str">
        <x:v>https://eye.streumon-studio.com/press/press_kit.pdf</x:v>
      </x:c>
      <x:c r="H2586" t="str">
        <x:v>https://github.com/darknigthmare/multiverse-breach/blob/5f44cf344d1a9fbb0dbd7c899510b7dd16cf25d6/src/game/battleItems.js</x:v>
      </x:c>
    </x:row>
    <x:row r="2587" ht="60" customHeight="1">
      <x:c r="A2587" t="str">
        <x:v>P2</x:v>
      </x:c>
      <x:c r="B2587" t="str">
        <x:v>Objet de combat</x:v>
      </x:c>
      <x:c r="C2587" t="str">
        <x:v>E.Y.E: Divine Cybermancy</x:v>
      </x:c>
      <x:c r="D2587" s="26" t="str">
        <x:v>Psi Implant</x:v>
      </x:c>
      <x:c r="E2587" t="str">
        <x:v>e_y_e_divine_cybermancy_tempo_core</x:v>
      </x:c>
      <x:c r="F2587" s="26" t="str">
        <x:v>Psi Implant est un objet physique issu de E.Y.E: Divine Cybermancy; son effet de combat conserve son usage reconnaissable. Effet de combat neutre : cet usage narratif ne dispose pas encore d une conversion fiable en soin, bouclier, charge ou degats. Aucun de ces bonus n est attribue automatiquement.</x:v>
      </x:c>
      <x:c r="G2587" t="str">
        <x:v>https://eye.streumon-studio.com/press/press_kit.pdf</x:v>
      </x:c>
      <x:c r="H2587" t="str">
        <x:v>https://github.com/darknigthmare/multiverse-breach/blob/5f44cf344d1a9fbb0dbd7c899510b7dd16cf25d6/src/game/battleItems.js</x:v>
      </x:c>
    </x:row>
    <x:row r="2588" ht="60" customHeight="1">
      <x:c r="A2588" t="str">
        <x:v>P2</x:v>
      </x:c>
      <x:c r="B2588" t="str">
        <x:v>Objet de combat</x:v>
      </x:c>
      <x:c r="C2588" t="str">
        <x:v>E.Y.E: Divine Cybermancy</x:v>
      </x:c>
      <x:c r="D2588" s="26" t="str">
        <x:v>Événement E.Y.E: Divine Cybermancy</x:v>
      </x:c>
      <x:c r="E2588" t="str">
        <x:v>e_y_e_divine_cybermancy_ultimate</x:v>
      </x:c>
      <x:c r="F2588" s="26" t="str">
        <x:v>Une brèche fidèle à E.Y.E: Divine Cybermancy modifie la route active.</x:v>
      </x:c>
      <x:c r="G2588" t="str">
        <x:v>https://eye.streumon-studio.com/press/press_kit.pdf</x:v>
      </x:c>
      <x:c r="H2588" t="str">
        <x:v>https://github.com/darknigthmare/multiverse-breach/blob/5f44cf344d1a9fbb0dbd7c899510b7dd16cf25d6/src/game/battleItems.js</x:v>
      </x:c>
    </x:row>
    <x:row r="2589" ht="60" customHeight="1">
      <x:c r="A2589" t="str">
        <x:v>P2</x:v>
      </x:c>
      <x:c r="B2589" t="str">
        <x:v>Objet de combat</x:v>
      </x:c>
      <x:c r="C2589" t="str">
        <x:v>Early Edition</x:v>
      </x:c>
      <x:c r="D2589" s="26" t="str">
        <x:v>Journal de demain</x:v>
      </x:c>
      <x:c r="E2589" t="str">
        <x:v>early_edition_field_relic</x:v>
      </x:c>
      <x:c r="F2589" s="26" t="str">
        <x:v>Journal de demain est un objet physique issu de Demain a la une; son effet de combat conserve son usage reconnaissable. Effet de combat neutre : cet usage narratif ne dispose pas encore d une conversion fiable en soin, bouclier, charge ou degats. Aucun de ces bonus n est attribue automatiquement.</x:v>
      </x:c>
      <x:c r="G2589" t="str"/>
      <x:c r="H2589" t="str">
        <x:v>https://github.com/darknigthmare/multiverse-breach/blob/5f44cf344d1a9fbb0dbd7c899510b7dd16cf25d6/src/game/battleItems.js</x:v>
      </x:c>
    </x:row>
    <x:row r="2590" ht="60" customHeight="1">
      <x:c r="A2590" t="str">
        <x:v>P2</x:v>
      </x:c>
      <x:c r="B2590" t="str">
        <x:v>Objet de combat</x:v>
      </x:c>
      <x:c r="C2590" t="str">
        <x:v>Early Edition</x:v>
      </x:c>
      <x:c r="D2590" s="26" t="str">
        <x:v>Clochette du chat</x:v>
      </x:c>
      <x:c r="E2590" t="str">
        <x:v>early_edition_survival_cache</x:v>
      </x:c>
      <x:c r="F2590" s="26" t="str">
        <x:v>Clochette du chat est un objet physique issu de Demain a la une; son effet de combat conserve son usage reconnaissable. Effet de combat neutre : cet usage narratif ne dispose pas encore d une conversion fiable en soin, bouclier, charge ou degats. Aucun de ces bonus n est attribue automatiquement.</x:v>
      </x:c>
      <x:c r="G2590" t="str"/>
      <x:c r="H2590" t="str">
        <x:v>https://github.com/darknigthmare/multiverse-breach/blob/5f44cf344d1a9fbb0dbd7c899510b7dd16cf25d6/src/game/battleItems.js</x:v>
      </x:c>
    </x:row>
    <x:row r="2591" ht="60" customHeight="1">
      <x:c r="A2591" t="str">
        <x:v>P2</x:v>
      </x:c>
      <x:c r="B2591" t="str">
        <x:v>Objet de combat</x:v>
      </x:c>
      <x:c r="C2591" t="str">
        <x:v>Early Edition</x:v>
      </x:c>
      <x:c r="D2591" s="26" t="str">
        <x:v>Badge presse</x:v>
      </x:c>
      <x:c r="E2591" t="str">
        <x:v>early_edition_tempo_core</x:v>
      </x:c>
      <x:c r="F2591" s="26" t="str">
        <x:v>Badge presse est un objet physique issu de Demain a la une; son effet de combat conserve son usage reconnaissable. Effet de combat neutre : cet usage narratif ne dispose pas encore d une conversion fiable en soin, bouclier, charge ou degats. Aucun de ces bonus n est attribue automatiquement.</x:v>
      </x:c>
      <x:c r="G2591" t="str"/>
      <x:c r="H2591" t="str">
        <x:v>https://github.com/darknigthmare/multiverse-breach/blob/5f44cf344d1a9fbb0dbd7c899510b7dd16cf25d6/src/game/battleItems.js</x:v>
      </x:c>
    </x:row>
    <x:row r="2592" ht="60" customHeight="1">
      <x:c r="A2592" t="str">
        <x:v>P2</x:v>
      </x:c>
      <x:c r="B2592" t="str">
        <x:v>Objet de combat</x:v>
      </x:c>
      <x:c r="C2592" t="str">
        <x:v>Early Edition</x:v>
      </x:c>
      <x:c r="D2592" s="26" t="str">
        <x:v>Reecriture de une</x:v>
      </x:c>
      <x:c r="E2592" t="str">
        <x:v>early_edition_ultimate</x:v>
      </x:c>
      <x:c r="F2592" s="26" t="str">
        <x:v>La une de demain annule des degats et revele les intentions ennemies.</x:v>
      </x:c>
      <x:c r="G2592" t="str"/>
      <x:c r="H2592" t="str">
        <x:v>https://github.com/darknigthmare/multiverse-breach/blob/5f44cf344d1a9fbb0dbd7c899510b7dd16cf25d6/src/game/battleItems.js</x:v>
      </x:c>
    </x:row>
    <x:row r="2593" ht="60" customHeight="1">
      <x:c r="A2593" t="str">
        <x:v>P2</x:v>
      </x:c>
      <x:c r="B2593" t="str">
        <x:v>Objet de combat</x:v>
      </x:c>
      <x:c r="C2593" t="str">
        <x:v>Earthworm Jim</x:v>
      </x:c>
      <x:c r="D2593" s="26" t="str">
        <x:v>Blaster plasma</x:v>
      </x:c>
      <x:c r="E2593" t="str">
        <x:v>earthworm_jim_field_relic</x:v>
      </x:c>
      <x:c r="F2593" s="26" t="str">
        <x:v>Blaster plasma est un objet physique emblematique de Earthworm Jim. Sa silhouette et son usage canoniques sont conserves ; en jeu, il assure attaque ou interaction principale.</x:v>
      </x:c>
      <x:c r="G2593" t="str">
        <x:v>https://r.mprd.se/Sega%20CD/Manuals/Earthworm%20Jim%20-%20Special%20Edition%20%28U%29.pdf</x:v>
      </x:c>
      <x:c r="H2593" t="str">
        <x:v>https://github.com/darknigthmare/multiverse-breach/blob/5f44cf344d1a9fbb0dbd7c899510b7dd16cf25d6/src/game/battleItems.js</x:v>
      </x:c>
    </x:row>
    <x:row r="2594" ht="60" customHeight="1">
      <x:c r="A2594" t="str">
        <x:v>P2</x:v>
      </x:c>
      <x:c r="B2594" t="str">
        <x:v>Objet de combat</x:v>
      </x:c>
      <x:c r="C2594" t="str">
        <x:v>Earthworm Jim</x:v>
      </x:c>
      <x:c r="D2594" s="26" t="str">
        <x:v>Col du Super Suit</x:v>
      </x:c>
      <x:c r="E2594" t="str">
        <x:v>earthworm_jim_survival_cache</x:v>
      </x:c>
      <x:c r="F2594" s="26" t="str">
        <x:v>Col du Super Suit est un objet physique emblematique de Earthworm Jim. Sa silhouette et son usage canoniques sont conserves ; en jeu, il assure defense, protection ou survie.</x:v>
      </x:c>
      <x:c r="G2594" t="str">
        <x:v>https://r.mprd.se/Sega%20CD/Manuals/Earthworm%20Jim%20-%20Special%20Edition%20%28U%29.pdf</x:v>
      </x:c>
      <x:c r="H2594" t="str">
        <x:v>https://github.com/darknigthmare/multiverse-breach/blob/5f44cf344d1a9fbb0dbd7c899510b7dd16cf25d6/src/game/battleItems.js</x:v>
      </x:c>
    </x:row>
    <x:row r="2595" ht="60" customHeight="1">
      <x:c r="A2595" t="str">
        <x:v>P2</x:v>
      </x:c>
      <x:c r="B2595" t="str">
        <x:v>Objet de combat</x:v>
      </x:c>
      <x:c r="C2595" t="str">
        <x:v>Earthworm Jim</x:v>
      </x:c>
      <x:c r="D2595" s="26" t="str">
        <x:v>Pocket Rocket</x:v>
      </x:c>
      <x:c r="E2595" t="str">
        <x:v>earthworm_jim_tempo_core</x:v>
      </x:c>
      <x:c r="F2595" s="26" t="str">
        <x:v>Pocket Rocket est un objet physique emblematique de Earthworm Jim. Sa silhouette et son usage canoniques sont conserves ; en jeu, il assure mobilite, recharge, soin ou tempo.</x:v>
      </x:c>
      <x:c r="G2595" t="str">
        <x:v>https://r.mprd.se/Sega%20CD/Manuals/Earthworm%20Jim%20-%20Special%20Edition%20%28U%29.pdf</x:v>
      </x:c>
      <x:c r="H2595" t="str">
        <x:v>https://github.com/darknigthmare/multiverse-breach/blob/5f44cf344d1a9fbb0dbd7c899510b7dd16cf25d6/src/game/battleItems.js</x:v>
      </x:c>
    </x:row>
    <x:row r="2596" ht="60" customHeight="1">
      <x:c r="A2596" t="str">
        <x:v>P2</x:v>
      </x:c>
      <x:c r="B2596" t="str">
        <x:v>Objet de combat</x:v>
      </x:c>
      <x:c r="C2596" t="str">
        <x:v>Earthworm Jim</x:v>
      </x:c>
      <x:c r="D2596" s="26" t="str">
        <x:v>Atome de vie</x:v>
      </x:c>
      <x:c r="E2596" t="str">
        <x:v>earthworm_jim_ultimate</x:v>
      </x:c>
      <x:c r="F2596" s="26" t="str">
        <x:v>Atome de vie est un objet physique emblematique de Earthworm Jim. Sa silhouette et son usage canoniques sont conserves ; en jeu, il assure declenchement d un evenement propre a l univers.</x:v>
      </x:c>
      <x:c r="G2596" t="str">
        <x:v>https://r.mprd.se/Sega%20CD/Manuals/Earthworm%20Jim%20-%20Special%20Edition%20%28U%29.pdf</x:v>
      </x:c>
      <x:c r="H2596" t="str">
        <x:v>https://github.com/darknigthmare/multiverse-breach/blob/5f44cf344d1a9fbb0dbd7c899510b7dd16cf25d6/src/game/battleItems.js</x:v>
      </x:c>
    </x:row>
    <x:row r="2597" ht="60" customHeight="1">
      <x:c r="A2597" t="str">
        <x:v>P2</x:v>
      </x:c>
      <x:c r="B2597" t="str">
        <x:v>Objet de combat</x:v>
      </x:c>
      <x:c r="C2597" t="str">
        <x:v>Ecco the Dolphin</x:v>
      </x:c>
      <x:c r="D2597" s="26" t="str">
        <x:v>Glyphe-cle</x:v>
      </x:c>
      <x:c r="E2597" t="str">
        <x:v>ecco_the_dolphin_field_relic</x:v>
      </x:c>
      <x:c r="F2597" s="26" t="str">
        <x:v>Glyphe-cle est un objet physique emblematique de Ecco the Dolphin. Sa silhouette et son usage canoniques sont conserves ; en jeu, il assure attaque ou interaction principale.</x:v>
      </x:c>
      <x:c r="G2597" t="str">
        <x:v>https://manuals.sega.com/genesismini/pdf/ECCO_THE_DOLPHIN.pdf</x:v>
      </x:c>
      <x:c r="H2597" t="str">
        <x:v>https://github.com/darknigthmare/multiverse-breach/blob/5f44cf344d1a9fbb0dbd7c899510b7dd16cf25d6/src/game/battleItems.js</x:v>
      </x:c>
    </x:row>
    <x:row r="2598" ht="60" customHeight="1">
      <x:c r="A2598" t="str">
        <x:v>P2</x:v>
      </x:c>
      <x:c r="B2598" t="str">
        <x:v>Objet de combat</x:v>
      </x:c>
      <x:c r="C2598" t="str">
        <x:v>Ecco the Dolphin</x:v>
      </x:c>
      <x:c r="D2598" s="26" t="str">
        <x:v>Glyphe-barriere</x:v>
      </x:c>
      <x:c r="E2598" t="str">
        <x:v>ecco_the_dolphin_survival_cache</x:v>
      </x:c>
      <x:c r="F2598" s="26" t="str">
        <x:v>Glyphe-barriere est un objet physique emblematique de Ecco the Dolphin. Sa silhouette et son usage canoniques sont conserves ; en jeu, il assure defense, protection ou survie.</x:v>
      </x:c>
      <x:c r="G2598" t="str">
        <x:v>https://manuals.sega.com/genesismini/pdf/ECCO_THE_DOLPHIN.pdf</x:v>
      </x:c>
      <x:c r="H2598" t="str">
        <x:v>https://github.com/darknigthmare/multiverse-breach/blob/5f44cf344d1a9fbb0dbd7c899510b7dd16cf25d6/src/game/battleItems.js</x:v>
      </x:c>
    </x:row>
    <x:row r="2599" ht="60" customHeight="1">
      <x:c r="A2599" t="str">
        <x:v>P2</x:v>
      </x:c>
      <x:c r="B2599" t="str">
        <x:v>Objet de combat</x:v>
      </x:c>
      <x:c r="C2599" t="str">
        <x:v>Ecco the Dolphin</x:v>
      </x:c>
      <x:c r="D2599" s="26" t="str">
        <x:v>Glyphe d invincibilite</x:v>
      </x:c>
      <x:c r="E2599" t="str">
        <x:v>ecco_the_dolphin_tempo_core</x:v>
      </x:c>
      <x:c r="F2599" s="26" t="str">
        <x:v>Glyphe d invincibilite est un objet physique emblematique de Ecco the Dolphin. Sa silhouette et son usage canoniques sont conserves ; en jeu, il assure mobilite, recharge, soin ou tempo.</x:v>
      </x:c>
      <x:c r="G2599" t="str">
        <x:v>https://manuals.sega.com/genesismini/pdf/ECCO_THE_DOLPHIN.pdf</x:v>
      </x:c>
      <x:c r="H2599" t="str">
        <x:v>https://github.com/darknigthmare/multiverse-breach/blob/5f44cf344d1a9fbb0dbd7c899510b7dd16cf25d6/src/game/battleItems.js</x:v>
      </x:c>
    </x:row>
    <x:row r="2600" ht="60" customHeight="1">
      <x:c r="A2600" t="str">
        <x:v>P2</x:v>
      </x:c>
      <x:c r="B2600" t="str">
        <x:v>Objet de combat</x:v>
      </x:c>
      <x:c r="C2600" t="str">
        <x:v>Ecco the Dolphin</x:v>
      </x:c>
      <x:c r="D2600" s="26" t="str">
        <x:v>Palourde</x:v>
      </x:c>
      <x:c r="E2600" t="str">
        <x:v>ecco_the_dolphin_ultimate</x:v>
      </x:c>
      <x:c r="F2600" s="26" t="str">
        <x:v>Palourde est un objet physique emblematique de Ecco the Dolphin. Sa silhouette et son usage canoniques sont conserves ; en jeu, il assure declenchement d un evenement propre a l univers.</x:v>
      </x:c>
      <x:c r="G2600" t="str">
        <x:v>https://manuals.sega.com/genesismini/pdf/ECCO_THE_DOLPHIN.pdf</x:v>
      </x:c>
      <x:c r="H2600" t="str">
        <x:v>https://github.com/darknigthmare/multiverse-breach/blob/5f44cf344d1a9fbb0dbd7c899510b7dd16cf25d6/src/game/battleItems.js</x:v>
      </x:c>
    </x:row>
    <x:row r="2601" ht="60" customHeight="1">
      <x:c r="A2601" t="str">
        <x:v>P2</x:v>
      </x:c>
      <x:c r="B2601" t="str">
        <x:v>Objet de combat</x:v>
      </x:c>
      <x:c r="C2601" t="str">
        <x:v>Elfen Lied</x:v>
      </x:c>
      <x:c r="D2601" s="26" t="str">
        <x:v>Vector Dampener</x:v>
      </x:c>
      <x:c r="E2601" t="str">
        <x:v>elfen_lied_field_relic</x:v>
      </x:c>
      <x:c r="F2601" s="26" t="str">
        <x:v>Vector Dampener est un objet physique issu de Elfen Lied; son effet de combat conserve son usage reconnaissable. Effet de combat neutre : cet usage narratif ne dispose pas encore d une conversion fiable en soin, bouclier, charge ou degats. Aucun de ces bonus n est attribue automatiquement.</x:v>
      </x:c>
      <x:c r="G2601" t="str">
        <x:v>https://www.vap.co.jp/elfenlied/</x:v>
      </x:c>
      <x:c r="H2601" t="str">
        <x:v>https://github.com/darknigthmare/multiverse-breach/blob/5f44cf344d1a9fbb0dbd7c899510b7dd16cf25d6/src/game/battleItems.js</x:v>
      </x:c>
    </x:row>
    <x:row r="2602" ht="60" customHeight="1">
      <x:c r="A2602" t="str">
        <x:v>P2</x:v>
      </x:c>
      <x:c r="B2602" t="str">
        <x:v>Objet de combat</x:v>
      </x:c>
      <x:c r="C2602" t="str">
        <x:v>Elfen Lied</x:v>
      </x:c>
      <x:c r="D2602" s="26" t="str">
        <x:v>Shelter Key</x:v>
      </x:c>
      <x:c r="E2602" t="str">
        <x:v>elfen_lied_survival_cache</x:v>
      </x:c>
      <x:c r="F2602" s="26" t="str">
        <x:v>Shelter Key est un objet physique issu de Elfen Lied; son effet de combat conserve son usage reconnaissable. Effet de combat neutre : cet usage narratif ne dispose pas encore d une conversion fiable en soin, bouclier, charge ou degats. Aucun de ces bonus n est attribue automatiquement.</x:v>
      </x:c>
      <x:c r="G2602" t="str">
        <x:v>https://www.vap.co.jp/elfenlied/</x:v>
      </x:c>
      <x:c r="H2602" t="str">
        <x:v>https://github.com/darknigthmare/multiverse-breach/blob/5f44cf344d1a9fbb0dbd7c899510b7dd16cf25d6/src/game/battleItems.js</x:v>
      </x:c>
    </x:row>
    <x:row r="2603" ht="60" customHeight="1">
      <x:c r="A2603" t="str">
        <x:v>P2</x:v>
      </x:c>
      <x:c r="B2603" t="str">
        <x:v>Objet de combat</x:v>
      </x:c>
      <x:c r="C2603" t="str">
        <x:v>Elfen Lied</x:v>
      </x:c>
      <x:c r="D2603" s="26" t="str">
        <x:v>Music Box</x:v>
      </x:c>
      <x:c r="E2603" t="str">
        <x:v>elfen_lied_tempo_core</x:v>
      </x:c>
      <x:c r="F2603" s="26" t="str">
        <x:v>Music Box est un objet physique issu de Elfen Lied; son effet de combat conserve son usage reconnaissable. Effet de combat neutre : cet usage narratif ne dispose pas encore d une conversion fiable en soin, bouclier, charge ou degats. Aucun de ces bonus n est attribue automatiquement.</x:v>
      </x:c>
      <x:c r="G2603" t="str">
        <x:v>https://www.vap.co.jp/elfenlied/</x:v>
      </x:c>
      <x:c r="H2603" t="str">
        <x:v>https://github.com/darknigthmare/multiverse-breach/blob/5f44cf344d1a9fbb0dbd7c899510b7dd16cf25d6/src/game/battleItems.js</x:v>
      </x:c>
    </x:row>
    <x:row r="2604" ht="60" customHeight="1">
      <x:c r="A2604" t="str">
        <x:v>P2</x:v>
      </x:c>
      <x:c r="B2604" t="str">
        <x:v>Objet de combat</x:v>
      </x:c>
      <x:c r="C2604" t="str">
        <x:v>Elfen Lied</x:v>
      </x:c>
      <x:c r="D2604" s="26" t="str">
        <x:v>Événement Elfen Lied</x:v>
      </x:c>
      <x:c r="E2604" t="str">
        <x:v>elfen_lied_ultimate</x:v>
      </x:c>
      <x:c r="F2604" s="26" t="str">
        <x:v>Une brèche fidèle à Elfen Lied modifie la route active.</x:v>
      </x:c>
      <x:c r="G2604" t="str">
        <x:v>https://en.wikipedia.org/wiki/Elfen_Lied</x:v>
      </x:c>
      <x:c r="H2604" t="str">
        <x:v>https://github.com/darknigthmare/multiverse-breach/blob/5f44cf344d1a9fbb0dbd7c899510b7dd16cf25d6/src/game/battleItems.js</x:v>
      </x:c>
    </x:row>
    <x:row r="2605" ht="60" customHeight="1">
      <x:c r="A2605" t="str">
        <x:v>P2</x:v>
      </x:c>
      <x:c r="B2605" t="str">
        <x:v>Objet de combat</x:v>
      </x:c>
      <x:c r="C2605" t="str">
        <x:v>Elvira</x:v>
      </x:c>
      <x:c r="D2605" s="26" t="str">
        <x:v>Dague macabre</x:v>
      </x:c>
      <x:c r="E2605" t="str">
        <x:v>elvira_field_relic</x:v>
      </x:c>
      <x:c r="F2605" s="26" t="str">
        <x:v>Dague macabre est un objet physique issu de Elvira; son effet de combat conserve son usage reconnaissable. Adaptation de combat deduite de l usage decrit de cet objet, et non de sa position dans le catalogue.</x:v>
      </x:c>
      <x:c r="G2605" t="str"/>
      <x:c r="H2605" t="str">
        <x:v>https://github.com/darknigthmare/multiverse-breach/blob/5f44cf344d1a9fbb0dbd7c899510b7dd16cf25d6/src/game/battleItems.js</x:v>
      </x:c>
    </x:row>
    <x:row r="2606" ht="60" customHeight="1">
      <x:c r="A2606" t="str">
        <x:v>P2</x:v>
      </x:c>
      <x:c r="B2606" t="str">
        <x:v>Objet de combat</x:v>
      </x:c>
      <x:c r="C2606" t="str">
        <x:v>Elvira</x:v>
      </x:c>
      <x:c r="D2606" s="26" t="str">
        <x:v>Page grimoire</x:v>
      </x:c>
      <x:c r="E2606" t="str">
        <x:v>elvira_survival_cache</x:v>
      </x:c>
      <x:c r="F2606" s="26" t="str">
        <x:v>Page grimoire est un objet physique issu de Elvira; son effet de combat conserve son usage reconnaissable. Effet de combat neutre : cet usage narratif ne dispose pas encore d une conversion fiable en soin, bouclier, charge ou degats. Aucun de ces bonus n est attribue automatiquement.</x:v>
      </x:c>
      <x:c r="G2606" t="str"/>
      <x:c r="H2606" t="str">
        <x:v>https://github.com/darknigthmare/multiverse-breach/blob/5f44cf344d1a9fbb0dbd7c899510b7dd16cf25d6/src/game/battleItems.js</x:v>
      </x:c>
    </x:row>
    <x:row r="2607" ht="60" customHeight="1">
      <x:c r="A2607" t="str">
        <x:v>P2</x:v>
      </x:c>
      <x:c r="B2607" t="str">
        <x:v>Objet de combat</x:v>
      </x:c>
      <x:c r="C2607" t="str">
        <x:v>Elvira</x:v>
      </x:c>
      <x:c r="D2607" s="26" t="str">
        <x:v>Collier gothique</x:v>
      </x:c>
      <x:c r="E2607" t="str">
        <x:v>elvira_tempo_core</x:v>
      </x:c>
      <x:c r="F2607" s="26" t="str">
        <x:v>Collier gothique est un objet physique issu de Elvira; son effet de combat conserve son usage reconnaissable. Effet de combat neutre : cet usage narratif ne dispose pas encore d une conversion fiable en soin, bouclier, charge ou degats. Aucun de ces bonus n est attribue automatiquement.</x:v>
      </x:c>
      <x:c r="G2607" t="str"/>
      <x:c r="H2607" t="str">
        <x:v>https://github.com/darknigthmare/multiverse-breach/blob/5f44cf344d1a9fbb0dbd7c899510b7dd16cf25d6/src/game/battleItems.js</x:v>
      </x:c>
    </x:row>
    <x:row r="2608" ht="60" customHeight="1">
      <x:c r="A2608" t="str">
        <x:v>P2</x:v>
      </x:c>
      <x:c r="B2608" t="str">
        <x:v>Objet de combat</x:v>
      </x:c>
      <x:c r="C2608" t="str">
        <x:v>Elvira</x:v>
      </x:c>
      <x:c r="D2608" s="26" t="str">
        <x:v>Hotesse horreur minuit</x:v>
      </x:c>
      <x:c r="E2608" t="str">
        <x:v>elvira_ultimate</x:v>
      </x:c>
      <x:c r="F2608" s="26" t="str">
        <x:v>Elvira charme la ligne et affaiblit les morts-vivants.</x:v>
      </x:c>
      <x:c r="G2608" t="str"/>
      <x:c r="H2608" t="str">
        <x:v>https://github.com/darknigthmare/multiverse-breach/blob/5f44cf344d1a9fbb0dbd7c899510b7dd16cf25d6/src/game/battleItems.js</x:v>
      </x:c>
    </x:row>
    <x:row r="2609" ht="60" customHeight="1">
      <x:c r="A2609" t="str">
        <x:v>P2</x:v>
      </x:c>
      <x:c r="B2609" t="str">
        <x:v>Objet de combat</x:v>
      </x:c>
      <x:c r="C2609" t="str">
        <x:v>Eminem</x:v>
      </x:c>
      <x:c r="D2609" s="26" t="str">
        <x:v>Masque de hockey</x:v>
      </x:c>
      <x:c r="E2609" t="str">
        <x:v>eminem_field_relic</x:v>
      </x:c>
      <x:c r="F2609" s="26" t="str">
        <x:v>Masque de hockey est un objet physique emblematique de Eminem. Sa silhouette et son usage canoniques sont conserves ; en jeu, il assure attaque ou interaction principale.</x:v>
      </x:c>
      <x:c r="G2609" t="str">
        <x:v>https://www.eminem.com/news/cyber-monday-additions-on-the-eminem-store/</x:v>
      </x:c>
      <x:c r="H2609" t="str">
        <x:v>https://github.com/darknigthmare/multiverse-breach/blob/5f44cf344d1a9fbb0dbd7c899510b7dd16cf25d6/src/game/battleItems.js</x:v>
      </x:c>
    </x:row>
    <x:row r="2610" ht="60" customHeight="1">
      <x:c r="A2610" t="str">
        <x:v>P2</x:v>
      </x:c>
      <x:c r="B2610" t="str">
        <x:v>Objet de combat</x:v>
      </x:c>
      <x:c r="C2610" t="str">
        <x:v>Eminem</x:v>
      </x:c>
      <x:c r="D2610" s="26" t="str">
        <x:v>Tronconneuse factice</x:v>
      </x:c>
      <x:c r="E2610" t="str">
        <x:v>eminem_survival_cache</x:v>
      </x:c>
      <x:c r="F2610" s="26" t="str">
        <x:v>Tronconneuse factice est un objet physique emblematique de Eminem. Sa silhouette et son usage canoniques sont conserves ; en jeu, il assure defense, protection ou survie.</x:v>
      </x:c>
      <x:c r="G2610" t="str">
        <x:v>https://www.eminem.com/news/cyber-monday-additions-on-the-eminem-store/</x:v>
      </x:c>
      <x:c r="H2610" t="str">
        <x:v>https://github.com/darknigthmare/multiverse-breach/blob/5f44cf344d1a9fbb0dbd7c899510b7dd16cf25d6/src/game/battleItems.js</x:v>
      </x:c>
    </x:row>
    <x:row r="2611" ht="60" customHeight="1">
      <x:c r="A2611" t="str">
        <x:v>P2</x:v>
      </x:c>
      <x:c r="B2611" t="str">
        <x:v>Objet de combat</x:v>
      </x:c>
      <x:c r="C2611" t="str">
        <x:v>Eminem</x:v>
      </x:c>
      <x:c r="D2611" s="26" t="str">
        <x:v>Cassette audio</x:v>
      </x:c>
      <x:c r="E2611" t="str">
        <x:v>eminem_tempo_core</x:v>
      </x:c>
      <x:c r="F2611" s="26" t="str">
        <x:v>Cassette audio est un objet physique emblematique de Eminem. Sa silhouette et son usage canoniques sont conserves ; en jeu, il assure mobilite, recharge, soin ou tempo.</x:v>
      </x:c>
      <x:c r="G2611" t="str">
        <x:v>https://www.eminem.com/news/cyber-monday-additions-on-the-eminem-store/</x:v>
      </x:c>
      <x:c r="H2611" t="str">
        <x:v>https://github.com/darknigthmare/multiverse-breach/blob/5f44cf344d1a9fbb0dbd7c899510b7dd16cf25d6/src/game/battleItems.js</x:v>
      </x:c>
    </x:row>
    <x:row r="2612" ht="60" customHeight="1">
      <x:c r="A2612" t="str">
        <x:v>P2</x:v>
      </x:c>
      <x:c r="B2612" t="str">
        <x:v>Objet de combat</x:v>
      </x:c>
      <x:c r="C2612" t="str">
        <x:v>Eminem</x:v>
      </x:c>
      <x:c r="D2612" s="26" t="str">
        <x:v>Microphone de scene</x:v>
      </x:c>
      <x:c r="E2612" t="str">
        <x:v>eminem_ultimate</x:v>
      </x:c>
      <x:c r="F2612" s="26" t="str">
        <x:v>Microphone de scene est un objet physique emblematique de Eminem. Sa silhouette et son usage canoniques sont conserves ; en jeu, il assure declenchement d un evenement propre a l univers.</x:v>
      </x:c>
      <x:c r="G2612" t="str">
        <x:v>https://www.eminem.com/news/cyber-monday-additions-on-the-eminem-store/</x:v>
      </x:c>
      <x:c r="H2612" t="str">
        <x:v>https://github.com/darknigthmare/multiverse-breach/blob/5f44cf344d1a9fbb0dbd7c899510b7dd16cf25d6/src/game/battleItems.js</x:v>
      </x:c>
    </x:row>
    <x:row r="2613" ht="60" customHeight="1">
      <x:c r="A2613" t="str">
        <x:v>P2</x:v>
      </x:c>
      <x:c r="B2613" t="str">
        <x:v>Objet de combat</x:v>
      </x:c>
      <x:c r="C2613" t="str">
        <x:v>Evil Dead</x:v>
      </x:c>
      <x:c r="D2613" s="26" t="str">
        <x:v>Boomstick d Ash</x:v>
      </x:c>
      <x:c r="E2613" t="str">
        <x:v>evil_dead_field_relic</x:v>
      </x:c>
      <x:c r="F2613" s="26" t="str">
        <x:v>Boomstick d Ash est un objet physique issu de Evil Dead - Trilogie; son effet de combat conserve son usage reconnaissable. Effet de combat neutre : cet usage narratif ne dispose pas encore d une conversion fiable en soin, bouclier, charge ou degats. Aucun de ces bonus n est attribue automatiquement.</x:v>
      </x:c>
      <x:c r="G2613" t="str"/>
      <x:c r="H2613" t="str">
        <x:v>https://github.com/darknigthmare/multiverse-breach/blob/5f44cf344d1a9fbb0dbd7c899510b7dd16cf25d6/src/game/battleItems.js</x:v>
      </x:c>
    </x:row>
    <x:row r="2614" ht="60" customHeight="1">
      <x:c r="A2614" t="str">
        <x:v>P2</x:v>
      </x:c>
      <x:c r="B2614" t="str">
        <x:v>Objet de combat</x:v>
      </x:c>
      <x:c r="C2614" t="str">
        <x:v>Evil Dead</x:v>
      </x:c>
      <x:c r="D2614" s="26" t="str">
        <x:v>Main tronconneuse</x:v>
      </x:c>
      <x:c r="E2614" t="str">
        <x:v>evil_dead_survival_cache</x:v>
      </x:c>
      <x:c r="F2614" s="26" t="str">
        <x:v>Main tronconneuse est un objet physique issu de Evil Dead - Trilogie; son effet de combat conserve son usage reconnaissable. Effet de combat neutre : cet usage narratif ne dispose pas encore d une conversion fiable en soin, bouclier, charge ou degats. Aucun de ces bonus n est attribue automatiquement.</x:v>
      </x:c>
      <x:c r="G2614" t="str"/>
      <x:c r="H2614" t="str">
        <x:v>https://github.com/darknigthmare/multiverse-breach/blob/5f44cf344d1a9fbb0dbd7c899510b7dd16cf25d6/src/game/battleItems.js</x:v>
      </x:c>
    </x:row>
    <x:row r="2615" ht="60" customHeight="1">
      <x:c r="A2615" t="str">
        <x:v>P2</x:v>
      </x:c>
      <x:c r="B2615" t="str">
        <x:v>Objet de combat</x:v>
      </x:c>
      <x:c r="C2615" t="str">
        <x:v>Evil Dead</x:v>
      </x:c>
      <x:c r="D2615" s="26" t="str">
        <x:v>Necronomicon Ex-Mortis</x:v>
      </x:c>
      <x:c r="E2615" t="str">
        <x:v>evil_dead_tempo_core</x:v>
      </x:c>
      <x:c r="F2615" s="26" t="str">
        <x:v>Necronomicon Ex-Mortis est un objet physique issu de Evil Dead - Trilogie; son effet de combat conserve son usage reconnaissable. Effet de combat neutre : cet usage narratif ne dispose pas encore d une conversion fiable en soin, bouclier, charge ou degats. Aucun de ces bonus n est attribue automatiquement.</x:v>
      </x:c>
      <x:c r="G2615" t="str"/>
      <x:c r="H2615" t="str">
        <x:v>https://github.com/darknigthmare/multiverse-breach/blob/5f44cf344d1a9fbb0dbd7c899510b7dd16cf25d6/src/game/battleItems.js</x:v>
      </x:c>
    </x:row>
    <x:row r="2616" ht="60" customHeight="1">
      <x:c r="A2616" t="str">
        <x:v>P2</x:v>
      </x:c>
      <x:c r="B2616" t="str">
        <x:v>Objet de combat</x:v>
      </x:c>
      <x:c r="C2616" t="str">
        <x:v>Evil Dead</x:v>
      </x:c>
      <x:c r="D2616" s="26" t="str">
        <x:v>Charge de l Armee des tenebres</x:v>
      </x:c>
      <x:c r="E2616" t="str">
        <x:v>evil_dead_ultimate</x:v>
      </x:c>
      <x:c r="F2616" s="26" t="str">
        <x:v>Ash mene la ligne medievale a travers les Deadites pendant que le boomstick brise la garde du boss.</x:v>
      </x:c>
      <x:c r="G2616" t="str"/>
      <x:c r="H2616" t="str">
        <x:v>https://github.com/darknigthmare/multiverse-breach/blob/5f44cf344d1a9fbb0dbd7c899510b7dd16cf25d6/src/game/battleItems.js</x:v>
      </x:c>
    </x:row>
    <x:row r="2617" ht="60" customHeight="1">
      <x:c r="A2617" t="str">
        <x:v>P2</x:v>
      </x:c>
      <x:c r="B2617" t="str">
        <x:v>Objet de combat</x:v>
      </x:c>
      <x:c r="C2617" t="str">
        <x:v>Evil Dead (2013)</x:v>
      </x:c>
      <x:c r="D2617" s="26" t="str">
        <x:v>Tronconneuse de la cabane</x:v>
      </x:c>
      <x:c r="E2617" t="str">
        <x:v>evil_dead_2013_field_relic</x:v>
      </x:c>
      <x:c r="F2617" s="26" t="str">
        <x:v>Tronconneuse de la cabane est un objet physique issu de Evil Dead (remake); son effet de combat conserve son usage reconnaissable. Effet de combat neutre : cet usage narratif ne dispose pas encore d une conversion fiable en soin, bouclier, charge ou degats. Aucun de ces bonus n est attribue automatiquement.</x:v>
      </x:c>
      <x:c r="G2617" t="str"/>
      <x:c r="H2617" t="str">
        <x:v>https://github.com/darknigthmare/multiverse-breach/blob/5f44cf344d1a9fbb0dbd7c899510b7dd16cf25d6/src/game/battleItems.js</x:v>
      </x:c>
    </x:row>
    <x:row r="2618" ht="60" customHeight="1">
      <x:c r="A2618" t="str">
        <x:v>P2</x:v>
      </x:c>
      <x:c r="B2618" t="str">
        <x:v>Objet de combat</x:v>
      </x:c>
      <x:c r="C2618" t="str">
        <x:v>Evil Dead (2013)</x:v>
      </x:c>
      <x:c r="D2618" s="26" t="str">
        <x:v>Naturom Demonto</x:v>
      </x:c>
      <x:c r="E2618" t="str">
        <x:v>evil_dead_2013_survival_cache</x:v>
      </x:c>
      <x:c r="F2618" s="26" t="str">
        <x:v>Naturom Demonto est un objet physique issu de Evil Dead (remake); son effet de combat conserve son usage reconnaissable. Effet de combat neutre : cet usage narratif ne dispose pas encore d une conversion fiable en soin, bouclier, charge ou degats. Aucun de ces bonus n est attribue automatiquement.</x:v>
      </x:c>
      <x:c r="G2618" t="str"/>
      <x:c r="H2618" t="str">
        <x:v>https://github.com/darknigthmare/multiverse-breach/blob/5f44cf344d1a9fbb0dbd7c899510b7dd16cf25d6/src/game/battleItems.js</x:v>
      </x:c>
    </x:row>
    <x:row r="2619" ht="60" customHeight="1">
      <x:c r="A2619" t="str">
        <x:v>P2</x:v>
      </x:c>
      <x:c r="B2619" t="str">
        <x:v>Objet de combat</x:v>
      </x:c>
      <x:c r="C2619" t="str">
        <x:v>Evil Dead (2013)</x:v>
      </x:c>
      <x:c r="D2619" s="26" t="str">
        <x:v>Pistolet a clous improvise</x:v>
      </x:c>
      <x:c r="E2619" t="str">
        <x:v>evil_dead_2013_tempo_core</x:v>
      </x:c>
      <x:c r="F2619" s="26" t="str">
        <x:v>Pistolet a clous improvise est un objet physique issu de Evil Dead (remake); son effet de combat conserve son usage reconnaissable. Effet de combat neutre : cet usage narratif ne dispose pas encore d une conversion fiable en soin, bouclier, charge ou degats. Aucun de ces bonus n est attribue automatiquement.</x:v>
      </x:c>
      <x:c r="G2619" t="str"/>
      <x:c r="H2619" t="str">
        <x:v>https://github.com/darknigthmare/multiverse-breach/blob/5f44cf344d1a9fbb0dbd7c899510b7dd16cf25d6/src/game/battleItems.js</x:v>
      </x:c>
    </x:row>
    <x:row r="2620" ht="60" customHeight="1">
      <x:c r="A2620" t="str">
        <x:v>P2</x:v>
      </x:c>
      <x:c r="B2620" t="str">
        <x:v>Objet de combat</x:v>
      </x:c>
      <x:c r="C2620" t="str">
        <x:v>Evil Dead (2013)</x:v>
      </x:c>
      <x:c r="D2620" s="26" t="str">
        <x:v>Dernier combat sous la pluie de sang</x:v>
      </x:c>
      <x:c r="E2620" t="str">
        <x:v>evil_dead_2013_ultimate</x:v>
      </x:c>
      <x:c r="F2620" s="26" t="str">
        <x:v>Mia se libere de la possession et enfonce la tronconneuse dans le demon dominant.</x:v>
      </x:c>
      <x:c r="G2620" t="str"/>
      <x:c r="H2620" t="str">
        <x:v>https://github.com/darknigthmare/multiverse-breach/blob/5f44cf344d1a9fbb0dbd7c899510b7dd16cf25d6/src/game/battleItems.js</x:v>
      </x:c>
    </x:row>
    <x:row r="2621" ht="60" customHeight="1">
      <x:c r="A2621" t="str">
        <x:v>P2</x:v>
      </x:c>
      <x:c r="B2621" t="str">
        <x:v>Objet de combat</x:v>
      </x:c>
      <x:c r="C2621" t="str">
        <x:v>Evolution</x:v>
      </x:c>
      <x:c r="D2621" s="26" t="str">
        <x:v>Shampooing selenium</x:v>
      </x:c>
      <x:c r="E2621" t="str">
        <x:v>evolution_field_relic</x:v>
      </x:c>
      <x:c r="F2621" s="26" t="str">
        <x:v>Shampooing selenium est un objet physique issu de Evolution; son effet de combat conserve son usage reconnaissable. Effet de combat neutre : cet usage narratif ne dispose pas encore d une conversion fiable en soin, bouclier, charge ou degats. Aucun de ces bonus n est attribue automatiquement.</x:v>
      </x:c>
      <x:c r="G2621" t="str"/>
      <x:c r="H2621" t="str">
        <x:v>https://github.com/darknigthmare/multiverse-breach/blob/5f44cf344d1a9fbb0dbd7c899510b7dd16cf25d6/src/game/battleItems.js</x:v>
      </x:c>
    </x:row>
    <x:row r="2622" ht="60" customHeight="1">
      <x:c r="A2622" t="str">
        <x:v>P2</x:v>
      </x:c>
      <x:c r="B2622" t="str">
        <x:v>Objet de combat</x:v>
      </x:c>
      <x:c r="C2622" t="str">
        <x:v>Evolution</x:v>
      </x:c>
      <x:c r="D2622" s="26" t="str">
        <x:v>Fragment meteorite</x:v>
      </x:c>
      <x:c r="E2622" t="str">
        <x:v>evolution_survival_cache</x:v>
      </x:c>
      <x:c r="F2622" s="26" t="str">
        <x:v>Fragment meteorite est un objet physique issu de Evolution; son effet de combat conserve son usage reconnaissable. Effet de combat neutre : cet usage narratif ne dispose pas encore d une conversion fiable en soin, bouclier, charge ou degats. Aucun de ces bonus n est attribue automatiquement.</x:v>
      </x:c>
      <x:c r="G2622" t="str"/>
      <x:c r="H2622" t="str">
        <x:v>https://github.com/darknigthmare/multiverse-breach/blob/5f44cf344d1a9fbb0dbd7c899510b7dd16cf25d6/src/game/battleItems.js</x:v>
      </x:c>
    </x:row>
    <x:row r="2623" ht="60" customHeight="1">
      <x:c r="A2623" t="str">
        <x:v>P2</x:v>
      </x:c>
      <x:c r="B2623" t="str">
        <x:v>Objet de combat</x:v>
      </x:c>
      <x:c r="C2623" t="str">
        <x:v>Evolution</x:v>
      </x:c>
      <x:c r="D2623" s="26" t="str">
        <x:v>Pulverisateur decontamination</x:v>
      </x:c>
      <x:c r="E2623" t="str">
        <x:v>evolution_tempo_core</x:v>
      </x:c>
      <x:c r="F2623" s="26" t="str">
        <x:v>Pulverisateur decontamination est un objet physique issu de Evolution; son effet de combat conserve son usage reconnaissable. Effet de combat neutre : cet usage narratif ne dispose pas encore d une conversion fiable en soin, bouclier, charge ou degats. Aucun de ces bonus n est attribue automatiquement.</x:v>
      </x:c>
      <x:c r="G2623" t="str"/>
      <x:c r="H2623" t="str">
        <x:v>https://github.com/darknigthmare/multiverse-breach/blob/5f44cf344d1a9fbb0dbd7c899510b7dd16cf25d6/src/game/battleItems.js</x:v>
      </x:c>
    </x:row>
    <x:row r="2624" ht="60" customHeight="1">
      <x:c r="A2624" t="str">
        <x:v>P2</x:v>
      </x:c>
      <x:c r="B2624" t="str">
        <x:v>Objet de combat</x:v>
      </x:c>
      <x:c r="C2624" t="str">
        <x:v>Evolution</x:v>
      </x:c>
      <x:c r="D2624" s="26" t="str">
        <x:v>Cascade de selenium</x:v>
      </x:c>
      <x:c r="E2624" t="str">
        <x:v>evolution_ultimate</x:v>
      </x:c>
      <x:c r="F2624" s="26" t="str">
        <x:v>Une vague de selenium brule les cellules aliens et purifie l escouade.</x:v>
      </x:c>
      <x:c r="G2624" t="str">
        <x:v>https://clip.cafe/evolution-2001/lets-shampoo-us-some-aliens/</x:v>
      </x:c>
      <x:c r="H2624" t="str">
        <x:v>https://github.com/darknigthmare/multiverse-breach/blob/5f44cf344d1a9fbb0dbd7c899510b7dd16cf25d6/src/game/battleItems.js</x:v>
      </x:c>
    </x:row>
    <x:row r="2625" ht="60" customHeight="1">
      <x:c r="A2625" t="str">
        <x:v>P2</x:v>
      </x:c>
      <x:c r="B2625" t="str">
        <x:v>Objet de combat</x:v>
      </x:c>
      <x:c r="C2625" t="str">
        <x:v>Evolution: The Animated Series</x:v>
      </x:c>
      <x:c r="D2625" s="26" t="str">
        <x:v>Scanner Genus</x:v>
      </x:c>
      <x:c r="E2625" t="str">
        <x:v>evolution_the_animated_series_field_relic</x:v>
      </x:c>
      <x:c r="F2625" s="26" t="str">
        <x:v>Scanner Genus est un objet physique issu de Evolution : la serie animee; son effet de combat conserve son usage reconnaissable. Effet de combat neutre : cet usage narratif ne dispose pas encore d une conversion fiable en soin, bouclier, charge ou degats. Aucun de ces bonus n est attribue automatiquement.</x:v>
      </x:c>
      <x:c r="G2625" t="str"/>
      <x:c r="H2625" t="str">
        <x:v>https://github.com/darknigthmare/multiverse-breach/blob/5f44cf344d1a9fbb0dbd7c899510b7dd16cf25d6/src/game/battleItems.js</x:v>
      </x:c>
    </x:row>
    <x:row r="2626" ht="60" customHeight="1">
      <x:c r="A2626" t="str">
        <x:v>P2</x:v>
      </x:c>
      <x:c r="B2626" t="str">
        <x:v>Objet de combat</x:v>
      </x:c>
      <x:c r="C2626" t="str">
        <x:v>Evolution: The Animated Series</x:v>
      </x:c>
      <x:c r="D2626" s="26" t="str">
        <x:v>Sac scientifique terrain</x:v>
      </x:c>
      <x:c r="E2626" t="str">
        <x:v>evolution_the_animated_series_survival_cache</x:v>
      </x:c>
      <x:c r="F2626" s="26" t="str">
        <x:v>Sac scientifique terrain est un objet physique issu de Evolution : la serie animee; son effet de combat conserve son usage reconnaissable. Effet de combat neutre : cet usage narratif ne dispose pas encore d une conversion fiable en soin, bouclier, charge ou degats. Aucun de ces bonus n est attribue automatiquement.</x:v>
      </x:c>
      <x:c r="G2626" t="str"/>
      <x:c r="H2626" t="str">
        <x:v>https://github.com/darknigthmare/multiverse-breach/blob/5f44cf344d1a9fbb0dbd7c899510b7dd16cf25d6/src/game/battleItems.js</x:v>
      </x:c>
    </x:row>
    <x:row r="2627" ht="60" customHeight="1">
      <x:c r="A2627" t="str">
        <x:v>P2</x:v>
      </x:c>
      <x:c r="B2627" t="str">
        <x:v>Objet de combat</x:v>
      </x:c>
      <x:c r="C2627" t="str">
        <x:v>Evolution: The Animated Series</x:v>
      </x:c>
      <x:c r="D2627" s="26" t="str">
        <x:v>Cellule animee</x:v>
      </x:c>
      <x:c r="E2627" t="str">
        <x:v>evolution_the_animated_series_tempo_core</x:v>
      </x:c>
      <x:c r="F2627" s="26" t="str">
        <x:v>Cellule animee est un objet physique issu de Evolution : la serie animee; son effet de combat conserve son usage reconnaissable. Effet de combat neutre : cet usage narratif ne dispose pas encore d une conversion fiable en soin, bouclier, charge ou degats. Aucun de ces bonus n est attribue automatiquement.</x:v>
      </x:c>
      <x:c r="G2627" t="str"/>
      <x:c r="H2627" t="str">
        <x:v>https://github.com/darknigthmare/multiverse-breach/blob/5f44cf344d1a9fbb0dbd7c899510b7dd16cf25d6/src/game/battleItems.js</x:v>
      </x:c>
    </x:row>
    <x:row r="2628" ht="60" customHeight="1">
      <x:c r="A2628" t="str">
        <x:v>P2</x:v>
      </x:c>
      <x:c r="B2628" t="str">
        <x:v>Objet de combat</x:v>
      </x:c>
      <x:c r="C2628" t="str">
        <x:v>Evolution: The Animated Series</x:v>
      </x:c>
      <x:c r="D2628" s="26" t="str">
        <x:v>Contre-agent Genus</x:v>
      </x:c>
      <x:c r="E2628" t="str">
        <x:v>evolution_the_animated_series_ultimate</x:v>
      </x:c>
      <x:c r="F2628" s="26" t="str">
        <x:v>Un contre-agent affaiblit les mutations et donne de la vitesse.</x:v>
      </x:c>
      <x:c r="G2628" t="str">
        <x:v>https://www.saturdaymorningsforever.com/2019/06/alienators-evolution-continues.html</x:v>
      </x:c>
      <x:c r="H2628" t="str">
        <x:v>https://github.com/darknigthmare/multiverse-breach/blob/5f44cf344d1a9fbb0dbd7c899510b7dd16cf25d6/src/game/battleItems.js</x:v>
      </x:c>
    </x:row>
    <x:row r="2629" ht="60" customHeight="1">
      <x:c r="A2629" t="str">
        <x:v>P2</x:v>
      </x:c>
      <x:c r="B2629" t="str">
        <x:v>Objet de combat</x:v>
      </x:c>
      <x:c r="C2629" t="str">
        <x:v>Evolve</x:v>
      </x:c>
      <x:c r="D2629" s="26" t="str">
        <x:v>Lightning Gun</x:v>
      </x:c>
      <x:c r="E2629" t="str">
        <x:v>evolve_field_relic</x:v>
      </x:c>
      <x:c r="F2629" s="26" t="str">
        <x:v>Lightning Gun est un objet physique issu de Evolve; son effet de combat conserve son usage reconnaissable. Effet de combat neutre : cet usage narratif ne dispose pas encore d une conversion fiable en soin, bouclier, charge ou degats. Aucun de ces bonus n est attribue automatiquement.</x:v>
      </x:c>
      <x:c r="G2629" t="str">
        <x:v>https://www.2k.com/games/evolve/</x:v>
      </x:c>
      <x:c r="H2629" t="str">
        <x:v>https://github.com/darknigthmare/multiverse-breach/blob/5f44cf344d1a9fbb0dbd7c899510b7dd16cf25d6/src/game/battleItems.js</x:v>
      </x:c>
    </x:row>
    <x:row r="2630" ht="60" customHeight="1">
      <x:c r="A2630" t="str">
        <x:v>P2</x:v>
      </x:c>
      <x:c r="B2630" t="str">
        <x:v>Objet de combat</x:v>
      </x:c>
      <x:c r="C2630" t="str">
        <x:v>Evolve</x:v>
      </x:c>
      <x:c r="D2630" s="26" t="str">
        <x:v>Medgun</x:v>
      </x:c>
      <x:c r="E2630" t="str">
        <x:v>evolve_survival_cache</x:v>
      </x:c>
      <x:c r="F2630" s="26" t="str">
        <x:v>Medgun est un objet physique issu de Evolve; son effet de combat conserve son usage reconnaissable. Effet de combat neutre : cet usage narratif ne dispose pas encore d une conversion fiable en soin, bouclier, charge ou degats. Aucun de ces bonus n est attribue automatiquement.</x:v>
      </x:c>
      <x:c r="G2630" t="str">
        <x:v>https://www.2k.com/games/evolve/</x:v>
      </x:c>
      <x:c r="H2630" t="str">
        <x:v>https://github.com/darknigthmare/multiverse-breach/blob/5f44cf344d1a9fbb0dbd7c899510b7dd16cf25d6/src/game/battleItems.js</x:v>
      </x:c>
    </x:row>
    <x:row r="2631" ht="60" customHeight="1">
      <x:c r="A2631" t="str">
        <x:v>P2</x:v>
      </x:c>
      <x:c r="B2631" t="str">
        <x:v>Objet de combat</x:v>
      </x:c>
      <x:c r="C2631" t="str">
        <x:v>Evolve</x:v>
      </x:c>
      <x:c r="D2631" s="26" t="str">
        <x:v>Harpoons</x:v>
      </x:c>
      <x:c r="E2631" t="str">
        <x:v>evolve_tempo_core</x:v>
      </x:c>
      <x:c r="F2631" s="26" t="str">
        <x:v>Harpoons est un objet physique issu de Evolve; son effet de combat conserve son usage reconnaissable. Effet de combat neutre : cet usage narratif ne dispose pas encore d une conversion fiable en soin, bouclier, charge ou degats. Aucun de ces bonus n est attribue automatiquement.</x:v>
      </x:c>
      <x:c r="G2631" t="str">
        <x:v>https://www.2k.com/games/evolve/</x:v>
      </x:c>
      <x:c r="H2631" t="str">
        <x:v>https://github.com/darknigthmare/multiverse-breach/blob/5f44cf344d1a9fbb0dbd7c899510b7dd16cf25d6/src/game/battleItems.js</x:v>
      </x:c>
    </x:row>
    <x:row r="2632" ht="60" customHeight="1">
      <x:c r="A2632" t="str">
        <x:v>P2</x:v>
      </x:c>
      <x:c r="B2632" t="str">
        <x:v>Objet de combat</x:v>
      </x:c>
      <x:c r="C2632" t="str">
        <x:v>Evolve</x:v>
      </x:c>
      <x:c r="D2632" s="26" t="str">
        <x:v>Événement Evolve</x:v>
      </x:c>
      <x:c r="E2632" t="str">
        <x:v>evolve_ultimate</x:v>
      </x:c>
      <x:c r="F2632" s="26" t="str">
        <x:v>Une brèche fidèle à Evolve modifie la route active.</x:v>
      </x:c>
      <x:c r="G2632" t="str">
        <x:v>https://www.2k.com/games/evolve/</x:v>
      </x:c>
      <x:c r="H2632" t="str">
        <x:v>https://github.com/darknigthmare/multiverse-breach/blob/5f44cf344d1a9fbb0dbd7c899510b7dd16cf25d6/src/game/battleItems.js</x:v>
      </x:c>
    </x:row>
    <x:row r="2633" ht="60" customHeight="1">
      <x:c r="A2633" t="str">
        <x:v>P2</x:v>
      </x:c>
      <x:c r="B2633" t="str">
        <x:v>Objet de combat</x:v>
      </x:c>
      <x:c r="C2633" t="str">
        <x:v>Exit 8</x:v>
      </x:c>
      <x:c r="D2633" s="26" t="str">
        <x:v>Eclat panneau sortie</x:v>
      </x:c>
      <x:c r="E2633" t="str">
        <x:v>exit_8_field_relic</x:v>
      </x:c>
      <x:c r="F2633" s="26" t="str">
        <x:v>Eclat panneau sortie est un objet physique issu de Exit 8; son effet de combat conserve son usage reconnaissable. Effet de combat neutre : cet usage narratif ne dispose pas encore d une conversion fiable en soin, bouclier, charge ou degats. Aucun de ces bonus n est attribue automatiquement.</x:v>
      </x:c>
      <x:c r="G2633" t="str"/>
      <x:c r="H2633" t="str">
        <x:v>https://github.com/darknigthmare/multiverse-breach/blob/5f44cf344d1a9fbb0dbd7c899510b7dd16cf25d6/src/game/battleItems.js</x:v>
      </x:c>
    </x:row>
    <x:row r="2634" ht="60" customHeight="1">
      <x:c r="A2634" t="str">
        <x:v>P2</x:v>
      </x:c>
      <x:c r="B2634" t="str">
        <x:v>Objet de combat</x:v>
      </x:c>
      <x:c r="C2634" t="str">
        <x:v>Exit 8</x:v>
      </x:c>
      <x:c r="D2634" s="26" t="str">
        <x:v>Carreau blanc</x:v>
      </x:c>
      <x:c r="E2634" t="str">
        <x:v>exit_8_survival_cache</x:v>
      </x:c>
      <x:c r="F2634" s="26" t="str">
        <x:v>Carreau blanc est un objet physique issu de Exit 8; son effet de combat conserve son usage reconnaissable. Effet de combat neutre : cet usage narratif ne dispose pas encore d une conversion fiable en soin, bouclier, charge ou degats. Aucun de ces bonus n est attribue automatiquement.</x:v>
      </x:c>
      <x:c r="G2634" t="str"/>
      <x:c r="H2634" t="str">
        <x:v>https://github.com/darknigthmare/multiverse-breach/blob/5f44cf344d1a9fbb0dbd7c899510b7dd16cf25d6/src/game/battleItems.js</x:v>
      </x:c>
    </x:row>
    <x:row r="2635" ht="60" customHeight="1">
      <x:c r="A2635" t="str">
        <x:v>P2</x:v>
      </x:c>
      <x:c r="B2635" t="str">
        <x:v>Objet de combat</x:v>
      </x:c>
      <x:c r="C2635" t="str">
        <x:v>Exit 8</x:v>
      </x:c>
      <x:c r="D2635" s="26" t="str">
        <x:v>Note de boucle</x:v>
      </x:c>
      <x:c r="E2635" t="str">
        <x:v>exit_8_tempo_core</x:v>
      </x:c>
      <x:c r="F2635" s="26" t="str">
        <x:v>Note de boucle est un objet physique issu de Exit 8; son effet de combat conserve son usage reconnaissable. Effet de combat neutre : cet usage narratif ne dispose pas encore d une conversion fiable en soin, bouclier, charge ou degats. Aucun de ces bonus n est attribue automatiquement.</x:v>
      </x:c>
      <x:c r="G2635" t="str"/>
      <x:c r="H2635" t="str">
        <x:v>https://github.com/darknigthmare/multiverse-breach/blob/5f44cf344d1a9fbb0dbd7c899510b7dd16cf25d6/src/game/battleItems.js</x:v>
      </x:c>
    </x:row>
    <x:row r="2636" ht="60" customHeight="1">
      <x:c r="A2636" t="str">
        <x:v>P2</x:v>
      </x:c>
      <x:c r="B2636" t="str">
        <x:v>Objet de combat</x:v>
      </x:c>
      <x:c r="C2636" t="str">
        <x:v>Exit 8</x:v>
      </x:c>
      <x:c r="D2636" s="26" t="str">
        <x:v>Verification anomalie</x:v>
      </x:c>
      <x:c r="E2636" t="str">
        <x:v>exit_8_ultimate</x:v>
      </x:c>
      <x:c r="F2636" s="26" t="str">
        <x:v>L escouade detecte la mauvaise frame et reinitialise les buffs ennemis.</x:v>
      </x:c>
      <x:c r="G2636" t="str"/>
      <x:c r="H2636" t="str">
        <x:v>https://github.com/darknigthmare/multiverse-breach/blob/5f44cf344d1a9fbb0dbd7c899510b7dd16cf25d6/src/game/battleItems.js</x:v>
      </x:c>
    </x:row>
    <x:row r="2637" ht="60" customHeight="1">
      <x:c r="A2637" t="str">
        <x:v>P2</x:v>
      </x:c>
      <x:c r="B2637" t="str">
        <x:v>Objet de combat</x:v>
      </x:c>
      <x:c r="C2637" t="str">
        <x:v>Extreme Ghostbusters</x:v>
      </x:c>
      <x:c r="D2637" s="26" t="str">
        <x:v>Pistolet à protons de Kylie</x:v>
      </x:c>
      <x:c r="E2637" t="str">
        <x:v>extreme_ghostbusters_field_relic</x:v>
      </x:c>
      <x:c r="F2637" s="26" t="str">
        <x:v>Pistolet à protons de Kylie est un objet physique issu de Extreme Ghostbusters; son effet de combat conserve son usage reconnaissable. Effet de combat neutre : cet usage narratif ne dispose pas encore d une conversion fiable en soin, bouclier, charge ou degats. Aucun de ces bonus n est attribue automatiquement.</x:v>
      </x:c>
      <x:c r="G2637" t="str">
        <x:v>https://www.sonypictures.com/tv/extremeghostbustersthecompleteseries</x:v>
      </x:c>
      <x:c r="H2637" t="str">
        <x:v>https://github.com/darknigthmare/multiverse-breach/blob/5f44cf344d1a9fbb0dbd7c899510b7dd16cf25d6/src/game/battleItems.js</x:v>
      </x:c>
    </x:row>
    <x:row r="2638" ht="60" customHeight="1">
      <x:c r="A2638" t="str">
        <x:v>P2</x:v>
      </x:c>
      <x:c r="B2638" t="str">
        <x:v>Objet de combat</x:v>
      </x:c>
      <x:c r="C2638" t="str">
        <x:v>Extreme Ghostbusters</x:v>
      </x:c>
      <x:c r="D2638" s="26" t="str">
        <x:v>Piège à fantômes dorsal</x:v>
      </x:c>
      <x:c r="E2638" t="str">
        <x:v>extreme_ghostbusters_survival_cache</x:v>
      </x:c>
      <x:c r="F2638" s="26" t="str">
        <x:v>Piège à fantômes dorsal est un objet physique issu de Extreme Ghostbusters; son effet de combat conserve son usage reconnaissable. Effet de combat neutre : cet usage narratif ne dispose pas encore d une conversion fiable en soin, bouclier, charge ou degats. Aucun de ces bonus n est attribue automatiquement.</x:v>
      </x:c>
      <x:c r="G2638" t="str">
        <x:v>https://www.sonypictures.com/tv/extremeghostbustersthecompleteseries</x:v>
      </x:c>
      <x:c r="H2638" t="str">
        <x:v>https://github.com/darknigthmare/multiverse-breach/blob/5f44cf344d1a9fbb0dbd7c899510b7dd16cf25d6/src/game/battleItems.js</x:v>
      </x:c>
    </x:row>
    <x:row r="2639" ht="60" customHeight="1">
      <x:c r="A2639" t="str">
        <x:v>P2</x:v>
      </x:c>
      <x:c r="B2639" t="str">
        <x:v>Objet de combat</x:v>
      </x:c>
      <x:c r="C2639" t="str">
        <x:v>Extreme Ghostbusters</x:v>
      </x:c>
      <x:c r="D2639" s="26" t="str">
        <x:v>Guide des esprits de Spengler</x:v>
      </x:c>
      <x:c r="E2639" t="str">
        <x:v>extreme_ghostbusters_tempo_core</x:v>
      </x:c>
      <x:c r="F2639" s="26" t="str">
        <x:v>Guide des esprits de Spengler est un objet physique issu de Extreme Ghostbusters; son effet de combat conserve son usage reconnaissable. Effet de combat neutre : cet usage narratif ne dispose pas encore d une conversion fiable en soin, bouclier, charge ou degats. Aucun de ces bonus n est attribue automatiquement.</x:v>
      </x:c>
      <x:c r="G2639" t="str">
        <x:v>https://www.sonypictures.com/tv/extremeghostbustersthecompleteseries</x:v>
      </x:c>
      <x:c r="H2639" t="str">
        <x:v>https://github.com/darknigthmare/multiverse-breach/blob/5f44cf344d1a9fbb0dbd7c899510b7dd16cf25d6/src/game/battleItems.js</x:v>
      </x:c>
    </x:row>
    <x:row r="2640" ht="60" customHeight="1">
      <x:c r="A2640" t="str">
        <x:v>P2</x:v>
      </x:c>
      <x:c r="B2640" t="str">
        <x:v>Objet de combat</x:v>
      </x:c>
      <x:c r="C2640" t="str">
        <x:v>Extreme Ghostbusters</x:v>
      </x:c>
      <x:c r="D2640" s="26" t="str">
        <x:v>Deux générations de Ghostbusters</x:v>
      </x:c>
      <x:c r="E2640" t="str">
        <x:v>extreme_ghostbusters_ultimate</x:v>
      </x:c>
      <x:c r="F2640" s="26" t="str">
        <x:v>Roland reconstruit la route de confinement tandis qu’Egon coordonne les équipes originale et Extreme contre Samhain.</x:v>
      </x:c>
      <x:c r="G2640" t="str">
        <x:v>https://www.sonypictures.com/tv/extremeghostbustersthecompleteseries</x:v>
      </x:c>
      <x:c r="H2640" t="str">
        <x:v>https://github.com/darknigthmare/multiverse-breach/blob/5f44cf344d1a9fbb0dbd7c899510b7dd16cf25d6/src/game/battleItems.js</x:v>
      </x:c>
    </x:row>
    <x:row r="2641" ht="60" customHeight="1">
      <x:c r="A2641" t="str">
        <x:v>P2</x:v>
      </x:c>
      <x:c r="B2641" t="str">
        <x:v>Objet de combat</x:v>
      </x:c>
      <x:c r="C2641" t="str">
        <x:v>F.E.A.R.</x:v>
      </x:c>
      <x:c r="D2641" s="26" t="str">
        <x:v>RPL Sub-Machinegun</x:v>
      </x:c>
      <x:c r="E2641" t="str">
        <x:v>f_e_a_r_field_relic</x:v>
      </x:c>
      <x:c r="F2641" s="26" t="str">
        <x:v>RPL Sub-Machinegun est un objet physique issu de F.E.A.R.; son effet de combat conserve son usage reconnaissable. Effet de combat neutre : cet usage narratif ne dispose pas encore d une conversion fiable en soin, bouclier, charge ou degats. Aucun de ces bonus n est attribue automatiquement.</x:v>
      </x:c>
      <x:c r="G2641" t="str">
        <x:v>https://store.steampowered.com/app/21090/FEAR/</x:v>
      </x:c>
      <x:c r="H2641" t="str">
        <x:v>https://github.com/darknigthmare/multiverse-breach/blob/5f44cf344d1a9fbb0dbd7c899510b7dd16cf25d6/src/game/battleItems.js</x:v>
      </x:c>
    </x:row>
    <x:row r="2642" ht="60" customHeight="1">
      <x:c r="A2642" t="str">
        <x:v>P2</x:v>
      </x:c>
      <x:c r="B2642" t="str">
        <x:v>Objet de combat</x:v>
      </x:c>
      <x:c r="C2642" t="str">
        <x:v>F.E.A.R.</x:v>
      </x:c>
      <x:c r="D2642" s="26" t="str">
        <x:v>Type-7 Particle Weapon</x:v>
      </x:c>
      <x:c r="E2642" t="str">
        <x:v>f_e_a_r_survival_cache</x:v>
      </x:c>
      <x:c r="F2642" s="26" t="str">
        <x:v>Type-7 Particle Weapon est un objet physique issu de F.E.A.R.; son effet de combat conserve son usage reconnaissable. Effet de combat neutre : cet usage narratif ne dispose pas encore d une conversion fiable en soin, bouclier, charge ou degats. Aucun de ces bonus n est attribue automatiquement.</x:v>
      </x:c>
      <x:c r="G2642" t="str">
        <x:v>https://store.steampowered.com/app/21090/FEAR/</x:v>
      </x:c>
      <x:c r="H2642" t="str">
        <x:v>https://github.com/darknigthmare/multiverse-breach/blob/5f44cf344d1a9fbb0dbd7c899510b7dd16cf25d6/src/game/battleItems.js</x:v>
      </x:c>
    </x:row>
    <x:row r="2643" ht="60" customHeight="1">
      <x:c r="A2643" t="str">
        <x:v>P2</x:v>
      </x:c>
      <x:c r="B2643" t="str">
        <x:v>Objet de combat</x:v>
      </x:c>
      <x:c r="C2643" t="str">
        <x:v>F.E.A.R.</x:v>
      </x:c>
      <x:c r="D2643" s="26" t="str">
        <x:v>Reflex Booster</x:v>
      </x:c>
      <x:c r="E2643" t="str">
        <x:v>f_e_a_r_tempo_core</x:v>
      </x:c>
      <x:c r="F2643" s="26" t="str">
        <x:v>Reflex Booster est un objet physique issu de F.E.A.R.; son effet de combat conserve son usage reconnaissable. Effet de combat neutre : cet usage narratif ne dispose pas encore d une conversion fiable en soin, bouclier, charge ou degats. Aucun de ces bonus n est attribue automatiquement.</x:v>
      </x:c>
      <x:c r="G2643" t="str">
        <x:v>https://store.steampowered.com/app/21090/FEAR/</x:v>
      </x:c>
      <x:c r="H2643" t="str">
        <x:v>https://github.com/darknigthmare/multiverse-breach/blob/5f44cf344d1a9fbb0dbd7c899510b7dd16cf25d6/src/game/battleItems.js</x:v>
      </x:c>
    </x:row>
    <x:row r="2644" ht="60" customHeight="1">
      <x:c r="A2644" t="str">
        <x:v>P2</x:v>
      </x:c>
      <x:c r="B2644" t="str">
        <x:v>Objet de combat</x:v>
      </x:c>
      <x:c r="C2644" t="str">
        <x:v>F.E.A.R.</x:v>
      </x:c>
      <x:c r="D2644" s="26" t="str">
        <x:v>Premier contact</x:v>
      </x:c>
      <x:c r="E2644" t="str">
        <x:v>f_e_a_r_ultimate</x:v>
      </x:c>
      <x:c r="F2644" s="26" t="str">
        <x:v>Une brèche fidèle à F.E.A.R. modifie la route active.</x:v>
      </x:c>
      <x:c r="G2644" t="str">
        <x:v>https://store.steampowered.com/app/21090/FEAR/</x:v>
      </x:c>
      <x:c r="H2644" t="str">
        <x:v>https://github.com/darknigthmare/multiverse-breach/blob/5f44cf344d1a9fbb0dbd7c899510b7dd16cf25d6/src/game/battleItems.js</x:v>
      </x:c>
    </x:row>
    <x:row r="2645" ht="60" customHeight="1">
      <x:c r="A2645" t="str">
        <x:v>P2</x:v>
      </x:c>
      <x:c r="B2645" t="str">
        <x:v>Objet de combat</x:v>
      </x:c>
      <x:c r="C2645" t="str">
        <x:v>Fallout</x:v>
      </x:c>
      <x:c r="D2645" s="26" t="str">
        <x:v>Boîte de Stimpaks Vault-Tec</x:v>
      </x:c>
      <x:c r="E2645" t="str">
        <x:v>fallout_field_relic</x:v>
      </x:c>
      <x:c r="F2645" s="26" t="str">
        <x:v>Boîte de Stimpaks Vault-Tec est un objet physique issu de Fallout; son effet de combat conserve son usage reconnaissable. Effet de combat neutre : cet usage narratif ne dispose pas encore d une conversion fiable en soin, bouclier, charge ou degats. Aucun de ces bonus n est attribue automatiquement.</x:v>
      </x:c>
      <x:c r="G2645" t="str"/>
      <x:c r="H2645" t="str">
        <x:v>https://github.com/darknigthmare/multiverse-breach/blob/5f44cf344d1a9fbb0dbd7c899510b7dd16cf25d6/src/game/battleItems.js</x:v>
      </x:c>
    </x:row>
    <x:row r="2646" ht="60" customHeight="1">
      <x:c r="A2646" t="str">
        <x:v>P2</x:v>
      </x:c>
      <x:c r="B2646" t="str">
        <x:v>Objet de combat</x:v>
      </x:c>
      <x:c r="C2646" t="str">
        <x:v>Fallout</x:v>
      </x:c>
      <x:c r="D2646" s="26" t="str">
        <x:v>Figurine Vault Boy</x:v>
      </x:c>
      <x:c r="E2646" t="str">
        <x:v>fallout_survival_cache</x:v>
      </x:c>
      <x:c r="F2646" s="26" t="str">
        <x:v>Figurine Vault Boy est un objet physique issu de Fallout; son effet de combat conserve son usage reconnaissable. Effet de combat neutre : cet usage narratif ne dispose pas encore d une conversion fiable en soin, bouclier, charge ou degats. Aucun de ces bonus n est attribue automatiquement.</x:v>
      </x:c>
      <x:c r="G2646" t="str"/>
      <x:c r="H2646" t="str">
        <x:v>https://github.com/darknigthmare/multiverse-breach/blob/5f44cf344d1a9fbb0dbd7c899510b7dd16cf25d6/src/game/battleItems.js</x:v>
      </x:c>
    </x:row>
    <x:row r="2647" ht="60" customHeight="1">
      <x:c r="A2647" t="str">
        <x:v>P2</x:v>
      </x:c>
      <x:c r="B2647" t="str">
        <x:v>Objet de combat</x:v>
      </x:c>
      <x:c r="C2647" t="str">
        <x:v>Fallout</x:v>
      </x:c>
      <x:c r="D2647" s="26" t="str">
        <x:v>Réacteur à Fusion</x:v>
      </x:c>
      <x:c r="E2647" t="str">
        <x:v>fallout_tempo_core</x:v>
      </x:c>
      <x:c r="F2647" s="26" t="str">
        <x:v>Réacteur à Fusion est un objet physique issu de Fallout; son effet de combat conserve son usage reconnaissable. Effet de combat neutre : cet usage narratif ne dispose pas encore d une conversion fiable en soin, bouclier, charge ou degats. Aucun de ces bonus n est attribue automatiquement.</x:v>
      </x:c>
      <x:c r="G2647" t="str"/>
      <x:c r="H2647" t="str">
        <x:v>https://github.com/darknigthmare/multiverse-breach/blob/5f44cf344d1a9fbb0dbd7c899510b7dd16cf25d6/src/game/battleItems.js</x:v>
      </x:c>
    </x:row>
    <x:row r="2648" ht="60" customHeight="1">
      <x:c r="A2648" t="str">
        <x:v>P2</x:v>
      </x:c>
      <x:c r="B2648" t="str">
        <x:v>Objet de combat</x:v>
      </x:c>
      <x:c r="C2648" t="str">
        <x:v>Fallout</x:v>
      </x:c>
      <x:c r="D2648" s="26" t="str">
        <x:v>Mini-Nuke Fat Man</x:v>
      </x:c>
      <x:c r="E2648" t="str">
        <x:v>fallout_ultimate</x:v>
      </x:c>
      <x:c r="F2648" s="26" t="str">
        <x:v>Tire une mini-bombe nucléaire tactique : inflige 250 dégâts de radiations à tous.</x:v>
      </x:c>
      <x:c r="G2648" t="str"/>
      <x:c r="H2648" t="str">
        <x:v>https://github.com/darknigthmare/multiverse-breach/blob/5f44cf344d1a9fbb0dbd7c899510b7dd16cf25d6/src/game/battleItems.js</x:v>
      </x:c>
    </x:row>
    <x:row r="2649" ht="60" customHeight="1">
      <x:c r="A2649" t="str">
        <x:v>P2</x:v>
      </x:c>
      <x:c r="B2649" t="str">
        <x:v>Objet de combat</x:v>
      </x:c>
      <x:c r="C2649" t="str">
        <x:v>Famille Pirate</x:v>
      </x:c>
      <x:c r="D2649" s="26" t="str">
        <x:v>Sabre tordu de Victor</x:v>
      </x:c>
      <x:c r="E2649" t="str">
        <x:v>famille_pirate_field_relic</x:v>
      </x:c>
      <x:c r="F2649" s="26" t="str">
        <x:v>Sabre tordu de Victor est un objet physique issu de Famille Pirate; son effet de combat conserve son usage reconnaissable. Effet de combat neutre : cet usage narratif ne dispose pas encore d une conversion fiable en soin, bouclier, charge ou degats. Aucun de ces bonus n est attribue automatiquement.</x:v>
      </x:c>
      <x:c r="G2649" t="str">
        <x:v>https://www.ellipseanimation.com/fr/production/famille-pirate/</x:v>
      </x:c>
      <x:c r="H2649" t="str">
        <x:v>https://github.com/darknigthmare/multiverse-breach/blob/5f44cf344d1a9fbb0dbd7c899510b7dd16cf25d6/src/game/battleItems.js</x:v>
      </x:c>
    </x:row>
    <x:row r="2650" ht="60" customHeight="1">
      <x:c r="A2650" t="str">
        <x:v>P2</x:v>
      </x:c>
      <x:c r="B2650" t="str">
        <x:v>Objet de combat</x:v>
      </x:c>
      <x:c r="C2650" t="str">
        <x:v>Famille Pirate</x:v>
      </x:c>
      <x:c r="D2650" s="26" t="str">
        <x:v>Tonnelet de Mamie la Poudre</x:v>
      </x:c>
      <x:c r="E2650" t="str">
        <x:v>famille_pirate_survival_cache</x:v>
      </x:c>
      <x:c r="F2650" s="26" t="str">
        <x:v>Tonnelet de Mamie la Poudre est un objet physique issu de Famille Pirate; son effet de combat conserve son usage reconnaissable. Effet de combat neutre : cet usage narratif ne dispose pas encore d une conversion fiable en soin, bouclier, charge ou degats. Aucun de ces bonus n est attribue automatiquement.</x:v>
      </x:c>
      <x:c r="G2650" t="str">
        <x:v>https://www.ellipseanimation.com/fr/production/famille-pirate/</x:v>
      </x:c>
      <x:c r="H2650" t="str">
        <x:v>https://github.com/darknigthmare/multiverse-breach/blob/5f44cf344d1a9fbb0dbd7c899510b7dd16cf25d6/src/game/battleItems.js</x:v>
      </x:c>
    </x:row>
    <x:row r="2651" ht="60" customHeight="1">
      <x:c r="A2651" t="str">
        <x:v>P2</x:v>
      </x:c>
      <x:c r="B2651" t="str">
        <x:v>Objet de combat</x:v>
      </x:c>
      <x:c r="C2651" t="str">
        <x:v>Famille Pirate</x:v>
      </x:c>
      <x:c r="D2651" s="26" t="str">
        <x:v>Carte de l’Os-à-Moelle</x:v>
      </x:c>
      <x:c r="E2651" t="str">
        <x:v>famille_pirate_tempo_core</x:v>
      </x:c>
      <x:c r="F2651" s="26" t="str">
        <x:v>Carte de l’Os-à-Moelle est un objet physique issu de Famille Pirate; son effet de combat conserve son usage reconnaissable. Effet de combat neutre : cet usage narratif ne dispose pas encore d une conversion fiable en soin, bouclier, charge ou degats. Aucun de ces bonus n est attribue automatiquement.</x:v>
      </x:c>
      <x:c r="G2651" t="str">
        <x:v>https://www.ellipseanimation.com/fr/production/famille-pirate/</x:v>
      </x:c>
      <x:c r="H2651" t="str">
        <x:v>https://github.com/darknigthmare/multiverse-breach/blob/5f44cf344d1a9fbb0dbd7c899510b7dd16cf25d6/src/game/battleItems.js</x:v>
      </x:c>
    </x:row>
    <x:row r="2652" ht="60" customHeight="1">
      <x:c r="A2652" t="str">
        <x:v>P2</x:v>
      </x:c>
      <x:c r="B2652" t="str">
        <x:v>Objet de combat</x:v>
      </x:c>
      <x:c r="C2652" t="str">
        <x:v>Famille Pirate</x:v>
      </x:c>
      <x:c r="D2652" s="26" t="str">
        <x:v>Bateau-abordage-dodo</x:v>
      </x:c>
      <x:c r="E2652" t="str">
        <x:v>famille_pirate_ultimate</x:v>
      </x:c>
      <x:c r="F2652" s="26" t="str">
        <x:v>Les Mac Bernik transforment leur routine familiale en contre-abordage parfaitement désordonné.</x:v>
      </x:c>
      <x:c r="G2652" t="str">
        <x:v>https://www.ellipseanimation.com/fr/production/famille-pirate/</x:v>
      </x:c>
      <x:c r="H2652" t="str">
        <x:v>https://github.com/darknigthmare/multiverse-breach/blob/5f44cf344d1a9fbb0dbd7c899510b7dd16cf25d6/src/game/battleItems.js</x:v>
      </x:c>
    </x:row>
    <x:row r="2653" ht="60" customHeight="1">
      <x:c r="A2653" t="str">
        <x:v>P2</x:v>
      </x:c>
      <x:c r="B2653" t="str">
        <x:v>Objet de combat</x:v>
      </x:c>
      <x:c r="C2653" t="str">
        <x:v>Family Guy</x:v>
      </x:c>
      <x:c r="D2653" s="26" t="str">
        <x:v>Canette de biere Pawtucket</x:v>
      </x:c>
      <x:c r="E2653" t="str">
        <x:v>family_guy_field_relic</x:v>
      </x:c>
      <x:c r="F2653" s="26" t="str">
        <x:v>Canette de biere Pawtucket est un objet physique emblematique de Family Guy. Sa silhouette et son usage canoniques sont conserves ; en jeu, il assure attaque ou interaction principale.</x:v>
      </x:c>
      <x:c r="G2653" t="str">
        <x:v>https://familyguy.fandom.com/wiki/Rupert</x:v>
      </x:c>
      <x:c r="H2653" t="str">
        <x:v>https://github.com/darknigthmare/multiverse-breach/blob/5f44cf344d1a9fbb0dbd7c899510b7dd16cf25d6/src/game/battleItems.js</x:v>
      </x:c>
    </x:row>
    <x:row r="2654" ht="60" customHeight="1">
      <x:c r="A2654" t="str">
        <x:v>P2</x:v>
      </x:c>
      <x:c r="B2654" t="str">
        <x:v>Objet de combat</x:v>
      </x:c>
      <x:c r="C2654" t="str">
        <x:v>Family Guy</x:v>
      </x:c>
      <x:c r="D2654" s="26" t="str">
        <x:v>Pistolet a rayons de Stewie</x:v>
      </x:c>
      <x:c r="E2654" t="str">
        <x:v>family_guy_survival_cache</x:v>
      </x:c>
      <x:c r="F2654" s="26" t="str">
        <x:v>Pistolet a rayons de Stewie est un objet physique emblematique de Family Guy. Sa silhouette et son usage canoniques sont conserves ; en jeu, il assure defense, protection ou survie.</x:v>
      </x:c>
      <x:c r="G2654" t="str">
        <x:v>https://familyguy.fandom.com/wiki/Rupert</x:v>
      </x:c>
      <x:c r="H2654" t="str">
        <x:v>https://github.com/darknigthmare/multiverse-breach/blob/5f44cf344d1a9fbb0dbd7c899510b7dd16cf25d6/src/game/battleItems.js</x:v>
      </x:c>
    </x:row>
    <x:row r="2655" ht="60" customHeight="1">
      <x:c r="A2655" t="str">
        <x:v>P2</x:v>
      </x:c>
      <x:c r="B2655" t="str">
        <x:v>Objet de combat</x:v>
      </x:c>
      <x:c r="C2655" t="str">
        <x:v>Family Guy</x:v>
      </x:c>
      <x:c r="D2655" s="26" t="str">
        <x:v>Ours Rupert</x:v>
      </x:c>
      <x:c r="E2655" t="str">
        <x:v>family_guy_tempo_core</x:v>
      </x:c>
      <x:c r="F2655" s="26" t="str">
        <x:v>Ours Rupert est un objet physique emblematique de Family Guy. Sa silhouette et son usage canoniques sont conserves ; en jeu, il assure mobilite, recharge, soin ou tempo.</x:v>
      </x:c>
      <x:c r="G2655" t="str">
        <x:v>https://familyguy.fandom.com/wiki/Rupert</x:v>
      </x:c>
      <x:c r="H2655" t="str">
        <x:v>https://github.com/darknigthmare/multiverse-breach/blob/5f44cf344d1a9fbb0dbd7c899510b7dd16cf25d6/src/game/battleItems.js</x:v>
      </x:c>
    </x:row>
    <x:row r="2656" ht="60" customHeight="1">
      <x:c r="A2656" t="str">
        <x:v>P2</x:v>
      </x:c>
      <x:c r="B2656" t="str">
        <x:v>Objet de combat</x:v>
      </x:c>
      <x:c r="C2656" t="str">
        <x:v>Family Guy</x:v>
      </x:c>
      <x:c r="D2656" s="26" t="str">
        <x:v>Lunettes de Peter</x:v>
      </x:c>
      <x:c r="E2656" t="str">
        <x:v>family_guy_ultimate</x:v>
      </x:c>
      <x:c r="F2656" s="26" t="str">
        <x:v>Lunettes de Peter est un objet physique emblematique de Family Guy. Sa silhouette et son usage canoniques sont conserves ; en jeu, il assure declenchement d un evenement propre a l univers.</x:v>
      </x:c>
      <x:c r="G2656" t="str">
        <x:v>https://familyguy.fandom.com/wiki/Rupert</x:v>
      </x:c>
      <x:c r="H2656" t="str">
        <x:v>https://github.com/darknigthmare/multiverse-breach/blob/5f44cf344d1a9fbb0dbd7c899510b7dd16cf25d6/src/game/battleItems.js</x:v>
      </x:c>
    </x:row>
    <x:row r="2657" ht="60" customHeight="1">
      <x:c r="A2657" t="str">
        <x:v>P2</x:v>
      </x:c>
      <x:c r="B2657" t="str">
        <x:v>Objet de combat</x:v>
      </x:c>
      <x:c r="C2657" t="str">
        <x:v>Fantomas</x:v>
      </x:c>
      <x:c r="D2657" s="26" t="str">
        <x:v>Scanner de masque Fantomas</x:v>
      </x:c>
      <x:c r="E2657" t="str">
        <x:v>fantomas_field_relic</x:v>
      </x:c>
      <x:c r="F2657" s="26" t="str">
        <x:v>Scanner de masque Fantomas est un objet physique issu de Fantomas; son effet de combat conserve son usage reconnaissable. Effet de combat neutre : cet usage narratif ne dispose pas encore d une conversion fiable en soin, bouclier, charge ou degats. Aucun de ces bonus n est attribue automatiquement.</x:v>
      </x:c>
      <x:c r="G2657" t="str"/>
      <x:c r="H2657" t="str">
        <x:v>https://github.com/darknigthmare/multiverse-breach/blob/5f44cf344d1a9fbb0dbd7c899510b7dd16cf25d6/src/game/battleItems.js</x:v>
      </x:c>
    </x:row>
    <x:row r="2658" ht="60" customHeight="1">
      <x:c r="A2658" t="str">
        <x:v>P2</x:v>
      </x:c>
      <x:c r="B2658" t="str">
        <x:v>Objet de combat</x:v>
      </x:c>
      <x:c r="C2658" t="str">
        <x:v>Fantomas</x:v>
      </x:c>
      <x:c r="D2658" s="26" t="str">
        <x:v>Gadget-cigare de Juve</x:v>
      </x:c>
      <x:c r="E2658" t="str">
        <x:v>fantomas_survival_cache</x:v>
      </x:c>
      <x:c r="F2658" s="26" t="str">
        <x:v>Gadget-cigare de Juve est un objet physique issu de Fantomas; son effet de combat conserve son usage reconnaissable. Effet de combat neutre : cet usage narratif ne dispose pas encore d une conversion fiable en soin, bouclier, charge ou degats. Aucun de ces bonus n est attribue automatiquement.</x:v>
      </x:c>
      <x:c r="G2658" t="str"/>
      <x:c r="H2658" t="str">
        <x:v>https://github.com/darknigthmare/multiverse-breach/blob/5f44cf344d1a9fbb0dbd7c899510b7dd16cf25d6/src/game/battleItems.js</x:v>
      </x:c>
    </x:row>
    <x:row r="2659" ht="60" customHeight="1">
      <x:c r="A2659" t="str">
        <x:v>P2</x:v>
      </x:c>
      <x:c r="B2659" t="str">
        <x:v>Objet de combat</x:v>
      </x:c>
      <x:c r="C2659" t="str">
        <x:v>Fantomas</x:v>
      </x:c>
      <x:c r="D2659" s="26" t="str">
        <x:v>Appareil de presse de Fandor</x:v>
      </x:c>
      <x:c r="E2659" t="str">
        <x:v>fantomas_tempo_core</x:v>
      </x:c>
      <x:c r="F2659" s="26" t="str">
        <x:v>Appareil de presse de Fandor est un objet physique issu de Fantomas; son effet de combat conserve son usage reconnaissable. Effet de combat neutre : cet usage narratif ne dispose pas encore d une conversion fiable en soin, bouclier, charge ou degats. Aucun de ces bonus n est attribue automatiquement.</x:v>
      </x:c>
      <x:c r="G2659" t="str"/>
      <x:c r="H2659" t="str">
        <x:v>https://github.com/darknigthmare/multiverse-breach/blob/5f44cf344d1a9fbb0dbd7c899510b7dd16cf25d6/src/game/battleItems.js</x:v>
      </x:c>
    </x:row>
    <x:row r="2660" ht="60" customHeight="1">
      <x:c r="A2660" t="str">
        <x:v>P2</x:v>
      </x:c>
      <x:c r="B2660" t="str">
        <x:v>Objet de combat</x:v>
      </x:c>
      <x:c r="C2660" t="str">
        <x:v>Fantomas</x:v>
      </x:c>
      <x:c r="D2660" s="26" t="str">
        <x:v>Piege impossible de Juve</x:v>
      </x:c>
      <x:c r="E2660" t="str">
        <x:v>fantomas_ultimate</x:v>
      </x:c>
      <x:c r="F2660" s="26" t="str">
        <x:v>Juve ferme toutes les sorties a la fois ; meme si Fantomas s echappe, tous ses doubles sont exposes.</x:v>
      </x:c>
      <x:c r="G2660" t="str"/>
      <x:c r="H2660" t="str">
        <x:v>https://github.com/darknigthmare/multiverse-breach/blob/5f44cf344d1a9fbb0dbd7c899510b7dd16cf25d6/src/game/battleItems.js</x:v>
      </x:c>
    </x:row>
    <x:row r="2661" ht="60" customHeight="1">
      <x:c r="A2661" t="str">
        <x:v>P2</x:v>
      </x:c>
      <x:c r="B2661" t="str">
        <x:v>Objet de combat</x:v>
      </x:c>
      <x:c r="C2661" t="str">
        <x:v>Final Fantasy VII</x:v>
      </x:c>
      <x:c r="D2661" s="26" t="str">
        <x:v>Poignée d'épée Buster</x:v>
      </x:c>
      <x:c r="E2661" t="str">
        <x:v>final_fantasy_vii_field_relic</x:v>
      </x:c>
      <x:c r="F2661" s="26" t="str">
        <x:v>Poignée d'épée Buster est un objet physique issu de Final Fantasy VII; son effet de combat conserve son usage reconnaissable. Adaptation de combat deduite de l usage decrit de cet objet, et non de sa position dans le catalogue.</x:v>
      </x:c>
      <x:c r="G2661" t="str"/>
      <x:c r="H2661" t="str">
        <x:v>https://github.com/darknigthmare/multiverse-breach/blob/5f44cf344d1a9fbb0dbd7c899510b7dd16cf25d6/src/game/battleItems.js</x:v>
      </x:c>
    </x:row>
    <x:row r="2662" ht="60" customHeight="1">
      <x:c r="A2662" t="str">
        <x:v>P2</x:v>
      </x:c>
      <x:c r="B2662" t="str">
        <x:v>Objet de combat</x:v>
      </x:c>
      <x:c r="C2662" t="str">
        <x:v>Final Fantasy VII</x:v>
      </x:c>
      <x:c r="D2662" s="26" t="str">
        <x:v>Brassard à matéria</x:v>
      </x:c>
      <x:c r="E2662" t="str">
        <x:v>final_fantasy_vii_survival_cache</x:v>
      </x:c>
      <x:c r="F2662" s="26" t="str">
        <x:v>Brassard à matéria est un objet physique issu de Final Fantasy VII; son effet de combat conserve son usage reconnaissable. Effet de combat neutre : cet usage narratif ne dispose pas encore d une conversion fiable en soin, bouclier, charge ou degats. Aucun de ces bonus n est attribue automatiquement.</x:v>
      </x:c>
      <x:c r="G2662" t="str"/>
      <x:c r="H2662" t="str">
        <x:v>https://github.com/darknigthmare/multiverse-breach/blob/5f44cf344d1a9fbb0dbd7c899510b7dd16cf25d6/src/game/battleItems.js</x:v>
      </x:c>
    </x:row>
    <x:row r="2663" ht="60" customHeight="1">
      <x:c r="A2663" t="str">
        <x:v>P2</x:v>
      </x:c>
      <x:c r="B2663" t="str">
        <x:v>Objet de combat</x:v>
      </x:c>
      <x:c r="C2663" t="str">
        <x:v>Final Fantasy VII</x:v>
      </x:c>
      <x:c r="D2663" s="26" t="str">
        <x:v>Accessoire ruban</x:v>
      </x:c>
      <x:c r="E2663" t="str">
        <x:v>final_fantasy_vii_tempo_core</x:v>
      </x:c>
      <x:c r="F2663" s="26" t="str">
        <x:v>Accessoire ruban est un objet physique issu de Final Fantasy VII; son effet de combat conserve son usage reconnaissable. Effet de combat neutre : cet usage narratif ne dispose pas encore d une conversion fiable en soin, bouclier, charge ou degats. Aucun de ces bonus n est attribue automatiquement.</x:v>
      </x:c>
      <x:c r="G2663" t="str"/>
      <x:c r="H2663" t="str">
        <x:v>https://github.com/darknigthmare/multiverse-breach/blob/5f44cf344d1a9fbb0dbd7c899510b7dd16cf25d6/src/game/battleItems.js</x:v>
      </x:c>
    </x:row>
    <x:row r="2664" ht="60" customHeight="1">
      <x:c r="A2664" t="str">
        <x:v>P2</x:v>
      </x:c>
      <x:c r="B2664" t="str">
        <x:v>Objet de combat</x:v>
      </x:c>
      <x:c r="C2664" t="str">
        <x:v>Final Fantasy VII</x:v>
      </x:c>
      <x:c r="D2664" s="26" t="str">
        <x:v>Chevaliers de la Table Ronde</x:v>
      </x:c>
      <x:c r="E2664" t="str">
        <x:v>final_fantasy_vii_ultimate</x:v>
      </x:c>
      <x:c r="F2664" s="26" t="str">
        <x:v>Invoque les 13 Chevaliers de la Table Ronde pour infliger des dégâts séquentiels dévastateurs</x:v>
      </x:c>
      <x:c r="G2664" t="str">
        <x:v>https://guides.gamercorner.net/ffvii/materia/knights-of-round</x:v>
      </x:c>
      <x:c r="H2664" t="str">
        <x:v>https://github.com/darknigthmare/multiverse-breach/blob/5f44cf344d1a9fbb0dbd7c899510b7dd16cf25d6/src/game/battleItems.js</x:v>
      </x:c>
    </x:row>
    <x:row r="2665" ht="60" customHeight="1">
      <x:c r="A2665" t="str">
        <x:v>P2</x:v>
      </x:c>
      <x:c r="B2665" t="str">
        <x:v>Objet de combat</x:v>
      </x:c>
      <x:c r="C2665" t="str">
        <x:v>Final Fantasy VIII</x:v>
      </x:c>
      <x:c r="D2665" s="26" t="str">
        <x:v>Chargeur de gunblade</x:v>
      </x:c>
      <x:c r="E2665" t="str">
        <x:v>final_fantasy_viii_field_relic</x:v>
      </x:c>
      <x:c r="F2665" s="26" t="str">
        <x:v>Chargeur de gunblade est un objet physique issu de Final Fantasy VIII; son effet de combat conserve son usage reconnaissable. Effet de combat neutre : cet usage narratif ne dispose pas encore d une conversion fiable en soin, bouclier, charge ou degats. Aucun de ces bonus n est attribue automatiquement.</x:v>
      </x:c>
      <x:c r="G2665" t="str"/>
      <x:c r="H2665" t="str">
        <x:v>https://github.com/darknigthmare/multiverse-breach/blob/5f44cf344d1a9fbb0dbd7c899510b7dd16cf25d6/src/game/battleItems.js</x:v>
      </x:c>
    </x:row>
    <x:row r="2666" ht="60" customHeight="1">
      <x:c r="A2666" t="str">
        <x:v>P2</x:v>
      </x:c>
      <x:c r="B2666" t="str">
        <x:v>Objet de combat</x:v>
      </x:c>
      <x:c r="C2666" t="str">
        <x:v>Final Fantasy VIII</x:v>
      </x:c>
      <x:c r="D2666" s="26" t="str">
        <x:v>Lien d'association GF</x:v>
      </x:c>
      <x:c r="E2666" t="str">
        <x:v>final_fantasy_viii_survival_cache</x:v>
      </x:c>
      <x:c r="F2666" s="26" t="str">
        <x:v>Lien d'association GF est un objet physique issu de Final Fantasy VIII; son effet de combat conserve son usage reconnaissable. Effet de combat neutre : cet usage narratif ne dispose pas encore d une conversion fiable en soin, bouclier, charge ou degats. Aucun de ces bonus n est attribue automatiquement.</x:v>
      </x:c>
      <x:c r="G2666" t="str"/>
      <x:c r="H2666" t="str">
        <x:v>https://github.com/darknigthmare/multiverse-breach/blob/5f44cf344d1a9fbb0dbd7c899510b7dd16cf25d6/src/game/battleItems.js</x:v>
      </x:c>
    </x:row>
    <x:row r="2667" ht="60" customHeight="1">
      <x:c r="A2667" t="str">
        <x:v>P2</x:v>
      </x:c>
      <x:c r="B2667" t="str">
        <x:v>Objet de combat</x:v>
      </x:c>
      <x:c r="C2667" t="str">
        <x:v>Final Fantasy VIII</x:v>
      </x:c>
      <x:c r="D2667" s="26" t="str">
        <x:v>Carte Triple Triad</x:v>
      </x:c>
      <x:c r="E2667" t="str">
        <x:v>final_fantasy_viii_tempo_core</x:v>
      </x:c>
      <x:c r="F2667" s="26" t="str">
        <x:v>Carte Triple Triad est un objet physique issu de Final Fantasy VIII; son effet de combat conserve son usage reconnaissable. Effet de combat neutre : cet usage narratif ne dispose pas encore d une conversion fiable en soin, bouclier, charge ou degats. Aucun de ces bonus n est attribue automatiquement.</x:v>
      </x:c>
      <x:c r="G2667" t="str"/>
      <x:c r="H2667" t="str">
        <x:v>https://github.com/darknigthmare/multiverse-breach/blob/5f44cf344d1a9fbb0dbd7c899510b7dd16cf25d6/src/game/battleItems.js</x:v>
      </x:c>
    </x:row>
    <x:row r="2668" ht="60" customHeight="1">
      <x:c r="A2668" t="str">
        <x:v>P2</x:v>
      </x:c>
      <x:c r="B2668" t="str">
        <x:v>Objet de combat</x:v>
      </x:c>
      <x:c r="C2668" t="str">
        <x:v>Final Fantasy VIII</x:v>
      </x:c>
      <x:c r="D2668" s="26" t="str">
        <x:v>Limit Break Renzokuken</x:v>
      </x:c>
      <x:c r="E2668" t="str">
        <x:v>final_fantasy_viii_ultimate</x:v>
      </x:c>
      <x:c r="F2668" s="26" t="str">
        <x:v>Déchaîne une rafale de coups de gunblade terminée par un puissant coup Cœur de Lion</x:v>
      </x:c>
      <x:c r="G2668" t="str"/>
      <x:c r="H2668" t="str">
        <x:v>https://github.com/darknigthmare/multiverse-breach/blob/5f44cf344d1a9fbb0dbd7c899510b7dd16cf25d6/src/game/battleItems.js</x:v>
      </x:c>
    </x:row>
    <x:row r="2669" ht="60" customHeight="1">
      <x:c r="A2669" t="str">
        <x:v>P2</x:v>
      </x:c>
      <x:c r="B2669" t="str">
        <x:v>Objet de combat</x:v>
      </x:c>
      <x:c r="C2669" t="str">
        <x:v>Final Fantasy XIII</x:v>
      </x:c>
      <x:c r="D2669" s="26" t="str">
        <x:v>Mod sabre Éclair</x:v>
      </x:c>
      <x:c r="E2669" t="str">
        <x:v>final_fantasy_xiii_field_relic</x:v>
      </x:c>
      <x:c r="F2669" s="26" t="str">
        <x:v>Mod sabre Éclair est un objet physique issu de Final Fantasy XIII; son effet de combat conserve son usage reconnaissable. Effet de combat neutre : cet usage narratif ne dispose pas encore d une conversion fiable en soin, bouclier, charge ou degats. Aucun de ces bonus n est attribue automatiquement.</x:v>
      </x:c>
      <x:c r="G2669" t="str"/>
      <x:c r="H2669" t="str">
        <x:v>https://github.com/darknigthmare/multiverse-breach/blob/5f44cf344d1a9fbb0dbd7c899510b7dd16cf25d6/src/game/battleItems.js</x:v>
      </x:c>
    </x:row>
    <x:row r="2670" ht="60" customHeight="1">
      <x:c r="A2670" t="str">
        <x:v>P2</x:v>
      </x:c>
      <x:c r="B2670" t="str">
        <x:v>Objet de combat</x:v>
      </x:c>
      <x:c r="C2670" t="str">
        <x:v>Final Fantasy XIII</x:v>
      </x:c>
      <x:c r="D2670" s="26" t="str">
        <x:v>Puce de changement de paradigme</x:v>
      </x:c>
      <x:c r="E2670" t="str">
        <x:v>final_fantasy_xiii_survival_cache</x:v>
      </x:c>
      <x:c r="F2670" s="26" t="str">
        <x:v>Puce de changement de paradigme est un objet physique issu de Final Fantasy XIII; son effet de combat conserve son usage reconnaissable. Effet de combat neutre : cet usage narratif ne dispose pas encore d une conversion fiable en soin, bouclier, charge ou degats. Aucun de ces bonus n est attribue automatiquement.</x:v>
      </x:c>
      <x:c r="G2670" t="str"/>
      <x:c r="H2670" t="str">
        <x:v>https://github.com/darknigthmare/multiverse-breach/blob/5f44cf344d1a9fbb0dbd7c899510b7dd16cf25d6/src/game/battleItems.js</x:v>
      </x:c>
    </x:row>
    <x:row r="2671" ht="60" customHeight="1">
      <x:c r="A2671" t="str">
        <x:v>P2</x:v>
      </x:c>
      <x:c r="B2671" t="str">
        <x:v>Objet de combat</x:v>
      </x:c>
      <x:c r="C2671" t="str">
        <x:v>Final Fantasy XIII</x:v>
      </x:c>
      <x:c r="D2671" s="26" t="str">
        <x:v>Éclat de Cristarium</x:v>
      </x:c>
      <x:c r="E2671" t="str">
        <x:v>final_fantasy_xiii_tempo_core</x:v>
      </x:c>
      <x:c r="F2671" s="26" t="str">
        <x:v>Éclat de Cristarium est un objet physique issu de Final Fantasy XIII; son effet de combat conserve son usage reconnaissable. Effet de combat neutre : cet usage narratif ne dispose pas encore d une conversion fiable en soin, bouclier, charge ou degats. Aucun de ces bonus n est attribue automatiquement.</x:v>
      </x:c>
      <x:c r="G2671" t="str"/>
      <x:c r="H2671" t="str">
        <x:v>https://github.com/darknigthmare/multiverse-breach/blob/5f44cf344d1a9fbb0dbd7c899510b7dd16cf25d6/src/game/battleItems.js</x:v>
      </x:c>
    </x:row>
    <x:row r="2672" ht="60" customHeight="1">
      <x:c r="A2672" t="str">
        <x:v>P2</x:v>
      </x:c>
      <x:c r="B2672" t="str">
        <x:v>Objet de combat</x:v>
      </x:c>
      <x:c r="C2672" t="str">
        <x:v>Final Fantasy XIII</x:v>
      </x:c>
      <x:c r="D2672" s="26" t="str">
        <x:v>Assaut Armée Solitaire</x:v>
      </x:c>
      <x:c r="E2672" t="str">
        <x:v>final_fantasy_xiii_ultimate</x:v>
      </x:c>
      <x:c r="F2672" s="26" t="str">
        <x:v>Lightning frappe tous les ennemis avec un barrage de coups ultra-rapide</x:v>
      </x:c>
      <x:c r="G2672" t="str"/>
      <x:c r="H2672" t="str">
        <x:v>https://github.com/darknigthmare/multiverse-breach/blob/5f44cf344d1a9fbb0dbd7c899510b7dd16cf25d6/src/game/battleItems.js</x:v>
      </x:c>
    </x:row>
    <x:row r="2673" ht="60" customHeight="1">
      <x:c r="A2673" t="str">
        <x:v>P2</x:v>
      </x:c>
      <x:c r="B2673" t="str">
        <x:v>Objet de combat</x:v>
      </x:c>
      <x:c r="C2673" t="str">
        <x:v>Final Fantasy XV</x:v>
      </x:c>
      <x:c r="D2673" s="26" t="str">
        <x:v>Noyau de lame motrice</x:v>
      </x:c>
      <x:c r="E2673" t="str">
        <x:v>final_fantasy_xv_field_relic</x:v>
      </x:c>
      <x:c r="F2673" s="26" t="str">
        <x:v>Noyau de lame motrice est un objet physique issu de Final Fantasy XV; son effet de combat conserve son usage reconnaissable. Adaptation de combat deduite de l usage decrit de cet objet, et non de sa position dans le catalogue.</x:v>
      </x:c>
      <x:c r="G2673" t="str"/>
      <x:c r="H2673" t="str">
        <x:v>https://github.com/darknigthmare/multiverse-breach/blob/5f44cf344d1a9fbb0dbd7c899510b7dd16cf25d6/src/game/battleItems.js</x:v>
      </x:c>
    </x:row>
    <x:row r="2674" ht="60" customHeight="1">
      <x:c r="A2674" t="str">
        <x:v>P2</x:v>
      </x:c>
      <x:c r="B2674" t="str">
        <x:v>Objet de combat</x:v>
      </x:c>
      <x:c r="C2674" t="str">
        <x:v>Final Fantasy XV</x:v>
      </x:c>
      <x:c r="D2674" s="26" t="str">
        <x:v>Éclat d'arme royale</x:v>
      </x:c>
      <x:c r="E2674" t="str">
        <x:v>final_fantasy_xv_survival_cache</x:v>
      </x:c>
      <x:c r="F2674" s="26" t="str">
        <x:v>Éclat d'arme royale est un objet physique issu de Final Fantasy XV; son effet de combat conserve son usage reconnaissable. Effet de combat neutre : cet usage narratif ne dispose pas encore d une conversion fiable en soin, bouclier, charge ou degats. Aucun de ces bonus n est attribue automatiquement.</x:v>
      </x:c>
      <x:c r="G2674" t="str"/>
      <x:c r="H2674" t="str">
        <x:v>https://github.com/darknigthmare/multiverse-breach/blob/5f44cf344d1a9fbb0dbd7c899510b7dd16cf25d6/src/game/battleItems.js</x:v>
      </x:c>
    </x:row>
    <x:row r="2675" ht="60" customHeight="1">
      <x:c r="A2675" t="str">
        <x:v>P2</x:v>
      </x:c>
      <x:c r="B2675" t="str">
        <x:v>Objet de combat</x:v>
      </x:c>
      <x:c r="C2675" t="str">
        <x:v>Final Fantasy XV</x:v>
      </x:c>
      <x:c r="D2675" s="26" t="str">
        <x:v>Ustensiles de camping</x:v>
      </x:c>
      <x:c r="E2675" t="str">
        <x:v>final_fantasy_xv_tempo_core</x:v>
      </x:c>
      <x:c r="F2675" s="26" t="str">
        <x:v>Ustensiles de camping est un objet physique issu de Final Fantasy XV; son effet de combat conserve son usage reconnaissable. Effet de combat neutre : cet usage narratif ne dispose pas encore d une conversion fiable en soin, bouclier, charge ou degats. Aucun de ces bonus n est attribue automatiquement.</x:v>
      </x:c>
      <x:c r="G2675" t="str"/>
      <x:c r="H2675" t="str">
        <x:v>https://github.com/darknigthmare/multiverse-breach/blob/5f44cf344d1a9fbb0dbd7c899510b7dd16cf25d6/src/game/battleItems.js</x:v>
      </x:c>
    </x:row>
    <x:row r="2676" ht="60" customHeight="1">
      <x:c r="A2676" t="str">
        <x:v>P2</x:v>
      </x:c>
      <x:c r="B2676" t="str">
        <x:v>Objet de combat</x:v>
      </x:c>
      <x:c r="C2676" t="str">
        <x:v>Final Fantasy XV</x:v>
      </x:c>
      <x:c r="D2676" s="26" t="str">
        <x:v>Arsenal fantôme libéré</x:v>
      </x:c>
      <x:c r="E2676" t="str">
        <x:v>final_fantasy_xv_ultimate</x:v>
      </x:c>
      <x:c r="F2676" s="26" t="str">
        <x:v>Libère toutes les armes royales dans un barrage spectral dévastateur autour de Noctis</x:v>
      </x:c>
      <x:c r="G2676" t="str"/>
      <x:c r="H2676" t="str">
        <x:v>https://github.com/darknigthmare/multiverse-breach/blob/5f44cf344d1a9fbb0dbd7c899510b7dd16cf25d6/src/game/battleItems.js</x:v>
      </x:c>
    </x:row>
    <x:row r="2677" ht="60" customHeight="1">
      <x:c r="A2677" t="str">
        <x:v>P2</x:v>
      </x:c>
      <x:c r="B2677" t="str">
        <x:v>Objet de combat</x:v>
      </x:c>
      <x:c r="C2677" t="str">
        <x:v>Finding Frankie</x:v>
      </x:c>
      <x:c r="D2677" s="26" t="str">
        <x:v>Double-Jump Trainers</x:v>
      </x:c>
      <x:c r="E2677" t="str">
        <x:v>finding_frankie_field_relic</x:v>
      </x:c>
      <x:c r="F2677" s="26" t="str">
        <x:v>Double-Jump Trainers est un objet physique issu de Finding Frankie; son effet de combat conserve son usage reconnaissable. Effet de combat neutre : cet usage narratif ne dispose pas encore d une conversion fiable en soin, bouclier, charge ou degats. Aucun de ces bonus n est attribue automatiquement.</x:v>
      </x:c>
      <x:c r="G2677" t="str">
        <x:v>https://store.steampowered.com/app/2597970/Finding_Frankie/</x:v>
      </x:c>
      <x:c r="H2677" t="str">
        <x:v>https://github.com/darknigthmare/multiverse-breach/blob/5f44cf344d1a9fbb0dbd7c899510b7dd16cf25d6/src/game/battleItems.js</x:v>
      </x:c>
    </x:row>
    <x:row r="2678" ht="60" customHeight="1">
      <x:c r="A2678" t="str">
        <x:v>P2</x:v>
      </x:c>
      <x:c r="B2678" t="str">
        <x:v>Objet de combat</x:v>
      </x:c>
      <x:c r="C2678" t="str">
        <x:v>Finding Frankie</x:v>
      </x:c>
      <x:c r="D2678" s="26" t="str">
        <x:v>Wall-Run Gloves</x:v>
      </x:c>
      <x:c r="E2678" t="str">
        <x:v>finding_frankie_survival_cache</x:v>
      </x:c>
      <x:c r="F2678" s="26" t="str">
        <x:v>Wall-Run Gloves est un objet physique issu de Finding Frankie; son effet de combat conserve son usage reconnaissable. Effet de combat neutre : cet usage narratif ne dispose pas encore d une conversion fiable en soin, bouclier, charge ou degats. Aucun de ces bonus n est attribue automatiquement.</x:v>
      </x:c>
      <x:c r="G2678" t="str">
        <x:v>https://store.steampowered.com/app/2597970/Finding_Frankie/</x:v>
      </x:c>
      <x:c r="H2678" t="str">
        <x:v>https://github.com/darknigthmare/multiverse-breach/blob/5f44cf344d1a9fbb0dbd7c899510b7dd16cf25d6/src/game/battleItems.js</x:v>
      </x:c>
    </x:row>
    <x:row r="2679" ht="60" customHeight="1">
      <x:c r="A2679" t="str">
        <x:v>P2</x:v>
      </x:c>
      <x:c r="B2679" t="str">
        <x:v>Objet de combat</x:v>
      </x:c>
      <x:c r="C2679" t="str">
        <x:v>Finding Frankie</x:v>
      </x:c>
      <x:c r="D2679" s="26" t="str">
        <x:v>Contestant Wristband</x:v>
      </x:c>
      <x:c r="E2679" t="str">
        <x:v>finding_frankie_tempo_core</x:v>
      </x:c>
      <x:c r="F2679" s="26" t="str">
        <x:v>Contestant Wristband est un objet physique issu de Finding Frankie; son effet de combat conserve son usage reconnaissable. Effet de combat neutre : cet usage narratif ne dispose pas encore d une conversion fiable en soin, bouclier, charge ou degats. Aucun de ces bonus n est attribue automatiquement.</x:v>
      </x:c>
      <x:c r="G2679" t="str">
        <x:v>https://store.steampowered.com/app/2597970/Finding_Frankie/</x:v>
      </x:c>
      <x:c r="H2679" t="str">
        <x:v>https://github.com/darknigthmare/multiverse-breach/blob/5f44cf344d1a9fbb0dbd7c899510b7dd16cf25d6/src/game/battleItems.js</x:v>
      </x:c>
    </x:row>
    <x:row r="2680" ht="60" customHeight="1">
      <x:c r="A2680" t="str">
        <x:v>P2</x:v>
      </x:c>
      <x:c r="B2680" t="str">
        <x:v>Objet de combat</x:v>
      </x:c>
      <x:c r="C2680" t="str">
        <x:v>Finding Frankie</x:v>
      </x:c>
      <x:c r="D2680" s="26" t="str">
        <x:v>Évasion en direct</x:v>
      </x:c>
      <x:c r="E2680" t="str">
        <x:v>finding_frankie_ultimate</x:v>
      </x:c>
      <x:c r="F2680" s="26" t="str">
        <x:v>Une brèche fidèle à Finding Frankie modifie la route active.</x:v>
      </x:c>
      <x:c r="G2680" t="str">
        <x:v>https://store.steampowered.com/app/2597970/Finding_Frankie/</x:v>
      </x:c>
      <x:c r="H2680" t="str">
        <x:v>https://github.com/darknigthmare/multiverse-breach/blob/5f44cf344d1a9fbb0dbd7c899510b7dd16cf25d6/src/game/battleItems.js</x:v>
      </x:c>
    </x:row>
    <x:row r="2681" ht="60" customHeight="1">
      <x:c r="A2681" t="str">
        <x:v>P2</x:v>
      </x:c>
      <x:c r="B2681" t="str">
        <x:v>Objet de combat</x:v>
      </x:c>
      <x:c r="C2681" t="str">
        <x:v>Flashback</x:v>
      </x:c>
      <x:c r="D2681" s="26" t="str">
        <x:v>Holocube</x:v>
      </x:c>
      <x:c r="E2681" t="str">
        <x:v>flashback_field_relic</x:v>
      </x:c>
      <x:c r="F2681" s="26" t="str">
        <x:v>Holocube est un objet physique emblematique de Flashback. Sa silhouette et son usage canoniques sont conserves ; en jeu, il assure attaque ou interaction principale.</x:v>
      </x:c>
      <x:c r="G2681" t="str">
        <x:v>https://www.world-of-nintendo.com/manuals/super_nes/flashback.shtml</x:v>
      </x:c>
      <x:c r="H2681" t="str">
        <x:v>https://github.com/darknigthmare/multiverse-breach/blob/5f44cf344d1a9fbb0dbd7c899510b7dd16cf25d6/src/game/battleItems.js</x:v>
      </x:c>
    </x:row>
    <x:row r="2682" ht="60" customHeight="1">
      <x:c r="A2682" t="str">
        <x:v>P2</x:v>
      </x:c>
      <x:c r="B2682" t="str">
        <x:v>Objet de combat</x:v>
      </x:c>
      <x:c r="C2682" t="str">
        <x:v>Flashback</x:v>
      </x:c>
      <x:c r="D2682" s="26" t="str">
        <x:v>Cartouche de bouclier</x:v>
      </x:c>
      <x:c r="E2682" t="str">
        <x:v>flashback_survival_cache</x:v>
      </x:c>
      <x:c r="F2682" s="26" t="str">
        <x:v>Cartouche de bouclier est un objet physique emblematique de Flashback. Sa silhouette et son usage canoniques sont conserves ; en jeu, il assure defense, protection ou survie.</x:v>
      </x:c>
      <x:c r="G2682" t="str">
        <x:v>https://www.world-of-nintendo.com/manuals/super_nes/flashback.shtml</x:v>
      </x:c>
      <x:c r="H2682" t="str">
        <x:v>https://github.com/darknigthmare/multiverse-breach/blob/5f44cf344d1a9fbb0dbd7c899510b7dd16cf25d6/src/game/battleItems.js</x:v>
      </x:c>
    </x:row>
    <x:row r="2683" ht="60" customHeight="1">
      <x:c r="A2683" t="str">
        <x:v>P2</x:v>
      </x:c>
      <x:c r="B2683" t="str">
        <x:v>Objet de combat</x:v>
      </x:c>
      <x:c r="C2683" t="str">
        <x:v>Flashback</x:v>
      </x:c>
      <x:c r="D2683" s="26" t="str">
        <x:v>Souris mecanique</x:v>
      </x:c>
      <x:c r="E2683" t="str">
        <x:v>flashback_tempo_core</x:v>
      </x:c>
      <x:c r="F2683" s="26" t="str">
        <x:v>Souris mecanique est un objet physique emblematique de Flashback. Sa silhouette et son usage canoniques sont conserves ; en jeu, il assure mobilite, recharge, soin ou tempo.</x:v>
      </x:c>
      <x:c r="G2683" t="str">
        <x:v>https://www.world-of-nintendo.com/manuals/super_nes/flashback.shtml</x:v>
      </x:c>
      <x:c r="H2683" t="str">
        <x:v>https://github.com/darknigthmare/multiverse-breach/blob/5f44cf344d1a9fbb0dbd7c899510b7dd16cf25d6/src/game/battleItems.js</x:v>
      </x:c>
    </x:row>
    <x:row r="2684" ht="60" customHeight="1">
      <x:c r="A2684" t="str">
        <x:v>P2</x:v>
      </x:c>
      <x:c r="B2684" t="str">
        <x:v>Objet de combat</x:v>
      </x:c>
      <x:c r="C2684" t="str">
        <x:v>Flashback</x:v>
      </x:c>
      <x:c r="D2684" s="26" t="str">
        <x:v>Recepteur de teleportation</x:v>
      </x:c>
      <x:c r="E2684" t="str">
        <x:v>flashback_ultimate</x:v>
      </x:c>
      <x:c r="F2684" s="26" t="str">
        <x:v>Recepteur de teleportation est un objet physique emblematique de Flashback. Sa silhouette et son usage canoniques sont conserves ; en jeu, il assure declenchement d un evenement propre a l univers.</x:v>
      </x:c>
      <x:c r="G2684" t="str">
        <x:v>https://www.world-of-nintendo.com/manuals/super_nes/flashback.shtml</x:v>
      </x:c>
      <x:c r="H2684" t="str">
        <x:v>https://github.com/darknigthmare/multiverse-breach/blob/5f44cf344d1a9fbb0dbd7c899510b7dd16cf25d6/src/game/battleItems.js</x:v>
      </x:c>
    </x:row>
    <x:row r="2685" ht="60" customHeight="1">
      <x:c r="A2685" t="str">
        <x:v>P2</x:v>
      </x:c>
      <x:c r="B2685" t="str">
        <x:v>Objet de combat</x:v>
      </x:c>
      <x:c r="C2685" t="str">
        <x:v>Freddi Fish</x:v>
      </x:c>
      <x:c r="D2685" s="26" t="str">
        <x:v>Purple Sea Urchin Notebook</x:v>
      </x:c>
      <x:c r="E2685" t="str">
        <x:v>freddi_fish_field_relic</x:v>
      </x:c>
      <x:c r="F2685" s="26" t="str">
        <x:v>Purple Sea Urchin Notebook est un objet physique issu de Freddi Fish; son effet de combat conserve son usage reconnaissable. Effet de combat neutre : cet usage narratif ne dispose pas encore d une conversion fiable en soin, bouclier, charge ou degats. Aucun de ces bonus n est attribue automatiquement.</x:v>
      </x:c>
      <x:c r="G2685" t="str">
        <x:v>https://shared.akamai.steamstatic.com/store_item_assets/steam/apps/283940/manuals/freddifish1-manual.pdf?t=1578016205</x:v>
      </x:c>
      <x:c r="H2685" t="str">
        <x:v>https://github.com/darknigthmare/multiverse-breach/blob/5f44cf344d1a9fbb0dbd7c899510b7dd16cf25d6/src/game/battleItems.js</x:v>
      </x:c>
    </x:row>
    <x:row r="2686" ht="60" customHeight="1">
      <x:c r="A2686" t="str">
        <x:v>P2</x:v>
      </x:c>
      <x:c r="B2686" t="str">
        <x:v>Objet de combat</x:v>
      </x:c>
      <x:c r="C2686" t="str">
        <x:v>Freddi Fish</x:v>
      </x:c>
      <x:c r="D2686" s="26" t="str">
        <x:v>Message Bottle</x:v>
      </x:c>
      <x:c r="E2686" t="str">
        <x:v>freddi_fish_survival_cache</x:v>
      </x:c>
      <x:c r="F2686" s="26" t="str">
        <x:v>Message Bottle est un objet physique issu de Freddi Fish; son effet de combat conserve son usage reconnaissable. Effet de combat neutre : cet usage narratif ne dispose pas encore d une conversion fiable en soin, bouclier, charge ou degats. Aucun de ces bonus n est attribue automatiquement.</x:v>
      </x:c>
      <x:c r="G2686" t="str">
        <x:v>https://shared.akamai.steamstatic.com/store_item_assets/steam/apps/283940/manuals/freddifish1-manual.pdf?t=1578016205</x:v>
      </x:c>
      <x:c r="H2686" t="str">
        <x:v>https://github.com/darknigthmare/multiverse-breach/blob/5f44cf344d1a9fbb0dbd7c899510b7dd16cf25d6/src/game/battleItems.js</x:v>
      </x:c>
    </x:row>
    <x:row r="2687" ht="60" customHeight="1">
      <x:c r="A2687" t="str">
        <x:v>P2</x:v>
      </x:c>
      <x:c r="B2687" t="str">
        <x:v>Objet de combat</x:v>
      </x:c>
      <x:c r="C2687" t="str">
        <x:v>Freddi Fish</x:v>
      </x:c>
      <x:c r="D2687" s="26" t="str">
        <x:v>Treasure Map</x:v>
      </x:c>
      <x:c r="E2687" t="str">
        <x:v>freddi_fish_tempo_core</x:v>
      </x:c>
      <x:c r="F2687" s="26" t="str">
        <x:v>Treasure Map est un objet physique issu de Freddi Fish; son effet de combat conserve son usage reconnaissable. Effet de combat neutre : cet usage narratif ne dispose pas encore d une conversion fiable en soin, bouclier, charge ou degats. Aucun de ces bonus n est attribue automatiquement.</x:v>
      </x:c>
      <x:c r="G2687" t="str">
        <x:v>https://shared.akamai.steamstatic.com/store_item_assets/steam/apps/283940/manuals/freddifish1-manual.pdf?t=1578016205</x:v>
      </x:c>
      <x:c r="H2687" t="str">
        <x:v>https://github.com/darknigthmare/multiverse-breach/blob/5f44cf344d1a9fbb0dbd7c899510b7dd16cf25d6/src/game/battleItems.js</x:v>
      </x:c>
    </x:row>
    <x:row r="2688" ht="60" customHeight="1">
      <x:c r="A2688" t="str">
        <x:v>P2</x:v>
      </x:c>
      <x:c r="B2688" t="str">
        <x:v>Objet de combat</x:v>
      </x:c>
      <x:c r="C2688" t="str">
        <x:v>Freddi Fish</x:v>
      </x:c>
      <x:c r="D2688" s="26" t="str">
        <x:v>L’indice de la conque disparue</x:v>
      </x:c>
      <x:c r="E2688" t="str">
        <x:v>freddi_fish_ultimate</x:v>
      </x:c>
      <x:c r="F2688" s="26" t="str">
        <x:v>Une brèche fidèle à Freddi Fish modifie la route active.</x:v>
      </x:c>
      <x:c r="G2688" t="str">
        <x:v>https://shared.akamai.steamstatic.com/store_item_assets/steam/apps/283940/manuals/freddifish1-manual.pdf?t=1578016205</x:v>
      </x:c>
      <x:c r="H2688" t="str">
        <x:v>https://github.com/darknigthmare/multiverse-breach/blob/5f44cf344d1a9fbb0dbd7c899510b7dd16cf25d6/src/game/battleItems.js</x:v>
      </x:c>
    </x:row>
    <x:row r="2689" ht="60" customHeight="1">
      <x:c r="A2689" t="str">
        <x:v>P2</x:v>
      </x:c>
      <x:c r="B2689" t="str">
        <x:v>Objet de combat</x:v>
      </x:c>
      <x:c r="C2689" t="str">
        <x:v>Friday the 13th</x:v>
      </x:c>
      <x:c r="D2689" s="26" t="str">
        <x:v>Counselor Radio</x:v>
      </x:c>
      <x:c r="E2689" t="str">
        <x:v>friday_the_13th_field_relic</x:v>
      </x:c>
      <x:c r="F2689" s="26" t="str">
        <x:v>Counselor Radio est un objet physique issu de Friday the 13th; son effet de combat conserve son usage reconnaissable. Effet de combat neutre : cet usage narratif ne dispose pas encore d une conversion fiable en soin, bouclier, charge ou degats. Aucun de ces bonus n est attribue automatiquement.</x:v>
      </x:c>
      <x:c r="G2689" t="str">
        <x:v>https://www.paramountpictures.com/movies/friday-the-13th</x:v>
      </x:c>
      <x:c r="H2689" t="str">
        <x:v>https://github.com/darknigthmare/multiverse-breach/blob/5f44cf344d1a9fbb0dbd7c899510b7dd16cf25d6/src/game/battleItems.js</x:v>
      </x:c>
    </x:row>
    <x:row r="2690" ht="60" customHeight="1">
      <x:c r="A2690" t="str">
        <x:v>P2</x:v>
      </x:c>
      <x:c r="B2690" t="str">
        <x:v>Objet de combat</x:v>
      </x:c>
      <x:c r="C2690" t="str">
        <x:v>Friday the 13th</x:v>
      </x:c>
      <x:c r="D2690" s="26" t="str">
        <x:v>Car Battery</x:v>
      </x:c>
      <x:c r="E2690" t="str">
        <x:v>friday_the_13th_survival_cache</x:v>
      </x:c>
      <x:c r="F2690" s="26" t="str">
        <x:v>Car Battery est un objet physique issu de Friday the 13th; son effet de combat conserve son usage reconnaissable. Adaptation de combat deduite de l usage decrit de cet objet, et non de sa position dans le catalogue.</x:v>
      </x:c>
      <x:c r="G2690" t="str">
        <x:v>https://www.paramountpictures.com/movies/friday-the-13th</x:v>
      </x:c>
      <x:c r="H2690" t="str">
        <x:v>https://github.com/darknigthmare/multiverse-breach/blob/5f44cf344d1a9fbb0dbd7c899510b7dd16cf25d6/src/game/battleItems.js</x:v>
      </x:c>
    </x:row>
    <x:row r="2691" ht="60" customHeight="1">
      <x:c r="A2691" t="str">
        <x:v>P2</x:v>
      </x:c>
      <x:c r="B2691" t="str">
        <x:v>Objet de combat</x:v>
      </x:c>
      <x:c r="C2691" t="str">
        <x:v>Friday the 13th</x:v>
      </x:c>
      <x:c r="D2691" s="26" t="str">
        <x:v>Cabin Map</x:v>
      </x:c>
      <x:c r="E2691" t="str">
        <x:v>friday_the_13th_tempo_core</x:v>
      </x:c>
      <x:c r="F2691" s="26" t="str">
        <x:v>Cabin Map est un objet physique issu de Friday the 13th; son effet de combat conserve son usage reconnaissable. Effet de combat neutre : cet usage narratif ne dispose pas encore d une conversion fiable en soin, bouclier, charge ou degats. Aucun de ces bonus n est attribue automatiquement.</x:v>
      </x:c>
      <x:c r="G2691" t="str">
        <x:v>https://www.paramountpictures.com/movies/friday-the-13th</x:v>
      </x:c>
      <x:c r="H2691" t="str">
        <x:v>https://github.com/darknigthmare/multiverse-breach/blob/5f44cf344d1a9fbb0dbd7c899510b7dd16cf25d6/src/game/battleItems.js</x:v>
      </x:c>
    </x:row>
    <x:row r="2692" ht="60" customHeight="1">
      <x:c r="A2692" t="str">
        <x:v>P2</x:v>
      </x:c>
      <x:c r="B2692" t="str">
        <x:v>Objet de combat</x:v>
      </x:c>
      <x:c r="C2692" t="str">
        <x:v>Friday the 13th</x:v>
      </x:c>
      <x:c r="D2692" s="26" t="str">
        <x:v>Brèche Friday the 13th</x:v>
      </x:c>
      <x:c r="E2692" t="str">
        <x:v>friday_the_13th_ultimate</x:v>
      </x:c>
      <x:c r="F2692" s="26" t="str">
        <x:v>Une brèche fidèle à Friday the 13th modifie la route active.</x:v>
      </x:c>
      <x:c r="G2692" t="str">
        <x:v>https://www.paramountpictures.com/movies/friday-the-13th</x:v>
      </x:c>
      <x:c r="H2692" t="str">
        <x:v>https://github.com/darknigthmare/multiverse-breach/blob/5f44cf344d1a9fbb0dbd7c899510b7dd16cf25d6/src/game/battleItems.js</x:v>
      </x:c>
    </x:row>
    <x:row r="2693" ht="60" customHeight="1">
      <x:c r="A2693" t="str">
        <x:v>P2</x:v>
      </x:c>
      <x:c r="B2693" t="str">
        <x:v>Objet de combat</x:v>
      </x:c>
      <x:c r="C2693" t="str">
        <x:v>Frieren: Beyond Journeys End</x:v>
      </x:c>
      <x:c r="D2693" s="26" t="str">
        <x:v>Grimoire collectionne de Frieren</x:v>
      </x:c>
      <x:c r="E2693" t="str">
        <x:v>frieren_beyond_journeys_end_field_relic</x:v>
      </x:c>
      <x:c r="F2693" s="26" t="str">
        <x:v>Grimoire collectionne de Frieren est un objet physique issu de Frieren; son effet de combat conserve son usage reconnaissable. Effet de combat neutre : cet usage narratif ne dispose pas encore d une conversion fiable en soin, bouclier, charge ou degats. Aucun de ces bonus n est attribue automatiquement.</x:v>
      </x:c>
      <x:c r="G2693" t="str"/>
      <x:c r="H2693" t="str">
        <x:v>https://github.com/darknigthmare/multiverse-breach/blob/5f44cf344d1a9fbb0dbd7c899510b7dd16cf25d6/src/game/battleItems.js</x:v>
      </x:c>
    </x:row>
    <x:row r="2694" ht="60" customHeight="1">
      <x:c r="A2694" t="str">
        <x:v>P2</x:v>
      </x:c>
      <x:c r="B2694" t="str">
        <x:v>Objet de combat</x:v>
      </x:c>
      <x:c r="C2694" t="str">
        <x:v>Frieren: Beyond Journeys End</x:v>
      </x:c>
      <x:c r="D2694" s="26" t="str">
        <x:v>Baton de Fern</x:v>
      </x:c>
      <x:c r="E2694" t="str">
        <x:v>frieren_beyond_journeys_end_survival_cache</x:v>
      </x:c>
      <x:c r="F2694" s="26" t="str">
        <x:v>Baton de Fern est un objet physique issu de Frieren; son effet de combat conserve son usage reconnaissable. Effet de combat neutre : cet usage narratif ne dispose pas encore d une conversion fiable en soin, bouclier, charge ou degats. Aucun de ces bonus n est attribue automatiquement.</x:v>
      </x:c>
      <x:c r="G2694" t="str"/>
      <x:c r="H2694" t="str">
        <x:v>https://github.com/darknigthmare/multiverse-breach/blob/5f44cf344d1a9fbb0dbd7c899510b7dd16cf25d6/src/game/battleItems.js</x:v>
      </x:c>
    </x:row>
    <x:row r="2695" ht="60" customHeight="1">
      <x:c r="A2695" t="str">
        <x:v>P2</x:v>
      </x:c>
      <x:c r="B2695" t="str">
        <x:v>Objet de combat</x:v>
      </x:c>
      <x:c r="C2695" t="str">
        <x:v>Frieren: Beyond Journeys End</x:v>
      </x:c>
      <x:c r="D2695" s="26" t="str">
        <x:v>Grande hache de Stark</x:v>
      </x:c>
      <x:c r="E2695" t="str">
        <x:v>frieren_beyond_journeys_end_tempo_core</x:v>
      </x:c>
      <x:c r="F2695" s="26" t="str">
        <x:v>Grande hache de Stark est un objet physique issu de Frieren; son effet de combat conserve son usage reconnaissable. Effet de combat neutre : cet usage narratif ne dispose pas encore d une conversion fiable en soin, bouclier, charge ou degats. Aucun de ces bonus n est attribue automatiquement.</x:v>
      </x:c>
      <x:c r="G2695" t="str"/>
      <x:c r="H2695" t="str">
        <x:v>https://github.com/darknigthmare/multiverse-breach/blob/5f44cf344d1a9fbb0dbd7c899510b7dd16cf25d6/src/game/battleItems.js</x:v>
      </x:c>
    </x:row>
    <x:row r="2696" ht="60" customHeight="1">
      <x:c r="A2696" t="str">
        <x:v>P2</x:v>
      </x:c>
      <x:c r="B2696" t="str">
        <x:v>Objet de combat</x:v>
      </x:c>
      <x:c r="C2696" t="str">
        <x:v>Frieren: Beyond Journeys End</x:v>
      </x:c>
      <x:c r="D2696" s="26" t="str">
        <x:v>Barrage de Zoltraak</x:v>
      </x:c>
      <x:c r="E2696" t="str">
        <x:v>frieren_beyond_journeys_end_ultimate</x:v>
      </x:c>
      <x:c r="F2696" s="26" t="str">
        <x:v>Frieren et Fern emploient une magie moderne ordinaire avec une dissimulation, un timing et une efficacite exceptionnels.</x:v>
      </x:c>
      <x:c r="G2696" t="str">
        <x:v>https://www.goodsmile.com/en/product/56111/Nendoroid%2BFrieren</x:v>
      </x:c>
      <x:c r="H2696" t="str">
        <x:v>https://github.com/darknigthmare/multiverse-breach/blob/5f44cf344d1a9fbb0dbd7c899510b7dd16cf25d6/src/game/battleItems.js</x:v>
      </x:c>
    </x:row>
    <x:row r="2697" ht="60" customHeight="1">
      <x:c r="A2697" t="str">
        <x:v>P2</x:v>
      </x:c>
      <x:c r="B2697" t="str">
        <x:v>Objet de combat</x:v>
      </x:c>
      <x:c r="C2697" t="str">
        <x:v>From</x:v>
      </x:c>
      <x:c r="D2697" s="26" t="str">
        <x:v>Talisman de protection</x:v>
      </x:c>
      <x:c r="E2697" t="str">
        <x:v>from_field_relic</x:v>
      </x:c>
      <x:c r="F2697" s="26" t="str">
        <x:v>Talisman de protection est un objet physique issu de From; son effet de combat conserve son usage reconnaissable. Adaptation de combat deduite de l usage decrit de cet objet, et non de sa position dans le catalogue.</x:v>
      </x:c>
      <x:c r="G2697" t="str"/>
      <x:c r="H2697" t="str">
        <x:v>https://github.com/darknigthmare/multiverse-breach/blob/5f44cf344d1a9fbb0dbd7c899510b7dd16cf25d6/src/game/battleItems.js</x:v>
      </x:c>
    </x:row>
    <x:row r="2698" ht="60" customHeight="1">
      <x:c r="A2698" t="str">
        <x:v>P2</x:v>
      </x:c>
      <x:c r="B2698" t="str">
        <x:v>Objet de combat</x:v>
      </x:c>
      <x:c r="C2698" t="str">
        <x:v>From</x:v>
      </x:c>
      <x:c r="D2698" s="26" t="str">
        <x:v>Piece de tour radio</x:v>
      </x:c>
      <x:c r="E2698" t="str">
        <x:v>from_survival_cache</x:v>
      </x:c>
      <x:c r="F2698" s="26" t="str">
        <x:v>Piece de tour radio est un objet physique issu de From; son effet de combat conserve son usage reconnaissable. Effet de combat neutre : cet usage narratif ne dispose pas encore d une conversion fiable en soin, bouclier, charge ou degats. Aucun de ces bonus n est attribue automatiquement.</x:v>
      </x:c>
      <x:c r="G2698" t="str"/>
      <x:c r="H2698" t="str">
        <x:v>https://github.com/darknigthmare/multiverse-breach/blob/5f44cf344d1a9fbb0dbd7c899510b7dd16cf25d6/src/game/battleItems.js</x:v>
      </x:c>
    </x:row>
    <x:row r="2699" ht="60" customHeight="1">
      <x:c r="A2699" t="str">
        <x:v>P2</x:v>
      </x:c>
      <x:c r="B2699" t="str">
        <x:v>Objet de combat</x:v>
      </x:c>
      <x:c r="C2699" t="str">
        <x:v>From</x:v>
      </x:c>
      <x:c r="D2699" s="26" t="str">
        <x:v>Repere de route impossible</x:v>
      </x:c>
      <x:c r="E2699" t="str">
        <x:v>from_tempo_core</x:v>
      </x:c>
      <x:c r="F2699" s="26" t="str">
        <x:v>Repere de route impossible est un objet physique issu de From; son effet de combat conserve son usage reconnaissable. Effet de combat neutre : cet usage narratif ne dispose pas encore d une conversion fiable en soin, bouclier, charge ou degats. Aucun de ces bonus n est attribue automatiquement.</x:v>
      </x:c>
      <x:c r="G2699" t="str"/>
      <x:c r="H2699" t="str">
        <x:v>https://github.com/darknigthmare/multiverse-breach/blob/5f44cf344d1a9fbb0dbd7c899510b7dd16cf25d6/src/game/battleItems.js</x:v>
      </x:c>
    </x:row>
    <x:row r="2700" ht="60" customHeight="1">
      <x:c r="A2700" t="str">
        <x:v>P2</x:v>
      </x:c>
      <x:c r="B2700" t="str">
        <x:v>Objet de combat</x:v>
      </x:c>
      <x:c r="C2700" t="str">
        <x:v>From</x:v>
      </x:c>
      <x:c r="D2700" s="26" t="str">
        <x:v>Verrou nocturne talisman</x:v>
      </x:c>
      <x:c r="E2700" t="str">
        <x:v>from_ultimate</x:v>
      </x:c>
      <x:c r="F2700" s="26" t="str">
        <x:v>Les talismans scellent l escouade et reduisent les degats d horreur.</x:v>
      </x:c>
      <x:c r="G2700" t="str"/>
      <x:c r="H2700" t="str">
        <x:v>https://github.com/darknigthmare/multiverse-breach/blob/5f44cf344d1a9fbb0dbd7c899510b7dd16cf25d6/src/game/battleItems.js</x:v>
      </x:c>
    </x:row>
    <x:row r="2701" ht="60" customHeight="1">
      <x:c r="A2701" t="str">
        <x:v>P2</x:v>
      </x:c>
      <x:c r="B2701" t="str">
        <x:v>Objet de combat</x:v>
      </x:c>
      <x:c r="C2701" t="str">
        <x:v>Fullmetal Alchemist</x:v>
      </x:c>
      <x:c r="D2701" s="26" t="str">
        <x:v>Craie de transmutation</x:v>
      </x:c>
      <x:c r="E2701" t="str">
        <x:v>fullmetal_alchemist_field_relic</x:v>
      </x:c>
      <x:c r="F2701" s="26" t="str">
        <x:v>Craie de transmutation est un objet physique emblematique de Fullmetal Alchemist. Sa silhouette et son usage canoniques sont conserves ; en jeu, il assure attaque ou interaction principale.</x:v>
      </x:c>
      <x:c r="G2701" t="str">
        <x:v>https://fullmetalalchemistusa.com/introduction/</x:v>
      </x:c>
      <x:c r="H2701" t="str">
        <x:v>https://github.com/darknigthmare/multiverse-breach/blob/5f44cf344d1a9fbb0dbd7c899510b7dd16cf25d6/src/game/battleItems.js</x:v>
      </x:c>
    </x:row>
    <x:row r="2702" ht="60" customHeight="1">
      <x:c r="A2702" t="str">
        <x:v>P2</x:v>
      </x:c>
      <x:c r="B2702" t="str">
        <x:v>Objet de combat</x:v>
      </x:c>
      <x:c r="C2702" t="str">
        <x:v>Fullmetal Alchemist</x:v>
      </x:c>
      <x:c r="D2702" s="26" t="str">
        <x:v>Montre d Alchimiste d Etat</x:v>
      </x:c>
      <x:c r="E2702" t="str">
        <x:v>fullmetal_alchemist_survival_cache</x:v>
      </x:c>
      <x:c r="F2702" s="26" t="str">
        <x:v>Montre d Alchimiste d Etat est un objet physique emblematique de Fullmetal Alchemist. Sa silhouette et son usage canoniques sont conserves ; en jeu, il assure defense, protection ou survie.</x:v>
      </x:c>
      <x:c r="G2702" t="str">
        <x:v>https://fullmetalalchemistusa.com/introduction/</x:v>
      </x:c>
      <x:c r="H2702" t="str">
        <x:v>https://github.com/darknigthmare/multiverse-breach/blob/5f44cf344d1a9fbb0dbd7c899510b7dd16cf25d6/src/game/battleItems.js</x:v>
      </x:c>
    </x:row>
    <x:row r="2703" ht="60" customHeight="1">
      <x:c r="A2703" t="str">
        <x:v>P2</x:v>
      </x:c>
      <x:c r="B2703" t="str">
        <x:v>Objet de combat</x:v>
      </x:c>
      <x:c r="C2703" t="str">
        <x:v>Fullmetal Alchemist</x:v>
      </x:c>
      <x:c r="D2703" s="26" t="str">
        <x:v>Kit d entretien automail</x:v>
      </x:c>
      <x:c r="E2703" t="str">
        <x:v>fullmetal_alchemist_tempo_core</x:v>
      </x:c>
      <x:c r="F2703" s="26" t="str">
        <x:v>Kit d entretien automail est un objet physique emblematique de Fullmetal Alchemist. Sa silhouette et son usage canoniques sont conserves ; en jeu, il assure mobilite, recharge, soin ou tempo.</x:v>
      </x:c>
      <x:c r="G2703" t="str">
        <x:v>https://fullmetalalchemistusa.com/introduction/</x:v>
      </x:c>
      <x:c r="H2703" t="str">
        <x:v>https://github.com/darknigthmare/multiverse-breach/blob/5f44cf344d1a9fbb0dbd7c899510b7dd16cf25d6/src/game/battleItems.js</x:v>
      </x:c>
    </x:row>
    <x:row r="2704" ht="60" customHeight="1">
      <x:c r="A2704" t="str">
        <x:v>P2</x:v>
      </x:c>
      <x:c r="B2704" t="str">
        <x:v>Objet de combat</x:v>
      </x:c>
      <x:c r="C2704" t="str">
        <x:v>Fullmetal Alchemist</x:v>
      </x:c>
      <x:c r="D2704" s="26" t="str">
        <x:v>Pierre Philosophale</x:v>
      </x:c>
      <x:c r="E2704" t="str">
        <x:v>fullmetal_alchemist_ultimate</x:v>
      </x:c>
      <x:c r="F2704" s="26" t="str">
        <x:v>Pierre Philosophale est un objet physique emblematique de Fullmetal Alchemist. Sa silhouette et son usage canoniques sont conserves ; en jeu, il assure declenchement d un evenement propre a l univers.</x:v>
      </x:c>
      <x:c r="G2704" t="str">
        <x:v>https://fullmetalalchemistusa.com/introduction/</x:v>
      </x:c>
      <x:c r="H2704" t="str">
        <x:v>https://github.com/darknigthmare/multiverse-breach/blob/5f44cf344d1a9fbb0dbd7c899510b7dd16cf25d6/src/game/battleItems.js</x:v>
      </x:c>
    </x:row>
    <x:row r="2705" ht="60" customHeight="1">
      <x:c r="A2705" t="str">
        <x:v>P2</x:v>
      </x:c>
      <x:c r="B2705" t="str">
        <x:v>Objet de combat</x:v>
      </x:c>
      <x:c r="C2705" t="str">
        <x:v>Futurama</x:v>
      </x:c>
      <x:c r="D2705" s="26" t="str">
        <x:v>Canette de Slurm</x:v>
      </x:c>
      <x:c r="E2705" t="str">
        <x:v>futurama_field_relic</x:v>
      </x:c>
      <x:c r="F2705" s="26" t="str">
        <x:v>Canette de Slurm est un objet physique emblematique de Futurama. Sa silhouette et son usage canoniques sont conserves ; en jeu, il assure attaque ou interaction principale.</x:v>
      </x:c>
      <x:c r="G2705" t="str">
        <x:v>https://www.theinfosphere.org/Fry_and_the_Slurm_Factory</x:v>
      </x:c>
      <x:c r="H2705" t="str">
        <x:v>https://github.com/darknigthmare/multiverse-breach/blob/5f44cf344d1a9fbb0dbd7c899510b7dd16cf25d6/src/game/battleItems.js</x:v>
      </x:c>
    </x:row>
    <x:row r="2706" ht="60" customHeight="1">
      <x:c r="A2706" t="str">
        <x:v>P2</x:v>
      </x:c>
      <x:c r="B2706" t="str">
        <x:v>Objet de combat</x:v>
      </x:c>
      <x:c r="C2706" t="str">
        <x:v>Futurama</x:v>
      </x:c>
      <x:c r="D2706" s="26" t="str">
        <x:v>Badge Planet Express</x:v>
      </x:c>
      <x:c r="E2706" t="str">
        <x:v>futurama_survival_cache</x:v>
      </x:c>
      <x:c r="F2706" s="26" t="str">
        <x:v>Badge Planet Express est un objet physique emblematique de Futurama. Sa silhouette et son usage canoniques sont conserves ; en jeu, il assure defense, protection ou survie.</x:v>
      </x:c>
      <x:c r="G2706" t="str">
        <x:v>https://www.theinfosphere.org/Fry_and_the_Slurm_Factory</x:v>
      </x:c>
      <x:c r="H2706" t="str">
        <x:v>https://github.com/darknigthmare/multiverse-breach/blob/5f44cf344d1a9fbb0dbd7c899510b7dd16cf25d6/src/game/battleItems.js</x:v>
      </x:c>
    </x:row>
    <x:row r="2707" ht="60" customHeight="1">
      <x:c r="A2707" t="str">
        <x:v>P2</x:v>
      </x:c>
      <x:c r="B2707" t="str">
        <x:v>Objet de combat</x:v>
      </x:c>
      <x:c r="C2707" t="str">
        <x:v>Futurama</x:v>
      </x:c>
      <x:c r="D2707" s="26" t="str">
        <x:v>Holophonor</x:v>
      </x:c>
      <x:c r="E2707" t="str">
        <x:v>futurama_tempo_core</x:v>
      </x:c>
      <x:c r="F2707" s="26" t="str">
        <x:v>Holophonor est un objet physique emblematique de Futurama. Sa silhouette et son usage canoniques sont conserves ; en jeu, il assure mobilite, recharge, soin ou tempo.</x:v>
      </x:c>
      <x:c r="G2707" t="str">
        <x:v>https://www.theinfosphere.org/Fry_and_the_Slurm_Factory</x:v>
      </x:c>
      <x:c r="H2707" t="str">
        <x:v>https://github.com/darknigthmare/multiverse-breach/blob/5f44cf344d1a9fbb0dbd7c899510b7dd16cf25d6/src/game/battleItems.js</x:v>
      </x:c>
    </x:row>
    <x:row r="2708" ht="60" customHeight="1">
      <x:c r="A2708" t="str">
        <x:v>P2</x:v>
      </x:c>
      <x:c r="B2708" t="str">
        <x:v>Objet de combat</x:v>
      </x:c>
      <x:c r="C2708" t="str">
        <x:v>Futurama</x:v>
      </x:c>
      <x:c r="D2708" s="26" t="str">
        <x:v>Granule de matiere noire</x:v>
      </x:c>
      <x:c r="E2708" t="str">
        <x:v>futurama_ultimate</x:v>
      </x:c>
      <x:c r="F2708" s="26" t="str">
        <x:v>Granule de matiere noire est un objet physique emblematique de Futurama. Sa silhouette et son usage canoniques sont conserves ; en jeu, il assure declenchement d un evenement propre a l univers.</x:v>
      </x:c>
      <x:c r="G2708" t="str">
        <x:v>https://www.theinfosphere.org/Fry_and_the_Slurm_Factory</x:v>
      </x:c>
      <x:c r="H2708" t="str">
        <x:v>https://github.com/darknigthmare/multiverse-breach/blob/5f44cf344d1a9fbb0dbd7c899510b7dd16cf25d6/src/game/battleItems.js</x:v>
      </x:c>
    </x:row>
    <x:row r="2709" ht="60" customHeight="1">
      <x:c r="A2709" t="str">
        <x:v>P2</x:v>
      </x:c>
      <x:c r="B2709" t="str">
        <x:v>Objet de combat</x:v>
      </x:c>
      <x:c r="C2709" t="str">
        <x:v>Gantz</x:v>
      </x:c>
      <x:c r="D2709" s="26" t="str">
        <x:v>X-Gun de Gantz</x:v>
      </x:c>
      <x:c r="E2709" t="str">
        <x:v>gantz_field_relic</x:v>
      </x:c>
      <x:c r="F2709" s="26" t="str">
        <x:v>X-Gun de Gantz est un objet physique issu de Gantz; son effet de combat conserve son usage reconnaissable. Effet de combat neutre : cet usage narratif ne dispose pas encore d une conversion fiable en soin, bouclier, charge ou degats. Aucun de ces bonus n est attribue automatiquement.</x:v>
      </x:c>
      <x:c r="G2709" t="str"/>
      <x:c r="H2709" t="str">
        <x:v>https://github.com/darknigthmare/multiverse-breach/blob/5f44cf344d1a9fbb0dbd7c899510b7dd16cf25d6/src/game/battleItems.js</x:v>
      </x:c>
    </x:row>
    <x:row r="2710" ht="60" customHeight="1">
      <x:c r="A2710" t="str">
        <x:v>P2</x:v>
      </x:c>
      <x:c r="B2710" t="str">
        <x:v>Objet de combat</x:v>
      </x:c>
      <x:c r="C2710" t="str">
        <x:v>Gantz</x:v>
      </x:c>
      <x:c r="D2710" s="26" t="str">
        <x:v>Combinaison renforcee Gantz</x:v>
      </x:c>
      <x:c r="E2710" t="str">
        <x:v>gantz_survival_cache</x:v>
      </x:c>
      <x:c r="F2710" s="26" t="str">
        <x:v>Combinaison renforcee Gantz est un objet physique issu de Gantz; son effet de combat conserve son usage reconnaissable. Effet de combat neutre : cet usage narratif ne dispose pas encore d une conversion fiable en soin, bouclier, charge ou degats. Aucun de ces bonus n est attribue automatiquement.</x:v>
      </x:c>
      <x:c r="G2710" t="str"/>
      <x:c r="H2710" t="str">
        <x:v>https://github.com/darknigthmare/multiverse-breach/blob/5f44cf344d1a9fbb0dbd7c899510b7dd16cf25d6/src/game/battleItems.js</x:v>
      </x:c>
    </x:row>
    <x:row r="2711" ht="60" customHeight="1">
      <x:c r="A2711" t="str">
        <x:v>P2</x:v>
      </x:c>
      <x:c r="B2711" t="str">
        <x:v>Objet de combat</x:v>
      </x:c>
      <x:c r="C2711" t="str">
        <x:v>Gantz</x:v>
      </x:c>
      <x:c r="D2711" s="26" t="str">
        <x:v>Y-Gun de Gantz</x:v>
      </x:c>
      <x:c r="E2711" t="str">
        <x:v>gantz_tempo_core</x:v>
      </x:c>
      <x:c r="F2711" s="26" t="str">
        <x:v>Y-Gun de Gantz est un objet physique issu de Gantz; son effet de combat conserve son usage reconnaissable. Effet de combat neutre : cet usage narratif ne dispose pas encore d une conversion fiable en soin, bouclier, charge ou degats. Aucun de ces bonus n est attribue automatiquement.</x:v>
      </x:c>
      <x:c r="G2711" t="str"/>
      <x:c r="H2711" t="str">
        <x:v>https://github.com/darknigthmare/multiverse-breach/blob/5f44cf344d1a9fbb0dbd7c899510b7dd16cf25d6/src/game/battleItems.js</x:v>
      </x:c>
    </x:row>
    <x:row r="2712" ht="60" customHeight="1">
      <x:c r="A2712" t="str">
        <x:v>P2</x:v>
      </x:c>
      <x:c r="B2712" t="str">
        <x:v>Objet de combat</x:v>
      </x:c>
      <x:c r="C2712" t="str">
        <x:v>Gantz</x:v>
      </x:c>
      <x:c r="D2712" s="26" t="str">
        <x:v>Rappel de transfert Gantz</x:v>
      </x:c>
      <x:c r="E2712" t="str">
        <x:v>gantz_ultimate</x:v>
      </x:c>
      <x:c r="F2712" s="26" t="str">
        <x:v>La sphere noire rappelle les chasseurs survivants avant que la limite de mission ne les efface.</x:v>
      </x:c>
      <x:c r="G2712" t="str">
        <x:v>https://www.gonzo.co.jp/works/gantz/index.html</x:v>
      </x:c>
      <x:c r="H2712" t="str">
        <x:v>https://github.com/darknigthmare/multiverse-breach/blob/5f44cf344d1a9fbb0dbd7c899510b7dd16cf25d6/src/game/battleItems.js</x:v>
      </x:c>
    </x:row>
    <x:row r="2713" ht="60" customHeight="1">
      <x:c r="A2713" t="str">
        <x:v>P2</x:v>
      </x:c>
      <x:c r="B2713" t="str">
        <x:v>Objet de combat</x:v>
      </x:c>
      <x:c r="C2713" t="str">
        <x:v>Gears of War</x:v>
      </x:c>
      <x:c r="D2713" s="26" t="str">
        <x:v>Plastron CGU</x:v>
      </x:c>
      <x:c r="E2713" t="str">
        <x:v>gears_of_war_field_relic</x:v>
      </x:c>
      <x:c r="F2713" s="26" t="str">
        <x:v>Plastron CGU est un objet physique issu de Gears of War; son effet de combat conserve son usage reconnaissable. Effet de combat neutre : cet usage narratif ne dispose pas encore d une conversion fiable en soin, bouclier, charge ou degats. Aucun de ces bonus n est attribue automatiquement.</x:v>
      </x:c>
      <x:c r="G2713" t="str"/>
      <x:c r="H2713" t="str">
        <x:v>https://github.com/darknigthmare/multiverse-breach/blob/5f44cf344d1a9fbb0dbd7c899510b7dd16cf25d6/src/game/battleItems.js</x:v>
      </x:c>
    </x:row>
    <x:row r="2714" ht="60" customHeight="1">
      <x:c r="A2714" t="str">
        <x:v>P2</x:v>
      </x:c>
      <x:c r="B2714" t="str">
        <x:v>Objet de combat</x:v>
      </x:c>
      <x:c r="C2714" t="str">
        <x:v>Gears of War</x:v>
      </x:c>
      <x:c r="D2714" s="26" t="str">
        <x:v>Grenade à Fragmentation</x:v>
      </x:c>
      <x:c r="E2714" t="str">
        <x:v>gears_of_war_survival_cache</x:v>
      </x:c>
      <x:c r="F2714" s="26" t="str">
        <x:v>Grenade à Fragmentation est un objet physique issu de Gears of War; son effet de combat conserve son usage reconnaissable. Adaptation de combat deduite de l usage decrit de cet objet, et non de sa position dans le catalogue.</x:v>
      </x:c>
      <x:c r="G2714" t="str"/>
      <x:c r="H2714" t="str">
        <x:v>https://github.com/darknigthmare/multiverse-breach/blob/5f44cf344d1a9fbb0dbd7c899510b7dd16cf25d6/src/game/battleItems.js</x:v>
      </x:c>
    </x:row>
    <x:row r="2715" ht="60" customHeight="1">
      <x:c r="A2715" t="str">
        <x:v>P2</x:v>
      </x:c>
      <x:c r="B2715" t="str">
        <x:v>Objet de combat</x:v>
      </x:c>
      <x:c r="C2715" t="str">
        <x:v>Gears of War</x:v>
      </x:c>
      <x:c r="D2715" s="26" t="str">
        <x:v>Pistolet Snub</x:v>
      </x:c>
      <x:c r="E2715" t="str">
        <x:v>gears_of_war_tempo_core</x:v>
      </x:c>
      <x:c r="F2715" s="26" t="str">
        <x:v>Pistolet Snub est un objet physique issu de Gears of War; son effet de combat conserve son usage reconnaissable. Effet de combat neutre : cet usage narratif ne dispose pas encore d une conversion fiable en soin, bouclier, charge ou degats. Aucun de ces bonus n est attribue automatiquement.</x:v>
      </x:c>
      <x:c r="G2715" t="str"/>
      <x:c r="H2715" t="str">
        <x:v>https://github.com/darknigthmare/multiverse-breach/blob/5f44cf344d1a9fbb0dbd7c899510b7dd16cf25d6/src/game/battleItems.js</x:v>
      </x:c>
    </x:row>
    <x:row r="2716" ht="60" customHeight="1">
      <x:c r="A2716" t="str">
        <x:v>P2</x:v>
      </x:c>
      <x:c r="B2716" t="str">
        <x:v>Objet de combat</x:v>
      </x:c>
      <x:c r="C2716" t="str">
        <x:v>Gears of War</x:v>
      </x:c>
      <x:c r="D2716" s="26" t="str">
        <x:v>Balise Orbitale CGU</x:v>
      </x:c>
      <x:c r="E2716" t="str">
        <x:v>gears_of_war_ultimate</x:v>
      </x:c>
      <x:c r="F2716" s="26" t="str">
        <x:v>Cible tous les ennemis avec un tir secondaire du Rayon de l'Aube (150 dégâts).</x:v>
      </x:c>
      <x:c r="G2716" t="str"/>
      <x:c r="H2716" t="str">
        <x:v>https://github.com/darknigthmare/multiverse-breach/blob/5f44cf344d1a9fbb0dbd7c899510b7dd16cf25d6/src/game/battleItems.js</x:v>
      </x:c>
    </x:row>
    <x:row r="2717" ht="60" customHeight="1">
      <x:c r="A2717" t="str">
        <x:v>P2</x:v>
      </x:c>
      <x:c r="B2717" t="str">
        <x:v>Objet de combat</x:v>
      </x:c>
      <x:c r="C2717" t="str">
        <x:v>Gex</x:v>
      </x:c>
      <x:c r="D2717" s="26" t="str">
        <x:v>Télécommande rouge</x:v>
      </x:c>
      <x:c r="E2717" t="str">
        <x:v>gex_field_relic</x:v>
      </x:c>
      <x:c r="F2717" s="26" t="str">
        <x:v>Télécommande rouge est un objet physique issu de Gex; son effet de combat conserve son usage reconnaissable. Effet de combat neutre : cet usage narratif ne dispose pas encore d une conversion fiable en soin, bouclier, charge ou degats. Aucun de ces bonus n est attribue automatiquement.</x:v>
      </x:c>
      <x:c r="G2717" t="str">
        <x:v>https://gextrilogy.com/</x:v>
      </x:c>
      <x:c r="H2717" t="str">
        <x:v>https://github.com/darknigthmare/multiverse-breach/blob/5f44cf344d1a9fbb0dbd7c899510b7dd16cf25d6/src/game/battleItems.js</x:v>
      </x:c>
    </x:row>
    <x:row r="2718" ht="60" customHeight="1">
      <x:c r="A2718" t="str">
        <x:v>P2</x:v>
      </x:c>
      <x:c r="B2718" t="str">
        <x:v>Objet de combat</x:v>
      </x:c>
      <x:c r="C2718" t="str">
        <x:v>Gex</x:v>
      </x:c>
      <x:c r="D2718" s="26" t="str">
        <x:v>Pièce-patte de Gex</x:v>
      </x:c>
      <x:c r="E2718" t="str">
        <x:v>gex_survival_cache</x:v>
      </x:c>
      <x:c r="F2718" s="26" t="str">
        <x:v>Pièce-patte de Gex est un objet physique issu de Gex; son effet de combat conserve son usage reconnaissable. Effet de combat neutre : cet usage narratif ne dispose pas encore d une conversion fiable en soin, bouclier, charge ou degats. Aucun de ces bonus n est attribue automatiquement.</x:v>
      </x:c>
      <x:c r="G2718" t="str">
        <x:v>https://gextrilogy.com/</x:v>
      </x:c>
      <x:c r="H2718" t="str">
        <x:v>https://github.com/darknigthmare/multiverse-breach/blob/5f44cf344d1a9fbb0dbd7c899510b7dd16cf25d6/src/game/battleItems.js</x:v>
      </x:c>
    </x:row>
    <x:row r="2719" ht="60" customHeight="1">
      <x:c r="A2719" t="str">
        <x:v>P2</x:v>
      </x:c>
      <x:c r="B2719" t="str">
        <x:v>Objet de combat</x:v>
      </x:c>
      <x:c r="C2719" t="str">
        <x:v>Gex</x:v>
      </x:c>
      <x:c r="D2719" s="26" t="str">
        <x:v>Bonus luciole</x:v>
      </x:c>
      <x:c r="E2719" t="str">
        <x:v>gex_tempo_core</x:v>
      </x:c>
      <x:c r="F2719" s="26" t="str">
        <x:v>Bonus luciole est un objet physique issu de Gex; son effet de combat conserve son usage reconnaissable. Effet de combat neutre : cet usage narratif ne dispose pas encore d une conversion fiable en soin, bouclier, charge ou degats. Aucun de ces bonus n est attribue automatiquement.</x:v>
      </x:c>
      <x:c r="G2719" t="str">
        <x:v>https://gextrilogy.com/</x:v>
      </x:c>
      <x:c r="H2719" t="str">
        <x:v>https://github.com/darknigthmare/multiverse-breach/blob/5f44cf344d1a9fbb0dbd7c899510b7dd16cf25d6/src/game/battleItems.js</x:v>
      </x:c>
    </x:row>
    <x:row r="2720" ht="60" customHeight="1">
      <x:c r="A2720" t="str">
        <x:v>P2</x:v>
      </x:c>
      <x:c r="B2720" t="str">
        <x:v>Objet de combat</x:v>
      </x:c>
      <x:c r="C2720" t="str">
        <x:v>Gex</x:v>
      </x:c>
      <x:c r="D2720" s="26" t="str">
        <x:v>Balayage des chaînes en prime time</x:v>
      </x:c>
      <x:c r="E2720" t="str">
        <x:v>gex_ultimate</x:v>
      </x:c>
      <x:c r="F2720" s="26" t="str">
        <x:v>Gex nettoie trois genres télévisés à la suite tandis que Xtra et Alfred stabilisent la fréquence de sortie.</x:v>
      </x:c>
      <x:c r="G2720" t="str">
        <x:v>https://gextrilogy.com/</x:v>
      </x:c>
      <x:c r="H2720" t="str">
        <x:v>https://github.com/darknigthmare/multiverse-breach/blob/5f44cf344d1a9fbb0dbd7c899510b7dd16cf25d6/src/game/battleItems.js</x:v>
      </x:c>
    </x:row>
    <x:row r="2721" ht="60" customHeight="1">
      <x:c r="A2721" t="str">
        <x:v>P2</x:v>
      </x:c>
      <x:c r="B2721" t="str">
        <x:v>Objet de combat</x:v>
      </x:c>
      <x:c r="C2721" t="str">
        <x:v>Ghost</x:v>
      </x:c>
      <x:c r="D2721" s="26" t="str">
        <x:v>Mitre de Papa</x:v>
      </x:c>
      <x:c r="E2721" t="str">
        <x:v>ghost_field_relic</x:v>
      </x:c>
      <x:c r="F2721" s="26" t="str">
        <x:v>Mitre de Papa est un objet physique emblematique de Ghost. Sa silhouette et son usage canoniques sont conserves ; en jeu, il assure attaque ou interaction principale.</x:v>
      </x:c>
      <x:c r="G2721" t="str">
        <x:v>https://shopuk.ghost-official.com/products/grucifix-ghoul-mask</x:v>
      </x:c>
      <x:c r="H2721" t="str">
        <x:v>https://github.com/darknigthmare/multiverse-breach/blob/5f44cf344d1a9fbb0dbd7c899510b7dd16cf25d6/src/game/battleItems.js</x:v>
      </x:c>
    </x:row>
    <x:row r="2722" ht="60" customHeight="1">
      <x:c r="A2722" t="str">
        <x:v>P2</x:v>
      </x:c>
      <x:c r="B2722" t="str">
        <x:v>Objet de combat</x:v>
      </x:c>
      <x:c r="C2722" t="str">
        <x:v>Ghost</x:v>
      </x:c>
      <x:c r="D2722" s="26" t="str">
        <x:v>Grucifix</x:v>
      </x:c>
      <x:c r="E2722" t="str">
        <x:v>ghost_survival_cache</x:v>
      </x:c>
      <x:c r="F2722" s="26" t="str">
        <x:v>Grucifix est un objet physique emblematique de Ghost. Sa silhouette et son usage canoniques sont conserves ; en jeu, il assure defense, protection ou survie.</x:v>
      </x:c>
      <x:c r="G2722" t="str">
        <x:v>https://shopuk.ghost-official.com/products/grucifix-ghoul-mask</x:v>
      </x:c>
      <x:c r="H2722" t="str">
        <x:v>https://github.com/darknigthmare/multiverse-breach/blob/5f44cf344d1a9fbb0dbd7c899510b7dd16cf25d6/src/game/battleItems.js</x:v>
      </x:c>
    </x:row>
    <x:row r="2723" ht="60" customHeight="1">
      <x:c r="A2723" t="str">
        <x:v>P2</x:v>
      </x:c>
      <x:c r="B2723" t="str">
        <x:v>Objet de combat</x:v>
      </x:c>
      <x:c r="C2723" t="str">
        <x:v>Ghost</x:v>
      </x:c>
      <x:c r="D2723" s="26" t="str">
        <x:v>Masque de Nameless Ghoul</x:v>
      </x:c>
      <x:c r="E2723" t="str">
        <x:v>ghost_tempo_core</x:v>
      </x:c>
      <x:c r="F2723" s="26" t="str">
        <x:v>Masque de Nameless Ghoul est un objet physique emblematique de Ghost. Sa silhouette et son usage canoniques sont conserves ; en jeu, il assure mobilite, recharge, soin ou tempo.</x:v>
      </x:c>
      <x:c r="G2723" t="str">
        <x:v>https://shopuk.ghost-official.com/products/grucifix-ghoul-mask</x:v>
      </x:c>
      <x:c r="H2723" t="str">
        <x:v>https://github.com/darknigthmare/multiverse-breach/blob/5f44cf344d1a9fbb0dbd7c899510b7dd16cf25d6/src/game/battleItems.js</x:v>
      </x:c>
    </x:row>
    <x:row r="2724" ht="60" customHeight="1">
      <x:c r="A2724" t="str">
        <x:v>P2</x:v>
      </x:c>
      <x:c r="B2724" t="str">
        <x:v>Objet de combat</x:v>
      </x:c>
      <x:c r="C2724" t="str">
        <x:v>Ghost</x:v>
      </x:c>
      <x:c r="D2724" s="26" t="str">
        <x:v>Encensoir</x:v>
      </x:c>
      <x:c r="E2724" t="str">
        <x:v>ghost_ultimate</x:v>
      </x:c>
      <x:c r="F2724" s="26" t="str">
        <x:v>Encensoir est un objet physique emblematique de Ghost. Sa silhouette et son usage canoniques sont conserves ; en jeu, il assure declenchement d un evenement propre a l univers.</x:v>
      </x:c>
      <x:c r="G2724" t="str">
        <x:v>https://shopuk.ghost-official.com/products/grucifix-ghoul-mask</x:v>
      </x:c>
      <x:c r="H2724" t="str">
        <x:v>https://github.com/darknigthmare/multiverse-breach/blob/5f44cf344d1a9fbb0dbd7c899510b7dd16cf25d6/src/game/battleItems.js</x:v>
      </x:c>
    </x:row>
    <x:row r="2725" ht="60" customHeight="1">
      <x:c r="A2725" t="str">
        <x:v>P2</x:v>
      </x:c>
      <x:c r="B2725" t="str">
        <x:v>Objet de combat</x:v>
      </x:c>
      <x:c r="C2725" t="str">
        <x:v>Ghost in the Shell</x:v>
      </x:c>
      <x:c r="D2725" s="26" t="str">
        <x:v>Cyber-Cerveau Section 9</x:v>
      </x:c>
      <x:c r="E2725" t="str">
        <x:v>ghost_in_the_shell_field_relic</x:v>
      </x:c>
      <x:c r="F2725" s="26" t="str">
        <x:v>Cyber-Cerveau Section 9 est un objet physique issu de Ghost in the Shell; son effet de combat conserve son usage reconnaissable. Effet de combat neutre : cet usage narratif ne dispose pas encore d une conversion fiable en soin, bouclier, charge ou degats. Aucun de ces bonus n est attribue automatiquement.</x:v>
      </x:c>
      <x:c r="G2725" t="str"/>
      <x:c r="H2725" t="str">
        <x:v>https://github.com/darknigthmare/multiverse-breach/blob/5f44cf344d1a9fbb0dbd7c899510b7dd16cf25d6/src/game/battleItems.js</x:v>
      </x:c>
    </x:row>
    <x:row r="2726" ht="60" customHeight="1">
      <x:c r="A2726" t="str">
        <x:v>P2</x:v>
      </x:c>
      <x:c r="B2726" t="str">
        <x:v>Objet de combat</x:v>
      </x:c>
      <x:c r="C2726" t="str">
        <x:v>Ghost in the Shell</x:v>
      </x:c>
      <x:c r="D2726" s="26" t="str">
        <x:v>Fusil Seburo C-26A</x:v>
      </x:c>
      <x:c r="E2726" t="str">
        <x:v>ghost_in_the_shell_survival_cache</x:v>
      </x:c>
      <x:c r="F2726" s="26" t="str">
        <x:v>Fusil Seburo C-26A est un objet physique issu de Ghost in the Shell; son effet de combat conserve son usage reconnaissable. Adaptation de combat deduite de l usage decrit de cet objet, et non de sa position dans le catalogue.</x:v>
      </x:c>
      <x:c r="G2726" t="str"/>
      <x:c r="H2726" t="str">
        <x:v>https://github.com/darknigthmare/multiverse-breach/blob/5f44cf344d1a9fbb0dbd7c899510b7dd16cf25d6/src/game/battleItems.js</x:v>
      </x:c>
    </x:row>
    <x:row r="2727" ht="60" customHeight="1">
      <x:c r="A2727" t="str">
        <x:v>P2</x:v>
      </x:c>
      <x:c r="B2727" t="str">
        <x:v>Objet de combat</x:v>
      </x:c>
      <x:c r="C2727" t="str">
        <x:v>Ghost in the Shell</x:v>
      </x:c>
      <x:c r="D2727" s="26" t="str">
        <x:v>Camouflage Optique</x:v>
      </x:c>
      <x:c r="E2727" t="str">
        <x:v>ghost_in_the_shell_tempo_core</x:v>
      </x:c>
      <x:c r="F2727" s="26" t="str">
        <x:v>Camouflage Optique est un objet physique issu de Ghost in the Shell; son effet de combat conserve son usage reconnaissable. Effet de combat neutre : cet usage narratif ne dispose pas encore d une conversion fiable en soin, bouclier, charge ou degats. Aucun de ces bonus n est attribue automatiquement.</x:v>
      </x:c>
      <x:c r="G2727" t="str"/>
      <x:c r="H2727" t="str">
        <x:v>https://github.com/darknigthmare/multiverse-breach/blob/5f44cf344d1a9fbb0dbd7c899510b7dd16cf25d6/src/game/battleItems.js</x:v>
      </x:c>
    </x:row>
    <x:row r="2728" ht="60" customHeight="1">
      <x:c r="A2728" t="str">
        <x:v>P2</x:v>
      </x:c>
      <x:c r="B2728" t="str">
        <x:v>Objet de combat</x:v>
      </x:c>
      <x:c r="C2728" t="str">
        <x:v>Ghost in the Shell</x:v>
      </x:c>
      <x:c r="D2728" s="26" t="str">
        <x:v>Appui Aérien Tachikoma</x:v>
      </x:c>
      <x:c r="E2728" t="str">
        <x:v>ghost_in_the_shell_ultimate</x:v>
      </x:c>
      <x:c r="F2728" s="26" t="str">
        <x:v>Déploie un Tachikoma tirant des grenades de barrage : inflige 160 dégâts et paralyse pendant 3 secondes.</x:v>
      </x:c>
      <x:c r="G2728" t="str"/>
      <x:c r="H2728" t="str">
        <x:v>https://github.com/darknigthmare/multiverse-breach/blob/5f44cf344d1a9fbb0dbd7c899510b7dd16cf25d6/src/game/battleItems.js</x:v>
      </x:c>
    </x:row>
    <x:row r="2729" ht="60" customHeight="1">
      <x:c r="A2729" t="str">
        <x:v>P2</x:v>
      </x:c>
      <x:c r="B2729" t="str">
        <x:v>Objet de combat</x:v>
      </x:c>
      <x:c r="C2729" t="str">
        <x:v>Ghostbusters</x:v>
      </x:c>
      <x:c r="D2729" s="26" t="str">
        <x:v>Bobine pack proton</x:v>
      </x:c>
      <x:c r="E2729" t="str">
        <x:v>ghostbusters_field_relic</x:v>
      </x:c>
      <x:c r="F2729" s="26" t="str">
        <x:v>Bobine pack proton est un objet physique issu de Ghostbusters; son effet de combat conserve son usage reconnaissable. Effet de combat neutre : cet usage narratif ne dispose pas encore d une conversion fiable en soin, bouclier, charge ou degats. Aucun de ces bonus n est attribue automatiquement.</x:v>
      </x:c>
      <x:c r="G2729" t="str"/>
      <x:c r="H2729" t="str">
        <x:v>https://github.com/darknigthmare/multiverse-breach/blob/5f44cf344d1a9fbb0dbd7c899510b7dd16cf25d6/src/game/battleItems.js</x:v>
      </x:c>
    </x:row>
    <x:row r="2730" ht="60" customHeight="1">
      <x:c r="A2730" t="str">
        <x:v>P2</x:v>
      </x:c>
      <x:c r="B2730" t="str">
        <x:v>Objet de combat</x:v>
      </x:c>
      <x:c r="C2730" t="str">
        <x:v>Ghostbusters</x:v>
      </x:c>
      <x:c r="D2730" s="26" t="str">
        <x:v>Piege fantome</x:v>
      </x:c>
      <x:c r="E2730" t="str">
        <x:v>ghostbusters_survival_cache</x:v>
      </x:c>
      <x:c r="F2730" s="26" t="str">
        <x:v>Piege fantome est un objet physique issu de Ghostbusters; son effet de combat conserve son usage reconnaissable. Effet de combat neutre : cet usage narratif ne dispose pas encore d une conversion fiable en soin, bouclier, charge ou degats. Aucun de ces bonus n est attribue automatiquement.</x:v>
      </x:c>
      <x:c r="G2730" t="str"/>
      <x:c r="H2730" t="str">
        <x:v>https://github.com/darknigthmare/multiverse-breach/blob/5f44cf344d1a9fbb0dbd7c899510b7dd16cf25d6/src/game/battleItems.js</x:v>
      </x:c>
    </x:row>
    <x:row r="2731" ht="60" customHeight="1">
      <x:c r="A2731" t="str">
        <x:v>P2</x:v>
      </x:c>
      <x:c r="B2731" t="str">
        <x:v>Objet de combat</x:v>
      </x:c>
      <x:c r="C2731" t="str">
        <x:v>Ghostbusters</x:v>
      </x:c>
      <x:c r="D2731" s="26" t="str">
        <x:v>Detecteur PKE</x:v>
      </x:c>
      <x:c r="E2731" t="str">
        <x:v>ghostbusters_tempo_core</x:v>
      </x:c>
      <x:c r="F2731" s="26" t="str">
        <x:v>Detecteur PKE est un objet physique issu de Ghostbusters; son effet de combat conserve son usage reconnaissable. Effet de combat neutre : cet usage narratif ne dispose pas encore d une conversion fiable en soin, bouclier, charge ou degats. Aucun de ces bonus n est attribue automatiquement.</x:v>
      </x:c>
      <x:c r="G2731" t="str"/>
      <x:c r="H2731" t="str">
        <x:v>https://github.com/darknigthmare/multiverse-breach/blob/5f44cf344d1a9fbb0dbd7c899510b7dd16cf25d6/src/game/battleItems.js</x:v>
      </x:c>
    </x:row>
    <x:row r="2732" ht="60" customHeight="1">
      <x:c r="A2732" t="str">
        <x:v>P2</x:v>
      </x:c>
      <x:c r="B2732" t="str">
        <x:v>Objet de combat</x:v>
      </x:c>
      <x:c r="C2732" t="str">
        <x:v>Ghostbusters</x:v>
      </x:c>
      <x:c r="D2732" s="26" t="str">
        <x:v>Croiser les effluves</x:v>
      </x:c>
      <x:c r="E2732" t="str">
        <x:v>ghostbusters_ultimate</x:v>
      </x:c>
      <x:c r="F2732" s="26" t="str">
        <x:v>Une convergence protonique blesse les spectres et scelle les invocations.</x:v>
      </x:c>
      <x:c r="G2732" t="str">
        <x:v>https://entertainment.ha.com/itm/movie-tv-memorabilia/hero-screen-used-proton-pack-from-ghostbusters/a/997083-756.s</x:v>
      </x:c>
      <x:c r="H2732" t="str">
        <x:v>https://github.com/darknigthmare/multiverse-breach/blob/5f44cf344d1a9fbb0dbd7c899510b7dd16cf25d6/src/game/battleItems.js</x:v>
      </x:c>
    </x:row>
    <x:row r="2733" ht="60" customHeight="1">
      <x:c r="A2733" t="str">
        <x:v>P2</x:v>
      </x:c>
      <x:c r="B2733" t="str">
        <x:v>Objet de combat</x:v>
      </x:c>
      <x:c r="C2733" t="str">
        <x:v>Ghosts of Mars</x:v>
      </x:c>
      <x:c r="D2733" s="26" t="str">
        <x:v>Fusil ferroviaire de la police martienne</x:v>
      </x:c>
      <x:c r="E2733" t="str">
        <x:v>ghosts_of_mars_field_relic</x:v>
      </x:c>
      <x:c r="F2733" s="26" t="str">
        <x:v>Fusil ferroviaire de la police martienne est un objet physique issu de Ghosts of Mars; son effet de combat conserve son usage reconnaissable. Adaptation de combat deduite de l usage decrit de cet objet, et non de sa position dans le catalogue.</x:v>
      </x:c>
      <x:c r="G2733" t="str"/>
      <x:c r="H2733" t="str">
        <x:v>https://github.com/darknigthmare/multiverse-breach/blob/5f44cf344d1a9fbb0dbd7c899510b7dd16cf25d6/src/game/battleItems.js</x:v>
      </x:c>
    </x:row>
    <x:row r="2734" ht="60" customHeight="1">
      <x:c r="A2734" t="str">
        <x:v>P2</x:v>
      </x:c>
      <x:c r="B2734" t="str">
        <x:v>Objet de combat</x:v>
      </x:c>
      <x:c r="C2734" t="str">
        <x:v>Ghosts of Mars</x:v>
      </x:c>
      <x:c r="D2734" s="26" t="str">
        <x:v>Echantillon d esprit martien</x:v>
      </x:c>
      <x:c r="E2734" t="str">
        <x:v>ghosts_of_mars_survival_cache</x:v>
      </x:c>
      <x:c r="F2734" s="26" t="str">
        <x:v>Echantillon d esprit martien est un objet physique issu de Ghosts of Mars; son effet de combat conserve son usage reconnaissable. Effet de combat neutre : cet usage narratif ne dispose pas encore d une conversion fiable en soin, bouclier, charge ou degats. Aucun de ces bonus n est attribue automatiquement.</x:v>
      </x:c>
      <x:c r="G2734" t="str"/>
      <x:c r="H2734" t="str">
        <x:v>https://github.com/darknigthmare/multiverse-breach/blob/5f44cf344d1a9fbb0dbd7c899510b7dd16cf25d6/src/game/battleItems.js</x:v>
      </x:c>
    </x:row>
    <x:row r="2735" ht="60" customHeight="1">
      <x:c r="A2735" t="str">
        <x:v>P2</x:v>
      </x:c>
      <x:c r="B2735" t="str">
        <x:v>Objet de combat</x:v>
      </x:c>
      <x:c r="C2735" t="str">
        <x:v>Ghosts of Mars</x:v>
      </x:c>
      <x:c r="D2735" s="26" t="str">
        <x:v>Charge du train minier</x:v>
      </x:c>
      <x:c r="E2735" t="str">
        <x:v>ghosts_of_mars_tempo_core</x:v>
      </x:c>
      <x:c r="F2735" s="26" t="str">
        <x:v>Charge du train minier est un objet physique issu de Ghosts of Mars; son effet de combat conserve son usage reconnaissable. Effet de combat neutre : cet usage narratif ne dispose pas encore d une conversion fiable en soin, bouclier, charge ou degats. Aucun de ces bonus n est attribue automatiquement.</x:v>
      </x:c>
      <x:c r="G2735" t="str"/>
      <x:c r="H2735" t="str">
        <x:v>https://github.com/darknigthmare/multiverse-breach/blob/5f44cf344d1a9fbb0dbd7c899510b7dd16cf25d6/src/game/battleItems.js</x:v>
      </x:c>
    </x:row>
    <x:row r="2736" ht="60" customHeight="1">
      <x:c r="A2736" t="str">
        <x:v>P2</x:v>
      </x:c>
      <x:c r="B2736" t="str">
        <x:v>Objet de combat</x:v>
      </x:c>
      <x:c r="C2736" t="str">
        <x:v>Ghosts of Mars</x:v>
      </x:c>
      <x:c r="D2736" s="26" t="str">
        <x:v>Detonation ferroviaire de Shining Canyon</x:v>
      </x:c>
      <x:c r="E2736" t="str">
        <x:v>ghosts_of_mars_ultimate</x:v>
      </x:c>
      <x:c r="F2736" s="26" t="str">
        <x:v>Le train minier explose derriere l extraction et brule le nuage de possession hors de la voie.</x:v>
      </x:c>
      <x:c r="G2736" t="str">
        <x:v>https://entertainment.ha.com/itm/movie-tv-memorabilia/weapons-shields-and-detonators-from-ghosts-of-mars/a/997077-1111.s</x:v>
      </x:c>
      <x:c r="H2736" t="str">
        <x:v>https://github.com/darknigthmare/multiverse-breach/blob/5f44cf344d1a9fbb0dbd7c899510b7dd16cf25d6/src/game/battleItems.js</x:v>
      </x:c>
    </x:row>
    <x:row r="2737" ht="60" customHeight="1">
      <x:c r="A2737" t="str">
        <x:v>P2</x:v>
      </x:c>
      <x:c r="B2737" t="str">
        <x:v>Objet de combat</x:v>
      </x:c>
      <x:c r="C2737" t="str">
        <x:v>Goat Simulator</x:v>
      </x:c>
      <x:c r="D2737" s="26" t="str">
        <x:v>Jetpack de chèvre</x:v>
      </x:c>
      <x:c r="E2737" t="str">
        <x:v>goat_simulator_field_relic</x:v>
      </x:c>
      <x:c r="F2737" s="26" t="str">
        <x:v>Jetpack de chèvre est un objet physique issu de Goat Simulator; son effet de combat conserve son usage reconnaissable. Effet de combat neutre : cet usage narratif ne dispose pas encore d une conversion fiable en soin, bouclier, charge ou degats. Aucun de ces bonus n est attribue automatiquement.</x:v>
      </x:c>
      <x:c r="G2737" t="str">
        <x:v>https://coffeestain.com/game/goat-simulator/</x:v>
      </x:c>
      <x:c r="H2737" t="str">
        <x:v>https://github.com/darknigthmare/multiverse-breach/blob/5f44cf344d1a9fbb0dbd7c899510b7dd16cf25d6/src/game/battleItems.js</x:v>
      </x:c>
    </x:row>
    <x:row r="2738" ht="60" customHeight="1">
      <x:c r="A2738" t="str">
        <x:v>P2</x:v>
      </x:c>
      <x:c r="B2738" t="str">
        <x:v>Objet de combat</x:v>
      </x:c>
      <x:c r="C2738" t="str">
        <x:v>Goat Simulator</x:v>
      </x:c>
      <x:c r="D2738" s="26" t="str">
        <x:v>Langue de chèvre</x:v>
      </x:c>
      <x:c r="E2738" t="str">
        <x:v>goat_simulator_survival_cache</x:v>
      </x:c>
      <x:c r="F2738" s="26" t="str">
        <x:v>Langue de chèvre est un objet physique issu de Goat Simulator; son effet de combat conserve son usage reconnaissable. Effet de combat neutre : cet usage narratif ne dispose pas encore d une conversion fiable en soin, bouclier, charge ou degats. Aucun de ces bonus n est attribue automatiquement.</x:v>
      </x:c>
      <x:c r="G2738" t="str">
        <x:v>https://coffeestain.com/game/goat-simulator/</x:v>
      </x:c>
      <x:c r="H2738" t="str">
        <x:v>https://github.com/darknigthmare/multiverse-breach/blob/5f44cf344d1a9fbb0dbd7c899510b7dd16cf25d6/src/game/battleItems.js</x:v>
      </x:c>
    </x:row>
    <x:row r="2739" ht="60" customHeight="1">
      <x:c r="A2739" t="str">
        <x:v>P2</x:v>
      </x:c>
      <x:c r="B2739" t="str">
        <x:v>Objet de combat</x:v>
      </x:c>
      <x:c r="C2739" t="str">
        <x:v>Goat Simulator</x:v>
      </x:c>
      <x:c r="D2739" s="26" t="str">
        <x:v>Parapente</x:v>
      </x:c>
      <x:c r="E2739" t="str">
        <x:v>goat_simulator_tempo_core</x:v>
      </x:c>
      <x:c r="F2739" s="26" t="str">
        <x:v>Parapente est un objet physique issu de Goat Simulator; son effet de combat conserve son usage reconnaissable. Effet de combat neutre : cet usage narratif ne dispose pas encore d une conversion fiable en soin, bouclier, charge ou degats. Aucun de ces bonus n est attribue automatiquement.</x:v>
      </x:c>
      <x:c r="G2739" t="str">
        <x:v>https://coffeestain.com/game/goat-simulator/</x:v>
      </x:c>
      <x:c r="H2739" t="str">
        <x:v>https://github.com/darknigthmare/multiverse-breach/blob/5f44cf344d1a9fbb0dbd7c899510b7dd16cf25d6/src/game/battleItems.js</x:v>
      </x:c>
    </x:row>
    <x:row r="2740" ht="60" customHeight="1">
      <x:c r="A2740" t="str">
        <x:v>P2</x:v>
      </x:c>
      <x:c r="B2740" t="str">
        <x:v>Objet de combat</x:v>
      </x:c>
      <x:c r="C2740" t="str">
        <x:v>Goat Simulator</x:v>
      </x:c>
      <x:c r="D2740" s="26" t="str">
        <x:v>Combo sandbox à quatre chèvres</x:v>
      </x:c>
      <x:c r="E2740" t="str">
        <x:v>goat_simulator_ultimate</x:v>
      </x:c>
      <x:c r="F2740" s="26" t="str">
        <x:v>Quatre Goat Types partagent un score de cascade et enchaînent langue, rampes et coups de tête jusqu’au maximum du multiplicateur physique.</x:v>
      </x:c>
      <x:c r="G2740" t="str">
        <x:v>https://coffeestain.com/game/goat-simulator/</x:v>
      </x:c>
      <x:c r="H2740" t="str">
        <x:v>https://github.com/darknigthmare/multiverse-breach/blob/5f44cf344d1a9fbb0dbd7c899510b7dd16cf25d6/src/game/battleItems.js</x:v>
      </x:c>
    </x:row>
    <x:row r="2741" ht="60" customHeight="1">
      <x:c r="A2741" t="str">
        <x:v>P2</x:v>
      </x:c>
      <x:c r="B2741" t="str">
        <x:v>Objet de combat</x:v>
      </x:c>
      <x:c r="C2741" t="str">
        <x:v>Godzilla</x:v>
      </x:c>
      <x:c r="D2741" s="26" t="str">
        <x:v>Trace d Oxygen Destroyer</x:v>
      </x:c>
      <x:c r="E2741" t="str">
        <x:v>godzilla_field_relic</x:v>
      </x:c>
      <x:c r="F2741" s="26" t="str">
        <x:v>Trace d Oxygen Destroyer est un objet physique issu de Godzilla; son effet de combat conserve son usage reconnaissable. Effet de combat neutre : cet usage narratif ne dispose pas encore d une conversion fiable en soin, bouclier, charge ou degats. Aucun de ces bonus n est attribue automatiquement.</x:v>
      </x:c>
      <x:c r="G2741" t="str"/>
      <x:c r="H2741" t="str">
        <x:v>https://github.com/darknigthmare/multiverse-breach/blob/5f44cf344d1a9fbb0dbd7c899510b7dd16cf25d6/src/game/battleItems.js</x:v>
      </x:c>
    </x:row>
    <x:row r="2742" ht="60" customHeight="1">
      <x:c r="A2742" t="str">
        <x:v>P2</x:v>
      </x:c>
      <x:c r="B2742" t="str">
        <x:v>Objet de combat</x:v>
      </x:c>
      <x:c r="C2742" t="str">
        <x:v>Godzilla</x:v>
      </x:c>
      <x:c r="D2742" s="26" t="str">
        <x:v>Echantillon de cellules G</x:v>
      </x:c>
      <x:c r="E2742" t="str">
        <x:v>godzilla_survival_cache</x:v>
      </x:c>
      <x:c r="F2742" s="26" t="str">
        <x:v>Echantillon de cellules G est un objet physique issu de Godzilla; son effet de combat conserve son usage reconnaissable. Effet de combat neutre : cet usage narratif ne dispose pas encore d une conversion fiable en soin, bouclier, charge ou degats. Aucun de ces bonus n est attribue automatiquement.</x:v>
      </x:c>
      <x:c r="G2742" t="str"/>
      <x:c r="H2742" t="str">
        <x:v>https://github.com/darknigthmare/multiverse-breach/blob/5f44cf344d1a9fbb0dbd7c899510b7dd16cf25d6/src/game/battleItems.js</x:v>
      </x:c>
    </x:row>
    <x:row r="2743" ht="60" customHeight="1">
      <x:c r="A2743" t="str">
        <x:v>P2</x:v>
      </x:c>
      <x:c r="B2743" t="str">
        <x:v>Objet de combat</x:v>
      </x:c>
      <x:c r="C2743" t="str">
        <x:v>Godzilla</x:v>
      </x:c>
      <x:c r="D2743" s="26" t="str">
        <x:v>Batterie Maser</x:v>
      </x:c>
      <x:c r="E2743" t="str">
        <x:v>godzilla_tempo_core</x:v>
      </x:c>
      <x:c r="F2743" s="26" t="str">
        <x:v>Batterie Maser est un objet physique issu de Godzilla; son effet de combat conserve son usage reconnaissable. Adaptation de combat deduite de l usage decrit de cet objet, et non de sa position dans le catalogue.</x:v>
      </x:c>
      <x:c r="G2743" t="str"/>
      <x:c r="H2743" t="str">
        <x:v>https://github.com/darknigthmare/multiverse-breach/blob/5f44cf344d1a9fbb0dbd7c899510b7dd16cf25d6/src/game/battleItems.js</x:v>
      </x:c>
    </x:row>
    <x:row r="2744" ht="60" customHeight="1">
      <x:c r="A2744" t="str">
        <x:v>P2</x:v>
      </x:c>
      <x:c r="B2744" t="str">
        <x:v>Objet de combat</x:v>
      </x:c>
      <x:c r="C2744" t="str">
        <x:v>Godzilla</x:v>
      </x:c>
      <x:c r="D2744" s="26" t="str">
        <x:v>Chaine de souffle atomique</x:v>
      </x:c>
      <x:c r="E2744" t="str">
        <x:v>godzilla_ultimate</x:v>
      </x:c>
      <x:c r="F2744" s="26" t="str">
        <x:v>Godzilla canalise une ligne de souffle atomique pendant que les allies evacuents les civils de breche et tiennent les couloirs anti-kaiju.</x:v>
      </x:c>
      <x:c r="G2744" t="str">
        <x:v>https://godzillagames.jp/battle_line/en/</x:v>
      </x:c>
      <x:c r="H2744" t="str">
        <x:v>https://github.com/darknigthmare/multiverse-breach/blob/5f44cf344d1a9fbb0dbd7c899510b7dd16cf25d6/src/game/battleItems.js</x:v>
      </x:c>
    </x:row>
    <x:row r="2745" ht="60" customHeight="1">
      <x:c r="A2745" t="str">
        <x:v>P2</x:v>
      </x:c>
      <x:c r="B2745" t="str">
        <x:v>Objet de combat</x:v>
      </x:c>
      <x:c r="C2745" t="str">
        <x:v>Godzilla The Animated Series</x:v>
      </x:c>
      <x:c r="D2745" s="26" t="str">
        <x:v>Communicateur H.E.A.T.</x:v>
      </x:c>
      <x:c r="E2745" t="str">
        <x:v>godzilla_the_animated_series_field_relic</x:v>
      </x:c>
      <x:c r="F2745" s="26" t="str">
        <x:v>Communicateur H.E.A.T. est un objet physique emblematique de Godzilla The Animated Series. Sa silhouette et son usage canoniques sont conserves ; en jeu, il assure attaque ou interaction principale.</x:v>
      </x:c>
      <x:c r="G2745" t="str">
        <x:v>https://www.scifijapan.com/anime-animation/godzilla-the-series</x:v>
      </x:c>
      <x:c r="H2745" t="str">
        <x:v>https://github.com/darknigthmare/multiverse-breach/blob/5f44cf344d1a9fbb0dbd7c899510b7dd16cf25d6/src/game/battleItems.js</x:v>
      </x:c>
    </x:row>
    <x:row r="2746" ht="60" customHeight="1">
      <x:c r="A2746" t="str">
        <x:v>P2</x:v>
      </x:c>
      <x:c r="B2746" t="str">
        <x:v>Objet de combat</x:v>
      </x:c>
      <x:c r="C2746" t="str">
        <x:v>Godzilla The Animated Series</x:v>
      </x:c>
      <x:c r="D2746" s="26" t="str">
        <x:v>Emetteur sonique</x:v>
      </x:c>
      <x:c r="E2746" t="str">
        <x:v>godzilla_the_animated_series_survival_cache</x:v>
      </x:c>
      <x:c r="F2746" s="26" t="str">
        <x:v>Emetteur sonique est un objet physique emblematique de Godzilla The Animated Series. Sa silhouette et son usage canoniques sont conserves ; en jeu, il assure defense, protection ou survie.</x:v>
      </x:c>
      <x:c r="G2746" t="str">
        <x:v>https://www.scifijapan.com/anime-animation/godzilla-the-series</x:v>
      </x:c>
      <x:c r="H2746" t="str">
        <x:v>https://github.com/darknigthmare/multiverse-breach/blob/5f44cf344d1a9fbb0dbd7c899510b7dd16cf25d6/src/game/battleItems.js</x:v>
      </x:c>
    </x:row>
    <x:row r="2747" ht="60" customHeight="1">
      <x:c r="A2747" t="str">
        <x:v>P2</x:v>
      </x:c>
      <x:c r="B2747" t="str">
        <x:v>Objet de combat</x:v>
      </x:c>
      <x:c r="C2747" t="str">
        <x:v>Godzilla The Animated Series</x:v>
      </x:c>
      <x:c r="D2747" s="26" t="str">
        <x:v>Fiole d ADN</x:v>
      </x:c>
      <x:c r="E2747" t="str">
        <x:v>godzilla_the_animated_series_tempo_core</x:v>
      </x:c>
      <x:c r="F2747" s="26" t="str">
        <x:v>Fiole d ADN est un objet physique emblematique de Godzilla The Animated Series. Sa silhouette et son usage canoniques sont conserves ; en jeu, il assure mobilite, recharge, soin ou tempo.</x:v>
      </x:c>
      <x:c r="G2747" t="str">
        <x:v>https://www.scifijapan.com/anime-animation/godzilla-the-series</x:v>
      </x:c>
      <x:c r="H2747" t="str">
        <x:v>https://github.com/darknigthmare/multiverse-breach/blob/5f44cf344d1a9fbb0dbd7c899510b7dd16cf25d6/src/game/battleItems.js</x:v>
      </x:c>
    </x:row>
    <x:row r="2748" ht="60" customHeight="1">
      <x:c r="A2748" t="str">
        <x:v>P2</x:v>
      </x:c>
      <x:c r="B2748" t="str">
        <x:v>Objet de combat</x:v>
      </x:c>
      <x:c r="C2748" t="str">
        <x:v>Godzilla The Animated Series</x:v>
      </x:c>
      <x:c r="D2748" s="26" t="str">
        <x:v>Balise de suivi</x:v>
      </x:c>
      <x:c r="E2748" t="str">
        <x:v>godzilla_the_animated_series_ultimate</x:v>
      </x:c>
      <x:c r="F2748" s="26" t="str">
        <x:v>Balise de suivi est un objet physique emblematique de Godzilla The Animated Series. Sa silhouette et son usage canoniques sont conserves ; en jeu, il assure declenchement d un evenement propre a l univers.</x:v>
      </x:c>
      <x:c r="G2748" t="str">
        <x:v>https://www.scifijapan.com/anime-animation/godzilla-the-series</x:v>
      </x:c>
      <x:c r="H2748" t="str">
        <x:v>https://github.com/darknigthmare/multiverse-breach/blob/5f44cf344d1a9fbb0dbd7c899510b7dd16cf25d6/src/game/battleItems.js</x:v>
      </x:c>
    </x:row>
    <x:row r="2749" ht="60" customHeight="1">
      <x:c r="A2749" t="str">
        <x:v>P2</x:v>
      </x:c>
      <x:c r="B2749" t="str">
        <x:v>Objet de combat</x:v>
      </x:c>
      <x:c r="C2749" t="str">
        <x:v>Goemon's Great Adventure</x:v>
      </x:c>
      <x:c r="D2749" s="26" t="str">
        <x:v>Pipe-chaîne de Goemon</x:v>
      </x:c>
      <x:c r="E2749" t="str">
        <x:v>goemon_s_great_adventure_field_relic</x:v>
      </x:c>
      <x:c r="F2749" s="26" t="str">
        <x:v>Pipe-chaîne de Goemon est un objet physique issu de Goemon's Great Adventure; son effet de combat conserve son usage reconnaissable. Effet de combat neutre : cet usage narratif ne dispose pas encore d une conversion fiable en soin, bouclier, charge ou degats. Aucun de ces bonus n est attribue automatiquement.</x:v>
      </x:c>
      <x:c r="G2749" t="str">
        <x:v>https://world-of-nintendo.com/manuals/nintendo_64/goemon_great_adventure.shtml</x:v>
      </x:c>
      <x:c r="H2749" t="str">
        <x:v>https://github.com/darknigthmare/multiverse-breach/blob/5f44cf344d1a9fbb0dbd7c899510b7dd16cf25d6/src/game/battleItems.js</x:v>
      </x:c>
    </x:row>
    <x:row r="2750" ht="60" customHeight="1">
      <x:c r="A2750" t="str">
        <x:v>P2</x:v>
      </x:c>
      <x:c r="B2750" t="str">
        <x:v>Objet de combat</x:v>
      </x:c>
      <x:c r="C2750" t="str">
        <x:v>Goemon's Great Adventure</x:v>
      </x:c>
      <x:c r="D2750" s="26" t="str">
        <x:v>Laissez-passer</x:v>
      </x:c>
      <x:c r="E2750" t="str">
        <x:v>goemon_s_great_adventure_survival_cache</x:v>
      </x:c>
      <x:c r="F2750" s="26" t="str">
        <x:v>Laissez-passer est un objet physique issu de Goemon's Great Adventure; son effet de combat conserve son usage reconnaissable. Effet de combat neutre : cet usage narratif ne dispose pas encore d une conversion fiable en soin, bouclier, charge ou degats. Aucun de ces bonus n est attribue automatiquement.</x:v>
      </x:c>
      <x:c r="G2750" t="str">
        <x:v>https://world-of-nintendo.com/manuals/nintendo_64/goemon_great_adventure.shtml</x:v>
      </x:c>
      <x:c r="H2750" t="str">
        <x:v>https://github.com/darknigthmare/multiverse-breach/blob/5f44cf344d1a9fbb0dbd7c899510b7dd16cf25d6/src/game/battleItems.js</x:v>
      </x:c>
    </x:row>
    <x:row r="2751" ht="60" customHeight="1">
      <x:c r="A2751" t="str">
        <x:v>P2</x:v>
      </x:c>
      <x:c r="B2751" t="str">
        <x:v>Objet de combat</x:v>
      </x:c>
      <x:c r="C2751" t="str">
        <x:v>Goemon's Great Adventure</x:v>
      </x:c>
      <x:c r="D2751" s="26" t="str">
        <x:v>Armure d’or</x:v>
      </x:c>
      <x:c r="E2751" t="str">
        <x:v>goemon_s_great_adventure_tempo_core</x:v>
      </x:c>
      <x:c r="F2751" s="26" t="str">
        <x:v>Armure d’or est un objet physique issu de Goemon's Great Adventure; son effet de combat conserve son usage reconnaissable. Adaptation de combat deduite de l usage decrit de cet objet, et non de sa position dans le catalogue.</x:v>
      </x:c>
      <x:c r="G2751" t="str">
        <x:v>https://world-of-nintendo.com/manuals/nintendo_64/goemon_great_adventure.shtml</x:v>
      </x:c>
      <x:c r="H2751" t="str">
        <x:v>https://github.com/darknigthmare/multiverse-breach/blob/5f44cf344d1a9fbb0dbd7c899510b7dd16cf25d6/src/game/battleItems.js</x:v>
      </x:c>
    </x:row>
    <x:row r="2752" ht="60" customHeight="1">
      <x:c r="A2752" t="str">
        <x:v>P2</x:v>
      </x:c>
      <x:c r="B2752" t="str">
        <x:v>Objet de combat</x:v>
      </x:c>
      <x:c r="C2752" t="str">
        <x:v>Goemon's Great Adventure</x:v>
      </x:c>
      <x:c r="D2752" s="26" t="str">
        <x:v>Attaque coopérative répétée d’Impact</x:v>
      </x:c>
      <x:c r="E2752" t="str">
        <x:v>goemon_s_great_adventure_ultimate</x:v>
      </x:c>
      <x:c r="F2752" s="26" t="str">
        <x:v>Goemon Impact et Miss Impact alternent commandes de cockpit et de terrain pour construire le combo coopératif du manuel.</x:v>
      </x:c>
      <x:c r="G2752" t="str">
        <x:v>https://world-of-nintendo.com/manuals/nintendo_64/goemon_great_adventure.shtml</x:v>
      </x:c>
      <x:c r="H2752" t="str">
        <x:v>https://github.com/darknigthmare/multiverse-breach/blob/5f44cf344d1a9fbb0dbd7c899510b7dd16cf25d6/src/game/battleItems.js</x:v>
      </x:c>
    </x:row>
    <x:row r="2753" ht="60" customHeight="1">
      <x:c r="A2753" t="str">
        <x:v>P2</x:v>
      </x:c>
      <x:c r="B2753" t="str">
        <x:v>Objet de combat</x:v>
      </x:c>
      <x:c r="C2753" t="str">
        <x:v>Gorillaz</x:v>
      </x:c>
      <x:c r="D2753" s="26" t="str">
        <x:v>Guitare de Noodle</x:v>
      </x:c>
      <x:c r="E2753" t="str">
        <x:v>gorillaz_field_relic</x:v>
      </x:c>
      <x:c r="F2753" s="26" t="str">
        <x:v>Guitare de Noodle est un objet physique emblematique de Gorillaz. Sa silhouette et son usage canoniques sont conserves ; en jeu, il assure attaque ou interaction principale.</x:v>
      </x:c>
      <x:c r="G2753" t="str">
        <x:v>https://wmg.jp/gorillaz/profile/</x:v>
      </x:c>
      <x:c r="H2753" t="str">
        <x:v>https://github.com/darknigthmare/multiverse-breach/blob/5f44cf344d1a9fbb0dbd7c899510b7dd16cf25d6/src/game/battleItems.js</x:v>
      </x:c>
    </x:row>
    <x:row r="2754" ht="60" customHeight="1">
      <x:c r="A2754" t="str">
        <x:v>P2</x:v>
      </x:c>
      <x:c r="B2754" t="str">
        <x:v>Objet de combat</x:v>
      </x:c>
      <x:c r="C2754" t="str">
        <x:v>Gorillaz</x:v>
      </x:c>
      <x:c r="D2754" s="26" t="str">
        <x:v>Melodica de 2-D</x:v>
      </x:c>
      <x:c r="E2754" t="str">
        <x:v>gorillaz_survival_cache</x:v>
      </x:c>
      <x:c r="F2754" s="26" t="str">
        <x:v>Melodica de 2-D est un objet physique emblematique de Gorillaz. Sa silhouette et son usage canoniques sont conserves ; en jeu, il assure defense, protection ou survie.</x:v>
      </x:c>
      <x:c r="G2754" t="str">
        <x:v>https://wmg.jp/gorillaz/profile/</x:v>
      </x:c>
      <x:c r="H2754" t="str">
        <x:v>https://github.com/darknigthmare/multiverse-breach/blob/5f44cf344d1a9fbb0dbd7c899510b7dd16cf25d6/src/game/battleItems.js</x:v>
      </x:c>
    </x:row>
    <x:row r="2755" ht="60" customHeight="1">
      <x:c r="A2755" t="str">
        <x:v>P2</x:v>
      </x:c>
      <x:c r="B2755" t="str">
        <x:v>Objet de combat</x:v>
      </x:c>
      <x:c r="C2755" t="str">
        <x:v>Gorillaz</x:v>
      </x:c>
      <x:c r="D2755" s="26" t="str">
        <x:v>Basse de Murdoc</x:v>
      </x:c>
      <x:c r="E2755" t="str">
        <x:v>gorillaz_tempo_core</x:v>
      </x:c>
      <x:c r="F2755" s="26" t="str">
        <x:v>Basse de Murdoc est un objet physique emblematique de Gorillaz. Sa silhouette et son usage canoniques sont conserves ; en jeu, il assure mobilite, recharge, soin ou tempo.</x:v>
      </x:c>
      <x:c r="G2755" t="str">
        <x:v>https://wmg.jp/gorillaz/profile/</x:v>
      </x:c>
      <x:c r="H2755" t="str">
        <x:v>https://github.com/darknigthmare/multiverse-breach/blob/5f44cf344d1a9fbb0dbd7c899510b7dd16cf25d6/src/game/battleItems.js</x:v>
      </x:c>
    </x:row>
    <x:row r="2756" ht="60" customHeight="1">
      <x:c r="A2756" t="str">
        <x:v>P2</x:v>
      </x:c>
      <x:c r="B2756" t="str">
        <x:v>Objet de combat</x:v>
      </x:c>
      <x:c r="C2756" t="str">
        <x:v>Gorillaz</x:v>
      </x:c>
      <x:c r="D2756" s="26" t="str">
        <x:v>Cle de Plastic Beach</x:v>
      </x:c>
      <x:c r="E2756" t="str">
        <x:v>gorillaz_ultimate</x:v>
      </x:c>
      <x:c r="F2756" s="26" t="str">
        <x:v>Cle de Plastic Beach est un objet physique emblematique de Gorillaz. Sa silhouette et son usage canoniques sont conserves ; en jeu, il assure declenchement d un evenement propre a l univers.</x:v>
      </x:c>
      <x:c r="G2756" t="str">
        <x:v>https://wmg.jp/gorillaz/profile/</x:v>
      </x:c>
      <x:c r="H2756" t="str">
        <x:v>https://github.com/darknigthmare/multiverse-breach/blob/5f44cf344d1a9fbb0dbd7c899510b7dd16cf25d6/src/game/battleItems.js</x:v>
      </x:c>
    </x:row>
    <x:row r="2757" ht="60" customHeight="1">
      <x:c r="A2757" t="str">
        <x:v>P2</x:v>
      </x:c>
      <x:c r="B2757" t="str">
        <x:v>Objet de combat</x:v>
      </x:c>
      <x:c r="C2757" t="str">
        <x:v>Gremlins</x:v>
      </x:c>
      <x:c r="D2757" s="26" t="str">
        <x:v>Boite cadeau de Gizmo</x:v>
      </x:c>
      <x:c r="E2757" t="str">
        <x:v>gremlins_field_relic</x:v>
      </x:c>
      <x:c r="F2757" s="26" t="str">
        <x:v>Boite cadeau de Gizmo est un objet physique emblematique de Gremlins. Sa silhouette et son usage canoniques sont conserves ; en jeu, il assure attaque ou interaction principale.</x:v>
      </x:c>
      <x:c r="G2757" t="str">
        <x:v>https://www.lego.com/en-ca/categories/adults-welcome/article/back-80s-lego-gizmo-gremlins</x:v>
      </x:c>
      <x:c r="H2757" t="str">
        <x:v>https://github.com/darknigthmare/multiverse-breach/blob/5f44cf344d1a9fbb0dbd7c899510b7dd16cf25d6/src/game/battleItems.js</x:v>
      </x:c>
    </x:row>
    <x:row r="2758" ht="60" customHeight="1">
      <x:c r="A2758" t="str">
        <x:v>P2</x:v>
      </x:c>
      <x:c r="B2758" t="str">
        <x:v>Objet de combat</x:v>
      </x:c>
      <x:c r="C2758" t="str">
        <x:v>Gremlins</x:v>
      </x:c>
      <x:c r="D2758" s="26" t="str">
        <x:v>Verre d eau</x:v>
      </x:c>
      <x:c r="E2758" t="str">
        <x:v>gremlins_survival_cache</x:v>
      </x:c>
      <x:c r="F2758" s="26" t="str">
        <x:v>Verre d eau est un objet physique emblematique de Gremlins. Sa silhouette et son usage canoniques sont conserves ; en jeu, il assure defense, protection ou survie.</x:v>
      </x:c>
      <x:c r="G2758" t="str">
        <x:v>https://www.lego.com/en-ca/categories/adults-welcome/article/back-80s-lego-gizmo-gremlins</x:v>
      </x:c>
      <x:c r="H2758" t="str">
        <x:v>https://github.com/darknigthmare/multiverse-breach/blob/5f44cf344d1a9fbb0dbd7c899510b7dd16cf25d6/src/game/battleItems.js</x:v>
      </x:c>
    </x:row>
    <x:row r="2759" ht="60" customHeight="1">
      <x:c r="A2759" t="str">
        <x:v>P2</x:v>
      </x:c>
      <x:c r="B2759" t="str">
        <x:v>Objet de combat</x:v>
      </x:c>
      <x:c r="C2759" t="str">
        <x:v>Gremlins</x:v>
      </x:c>
      <x:c r="D2759" s="26" t="str">
        <x:v>Reveil</x:v>
      </x:c>
      <x:c r="E2759" t="str">
        <x:v>gremlins_tempo_core</x:v>
      </x:c>
      <x:c r="F2759" s="26" t="str">
        <x:v>Reveil est un objet physique emblematique de Gremlins. Sa silhouette et son usage canoniques sont conserves ; en jeu, il assure mobilite, recharge, soin ou tempo.</x:v>
      </x:c>
      <x:c r="G2759" t="str">
        <x:v>https://www.lego.com/en-ca/categories/adults-welcome/article/back-80s-lego-gizmo-gremlins</x:v>
      </x:c>
      <x:c r="H2759" t="str">
        <x:v>https://github.com/darknigthmare/multiverse-breach/blob/5f44cf344d1a9fbb0dbd7c899510b7dd16cf25d6/src/game/battleItems.js</x:v>
      </x:c>
    </x:row>
    <x:row r="2760" ht="60" customHeight="1">
      <x:c r="A2760" t="str">
        <x:v>P2</x:v>
      </x:c>
      <x:c r="B2760" t="str">
        <x:v>Objet de combat</x:v>
      </x:c>
      <x:c r="C2760" t="str">
        <x:v>Gremlins</x:v>
      </x:c>
      <x:c r="D2760" s="26" t="str">
        <x:v>Noeud papillon de Gizmo</x:v>
      </x:c>
      <x:c r="E2760" t="str">
        <x:v>gremlins_ultimate</x:v>
      </x:c>
      <x:c r="F2760" s="26" t="str">
        <x:v>Noeud papillon de Gizmo est un objet physique emblematique de Gremlins. Sa silhouette et son usage canoniques sont conserves ; en jeu, il assure declenchement d un evenement propre a l univers.</x:v>
      </x:c>
      <x:c r="G2760" t="str">
        <x:v>https://www.lego.com/en-ca/categories/adults-welcome/article/back-80s-lego-gizmo-gremlins</x:v>
      </x:c>
      <x:c r="H2760" t="str">
        <x:v>https://github.com/darknigthmare/multiverse-breach/blob/5f44cf344d1a9fbb0dbd7c899510b7dd16cf25d6/src/game/battleItems.js</x:v>
      </x:c>
    </x:row>
    <x:row r="2761" ht="60" customHeight="1">
      <x:c r="A2761" t="str">
        <x:v>P2</x:v>
      </x:c>
      <x:c r="B2761" t="str">
        <x:v>Objet de combat</x:v>
      </x:c>
      <x:c r="C2761" t="str">
        <x:v>GTFO</x:v>
      </x:c>
      <x:c r="D2761" s="26" t="str">
        <x:v>Bio Tracker</x:v>
      </x:c>
      <x:c r="E2761" t="str">
        <x:v>gtfo_field_relic</x:v>
      </x:c>
      <x:c r="F2761" s="26" t="str">
        <x:v>Bio Tracker est un objet physique issu de GTFO; son effet de combat conserve son usage reconnaissable. Effet de combat neutre : cet usage narratif ne dispose pas encore d une conversion fiable en soin, bouclier, charge ou degats. Aucun de ces bonus n est attribue automatiquement.</x:v>
      </x:c>
      <x:c r="G2761" t="str">
        <x:v>https://gtfothegame.com/prisoners</x:v>
      </x:c>
      <x:c r="H2761" t="str">
        <x:v>https://github.com/darknigthmare/multiverse-breach/blob/5f44cf344d1a9fbb0dbd7c899510b7dd16cf25d6/src/game/battleItems.js</x:v>
      </x:c>
    </x:row>
    <x:row r="2762" ht="60" customHeight="1">
      <x:c r="A2762" t="str">
        <x:v>P2</x:v>
      </x:c>
      <x:c r="B2762" t="str">
        <x:v>Objet de combat</x:v>
      </x:c>
      <x:c r="C2762" t="str">
        <x:v>GTFO</x:v>
      </x:c>
      <x:c r="D2762" s="26" t="str">
        <x:v>C-Foam Launcher</x:v>
      </x:c>
      <x:c r="E2762" t="str">
        <x:v>gtfo_survival_cache</x:v>
      </x:c>
      <x:c r="F2762" s="26" t="str">
        <x:v>C-Foam Launcher est un objet physique issu de GTFO; son effet de combat conserve son usage reconnaissable. Effet de combat neutre : cet usage narratif ne dispose pas encore d une conversion fiable en soin, bouclier, charge ou degats. Aucun de ces bonus n est attribue automatiquement.</x:v>
      </x:c>
      <x:c r="G2762" t="str">
        <x:v>https://gtfothegame.com/prisoners</x:v>
      </x:c>
      <x:c r="H2762" t="str">
        <x:v>https://github.com/darknigthmare/multiverse-breach/blob/5f44cf344d1a9fbb0dbd7c899510b7dd16cf25d6/src/game/battleItems.js</x:v>
      </x:c>
    </x:row>
    <x:row r="2763" ht="60" customHeight="1">
      <x:c r="A2763" t="str">
        <x:v>P2</x:v>
      </x:c>
      <x:c r="B2763" t="str">
        <x:v>Objet de combat</x:v>
      </x:c>
      <x:c r="C2763" t="str">
        <x:v>GTFO</x:v>
      </x:c>
      <x:c r="D2763" s="26" t="str">
        <x:v>Mine Deployer</x:v>
      </x:c>
      <x:c r="E2763" t="str">
        <x:v>gtfo_tempo_core</x:v>
      </x:c>
      <x:c r="F2763" s="26" t="str">
        <x:v>Mine Deployer est un objet physique issu de GTFO; son effet de combat conserve son usage reconnaissable. Effet de combat neutre : cet usage narratif ne dispose pas encore d une conversion fiable en soin, bouclier, charge ou degats. Aucun de ces bonus n est attribue automatiquement.</x:v>
      </x:c>
      <x:c r="G2763" t="str">
        <x:v>https://gtfothegame.com/prisoners</x:v>
      </x:c>
      <x:c r="H2763" t="str">
        <x:v>https://github.com/darknigthmare/multiverse-breach/blob/5f44cf344d1a9fbb0dbd7c899510b7dd16cf25d6/src/game/battleItems.js</x:v>
      </x:c>
    </x:row>
    <x:row r="2764" ht="60" customHeight="1">
      <x:c r="A2764" t="str">
        <x:v>P2</x:v>
      </x:c>
      <x:c r="B2764" t="str">
        <x:v>Objet de combat</x:v>
      </x:c>
      <x:c r="C2764" t="str">
        <x:v>GTFO</x:v>
      </x:c>
      <x:c r="D2764" s="26" t="str">
        <x:v>Ordre du Gardien</x:v>
      </x:c>
      <x:c r="E2764" t="str">
        <x:v>gtfo_ultimate</x:v>
      </x:c>
      <x:c r="F2764" s="26" t="str">
        <x:v>Une brèche fidèle à GTFO modifie la route active.</x:v>
      </x:c>
      <x:c r="G2764" t="str">
        <x:v>https://gtfothegame.com/prisoners</x:v>
      </x:c>
      <x:c r="H2764" t="str">
        <x:v>https://github.com/darknigthmare/multiverse-breach/blob/5f44cf344d1a9fbb0dbd7c899510b7dd16cf25d6/src/game/battleItems.js</x:v>
      </x:c>
    </x:row>
    <x:row r="2765" ht="60" customHeight="1">
      <x:c r="A2765" t="str">
        <x:v>P2</x:v>
      </x:c>
      <x:c r="B2765" t="str">
        <x:v>Objet de combat</x:v>
      </x:c>
      <x:c r="C2765" t="str">
        <x:v>Guilty Gear</x:v>
      </x:c>
      <x:c r="D2765" s="26" t="str">
        <x:v>Fragment d'Outrage</x:v>
      </x:c>
      <x:c r="E2765" t="str">
        <x:v>guilty_gear_field_relic</x:v>
      </x:c>
      <x:c r="F2765" s="26" t="str">
        <x:v>Fragment d'Outrage est un objet physique issu de Guilty Gear; son effet de combat conserve son usage reconnaissable. Effet de combat neutre : cet usage narratif ne dispose pas encore d une conversion fiable en soin, bouclier, charge ou degats. Aucun de ces bonus n est attribue automatiquement.</x:v>
      </x:c>
      <x:c r="G2765" t="str"/>
      <x:c r="H2765" t="str">
        <x:v>https://github.com/darknigthmare/multiverse-breach/blob/5f44cf344d1a9fbb0dbd7c899510b7dd16cf25d6/src/game/battleItems.js</x:v>
      </x:c>
    </x:row>
    <x:row r="2766" ht="60" customHeight="1">
      <x:c r="A2766" t="str">
        <x:v>P2</x:v>
      </x:c>
      <x:c r="B2766" t="str">
        <x:v>Objet de combat</x:v>
      </x:c>
      <x:c r="C2766" t="str">
        <x:v>Guilty Gear</x:v>
      </x:c>
      <x:c r="D2766" s="26" t="str">
        <x:v>Noyau Cellulaire Gear</x:v>
      </x:c>
      <x:c r="E2766" t="str">
        <x:v>guilty_gear_survival_cache</x:v>
      </x:c>
      <x:c r="F2766" s="26" t="str">
        <x:v>Noyau Cellulaire Gear est un objet physique issu de Guilty Gear; son effet de combat conserve son usage reconnaissable. Effet de combat neutre : cet usage narratif ne dispose pas encore d une conversion fiable en soin, bouclier, charge ou degats. Aucun de ces bonus n est attribue automatiquement.</x:v>
      </x:c>
      <x:c r="G2766" t="str"/>
      <x:c r="H2766" t="str">
        <x:v>https://github.com/darknigthmare/multiverse-breach/blob/5f44cf344d1a9fbb0dbd7c899510b7dd16cf25d6/src/game/battleItems.js</x:v>
      </x:c>
    </x:row>
    <x:row r="2767" ht="60" customHeight="1">
      <x:c r="A2767" t="str">
        <x:v>P2</x:v>
      </x:c>
      <x:c r="B2767" t="str">
        <x:v>Objet de combat</x:v>
      </x:c>
      <x:c r="C2767" t="str">
        <x:v>Guilty Gear</x:v>
      </x:c>
      <x:c r="D2767" s="26" t="str">
        <x:v>Ceinture à Boucle Rock</x:v>
      </x:c>
      <x:c r="E2767" t="str">
        <x:v>guilty_gear_tempo_core</x:v>
      </x:c>
      <x:c r="F2767" s="26" t="str">
        <x:v>Ceinture à Boucle Rock est un objet physique issu de Guilty Gear; son effet de combat conserve son usage reconnaissable. Effet de combat neutre : cet usage narratif ne dispose pas encore d une conversion fiable en soin, bouclier, charge ou degats. Aucun de ces bonus n est attribue automatiquement.</x:v>
      </x:c>
      <x:c r="G2767" t="str"/>
      <x:c r="H2767" t="str">
        <x:v>https://github.com/darknigthmare/multiverse-breach/blob/5f44cf344d1a9fbb0dbd7c899510b7dd16cf25d6/src/game/battleItems.js</x:v>
      </x:c>
    </x:row>
    <x:row r="2768" ht="60" customHeight="1">
      <x:c r="A2768" t="str">
        <x:v>P2</x:v>
      </x:c>
      <x:c r="B2768" t="str">
        <x:v>Objet de combat</x:v>
      </x:c>
      <x:c r="C2768" t="str">
        <x:v>Guilty Gear</x:v>
      </x:c>
      <x:c r="D2768" s="26" t="str">
        <x:v>Étincelle de Junkyard Dog</x:v>
      </x:c>
      <x:c r="E2768" t="str">
        <x:v>guilty_gear_ultimate</x:v>
      </x:c>
      <x:c r="F2768" s="26" t="str">
        <x:v>Lance une vague de feu au sol infligeant 130 dégâts et brûlant les cibles.</x:v>
      </x:c>
      <x:c r="G2768" t="str"/>
      <x:c r="H2768" t="str">
        <x:v>https://github.com/darknigthmare/multiverse-breach/blob/5f44cf344d1a9fbb0dbd7c899510b7dd16cf25d6/src/game/battleItems.js</x:v>
      </x:c>
    </x:row>
    <x:row r="2769" ht="60" customHeight="1">
      <x:c r="A2769" t="str">
        <x:v>P2</x:v>
      </x:c>
      <x:c r="B2769" t="str">
        <x:v>Objet de combat</x:v>
      </x:c>
      <x:c r="C2769" t="str">
        <x:v>Guitar Hero</x:v>
      </x:c>
      <x:c r="D2769" s="26" t="str">
        <x:v>Barre de vibrato</x:v>
      </x:c>
      <x:c r="E2769" t="str">
        <x:v>guitar_hero_field_relic</x:v>
      </x:c>
      <x:c r="F2769" s="26" t="str">
        <x:v>Barre de vibrato est un objet physique issu de Guitar Hero; son effet de combat conserve son usage reconnaissable. Effet de combat neutre : cet usage narratif ne dispose pas encore d une conversion fiable en soin, bouclier, charge ou degats. Aucun de ces bonus n est attribue automatiquement.</x:v>
      </x:c>
      <x:c r="G2769" t="str"/>
      <x:c r="H2769" t="str">
        <x:v>https://github.com/darknigthmare/multiverse-breach/blob/5f44cf344d1a9fbb0dbd7c899510b7dd16cf25d6/src/game/battleItems.js</x:v>
      </x:c>
    </x:row>
    <x:row r="2770" ht="60" customHeight="1">
      <x:c r="A2770" t="str">
        <x:v>P2</x:v>
      </x:c>
      <x:c r="B2770" t="str">
        <x:v>Objet de combat</x:v>
      </x:c>
      <x:c r="C2770" t="str">
        <x:v>Guitar Hero</x:v>
      </x:c>
      <x:c r="D2770" s="26" t="str">
        <x:v>Gemme Star Power</x:v>
      </x:c>
      <x:c r="E2770" t="str">
        <x:v>guitar_hero_survival_cache</x:v>
      </x:c>
      <x:c r="F2770" s="26" t="str">
        <x:v>Gemme Star Power est un objet physique issu de Guitar Hero; son effet de combat conserve son usage reconnaissable. Effet de combat neutre : cet usage narratif ne dispose pas encore d une conversion fiable en soin, bouclier, charge ou degats. Aucun de ces bonus n est attribue automatiquement.</x:v>
      </x:c>
      <x:c r="G2770" t="str"/>
      <x:c r="H2770" t="str">
        <x:v>https://github.com/darknigthmare/multiverse-breach/blob/5f44cf344d1a9fbb0dbd7c899510b7dd16cf25d6/src/game/battleItems.js</x:v>
      </x:c>
    </x:row>
    <x:row r="2771" ht="60" customHeight="1">
      <x:c r="A2771" t="str">
        <x:v>P2</x:v>
      </x:c>
      <x:c r="B2771" t="str">
        <x:v>Objet de combat</x:v>
      </x:c>
      <x:c r="C2771" t="str">
        <x:v>Guitar Hero</x:v>
      </x:c>
      <x:c r="D2771" s="26" t="str">
        <x:v>Mediator du destin</x:v>
      </x:c>
      <x:c r="E2771" t="str">
        <x:v>guitar_hero_tempo_core</x:v>
      </x:c>
      <x:c r="F2771" s="26" t="str">
        <x:v>Mediator du destin est un objet physique issu de Guitar Hero; son effet de combat conserve son usage reconnaissable. Effet de combat neutre : cet usage narratif ne dispose pas encore d une conversion fiable en soin, bouclier, charge ou degats. Aucun de ces bonus n est attribue automatiquement.</x:v>
      </x:c>
      <x:c r="G2771" t="str"/>
      <x:c r="H2771" t="str">
        <x:v>https://github.com/darknigthmare/multiverse-breach/blob/5f44cf344d1a9fbb0dbd7c899510b7dd16cf25d6/src/game/battleItems.js</x:v>
      </x:c>
    </x:row>
    <x:row r="2772" ht="60" customHeight="1">
      <x:c r="A2772" t="str">
        <x:v>P2</x:v>
      </x:c>
      <x:c r="B2772" t="str">
        <x:v>Objet de combat</x:v>
      </x:c>
      <x:c r="C2772" t="str">
        <x:v>Guitar Hero</x:v>
      </x:c>
      <x:c r="D2772" s="26" t="str">
        <x:v>Solo Star Power</x:v>
      </x:c>
      <x:c r="E2772" t="str">
        <x:v>guitar_hero_ultimate</x:v>
      </x:c>
      <x:c r="F2772" s="26" t="str">
        <x:v>Un solo de guitare enflamme double la puissance d attaque de toute l escouade.</x:v>
      </x:c>
      <x:c r="G2772" t="str"/>
      <x:c r="H2772" t="str">
        <x:v>https://github.com/darknigthmare/multiverse-breach/blob/5f44cf344d1a9fbb0dbd7c899510b7dd16cf25d6/src/game/battleItems.js</x:v>
      </x:c>
    </x:row>
    <x:row r="2773" ht="60" customHeight="1">
      <x:c r="A2773" t="str">
        <x:v>P2</x:v>
      </x:c>
      <x:c r="B2773" t="str">
        <x:v>Objet de combat</x:v>
      </x:c>
      <x:c r="C2773" t="str">
        <x:v>Gunnm</x:v>
      </x:c>
      <x:c r="D2773" s="26" t="str">
        <x:v>Lame Damascus</x:v>
      </x:c>
      <x:c r="E2773" t="str">
        <x:v>gunnm_field_relic</x:v>
      </x:c>
      <x:c r="F2773" s="26" t="str">
        <x:v>Lame Damascus est un objet physique emblematique de Gunnm. Sa silhouette et son usage canoniques sont conserves ; en jeu, il assure attaque ou interaction principale.</x:v>
      </x:c>
      <x:c r="G2773" t="str">
        <x:v>https://battleangel.fandom.com/wiki/Damascus_Blade</x:v>
      </x:c>
      <x:c r="H2773" t="str">
        <x:v>https://github.com/darknigthmare/multiverse-breach/blob/5f44cf344d1a9fbb0dbd7c899510b7dd16cf25d6/src/game/battleItems.js</x:v>
      </x:c>
    </x:row>
    <x:row r="2774" ht="60" customHeight="1">
      <x:c r="A2774" t="str">
        <x:v>P2</x:v>
      </x:c>
      <x:c r="B2774" t="str">
        <x:v>Objet de combat</x:v>
      </x:c>
      <x:c r="C2774" t="str">
        <x:v>Gunnm</x:v>
      </x:c>
      <x:c r="D2774" s="26" t="str">
        <x:v>Motorball</x:v>
      </x:c>
      <x:c r="E2774" t="str">
        <x:v>gunnm_survival_cache</x:v>
      </x:c>
      <x:c r="F2774" s="26" t="str">
        <x:v>Motorball est un objet physique emblematique de Gunnm. Sa silhouette et son usage canoniques sont conserves ; en jeu, il assure defense, protection ou survie.</x:v>
      </x:c>
      <x:c r="G2774" t="str">
        <x:v>https://battleangel.fandom.com/wiki/Damascus_Blade</x:v>
      </x:c>
      <x:c r="H2774" t="str">
        <x:v>https://github.com/darknigthmare/multiverse-breach/blob/5f44cf344d1a9fbb0dbd7c899510b7dd16cf25d6/src/game/battleItems.js</x:v>
      </x:c>
    </x:row>
    <x:row r="2775" ht="60" customHeight="1">
      <x:c r="A2775" t="str">
        <x:v>P2</x:v>
      </x:c>
      <x:c r="B2775" t="str">
        <x:v>Objet de combat</x:v>
      </x:c>
      <x:c r="C2775" t="str">
        <x:v>Gunnm</x:v>
      </x:c>
      <x:c r="D2775" s="26" t="str">
        <x:v>Badge Hunter-Warrior</x:v>
      </x:c>
      <x:c r="E2775" t="str">
        <x:v>gunnm_tempo_core</x:v>
      </x:c>
      <x:c r="F2775" s="26" t="str">
        <x:v>Badge Hunter-Warrior est un objet physique emblematique de Gunnm. Sa silhouette et son usage canoniques sont conserves ; en jeu, il assure mobilite, recharge, soin ou tempo.</x:v>
      </x:c>
      <x:c r="G2775" t="str">
        <x:v>https://battleangel.fandom.com/wiki/Damascus_Blade</x:v>
      </x:c>
      <x:c r="H2775" t="str">
        <x:v>https://github.com/darknigthmare/multiverse-breach/blob/5f44cf344d1a9fbb0dbd7c899510b7dd16cf25d6/src/game/battleItems.js</x:v>
      </x:c>
    </x:row>
    <x:row r="2776" ht="60" customHeight="1">
      <x:c r="A2776" t="str">
        <x:v>P2</x:v>
      </x:c>
      <x:c r="B2776" t="str">
        <x:v>Objet de combat</x:v>
      </x:c>
      <x:c r="C2776" t="str">
        <x:v>Gunnm</x:v>
      </x:c>
      <x:c r="D2776" s="26" t="str">
        <x:v>Coeur cybernetique de Gally</x:v>
      </x:c>
      <x:c r="E2776" t="str">
        <x:v>gunnm_ultimate</x:v>
      </x:c>
      <x:c r="F2776" s="26" t="str">
        <x:v>Coeur cybernetique de Gally est un objet physique emblematique de Gunnm. Sa silhouette et son usage canoniques sont conserves ; en jeu, il assure declenchement d un evenement propre a l univers.</x:v>
      </x:c>
      <x:c r="G2776" t="str">
        <x:v>https://battleangel.fandom.com/wiki/Damascus_Blade</x:v>
      </x:c>
      <x:c r="H2776" t="str">
        <x:v>https://github.com/darknigthmare/multiverse-breach/blob/5f44cf344d1a9fbb0dbd7c899510b7dd16cf25d6/src/game/battleItems.js</x:v>
      </x:c>
    </x:row>
    <x:row r="2777" ht="60" customHeight="1">
      <x:c r="A2777" t="str">
        <x:v>P2</x:v>
      </x:c>
      <x:c r="B2777" t="str">
        <x:v>Objet de combat</x:v>
      </x:c>
      <x:c r="C2777" t="str">
        <x:v>Guns N Roses</x:v>
      </x:c>
      <x:c r="D2777" s="26" t="str">
        <x:v>Haut-de-forme de Slash</x:v>
      </x:c>
      <x:c r="E2777" t="str">
        <x:v>guns_n_roses_field_relic</x:v>
      </x:c>
      <x:c r="F2777" s="26" t="str">
        <x:v>Haut-de-forme de Slash est un objet physique emblematique de Guns N Roses. Sa silhouette et son usage canoniques sont conserves ; en jeu, il assure attaque ou interaction principale.</x:v>
      </x:c>
      <x:c r="G2777" t="str">
        <x:v>https://www.lemonde.fr/culture/article/2024/05/17/slash-guitariste-de-guns-n-roses-ce-disque-de-reprises-de-blues-est-cathartique-pour-moi_6233903_3246.html</x:v>
      </x:c>
      <x:c r="H2777" t="str">
        <x:v>https://github.com/darknigthmare/multiverse-breach/blob/5f44cf344d1a9fbb0dbd7c899510b7dd16cf25d6/src/game/battleItems.js</x:v>
      </x:c>
    </x:row>
    <x:row r="2778" ht="60" customHeight="1">
      <x:c r="A2778" t="str">
        <x:v>P2</x:v>
      </x:c>
      <x:c r="B2778" t="str">
        <x:v>Objet de combat</x:v>
      </x:c>
      <x:c r="C2778" t="str">
        <x:v>Guns N Roses</x:v>
      </x:c>
      <x:c r="D2778" s="26" t="str">
        <x:v>Les Paul de Slash</x:v>
      </x:c>
      <x:c r="E2778" t="str">
        <x:v>guns_n_roses_survival_cache</x:v>
      </x:c>
      <x:c r="F2778" s="26" t="str">
        <x:v>Les Paul de Slash est un objet physique emblematique de Guns N Roses. Sa silhouette et son usage canoniques sont conserves ; en jeu, il assure defense, protection ou survie.</x:v>
      </x:c>
      <x:c r="G2778" t="str">
        <x:v>https://www.lemonde.fr/culture/article/2024/05/17/slash-guitariste-de-guns-n-roses-ce-disque-de-reprises-de-blues-est-cathartique-pour-moi_6233903_3246.html</x:v>
      </x:c>
      <x:c r="H2778" t="str">
        <x:v>https://github.com/darknigthmare/multiverse-breach/blob/5f44cf344d1a9fbb0dbd7c899510b7dd16cf25d6/src/game/battleItems.js</x:v>
      </x:c>
    </x:row>
    <x:row r="2779" ht="60" customHeight="1">
      <x:c r="A2779" t="str">
        <x:v>P2</x:v>
      </x:c>
      <x:c r="B2779" t="str">
        <x:v>Objet de combat</x:v>
      </x:c>
      <x:c r="C2779" t="str">
        <x:v>Guns N Roses</x:v>
      </x:c>
      <x:c r="D2779" s="26" t="str">
        <x:v>Bandana d Axl</x:v>
      </x:c>
      <x:c r="E2779" t="str">
        <x:v>guns_n_roses_tempo_core</x:v>
      </x:c>
      <x:c r="F2779" s="26" t="str">
        <x:v>Bandana d Axl est un objet physique emblematique de Guns N Roses. Sa silhouette et son usage canoniques sont conserves ; en jeu, il assure mobilite, recharge, soin ou tempo.</x:v>
      </x:c>
      <x:c r="G2779" t="str">
        <x:v>https://www.lemonde.fr/culture/article/2024/05/17/slash-guitariste-de-guns-n-roses-ce-disque-de-reprises-de-blues-est-cathartique-pour-moi_6233903_3246.html</x:v>
      </x:c>
      <x:c r="H2779" t="str">
        <x:v>https://github.com/darknigthmare/multiverse-breach/blob/5f44cf344d1a9fbb0dbd7c899510b7dd16cf25d6/src/game/battleItems.js</x:v>
      </x:c>
    </x:row>
    <x:row r="2780" ht="60" customHeight="1">
      <x:c r="A2780" t="str">
        <x:v>P2</x:v>
      </x:c>
      <x:c r="B2780" t="str">
        <x:v>Objet de combat</x:v>
      </x:c>
      <x:c r="C2780" t="str">
        <x:v>Guns N Roses</x:v>
      </x:c>
      <x:c r="D2780" s="26" t="str">
        <x:v>Microphone sur pied</x:v>
      </x:c>
      <x:c r="E2780" t="str">
        <x:v>guns_n_roses_ultimate</x:v>
      </x:c>
      <x:c r="F2780" s="26" t="str">
        <x:v>Microphone sur pied est un objet physique emblematique de Guns N Roses. Sa silhouette et son usage canoniques sont conserves ; en jeu, il assure declenchement d un evenement propre a l univers.</x:v>
      </x:c>
      <x:c r="G2780" t="str">
        <x:v>https://www.lemonde.fr/culture/article/2024/05/17/slash-guitariste-de-guns-n-roses-ce-disque-de-reprises-de-blues-est-cathartique-pour-moi_6233903_3246.html</x:v>
      </x:c>
      <x:c r="H2780" t="str">
        <x:v>https://github.com/darknigthmare/multiverse-breach/blob/5f44cf344d1a9fbb0dbd7c899510b7dd16cf25d6/src/game/battleItems.js</x:v>
      </x:c>
    </x:row>
    <x:row r="2781" ht="60" customHeight="1">
      <x:c r="A2781" t="str">
        <x:v>P2</x:v>
      </x:c>
      <x:c r="B2781" t="str">
        <x:v>Objet de combat</x:v>
      </x:c>
      <x:c r="C2781" t="str">
        <x:v>Gushing over Magical Girls — Safe Adult Reinterpretation</x:v>
      </x:c>
      <x:c r="D2781" s="26" t="str">
        <x:v>Transformation Star</x:v>
      </x:c>
      <x:c r="E2781" t="str">
        <x:v>gushing_over_magical_girls_safe_adult_reinterpretation_field_relic</x:v>
      </x:c>
      <x:c r="F2781" s="26" t="str">
        <x:v>Transformation Star est un objet physique issu de Gushing over Magical Girls — Safe Adult Reinterpretation; son effet de combat conserve son usage reconnaissable. Effet de combat neutre : cet usage narratif ne dispose pas encore d une conversion fiable en soin, bouclier, charge ou degats. Aucun de ces bonus n est attribue automatiquement.</x:v>
      </x:c>
      <x:c r="G2781" t="str">
        <x:v>https://mahoako-anime.com/</x:v>
      </x:c>
      <x:c r="H2781" t="str">
        <x:v>https://github.com/darknigthmare/multiverse-breach/blob/5f44cf344d1a9fbb0dbd7c899510b7dd16cf25d6/src/game/battleItems.js</x:v>
      </x:c>
    </x:row>
    <x:row r="2782" ht="60" customHeight="1">
      <x:c r="A2782" t="str">
        <x:v>P2</x:v>
      </x:c>
      <x:c r="B2782" t="str">
        <x:v>Objet de combat</x:v>
      </x:c>
      <x:c r="C2782" t="str">
        <x:v>Gushing over Magical Girls — Safe Adult Reinterpretation</x:v>
      </x:c>
      <x:c r="D2782" s="26" t="str">
        <x:v>Protective Mana Cape</x:v>
      </x:c>
      <x:c r="E2782" t="str">
        <x:v>gushing_over_magical_girls_safe_adult_reinterpretation_survival_cache</x:v>
      </x:c>
      <x:c r="F2782" s="26" t="str">
        <x:v>Protective Mana Cape est un objet physique issu de Gushing over Magical Girls — Safe Adult Reinterpretation; son effet de combat conserve son usage reconnaissable. Effet de combat neutre : cet usage narratif ne dispose pas encore d une conversion fiable en soin, bouclier, charge ou degats. Aucun de ces bonus n est attribue automatiquement.</x:v>
      </x:c>
      <x:c r="G2782" t="str">
        <x:v>https://mahoako-anime.com/</x:v>
      </x:c>
      <x:c r="H2782" t="str">
        <x:v>https://github.com/darknigthmare/multiverse-breach/blob/5f44cf344d1a9fbb0dbd7c899510b7dd16cf25d6/src/game/battleItems.js</x:v>
      </x:c>
    </x:row>
    <x:row r="2783" ht="60" customHeight="1">
      <x:c r="A2783" t="str">
        <x:v>P2</x:v>
      </x:c>
      <x:c r="B2783" t="str">
        <x:v>Objet de combat</x:v>
      </x:c>
      <x:c r="C2783" t="str">
        <x:v>Gushing over Magical Girls — Safe Adult Reinterpretation</x:v>
      </x:c>
      <x:c r="D2783" s="26" t="str">
        <x:v>Team Signal Gem</x:v>
      </x:c>
      <x:c r="E2783" t="str">
        <x:v>gushing_over_magical_girls_safe_adult_reinterpretation_tempo_core</x:v>
      </x:c>
      <x:c r="F2783" s="26" t="str">
        <x:v>Team Signal Gem est un objet physique issu de Gushing over Magical Girls — Safe Adult Reinterpretation; son effet de combat conserve son usage reconnaissable. Effet de combat neutre : cet usage narratif ne dispose pas encore d une conversion fiable en soin, bouclier, charge ou degats. Aucun de ces bonus n est attribue automatiquement.</x:v>
      </x:c>
      <x:c r="G2783" t="str">
        <x:v>https://mahoako-anime.com/</x:v>
      </x:c>
      <x:c r="H2783" t="str">
        <x:v>https://github.com/darknigthmare/multiverse-breach/blob/5f44cf344d1a9fbb0dbd7c899510b7dd16cf25d6/src/game/battleItems.js</x:v>
      </x:c>
    </x:row>
    <x:row r="2784" ht="60" customHeight="1">
      <x:c r="A2784" t="str">
        <x:v>P2</x:v>
      </x:c>
      <x:c r="B2784" t="str">
        <x:v>Objet de combat</x:v>
      </x:c>
      <x:c r="C2784" t="str">
        <x:v>Gushing over Magical Girls — Safe Adult Reinterpretation</x:v>
      </x:c>
      <x:c r="D2784" s="26" t="str">
        <x:v>Événement Gushing over Magical Girls — Safe Adult Reinterpretation</x:v>
      </x:c>
      <x:c r="E2784" t="str">
        <x:v>gushing_over_magical_girls_safe_adult_reinterpretation_ultimate</x:v>
      </x:c>
      <x:c r="F2784" s="26" t="str">
        <x:v>Une brèche fidèle à Gushing over Magical Girls — Safe Adult Reinterpretation modifie la route active.</x:v>
      </x:c>
      <x:c r="G2784" t="str">
        <x:v>https://mahoako-anime.com/</x:v>
      </x:c>
      <x:c r="H2784" t="str">
        <x:v>https://github.com/darknigthmare/multiverse-breach/blob/5f44cf344d1a9fbb0dbd7c899510b7dd16cf25d6/src/game/battleItems.js</x:v>
      </x:c>
    </x:row>
    <x:row r="2785" ht="60" customHeight="1">
      <x:c r="A2785" t="str">
        <x:v>P2</x:v>
      </x:c>
      <x:c r="B2785" t="str">
        <x:v>Objet de combat</x:v>
      </x:c>
      <x:c r="C2785" t="str">
        <x:v>H2G2</x:v>
      </x:c>
      <x:c r="D2785" s="26" t="str">
        <x:v>Serviette extremement utile</x:v>
      </x:c>
      <x:c r="E2785" t="str">
        <x:v>h2g2_field_relic</x:v>
      </x:c>
      <x:c r="F2785" s="26" t="str">
        <x:v>Serviette extremement utile est un objet physique issu de H2G2; son effet de combat conserve son usage reconnaissable. Effet de combat neutre : cet usage narratif ne dispose pas encore d une conversion fiable en soin, bouclier, charge ou degats. Aucun de ces bonus n est attribue automatiquement.</x:v>
      </x:c>
      <x:c r="G2785" t="str"/>
      <x:c r="H2785" t="str">
        <x:v>https://github.com/darknigthmare/multiverse-breach/blob/5f44cf344d1a9fbb0dbd7c899510b7dd16cf25d6/src/game/battleItems.js</x:v>
      </x:c>
    </x:row>
    <x:row r="2786" ht="60" customHeight="1">
      <x:c r="A2786" t="str">
        <x:v>P2</x:v>
      </x:c>
      <x:c r="B2786" t="str">
        <x:v>Objet de combat</x:v>
      </x:c>
      <x:c r="C2786" t="str">
        <x:v>H2G2</x:v>
      </x:c>
      <x:c r="D2786" s="26" t="str">
        <x:v>Poisson Babel</x:v>
      </x:c>
      <x:c r="E2786" t="str">
        <x:v>h2g2_survival_cache</x:v>
      </x:c>
      <x:c r="F2786" s="26" t="str">
        <x:v>Poisson Babel est un objet physique issu de H2G2; son effet de combat conserve son usage reconnaissable. Effet de combat neutre : cet usage narratif ne dispose pas encore d une conversion fiable en soin, bouclier, charge ou degats. Aucun de ces bonus n est attribue automatiquement.</x:v>
      </x:c>
      <x:c r="G2786" t="str"/>
      <x:c r="H2786" t="str">
        <x:v>https://github.com/darknigthmare/multiverse-breach/blob/5f44cf344d1a9fbb0dbd7c899510b7dd16cf25d6/src/game/battleItems.js</x:v>
      </x:c>
    </x:row>
    <x:row r="2787" ht="60" customHeight="1">
      <x:c r="A2787" t="str">
        <x:v>P2</x:v>
      </x:c>
      <x:c r="B2787" t="str">
        <x:v>Objet de combat</x:v>
      </x:c>
      <x:c r="C2787" t="str">
        <x:v>H2G2</x:v>
      </x:c>
      <x:c r="D2787" s="26" t="str">
        <x:v>Guide du voyageur galactique</x:v>
      </x:c>
      <x:c r="E2787" t="str">
        <x:v>h2g2_tempo_core</x:v>
      </x:c>
      <x:c r="F2787" s="26" t="str">
        <x:v>Guide du voyageur galactique est un objet physique issu de H2G2; son effet de combat conserve son usage reconnaissable. Effet de combat neutre : cet usage narratif ne dispose pas encore d une conversion fiable en soin, bouclier, charge ou degats. Aucun de ces bonus n est attribue automatiquement.</x:v>
      </x:c>
      <x:c r="G2787" t="str"/>
      <x:c r="H2787" t="str">
        <x:v>https://github.com/darknigthmare/multiverse-breach/blob/5f44cf344d1a9fbb0dbd7c899510b7dd16cf25d6/src/game/battleItems.js</x:v>
      </x:c>
    </x:row>
    <x:row r="2788" ht="60" customHeight="1">
      <x:c r="A2788" t="str">
        <x:v>P2</x:v>
      </x:c>
      <x:c r="B2788" t="str">
        <x:v>Objet de combat</x:v>
      </x:c>
      <x:c r="C2788" t="str">
        <x:v>H2G2</x:v>
      </x:c>
      <x:c r="D2788" s="26" t="str">
        <x:v>Saut d improbabilite infinie</x:v>
      </x:c>
      <x:c r="E2788" t="str">
        <x:v>h2g2_ultimate</x:v>
      </x:c>
      <x:c r="F2788" s="26" t="str">
        <x:v>Le Coeur en Or transforme la formation ennemie en impossibilite statistique inoffensive pendant un instant.</x:v>
      </x:c>
      <x:c r="G2788" t="str">
        <x:v>https://www.props.handheldmuseum.com/HitchhikersGuide/HHGTTG_IIDButton.htm</x:v>
      </x:c>
      <x:c r="H2788" t="str">
        <x:v>https://github.com/darknigthmare/multiverse-breach/blob/5f44cf344d1a9fbb0dbd7c899510b7dd16cf25d6/src/game/battleItems.js</x:v>
      </x:c>
    </x:row>
    <x:row r="2789" ht="60" customHeight="1">
      <x:c r="A2789" t="str">
        <x:v>P2</x:v>
      </x:c>
      <x:c r="B2789" t="str">
        <x:v>Objet de combat</x:v>
      </x:c>
      <x:c r="C2789" t="str">
        <x:v>Half-Life</x:v>
      </x:c>
      <x:c r="D2789" s="26" t="str">
        <x:v>Batterie auxiliaire HEV</x:v>
      </x:c>
      <x:c r="E2789" t="str">
        <x:v>half_life_pickup_1</x:v>
      </x:c>
      <x:c r="F2789" s="26" t="str">
        <x:v>Module de combinaison Black Mesa: en melee il restaure l armure du porteur, en tactique il devient une case de recharge HEV sous feu Combine.</x:v>
      </x:c>
      <x:c r="G2789" t="str"/>
      <x:c r="H2789" t="str">
        <x:v>https://github.com/darknigthmare/multiverse-breach/blob/5f44cf344d1a9fbb0dbd7c899510b7dd16cf25d6/src/game/battleItems.js</x:v>
      </x:c>
    </x:row>
    <x:row r="2790" ht="60" customHeight="1">
      <x:c r="A2790" t="str">
        <x:v>P2</x:v>
      </x:c>
      <x:c r="B2790" t="str">
        <x:v>Objet de combat</x:v>
      </x:c>
      <x:c r="C2790" t="str">
        <x:v>Half-Life</x:v>
      </x:c>
      <x:c r="D2790" s="26" t="str">
        <x:v>Caisse Lambda</x:v>
      </x:c>
      <x:c r="E2790" t="str">
        <x:v>half_life_pickup_2</x:v>
      </x:c>
      <x:c r="F2790" s="26" t="str">
        <x:v>Cache de resistance Half-Life: munitions, medkit ou charge experimentale; elle transforme la rarete des ressources en decision de terrain. Effet de combat neutre : cet usage narratif ne dispose pas encore d une conversion fiable en soin, bouclier, charge ou degats. Aucun de ces bonus n est attribue automatiquement.</x:v>
      </x:c>
      <x:c r="G2790" t="str"/>
      <x:c r="H2790" t="str">
        <x:v>https://github.com/darknigthmare/multiverse-breach/blob/5f44cf344d1a9fbb0dbd7c899510b7dd16cf25d6/src/game/battleItems.js</x:v>
      </x:c>
    </x:row>
    <x:row r="2791" ht="60" customHeight="1">
      <x:c r="A2791" t="str">
        <x:v>P2</x:v>
      </x:c>
      <x:c r="B2791" t="str">
        <x:v>Objet de combat</x:v>
      </x:c>
      <x:c r="C2791" t="str">
        <x:v>Half-Life</x:v>
      </x:c>
      <x:c r="D2791" s="26" t="str">
        <x:v>Nid de snarks Xen</x:v>
      </x:c>
      <x:c r="E2791" t="str">
        <x:v>half_life_pickup_3</x:v>
      </x:c>
      <x:c r="F2791" s="26" t="str">
        <x:v>Containment Xen instable: libere de petites creatures agressives qui harcelent les ennemis et cassent les lignes de tir.</x:v>
      </x:c>
      <x:c r="G2791" t="str"/>
      <x:c r="H2791" t="str">
        <x:v>https://github.com/darknigthmare/multiverse-breach/blob/5f44cf344d1a9fbb0dbd7c899510b7dd16cf25d6/src/game/battleItems.js</x:v>
      </x:c>
    </x:row>
    <x:row r="2792" ht="60" customHeight="1">
      <x:c r="A2792" t="str">
        <x:v>P2</x:v>
      </x:c>
      <x:c r="B2792" t="str">
        <x:v>Objet de combat</x:v>
      </x:c>
      <x:c r="C2792" t="str">
        <x:v>Half-Life</x:v>
      </x:c>
      <x:c r="D2792" s="26" t="str">
        <x:v>Cascade de resonance controlee</x:v>
      </x:c>
      <x:c r="E2792" t="str">
        <x:v>half_life_ultimate</x:v>
      </x:c>
      <x:c r="F2792" s="26" t="str">
        <x:v>Attaque ultime: A.R.C.A. force une mini-cascade Black Mesa, aspire les cibles dans une rupture Xen puis referme la frequence avant invasion totale.</x:v>
      </x:c>
      <x:c r="G2792" t="str"/>
      <x:c r="H2792" t="str">
        <x:v>https://github.com/darknigthmare/multiverse-breach/blob/5f44cf344d1a9fbb0dbd7c899510b7dd16cf25d6/src/game/battleItems.js</x:v>
      </x:c>
    </x:row>
    <x:row r="2793" ht="60" customHeight="1">
      <x:c r="A2793" t="str">
        <x:v>P2</x:v>
      </x:c>
      <x:c r="B2793" t="str">
        <x:v>Objet de combat</x:v>
      </x:c>
      <x:c r="C2793" t="str">
        <x:v>Halloween</x:v>
      </x:c>
      <x:c r="D2793" s="26" t="str">
        <x:v>Laurie Rifle</x:v>
      </x:c>
      <x:c r="E2793" t="str">
        <x:v>halloween_field_relic</x:v>
      </x:c>
      <x:c r="F2793" s="26" t="str">
        <x:v>Laurie Rifle est un objet physique issu de Halloween; son effet de combat conserve son usage reconnaissable. Adaptation de combat deduite de l usage decrit de cet objet, et non de sa position dans le catalogue.</x:v>
      </x:c>
      <x:c r="G2793" t="str">
        <x:v>https://www.universalpictures.com/movies/halloween</x:v>
      </x:c>
      <x:c r="H2793" t="str">
        <x:v>https://github.com/darknigthmare/multiverse-breach/blob/5f44cf344d1a9fbb0dbd7c899510b7dd16cf25d6/src/game/battleItems.js</x:v>
      </x:c>
    </x:row>
    <x:row r="2794" ht="60" customHeight="1">
      <x:c r="A2794" t="str">
        <x:v>P2</x:v>
      </x:c>
      <x:c r="B2794" t="str">
        <x:v>Objet de combat</x:v>
      </x:c>
      <x:c r="C2794" t="str">
        <x:v>Halloween</x:v>
      </x:c>
      <x:c r="D2794" s="26" t="str">
        <x:v>Strode Trap Remote</x:v>
      </x:c>
      <x:c r="E2794" t="str">
        <x:v>halloween_survival_cache</x:v>
      </x:c>
      <x:c r="F2794" s="26" t="str">
        <x:v>Strode Trap Remote est un objet physique issu de Halloween; son effet de combat conserve son usage reconnaissable. Effet de combat neutre : cet usage narratif ne dispose pas encore d une conversion fiable en soin, bouclier, charge ou degats. Aucun de ces bonus n est attribue automatiquement.</x:v>
      </x:c>
      <x:c r="G2794" t="str">
        <x:v>https://www.universalpictures.com/movies/halloween</x:v>
      </x:c>
      <x:c r="H2794" t="str">
        <x:v>https://github.com/darknigthmare/multiverse-breach/blob/5f44cf344d1a9fbb0dbd7c899510b7dd16cf25d6/src/game/battleItems.js</x:v>
      </x:c>
    </x:row>
    <x:row r="2795" ht="60" customHeight="1">
      <x:c r="A2795" t="str">
        <x:v>P2</x:v>
      </x:c>
      <x:c r="B2795" t="str">
        <x:v>Objet de combat</x:v>
      </x:c>
      <x:c r="C2795" t="str">
        <x:v>Halloween</x:v>
      </x:c>
      <x:c r="D2795" s="26" t="str">
        <x:v>Emergency Radio</x:v>
      </x:c>
      <x:c r="E2795" t="str">
        <x:v>halloween_tempo_core</x:v>
      </x:c>
      <x:c r="F2795" s="26" t="str">
        <x:v>Emergency Radio est un objet physique issu de Halloween; son effet de combat conserve son usage reconnaissable. Effet de combat neutre : cet usage narratif ne dispose pas encore d une conversion fiable en soin, bouclier, charge ou degats. Aucun de ces bonus n est attribue automatiquement.</x:v>
      </x:c>
      <x:c r="G2795" t="str">
        <x:v>https://www.universalpictures.com/movies/halloween</x:v>
      </x:c>
      <x:c r="H2795" t="str">
        <x:v>https://github.com/darknigthmare/multiverse-breach/blob/5f44cf344d1a9fbb0dbd7c899510b7dd16cf25d6/src/game/battleItems.js</x:v>
      </x:c>
    </x:row>
    <x:row r="2796" ht="60" customHeight="1">
      <x:c r="A2796" t="str">
        <x:v>P2</x:v>
      </x:c>
      <x:c r="B2796" t="str">
        <x:v>Objet de combat</x:v>
      </x:c>
      <x:c r="C2796" t="str">
        <x:v>Halloween</x:v>
      </x:c>
      <x:c r="D2796" s="26" t="str">
        <x:v>Événement Halloween</x:v>
      </x:c>
      <x:c r="E2796" t="str">
        <x:v>halloween_ultimate</x:v>
      </x:c>
      <x:c r="F2796" s="26" t="str">
        <x:v>Une brèche fidèle à Halloween modifie la route active.</x:v>
      </x:c>
      <x:c r="G2796" t="str">
        <x:v>https://www.universalpictures.com/movies/halloween</x:v>
      </x:c>
      <x:c r="H2796" t="str">
        <x:v>https://github.com/darknigthmare/multiverse-breach/blob/5f44cf344d1a9fbb0dbd7c899510b7dd16cf25d6/src/game/battleItems.js</x:v>
      </x:c>
    </x:row>
    <x:row r="2797" ht="60" customHeight="1">
      <x:c r="A2797" t="str">
        <x:v>P2</x:v>
      </x:c>
      <x:c r="B2797" t="str">
        <x:v>Objet de combat</x:v>
      </x:c>
      <x:c r="C2797" t="str">
        <x:v>Halo</x:v>
      </x:c>
      <x:c r="D2797" s="26" t="str">
        <x:v>Bulle de bouclier deployable</x:v>
      </x:c>
      <x:c r="E2797" t="str">
        <x:v>halo_pickup_1</x:v>
      </x:c>
      <x:c r="F2797" s="26" t="str">
        <x:v>Generateur UNSC de campagne: en melee il cree une fenetre de survie courte, en tactique il securise une case contre le tir Covenant.</x:v>
      </x:c>
      <x:c r="G2797" t="str"/>
      <x:c r="H2797" t="str">
        <x:v>https://github.com/darknigthmare/multiverse-breach/blob/5f44cf344d1a9fbb0dbd7c899510b7dd16cf25d6/src/game/battleItems.js</x:v>
      </x:c>
    </x:row>
    <x:row r="2798" ht="60" customHeight="1">
      <x:c r="A2798" t="str">
        <x:v>P2</x:v>
      </x:c>
      <x:c r="B2798" t="str">
        <x:v>Objet de combat</x:v>
      </x:c>
      <x:c r="C2798" t="str">
        <x:v>Halo</x:v>
      </x:c>
      <x:c r="D2798" s="26" t="str">
        <x:v>Grenade plasma Covenant</x:v>
      </x:c>
      <x:c r="E2798" t="str">
        <x:v>halo_pickup_2</x:v>
      </x:c>
      <x:c r="F2798" s="26" t="str">
        <x:v>Explosif adhesif de technologie Covenant: colle une cible prioritaire, punit les groupes serres et rappelle le danger des lignes Elites/Grunts.</x:v>
      </x:c>
      <x:c r="G2798" t="str"/>
      <x:c r="H2798" t="str">
        <x:v>https://github.com/darknigthmare/multiverse-breach/blob/5f44cf344d1a9fbb0dbd7c899510b7dd16cf25d6/src/game/battleItems.js</x:v>
      </x:c>
    </x:row>
    <x:row r="2799" ht="60" customHeight="1">
      <x:c r="A2799" t="str">
        <x:v>P2</x:v>
      </x:c>
      <x:c r="B2799" t="str">
        <x:v>Objet de combat</x:v>
      </x:c>
      <x:c r="C2799" t="str">
        <x:v>Halo</x:v>
      </x:c>
      <x:c r="D2799" s="26" t="str">
        <x:v>Batterie de bouclier MJOLNIR</x:v>
      </x:c>
      <x:c r="E2799" t="str">
        <x:v>halo_pickup_3</x:v>
      </x:c>
      <x:c r="F2799" s="26" t="str">
        <x:v>Cellule energetique compatible Spartan: recharge une partie du bouclier, accelere la reprise d assaut et stabilise le porteur sous feu nourri.</x:v>
      </x:c>
      <x:c r="G2799" t="str"/>
      <x:c r="H2799" t="str">
        <x:v>https://github.com/darknigthmare/multiverse-breach/blob/5f44cf344d1a9fbb0dbd7c899510b7dd16cf25d6/src/game/battleItems.js</x:v>
      </x:c>
    </x:row>
    <x:row r="2800" ht="60" customHeight="1">
      <x:c r="A2800" t="str">
        <x:v>P2</x:v>
      </x:c>
      <x:c r="B2800" t="str">
        <x:v>Objet de combat</x:v>
      </x:c>
      <x:c r="C2800" t="str">
        <x:v>Halo</x:v>
      </x:c>
      <x:c r="D2800" s="26" t="str">
        <x:v>Tir MAC orbital</x:v>
      </x:c>
      <x:c r="E2800" t="str">
        <x:v>halo_ultimate</x:v>
      </x:c>
      <x:c r="F2800" s="26" t="str">
        <x:v>Attaque ultime UNSC: une solution de tir Magnetic Accelerator Cannon traverse la breche et frappe la ligne ennemie comme une frappe anti-capital ship miniaturisee.</x:v>
      </x:c>
      <x:c r="G2800" t="str"/>
      <x:c r="H2800" t="str">
        <x:v>https://github.com/darknigthmare/multiverse-breach/blob/5f44cf344d1a9fbb0dbd7c899510b7dd16cf25d6/src/game/battleItems.js</x:v>
      </x:c>
    </x:row>
    <x:row r="2801" ht="60" customHeight="1">
      <x:c r="A2801" t="str">
        <x:v>P2</x:v>
      </x:c>
      <x:c r="B2801" t="str">
        <x:v>Objet de combat</x:v>
      </x:c>
      <x:c r="C2801" t="str">
        <x:v>Happy Wheels</x:v>
      </x:c>
      <x:c r="D2801" s="26" t="str">
        <x:v>Casque de sécurité</x:v>
      </x:c>
      <x:c r="E2801" t="str">
        <x:v>happy_wheels_field_relic</x:v>
      </x:c>
      <x:c r="F2801" s="26" t="str">
        <x:v>Casque de sécurité est un objet physique issu de Happy Wheels; son effet de combat conserve son usage reconnaissable. Effet de combat neutre : cet usage narratif ne dispose pas encore d une conversion fiable en soin, bouclier, charge ou degats. Aucun de ces bonus n est attribue automatiquement.</x:v>
      </x:c>
      <x:c r="G2801" t="str">
        <x:v>https://www.fancyforce.com/</x:v>
      </x:c>
      <x:c r="H2801" t="str">
        <x:v>https://github.com/darknigthmare/multiverse-breach/blob/5f44cf344d1a9fbb0dbd7c899510b7dd16cf25d6/src/game/battleItems.js</x:v>
      </x:c>
    </x:row>
    <x:row r="2802" ht="60" customHeight="1">
      <x:c r="A2802" t="str">
        <x:v>P2</x:v>
      </x:c>
      <x:c r="B2802" t="str">
        <x:v>Objet de combat</x:v>
      </x:c>
      <x:c r="C2802" t="str">
        <x:v>Happy Wheels</x:v>
      </x:c>
      <x:c r="D2802" s="26" t="str">
        <x:v>Accélérateur</x:v>
      </x:c>
      <x:c r="E2802" t="str">
        <x:v>happy_wheels_survival_cache</x:v>
      </x:c>
      <x:c r="F2802" s="26" t="str">
        <x:v>Accélérateur est un objet physique issu de Happy Wheels; son effet de combat conserve son usage reconnaissable. Effet de combat neutre : cet usage narratif ne dispose pas encore d une conversion fiable en soin, bouclier, charge ou degats. Aucun de ces bonus n est attribue automatiquement.</x:v>
      </x:c>
      <x:c r="G2802" t="str">
        <x:v>https://www.fancyforce.com/</x:v>
      </x:c>
      <x:c r="H2802" t="str">
        <x:v>https://github.com/darknigthmare/multiverse-breach/blob/5f44cf344d1a9fbb0dbd7c899510b7dd16cf25d6/src/game/battleItems.js</x:v>
      </x:c>
    </x:row>
    <x:row r="2803" ht="60" customHeight="1">
      <x:c r="A2803" t="str">
        <x:v>P2</x:v>
      </x:c>
      <x:c r="B2803" t="str">
        <x:v>Objet de combat</x:v>
      </x:c>
      <x:c r="C2803" t="str">
        <x:v>Happy Wheels</x:v>
      </x:c>
      <x:c r="D2803" s="26" t="str">
        <x:v>Drapeau de contrôle</x:v>
      </x:c>
      <x:c r="E2803" t="str">
        <x:v>happy_wheels_tempo_core</x:v>
      </x:c>
      <x:c r="F2803" s="26" t="str">
        <x:v>Drapeau de contrôle est un objet physique issu de Happy Wheels; son effet de combat conserve son usage reconnaissable. Effet de combat neutre : cet usage narratif ne dispose pas encore d une conversion fiable en soin, bouclier, charge ou degats. Aucun de ces bonus n est attribue automatiquement.</x:v>
      </x:c>
      <x:c r="G2803" t="str">
        <x:v>https://www.fancyforce.com/</x:v>
      </x:c>
      <x:c r="H2803" t="str">
        <x:v>https://github.com/darknigthmare/multiverse-breach/blob/5f44cf344d1a9fbb0dbd7c899510b7dd16cf25d6/src/game/battleItems.js</x:v>
      </x:c>
    </x:row>
    <x:row r="2804" ht="60" customHeight="1">
      <x:c r="A2804" t="str">
        <x:v>P2</x:v>
      </x:c>
      <x:c r="B2804" t="str">
        <x:v>Objet de combat</x:v>
      </x:c>
      <x:c r="C2804" t="str">
        <x:v>Happy Wheels</x:v>
      </x:c>
      <x:c r="D2804" s="26" t="str">
        <x:v>Replay ragdoll</x:v>
      </x:c>
      <x:c r="E2804" t="str">
        <x:v>happy_wheels_ultimate</x:v>
      </x:c>
      <x:c r="F2804" s="26" t="str">
        <x:v>Le temps revient au dernier contrôle et conserve l'échec sous forme de fantôme physique translucide.</x:v>
      </x:c>
      <x:c r="G2804" t="str">
        <x:v>https://www.fancyforce.com/</x:v>
      </x:c>
      <x:c r="H2804" t="str">
        <x:v>https://github.com/darknigthmare/multiverse-breach/blob/5f44cf344d1a9fbb0dbd7c899510b7dd16cf25d6/src/game/battleItems.js</x:v>
      </x:c>
    </x:row>
    <x:row r="2805" ht="60" customHeight="1">
      <x:c r="A2805" t="str">
        <x:v>P2</x:v>
      </x:c>
      <x:c r="B2805" t="str">
        <x:v>Objet de combat</x:v>
      </x:c>
      <x:c r="C2805" t="str">
        <x:v>Harry Potter</x:v>
      </x:c>
      <x:c r="D2805" s="26" t="str">
        <x:v>Épée de Gryffondor</x:v>
      </x:c>
      <x:c r="E2805" t="str">
        <x:v>harry_potter_field_relic</x:v>
      </x:c>
      <x:c r="F2805" s="26" t="str">
        <x:v>Épée de Gryffondor est un objet physique issu de Harry Potter; son effet de combat conserve son usage reconnaissable. Adaptation de combat deduite de l usage decrit de cet objet, et non de sa position dans le catalogue.</x:v>
      </x:c>
      <x:c r="G2805" t="str"/>
      <x:c r="H2805" t="str">
        <x:v>https://github.com/darknigthmare/multiverse-breach/blob/5f44cf344d1a9fbb0dbd7c899510b7dd16cf25d6/src/game/battleItems.js</x:v>
      </x:c>
    </x:row>
    <x:row r="2806" ht="60" customHeight="1">
      <x:c r="A2806" t="str">
        <x:v>P2</x:v>
      </x:c>
      <x:c r="B2806" t="str">
        <x:v>Objet de combat</x:v>
      </x:c>
      <x:c r="C2806" t="str">
        <x:v>Harry Potter</x:v>
      </x:c>
      <x:c r="D2806" s="26" t="str">
        <x:v>Cape d'Invisibilité</x:v>
      </x:c>
      <x:c r="E2806" t="str">
        <x:v>harry_potter_survival_cache</x:v>
      </x:c>
      <x:c r="F2806" s="26" t="str">
        <x:v>Cape d'Invisibilité est un objet physique issu de Harry Potter; son effet de combat conserve son usage reconnaissable. Effet de combat neutre : cet usage narratif ne dispose pas encore d une conversion fiable en soin, bouclier, charge ou degats. Aucun de ces bonus n est attribue automatiquement.</x:v>
      </x:c>
      <x:c r="G2806" t="str"/>
      <x:c r="H2806" t="str">
        <x:v>https://github.com/darknigthmare/multiverse-breach/blob/5f44cf344d1a9fbb0dbd7c899510b7dd16cf25d6/src/game/battleItems.js</x:v>
      </x:c>
    </x:row>
    <x:row r="2807" ht="60" customHeight="1">
      <x:c r="A2807" t="str">
        <x:v>P2</x:v>
      </x:c>
      <x:c r="B2807" t="str">
        <x:v>Objet de combat</x:v>
      </x:c>
      <x:c r="C2807" t="str">
        <x:v>Harry Potter</x:v>
      </x:c>
      <x:c r="D2807" s="26" t="str">
        <x:v>Carte du Maraudeur</x:v>
      </x:c>
      <x:c r="E2807" t="str">
        <x:v>harry_potter_tempo_core</x:v>
      </x:c>
      <x:c r="F2807" s="26" t="str">
        <x:v>Carte du Maraudeur est un objet physique issu de Harry Potter; son effet de combat conserve son usage reconnaissable. Effet de combat neutre : cet usage narratif ne dispose pas encore d une conversion fiable en soin, bouclier, charge ou degats. Aucun de ces bonus n est attribue automatiquement.</x:v>
      </x:c>
      <x:c r="G2807" t="str"/>
      <x:c r="H2807" t="str">
        <x:v>https://github.com/darknigthmare/multiverse-breach/blob/5f44cf344d1a9fbb0dbd7c899510b7dd16cf25d6/src/game/battleItems.js</x:v>
      </x:c>
    </x:row>
    <x:row r="2808" ht="60" customHeight="1">
      <x:c r="A2808" t="str">
        <x:v>P2</x:v>
      </x:c>
      <x:c r="B2808" t="str">
        <x:v>Objet de combat</x:v>
      </x:c>
      <x:c r="C2808" t="str">
        <x:v>Harry Potter</x:v>
      </x:c>
      <x:c r="D2808" s="26" t="str">
        <x:v>Patronus collectif</x:v>
      </x:c>
      <x:c r="E2808" t="str">
        <x:v>harry_potter_ultimate</x:v>
      </x:c>
      <x:c r="F2808" s="26" t="str">
        <x:v>Une vague de Patronus chasse les entites de peur de toutes les lignes alliees.</x:v>
      </x:c>
      <x:c r="G2808" t="str"/>
      <x:c r="H2808" t="str">
        <x:v>https://github.com/darknigthmare/multiverse-breach/blob/5f44cf344d1a9fbb0dbd7c899510b7dd16cf25d6/src/game/battleItems.js</x:v>
      </x:c>
    </x:row>
    <x:row r="2809" ht="60" customHeight="1">
      <x:c r="A2809" t="str">
        <x:v>P2</x:v>
      </x:c>
      <x:c r="B2809" t="str">
        <x:v>Objet de combat</x:v>
      </x:c>
      <x:c r="C2809" t="str">
        <x:v>HAWKEN</x:v>
      </x:c>
      <x:c r="D2809" s="26" t="str">
        <x:v>Repair Charge</x:v>
      </x:c>
      <x:c r="E2809" t="str">
        <x:v>hawken_field_relic</x:v>
      </x:c>
      <x:c r="F2809" s="26" t="str">
        <x:v>Repair Charge est un objet physique issu de HAWKEN; son effet de combat conserve son usage reconnaissable. Effet de combat neutre : cet usage narratif ne dispose pas encore d une conversion fiable en soin, bouclier, charge ou degats. Aucun de ces bonus n est attribue automatiquement.</x:v>
      </x:c>
      <x:c r="G2809" t="str">
        <x:v>https://www.playhawken.com/game-guide</x:v>
      </x:c>
      <x:c r="H2809" t="str">
        <x:v>https://github.com/darknigthmare/multiverse-breach/blob/5f44cf344d1a9fbb0dbd7c899510b7dd16cf25d6/src/game/battleItems.js</x:v>
      </x:c>
    </x:row>
    <x:row r="2810" ht="60" customHeight="1">
      <x:c r="A2810" t="str">
        <x:v>P2</x:v>
      </x:c>
      <x:c r="B2810" t="str">
        <x:v>Objet de combat</x:v>
      </x:c>
      <x:c r="C2810" t="str">
        <x:v>HAWKEN</x:v>
      </x:c>
      <x:c r="D2810" s="26" t="str">
        <x:v>Hologram Decoy</x:v>
      </x:c>
      <x:c r="E2810" t="str">
        <x:v>hawken_survival_cache</x:v>
      </x:c>
      <x:c r="F2810" s="26" t="str">
        <x:v>Hologram Decoy est un objet physique issu de HAWKEN; son effet de combat conserve son usage reconnaissable. Effet de combat neutre : cet usage narratif ne dispose pas encore d une conversion fiable en soin, bouclier, charge ou degats. Aucun de ces bonus n est attribue automatiquement.</x:v>
      </x:c>
      <x:c r="G2810" t="str">
        <x:v>https://www.playhawken.com/game-guide</x:v>
      </x:c>
      <x:c r="H2810" t="str">
        <x:v>https://github.com/darknigthmare/multiverse-breach/blob/5f44cf344d1a9fbb0dbd7c899510b7dd16cf25d6/src/game/battleItems.js</x:v>
      </x:c>
    </x:row>
    <x:row r="2811" ht="60" customHeight="1">
      <x:c r="A2811" t="str">
        <x:v>P2</x:v>
      </x:c>
      <x:c r="B2811" t="str">
        <x:v>Objet de combat</x:v>
      </x:c>
      <x:c r="C2811" t="str">
        <x:v>HAWKEN</x:v>
      </x:c>
      <x:c r="D2811" s="26" t="str">
        <x:v>EMP Device</x:v>
      </x:c>
      <x:c r="E2811" t="str">
        <x:v>hawken_tempo_core</x:v>
      </x:c>
      <x:c r="F2811" s="26" t="str">
        <x:v>EMP Device est un objet physique issu de HAWKEN; son effet de combat conserve son usage reconnaissable. Effet de combat neutre : cet usage narratif ne dispose pas encore d une conversion fiable en soin, bouclier, charge ou degats. Aucun de ces bonus n est attribue automatiquement.</x:v>
      </x:c>
      <x:c r="G2811" t="str">
        <x:v>https://www.playhawken.com/game-guide</x:v>
      </x:c>
      <x:c r="H2811" t="str">
        <x:v>https://github.com/darknigthmare/multiverse-breach/blob/5f44cf344d1a9fbb0dbd7c899510b7dd16cf25d6/src/game/battleItems.js</x:v>
      </x:c>
    </x:row>
    <x:row r="2812" ht="60" customHeight="1">
      <x:c r="A2812" t="str">
        <x:v>P2</x:v>
      </x:c>
      <x:c r="B2812" t="str">
        <x:v>Objet de combat</x:v>
      </x:c>
      <x:c r="C2812" t="str">
        <x:v>HAWKEN</x:v>
      </x:c>
      <x:c r="D2812" s="26" t="str">
        <x:v>Siège d’Illal</x:v>
      </x:c>
      <x:c r="E2812" t="str">
        <x:v>hawken_ultimate</x:v>
      </x:c>
      <x:c r="F2812" s="26" t="str">
        <x:v>Une brèche fidèle à HAWKEN modifie la route active.</x:v>
      </x:c>
      <x:c r="G2812" t="str">
        <x:v>https://www.playhawken.com/game-guide</x:v>
      </x:c>
      <x:c r="H2812" t="str">
        <x:v>https://github.com/darknigthmare/multiverse-breach/blob/5f44cf344d1a9fbb0dbd7c899510b7dd16cf25d6/src/game/battleItems.js</x:v>
      </x:c>
    </x:row>
    <x:row r="2813" ht="60" customHeight="1">
      <x:c r="A2813" t="str">
        <x:v>P2</x:v>
      </x:c>
      <x:c r="B2813" t="str">
        <x:v>Objet de combat</x:v>
      </x:c>
      <x:c r="C2813" t="str">
        <x:v>Haydee — Safe Adaptation</x:v>
      </x:c>
      <x:c r="D2813" s="26" t="str">
        <x:v>Green Keycard</x:v>
      </x:c>
      <x:c r="E2813" t="str">
        <x:v>haydee_safe_adaptation_field_relic</x:v>
      </x:c>
      <x:c r="F2813" s="26" t="str">
        <x:v>Green Keycard est un objet physique issu de Haydee — Safe Adaptation; son effet de combat conserve son usage reconnaissable. Effet de combat neutre : cet usage narratif ne dispose pas encore d une conversion fiable en soin, bouclier, charge ou degats. Aucun de ces bonus n est attribue automatiquement.</x:v>
      </x:c>
      <x:c r="G2813" t="str">
        <x:v>https://store.steampowered.com/app/530890/Haydee/</x:v>
      </x:c>
      <x:c r="H2813" t="str">
        <x:v>https://github.com/darknigthmare/multiverse-breach/blob/5f44cf344d1a9fbb0dbd7c899510b7dd16cf25d6/src/game/battleItems.js</x:v>
      </x:c>
    </x:row>
    <x:row r="2814" ht="60" customHeight="1">
      <x:c r="A2814" t="str">
        <x:v>P2</x:v>
      </x:c>
      <x:c r="B2814" t="str">
        <x:v>Objet de combat</x:v>
      </x:c>
      <x:c r="C2814" t="str">
        <x:v>Haydee — Safe Adaptation</x:v>
      </x:c>
      <x:c r="D2814" s="26" t="str">
        <x:v>Night Visor</x:v>
      </x:c>
      <x:c r="E2814" t="str">
        <x:v>haydee_safe_adaptation_survival_cache</x:v>
      </x:c>
      <x:c r="F2814" s="26" t="str">
        <x:v>Night Visor est un objet physique issu de Haydee — Safe Adaptation; son effet de combat conserve son usage reconnaissable. Effet de combat neutre : cet usage narratif ne dispose pas encore d une conversion fiable en soin, bouclier, charge ou degats. Aucun de ces bonus n est attribue automatiquement.</x:v>
      </x:c>
      <x:c r="G2814" t="str">
        <x:v>https://store.steampowered.com/app/530890/Haydee/</x:v>
      </x:c>
      <x:c r="H2814" t="str">
        <x:v>https://github.com/darknigthmare/multiverse-breach/blob/5f44cf344d1a9fbb0dbd7c899510b7dd16cf25d6/src/game/battleItems.js</x:v>
      </x:c>
    </x:row>
    <x:row r="2815" ht="60" customHeight="1">
      <x:c r="A2815" t="str">
        <x:v>P2</x:v>
      </x:c>
      <x:c r="B2815" t="str">
        <x:v>Objet de combat</x:v>
      </x:c>
      <x:c r="C2815" t="str">
        <x:v>Haydee — Safe Adaptation</x:v>
      </x:c>
      <x:c r="D2815" s="26" t="str">
        <x:v>Remote Mine</x:v>
      </x:c>
      <x:c r="E2815" t="str">
        <x:v>haydee_safe_adaptation_tempo_core</x:v>
      </x:c>
      <x:c r="F2815" s="26" t="str">
        <x:v>Remote Mine est un objet physique issu de Haydee — Safe Adaptation; son effet de combat conserve son usage reconnaissable. Effet de combat neutre : cet usage narratif ne dispose pas encore d une conversion fiable en soin, bouclier, charge ou degats. Aucun de ces bonus n est attribue automatiquement.</x:v>
      </x:c>
      <x:c r="G2815" t="str">
        <x:v>https://store.steampowered.com/app/530890/Haydee/</x:v>
      </x:c>
      <x:c r="H2815" t="str">
        <x:v>https://github.com/darknigthmare/multiverse-breach/blob/5f44cf344d1a9fbb0dbd7c899510b7dd16cf25d6/src/game/battleItems.js</x:v>
      </x:c>
    </x:row>
    <x:row r="2816" ht="60" customHeight="1">
      <x:c r="A2816" t="str">
        <x:v>P2</x:v>
      </x:c>
      <x:c r="B2816" t="str">
        <x:v>Objet de combat</x:v>
      </x:c>
      <x:c r="C2816" t="str">
        <x:v>Haydee — Safe Adaptation</x:v>
      </x:c>
      <x:c r="D2816" s="26" t="str">
        <x:v>Réinitialisation des accès</x:v>
      </x:c>
      <x:c r="E2816" t="str">
        <x:v>haydee_safe_adaptation_ultimate</x:v>
      </x:c>
      <x:c r="F2816" s="26" t="str">
        <x:v>Une brèche fidèle à Haydee — Safe Adaptation modifie la route active.</x:v>
      </x:c>
      <x:c r="G2816" t="str">
        <x:v>https://store.steampowered.com/app/530890/Haydee/</x:v>
      </x:c>
      <x:c r="H2816" t="str">
        <x:v>https://github.com/darknigthmare/multiverse-breach/blob/5f44cf344d1a9fbb0dbd7c899510b7dd16cf25d6/src/game/battleItems.js</x:v>
      </x:c>
    </x:row>
    <x:row r="2817" ht="60" customHeight="1">
      <x:c r="A2817" t="str">
        <x:v>P2</x:v>
      </x:c>
      <x:c r="B2817" t="str">
        <x:v>Objet de combat</x:v>
      </x:c>
      <x:c r="C2817" t="str">
        <x:v>Hazbin Hotel</x:v>
      </x:c>
      <x:c r="D2817" s="26" t="str">
        <x:v>Hotel Key</x:v>
      </x:c>
      <x:c r="E2817" t="str">
        <x:v>hazbin_hotel_field_relic</x:v>
      </x:c>
      <x:c r="F2817" s="26" t="str">
        <x:v>Hotel Key est un objet physique issu de Hazbin Hotel; son effet de combat conserve son usage reconnaissable. Effet de combat neutre : cet usage narratif ne dispose pas encore d une conversion fiable en soin, bouclier, charge ou degats. Aucun de ces bonus n est attribue automatiquement.</x:v>
      </x:c>
      <x:c r="G2817" t="str">
        <x:v>https://hazbinhotel.com/</x:v>
      </x:c>
      <x:c r="H2817" t="str">
        <x:v>https://github.com/darknigthmare/multiverse-breach/blob/5f44cf344d1a9fbb0dbd7c899510b7dd16cf25d6/src/game/battleItems.js</x:v>
      </x:c>
    </x:row>
    <x:row r="2818" ht="60" customHeight="1">
      <x:c r="A2818" t="str">
        <x:v>P2</x:v>
      </x:c>
      <x:c r="B2818" t="str">
        <x:v>Objet de combat</x:v>
      </x:c>
      <x:c r="C2818" t="str">
        <x:v>Hazbin Hotel</x:v>
      </x:c>
      <x:c r="D2818" s="26" t="str">
        <x:v>Vaggie’s Spear</x:v>
      </x:c>
      <x:c r="E2818" t="str">
        <x:v>hazbin_hotel_survival_cache</x:v>
      </x:c>
      <x:c r="F2818" s="26" t="str">
        <x:v>Vaggie’s Spear est un objet physique issu de Hazbin Hotel; son effet de combat conserve son usage reconnaissable. Effet de combat neutre : cet usage narratif ne dispose pas encore d une conversion fiable en soin, bouclier, charge ou degats. Aucun de ces bonus n est attribue automatiquement.</x:v>
      </x:c>
      <x:c r="G2818" t="str">
        <x:v>https://hazbinhotel.com/</x:v>
      </x:c>
      <x:c r="H2818" t="str">
        <x:v>https://github.com/darknigthmare/multiverse-breach/blob/5f44cf344d1a9fbb0dbd7c899510b7dd16cf25d6/src/game/battleItems.js</x:v>
      </x:c>
    </x:row>
    <x:row r="2819" ht="60" customHeight="1">
      <x:c r="A2819" t="str">
        <x:v>P2</x:v>
      </x:c>
      <x:c r="B2819" t="str">
        <x:v>Objet de combat</x:v>
      </x:c>
      <x:c r="C2819" t="str">
        <x:v>Hazbin Hotel</x:v>
      </x:c>
      <x:c r="D2819" s="26" t="str">
        <x:v>Alastor Radio Dial</x:v>
      </x:c>
      <x:c r="E2819" t="str">
        <x:v>hazbin_hotel_tempo_core</x:v>
      </x:c>
      <x:c r="F2819" s="26" t="str">
        <x:v>Alastor Radio Dial est un objet physique issu de Hazbin Hotel; son effet de combat conserve son usage reconnaissable. Effet de combat neutre : cet usage narratif ne dispose pas encore d une conversion fiable en soin, bouclier, charge ou degats. Aucun de ces bonus n est attribue automatiquement.</x:v>
      </x:c>
      <x:c r="G2819" t="str">
        <x:v>https://hazbinhotel.com/</x:v>
      </x:c>
      <x:c r="H2819" t="str">
        <x:v>https://github.com/darknigthmare/multiverse-breach/blob/5f44cf344d1a9fbb0dbd7c899510b7dd16cf25d6/src/game/battleItems.js</x:v>
      </x:c>
    </x:row>
    <x:row r="2820" ht="60" customHeight="1">
      <x:c r="A2820" t="str">
        <x:v>P2</x:v>
      </x:c>
      <x:c r="B2820" t="str">
        <x:v>Objet de combat</x:v>
      </x:c>
      <x:c r="C2820" t="str">
        <x:v>Hazbin Hotel</x:v>
      </x:c>
      <x:c r="D2820" s="26" t="str">
        <x:v>Événement Hazbin Hotel</x:v>
      </x:c>
      <x:c r="E2820" t="str">
        <x:v>hazbin_hotel_ultimate</x:v>
      </x:c>
      <x:c r="F2820" s="26" t="str">
        <x:v>Une brèche fidèle à Hazbin Hotel modifie la route active.</x:v>
      </x:c>
      <x:c r="G2820" t="str">
        <x:v>https://hazbinhotel.fandom.com/wiki/Ready_For_This</x:v>
      </x:c>
      <x:c r="H2820" t="str">
        <x:v>https://github.com/darknigthmare/multiverse-breach/blob/5f44cf344d1a9fbb0dbd7c899510b7dd16cf25d6/src/game/battleItems.js</x:v>
      </x:c>
    </x:row>
    <x:row r="2821" ht="60" customHeight="1">
      <x:c r="A2821" t="str">
        <x:v>P2</x:v>
      </x:c>
      <x:c r="B2821" t="str">
        <x:v>Objet de combat</x:v>
      </x:c>
      <x:c r="C2821" t="str">
        <x:v>Heart Eyes</x:v>
      </x:c>
      <x:c r="D2821" s="26" t="str">
        <x:v>Lentille du masque Heart Eyes</x:v>
      </x:c>
      <x:c r="E2821" t="str">
        <x:v>heart_eyes_field_relic</x:v>
      </x:c>
      <x:c r="F2821" s="26" t="str">
        <x:v>Lentille du masque Heart Eyes est un objet physique issu de Heart Eyes; son effet de combat conserve son usage reconnaissable. Effet de combat neutre : cet usage narratif ne dispose pas encore d une conversion fiable en soin, bouclier, charge ou degats. Aucun de ces bonus n est attribue automatiquement.</x:v>
      </x:c>
      <x:c r="G2821" t="str"/>
      <x:c r="H2821" t="str">
        <x:v>https://github.com/darknigthmare/multiverse-breach/blob/5f44cf344d1a9fbb0dbd7c899510b7dd16cf25d6/src/game/battleItems.js</x:v>
      </x:c>
    </x:row>
    <x:row r="2822" ht="60" customHeight="1">
      <x:c r="A2822" t="str">
        <x:v>P2</x:v>
      </x:c>
      <x:c r="B2822" t="str">
        <x:v>Objet de combat</x:v>
      </x:c>
      <x:c r="C2822" t="str">
        <x:v>Heart Eyes</x:v>
      </x:c>
      <x:c r="D2822" s="26" t="str">
        <x:v>Fleche de la chapelle</x:v>
      </x:c>
      <x:c r="E2822" t="str">
        <x:v>heart_eyes_survival_cache</x:v>
      </x:c>
      <x:c r="F2822" s="26" t="str">
        <x:v>Fleche de la chapelle est un objet physique issu de Heart Eyes; son effet de combat conserve son usage reconnaissable. Effet de combat neutre : cet usage narratif ne dispose pas encore d une conversion fiable en soin, bouclier, charge ou degats. Aucun de ces bonus n est attribue automatiquement.</x:v>
      </x:c>
      <x:c r="G2822" t="str"/>
      <x:c r="H2822" t="str">
        <x:v>https://github.com/darknigthmare/multiverse-breach/blob/5f44cf344d1a9fbb0dbd7c899510b7dd16cf25d6/src/game/battleItems.js</x:v>
      </x:c>
    </x:row>
    <x:row r="2823" ht="60" customHeight="1">
      <x:c r="A2823" t="str">
        <x:v>P2</x:v>
      </x:c>
      <x:c r="B2823" t="str">
        <x:v>Objet de combat</x:v>
      </x:c>
      <x:c r="C2823" t="str">
        <x:v>Heart Eyes</x:v>
      </x:c>
      <x:c r="D2823" s="26" t="str">
        <x:v>Maquette de campagne d Ally</x:v>
      </x:c>
      <x:c r="E2823" t="str">
        <x:v>heart_eyes_tempo_core</x:v>
      </x:c>
      <x:c r="F2823" s="26" t="str">
        <x:v>Maquette de campagne d Ally est un objet physique issu de Heart Eyes; son effet de combat conserve son usage reconnaissable. Effet de combat neutre : cet usage narratif ne dispose pas encore d une conversion fiable en soin, bouclier, charge ou degats. Aucun de ces bonus n est attribue automatiquement.</x:v>
      </x:c>
      <x:c r="G2823" t="str"/>
      <x:c r="H2823" t="str">
        <x:v>https://github.com/darknigthmare/multiverse-breach/blob/5f44cf344d1a9fbb0dbd7c899510b7dd16cf25d6/src/game/battleItems.js</x:v>
      </x:c>
    </x:row>
    <x:row r="2824" ht="60" customHeight="1">
      <x:c r="A2824" t="str">
        <x:v>P2</x:v>
      </x:c>
      <x:c r="B2824" t="str">
        <x:v>Objet de combat</x:v>
      </x:c>
      <x:c r="C2824" t="str">
        <x:v>Heart Eyes</x:v>
      </x:c>
      <x:c r="D2824" s="26" t="str">
        <x:v>Leurre du faux couple</x:v>
      </x:c>
      <x:c r="E2824" t="str">
        <x:v>heart_eyes_ultimate</x:v>
      </x:c>
      <x:c r="F2824" s="26" t="str">
        <x:v>Ally et Jay attirent chaque imitateur sur une seule route visible puis retournent le piege de Saint-Valentin.</x:v>
      </x:c>
      <x:c r="G2824" t="str">
        <x:v>https://vipfanauctions.com/product/lot-5-heart-eyes-screen-worn-background-character-heart-eyes-mask/</x:v>
      </x:c>
      <x:c r="H2824" t="str">
        <x:v>https://github.com/darknigthmare/multiverse-breach/blob/5f44cf344d1a9fbb0dbd7c899510b7dd16cf25d6/src/game/battleItems.js</x:v>
      </x:c>
    </x:row>
    <x:row r="2825" ht="60" customHeight="1">
      <x:c r="A2825" t="str">
        <x:v>P2</x:v>
      </x:c>
      <x:c r="B2825" t="str">
        <x:v>Objet de combat</x:v>
      </x:c>
      <x:c r="C2825" t="str">
        <x:v>Heart of Darkness</x:v>
      </x:c>
      <x:c r="D2825" s="26" t="str">
        <x:v>Vaisseau artisanal d’Andy</x:v>
      </x:c>
      <x:c r="E2825" t="str">
        <x:v>heart_of_darkness_field_relic</x:v>
      </x:c>
      <x:c r="F2825" s="26" t="str">
        <x:v>Vaisseau artisanal d’Andy est un objet physique issu de Heart of Darkness; son effet de combat conserve son usage reconnaissable. Effet de combat neutre : cet usage narratif ne dispose pas encore d une conversion fiable en soin, bouclier, charge ou degats. Aucun de ces bonus n est attribue automatiquement.</x:v>
      </x:c>
      <x:c r="G2825" t="str">
        <x:v>https://www.thealmightyguru.com/Wiki/images/6/63/Heart_of_Darkness_-_PS1_-_USA_-_Manual.pdf</x:v>
      </x:c>
      <x:c r="H2825" t="str">
        <x:v>https://github.com/darknigthmare/multiverse-breach/blob/5f44cf344d1a9fbb0dbd7c899510b7dd16cf25d6/src/game/battleItems.js</x:v>
      </x:c>
    </x:row>
    <x:row r="2826" ht="60" customHeight="1">
      <x:c r="A2826" t="str">
        <x:v>P2</x:v>
      </x:c>
      <x:c r="B2826" t="str">
        <x:v>Objet de combat</x:v>
      </x:c>
      <x:c r="C2826" t="str">
        <x:v>Heart of Darkness</x:v>
      </x:c>
      <x:c r="D2826" s="26" t="str">
        <x:v>Canon à plasma d’Andy</x:v>
      </x:c>
      <x:c r="E2826" t="str">
        <x:v>heart_of_darkness_survival_cache</x:v>
      </x:c>
      <x:c r="F2826" s="26" t="str">
        <x:v>Canon à plasma d’Andy est un objet physique issu de Heart of Darkness; son effet de combat conserve son usage reconnaissable. Effet de combat neutre : cet usage narratif ne dispose pas encore d une conversion fiable en soin, bouclier, charge ou degats. Aucun de ces bonus n est attribue automatiquement.</x:v>
      </x:c>
      <x:c r="G2826" t="str">
        <x:v>https://www.thealmightyguru.com/Wiki/images/6/63/Heart_of_Darkness_-_PS1_-_USA_-_Manual.pdf</x:v>
      </x:c>
      <x:c r="H2826" t="str">
        <x:v>https://github.com/darknigthmare/multiverse-breach/blob/5f44cf344d1a9fbb0dbd7c899510b7dd16cf25d6/src/game/battleItems.js</x:v>
      </x:c>
    </x:row>
    <x:row r="2827" ht="60" customHeight="1">
      <x:c r="A2827" t="str">
        <x:v>P2</x:v>
      </x:c>
      <x:c r="B2827" t="str">
        <x:v>Objet de combat</x:v>
      </x:c>
      <x:c r="C2827" t="str">
        <x:v>Heart of Darkness</x:v>
      </x:c>
      <x:c r="D2827" s="26" t="str">
        <x:v>Éclat de roche magique</x:v>
      </x:c>
      <x:c r="E2827" t="str">
        <x:v>heart_of_darkness_tempo_core</x:v>
      </x:c>
      <x:c r="F2827" s="26" t="str">
        <x:v>Éclat de roche magique est un objet physique issu de Heart of Darkness; son effet de combat conserve son usage reconnaissable. Effet de combat neutre : cet usage narratif ne dispose pas encore d une conversion fiable en soin, bouclier, charge ou degats. Aucun de ces bonus n est attribue automatiquement.</x:v>
      </x:c>
      <x:c r="G2827" t="str">
        <x:v>https://www.thealmightyguru.com/Wiki/images/6/63/Heart_of_Darkness_-_PS1_-_USA_-_Manual.pdf</x:v>
      </x:c>
      <x:c r="H2827" t="str">
        <x:v>https://github.com/darknigthmare/multiverse-breach/blob/5f44cf344d1a9fbb0dbd7c899510b7dd16cf25d6/src/game/battleItems.js</x:v>
      </x:c>
    </x:row>
    <x:row r="2828" ht="60" customHeight="1">
      <x:c r="A2828" t="str">
        <x:v>P2</x:v>
      </x:c>
      <x:c r="B2828" t="str">
        <x:v>Objet de combat</x:v>
      </x:c>
      <x:c r="C2828" t="str">
        <x:v>Heart of Darkness</x:v>
      </x:c>
      <x:c r="D2828" s="26" t="str">
        <x:v>Le Serviteur change de camp</x:v>
      </x:c>
      <x:c r="E2828" t="str">
        <x:v>heart_of_darkness_ultimate</x:v>
      </x:c>
      <x:c r="F2828" s="26" t="str">
        <x:v>Le Serviteur Vicieux protège la route d’Andy pendant que les Amigos complètent le plan de la roche magique.</x:v>
      </x:c>
      <x:c r="G2828" t="str">
        <x:v>https://www.thealmightyguru.com/Wiki/images/6/63/Heart_of_Darkness_-_PS1_-_USA_-_Manual.pdf</x:v>
      </x:c>
      <x:c r="H2828" t="str">
        <x:v>https://github.com/darknigthmare/multiverse-breach/blob/5f44cf344d1a9fbb0dbd7c899510b7dd16cf25d6/src/game/battleItems.js</x:v>
      </x:c>
    </x:row>
    <x:row r="2829" ht="60" customHeight="1">
      <x:c r="A2829" t="str">
        <x:v>P2</x:v>
      </x:c>
      <x:c r="B2829" t="str">
        <x:v>Objet de combat</x:v>
      </x:c>
      <x:c r="C2829" t="str">
        <x:v>Heavy Metal 2000</x:v>
      </x:c>
      <x:c r="D2829" s="26" t="str">
        <x:v>Epee de Julie</x:v>
      </x:c>
      <x:c r="E2829" t="str">
        <x:v>heavy_metal_2000_field_relic</x:v>
      </x:c>
      <x:c r="F2829" s="26" t="str">
        <x:v>Epee de Julie est un objet physique emblematique de Heavy Metal 2000. Sa silhouette et son usage canoniques sont conserves ; en jeu, il assure attaque ou interaction principale.</x:v>
      </x:c>
      <x:c r="G2829" t="str">
        <x:v>https://en.wikipedia.org/wiki/Heavy_Metal_2000</x:v>
      </x:c>
      <x:c r="H2829" t="str">
        <x:v>https://github.com/darknigthmare/multiverse-breach/blob/5f44cf344d1a9fbb0dbd7c899510b7dd16cf25d6/src/game/battleItems.js</x:v>
      </x:c>
    </x:row>
    <x:row r="2830" ht="60" customHeight="1">
      <x:c r="A2830" t="str">
        <x:v>P2</x:v>
      </x:c>
      <x:c r="B2830" t="str">
        <x:v>Objet de combat</x:v>
      </x:c>
      <x:c r="C2830" t="str">
        <x:v>Heavy Metal 2000</x:v>
      </x:c>
      <x:c r="D2830" s="26" t="str">
        <x:v>Cristal-cle de la fontaine</x:v>
      </x:c>
      <x:c r="E2830" t="str">
        <x:v>heavy_metal_2000_survival_cache</x:v>
      </x:c>
      <x:c r="F2830" s="26" t="str">
        <x:v>Cristal-cle de la fontaine est un objet physique emblematique de Heavy Metal 2000. Sa silhouette et son usage canoniques sont conserves ; en jeu, il assure defense, protection ou survie.</x:v>
      </x:c>
      <x:c r="G2830" t="str">
        <x:v>https://en.wikipedia.org/wiki/Heavy_Metal_2000</x:v>
      </x:c>
      <x:c r="H2830" t="str">
        <x:v>https://github.com/darknigthmare/multiverse-breach/blob/5f44cf344d1a9fbb0dbd7c899510b7dd16cf25d6/src/game/battleItems.js</x:v>
      </x:c>
    </x:row>
    <x:row r="2831" ht="60" customHeight="1">
      <x:c r="A2831" t="str">
        <x:v>P2</x:v>
      </x:c>
      <x:c r="B2831" t="str">
        <x:v>Objet de combat</x:v>
      </x:c>
      <x:c r="C2831" t="str">
        <x:v>Heavy Metal 2000</x:v>
      </x:c>
      <x:c r="D2831" s="26" t="str">
        <x:v>Talisman FAKK2</x:v>
      </x:c>
      <x:c r="E2831" t="str">
        <x:v>heavy_metal_2000_tempo_core</x:v>
      </x:c>
      <x:c r="F2831" s="26" t="str">
        <x:v>Talisman FAKK2 est un objet physique emblematique de Heavy Metal 2000. Sa silhouette et son usage canoniques sont conserves ; en jeu, il assure mobilite, recharge, soin ou tempo.</x:v>
      </x:c>
      <x:c r="G2831" t="str">
        <x:v>https://en.wikipedia.org/wiki/Heavy_Metal_2000</x:v>
      </x:c>
      <x:c r="H2831" t="str">
        <x:v>https://github.com/darknigthmare/multiverse-breach/blob/5f44cf344d1a9fbb0dbd7c899510b7dd16cf25d6/src/game/battleItems.js</x:v>
      </x:c>
    </x:row>
    <x:row r="2832" ht="60" customHeight="1">
      <x:c r="A2832" t="str">
        <x:v>P2</x:v>
      </x:c>
      <x:c r="B2832" t="str">
        <x:v>Objet de combat</x:v>
      </x:c>
      <x:c r="C2832" t="str">
        <x:v>Heavy Metal 2000</x:v>
      </x:c>
      <x:c r="D2832" s="26" t="str">
        <x:v>Arme d Odin</x:v>
      </x:c>
      <x:c r="E2832" t="str">
        <x:v>heavy_metal_2000_ultimate</x:v>
      </x:c>
      <x:c r="F2832" s="26" t="str">
        <x:v>Arme d Odin est un objet physique emblematique de Heavy Metal 2000. Sa silhouette et son usage canoniques sont conserves ; en jeu, il assure declenchement d un evenement propre a l univers.</x:v>
      </x:c>
      <x:c r="G2832" t="str">
        <x:v>https://en.wikipedia.org/wiki/Heavy_Metal_2000</x:v>
      </x:c>
      <x:c r="H2832" t="str">
        <x:v>https://github.com/darknigthmare/multiverse-breach/blob/5f44cf344d1a9fbb0dbd7c899510b7dd16cf25d6/src/game/battleItems.js</x:v>
      </x:c>
    </x:row>
    <x:row r="2833" ht="60" customHeight="1">
      <x:c r="A2833" t="str">
        <x:v>P2</x:v>
      </x:c>
      <x:c r="B2833" t="str">
        <x:v>Objet de combat</x:v>
      </x:c>
      <x:c r="C2833" t="str">
        <x:v>Helios 56</x:v>
      </x:c>
      <x:c r="D2833" s="26" t="str">
        <x:v>Sérum chélateur</x:v>
      </x:c>
      <x:c r="E2833" t="str">
        <x:v>helios_chelate_serum</x:v>
      </x:c>
      <x:c r="F2833" s="26" t="str">
        <x:v>Réduit l’irradiation et soigne.</x:v>
      </x:c>
      <x:c r="G2833" t="str"/>
      <x:c r="H2833" t="str">
        <x:v>https://github.com/darknigthmare/multiverse-breach/blob/5f44cf344d1a9fbb0dbd7c899510b7dd16cf25d6/src/game/battleItems.js</x:v>
      </x:c>
    </x:row>
    <x:row r="2834" ht="60" customHeight="1">
      <x:c r="A2834" t="str">
        <x:v>P2</x:v>
      </x:c>
      <x:c r="B2834" t="str">
        <x:v>Objet de combat</x:v>
      </x:c>
      <x:c r="C2834" t="str">
        <x:v>Helios 56</x:v>
      </x:c>
      <x:c r="D2834" s="26" t="str">
        <x:v>Réacteur de poche</x:v>
      </x:c>
      <x:c r="E2834" t="str">
        <x:v>helios_pocket_reactor</x:v>
      </x:c>
      <x:c r="F2834" s="26" t="str">
        <x:v>Recharge beaucoup mais applique une légère instabilité.</x:v>
      </x:c>
      <x:c r="G2834" t="str"/>
      <x:c r="H2834" t="str">
        <x:v>https://github.com/darknigthmare/multiverse-breach/blob/5f44cf344d1a9fbb0dbd7c899510b7dd16cf25d6/src/game/battleItems.js</x:v>
      </x:c>
    </x:row>
    <x:row r="2835" ht="60" customHeight="1">
      <x:c r="A2835" t="str">
        <x:v>P2</x:v>
      </x:c>
      <x:c r="B2835" t="str">
        <x:v>Objet de combat</x:v>
      </x:c>
      <x:c r="C2835" t="str">
        <x:v>Helios 56</x:v>
      </x:c>
      <x:c r="D2835" s="26" t="str">
        <x:v>Bulle de stase</x:v>
      </x:c>
      <x:c r="E2835" t="str">
        <x:v>helios_stasis_bubble</x:v>
      </x:c>
      <x:c r="F2835" s="26" t="str">
        <x:v>Bloque une attaque lourde et ralentit les ennemis.</x:v>
      </x:c>
      <x:c r="G2835" t="str"/>
      <x:c r="H2835" t="str">
        <x:v>https://github.com/darknigthmare/multiverse-breach/blob/5f44cf344d1a9fbb0dbd7c899510b7dd16cf25d6/src/game/battleItems.js</x:v>
      </x:c>
    </x:row>
    <x:row r="2836" ht="60" customHeight="1">
      <x:c r="A2836" t="str">
        <x:v>P2</x:v>
      </x:c>
      <x:c r="B2836" t="str">
        <x:v>Objet de combat</x:v>
      </x:c>
      <x:c r="C2836" t="str">
        <x:v>Helios 56</x:v>
      </x:c>
      <x:c r="D2836" s="26" t="str">
        <x:v>Protocole Lever de Soleil</x:v>
      </x:c>
      <x:c r="E2836" t="str">
        <x:v>helios_sunrise_protocol</x:v>
      </x:c>
      <x:c r="F2836" s="26" t="str">
        <x:v>Les miroirs orbitaux détournent la surcharge de HELIO-1 sur le champ ennemi.</x:v>
      </x:c>
      <x:c r="G2836" t="str"/>
      <x:c r="H2836" t="str">
        <x:v>https://github.com/darknigthmare/multiverse-breach/blob/5f44cf344d1a9fbb0dbd7c899510b7dd16cf25d6/src/game/battleItems.js</x:v>
      </x:c>
    </x:row>
    <x:row r="2837" ht="60" customHeight="1">
      <x:c r="A2837" t="str">
        <x:v>P2</x:v>
      </x:c>
      <x:c r="B2837" t="str">
        <x:v>Objet de combat</x:v>
      </x:c>
      <x:c r="C2837" t="str">
        <x:v>Hell House LLC</x:v>
      </x:c>
      <x:c r="D2837" s="26" t="str">
        <x:v>Camera found footage</x:v>
      </x:c>
      <x:c r="E2837" t="str">
        <x:v>hell_house_llc_field_relic</x:v>
      </x:c>
      <x:c r="F2837" s="26" t="str">
        <x:v>Camera found footage est un objet physique issu de Hell House LLC; son effet de combat conserve son usage reconnaissable. Effet de combat neutre : cet usage narratif ne dispose pas encore d une conversion fiable en soin, bouclier, charge ou degats. Aucun de ces bonus n est attribue automatiquement.</x:v>
      </x:c>
      <x:c r="G2837" t="str"/>
      <x:c r="H2837" t="str">
        <x:v>https://github.com/darknigthmare/multiverse-breach/blob/5f44cf344d1a9fbb0dbd7c899510b7dd16cf25d6/src/game/battleItems.js</x:v>
      </x:c>
    </x:row>
    <x:row r="2838" ht="60" customHeight="1">
      <x:c r="A2838" t="str">
        <x:v>P2</x:v>
      </x:c>
      <x:c r="B2838" t="str">
        <x:v>Objet de combat</x:v>
      </x:c>
      <x:c r="C2838" t="str">
        <x:v>Hell House LLC</x:v>
      </x:c>
      <x:c r="D2838" s="26" t="str">
        <x:v>Cle de chambre Abaddon</x:v>
      </x:c>
      <x:c r="E2838" t="str">
        <x:v>hell_house_llc_survival_cache</x:v>
      </x:c>
      <x:c r="F2838" s="26" t="str">
        <x:v>Cle de chambre Abaddon est un objet physique issu de Hell House LLC; son effet de combat conserve son usage reconnaissable. Effet de combat neutre : cet usage narratif ne dispose pas encore d une conversion fiable en soin, bouclier, charge ou degats. Aucun de ces bonus n est attribue automatiquement.</x:v>
      </x:c>
      <x:c r="G2838" t="str"/>
      <x:c r="H2838" t="str">
        <x:v>https://github.com/darknigthmare/multiverse-breach/blob/5f44cf344d1a9fbb0dbd7c899510b7dd16cf25d6/src/game/battleItems.js</x:v>
      </x:c>
    </x:row>
    <x:row r="2839" ht="60" customHeight="1">
      <x:c r="A2839" t="str">
        <x:v>P2</x:v>
      </x:c>
      <x:c r="B2839" t="str">
        <x:v>Objet de combat</x:v>
      </x:c>
      <x:c r="C2839" t="str">
        <x:v>Hell House LLC</x:v>
      </x:c>
      <x:c r="D2839" s="26" t="str">
        <x:v>Masque accessoire clown</x:v>
      </x:c>
      <x:c r="E2839" t="str">
        <x:v>hell_house_llc_tempo_core</x:v>
      </x:c>
      <x:c r="F2839" s="26" t="str">
        <x:v>Masque accessoire clown est un objet physique issu de Hell House LLC; son effet de combat conserve son usage reconnaissable. Effet de combat neutre : cet usage narratif ne dispose pas encore d une conversion fiable en soin, bouclier, charge ou degats. Aucun de ces bonus n est attribue automatiquement.</x:v>
      </x:c>
      <x:c r="G2839" t="str"/>
      <x:c r="H2839" t="str">
        <x:v>https://github.com/darknigthmare/multiverse-breach/blob/5f44cf344d1a9fbb0dbd7c899510b7dd16cf25d6/src/game/battleItems.js</x:v>
      </x:c>
    </x:row>
    <x:row r="2840" ht="60" customHeight="1">
      <x:c r="A2840" t="str">
        <x:v>P2</x:v>
      </x:c>
      <x:c r="B2840" t="str">
        <x:v>Objet de combat</x:v>
      </x:c>
      <x:c r="C2840" t="str">
        <x:v>Hell House LLC</x:v>
      </x:c>
      <x:c r="D2840" s="26" t="str">
        <x:v>Coupure statique cave</x:v>
      </x:c>
      <x:c r="E2840" t="str">
        <x:v>hell_house_llc_ultimate</x:v>
      </x:c>
      <x:c r="F2840" s="26" t="str">
        <x:v>Le flux camera coupe et verrouille les actions ennemies par la peur.</x:v>
      </x:c>
      <x:c r="G2840" t="str">
        <x:v>https://www.hellhousellcclown.com/products/the-official-hell-house-llc-clown-mask</x:v>
      </x:c>
      <x:c r="H2840" t="str">
        <x:v>https://github.com/darknigthmare/multiverse-breach/blob/5f44cf344d1a9fbb0dbd7c899510b7dd16cf25d6/src/game/battleItems.js</x:v>
      </x:c>
    </x:row>
    <x:row r="2841" ht="60" customHeight="1">
      <x:c r="A2841" t="str">
        <x:v>P2</x:v>
      </x:c>
      <x:c r="B2841" t="str">
        <x:v>Objet de combat</x:v>
      </x:c>
      <x:c r="C2841" t="str">
        <x:v>Hellblade: Senua’s Sacrifice</x:v>
      </x:c>
      <x:c r="D2841" s="26" t="str">
        <x:v>Senua’s Sword</x:v>
      </x:c>
      <x:c r="E2841" t="str">
        <x:v>hellblade_senua_s_sacrifice_field_relic</x:v>
      </x:c>
      <x:c r="F2841" s="26" t="str">
        <x:v>Senua’s Sword est un objet physique issu de Hellblade: Senua’s Sacrifice; son effet de combat conserve son usage reconnaissable. Adaptation de combat deduite de l usage decrit de cet objet, et non de sa position dans le catalogue.</x:v>
      </x:c>
      <x:c r="G2841" t="str">
        <x:v>https://ninjatheory.com/games/</x:v>
      </x:c>
      <x:c r="H2841" t="str">
        <x:v>https://github.com/darknigthmare/multiverse-breach/blob/5f44cf344d1a9fbb0dbd7c899510b7dd16cf25d6/src/game/battleItems.js</x:v>
      </x:c>
    </x:row>
    <x:row r="2842" ht="60" customHeight="1">
      <x:c r="A2842" t="str">
        <x:v>P2</x:v>
      </x:c>
      <x:c r="B2842" t="str">
        <x:v>Objet de combat</x:v>
      </x:c>
      <x:c r="C2842" t="str">
        <x:v>Hellblade: Senua’s Sacrifice</x:v>
      </x:c>
      <x:c r="D2842" s="26" t="str">
        <x:v>Druth Lorestone</x:v>
      </x:c>
      <x:c r="E2842" t="str">
        <x:v>hellblade_senua_s_sacrifice_survival_cache</x:v>
      </x:c>
      <x:c r="F2842" s="26" t="str">
        <x:v>Druth Lorestone est un objet physique issu de Hellblade: Senua’s Sacrifice; son effet de combat conserve son usage reconnaissable. Effet de combat neutre : cet usage narratif ne dispose pas encore d une conversion fiable en soin, bouclier, charge ou degats. Aucun de ces bonus n est attribue automatiquement.</x:v>
      </x:c>
      <x:c r="G2842" t="str">
        <x:v>https://ninjatheory.com/games/</x:v>
      </x:c>
      <x:c r="H2842" t="str">
        <x:v>https://github.com/darknigthmare/multiverse-breach/blob/5f44cf344d1a9fbb0dbd7c899510b7dd16cf25d6/src/game/battleItems.js</x:v>
      </x:c>
    </x:row>
    <x:row r="2843" ht="60" customHeight="1">
      <x:c r="A2843" t="str">
        <x:v>P2</x:v>
      </x:c>
      <x:c r="B2843" t="str">
        <x:v>Objet de combat</x:v>
      </x:c>
      <x:c r="C2843" t="str">
        <x:v>Hellblade: Senua’s Sacrifice</x:v>
      </x:c>
      <x:c r="D2843" s="26" t="str">
        <x:v>Mirror Focus</x:v>
      </x:c>
      <x:c r="E2843" t="str">
        <x:v>hellblade_senua_s_sacrifice_tempo_core</x:v>
      </x:c>
      <x:c r="F2843" s="26" t="str">
        <x:v>Mirror Focus est un objet physique issu de Hellblade: Senua’s Sacrifice; son effet de combat conserve son usage reconnaissable. Effet de combat neutre : cet usage narratif ne dispose pas encore d une conversion fiable en soin, bouclier, charge ou degats. Aucun de ces bonus n est attribue automatiquement.</x:v>
      </x:c>
      <x:c r="G2843" t="str">
        <x:v>https://ninjatheory.com/games/</x:v>
      </x:c>
      <x:c r="H2843" t="str">
        <x:v>https://github.com/darknigthmare/multiverse-breach/blob/5f44cf344d1a9fbb0dbd7c899510b7dd16cf25d6/src/game/battleItems.js</x:v>
      </x:c>
    </x:row>
    <x:row r="2844" ht="60" customHeight="1">
      <x:c r="A2844" t="str">
        <x:v>P2</x:v>
      </x:c>
      <x:c r="B2844" t="str">
        <x:v>Objet de combat</x:v>
      </x:c>
      <x:c r="C2844" t="str">
        <x:v>Hellblade: Senua’s Sacrifice</x:v>
      </x:c>
      <x:c r="D2844" s="26" t="str">
        <x:v>Alignement des voix</x:v>
      </x:c>
      <x:c r="E2844" t="str">
        <x:v>hellblade_senua_s_sacrifice_ultimate</x:v>
      </x:c>
      <x:c r="F2844" s="26" t="str">
        <x:v>Une brèche fidèle à Hellblade: Senua’s Sacrifice modifie la route active.</x:v>
      </x:c>
      <x:c r="G2844" t="str">
        <x:v>https://ninjatheory.com/games/</x:v>
      </x:c>
      <x:c r="H2844" t="str">
        <x:v>https://github.com/darknigthmare/multiverse-breach/blob/5f44cf344d1a9fbb0dbd7c899510b7dd16cf25d6/src/game/battleItems.js</x:v>
      </x:c>
    </x:row>
    <x:row r="2845" ht="60" customHeight="1">
      <x:c r="A2845" t="str">
        <x:v>P2</x:v>
      </x:c>
      <x:c r="B2845" t="str">
        <x:v>Objet de combat</x:v>
      </x:c>
      <x:c r="C2845" t="str">
        <x:v>Hello Neighbor</x:v>
      </x:c>
      <x:c r="D2845" s="26" t="str">
        <x:v>Basement Key</x:v>
      </x:c>
      <x:c r="E2845" t="str">
        <x:v>hello_neighbor_field_relic</x:v>
      </x:c>
      <x:c r="F2845" s="26" t="str">
        <x:v>Basement Key est un objet physique issu de Hello Neighbor; son effet de combat conserve son usage reconnaissable. Effet de combat neutre : cet usage narratif ne dispose pas encore d une conversion fiable en soin, bouclier, charge ou degats. Aucun de ces bonus n est attribue automatiquement.</x:v>
      </x:c>
      <x:c r="G2845" t="str">
        <x:v>https://www.helloneighborgame.com/home-en</x:v>
      </x:c>
      <x:c r="H2845" t="str">
        <x:v>https://github.com/darknigthmare/multiverse-breach/blob/5f44cf344d1a9fbb0dbd7c899510b7dd16cf25d6/src/game/battleItems.js</x:v>
      </x:c>
    </x:row>
    <x:row r="2846" ht="60" customHeight="1">
      <x:c r="A2846" t="str">
        <x:v>P2</x:v>
      </x:c>
      <x:c r="B2846" t="str">
        <x:v>Objet de combat</x:v>
      </x:c>
      <x:c r="C2846" t="str">
        <x:v>Hello Neighbor</x:v>
      </x:c>
      <x:c r="D2846" s="26" t="str">
        <x:v>Magnet Gun</x:v>
      </x:c>
      <x:c r="E2846" t="str">
        <x:v>hello_neighbor_survival_cache</x:v>
      </x:c>
      <x:c r="F2846" s="26" t="str">
        <x:v>Magnet Gun est un objet physique issu de Hello Neighbor; son effet de combat conserve son usage reconnaissable. Effet de combat neutre : cet usage narratif ne dispose pas encore d une conversion fiable en soin, bouclier, charge ou degats. Aucun de ces bonus n est attribue automatiquement.</x:v>
      </x:c>
      <x:c r="G2846" t="str">
        <x:v>https://www.helloneighborgame.com/home-en</x:v>
      </x:c>
      <x:c r="H2846" t="str">
        <x:v>https://github.com/darknigthmare/multiverse-breach/blob/5f44cf344d1a9fbb0dbd7c899510b7dd16cf25d6/src/game/battleItems.js</x:v>
      </x:c>
    </x:row>
    <x:row r="2847" ht="60" customHeight="1">
      <x:c r="A2847" t="str">
        <x:v>P2</x:v>
      </x:c>
      <x:c r="B2847" t="str">
        <x:v>Objet de combat</x:v>
      </x:c>
      <x:c r="C2847" t="str">
        <x:v>Hello Neighbor</x:v>
      </x:c>
      <x:c r="D2847" s="26" t="str">
        <x:v>Security Camera Monitor</x:v>
      </x:c>
      <x:c r="E2847" t="str">
        <x:v>hello_neighbor_tempo_core</x:v>
      </x:c>
      <x:c r="F2847" s="26" t="str">
        <x:v>Security Camera Monitor est un objet physique issu de Hello Neighbor; son effet de combat conserve son usage reconnaissable. Effet de combat neutre : cet usage narratif ne dispose pas encore d une conversion fiable en soin, bouclier, charge ou degats. Aucun de ces bonus n est attribue automatiquement.</x:v>
      </x:c>
      <x:c r="G2847" t="str">
        <x:v>https://www.helloneighborgame.com/home-en</x:v>
      </x:c>
      <x:c r="H2847" t="str">
        <x:v>https://github.com/darknigthmare/multiverse-breach/blob/5f44cf344d1a9fbb0dbd7c899510b7dd16cf25d6/src/game/battleItems.js</x:v>
      </x:c>
    </x:row>
    <x:row r="2848" ht="60" customHeight="1">
      <x:c r="A2848" t="str">
        <x:v>P2</x:v>
      </x:c>
      <x:c r="B2848" t="str">
        <x:v>Objet de combat</x:v>
      </x:c>
      <x:c r="C2848" t="str">
        <x:v>Hello Neighbor</x:v>
      </x:c>
      <x:c r="D2848" s="26" t="str">
        <x:v>Maison adaptative</x:v>
      </x:c>
      <x:c r="E2848" t="str">
        <x:v>hello_neighbor_ultimate</x:v>
      </x:c>
      <x:c r="F2848" s="26" t="str">
        <x:v>Une brèche fidèle à Hello Neighbor modifie la route active.</x:v>
      </x:c>
      <x:c r="G2848" t="str">
        <x:v>https://www.helloneighborgame.com/home-en</x:v>
      </x:c>
      <x:c r="H2848" t="str">
        <x:v>https://github.com/darknigthmare/multiverse-breach/blob/5f44cf344d1a9fbb0dbd7c899510b7dd16cf25d6/src/game/battleItems.js</x:v>
      </x:c>
    </x:row>
    <x:row r="2849" ht="60" customHeight="1">
      <x:c r="A2849" t="str">
        <x:v>P2</x:v>
      </x:c>
      <x:c r="B2849" t="str">
        <x:v>Objet de combat</x:v>
      </x:c>
      <x:c r="C2849" t="str">
        <x:v>Hellraiser</x:v>
      </x:c>
      <x:c r="D2849" s="26" t="str">
        <x:v>Configuration Lament - Vie</x:v>
      </x:c>
      <x:c r="E2849" t="str">
        <x:v>hellraiser_pickup_1</x:v>
      </x:c>
      <x:c r="F2849" s="26" t="str">
        <x:v>La forme cubique initiale de 2022 dissimule une lame retractable qui marque le prochain sacrifice. Effet de combat neutre : cet usage narratif ne dispose pas encore d une conversion fiable en soin, bouclier, charge ou degats. Aucun de ces bonus n est attribue automatiquement.</x:v>
      </x:c>
      <x:c r="G2849" t="str"/>
      <x:c r="H2849" t="str">
        <x:v>https://github.com/darknigthmare/multiverse-breach/blob/5f44cf344d1a9fbb0dbd7c899510b7dd16cf25d6/src/game/battleItems.js</x:v>
      </x:c>
    </x:row>
    <x:row r="2850" ht="60" customHeight="1">
      <x:c r="A2850" t="str">
        <x:v>P2</x:v>
      </x:c>
      <x:c r="B2850" t="str">
        <x:v>Objet de combat</x:v>
      </x:c>
      <x:c r="C2850" t="str">
        <x:v>Hellraiser</x:v>
      </x:c>
      <x:c r="D2850" s="26" t="str">
        <x:v>Configuration Lore - Connaissance</x:v>
      </x:c>
      <x:c r="E2850" t="str">
        <x:v>hellraiser_pickup_2</x:v>
      </x:c>
      <x:c r="F2850" s="26" t="str">
        <x:v>La seconde forme octogonale represente le choix de la connaissance et poursuit le cycle des sacrifices. Effet de combat neutre : cet usage narratif ne dispose pas encore d une conversion fiable en soin, bouclier, charge ou degats. Aucun de ces bonus n est attribue automatiquement.</x:v>
      </x:c>
      <x:c r="G2850" t="str"/>
      <x:c r="H2850" t="str">
        <x:v>https://github.com/darknigthmare/multiverse-breach/blob/5f44cf344d1a9fbb0dbd7c899510b7dd16cf25d6/src/game/battleItems.js</x:v>
      </x:c>
    </x:row>
    <x:row r="2851" ht="60" customHeight="1">
      <x:c r="A2851" t="str">
        <x:v>P2</x:v>
      </x:c>
      <x:c r="B2851" t="str">
        <x:v>Objet de combat</x:v>
      </x:c>
      <x:c r="C2851" t="str">
        <x:v>Hellraiser</x:v>
      </x:c>
      <x:c r="D2851" s="26" t="str">
        <x:v>Configuration Laudarant - Amour</x:v>
      </x:c>
      <x:c r="E2851" t="str">
        <x:v>hellraiser_pickup_3</x:v>
      </x:c>
      <x:c r="F2851" s="26" t="str">
        <x:v>Deux pyramides imbriquees forment le choix de lamour selon la geometrie rituelle de la boite. Effet de combat neutre : cet usage narratif ne dispose pas encore d une conversion fiable en soin, bouclier, charge ou degats. Aucun de ces bonus n est attribue automatiquement.</x:v>
      </x:c>
      <x:c r="G2851" t="str"/>
      <x:c r="H2851" t="str">
        <x:v>https://github.com/darknigthmare/multiverse-breach/blob/5f44cf344d1a9fbb0dbd7c899510b7dd16cf25d6/src/game/battleItems.js</x:v>
      </x:c>
    </x:row>
    <x:row r="2852" ht="60" customHeight="1">
      <x:c r="A2852" t="str">
        <x:v>P2</x:v>
      </x:c>
      <x:c r="B2852" t="str">
        <x:v>Objet de combat</x:v>
      </x:c>
      <x:c r="C2852" t="str">
        <x:v>Hellraiser</x:v>
      </x:c>
      <x:c r="D2852" s="26" t="str">
        <x:v>Configuration Liminal - Sensation</x:v>
      </x:c>
      <x:c r="E2852" t="str">
        <x:v>hellraiser_pickup_4</x:v>
      </x:c>
      <x:c r="F2852" s="26" t="str">
        <x:v>La forme creuse et angulaire correspond au don de sensation choisi par Voight. Effet de combat neutre : cet usage narratif ne dispose pas encore d une conversion fiable en soin, bouclier, charge ou degats. Aucun de ces bonus n est attribue automatiquement.</x:v>
      </x:c>
      <x:c r="G2852" t="str"/>
      <x:c r="H2852" t="str">
        <x:v>https://github.com/darknigthmare/multiverse-breach/blob/5f44cf344d1a9fbb0dbd7c899510b7dd16cf25d6/src/game/battleItems.js</x:v>
      </x:c>
    </x:row>
    <x:row r="2853" ht="60" customHeight="1">
      <x:c r="A2853" t="str">
        <x:v>P2</x:v>
      </x:c>
      <x:c r="B2853" t="str">
        <x:v>Objet de combat</x:v>
      </x:c>
      <x:c r="C2853" t="str">
        <x:v>Hellraiser</x:v>
      </x:c>
      <x:c r="D2853" s="26" t="str">
        <x:v>Configuration Lazarus - Resurrection</x:v>
      </x:c>
      <x:c r="E2853" t="str">
        <x:v>hellraiser_pickup_5</x:v>
      </x:c>
      <x:c r="F2853" s="26" t="str">
        <x:v>La forme en sablier represente la resurrection et le temps defait. Effet de combat neutre : cet usage narratif ne dispose pas encore d une conversion fiable en soin, bouclier, charge ou degats. Aucun de ces bonus n est attribue automatiquement.</x:v>
      </x:c>
      <x:c r="G2853" t="str"/>
      <x:c r="H2853" t="str">
        <x:v>https://github.com/darknigthmare/multiverse-breach/blob/5f44cf344d1a9fbb0dbd7c899510b7dd16cf25d6/src/game/battleItems.js</x:v>
      </x:c>
    </x:row>
    <x:row r="2854" ht="60" customHeight="1">
      <x:c r="A2854" t="str">
        <x:v>P2</x:v>
      </x:c>
      <x:c r="B2854" t="str">
        <x:v>Objet de combat</x:v>
      </x:c>
      <x:c r="C2854" t="str">
        <x:v>Hellraiser</x:v>
      </x:c>
      <x:c r="D2854" s="26" t="str">
        <x:v>Configuration Leviathan - Pouvoir</x:v>
      </x:c>
      <x:c r="E2854" t="str">
        <x:v>hellraiser_pickup_6</x:v>
      </x:c>
      <x:c r="F2854" s="26" t="str">
        <x:v>La forme finale en losange reprend la silhouette de Leviathan et ouvre laudience apres cinq sacrifices. Effet de combat neutre : cet usage narratif ne dispose pas encore d une conversion fiable en soin, bouclier, charge ou degats. Aucun de ces bonus n est attribue automatiquement.</x:v>
      </x:c>
      <x:c r="G2854" t="str"/>
      <x:c r="H2854" t="str">
        <x:v>https://github.com/darknigthmare/multiverse-breach/blob/5f44cf344d1a9fbb0dbd7c899510b7dd16cf25d6/src/game/battleItems.js</x:v>
      </x:c>
    </x:row>
    <x:row r="2855" ht="60" customHeight="1">
      <x:c r="A2855" t="str">
        <x:v>P2</x:v>
      </x:c>
      <x:c r="B2855" t="str">
        <x:v>Objet de combat</x:v>
      </x:c>
      <x:c r="C2855" t="str">
        <x:v>Hellraiser</x:v>
      </x:c>
      <x:c r="D2855" s="26" t="str">
        <x:v>Configuration Leviathan</x:v>
      </x:c>
      <x:c r="E2855" t="str">
        <x:v>hellraiser_ultimate</x:v>
      </x:c>
      <x:c r="F2855" s="26" t="str">
        <x:v>La forme finale en losange accorde laudience avec Leviathan et materialise le prix du choix de pouvoir.</x:v>
      </x:c>
      <x:c r="G2855" t="str"/>
      <x:c r="H2855" t="str">
        <x:v>https://github.com/darknigthmare/multiverse-breach/blob/5f44cf344d1a9fbb0dbd7c899510b7dd16cf25d6/src/game/battleItems.js</x:v>
      </x:c>
    </x:row>
    <x:row r="2856" ht="60" customHeight="1">
      <x:c r="A2856" t="str">
        <x:v>P2</x:v>
      </x:c>
      <x:c r="B2856" t="str">
        <x:v>Objet de combat</x:v>
      </x:c>
      <x:c r="C2856" t="str">
        <x:v>Helluva Boss</x:v>
      </x:c>
      <x:c r="D2856" s="26" t="str">
        <x:v>Stolas’s Grimoire</x:v>
      </x:c>
      <x:c r="E2856" t="str">
        <x:v>helluva_boss_field_relic</x:v>
      </x:c>
      <x:c r="F2856" s="26" t="str">
        <x:v>Stolas’s Grimoire est un objet physique issu de Helluva Boss; son effet de combat conserve son usage reconnaissable. Effet de combat neutre : cet usage narratif ne dispose pas encore d une conversion fiable en soin, bouclier, charge ou degats. Aucun de ces bonus n est attribue automatiquement.</x:v>
      </x:c>
      <x:c r="G2856" t="str">
        <x:v>https://www.helluvaboss.com/</x:v>
      </x:c>
      <x:c r="H2856" t="str">
        <x:v>https://github.com/darknigthmare/multiverse-breach/blob/5f44cf344d1a9fbb0dbd7c899510b7dd16cf25d6/src/game/battleItems.js</x:v>
      </x:c>
    </x:row>
    <x:row r="2857" ht="60" customHeight="1">
      <x:c r="A2857" t="str">
        <x:v>P2</x:v>
      </x:c>
      <x:c r="B2857" t="str">
        <x:v>Objet de combat</x:v>
      </x:c>
      <x:c r="C2857" t="str">
        <x:v>Helluva Boss</x:v>
      </x:c>
      <x:c r="D2857" s="26" t="str">
        <x:v>Blessed-Tip Revolver</x:v>
      </x:c>
      <x:c r="E2857" t="str">
        <x:v>helluva_boss_survival_cache</x:v>
      </x:c>
      <x:c r="F2857" s="26" t="str">
        <x:v>Blessed-Tip Revolver est un objet physique issu de Helluva Boss; son effet de combat conserve son usage reconnaissable. Effet de combat neutre : cet usage narratif ne dispose pas encore d une conversion fiable en soin, bouclier, charge ou degats. Aucun de ces bonus n est attribue automatiquement.</x:v>
      </x:c>
      <x:c r="G2857" t="str">
        <x:v>https://www.helluvaboss.com/</x:v>
      </x:c>
      <x:c r="H2857" t="str">
        <x:v>https://github.com/darknigthmare/multiverse-breach/blob/5f44cf344d1a9fbb0dbd7c899510b7dd16cf25d6/src/game/battleItems.js</x:v>
      </x:c>
    </x:row>
    <x:row r="2858" ht="60" customHeight="1">
      <x:c r="A2858" t="str">
        <x:v>P2</x:v>
      </x:c>
      <x:c r="B2858" t="str">
        <x:v>Objet de combat</x:v>
      </x:c>
      <x:c r="C2858" t="str">
        <x:v>Helluva Boss</x:v>
      </x:c>
      <x:c r="D2858" s="26" t="str">
        <x:v>I.M.P. Portal Beacon</x:v>
      </x:c>
      <x:c r="E2858" t="str">
        <x:v>helluva_boss_tempo_core</x:v>
      </x:c>
      <x:c r="F2858" s="26" t="str">
        <x:v>I.M.P. Portal Beacon est un objet physique issu de Helluva Boss; son effet de combat conserve son usage reconnaissable. Effet de combat neutre : cet usage narratif ne dispose pas encore d une conversion fiable en soin, bouclier, charge ou degats. Aucun de ces bonus n est attribue automatiquement.</x:v>
      </x:c>
      <x:c r="G2858" t="str">
        <x:v>https://www.helluvaboss.com/</x:v>
      </x:c>
      <x:c r="H2858" t="str">
        <x:v>https://github.com/darknigthmare/multiverse-breach/blob/5f44cf344d1a9fbb0dbd7c899510b7dd16cf25d6/src/game/battleItems.js</x:v>
      </x:c>
    </x:row>
    <x:row r="2859" ht="60" customHeight="1">
      <x:c r="A2859" t="str">
        <x:v>P2</x:v>
      </x:c>
      <x:c r="B2859" t="str">
        <x:v>Objet de combat</x:v>
      </x:c>
      <x:c r="C2859" t="str">
        <x:v>Helluva Boss</x:v>
      </x:c>
      <x:c r="D2859" s="26" t="str">
        <x:v>Événement Helluva Boss</x:v>
      </x:c>
      <x:c r="E2859" t="str">
        <x:v>helluva_boss_ultimate</x:v>
      </x:c>
      <x:c r="F2859" s="26" t="str">
        <x:v>Une brèche fidèle à Helluva Boss modifie la route active.</x:v>
      </x:c>
      <x:c r="G2859" t="str">
        <x:v>https://www.helluvaboss.com/</x:v>
      </x:c>
      <x:c r="H2859" t="str">
        <x:v>https://github.com/darknigthmare/multiverse-breach/blob/5f44cf344d1a9fbb0dbd7c899510b7dd16cf25d6/src/game/battleItems.js</x:v>
      </x:c>
    </x:row>
    <x:row r="2860" ht="60" customHeight="1">
      <x:c r="A2860" t="str">
        <x:v>P2</x:v>
      </x:c>
      <x:c r="B2860" t="str">
        <x:v>Objet de combat</x:v>
      </x:c>
      <x:c r="C2860" t="str">
        <x:v>Hexen</x:v>
      </x:c>
      <x:c r="D2860" s="26" t="str">
        <x:v>Quietus</x:v>
      </x:c>
      <x:c r="E2860" t="str">
        <x:v>hexen_field_relic</x:v>
      </x:c>
      <x:c r="F2860" s="26" t="str">
        <x:v>Quietus est un objet physique issu de Hexen; son effet de combat conserve son usage reconnaissable. Effet de combat neutre : cet usage narratif ne dispose pas encore d une conversion fiable en soin, bouclier, charge ou degats. Aucun de ces bonus n est attribue automatiquement.</x:v>
      </x:c>
      <x:c r="G2860" t="str">
        <x:v>https://www.gamesdatabase.org/Media/SYSTEM/Sony_Playstation/manual/Formated/Hexen-_Beyond_Heretic_-_1997_-_GT_Interactive_Software.pdf</x:v>
      </x:c>
      <x:c r="H2860" t="str">
        <x:v>https://github.com/darknigthmare/multiverse-breach/blob/5f44cf344d1a9fbb0dbd7c899510b7dd16cf25d6/src/game/battleItems.js</x:v>
      </x:c>
    </x:row>
    <x:row r="2861" ht="60" customHeight="1">
      <x:c r="A2861" t="str">
        <x:v>P2</x:v>
      </x:c>
      <x:c r="B2861" t="str">
        <x:v>Objet de combat</x:v>
      </x:c>
      <x:c r="C2861" t="str">
        <x:v>Hexen</x:v>
      </x:c>
      <x:c r="D2861" s="26" t="str">
        <x:v>Wraithverge</x:v>
      </x:c>
      <x:c r="E2861" t="str">
        <x:v>hexen_survival_cache</x:v>
      </x:c>
      <x:c r="F2861" s="26" t="str">
        <x:v>Wraithverge est un objet physique issu de Hexen; son effet de combat conserve son usage reconnaissable. Effet de combat neutre : cet usage narratif ne dispose pas encore d une conversion fiable en soin, bouclier, charge ou degats. Aucun de ces bonus n est attribue automatiquement.</x:v>
      </x:c>
      <x:c r="G2861" t="str">
        <x:v>https://www.gamesdatabase.org/Media/SYSTEM/Sony_Playstation/manual/Formated/Hexen-_Beyond_Heretic_-_1997_-_GT_Interactive_Software.pdf</x:v>
      </x:c>
      <x:c r="H2861" t="str">
        <x:v>https://github.com/darknigthmare/multiverse-breach/blob/5f44cf344d1a9fbb0dbd7c899510b7dd16cf25d6/src/game/battleItems.js</x:v>
      </x:c>
    </x:row>
    <x:row r="2862" ht="60" customHeight="1">
      <x:c r="A2862" t="str">
        <x:v>P2</x:v>
      </x:c>
      <x:c r="B2862" t="str">
        <x:v>Objet de combat</x:v>
      </x:c>
      <x:c r="C2862" t="str">
        <x:v>Hexen</x:v>
      </x:c>
      <x:c r="D2862" s="26" t="str">
        <x:v>Bloodscourge</x:v>
      </x:c>
      <x:c r="E2862" t="str">
        <x:v>hexen_tempo_core</x:v>
      </x:c>
      <x:c r="F2862" s="26" t="str">
        <x:v>Bloodscourge est un objet physique issu de Hexen; son effet de combat conserve son usage reconnaissable. Effet de combat neutre : cet usage narratif ne dispose pas encore d une conversion fiable en soin, bouclier, charge ou degats. Aucun de ces bonus n est attribue automatiquement.</x:v>
      </x:c>
      <x:c r="G2862" t="str">
        <x:v>https://www.gamesdatabase.org/Media/SYSTEM/Sony_Playstation/manual/Formated/Hexen-_Beyond_Heretic_-_1997_-_GT_Interactive_Software.pdf</x:v>
      </x:c>
      <x:c r="H2862" t="str">
        <x:v>https://github.com/darknigthmare/multiverse-breach/blob/5f44cf344d1a9fbb0dbd7c899510b7dd16cf25d6/src/game/battleItems.js</x:v>
      </x:c>
    </x:row>
    <x:row r="2863" ht="60" customHeight="1">
      <x:c r="A2863" t="str">
        <x:v>P2</x:v>
      </x:c>
      <x:c r="B2863" t="str">
        <x:v>Objet de combat</x:v>
      </x:c>
      <x:c r="C2863" t="str">
        <x:v>Hexen</x:v>
      </x:c>
      <x:c r="D2863" s="26" t="str">
        <x:v>Chute des trois Ordres</x:v>
      </x:c>
      <x:c r="E2863" t="str">
        <x:v>hexen_ultimate</x:v>
      </x:c>
      <x:c r="F2863" s="26" t="str">
        <x:v>Les survivants de la Légion, de l’Église et de l’Arcanum récupèrent leurs armes puis affrontent les dirigeants qui ont livré Cronos.</x:v>
      </x:c>
      <x:c r="G2863" t="str">
        <x:v>https://www.gamesdatabase.org/Media/SYSTEM/Sony_Playstation/manual/Formated/Hexen-_Beyond_Heretic_-_1997_-_GT_Interactive_Software.pdf</x:v>
      </x:c>
      <x:c r="H2863" t="str">
        <x:v>https://github.com/darknigthmare/multiverse-breach/blob/5f44cf344d1a9fbb0dbd7c899510b7dd16cf25d6/src/game/battleItems.js</x:v>
      </x:c>
    </x:row>
    <x:row r="2864" ht="60" customHeight="1">
      <x:c r="A2864" t="str">
        <x:v>P2</x:v>
      </x:c>
      <x:c r="B2864" t="str">
        <x:v>Objet de combat</x:v>
      </x:c>
      <x:c r="C2864" t="str">
        <x:v>HITMAN — World of Assassination</x:v>
      </x:c>
      <x:c r="D2864" s="26" t="str">
        <x:v>ICA19 Silverballer</x:v>
      </x:c>
      <x:c r="E2864" t="str">
        <x:v>hitman_world_of_assassination_field_relic</x:v>
      </x:c>
      <x:c r="F2864" s="26" t="str">
        <x:v>ICA19 Silverballer est un objet physique issu de HITMAN — World of Assassination; son effet de combat conserve son usage reconnaissable. Effet de combat neutre : cet usage narratif ne dispose pas encore d une conversion fiable en soin, bouclier, charge ou degats. Aucun de ces bonus n est attribue automatiquement.</x:v>
      </x:c>
      <x:c r="G2864" t="str">
        <x:v>https://ioi.dk/hitman-codename-47</x:v>
      </x:c>
      <x:c r="H2864" t="str">
        <x:v>https://github.com/darknigthmare/multiverse-breach/blob/5f44cf344d1a9fbb0dbd7c899510b7dd16cf25d6/src/game/battleItems.js</x:v>
      </x:c>
    </x:row>
    <x:row r="2865" ht="60" customHeight="1">
      <x:c r="A2865" t="str">
        <x:v>P2</x:v>
      </x:c>
      <x:c r="B2865" t="str">
        <x:v>Objet de combat</x:v>
      </x:c>
      <x:c r="C2865" t="str">
        <x:v>HITMAN — World of Assassination</x:v>
      </x:c>
      <x:c r="D2865" s="26" t="str">
        <x:v>Fiber Wire</x:v>
      </x:c>
      <x:c r="E2865" t="str">
        <x:v>hitman_world_of_assassination_survival_cache</x:v>
      </x:c>
      <x:c r="F2865" s="26" t="str">
        <x:v>Fiber Wire est un objet physique issu de HITMAN — World of Assassination; son effet de combat conserve son usage reconnaissable. Effet de combat neutre : cet usage narratif ne dispose pas encore d une conversion fiable en soin, bouclier, charge ou degats. Aucun de ces bonus n est attribue automatiquement.</x:v>
      </x:c>
      <x:c r="G2865" t="str">
        <x:v>https://ioi.dk/hitman-codename-47</x:v>
      </x:c>
      <x:c r="H2865" t="str">
        <x:v>https://github.com/darknigthmare/multiverse-breach/blob/5f44cf344d1a9fbb0dbd7c899510b7dd16cf25d6/src/game/battleItems.js</x:v>
      </x:c>
    </x:row>
    <x:row r="2866" ht="60" customHeight="1">
      <x:c r="A2866" t="str">
        <x:v>P2</x:v>
      </x:c>
      <x:c r="B2866" t="str">
        <x:v>Objet de combat</x:v>
      </x:c>
      <x:c r="C2866" t="str">
        <x:v>HITMAN — World of Assassination</x:v>
      </x:c>
      <x:c r="D2866" s="26" t="str">
        <x:v>Lockpick</x:v>
      </x:c>
      <x:c r="E2866" t="str">
        <x:v>hitman_world_of_assassination_tempo_core</x:v>
      </x:c>
      <x:c r="F2866" s="26" t="str">
        <x:v>Lockpick est un objet physique issu de HITMAN — World of Assassination; son effet de combat conserve son usage reconnaissable. Effet de combat neutre : cet usage narratif ne dispose pas encore d une conversion fiable en soin, bouclier, charge ou degats. Aucun de ces bonus n est attribue automatiquement.</x:v>
      </x:c>
      <x:c r="G2866" t="str">
        <x:v>https://ioi.dk/hitman-codename-47</x:v>
      </x:c>
      <x:c r="H2866" t="str">
        <x:v>https://github.com/darknigthmare/multiverse-breach/blob/5f44cf344d1a9fbb0dbd7c899510b7dd16cf25d6/src/game/battleItems.js</x:v>
      </x:c>
    </x:row>
    <x:row r="2867" ht="60" customHeight="1">
      <x:c r="A2867" t="str">
        <x:v>P2</x:v>
      </x:c>
      <x:c r="B2867" t="str">
        <x:v>Objet de combat</x:v>
      </x:c>
      <x:c r="C2867" t="str">
        <x:v>HITMAN — World of Assassination</x:v>
      </x:c>
      <x:c r="D2867" s="26" t="str">
        <x:v>Opportunité de mission</x:v>
      </x:c>
      <x:c r="E2867" t="str">
        <x:v>hitman_world_of_assassination_ultimate</x:v>
      </x:c>
      <x:c r="F2867" s="26" t="str">
        <x:v>Une brèche fidèle à HITMAN — World of Assassination modifie la route active.</x:v>
      </x:c>
      <x:c r="G2867" t="str">
        <x:v>https://ioi.dk/hitman-codename-47</x:v>
      </x:c>
      <x:c r="H2867" t="str">
        <x:v>https://github.com/darknigthmare/multiverse-breach/blob/5f44cf344d1a9fbb0dbd7c899510b7dd16cf25d6/src/game/battleItems.js</x:v>
      </x:c>
    </x:row>
    <x:row r="2868" ht="60" customHeight="1">
      <x:c r="A2868" t="str">
        <x:v>P2</x:v>
      </x:c>
      <x:c r="B2868" t="str">
        <x:v>Objet de combat</x:v>
      </x:c>
      <x:c r="C2868" t="str">
        <x:v>Home Alone</x:v>
      </x:c>
      <x:c r="D2868" s="26" t="str">
        <x:v>Pot de peinture de l escalier</x:v>
      </x:c>
      <x:c r="E2868" t="str">
        <x:v>home_alone_field_relic</x:v>
      </x:c>
      <x:c r="F2868" s="26" t="str">
        <x:v>Pot de peinture de l escalier est un objet physique issu de Maman, j ai rate l avion; son effet de combat conserve son usage reconnaissable. Effet de combat neutre : cet usage narratif ne dispose pas encore d une conversion fiable en soin, bouclier, charge ou degats. Aucun de ces bonus n est attribue automatiquement.</x:v>
      </x:c>
      <x:c r="G2868" t="str"/>
      <x:c r="H2868" t="str">
        <x:v>https://github.com/darknigthmare/multiverse-breach/blob/5f44cf344d1a9fbb0dbd7c899510b7dd16cf25d6/src/game/battleItems.js</x:v>
      </x:c>
    </x:row>
    <x:row r="2869" ht="60" customHeight="1">
      <x:c r="A2869" t="str">
        <x:v>P2</x:v>
      </x:c>
      <x:c r="B2869" t="str">
        <x:v>Objet de combat</x:v>
      </x:c>
      <x:c r="C2869" t="str">
        <x:v>Home Alone</x:v>
      </x:c>
      <x:c r="D2869" s="26" t="str">
        <x:v>Tarentule de Buzz</x:v>
      </x:c>
      <x:c r="E2869" t="str">
        <x:v>home_alone_survival_cache</x:v>
      </x:c>
      <x:c r="F2869" s="26" t="str">
        <x:v>Tarentule de Buzz est un objet physique issu de Maman, j ai rate l avion; son effet de combat conserve son usage reconnaissable. Effet de combat neutre : cet usage narratif ne dispose pas encore d une conversion fiable en soin, bouclier, charge ou degats. Aucun de ces bonus n est attribue automatiquement.</x:v>
      </x:c>
      <x:c r="G2869" t="str"/>
      <x:c r="H2869" t="str">
        <x:v>https://github.com/darknigthmare/multiverse-breach/blob/5f44cf344d1a9fbb0dbd7c899510b7dd16cf25d6/src/game/battleItems.js</x:v>
      </x:c>
    </x:row>
    <x:row r="2870" ht="60" customHeight="1">
      <x:c r="A2870" t="str">
        <x:v>P2</x:v>
      </x:c>
      <x:c r="B2870" t="str">
        <x:v>Objet de combat</x:v>
      </x:c>
      <x:c r="C2870" t="str">
        <x:v>Home Alone</x:v>
      </x:c>
      <x:c r="D2870" s="26" t="str">
        <x:v>Enregistreur Talkboy</x:v>
      </x:c>
      <x:c r="E2870" t="str">
        <x:v>home_alone_tempo_core</x:v>
      </x:c>
      <x:c r="F2870" s="26" t="str">
        <x:v>Enregistreur Talkboy est un objet physique issu de Maman, j ai rate l avion; son effet de combat conserve son usage reconnaissable. Effet de combat neutre : cet usage narratif ne dispose pas encore d une conversion fiable en soin, bouclier, charge ou degats. Aucun de ces bonus n est attribue automatiquement.</x:v>
      </x:c>
      <x:c r="G2870" t="str"/>
      <x:c r="H2870" t="str">
        <x:v>https://github.com/darknigthmare/multiverse-breach/blob/5f44cf344d1a9fbb0dbd7c899510b7dd16cf25d6/src/game/battleItems.js</x:v>
      </x:c>
    </x:row>
    <x:row r="2871" ht="60" customHeight="1">
      <x:c r="A2871" t="str">
        <x:v>P2</x:v>
      </x:c>
      <x:c r="B2871" t="str">
        <x:v>Objet de combat</x:v>
      </x:c>
      <x:c r="C2871" t="str">
        <x:v>Home Alone</x:v>
      </x:c>
      <x:c r="D2871" s="26" t="str">
        <x:v>Montage du plan de bataille</x:v>
      </x:c>
      <x:c r="E2871" t="str">
        <x:v>home_alone_ultimate</x:v>
      </x:c>
      <x:c r="F2871" s="26" t="str">
        <x:v>Kevin transforme chaque case vide en piege visible et dirige les ennemis dans la chaine la plus sure.</x:v>
      </x:c>
      <x:c r="G2871" t="str"/>
      <x:c r="H2871" t="str">
        <x:v>https://github.com/darknigthmare/multiverse-breach/blob/5f44cf344d1a9fbb0dbd7c899510b7dd16cf25d6/src/game/battleItems.js</x:v>
      </x:c>
    </x:row>
    <x:row r="2872" ht="60" customHeight="1">
      <x:c r="A2872" t="str">
        <x:v>P2</x:v>
      </x:c>
      <x:c r="B2872" t="str">
        <x:v>Objet de combat</x:v>
      </x:c>
      <x:c r="C2872" t="str">
        <x:v>Horizon Zero Dawn</x:v>
      </x:c>
      <x:c r="D2872" s="26" t="str">
        <x:v>Focus d’Aloy</x:v>
      </x:c>
      <x:c r="E2872" t="str">
        <x:v>horizon_zero_dawn_field_relic</x:v>
      </x:c>
      <x:c r="F2872" s="26" t="str">
        <x:v>Focus d’Aloy est un objet physique issu de Horizon Zero Dawn; son effet de combat conserve son usage reconnaissable. Effet de combat neutre : cet usage narratif ne dispose pas encore d une conversion fiable en soin, bouclier, charge ou degats. Aucun de ces bonus n est attribue automatiquement.</x:v>
      </x:c>
      <x:c r="G2872" t="str">
        <x:v>https://www.playstation.com/en-us/editorial/horizon-zero-dawn-the-story-so-far/</x:v>
      </x:c>
      <x:c r="H2872" t="str">
        <x:v>https://github.com/darknigthmare/multiverse-breach/blob/5f44cf344d1a9fbb0dbd7c899510b7dd16cf25d6/src/game/battleItems.js</x:v>
      </x:c>
    </x:row>
    <x:row r="2873" ht="60" customHeight="1">
      <x:c r="A2873" t="str">
        <x:v>P2</x:v>
      </x:c>
      <x:c r="B2873" t="str">
        <x:v>Objet de combat</x:v>
      </x:c>
      <x:c r="C2873" t="str">
        <x:v>Horizon Zero Dawn</x:v>
      </x:c>
      <x:c r="D2873" s="26" t="str">
        <x:v>Arc de chasse Nora</x:v>
      </x:c>
      <x:c r="E2873" t="str">
        <x:v>horizon_zero_dawn_survival_cache</x:v>
      </x:c>
      <x:c r="F2873" s="26" t="str">
        <x:v>Arc de chasse Nora est un objet physique issu de Horizon Zero Dawn; son effet de combat conserve son usage reconnaissable. Effet de combat neutre : cet usage narratif ne dispose pas encore d une conversion fiable en soin, bouclier, charge ou degats. Aucun de ces bonus n est attribue automatiquement.</x:v>
      </x:c>
      <x:c r="G2873" t="str">
        <x:v>https://www.playstation.com/en-us/editorial/horizon-zero-dawn-the-story-so-far/</x:v>
      </x:c>
      <x:c r="H2873" t="str">
        <x:v>https://github.com/darknigthmare/multiverse-breach/blob/5f44cf344d1a9fbb0dbd7c899510b7dd16cf25d6/src/game/battleItems.js</x:v>
      </x:c>
    </x:row>
    <x:row r="2874" ht="60" customHeight="1">
      <x:c r="A2874" t="str">
        <x:v>P2</x:v>
      </x:c>
      <x:c r="B2874" t="str">
        <x:v>Objet de combat</x:v>
      </x:c>
      <x:c r="C2874" t="str">
        <x:v>Horizon Zero Dawn</x:v>
      </x:c>
      <x:c r="D2874" s="26" t="str">
        <x:v>Contrôle Maître</x:v>
      </x:c>
      <x:c r="E2874" t="str">
        <x:v>horizon_zero_dawn_tempo_core</x:v>
      </x:c>
      <x:c r="F2874" s="26" t="str">
        <x:v>Contrôle Maître est un objet physique issu de Horizon Zero Dawn; son effet de combat conserve son usage reconnaissable. Effet de combat neutre : cet usage narratif ne dispose pas encore d une conversion fiable en soin, bouclier, charge ou degats. Aucun de ces bonus n est attribue automatiquement.</x:v>
      </x:c>
      <x:c r="G2874" t="str">
        <x:v>https://www.playstation.com/en-us/editorial/horizon-zero-dawn-the-story-so-far/</x:v>
      </x:c>
      <x:c r="H2874" t="str">
        <x:v>https://github.com/darknigthmare/multiverse-breach/blob/5f44cf344d1a9fbb0dbd7c899510b7dd16cf25d6/src/game/battleItems.js</x:v>
      </x:c>
    </x:row>
    <x:row r="2875" ht="60" customHeight="1">
      <x:c r="A2875" t="str">
        <x:v>P2</x:v>
      </x:c>
      <x:c r="B2875" t="str">
        <x:v>Objet de combat</x:v>
      </x:c>
      <x:c r="C2875" t="str">
        <x:v>Horizon Zero Dawn</x:v>
      </x:c>
      <x:c r="D2875" s="26" t="str">
        <x:v>Bataille de Meridian</x:v>
      </x:c>
      <x:c r="E2875" t="str">
        <x:v>horizon_zero_dawn_ultimate</x:v>
      </x:c>
      <x:c r="F2875" s="26" t="str">
        <x:v>Varl et Erend tiennent les remparts tandis qu’Aloy arrache les armes du Deathbringer puis applique le Contrôle Maître à HADES.</x:v>
      </x:c>
      <x:c r="G2875" t="str">
        <x:v>https://www.playstation.com/en-us/editorial/horizon-zero-dawn-the-story-so-far/</x:v>
      </x:c>
      <x:c r="H2875" t="str">
        <x:v>https://github.com/darknigthmare/multiverse-breach/blob/5f44cf344d1a9fbb0dbd7c899510b7dd16cf25d6/src/game/battleItems.js</x:v>
      </x:c>
    </x:row>
    <x:row r="2876" ht="60" customHeight="1">
      <x:c r="A2876" t="str">
        <x:v>P2</x:v>
      </x:c>
      <x:c r="B2876" t="str">
        <x:v>Objet de combat</x:v>
      </x:c>
      <x:c r="C2876" t="str">
        <x:v>Hoshi</x:v>
      </x:c>
      <x:c r="D2876" s="26" t="str">
        <x:v>Parapluie Coeur</x:v>
      </x:c>
      <x:c r="E2876" t="str">
        <x:v>hoshi_field_relic</x:v>
      </x:c>
      <x:c r="F2876" s="26" t="str">
        <x:v>Parapluie Coeur est un objet physique emblematique de Hoshi. Sa silhouette et son usage canoniques sont conserves ; en jeu, il assure attaque ou interaction principale.</x:v>
      </x:c>
      <x:c r="G2876" t="str">
        <x:v>https://www.nrj.fr/artistes/hoshi/albums/coeur-parapluie</x:v>
      </x:c>
      <x:c r="H2876" t="str">
        <x:v>https://github.com/darknigthmare/multiverse-breach/blob/5f44cf344d1a9fbb0dbd7c899510b7dd16cf25d6/src/game/battleItems.js</x:v>
      </x:c>
    </x:row>
    <x:row r="2877" ht="60" customHeight="1">
      <x:c r="A2877" t="str">
        <x:v>P2</x:v>
      </x:c>
      <x:c r="B2877" t="str">
        <x:v>Objet de combat</x:v>
      </x:c>
      <x:c r="C2877" t="str">
        <x:v>Hoshi</x:v>
      </x:c>
      <x:c r="D2877" s="26" t="str">
        <x:v>Lunettes noires</x:v>
      </x:c>
      <x:c r="E2877" t="str">
        <x:v>hoshi_survival_cache</x:v>
      </x:c>
      <x:c r="F2877" s="26" t="str">
        <x:v>Lunettes noires est un objet physique emblematique de Hoshi. Sa silhouette et son usage canoniques sont conserves ; en jeu, il assure defense, protection ou survie.</x:v>
      </x:c>
      <x:c r="G2877" t="str">
        <x:v>https://www.nrj.fr/artistes/hoshi/albums/coeur-parapluie</x:v>
      </x:c>
      <x:c r="H2877" t="str">
        <x:v>https://github.com/darknigthmare/multiverse-breach/blob/5f44cf344d1a9fbb0dbd7c899510b7dd16cf25d6/src/game/battleItems.js</x:v>
      </x:c>
    </x:row>
    <x:row r="2878" ht="60" customHeight="1">
      <x:c r="A2878" t="str">
        <x:v>P2</x:v>
      </x:c>
      <x:c r="B2878" t="str">
        <x:v>Objet de combat</x:v>
      </x:c>
      <x:c r="C2878" t="str">
        <x:v>Hoshi</x:v>
      </x:c>
      <x:c r="D2878" s="26" t="str">
        <x:v>Epingle coeur</x:v>
      </x:c>
      <x:c r="E2878" t="str">
        <x:v>hoshi_tempo_core</x:v>
      </x:c>
      <x:c r="F2878" s="26" t="str">
        <x:v>Epingle coeur est un objet physique emblematique de Hoshi. Sa silhouette et son usage canoniques sont conserves ; en jeu, il assure mobilite, recharge, soin ou tempo.</x:v>
      </x:c>
      <x:c r="G2878" t="str">
        <x:v>https://www.nrj.fr/artistes/hoshi/albums/coeur-parapluie</x:v>
      </x:c>
      <x:c r="H2878" t="str">
        <x:v>https://github.com/darknigthmare/multiverse-breach/blob/5f44cf344d1a9fbb0dbd7c899510b7dd16cf25d6/src/game/battleItems.js</x:v>
      </x:c>
    </x:row>
    <x:row r="2879" ht="60" customHeight="1">
      <x:c r="A2879" t="str">
        <x:v>P2</x:v>
      </x:c>
      <x:c r="B2879" t="str">
        <x:v>Objet de combat</x:v>
      </x:c>
      <x:c r="C2879" t="str">
        <x:v>Hoshi</x:v>
      </x:c>
      <x:c r="D2879" s="26" t="str">
        <x:v>Microphone de scene</x:v>
      </x:c>
      <x:c r="E2879" t="str">
        <x:v>hoshi_ultimate</x:v>
      </x:c>
      <x:c r="F2879" s="26" t="str">
        <x:v>Microphone de scene est un objet physique emblematique de Hoshi. Sa silhouette et son usage canoniques sont conserves ; en jeu, il assure declenchement d un evenement propre a l univers.</x:v>
      </x:c>
      <x:c r="G2879" t="str">
        <x:v>https://www.nrj.fr/artistes/hoshi/albums/coeur-parapluie</x:v>
      </x:c>
      <x:c r="H2879" t="str">
        <x:v>https://github.com/darknigthmare/multiverse-breach/blob/5f44cf344d1a9fbb0dbd7c899510b7dd16cf25d6/src/game/battleItems.js</x:v>
      </x:c>
    </x:row>
    <x:row r="2880" ht="60" customHeight="1">
      <x:c r="A2880" t="str">
        <x:v>P2</x:v>
      </x:c>
      <x:c r="B2880" t="str">
        <x:v>Objet de combat</x:v>
      </x:c>
      <x:c r="C2880" t="str">
        <x:v>Hotline Miami</x:v>
      </x:c>
      <x:c r="D2880" s="26" t="str">
        <x:v>Masque de coq Richard</x:v>
      </x:c>
      <x:c r="E2880" t="str">
        <x:v>hotline_miami_field_relic</x:v>
      </x:c>
      <x:c r="F2880" s="26" t="str">
        <x:v>Masque de coq Richard est un objet physique issu de Hotline Miami; son effet de combat conserve son usage reconnaissable. Effet de combat neutre : cet usage narratif ne dispose pas encore d une conversion fiable en soin, bouclier, charge ou degats. Aucun de ces bonus n est attribue automatiquement.</x:v>
      </x:c>
      <x:c r="G2880" t="str">
        <x:v>https://www.hotlinemiami.com/</x:v>
      </x:c>
      <x:c r="H2880" t="str">
        <x:v>https://github.com/darknigthmare/multiverse-breach/blob/5f44cf344d1a9fbb0dbd7c899510b7dd16cf25d6/src/game/battleItems.js</x:v>
      </x:c>
    </x:row>
    <x:row r="2881" ht="60" customHeight="1">
      <x:c r="A2881" t="str">
        <x:v>P2</x:v>
      </x:c>
      <x:c r="B2881" t="str">
        <x:v>Objet de combat</x:v>
      </x:c>
      <x:c r="C2881" t="str">
        <x:v>Hotline Miami</x:v>
      </x:c>
      <x:c r="D2881" s="26" t="str">
        <x:v>Répondeur à messages codés</x:v>
      </x:c>
      <x:c r="E2881" t="str">
        <x:v>hotline_miami_survival_cache</x:v>
      </x:c>
      <x:c r="F2881" s="26" t="str">
        <x:v>Répondeur à messages codés est un objet physique issu de Hotline Miami; son effet de combat conserve son usage reconnaissable. Effet de combat neutre : cet usage narratif ne dispose pas encore d une conversion fiable en soin, bouclier, charge ou degats. Aucun de ces bonus n est attribue automatiquement.</x:v>
      </x:c>
      <x:c r="G2881" t="str">
        <x:v>https://www.hotlinemiami.com/</x:v>
      </x:c>
      <x:c r="H2881" t="str">
        <x:v>https://github.com/darknigthmare/multiverse-breach/blob/5f44cf344d1a9fbb0dbd7c899510b7dd16cf25d6/src/game/battleItems.js</x:v>
      </x:c>
    </x:row>
    <x:row r="2882" ht="60" customHeight="1">
      <x:c r="A2882" t="str">
        <x:v>P2</x:v>
      </x:c>
      <x:c r="B2882" t="str">
        <x:v>Objet de combat</x:v>
      </x:c>
      <x:c r="C2882" t="str">
        <x:v>Hotline Miami</x:v>
      </x:c>
      <x:c r="D2882" s="26" t="str">
        <x:v>Fragment de mot de passe</x:v>
      </x:c>
      <x:c r="E2882" t="str">
        <x:v>hotline_miami_tempo_core</x:v>
      </x:c>
      <x:c r="F2882" s="26" t="str">
        <x:v>Fragment de mot de passe est un objet physique issu de Hotline Miami; son effet de combat conserve son usage reconnaissable. Effet de combat neutre : cet usage narratif ne dispose pas encore d une conversion fiable en soin, bouclier, charge ou degats. Aucun de ces bonus n est attribue automatiquement.</x:v>
      </x:c>
      <x:c r="G2882" t="str">
        <x:v>https://www.hotlinemiami.com/</x:v>
      </x:c>
      <x:c r="H2882" t="str">
        <x:v>https://github.com/darknigthmare/multiverse-breach/blob/5f44cf344d1a9fbb0dbd7c899510b7dd16cf25d6/src/game/battleItems.js</x:v>
      </x:c>
    </x:row>
    <x:row r="2883" ht="60" customHeight="1">
      <x:c r="A2883" t="str">
        <x:v>P2</x:v>
      </x:c>
      <x:c r="B2883" t="str">
        <x:v>Objet de combat</x:v>
      </x:c>
      <x:c r="C2883" t="str">
        <x:v>Hotline Miami</x:v>
      </x:c>
      <x:c r="D2883" s="26" t="str">
        <x:v>Rembobiner l’étage</x:v>
      </x:c>
      <x:c r="E2883" t="str">
        <x:v>hotline_miami_ultimate</x:v>
      </x:c>
      <x:c r="F2883" s="26" t="str">
        <x:v>Un trajet raté se rembobine immédiatement et permet aux trois opérateurs de comparer leurs routes dans le même étage néon.</x:v>
      </x:c>
      <x:c r="G2883" t="str">
        <x:v>https://www.hotlinemiami.com/</x:v>
      </x:c>
      <x:c r="H2883" t="str">
        <x:v>https://github.com/darknigthmare/multiverse-breach/blob/5f44cf344d1a9fbb0dbd7c899510b7dd16cf25d6/src/game/battleItems.js</x:v>
      </x:c>
    </x:row>
    <x:row r="2884" ht="60" customHeight="1">
      <x:c r="A2884" t="str">
        <x:v>P2</x:v>
      </x:c>
      <x:c r="B2884" t="str">
        <x:v>Objet de combat</x:v>
      </x:c>
      <x:c r="C2884" t="str">
        <x:v>House of 1000 Corpses</x:v>
      </x:c>
      <x:c r="D2884" s="26" t="str">
        <x:v>Masque de Captain Spaulding</x:v>
      </x:c>
      <x:c r="E2884" t="str">
        <x:v>house_of_1000_corpses_field_relic</x:v>
      </x:c>
      <x:c r="F2884" s="26" t="str">
        <x:v>Masque de Captain Spaulding est un objet physique emblematique de House of 1000 Corpses. Sa silhouette et son usage canoniques sont conserves ; en jeu, il assure attaque ou interaction principale.</x:v>
      </x:c>
      <x:c r="G2884" t="str">
        <x:v>https://en.wikipedia.org/wiki/House_of_1000_Corpses</x:v>
      </x:c>
      <x:c r="H2884" t="str">
        <x:v>https://github.com/darknigthmare/multiverse-breach/blob/5f44cf344d1a9fbb0dbd7c899510b7dd16cf25d6/src/game/battleItems.js</x:v>
      </x:c>
    </x:row>
    <x:row r="2885" ht="60" customHeight="1">
      <x:c r="A2885" t="str">
        <x:v>P2</x:v>
      </x:c>
      <x:c r="B2885" t="str">
        <x:v>Objet de combat</x:v>
      </x:c>
      <x:c r="C2885" t="str">
        <x:v>House of 1000 Corpses</x:v>
      </x:c>
      <x:c r="D2885" s="26" t="str">
        <x:v>Ticket Murder Ride</x:v>
      </x:c>
      <x:c r="E2885" t="str">
        <x:v>house_of_1000_corpses_survival_cache</x:v>
      </x:c>
      <x:c r="F2885" s="26" t="str">
        <x:v>Ticket Murder Ride est un objet physique emblematique de House of 1000 Corpses. Sa silhouette et son usage canoniques sont conserves ; en jeu, il assure defense, protection ou survie.</x:v>
      </x:c>
      <x:c r="G2885" t="str">
        <x:v>https://en.wikipedia.org/wiki/House_of_1000_Corpses</x:v>
      </x:c>
      <x:c r="H2885" t="str">
        <x:v>https://github.com/darknigthmare/multiverse-breach/blob/5f44cf344d1a9fbb0dbd7c899510b7dd16cf25d6/src/game/battleItems.js</x:v>
      </x:c>
    </x:row>
    <x:row r="2886" ht="60" customHeight="1">
      <x:c r="A2886" t="str">
        <x:v>P2</x:v>
      </x:c>
      <x:c r="B2886" t="str">
        <x:v>Objet de combat</x:v>
      </x:c>
      <x:c r="C2886" t="str">
        <x:v>House of 1000 Corpses</x:v>
      </x:c>
      <x:c r="D2886" s="26" t="str">
        <x:v>Revolver d Otis</x:v>
      </x:c>
      <x:c r="E2886" t="str">
        <x:v>house_of_1000_corpses_tempo_core</x:v>
      </x:c>
      <x:c r="F2886" s="26" t="str">
        <x:v>Revolver d Otis est un objet physique emblematique de House of 1000 Corpses. Sa silhouette et son usage canoniques sont conserves ; en jeu, il assure mobilite, recharge, soin ou tempo.</x:v>
      </x:c>
      <x:c r="G2886" t="str">
        <x:v>https://en.wikipedia.org/wiki/House_of_1000_Corpses</x:v>
      </x:c>
      <x:c r="H2886" t="str">
        <x:v>https://github.com/darknigthmare/multiverse-breach/blob/5f44cf344d1a9fbb0dbd7c899510b7dd16cf25d6/src/game/battleItems.js</x:v>
      </x:c>
    </x:row>
    <x:row r="2887" ht="60" customHeight="1">
      <x:c r="A2887" t="str">
        <x:v>P2</x:v>
      </x:c>
      <x:c r="B2887" t="str">
        <x:v>Objet de combat</x:v>
      </x:c>
      <x:c r="C2887" t="str">
        <x:v>House of 1000 Corpses</x:v>
      </x:c>
      <x:c r="D2887" s="26" t="str">
        <x:v>Outil chirurgical de Dr. Satan</x:v>
      </x:c>
      <x:c r="E2887" t="str">
        <x:v>house_of_1000_corpses_ultimate</x:v>
      </x:c>
      <x:c r="F2887" s="26" t="str">
        <x:v>Outil chirurgical de Dr. Satan est un objet physique emblematique de House of 1000 Corpses. Sa silhouette et son usage canoniques sont conserves ; en jeu, il assure declenchement d un evenement propre a l univers.</x:v>
      </x:c>
      <x:c r="G2887" t="str">
        <x:v>https://en.wikipedia.org/wiki/House_of_1000_Corpses</x:v>
      </x:c>
      <x:c r="H2887" t="str">
        <x:v>https://github.com/darknigthmare/multiverse-breach/blob/5f44cf344d1a9fbb0dbd7c899510b7dd16cf25d6/src/game/battleItems.js</x:v>
      </x:c>
    </x:row>
    <x:row r="2888" ht="60" customHeight="1">
      <x:c r="A2888" t="str">
        <x:v>P2</x:v>
      </x:c>
      <x:c r="B2888" t="str">
        <x:v>Objet de combat</x:v>
      </x:c>
      <x:c r="C2888" t="str">
        <x:v>House of the Dead</x:v>
      </x:c>
      <x:c r="D2888" s="26" t="str">
        <x:v>AMS EATER Custom</x:v>
      </x:c>
      <x:c r="E2888" t="str">
        <x:v>house_of_the_dead_field_relic</x:v>
      </x:c>
      <x:c r="F2888" s="26" t="str">
        <x:v>AMS EATER Custom est un objet physique emblematique de House of the Dead. Sa silhouette et son usage canoniques sont conserves ; en jeu, il assure attaque ou interaction principale.</x:v>
      </x:c>
      <x:c r="G2888" t="str">
        <x:v>https://www.sega.jp/history/arcade/product/9038/</x:v>
      </x:c>
      <x:c r="H2888" t="str">
        <x:v>https://github.com/darknigthmare/multiverse-breach/blob/5f44cf344d1a9fbb0dbd7c899510b7dd16cf25d6/src/game/battleItems.js</x:v>
      </x:c>
    </x:row>
    <x:row r="2889" ht="60" customHeight="1">
      <x:c r="A2889" t="str">
        <x:v>P2</x:v>
      </x:c>
      <x:c r="B2889" t="str">
        <x:v>Objet de combat</x:v>
      </x:c>
      <x:c r="C2889" t="str">
        <x:v>House of the Dead</x:v>
      </x:c>
      <x:c r="D2889" s="26" t="str">
        <x:v>Trousse medicale</x:v>
      </x:c>
      <x:c r="E2889" t="str">
        <x:v>house_of_the_dead_survival_cache</x:v>
      </x:c>
      <x:c r="F2889" s="26" t="str">
        <x:v>Trousse medicale est un objet physique emblematique de House of the Dead. Sa silhouette et son usage canoniques sont conserves ; en jeu, il assure defense, protection ou survie.</x:v>
      </x:c>
      <x:c r="G2889" t="str">
        <x:v>https://www.sega.jp/history/arcade/product/9038/</x:v>
      </x:c>
      <x:c r="H2889" t="str">
        <x:v>https://github.com/darknigthmare/multiverse-breach/blob/5f44cf344d1a9fbb0dbd7c899510b7dd16cf25d6/src/game/battleItems.js</x:v>
      </x:c>
    </x:row>
    <x:row r="2890" ht="60" customHeight="1">
      <x:c r="A2890" t="str">
        <x:v>P2</x:v>
      </x:c>
      <x:c r="B2890" t="str">
        <x:v>Objet de combat</x:v>
      </x:c>
      <x:c r="C2890" t="str">
        <x:v>House of the Dead</x:v>
      </x:c>
      <x:c r="D2890" s="26" t="str">
        <x:v>Grenouille doree</x:v>
      </x:c>
      <x:c r="E2890" t="str">
        <x:v>house_of_the_dead_tempo_core</x:v>
      </x:c>
      <x:c r="F2890" s="26" t="str">
        <x:v>Grenouille doree est un objet physique emblematique de House of the Dead. Sa silhouette et son usage canoniques sont conserves ; en jeu, il assure mobilite, recharge, soin ou tempo.</x:v>
      </x:c>
      <x:c r="G2890" t="str">
        <x:v>https://www.sega.jp/history/arcade/product/9038/</x:v>
      </x:c>
      <x:c r="H2890" t="str">
        <x:v>https://github.com/darknigthmare/multiverse-breach/blob/5f44cf344d1a9fbb0dbd7c899510b7dd16cf25d6/src/game/battleItems.js</x:v>
      </x:c>
    </x:row>
    <x:row r="2891" ht="60" customHeight="1">
      <x:c r="A2891" t="str">
        <x:v>P2</x:v>
      </x:c>
      <x:c r="B2891" t="str">
        <x:v>Objet de combat</x:v>
      </x:c>
      <x:c r="C2891" t="str">
        <x:v>House of the Dead</x:v>
      </x:c>
      <x:c r="D2891" s="26" t="str">
        <x:v>Piece d or</x:v>
      </x:c>
      <x:c r="E2891" t="str">
        <x:v>house_of_the_dead_ultimate</x:v>
      </x:c>
      <x:c r="F2891" s="26" t="str">
        <x:v>Piece d or est un objet physique emblematique de House of the Dead. Sa silhouette et son usage canoniques sont conserves ; en jeu, il assure declenchement d un evenement propre a l univers.</x:v>
      </x:c>
      <x:c r="G2891" t="str">
        <x:v>https://www.sega.jp/history/arcade/product/9038/</x:v>
      </x:c>
      <x:c r="H2891" t="str">
        <x:v>https://github.com/darknigthmare/multiverse-breach/blob/5f44cf344d1a9fbb0dbd7c899510b7dd16cf25d6/src/game/battleItems.js</x:v>
      </x:c>
    </x:row>
    <x:row r="2892" ht="60" customHeight="1">
      <x:c r="A2892" t="str">
        <x:v>P2</x:v>
      </x:c>
      <x:c r="B2892" t="str">
        <x:v>Objet de combat</x:v>
      </x:c>
      <x:c r="C2892" t="str">
        <x:v>House of the Dead 2</x:v>
      </x:c>
      <x:c r="D2892" s="26" t="str">
        <x:v>Pistolet Cougar Inox</x:v>
      </x:c>
      <x:c r="E2892" t="str">
        <x:v>house_of_the_dead_2_field_relic</x:v>
      </x:c>
      <x:c r="F2892" s="26" t="str">
        <x:v>Pistolet Cougar Inox est un objet physique emblematique de House of the Dead 2. Sa silhouette et son usage canoniques sont conserves ; en jeu, il assure attaque ou interaction principale.</x:v>
      </x:c>
      <x:c r="G2892" t="str">
        <x:v>https://www.digitpress.com/library/manuals/dreamcast/house_dead_2.pdf</x:v>
      </x:c>
      <x:c r="H2892" t="str">
        <x:v>https://github.com/darknigthmare/multiverse-breach/blob/5f44cf344d1a9fbb0dbd7c899510b7dd16cf25d6/src/game/battleItems.js</x:v>
      </x:c>
    </x:row>
    <x:row r="2893" ht="60" customHeight="1">
      <x:c r="A2893" t="str">
        <x:v>P2</x:v>
      </x:c>
      <x:c r="B2893" t="str">
        <x:v>Objet de combat</x:v>
      </x:c>
      <x:c r="C2893" t="str">
        <x:v>House of the Dead 2</x:v>
      </x:c>
      <x:c r="D2893" s="26" t="str">
        <x:v>Trousse de premiers soins</x:v>
      </x:c>
      <x:c r="E2893" t="str">
        <x:v>house_of_the_dead_2_survival_cache</x:v>
      </x:c>
      <x:c r="F2893" s="26" t="str">
        <x:v>Trousse de premiers soins est un objet physique emblematique de House of the Dead 2. Sa silhouette et son usage canoniques sont conserves ; en jeu, il assure defense, protection ou survie.</x:v>
      </x:c>
      <x:c r="G2893" t="str">
        <x:v>https://www.digitpress.com/library/manuals/dreamcast/house_dead_2.pdf</x:v>
      </x:c>
      <x:c r="H2893" t="str">
        <x:v>https://github.com/darknigthmare/multiverse-breach/blob/5f44cf344d1a9fbb0dbd7c899510b7dd16cf25d6/src/game/battleItems.js</x:v>
      </x:c>
    </x:row>
    <x:row r="2894" ht="60" customHeight="1">
      <x:c r="A2894" t="str">
        <x:v>P2</x:v>
      </x:c>
      <x:c r="B2894" t="str">
        <x:v>Objet de combat</x:v>
      </x:c>
      <x:c r="C2894" t="str">
        <x:v>House of the Dead 2</x:v>
      </x:c>
      <x:c r="D2894" s="26" t="str">
        <x:v>Chambre Plus 2</x:v>
      </x:c>
      <x:c r="E2894" t="str">
        <x:v>house_of_the_dead_2_tempo_core</x:v>
      </x:c>
      <x:c r="F2894" s="26" t="str">
        <x:v>Chambre Plus 2 est un objet physique emblematique de House of the Dead 2. Sa silhouette et son usage canoniques sont conserves ; en jeu, il assure mobilite, recharge, soin ou tempo.</x:v>
      </x:c>
      <x:c r="G2894" t="str">
        <x:v>https://www.digitpress.com/library/manuals/dreamcast/house_dead_2.pdf</x:v>
      </x:c>
      <x:c r="H2894" t="str">
        <x:v>https://github.com/darknigthmare/multiverse-breach/blob/5f44cf344d1a9fbb0dbd7c899510b7dd16cf25d6/src/game/battleItems.js</x:v>
      </x:c>
    </x:row>
    <x:row r="2895" ht="60" customHeight="1">
      <x:c r="A2895" t="str">
        <x:v>P2</x:v>
      </x:c>
      <x:c r="B2895" t="str">
        <x:v>Objet de combat</x:v>
      </x:c>
      <x:c r="C2895" t="str">
        <x:v>House of the Dead 2</x:v>
      </x:c>
      <x:c r="D2895" s="26" t="str">
        <x:v>Fusil a pompe du mode Original</x:v>
      </x:c>
      <x:c r="E2895" t="str">
        <x:v>house_of_the_dead_2_ultimate</x:v>
      </x:c>
      <x:c r="F2895" s="26" t="str">
        <x:v>Fusil a pompe du mode Original est un objet physique emblematique de House of the Dead 2. Sa silhouette et son usage canoniques sont conserves ; en jeu, il assure declenchement d un evenement propre a l univers.</x:v>
      </x:c>
      <x:c r="G2895" t="str">
        <x:v>https://www.digitpress.com/library/manuals/dreamcast/house_dead_2.pdf</x:v>
      </x:c>
      <x:c r="H2895" t="str">
        <x:v>https://github.com/darknigthmare/multiverse-breach/blob/5f44cf344d1a9fbb0dbd7c899510b7dd16cf25d6/src/game/battleItems.js</x:v>
      </x:c>
    </x:row>
    <x:row r="2896" ht="60" customHeight="1">
      <x:c r="A2896" t="str">
        <x:v>P2</x:v>
      </x:c>
      <x:c r="B2896" t="str">
        <x:v>Objet de combat</x:v>
      </x:c>
      <x:c r="C2896" t="str">
        <x:v>House of the Dead 3</x:v>
      </x:c>
      <x:c r="D2896" s="26" t="str">
        <x:v>SPAS-12 court modifie</x:v>
      </x:c>
      <x:c r="E2896" t="str">
        <x:v>house_of_the_dead_3_field_relic</x:v>
      </x:c>
      <x:c r="F2896" s="26" t="str">
        <x:v>SPAS-12 court modifie est un objet physique emblematique de House of the Dead 3. Sa silhouette et son usage canoniques sont conserves ; en jeu, il assure attaque ou interaction principale.</x:v>
      </x:c>
      <x:c r="G2896" t="str">
        <x:v>https://www.gamesdatabase.org/Media/SYSTEM/Arcade//Manual/formated/The_House_of_the_Dead_III_-_2002_-_Sega.pdf</x:v>
      </x:c>
      <x:c r="H2896" t="str">
        <x:v>https://github.com/darknigthmare/multiverse-breach/blob/5f44cf344d1a9fbb0dbd7c899510b7dd16cf25d6/src/game/battleItems.js</x:v>
      </x:c>
    </x:row>
    <x:row r="2897" ht="60" customHeight="1">
      <x:c r="A2897" t="str">
        <x:v>P2</x:v>
      </x:c>
      <x:c r="B2897" t="str">
        <x:v>Objet de combat</x:v>
      </x:c>
      <x:c r="C2897" t="str">
        <x:v>House of the Dead 3</x:v>
      </x:c>
      <x:c r="D2897" s="26" t="str">
        <x:v>Trousse medicale</x:v>
      </x:c>
      <x:c r="E2897" t="str">
        <x:v>house_of_the_dead_3_survival_cache</x:v>
      </x:c>
      <x:c r="F2897" s="26" t="str">
        <x:v>Trousse medicale est un objet physique emblematique de House of the Dead 3. Sa silhouette et son usage canoniques sont conserves ; en jeu, il assure defense, protection ou survie.</x:v>
      </x:c>
      <x:c r="G2897" t="str">
        <x:v>https://www.gamesdatabase.org/Media/SYSTEM/Arcade//Manual/formated/The_House_of_the_Dead_III_-_2002_-_Sega.pdf</x:v>
      </x:c>
      <x:c r="H2897" t="str">
        <x:v>https://github.com/darknigthmare/multiverse-breach/blob/5f44cf344d1a9fbb0dbd7c899510b7dd16cf25d6/src/game/battleItems.js</x:v>
      </x:c>
    </x:row>
    <x:row r="2898" ht="60" customHeight="1">
      <x:c r="A2898" t="str">
        <x:v>P2</x:v>
      </x:c>
      <x:c r="B2898" t="str">
        <x:v>Objet de combat</x:v>
      </x:c>
      <x:c r="C2898" t="str">
        <x:v>House of the Dead 3</x:v>
      </x:c>
      <x:c r="D2898" s="26" t="str">
        <x:v>Cartouche de calibre 12</x:v>
      </x:c>
      <x:c r="E2898" t="str">
        <x:v>house_of_the_dead_3_tempo_core</x:v>
      </x:c>
      <x:c r="F2898" s="26" t="str">
        <x:v>Cartouche de calibre 12 est un objet physique emblematique de House of the Dead 3. Sa silhouette et son usage canoniques sont conserves ; en jeu, il assure mobilite, recharge, soin ou tempo.</x:v>
      </x:c>
      <x:c r="G2898" t="str">
        <x:v>https://www.gamesdatabase.org/Media/SYSTEM/Arcade//Manual/formated/The_House_of_the_Dead_III_-_2002_-_Sega.pdf</x:v>
      </x:c>
      <x:c r="H2898" t="str">
        <x:v>https://github.com/darknigthmare/multiverse-breach/blob/5f44cf344d1a9fbb0dbd7c899510b7dd16cf25d6/src/game/battleItems.js</x:v>
      </x:c>
    </x:row>
    <x:row r="2899" ht="60" customHeight="1">
      <x:c r="A2899" t="str">
        <x:v>P2</x:v>
      </x:c>
      <x:c r="B2899" t="str">
        <x:v>Objet de combat</x:v>
      </x:c>
      <x:c r="C2899" t="str">
        <x:v>House of the Dead 3</x:v>
      </x:c>
      <x:c r="D2899" s="26" t="str">
        <x:v>Piece de cristal</x:v>
      </x:c>
      <x:c r="E2899" t="str">
        <x:v>house_of_the_dead_3_ultimate</x:v>
      </x:c>
      <x:c r="F2899" s="26" t="str">
        <x:v>Piece de cristal est un objet physique emblematique de House of the Dead 3. Sa silhouette et son usage canoniques sont conserves ; en jeu, il assure declenchement d un evenement propre a l univers.</x:v>
      </x:c>
      <x:c r="G2899" t="str">
        <x:v>https://www.gamesdatabase.org/Media/SYSTEM/Arcade//Manual/formated/The_House_of_the_Dead_III_-_2002_-_Sega.pdf</x:v>
      </x:c>
      <x:c r="H2899" t="str">
        <x:v>https://github.com/darknigthmare/multiverse-breach/blob/5f44cf344d1a9fbb0dbd7c899510b7dd16cf25d6/src/game/battleItems.js</x:v>
      </x:c>
    </x:row>
    <x:row r="2900" ht="60" customHeight="1">
      <x:c r="A2900" t="str">
        <x:v>P2</x:v>
      </x:c>
      <x:c r="B2900" t="str">
        <x:v>Objet de combat</x:v>
      </x:c>
      <x:c r="C2900" t="str">
        <x:v>How to Make a Monster</x:v>
      </x:c>
      <x:c r="D2900" s="26" t="str">
        <x:v>Disque IA de Sol</x:v>
      </x:c>
      <x:c r="E2900" t="str">
        <x:v>how_to_make_a_monster_field_relic</x:v>
      </x:c>
      <x:c r="F2900" s="26" t="str">
        <x:v>Disque IA de Sol est un objet physique issu de How to Make a Monster; son effet de combat conserve son usage reconnaissable. Effet de combat neutre : cet usage narratif ne dispose pas encore d une conversion fiable en soin, bouclier, charge ou degats. Aucun de ces bonus n est attribue automatiquement.</x:v>
      </x:c>
      <x:c r="G2900" t="str"/>
      <x:c r="H2900" t="str">
        <x:v>https://github.com/darknigthmare/multiverse-breach/blob/5f44cf344d1a9fbb0dbd7c899510b7dd16cf25d6/src/game/battleItems.js</x:v>
      </x:c>
    </x:row>
    <x:row r="2901" ht="60" customHeight="1">
      <x:c r="A2901" t="str">
        <x:v>P2</x:v>
      </x:c>
      <x:c r="B2901" t="str">
        <x:v>Objet de combat</x:v>
      </x:c>
      <x:c r="C2901" t="str">
        <x:v>How to Make a Monster</x:v>
      </x:c>
      <x:c r="D2901" s="26" t="str">
        <x:v>Console sonore de Bug</x:v>
      </x:c>
      <x:c r="E2901" t="str">
        <x:v>how_to_make_a_monster_survival_cache</x:v>
      </x:c>
      <x:c r="F2901" s="26" t="str">
        <x:v>Console sonore de Bug est un objet physique issu de How to Make a Monster; son effet de combat conserve son usage reconnaissable. Effet de combat neutre : cet usage narratif ne dispose pas encore d une conversion fiable en soin, bouclier, charge ou degats. Aucun de ces bonus n est attribue automatiquement.</x:v>
      </x:c>
      <x:c r="G2901" t="str"/>
      <x:c r="H2901" t="str">
        <x:v>https://github.com/darknigthmare/multiverse-breach/blob/5f44cf344d1a9fbb0dbd7c899510b7dd16cf25d6/src/game/battleItems.js</x:v>
      </x:c>
    </x:row>
    <x:row r="2902" ht="60" customHeight="1">
      <x:c r="A2902" t="str">
        <x:v>P2</x:v>
      </x:c>
      <x:c r="B2902" t="str">
        <x:v>Objet de combat</x:v>
      </x:c>
      <x:c r="C2902" t="str">
        <x:v>How to Make a Monster</x:v>
      </x:c>
      <x:c r="D2902" s="26" t="str">
        <x:v>Harnais d armes de Hardcore</x:v>
      </x:c>
      <x:c r="E2902" t="str">
        <x:v>how_to_make_a_monster_tempo_core</x:v>
      </x:c>
      <x:c r="F2902" s="26" t="str">
        <x:v>Harnais d armes de Hardcore est un objet physique issu de How to Make a Monster; son effet de combat conserve son usage reconnaissable. Effet de combat neutre : cet usage narratif ne dispose pas encore d une conversion fiable en soin, bouclier, charge ou degats. Aucun de ces bonus n est attribue automatiquement.</x:v>
      </x:c>
      <x:c r="G2902" t="str"/>
      <x:c r="H2902" t="str">
        <x:v>https://github.com/darknigthmare/multiverse-breach/blob/5f44cf344d1a9fbb0dbd7c899510b7dd16cf25d6/src/game/battleItems.js</x:v>
      </x:c>
    </x:row>
    <x:row r="2903" ht="60" customHeight="1">
      <x:c r="A2903" t="str">
        <x:v>P2</x:v>
      </x:c>
      <x:c r="B2903" t="str">
        <x:v>Objet de combat</x:v>
      </x:c>
      <x:c r="C2903" t="str">
        <x:v>How to Make a Monster</x:v>
      </x:c>
      <x:c r="D2903" s="26" t="str">
        <x:v>Decompilation d Evilution</x:v>
      </x:c>
      <x:c r="E2903" t="str">
        <x:v>how_to_make_a_monster_ultimate</x:v>
      </x:c>
      <x:c r="F2903" s="26" t="str">
        <x:v>Sol isole le code d apprentissage, Bug sature ses sens et Hardcore detruit la structure de combat exposee.</x:v>
      </x:c>
      <x:c r="G2903" t="str">
        <x:v>https://www.youtube.com/watch?v=hR9UBD7vjA8&amp;t=1611s</x:v>
      </x:c>
      <x:c r="H2903" t="str">
        <x:v>https://github.com/darknigthmare/multiverse-breach/blob/5f44cf344d1a9fbb0dbd7c899510b7dd16cf25d6/src/game/battleItems.js</x:v>
      </x:c>
    </x:row>
    <x:row r="2904" ht="60" customHeight="1">
      <x:c r="A2904" t="str">
        <x:v>P2</x:v>
      </x:c>
      <x:c r="B2904" t="str">
        <x:v>Objet de combat</x:v>
      </x:c>
      <x:c r="C2904" t="str">
        <x:v>Ice Age</x:v>
      </x:c>
      <x:c r="D2904" s="26" t="str">
        <x:v>Gland de Scrat</x:v>
      </x:c>
      <x:c r="E2904" t="str">
        <x:v>ice_age_field_relic</x:v>
      </x:c>
      <x:c r="F2904" s="26" t="str">
        <x:v>Gland de Scrat est un objet physique issu de L Age de glace; son effet de combat conserve son usage reconnaissable. Effet de combat neutre : cet usage narratif ne dispose pas encore d une conversion fiable en soin, bouclier, charge ou degats. Aucun de ces bonus n est attribue automatiquement.</x:v>
      </x:c>
      <x:c r="G2904" t="str"/>
      <x:c r="H2904" t="str">
        <x:v>https://github.com/darknigthmare/multiverse-breach/blob/5f44cf344d1a9fbb0dbd7c899510b7dd16cf25d6/src/game/battleItems.js</x:v>
      </x:c>
    </x:row>
    <x:row r="2905" ht="60" customHeight="1">
      <x:c r="A2905" t="str">
        <x:v>P2</x:v>
      </x:c>
      <x:c r="B2905" t="str">
        <x:v>Objet de combat</x:v>
      </x:c>
      <x:c r="C2905" t="str">
        <x:v>Ice Age</x:v>
      </x:c>
      <x:c r="D2905" s="26" t="str">
        <x:v>Protection de defense de mammouth</x:v>
      </x:c>
      <x:c r="E2905" t="str">
        <x:v>ice_age_survival_cache</x:v>
      </x:c>
      <x:c r="F2905" s="26" t="str">
        <x:v>Protection de defense de mammouth est un objet physique issu de L Age de glace; son effet de combat conserve son usage reconnaissable. Adaptation de combat deduite de l usage decrit de cet objet, et non de sa position dans le catalogue.</x:v>
      </x:c>
      <x:c r="G2905" t="str"/>
      <x:c r="H2905" t="str">
        <x:v>https://github.com/darknigthmare/multiverse-breach/blob/5f44cf344d1a9fbb0dbd7c899510b7dd16cf25d6/src/game/battleItems.js</x:v>
      </x:c>
    </x:row>
    <x:row r="2906" ht="60" customHeight="1">
      <x:c r="A2906" t="str">
        <x:v>P2</x:v>
      </x:c>
      <x:c r="B2906" t="str">
        <x:v>Objet de combat</x:v>
      </x:c>
      <x:c r="C2906" t="str">
        <x:v>Ice Age</x:v>
      </x:c>
      <x:c r="D2906" s="26" t="str">
        <x:v>Eclat de pont glaciaire</x:v>
      </x:c>
      <x:c r="E2906" t="str">
        <x:v>ice_age_tempo_core</x:v>
      </x:c>
      <x:c r="F2906" s="26" t="str">
        <x:v>Eclat de pont glaciaire est un objet physique issu de L Age de glace; son effet de combat conserve son usage reconnaissable. Effet de combat neutre : cet usage narratif ne dispose pas encore d une conversion fiable en soin, bouclier, charge ou degats. Aucun de ces bonus n est attribue automatiquement.</x:v>
      </x:c>
      <x:c r="G2906" t="str"/>
      <x:c r="H2906" t="str">
        <x:v>https://github.com/darknigthmare/multiverse-breach/blob/5f44cf344d1a9fbb0dbd7c899510b7dd16cf25d6/src/game/battleItems.js</x:v>
      </x:c>
    </x:row>
    <x:row r="2907" ht="60" customHeight="1">
      <x:c r="A2907" t="str">
        <x:v>P2</x:v>
      </x:c>
      <x:c r="B2907" t="str">
        <x:v>Objet de combat</x:v>
      </x:c>
      <x:c r="C2907" t="str">
        <x:v>Ice Age</x:v>
      </x:c>
      <x:c r="D2907" s="26" t="str">
        <x:v>Fissure continentale de Scrat</x:v>
      </x:c>
      <x:c r="E2907" t="str">
        <x:v>ice_age_ultimate</x:v>
      </x:c>
      <x:c r="F2907" s="26" t="str">
        <x:v>Scrat perd son gland et separe accidentellement le champ de bataille du boss ennemi.</x:v>
      </x:c>
      <x:c r="G2907" t="str"/>
      <x:c r="H2907" t="str">
        <x:v>https://github.com/darknigthmare/multiverse-breach/blob/5f44cf344d1a9fbb0dbd7c899510b7dd16cf25d6/src/game/battleItems.js</x:v>
      </x:c>
    </x:row>
    <x:row r="2908" ht="60" customHeight="1">
      <x:c r="A2908" t="str">
        <x:v>P2</x:v>
      </x:c>
      <x:c r="B2908" t="str">
        <x:v>Objet de combat</x:v>
      </x:c>
      <x:c r="C2908" t="str">
        <x:v>Ilyr Concordat</x:v>
      </x:c>
      <x:c r="D2908" s="26" t="str">
        <x:v>Cellule de voie résonante</x:v>
      </x:c>
      <x:c r="E2908" t="str">
        <x:v>alien_resonance_cell</x:v>
      </x:c>
      <x:c r="F2908" s="26" t="str">
        <x:v>Recharge les propulseurs, les portails et les ultimes technologiques.</x:v>
      </x:c>
      <x:c r="G2908" t="str"/>
      <x:c r="H2908" t="str">
        <x:v>https://github.com/darknigthmare/multiverse-breach/blob/5f44cf344d1a9fbb0dbd7c899510b7dd16cf25d6/src/game/battleItems.js</x:v>
      </x:c>
    </x:row>
    <x:row r="2909" ht="60" customHeight="1">
      <x:c r="A2909" t="str">
        <x:v>P2</x:v>
      </x:c>
      <x:c r="B2909" t="str">
        <x:v>Objet de combat</x:v>
      </x:c>
      <x:c r="C2909" t="str">
        <x:v>Ilyr Concordat</x:v>
      </x:c>
      <x:c r="D2909" s="26" t="str">
        <x:v>Éclat de géométrie nulle</x:v>
      </x:c>
      <x:c r="E2909" t="str">
        <x:v>alien_null_shard</x:v>
      </x:c>
      <x:c r="F2909" s="26" t="str">
        <x:v>Découpe une défense construite et inflige des dégâts de structure.</x:v>
      </x:c>
      <x:c r="G2909" t="str"/>
      <x:c r="H2909" t="str">
        <x:v>https://github.com/darknigthmare/multiverse-breach/blob/5f44cf344d1a9fbb0dbd7c899510b7dd16cf25d6/src/game/battleItems.js</x:v>
      </x:c>
    </x:row>
    <x:row r="2910" ht="60" customHeight="1">
      <x:c r="A2910" t="str">
        <x:v>P2</x:v>
      </x:c>
      <x:c r="B2910" t="str">
        <x:v>Objet de combat</x:v>
      </x:c>
      <x:c r="C2910" t="str">
        <x:v>Ilyr Concordat</x:v>
      </x:c>
      <x:c r="D2910" s="26" t="str">
        <x:v>Gel symbiotique kesh</x:v>
      </x:c>
      <x:c r="E2910" t="str">
        <x:v>alien_symbiotic_gel</x:v>
      </x:c>
      <x:c r="F2910" s="26" t="str">
        <x:v>Répare les tissus de plusieurs espèces sans uniformiser leur biologie.</x:v>
      </x:c>
      <x:c r="G2910" t="str"/>
      <x:c r="H2910" t="str">
        <x:v>https://github.com/darknigthmare/multiverse-breach/blob/5f44cf344d1a9fbb0dbd7c899510b7dd16cf25d6/src/game/battleItems.js</x:v>
      </x:c>
    </x:row>
    <x:row r="2911" ht="60" customHeight="1">
      <x:c r="A2911" t="str">
        <x:v>P2</x:v>
      </x:c>
      <x:c r="B2911" t="str">
        <x:v>Objet de combat</x:v>
      </x:c>
      <x:c r="C2911" t="str">
        <x:v>Ilyr Concordat</x:v>
      </x:c>
      <x:c r="D2911" s="26" t="str">
        <x:v>Concordat Incompressible</x:v>
      </x:c>
      <x:c r="E2911" t="str">
        <x:v>alien_concordat_unbroken</x:v>
      </x:c>
      <x:c r="F2911" s="26" t="str">
        <x:v>Les cinq signatures refusent la géométrisation et renvoient l’onde de compression.</x:v>
      </x:c>
      <x:c r="G2911" t="str"/>
      <x:c r="H2911" t="str">
        <x:v>https://github.com/darknigthmare/multiverse-breach/blob/5f44cf344d1a9fbb0dbd7c899510b7dd16cf25d6/src/game/battleItems.js</x:v>
      </x:c>
    </x:row>
    <x:row r="2912" ht="60" customHeight="1">
      <x:c r="A2912" t="str">
        <x:v>P2</x:v>
      </x:c>
      <x:c r="B2912" t="str">
        <x:v>Objet de combat</x:v>
      </x:c>
      <x:c r="C2912" t="str">
        <x:v>Imperium Aeternum</x:v>
      </x:c>
      <x:c r="D2912" s="26" t="str">
        <x:v>Sel lustral</x:v>
      </x:c>
      <x:c r="E2912" t="str">
        <x:v>roman_sacred_salt</x:v>
      </x:c>
      <x:c r="F2912" s="26" t="str">
        <x:v>Purifie une case et retire une malédiction de serment.</x:v>
      </x:c>
      <x:c r="G2912" t="str"/>
      <x:c r="H2912" t="str">
        <x:v>https://github.com/darknigthmare/multiverse-breach/blob/5f44cf344d1a9fbb0dbd7c899510b7dd16cf25d6/src/game/battleItems.js</x:v>
      </x:c>
    </x:row>
    <x:row r="2913" ht="60" customHeight="1">
      <x:c r="A2913" t="str">
        <x:v>P2</x:v>
      </x:c>
      <x:c r="B2913" t="str">
        <x:v>Objet de combat</x:v>
      </x:c>
      <x:c r="C2913" t="str">
        <x:v>Imperium Aeternum</x:v>
      </x:c>
      <x:c r="D2913" s="26" t="str">
        <x:v>Faisceau de pila</x:v>
      </x:c>
      <x:c r="E2913" t="str">
        <x:v>roman_pilum_bundle</x:v>
      </x:c>
      <x:c r="F2913" s="26" t="str">
        <x:v>Traverse la première ligne et brise une portion de garde.</x:v>
      </x:c>
      <x:c r="G2913" t="str"/>
      <x:c r="H2913" t="str">
        <x:v>https://github.com/darknigthmare/multiverse-breach/blob/5f44cf344d1a9fbb0dbd7c899510b7dd16cf25d6/src/game/battleItems.js</x:v>
      </x:c>
    </x:row>
    <x:row r="2914" ht="60" customHeight="1">
      <x:c r="A2914" t="str">
        <x:v>P2</x:v>
      </x:c>
      <x:c r="B2914" t="str">
        <x:v>Objet de combat</x:v>
      </x:c>
      <x:c r="C2914" t="str">
        <x:v>Imperium Aeternum</x:v>
      </x:c>
      <x:c r="D2914" s="26" t="str">
        <x:v>Jeton de Fortuna</x:v>
      </x:c>
      <x:c r="E2914" t="str">
        <x:v>roman_fortune_token</x:v>
      </x:c>
      <x:c r="F2914" s="26" t="str">
        <x:v>Relance l’anomalie active sans garantir un résultat favorable.</x:v>
      </x:c>
      <x:c r="G2914" t="str"/>
      <x:c r="H2914" t="str">
        <x:v>https://github.com/darknigthmare/multiverse-breach/blob/5f44cf344d1a9fbb0dbd7c899510b7dd16cf25d6/src/game/battleItems.js</x:v>
      </x:c>
    </x:row>
    <x:row r="2915" ht="60" customHeight="1">
      <x:c r="A2915" t="str">
        <x:v>P2</x:v>
      </x:c>
      <x:c r="B2915" t="str">
        <x:v>Objet de combat</x:v>
      </x:c>
      <x:c r="C2915" t="str">
        <x:v>Imperium Aeternum</x:v>
      </x:c>
      <x:c r="D2915" s="26" t="str">
        <x:v>Forum des Vivants</x:v>
      </x:c>
      <x:c r="E2915" t="str">
        <x:v>roman_eternal_forum</x:v>
      </x:c>
      <x:c r="F2915" s="26" t="str">
        <x:v>Les voix civiques annulent les décrets du Dictateur et frappent toute la ligne ennemie.</x:v>
      </x:c>
      <x:c r="G2915" t="str"/>
      <x:c r="H2915" t="str">
        <x:v>https://github.com/darknigthmare/multiverse-breach/blob/5f44cf344d1a9fbb0dbd7c899510b7dd16cf25d6/src/game/battleItems.js</x:v>
      </x:c>
    </x:row>
    <x:row r="2916" ht="60" customHeight="1">
      <x:c r="A2916" t="str">
        <x:v>P2</x:v>
      </x:c>
      <x:c r="B2916" t="str">
        <x:v>Objet de combat</x:v>
      </x:c>
      <x:c r="C2916" t="str">
        <x:v>Indila</x:v>
      </x:c>
      <x:c r="D2916" s="26" t="str">
        <x:v>Parapluie blanc</x:v>
      </x:c>
      <x:c r="E2916" t="str">
        <x:v>indila_field_relic</x:v>
      </x:c>
      <x:c r="F2916" s="26" t="str">
        <x:v>Parapluie blanc est un objet physique emblematique de Indila. Sa silhouette et son usage canoniques sont conserves ; en jeu, il assure attaque ou interaction principale.</x:v>
      </x:c>
      <x:c r="G2916" t="str">
        <x:v>https://www.universal-music.de/indila/videos/derniere-danse-335045</x:v>
      </x:c>
      <x:c r="H2916" t="str">
        <x:v>https://github.com/darknigthmare/multiverse-breach/blob/5f44cf344d1a9fbb0dbd7c899510b7dd16cf25d6/src/game/battleItems.js</x:v>
      </x:c>
    </x:row>
    <x:row r="2917" ht="60" customHeight="1">
      <x:c r="A2917" t="str">
        <x:v>P2</x:v>
      </x:c>
      <x:c r="B2917" t="str">
        <x:v>Objet de combat</x:v>
      </x:c>
      <x:c r="C2917" t="str">
        <x:v>Indila</x:v>
      </x:c>
      <x:c r="D2917" s="26" t="str">
        <x:v>Boule a neige</x:v>
      </x:c>
      <x:c r="E2917" t="str">
        <x:v>indila_survival_cache</x:v>
      </x:c>
      <x:c r="F2917" s="26" t="str">
        <x:v>Boule a neige est un objet physique emblematique de Indila. Sa silhouette et son usage canoniques sont conserves ; en jeu, il assure defense, protection ou survie.</x:v>
      </x:c>
      <x:c r="G2917" t="str">
        <x:v>https://www.universal-music.de/indila/videos/derniere-danse-335045</x:v>
      </x:c>
      <x:c r="H2917" t="str">
        <x:v>https://github.com/darknigthmare/multiverse-breach/blob/5f44cf344d1a9fbb0dbd7c899510b7dd16cf25d6/src/game/battleItems.js</x:v>
      </x:c>
    </x:row>
    <x:row r="2918" ht="60" customHeight="1">
      <x:c r="A2918" t="str">
        <x:v>P2</x:v>
      </x:c>
      <x:c r="B2918" t="str">
        <x:v>Objet de combat</x:v>
      </x:c>
      <x:c r="C2918" t="str">
        <x:v>Indila</x:v>
      </x:c>
      <x:c r="D2918" s="26" t="str">
        <x:v>Microphone de scene</x:v>
      </x:c>
      <x:c r="E2918" t="str">
        <x:v>indila_tempo_core</x:v>
      </x:c>
      <x:c r="F2918" s="26" t="str">
        <x:v>Microphone de scene est un objet physique emblematique de Indila. Sa silhouette et son usage canoniques sont conserves ; en jeu, il assure mobilite, recharge, soin ou tempo.</x:v>
      </x:c>
      <x:c r="G2918" t="str">
        <x:v>https://www.universal-music.de/indila/videos/derniere-danse-335045</x:v>
      </x:c>
      <x:c r="H2918" t="str">
        <x:v>https://github.com/darknigthmare/multiverse-breach/blob/5f44cf344d1a9fbb0dbd7c899510b7dd16cf25d6/src/game/battleItems.js</x:v>
      </x:c>
    </x:row>
    <x:row r="2919" ht="60" customHeight="1">
      <x:c r="A2919" t="str">
        <x:v>P2</x:v>
      </x:c>
      <x:c r="B2919" t="str">
        <x:v>Objet de combat</x:v>
      </x:c>
      <x:c r="C2919" t="str">
        <x:v>Indila</x:v>
      </x:c>
      <x:c r="D2919" s="26" t="str">
        <x:v>Cle de boite a musique</x:v>
      </x:c>
      <x:c r="E2919" t="str">
        <x:v>indila_ultimate</x:v>
      </x:c>
      <x:c r="F2919" s="26" t="str">
        <x:v>Cle de boite a musique est un objet physique emblematique de Indila. Sa silhouette et son usage canoniques sont conserves ; en jeu, il assure declenchement d un evenement propre a l univers.</x:v>
      </x:c>
      <x:c r="G2919" t="str">
        <x:v>https://www.universal-music.de/indila/videos/derniere-danse-335045</x:v>
      </x:c>
      <x:c r="H2919" t="str">
        <x:v>https://github.com/darknigthmare/multiverse-breach/blob/5f44cf344d1a9fbb0dbd7c899510b7dd16cf25d6/src/game/battleItems.js</x:v>
      </x:c>
    </x:row>
    <x:row r="2920" ht="60" customHeight="1">
      <x:c r="A2920" t="str">
        <x:v>P2</x:v>
      </x:c>
      <x:c r="B2920" t="str">
        <x:v>Objet de combat</x:v>
      </x:c>
      <x:c r="C2920" t="str">
        <x:v>Infernum: Nine Pits</x:v>
      </x:c>
      <x:c r="D2920" s="26" t="str">
        <x:v>Efface-clause</x:v>
      </x:c>
      <x:c r="E2920" t="str">
        <x:v>hell_clause_eraser</x:v>
      </x:c>
      <x:c r="F2920" s="26" t="str">
        <x:v>Supprime une dette active et recharge la compétence de défense.</x:v>
      </x:c>
      <x:c r="G2920" t="str"/>
      <x:c r="H2920" t="str">
        <x:v>https://github.com/darknigthmare/multiverse-breach/blob/5f44cf344d1a9fbb0dbd7c899510b7dd16cf25d6/src/game/battleItems.js</x:v>
      </x:c>
    </x:row>
    <x:row r="2921" ht="60" customHeight="1">
      <x:c r="A2921" t="str">
        <x:v>P2</x:v>
      </x:c>
      <x:c r="B2921" t="str">
        <x:v>Objet de combat</x:v>
      </x:c>
      <x:c r="C2921" t="str">
        <x:v>Infernum: Nine Pits</x:v>
      </x:c>
      <x:c r="D2921" s="26" t="str">
        <x:v>Bombe de soufre</x:v>
      </x:c>
      <x:c r="E2921" t="str">
        <x:v>hell_sulfur_bomb</x:v>
      </x:c>
      <x:c r="F2921" s="26" t="str">
        <x:v>Explose en zone et empêche les coquilles de renaître.</x:v>
      </x:c>
      <x:c r="G2921" t="str"/>
      <x:c r="H2921" t="str">
        <x:v>https://github.com/darknigthmare/multiverse-breach/blob/5f44cf344d1a9fbb0dbd7c899510b7dd16cf25d6/src/game/battleItems.js</x:v>
      </x:c>
    </x:row>
    <x:row r="2922" ht="60" customHeight="1">
      <x:c r="A2922" t="str">
        <x:v>P2</x:v>
      </x:c>
      <x:c r="B2922" t="str">
        <x:v>Objet de combat</x:v>
      </x:c>
      <x:c r="C2922" t="str">
        <x:v>Infernum: Nine Pits</x:v>
      </x:c>
      <x:c r="D2922" s="26" t="str">
        <x:v>Cendre refroidie</x:v>
      </x:c>
      <x:c r="E2922" t="str">
        <x:v>hell_cooling_ash</x:v>
      </x:c>
      <x:c r="F2922" s="26" t="str">
        <x:v>Apaise les brûlures et protège contre le prochain brasier.</x:v>
      </x:c>
      <x:c r="G2922" t="str"/>
      <x:c r="H2922" t="str">
        <x:v>https://github.com/darknigthmare/multiverse-breach/blob/5f44cf344d1a9fbb0dbd7c899510b7dd16cf25d6/src/game/battleItems.js</x:v>
      </x:c>
    </x:row>
    <x:row r="2923" ht="60" customHeight="1">
      <x:c r="A2923" t="str">
        <x:v>P2</x:v>
      </x:c>
      <x:c r="B2923" t="str">
        <x:v>Objet de combat</x:v>
      </x:c>
      <x:c r="C2923" t="str">
        <x:v>Infernum: Nine Pits</x:v>
      </x:c>
      <x:c r="D2923" s="26" t="str">
        <x:v>Révolte des Neuf Gouffres</x:v>
      </x:c>
      <x:c r="E2923" t="str">
        <x:v>hell_nine_pits_revolt</x:v>
      </x:c>
      <x:c r="F2923" s="26" t="str">
        <x:v>Chaque gouffre coupe une chaîne du Trône Rouge avant une onde collective.</x:v>
      </x:c>
      <x:c r="G2923" t="str"/>
      <x:c r="H2923" t="str">
        <x:v>https://github.com/darknigthmare/multiverse-breach/blob/5f44cf344d1a9fbb0dbd7c899510b7dd16cf25d6/src/game/battleItems.js</x:v>
      </x:c>
    </x:row>
    <x:row r="2924" ht="60" customHeight="1">
      <x:c r="A2924" t="str">
        <x:v>P2</x:v>
      </x:c>
      <x:c r="B2924" t="str">
        <x:v>Objet de combat</x:v>
      </x:c>
      <x:c r="C2924" t="str">
        <x:v>Inside Out</x:v>
      </x:c>
      <x:c r="D2924" s="26" t="str">
        <x:v>Orbe de souvenir essentiel</x:v>
      </x:c>
      <x:c r="E2924" t="str">
        <x:v>inside_out_field_relic</x:v>
      </x:c>
      <x:c r="F2924" s="26" t="str">
        <x:v>Orbe de souvenir essentiel est un objet physique issu de Vice-Versa; son effet de combat conserve son usage reconnaissable. Effet de combat neutre : cet usage narratif ne dispose pas encore d une conversion fiable en soin, bouclier, charge ou degats. Aucun de ces bonus n est attribue automatiquement.</x:v>
      </x:c>
      <x:c r="G2924" t="str"/>
      <x:c r="H2924" t="str">
        <x:v>https://github.com/darknigthmare/multiverse-breach/blob/5f44cf344d1a9fbb0dbd7c899510b7dd16cf25d6/src/game/battleItems.js</x:v>
      </x:c>
    </x:row>
    <x:row r="2925" ht="60" customHeight="1">
      <x:c r="A2925" t="str">
        <x:v>P2</x:v>
      </x:c>
      <x:c r="B2925" t="str">
        <x:v>Objet de combat</x:v>
      </x:c>
      <x:c r="C2925" t="str">
        <x:v>Inside Out</x:v>
      </x:c>
      <x:c r="D2925" s="26" t="str">
        <x:v>Billet du train de la pensee</x:v>
      </x:c>
      <x:c r="E2925" t="str">
        <x:v>inside_out_survival_cache</x:v>
      </x:c>
      <x:c r="F2925" s="26" t="str">
        <x:v>Billet du train de la pensee est un objet physique issu de Vice-Versa; son effet de combat conserve son usage reconnaissable. Effet de combat neutre : cet usage narratif ne dispose pas encore d une conversion fiable en soin, bouclier, charge ou degats. Aucun de ces bonus n est attribue automatiquement.</x:v>
      </x:c>
      <x:c r="G2925" t="str"/>
      <x:c r="H2925" t="str">
        <x:v>https://github.com/darknigthmare/multiverse-breach/blob/5f44cf344d1a9fbb0dbd7c899510b7dd16cf25d6/src/game/battleItems.js</x:v>
      </x:c>
    </x:row>
    <x:row r="2926" ht="60" customHeight="1">
      <x:c r="A2926" t="str">
        <x:v>P2</x:v>
      </x:c>
      <x:c r="B2926" t="str">
        <x:v>Objet de combat</x:v>
      </x:c>
      <x:c r="C2926" t="str">
        <x:v>Inside Out</x:v>
      </x:c>
      <x:c r="D2926" s="26" t="str">
        <x:v>Cle de console du quartier general</x:v>
      </x:c>
      <x:c r="E2926" t="str">
        <x:v>inside_out_tempo_core</x:v>
      </x:c>
      <x:c r="F2926" s="26" t="str">
        <x:v>Cle de console du quartier general est un objet physique issu de Vice-Versa; son effet de combat conserve son usage reconnaissable. Effet de combat neutre : cet usage narratif ne dispose pas encore d une conversion fiable en soin, bouclier, charge ou degats. Aucun de ces bonus n est attribue automatiquement.</x:v>
      </x:c>
      <x:c r="G2926" t="str"/>
      <x:c r="H2926" t="str">
        <x:v>https://github.com/darknigthmare/multiverse-breach/blob/5f44cf344d1a9fbb0dbd7c899510b7dd16cf25d6/src/game/battleItems.js</x:v>
      </x:c>
    </x:row>
    <x:row r="2927" ht="60" customHeight="1">
      <x:c r="A2927" t="str">
        <x:v>P2</x:v>
      </x:c>
      <x:c r="B2927" t="str">
        <x:v>Objet de combat</x:v>
      </x:c>
      <x:c r="C2927" t="str">
        <x:v>Inside Out</x:v>
      </x:c>
      <x:c r="D2927" s="26" t="str">
        <x:v>Souvenir essentiel melange</x:v>
      </x:c>
      <x:c r="E2927" t="str">
        <x:v>inside_out_ultimate</x:v>
      </x:c>
      <x:c r="F2927" s="26" t="str">
        <x:v>Joie et Tristesse stabilisent ensemble un souvenir qui s effondre, soignent les allies et empechent les emotions imposees.</x:v>
      </x:c>
      <x:c r="G2927" t="str">
        <x:v>https://movies.disney.com/inside-out</x:v>
      </x:c>
      <x:c r="H2927" t="str">
        <x:v>https://github.com/darknigthmare/multiverse-breach/blob/5f44cf344d1a9fbb0dbd7c899510b7dd16cf25d6/src/game/battleItems.js</x:v>
      </x:c>
    </x:row>
    <x:row r="2928" ht="60" customHeight="1">
      <x:c r="A2928" t="str">
        <x:v>P2</x:v>
      </x:c>
      <x:c r="B2928" t="str">
        <x:v>Objet de combat</x:v>
      </x:c>
      <x:c r="C2928" t="str">
        <x:v>Insidious</x:v>
      </x:c>
      <x:c r="D2928" s="26" t="str">
        <x:v>Lanterne a gaz du Lointain</x:v>
      </x:c>
      <x:c r="E2928" t="str">
        <x:v>insidious_field_relic</x:v>
      </x:c>
      <x:c r="F2928" s="26" t="str">
        <x:v>Lanterne a gaz du Lointain est un objet physique issu de Insidious; son effet de combat conserve son usage reconnaissable. Effet de combat neutre : cet usage narratif ne dispose pas encore d une conversion fiable en soin, bouclier, charge ou degats. Aucun de ces bonus n est attribue automatiquement.</x:v>
      </x:c>
      <x:c r="G2928" t="str"/>
      <x:c r="H2928" t="str">
        <x:v>https://github.com/darknigthmare/multiverse-breach/blob/5f44cf344d1a9fbb0dbd7c899510b7dd16cf25d6/src/game/battleItems.js</x:v>
      </x:c>
    </x:row>
    <x:row r="2929" ht="60" customHeight="1">
      <x:c r="A2929" t="str">
        <x:v>P2</x:v>
      </x:c>
      <x:c r="B2929" t="str">
        <x:v>Objet de combat</x:v>
      </x:c>
      <x:c r="C2929" t="str">
        <x:v>Insidious</x:v>
      </x:c>
      <x:c r="D2929" s="26" t="str">
        <x:v>Des charges d Elise</x:v>
      </x:c>
      <x:c r="E2929" t="str">
        <x:v>insidious_survival_cache</x:v>
      </x:c>
      <x:c r="F2929" s="26" t="str">
        <x:v>Des charges d Elise est un objet physique issu de Insidious; son effet de combat conserve son usage reconnaissable. Effet de combat neutre : cet usage narratif ne dispose pas encore d une conversion fiable en soin, bouclier, charge ou degats. Aucun de ces bonus n est attribue automatiquement.</x:v>
      </x:c>
      <x:c r="G2929" t="str"/>
      <x:c r="H2929" t="str">
        <x:v>https://github.com/darknigthmare/multiverse-breach/blob/5f44cf344d1a9fbb0dbd7c899510b7dd16cf25d6/src/game/battleItems.js</x:v>
      </x:c>
    </x:row>
    <x:row r="2930" ht="60" customHeight="1">
      <x:c r="A2930" t="str">
        <x:v>P2</x:v>
      </x:c>
      <x:c r="B2930" t="str">
        <x:v>Objet de combat</x:v>
      </x:c>
      <x:c r="C2930" t="str">
        <x:v>Insidious</x:v>
      </x:c>
      <x:c r="D2930" s="26" t="str">
        <x:v>Cle de la porte rouge</x:v>
      </x:c>
      <x:c r="E2930" t="str">
        <x:v>insidious_tempo_core</x:v>
      </x:c>
      <x:c r="F2930" s="26" t="str">
        <x:v>Cle de la porte rouge est un objet physique issu de Insidious; son effet de combat conserve son usage reconnaissable. Effet de combat neutre : cet usage narratif ne dispose pas encore d une conversion fiable en soin, bouclier, charge ou degats. Aucun de ces bonus n est attribue automatiquement.</x:v>
      </x:c>
      <x:c r="G2930" t="str"/>
      <x:c r="H2930" t="str">
        <x:v>https://github.com/darknigthmare/multiverse-breach/blob/5f44cf344d1a9fbb0dbd7c899510b7dd16cf25d6/src/game/battleItems.js</x:v>
      </x:c>
    </x:row>
    <x:row r="2931" ht="60" customHeight="1">
      <x:c r="A2931" t="str">
        <x:v>P2</x:v>
      </x:c>
      <x:c r="B2931" t="str">
        <x:v>Objet de combat</x:v>
      </x:c>
      <x:c r="C2931" t="str">
        <x:v>Insidious</x:v>
      </x:c>
      <x:c r="D2931" s="26" t="str">
        <x:v>Rappel du lien astral</x:v>
      </x:c>
      <x:c r="E2931" t="str">
        <x:v>insidious_ultimate</x:v>
      </x:c>
      <x:c r="F2931" s="26" t="str">
        <x:v>Elise suit le lien d argent et ramene chaque allie deplace hors du Lointain.</x:v>
      </x:c>
      <x:c r="G2931" t="str"/>
      <x:c r="H2931" t="str">
        <x:v>https://github.com/darknigthmare/multiverse-breach/blob/5f44cf344d1a9fbb0dbd7c899510b7dd16cf25d6/src/game/battleItems.js</x:v>
      </x:c>
    </x:row>
    <x:row r="2932" ht="60" customHeight="1">
      <x:c r="A2932" t="str">
        <x:v>P2</x:v>
      </x:c>
      <x:c r="B2932" t="str">
        <x:v>Objet de combat</x:v>
      </x:c>
      <x:c r="C2932" t="str">
        <x:v>Interstellar Marines</x:v>
      </x:c>
      <x:c r="D2932" s="26" t="str">
        <x:v>ITO Tactical Helmet</x:v>
      </x:c>
      <x:c r="E2932" t="str">
        <x:v>interstellar_marines_field_relic</x:v>
      </x:c>
      <x:c r="F2932" s="26" t="str">
        <x:v>ITO Tactical Helmet est un objet physique issu de Interstellar Marines; son effet de combat conserve son usage reconnaissable. Effet de combat neutre : cet usage narratif ne dispose pas encore d une conversion fiable en soin, bouclier, charge ou degats. Aucun de ces bonus n est attribue automatiquement.</x:v>
      </x:c>
      <x:c r="G2932" t="str">
        <x:v>https://store.steampowered.com/app/236370/Interstellar_Marines/</x:v>
      </x:c>
      <x:c r="H2932" t="str">
        <x:v>https://github.com/darknigthmare/multiverse-breach/blob/5f44cf344d1a9fbb0dbd7c899510b7dd16cf25d6/src/game/battleItems.js</x:v>
      </x:c>
    </x:row>
    <x:row r="2933" ht="60" customHeight="1">
      <x:c r="A2933" t="str">
        <x:v>P2</x:v>
      </x:c>
      <x:c r="B2933" t="str">
        <x:v>Objet de combat</x:v>
      </x:c>
      <x:c r="C2933" t="str">
        <x:v>Interstellar Marines</x:v>
      </x:c>
      <x:c r="D2933" s="26" t="str">
        <x:v>Tactical Flashlight</x:v>
      </x:c>
      <x:c r="E2933" t="str">
        <x:v>interstellar_marines_survival_cache</x:v>
      </x:c>
      <x:c r="F2933" s="26" t="str">
        <x:v>Tactical Flashlight est un objet physique issu de Interstellar Marines; son effet de combat conserve son usage reconnaissable. Effet de combat neutre : cet usage narratif ne dispose pas encore d une conversion fiable en soin, bouclier, charge ou degats. Aucun de ces bonus n est attribue automatiquement.</x:v>
      </x:c>
      <x:c r="G2933" t="str">
        <x:v>https://store.steampowered.com/app/236370/Interstellar_Marines/</x:v>
      </x:c>
      <x:c r="H2933" t="str">
        <x:v>https://github.com/darknigthmare/multiverse-breach/blob/5f44cf344d1a9fbb0dbd7c899510b7dd16cf25d6/src/game/battleItems.js</x:v>
      </x:c>
    </x:row>
    <x:row r="2934" ht="60" customHeight="1">
      <x:c r="A2934" t="str">
        <x:v>P2</x:v>
      </x:c>
      <x:c r="B2934" t="str">
        <x:v>Objet de combat</x:v>
      </x:c>
      <x:c r="C2934" t="str">
        <x:v>Interstellar Marines</x:v>
      </x:c>
      <x:c r="D2934" s="26" t="str">
        <x:v>Tactical Laser</x:v>
      </x:c>
      <x:c r="E2934" t="str">
        <x:v>interstellar_marines_tempo_core</x:v>
      </x:c>
      <x:c r="F2934" s="26" t="str">
        <x:v>Tactical Laser est un objet physique issu de Interstellar Marines; son effet de combat conserve son usage reconnaissable. Effet de combat neutre : cet usage narratif ne dispose pas encore d une conversion fiable en soin, bouclier, charge ou degats. Aucun de ces bonus n est attribue automatiquement.</x:v>
      </x:c>
      <x:c r="G2934" t="str">
        <x:v>https://store.steampowered.com/app/236370/Interstellar_Marines/</x:v>
      </x:c>
      <x:c r="H2934" t="str">
        <x:v>https://github.com/darknigthmare/multiverse-breach/blob/5f44cf344d1a9fbb0dbd7c899510b7dd16cf25d6/src/game/battleItems.js</x:v>
      </x:c>
    </x:row>
    <x:row r="2935" ht="60" customHeight="1">
      <x:c r="A2935" t="str">
        <x:v>P2</x:v>
      </x:c>
      <x:c r="B2935" t="str">
        <x:v>Objet de combat</x:v>
      </x:c>
      <x:c r="C2935" t="str">
        <x:v>Interstellar Marines</x:v>
      </x:c>
      <x:c r="D2935" s="26" t="str">
        <x:v>Événement Interstellar Marines</x:v>
      </x:c>
      <x:c r="E2935" t="str">
        <x:v>interstellar_marines_ultimate</x:v>
      </x:c>
      <x:c r="F2935" s="26" t="str">
        <x:v>Une brèche fidèle à Interstellar Marines modifie la route active.</x:v>
      </x:c>
      <x:c r="G2935" t="str">
        <x:v>https://store.steampowered.com/app/236370/Interstellar_Marines/</x:v>
      </x:c>
      <x:c r="H2935" t="str">
        <x:v>https://github.com/darknigthmare/multiverse-breach/blob/5f44cf344d1a9fbb0dbd7c899510b7dd16cf25d6/src/game/battleItems.js</x:v>
      </x:c>
    </x:row>
    <x:row r="2936" ht="60" customHeight="1">
      <x:c r="A2936" t="str">
        <x:v>P2</x:v>
      </x:c>
      <x:c r="B2936" t="str">
        <x:v>Objet de combat</x:v>
      </x:c>
      <x:c r="C2936" t="str">
        <x:v>Inuyashiki</x:v>
      </x:c>
      <x:c r="D2936" s="26" t="str">
        <x:v>Noyau corps cyber</x:v>
      </x:c>
      <x:c r="E2936" t="str">
        <x:v>inuyashiki_field_relic</x:v>
      </x:c>
      <x:c r="F2936" s="26" t="str">
        <x:v>Noyau corps cyber est un objet physique issu de Inuyashiki; son effet de combat conserve son usage reconnaissable. Effet de combat neutre : cet usage narratif ne dispose pas encore d une conversion fiable en soin, bouclier, charge ou degats. Aucun de ces bonus n est attribue automatiquement.</x:v>
      </x:c>
      <x:c r="G2936" t="str"/>
      <x:c r="H2936" t="str">
        <x:v>https://github.com/darknigthmare/multiverse-breach/blob/5f44cf344d1a9fbb0dbd7c899510b7dd16cf25d6/src/game/battleItems.js</x:v>
      </x:c>
    </x:row>
    <x:row r="2937" ht="60" customHeight="1">
      <x:c r="A2937" t="str">
        <x:v>P2</x:v>
      </x:c>
      <x:c r="B2937" t="str">
        <x:v>Objet de combat</x:v>
      </x:c>
      <x:c r="C2937" t="str">
        <x:v>Inuyashiki</x:v>
      </x:c>
      <x:c r="D2937" s="26" t="str">
        <x:v>Lentille de soin</x:v>
      </x:c>
      <x:c r="E2937" t="str">
        <x:v>inuyashiki_survival_cache</x:v>
      </x:c>
      <x:c r="F2937" s="26" t="str">
        <x:v>Lentille de soin est un objet physique issu de Inuyashiki; son effet de combat conserve son usage reconnaissable. Adaptation de combat deduite de l usage decrit de cet objet, et non de sa position dans le catalogue.</x:v>
      </x:c>
      <x:c r="G2937" t="str"/>
      <x:c r="H2937" t="str">
        <x:v>https://github.com/darknigthmare/multiverse-breach/blob/5f44cf344d1a9fbb0dbd7c899510b7dd16cf25d6/src/game/battleItems.js</x:v>
      </x:c>
    </x:row>
    <x:row r="2938" ht="60" customHeight="1">
      <x:c r="A2938" t="str">
        <x:v>P2</x:v>
      </x:c>
      <x:c r="B2938" t="str">
        <x:v>Objet de combat</x:v>
      </x:c>
      <x:c r="C2938" t="str">
        <x:v>Inuyashiki</x:v>
      </x:c>
      <x:c r="D2938" s="26" t="str">
        <x:v>Propulseur cache</x:v>
      </x:c>
      <x:c r="E2938" t="str">
        <x:v>inuyashiki_tempo_core</x:v>
      </x:c>
      <x:c r="F2938" s="26" t="str">
        <x:v>Propulseur cache est un objet physique issu de Inuyashiki; son effet de combat conserve son usage reconnaissable. Effet de combat neutre : cet usage narratif ne dispose pas encore d une conversion fiable en soin, bouclier, charge ou degats. Aucun de ces bonus n est attribue automatiquement.</x:v>
      </x:c>
      <x:c r="G2938" t="str"/>
      <x:c r="H2938" t="str">
        <x:v>https://github.com/darknigthmare/multiverse-breach/blob/5f44cf344d1a9fbb0dbd7c899510b7dd16cf25d6/src/game/battleItems.js</x:v>
      </x:c>
    </x:row>
    <x:row r="2939" ht="60" customHeight="1">
      <x:c r="A2939" t="str">
        <x:v>P2</x:v>
      </x:c>
      <x:c r="B2939" t="str">
        <x:v>Objet de combat</x:v>
      </x:c>
      <x:c r="C2939" t="str">
        <x:v>Inuyashiki</x:v>
      </x:c>
      <x:c r="D2939" s="26" t="str">
        <x:v>Override coeur machine</x:v>
      </x:c>
      <x:c r="E2939" t="str">
        <x:v>inuyashiki_ultimate</x:v>
      </x:c>
      <x:c r="F2939" s="26" t="str">
        <x:v>Un coeur cyber soigne les allies et verrouille les armes ennemies.</x:v>
      </x:c>
      <x:c r="G2939" t="str">
        <x:v>https://static.fandomspot.com/images/11/23260/17-ichiro-inuyashiki-inuyashiki-anime.jpg</x:v>
      </x:c>
      <x:c r="H2939" t="str">
        <x:v>https://github.com/darknigthmare/multiverse-breach/blob/5f44cf344d1a9fbb0dbd7c899510b7dd16cf25d6/src/game/battleItems.js</x:v>
      </x:c>
    </x:row>
    <x:row r="2940" ht="60" customHeight="1">
      <x:c r="A2940" t="str">
        <x:v>P2</x:v>
      </x:c>
      <x:c r="B2940" t="str">
        <x:v>Objet de combat</x:v>
      </x:c>
      <x:c r="C2940" t="str">
        <x:v>Invincible</x:v>
      </x:c>
      <x:c r="D2940" s="26" t="str">
        <x:v>GDA Earpiece</x:v>
      </x:c>
      <x:c r="E2940" t="str">
        <x:v>invincible_field_relic</x:v>
      </x:c>
      <x:c r="F2940" s="26" t="str">
        <x:v>GDA Earpiece est un objet physique issu de Invincible; son effet de combat conserve son usage reconnaissable. Effet de combat neutre : cet usage narratif ne dispose pas encore d une conversion fiable en soin, bouclier, charge ou degats. Aucun de ces bonus n est attribue automatiquement.</x:v>
      </x:c>
      <x:c r="G2940" t="str">
        <x:v>https://www.skybound.com/invincible</x:v>
      </x:c>
      <x:c r="H2940" t="str">
        <x:v>https://github.com/darknigthmare/multiverse-breach/blob/5f44cf344d1a9fbb0dbd7c899510b7dd16cf25d6/src/game/battleItems.js</x:v>
      </x:c>
    </x:row>
    <x:row r="2941" ht="60" customHeight="1">
      <x:c r="A2941" t="str">
        <x:v>P2</x:v>
      </x:c>
      <x:c r="B2941" t="str">
        <x:v>Objet de combat</x:v>
      </x:c>
      <x:c r="C2941" t="str">
        <x:v>Invincible</x:v>
      </x:c>
      <x:c r="D2941" s="26" t="str">
        <x:v>Atom Eve Energy Prism</x:v>
      </x:c>
      <x:c r="E2941" t="str">
        <x:v>invincible_survival_cache</x:v>
      </x:c>
      <x:c r="F2941" s="26" t="str">
        <x:v>Atom Eve Energy Prism est un objet physique issu de Invincible; son effet de combat conserve son usage reconnaissable. Effet de combat neutre : cet usage narratif ne dispose pas encore d une conversion fiable en soin, bouclier, charge ou degats. Aucun de ces bonus n est attribue automatiquement.</x:v>
      </x:c>
      <x:c r="G2941" t="str">
        <x:v>https://www.skybound.com/invincible</x:v>
      </x:c>
      <x:c r="H2941" t="str">
        <x:v>https://github.com/darknigthmare/multiverse-breach/blob/5f44cf344d1a9fbb0dbd7c899510b7dd16cf25d6/src/game/battleItems.js</x:v>
      </x:c>
    </x:row>
    <x:row r="2942" ht="60" customHeight="1">
      <x:c r="A2942" t="str">
        <x:v>P2</x:v>
      </x:c>
      <x:c r="B2942" t="str">
        <x:v>Objet de combat</x:v>
      </x:c>
      <x:c r="C2942" t="str">
        <x:v>Invincible</x:v>
      </x:c>
      <x:c r="D2942" s="26" t="str">
        <x:v>Robot Drone Core</x:v>
      </x:c>
      <x:c r="E2942" t="str">
        <x:v>invincible_tempo_core</x:v>
      </x:c>
      <x:c r="F2942" s="26" t="str">
        <x:v>Robot Drone Core est un objet physique issu de Invincible; son effet de combat conserve son usage reconnaissable. Effet de combat neutre : cet usage narratif ne dispose pas encore d une conversion fiable en soin, bouclier, charge ou degats. Aucun de ces bonus n est attribue automatiquement.</x:v>
      </x:c>
      <x:c r="G2942" t="str">
        <x:v>https://www.skybound.com/invincible</x:v>
      </x:c>
      <x:c r="H2942" t="str">
        <x:v>https://github.com/darknigthmare/multiverse-breach/blob/5f44cf344d1a9fbb0dbd7c899510b7dd16cf25d6/src/game/battleItems.js</x:v>
      </x:c>
    </x:row>
    <x:row r="2943" ht="60" customHeight="1">
      <x:c r="A2943" t="str">
        <x:v>P2</x:v>
      </x:c>
      <x:c r="B2943" t="str">
        <x:v>Objet de combat</x:v>
      </x:c>
      <x:c r="C2943" t="str">
        <x:v>Invincible</x:v>
      </x:c>
      <x:c r="D2943" s="26" t="str">
        <x:v>Événement Invincible</x:v>
      </x:c>
      <x:c r="E2943" t="str">
        <x:v>invincible_ultimate</x:v>
      </x:c>
      <x:c r="F2943" s="26" t="str">
        <x:v>Une brèche fidèle à Invincible modifie la route active.</x:v>
      </x:c>
      <x:c r="G2943" t="str">
        <x:v>https://www.skybound.com/invincible</x:v>
      </x:c>
      <x:c r="H2943" t="str">
        <x:v>https://github.com/darknigthmare/multiverse-breach/blob/5f44cf344d1a9fbb0dbd7c899510b7dd16cf25d6/src/game/battleItems.js</x:v>
      </x:c>
    </x:row>
    <x:row r="2944" ht="60" customHeight="1">
      <x:c r="A2944" t="str">
        <x:v>P2</x:v>
      </x:c>
      <x:c r="B2944" t="str">
        <x:v>Objet de combat</x:v>
      </x:c>
      <x:c r="C2944" t="str">
        <x:v>Iron Sky</x:v>
      </x:c>
      <x:c r="D2944" s="26" t="str">
        <x:v>Smartphone de commande</x:v>
      </x:c>
      <x:c r="E2944" t="str">
        <x:v>iron_sky_field_relic</x:v>
      </x:c>
      <x:c r="F2944" s="26" t="str">
        <x:v>Smartphone de commande est un objet physique emblematique de Iron Sky. Sa silhouette et son usage canoniques sont conserves ; en jeu, il assure attaque ou interaction principale.</x:v>
      </x:c>
      <x:c r="G2944" t="str">
        <x:v>https://en.wikipedia.org/wiki/Iron_Sky</x:v>
      </x:c>
      <x:c r="H2944" t="str">
        <x:v>https://github.com/darknigthmare/multiverse-breach/blob/5f44cf344d1a9fbb0dbd7c899510b7dd16cf25d6/src/game/battleItems.js</x:v>
      </x:c>
    </x:row>
    <x:row r="2945" ht="60" customHeight="1">
      <x:c r="A2945" t="str">
        <x:v>P2</x:v>
      </x:c>
      <x:c r="B2945" t="str">
        <x:v>Objet de combat</x:v>
      </x:c>
      <x:c r="C2945" t="str">
        <x:v>Iron Sky</x:v>
      </x:c>
      <x:c r="D2945" s="26" t="str">
        <x:v>Casque lunaire</x:v>
      </x:c>
      <x:c r="E2945" t="str">
        <x:v>iron_sky_survival_cache</x:v>
      </x:c>
      <x:c r="F2945" s="26" t="str">
        <x:v>Casque lunaire est un objet physique emblematique de Iron Sky. Sa silhouette et son usage canoniques sont conserves ; en jeu, il assure defense, protection ou survie.</x:v>
      </x:c>
      <x:c r="G2945" t="str">
        <x:v>https://en.wikipedia.org/wiki/Iron_Sky</x:v>
      </x:c>
      <x:c r="H2945" t="str">
        <x:v>https://github.com/darknigthmare/multiverse-breach/blob/5f44cf344d1a9fbb0dbd7c899510b7dd16cf25d6/src/game/battleItems.js</x:v>
      </x:c>
    </x:row>
    <x:row r="2946" ht="60" customHeight="1">
      <x:c r="A2946" t="str">
        <x:v>P2</x:v>
      </x:c>
      <x:c r="B2946" t="str">
        <x:v>Objet de combat</x:v>
      </x:c>
      <x:c r="C2946" t="str">
        <x:v>Iron Sky</x:v>
      </x:c>
      <x:c r="D2946" s="26" t="str">
        <x:v>Cle de soucoupe</x:v>
      </x:c>
      <x:c r="E2946" t="str">
        <x:v>iron_sky_tempo_core</x:v>
      </x:c>
      <x:c r="F2946" s="26" t="str">
        <x:v>Cle de soucoupe est un objet physique emblematique de Iron Sky. Sa silhouette et son usage canoniques sont conserves ; en jeu, il assure mobilite, recharge, soin ou tempo.</x:v>
      </x:c>
      <x:c r="G2946" t="str">
        <x:v>https://en.wikipedia.org/wiki/Iron_Sky</x:v>
      </x:c>
      <x:c r="H2946" t="str">
        <x:v>https://github.com/darknigthmare/multiverse-breach/blob/5f44cf344d1a9fbb0dbd7c899510b7dd16cf25d6/src/game/battleItems.js</x:v>
      </x:c>
    </x:row>
    <x:row r="2947" ht="60" customHeight="1">
      <x:c r="A2947" t="str">
        <x:v>P2</x:v>
      </x:c>
      <x:c r="B2947" t="str">
        <x:v>Objet de combat</x:v>
      </x:c>
      <x:c r="C2947" t="str">
        <x:v>Iron Sky</x:v>
      </x:c>
      <x:c r="D2947" s="26" t="str">
        <x:v>Unite de controle du Gotterdammerung</x:v>
      </x:c>
      <x:c r="E2947" t="str">
        <x:v>iron_sky_ultimate</x:v>
      </x:c>
      <x:c r="F2947" s="26" t="str">
        <x:v>Unite de controle du Gotterdammerung est un objet physique emblematique de Iron Sky. Sa silhouette et son usage canoniques sont conserves ; en jeu, il assure declenchement d un evenement propre a l univers.</x:v>
      </x:c>
      <x:c r="G2947" t="str">
        <x:v>https://en.wikipedia.org/wiki/Iron_Sky</x:v>
      </x:c>
      <x:c r="H2947" t="str">
        <x:v>https://github.com/darknigthmare/multiverse-breach/blob/5f44cf344d1a9fbb0dbd7c899510b7dd16cf25d6/src/game/battleItems.js</x:v>
      </x:c>
    </x:row>
    <x:row r="2948" ht="60" customHeight="1">
      <x:c r="A2948" t="str">
        <x:v>P2</x:v>
      </x:c>
      <x:c r="B2948" t="str">
        <x:v>Objet de combat</x:v>
      </x:c>
      <x:c r="C2948" t="str">
        <x:v>Iron Tempest</x:v>
      </x:c>
      <x:c r="D2948" s="26" t="str">
        <x:v>Injecteur de campagne</x:v>
      </x:c>
      <x:c r="E2948" t="str">
        <x:v>iron_field_injector</x:v>
      </x:c>
      <x:c r="F2948" s="26" t="str">
        <x:v>Soigne et stabilise sous suppression.</x:v>
      </x:c>
      <x:c r="G2948" t="str"/>
      <x:c r="H2948" t="str">
        <x:v>https://github.com/darknigthmare/multiverse-breach/blob/5f44cf344d1a9fbb0dbd7c899510b7dd16cf25d6/src/game/battleItems.js</x:v>
      </x:c>
    </x:row>
    <x:row r="2949" ht="60" customHeight="1">
      <x:c r="A2949" t="str">
        <x:v>P2</x:v>
      </x:c>
      <x:c r="B2949" t="str">
        <x:v>Objet de combat</x:v>
      </x:c>
      <x:c r="C2949" t="str">
        <x:v>Iron Tempest</x:v>
      </x:c>
      <x:c r="D2949" s="26" t="str">
        <x:v>Cartouche fumigène</x:v>
      </x:c>
      <x:c r="E2949" t="str">
        <x:v>iron_smoke_canister</x:v>
      </x:c>
      <x:c r="F2949" s="26" t="str">
        <x:v>Réduit la précision ennemie et charge les défenses.</x:v>
      </x:c>
      <x:c r="G2949" t="str"/>
      <x:c r="H2949" t="str">
        <x:v>https://github.com/darknigthmare/multiverse-breach/blob/5f44cf344d1a9fbb0dbd7c899510b7dd16cf25d6/src/game/battleItems.js</x:v>
      </x:c>
    </x:row>
    <x:row r="2950" ht="60" customHeight="1">
      <x:c r="A2950" t="str">
        <x:v>P2</x:v>
      </x:c>
      <x:c r="B2950" t="str">
        <x:v>Objet de combat</x:v>
      </x:c>
      <x:c r="C2950" t="str">
        <x:v>Iron Tempest</x:v>
      </x:c>
      <x:c r="D2950" s="26" t="str">
        <x:v>Mine magnétique</x:v>
      </x:c>
      <x:c r="E2950" t="str">
        <x:v>iron_magnetic_mine</x:v>
      </x:c>
      <x:c r="F2950" s="26" t="str">
        <x:v>Inflige plus de dégâts aux machines lourdes.</x:v>
      </x:c>
      <x:c r="G2950" t="str"/>
      <x:c r="H2950" t="str">
        <x:v>https://github.com/darknigthmare/multiverse-breach/blob/5f44cf344d1a9fbb0dbd7c899510b7dd16cf25d6/src/game/battleItems.js</x:v>
      </x:c>
    </x:row>
    <x:row r="2951" ht="60" customHeight="1">
      <x:c r="A2951" t="str">
        <x:v>P2</x:v>
      </x:c>
      <x:c r="B2951" t="str">
        <x:v>Objet de combat</x:v>
      </x:c>
      <x:c r="C2951" t="str">
        <x:v>Iron Tempest</x:v>
      </x:c>
      <x:c r="D2951" s="26" t="str">
        <x:v>Percée Tonnerre</x:v>
      </x:c>
      <x:c r="E2951" t="str">
        <x:v>iron_thunder_run</x:v>
      </x:c>
      <x:c r="F2951" s="26" t="str">
        <x:v>Train blindé allié traverse la ligne ennemie et détruit les couvertures.</x:v>
      </x:c>
      <x:c r="G2951" t="str"/>
      <x:c r="H2951" t="str">
        <x:v>https://github.com/darknigthmare/multiverse-breach/blob/5f44cf344d1a9fbb0dbd7c899510b7dd16cf25d6/src/game/battleItems.js</x:v>
      </x:c>
    </x:row>
    <x:row r="2952" ht="60" customHeight="1">
      <x:c r="A2952" t="str">
        <x:v>P2</x:v>
      </x:c>
      <x:c r="B2952" t="str">
        <x:v>Objet de combat</x:v>
      </x:c>
      <x:c r="C2952" t="str">
        <x:v>Italian Brainrot</x:v>
      </x:c>
      <x:c r="D2952" s="26" t="str">
        <x:v>Baskets bleues génériques</x:v>
      </x:c>
      <x:c r="E2952" t="str">
        <x:v>italian_brainrot_field_relic</x:v>
      </x:c>
      <x:c r="F2952" s="26" t="str">
        <x:v>Baskets bleues génériques est un objet physique issu de Italian Brainrot; son effet de combat conserve son usage reconnaissable. Effet de combat neutre : cet usage narratif ne dispose pas encore d une conversion fiable en soin, bouclier, charge ou degats. Aucun de ces bonus n est attribue automatiquement.</x:v>
      </x:c>
      <x:c r="G2952" t="str">
        <x:v>https://apnews.com/article/7600d1faea12be53609f3c2092e02eb7</x:v>
      </x:c>
      <x:c r="H2952" t="str">
        <x:v>https://github.com/darknigthmare/multiverse-breach/blob/5f44cf344d1a9fbb0dbd7c899510b7dd16cf25d6/src/game/battleItems.js</x:v>
      </x:c>
    </x:row>
    <x:row r="2953" ht="60" customHeight="1">
      <x:c r="A2953" t="str">
        <x:v>P2</x:v>
      </x:c>
      <x:c r="B2953" t="str">
        <x:v>Objet de combat</x:v>
      </x:c>
      <x:c r="C2953" t="str">
        <x:v>Italian Brainrot</x:v>
      </x:c>
      <x:c r="D2953" s="26" t="str">
        <x:v>Tutu du récital cappuccino</x:v>
      </x:c>
      <x:c r="E2953" t="str">
        <x:v>italian_brainrot_survival_cache</x:v>
      </x:c>
      <x:c r="F2953" s="26" t="str">
        <x:v>Tutu du récital cappuccino est un objet physique issu de Italian Brainrot; son effet de combat conserve son usage reconnaissable. Effet de combat neutre : cet usage narratif ne dispose pas encore d une conversion fiable en soin, bouclier, charge ou degats. Aucun de ces bonus n est attribue automatiquement.</x:v>
      </x:c>
      <x:c r="G2953" t="str">
        <x:v>https://apnews.com/article/7600d1faea12be53609f3c2092e02eb7</x:v>
      </x:c>
      <x:c r="H2953" t="str">
        <x:v>https://github.com/darknigthmare/multiverse-breach/blob/5f44cf344d1a9fbb0dbd7c899510b7dd16cf25d6/src/game/battleItems.js</x:v>
      </x:c>
    </x:row>
    <x:row r="2954" ht="60" customHeight="1">
      <x:c r="A2954" t="str">
        <x:v>P2</x:v>
      </x:c>
      <x:c r="B2954" t="str">
        <x:v>Objet de combat</x:v>
      </x:c>
      <x:c r="C2954" t="str">
        <x:v>Italian Brainrot</x:v>
      </x:c>
      <x:c r="D2954" s="26" t="str">
        <x:v>Pantoufles du sentier cactus</x:v>
      </x:c>
      <x:c r="E2954" t="str">
        <x:v>italian_brainrot_tempo_core</x:v>
      </x:c>
      <x:c r="F2954" s="26" t="str">
        <x:v>Pantoufles du sentier cactus est un objet physique issu de Italian Brainrot; son effet de combat conserve son usage reconnaissable. Effet de combat neutre : cet usage narratif ne dispose pas encore d une conversion fiable en soin, bouclier, charge ou degats. Aucun de ces bonus n est attribue automatiquement.</x:v>
      </x:c>
      <x:c r="G2954" t="str">
        <x:v>https://apnews.com/article/7600d1faea12be53609f3c2092e02eb7</x:v>
      </x:c>
      <x:c r="H2954" t="str">
        <x:v>https://github.com/darknigthmare/multiverse-breach/blob/5f44cf344d1a9fbb0dbd7c899510b7dd16cf25d6/src/game/battleItems.js</x:v>
      </x:c>
    </x:row>
    <x:row r="2955" ht="60" customHeight="1">
      <x:c r="A2955" t="str">
        <x:v>P2</x:v>
      </x:c>
      <x:c r="B2955" t="str">
        <x:v>Objet de combat</x:v>
      </x:c>
      <x:c r="C2955" t="str">
        <x:v>Italian Brainrot</x:v>
      </x:c>
      <x:c r="D2955" s="26" t="str">
        <x:v>Remix absurde sécurisé</x:v>
      </x:c>
      <x:c r="E2955" t="str">
        <x:v>italian_brainrot_ultimate</x:v>
      </x:c>
      <x:c r="F2955" s="26" t="str">
        <x:v>Chaque hybride apporte un signal instrumental original ; les extraits copiés, offensants ou liés à un conflit réel sont filtrés avant la séquence de la place.</x:v>
      </x:c>
      <x:c r="G2955" t="str">
        <x:v>https://apnews.com/article/7600d1faea12be53609f3c2092e02eb7</x:v>
      </x:c>
      <x:c r="H2955" t="str">
        <x:v>https://github.com/darknigthmare/multiverse-breach/blob/5f44cf344d1a9fbb0dbd7c899510b7dd16cf25d6/src/game/battleItems.js</x:v>
      </x:c>
    </x:row>
    <x:row r="2956" ht="60" customHeight="1">
      <x:c r="A2956" t="str">
        <x:v>P2</x:v>
      </x:c>
      <x:c r="B2956" t="str">
        <x:v>Objet de combat</x:v>
      </x:c>
      <x:c r="C2956" t="str">
        <x:v>Jersey Devil</x:v>
      </x:c>
      <x:c r="D2956" s="26" t="str">
        <x:v>Bouteille de nitroglycérine</x:v>
      </x:c>
      <x:c r="E2956" t="str">
        <x:v>jersey_devil_field_relic</x:v>
      </x:c>
      <x:c r="F2956" s="26" t="str">
        <x:v>Bouteille de nitroglycérine est un objet physique issu de Jersey Devil; son effet de combat conserve son usage reconnaissable. Effet de combat neutre : cet usage narratif ne dispose pas encore d une conversion fiable en soin, bouclier, charge ou degats. Aucun de ces bonus n est attribue automatiquement.</x:v>
      </x:c>
      <x:c r="G2956" t="str">
        <x:v>https://www.videogamemanual.com/ps1/Jersey%20Devil%20%28USA%29.pdf</x:v>
      </x:c>
      <x:c r="H2956" t="str">
        <x:v>https://github.com/darknigthmare/multiverse-breach/blob/5f44cf344d1a9fbb0dbd7c899510b7dd16cf25d6/src/game/battleItems.js</x:v>
      </x:c>
    </x:row>
    <x:row r="2957" ht="60" customHeight="1">
      <x:c r="A2957" t="str">
        <x:v>P2</x:v>
      </x:c>
      <x:c r="B2957" t="str">
        <x:v>Objet de combat</x:v>
      </x:c>
      <x:c r="C2957" t="str">
        <x:v>Jersey Devil</x:v>
      </x:c>
      <x:c r="D2957" s="26" t="str">
        <x:v>Citrouille dorée</x:v>
      </x:c>
      <x:c r="E2957" t="str">
        <x:v>jersey_devil_survival_cache</x:v>
      </x:c>
      <x:c r="F2957" s="26" t="str">
        <x:v>Citrouille dorée est un objet physique issu de Jersey Devil; son effet de combat conserve son usage reconnaissable. Effet de combat neutre : cet usage narratif ne dispose pas encore d une conversion fiable en soin, bouclier, charge ou degats. Aucun de ces bonus n est attribue automatiquement.</x:v>
      </x:c>
      <x:c r="G2957" t="str">
        <x:v>https://www.videogamemanual.com/ps1/Jersey%20Devil%20%28USA%29.pdf</x:v>
      </x:c>
      <x:c r="H2957" t="str">
        <x:v>https://github.com/darknigthmare/multiverse-breach/blob/5f44cf344d1a9fbb0dbd7c899510b7dd16cf25d6/src/game/battleItems.js</x:v>
      </x:c>
    </x:row>
    <x:row r="2958" ht="60" customHeight="1">
      <x:c r="A2958" t="str">
        <x:v>P2</x:v>
      </x:c>
      <x:c r="B2958" t="str">
        <x:v>Objet de combat</x:v>
      </x:c>
      <x:c r="C2958" t="str">
        <x:v>Jersey Devil</x:v>
      </x:c>
      <x:c r="D2958" s="26" t="str">
        <x:v>Queue de Devil</x:v>
      </x:c>
      <x:c r="E2958" t="str">
        <x:v>jersey_devil_tempo_core</x:v>
      </x:c>
      <x:c r="F2958" s="26" t="str">
        <x:v>Queue de Devil est un objet physique issu de Jersey Devil; son effet de combat conserve son usage reconnaissable. Effet de combat neutre : cet usage narratif ne dispose pas encore d une conversion fiable en soin, bouclier, charge ou degats. Aucun de ces bonus n est attribue automatiquement.</x:v>
      </x:c>
      <x:c r="G2958" t="str">
        <x:v>https://www.videogamemanual.com/ps1/Jersey%20Devil%20%28USA%29.pdf</x:v>
      </x:c>
      <x:c r="H2958" t="str">
        <x:v>https://github.com/darknigthmare/multiverse-breach/blob/5f44cf344d1a9fbb0dbd7c899510b7dd16cf25d6/src/game/battleItems.js</x:v>
      </x:c>
    </x:row>
    <x:row r="2959" ht="60" customHeight="1">
      <x:c r="A2959" t="str">
        <x:v>P2</x:v>
      </x:c>
      <x:c r="B2959" t="str">
        <x:v>Objet de combat</x:v>
      </x:c>
      <x:c r="C2959" t="str">
        <x:v>Jersey Devil</x:v>
      </x:c>
      <x:c r="D2959" s="26" t="str">
        <x:v>Chasse aux verrous KNARF</x:v>
      </x:c>
      <x:c r="E2959" t="str">
        <x:v>jersey_devil_ultimate</x:v>
      </x:c>
      <x:c r="F2959" s="26" t="str">
        <x:v>Cinq jetons-lettres ouvrent chaque verrou de Knarf tandis que cages et caisses de nitro rendent le quartier entièrement nettoyable.</x:v>
      </x:c>
      <x:c r="G2959" t="str">
        <x:v>https://www.videogamemanual.com/ps1/Jersey%20Devil%20%28USA%29.pdf</x:v>
      </x:c>
      <x:c r="H2959" t="str">
        <x:v>https://github.com/darknigthmare/multiverse-breach/blob/5f44cf344d1a9fbb0dbd7c899510b7dd16cf25d6/src/game/battleItems.js</x:v>
      </x:c>
    </x:row>
    <x:row r="2960" ht="60" customHeight="1">
      <x:c r="A2960" t="str">
        <x:v>P2</x:v>
      </x:c>
      <x:c r="B2960" t="str">
        <x:v>Objet de combat</x:v>
      </x:c>
      <x:c r="C2960" t="str">
        <x:v>Jet Set Radio</x:v>
      </x:c>
      <x:c r="D2960" s="26" t="str">
        <x:v>Inline Skates</x:v>
      </x:c>
      <x:c r="E2960" t="str">
        <x:v>jet_set_radio_field_relic</x:v>
      </x:c>
      <x:c r="F2960" s="26" t="str">
        <x:v>Inline Skates est un objet physique issu de Jet Set Radio; son effet de combat conserve son usage reconnaissable. Effet de combat neutre : cet usage narratif ne dispose pas encore d une conversion fiable en soin, bouclier, charge ou degats. Aucun de ces bonus n est attribue automatiquement.</x:v>
      </x:c>
      <x:c r="G2960" t="str">
        <x:v>https://store.steampowered.com/app/205950/Jet_Set_Radio/</x:v>
      </x:c>
      <x:c r="H2960" t="str">
        <x:v>https://github.com/darknigthmare/multiverse-breach/blob/5f44cf344d1a9fbb0dbd7c899510b7dd16cf25d6/src/game/battleItems.js</x:v>
      </x:c>
    </x:row>
    <x:row r="2961" ht="60" customHeight="1">
      <x:c r="A2961" t="str">
        <x:v>P2</x:v>
      </x:c>
      <x:c r="B2961" t="str">
        <x:v>Objet de combat</x:v>
      </x:c>
      <x:c r="C2961" t="str">
        <x:v>Jet Set Radio</x:v>
      </x:c>
      <x:c r="D2961" s="26" t="str">
        <x:v>Spray Can</x:v>
      </x:c>
      <x:c r="E2961" t="str">
        <x:v>jet_set_radio_survival_cache</x:v>
      </x:c>
      <x:c r="F2961" s="26" t="str">
        <x:v>Spray Can est un objet physique issu de Jet Set Radio; son effet de combat conserve son usage reconnaissable. Effet de combat neutre : cet usage narratif ne dispose pas encore d une conversion fiable en soin, bouclier, charge ou degats. Aucun de ces bonus n est attribue automatiquement.</x:v>
      </x:c>
      <x:c r="G2961" t="str">
        <x:v>https://store.steampowered.com/app/205950/Jet_Set_Radio/</x:v>
      </x:c>
      <x:c r="H2961" t="str">
        <x:v>https://github.com/darknigthmare/multiverse-breach/blob/5f44cf344d1a9fbb0dbd7c899510b7dd16cf25d6/src/game/battleItems.js</x:v>
      </x:c>
    </x:row>
    <x:row r="2962" ht="60" customHeight="1">
      <x:c r="A2962" t="str">
        <x:v>P2</x:v>
      </x:c>
      <x:c r="B2962" t="str">
        <x:v>Objet de combat</x:v>
      </x:c>
      <x:c r="C2962" t="str">
        <x:v>Jet Set Radio</x:v>
      </x:c>
      <x:c r="D2962" s="26" t="str">
        <x:v>Pirate Radio</x:v>
      </x:c>
      <x:c r="E2962" t="str">
        <x:v>jet_set_radio_tempo_core</x:v>
      </x:c>
      <x:c r="F2962" s="26" t="str">
        <x:v>Pirate Radio est un objet physique issu de Jet Set Radio; son effet de combat conserve son usage reconnaissable. Effet de combat neutre : cet usage narratif ne dispose pas encore d une conversion fiable en soin, bouclier, charge ou degats. Aucun de ces bonus n est attribue automatiquement.</x:v>
      </x:c>
      <x:c r="G2962" t="str">
        <x:v>https://store.steampowered.com/app/205950/Jet_Set_Radio/</x:v>
      </x:c>
      <x:c r="H2962" t="str">
        <x:v>https://github.com/darknigthmare/multiverse-breach/blob/5f44cf344d1a9fbb0dbd7c899510b7dd16cf25d6/src/game/battleItems.js</x:v>
      </x:c>
    </x:row>
    <x:row r="2963" ht="60" customHeight="1">
      <x:c r="A2963" t="str">
        <x:v>P2</x:v>
      </x:c>
      <x:c r="B2963" t="str">
        <x:v>Objet de combat</x:v>
      </x:c>
      <x:c r="C2963" t="str">
        <x:v>Jet Set Radio</x:v>
      </x:c>
      <x:c r="D2963" s="26" t="str">
        <x:v>Événement Jet Set Radio</x:v>
      </x:c>
      <x:c r="E2963" t="str">
        <x:v>jet_set_radio_ultimate</x:v>
      </x:c>
      <x:c r="F2963" s="26" t="str">
        <x:v>Une brèche fidèle à Jet Set Radio modifie la route active.</x:v>
      </x:c>
      <x:c r="G2963" t="str">
        <x:v>https://store.steampowered.com/app/205950/Jet_Set_Radio/</x:v>
      </x:c>
      <x:c r="H2963" t="str">
        <x:v>https://github.com/darknigthmare/multiverse-breach/blob/5f44cf344d1a9fbb0dbd7c899510b7dd16cf25d6/src/game/battleItems.js</x:v>
      </x:c>
    </x:row>
    <x:row r="2964" ht="60" customHeight="1">
      <x:c r="A2964" t="str">
        <x:v>P2</x:v>
      </x:c>
      <x:c r="B2964" t="str">
        <x:v>Objet de combat</x:v>
      </x:c>
      <x:c r="C2964" t="str">
        <x:v>John Wick</x:v>
      </x:c>
      <x:c r="D2964" s="26" t="str">
        <x:v>Pistolet de combat de Wick</x:v>
      </x:c>
      <x:c r="E2964" t="str">
        <x:v>john_wick_field_relic</x:v>
      </x:c>
      <x:c r="F2964" s="26" t="str">
        <x:v>Pistolet de combat de Wick est un objet physique issu de John Wick; son effet de combat conserve son usage reconnaissable. Effet de combat neutre : cet usage narratif ne dispose pas encore d une conversion fiable en soin, bouclier, charge ou degats. Aucun de ces bonus n est attribue automatiquement.</x:v>
      </x:c>
      <x:c r="G2964" t="str"/>
      <x:c r="H2964" t="str">
        <x:v>https://github.com/darknigthmare/multiverse-breach/blob/5f44cf344d1a9fbb0dbd7c899510b7dd16cf25d6/src/game/battleItems.js</x:v>
      </x:c>
    </x:row>
    <x:row r="2965" ht="60" customHeight="1">
      <x:c r="A2965" t="str">
        <x:v>P2</x:v>
      </x:c>
      <x:c r="B2965" t="str">
        <x:v>Objet de combat</x:v>
      </x:c>
      <x:c r="C2965" t="str">
        <x:v>John Wick</x:v>
      </x:c>
      <x:c r="D2965" s="26" t="str">
        <x:v>Marqueur de serment de sang</x:v>
      </x:c>
      <x:c r="E2965" t="str">
        <x:v>john_wick_survival_cache</x:v>
      </x:c>
      <x:c r="F2965" s="26" t="str">
        <x:v>Marqueur de serment de sang est un objet physique issu de John Wick; son effet de combat conserve son usage reconnaissable. Effet de combat neutre : cet usage narratif ne dispose pas encore d une conversion fiable en soin, bouclier, charge ou degats. Aucun de ces bonus n est attribue automatiquement.</x:v>
      </x:c>
      <x:c r="G2965" t="str"/>
      <x:c r="H2965" t="str">
        <x:v>https://github.com/darknigthmare/multiverse-breach/blob/5f44cf344d1a9fbb0dbd7c899510b7dd16cf25d6/src/game/battleItems.js</x:v>
      </x:c>
    </x:row>
    <x:row r="2966" ht="60" customHeight="1">
      <x:c r="A2966" t="str">
        <x:v>P2</x:v>
      </x:c>
      <x:c r="B2966" t="str">
        <x:v>Objet de combat</x:v>
      </x:c>
      <x:c r="C2966" t="str">
        <x:v>John Wick</x:v>
      </x:c>
      <x:c r="D2966" s="26" t="str">
        <x:v>Piece d or du Continental</x:v>
      </x:c>
      <x:c r="E2966" t="str">
        <x:v>john_wick_tempo_core</x:v>
      </x:c>
      <x:c r="F2966" s="26" t="str">
        <x:v>Piece d or du Continental est un objet physique issu de John Wick; son effet de combat conserve son usage reconnaissable. Effet de combat neutre : cet usage narratif ne dispose pas encore d une conversion fiable en soin, bouclier, charge ou degats. Aucun de ces bonus n est attribue automatiquement.</x:v>
      </x:c>
      <x:c r="G2966" t="str"/>
      <x:c r="H2966" t="str">
        <x:v>https://github.com/darknigthmare/multiverse-breach/blob/5f44cf344d1a9fbb0dbd7c899510b7dd16cf25d6/src/game/battleItems.js</x:v>
      </x:c>
    </x:row>
    <x:row r="2967" ht="60" customHeight="1">
      <x:c r="A2967" t="str">
        <x:v>P2</x:v>
      </x:c>
      <x:c r="B2967" t="str">
        <x:v>Objet de combat</x:v>
      </x:c>
      <x:c r="C2967" t="str">
        <x:v>John Wick</x:v>
      </x:c>
      <x:c r="D2967" s="26" t="str">
        <x:v>Concentration Baba Yaga</x:v>
      </x:c>
      <x:c r="E2967" t="str">
        <x:v>john_wick_ultimate</x:v>
      </x:c>
      <x:c r="F2967" s="26" t="str">
        <x:v>John enchaine tirs precis, projections et rechargements jusqu a la chute de chaque cible sous contrat.</x:v>
      </x:c>
      <x:c r="G2967" t="str">
        <x:v>https://www.hollywoodhistoryonline.com/product/blood-oath-marker/</x:v>
      </x:c>
      <x:c r="H2967" t="str">
        <x:v>https://github.com/darknigthmare/multiverse-breach/blob/5f44cf344d1a9fbb0dbd7c899510b7dd16cf25d6/src/game/battleItems.js</x:v>
      </x:c>
    </x:row>
    <x:row r="2968" ht="60" customHeight="1">
      <x:c r="A2968" t="str">
        <x:v>P2</x:v>
      </x:c>
      <x:c r="B2968" t="str">
        <x:v>Objet de combat</x:v>
      </x:c>
      <x:c r="C2968" t="str">
        <x:v>JoJo's Bizarre Adventure</x:v>
      </x:c>
      <x:c r="D2968" s="26" t="str">
        <x:v>Fleche de Stand</x:v>
      </x:c>
      <x:c r="E2968" t="str">
        <x:v>jojo_s_bizarre_adventure_field_relic</x:v>
      </x:c>
      <x:c r="F2968" s="26" t="str">
        <x:v>Fleche de Stand est un objet physique issu de JoJos Bizarre Adventure; son effet de combat conserve son usage reconnaissable. Effet de combat neutre : cet usage narratif ne dispose pas encore d une conversion fiable en soin, bouclier, charge ou degats. Aucun de ces bonus n est attribue automatiquement.</x:v>
      </x:c>
      <x:c r="G2968" t="str"/>
      <x:c r="H2968" t="str">
        <x:v>https://github.com/darknigthmare/multiverse-breach/blob/5f44cf344d1a9fbb0dbd7c899510b7dd16cf25d6/src/game/battleItems.js</x:v>
      </x:c>
    </x:row>
    <x:row r="2969" ht="60" customHeight="1">
      <x:c r="A2969" t="str">
        <x:v>P2</x:v>
      </x:c>
      <x:c r="B2969" t="str">
        <x:v>Objet de combat</x:v>
      </x:c>
      <x:c r="C2969" t="str">
        <x:v>JoJo's Bizarre Adventure</x:v>
      </x:c>
      <x:c r="D2969" s="26" t="str">
        <x:v>Masque de pierre</x:v>
      </x:c>
      <x:c r="E2969" t="str">
        <x:v>jojo_s_bizarre_adventure_survival_cache</x:v>
      </x:c>
      <x:c r="F2969" s="26" t="str">
        <x:v>Masque de pierre est un objet physique issu de JoJos Bizarre Adventure; son effet de combat conserve son usage reconnaissable. Effet de combat neutre : cet usage narratif ne dispose pas encore d une conversion fiable en soin, bouclier, charge ou degats. Aucun de ces bonus n est attribue automatiquement.</x:v>
      </x:c>
      <x:c r="G2969" t="str"/>
      <x:c r="H2969" t="str">
        <x:v>https://github.com/darknigthmare/multiverse-breach/blob/5f44cf344d1a9fbb0dbd7c899510b7dd16cf25d6/src/game/battleItems.js</x:v>
      </x:c>
    </x:row>
    <x:row r="2970" ht="60" customHeight="1">
      <x:c r="A2970" t="str">
        <x:v>P2</x:v>
      </x:c>
      <x:c r="B2970" t="str">
        <x:v>Objet de combat</x:v>
      </x:c>
      <x:c r="C2970" t="str">
        <x:v>JoJo's Bizarre Adventure</x:v>
      </x:c>
      <x:c r="D2970" s="26" t="str">
        <x:v>Pierre rouge d Aja</x:v>
      </x:c>
      <x:c r="E2970" t="str">
        <x:v>jojo_s_bizarre_adventure_tempo_core</x:v>
      </x:c>
      <x:c r="F2970" s="26" t="str">
        <x:v>Pierre rouge d Aja est un objet physique issu de JoJos Bizarre Adventure; son effet de combat conserve son usage reconnaissable. Effet de combat neutre : cet usage narratif ne dispose pas encore d une conversion fiable en soin, bouclier, charge ou degats. Aucun de ces bonus n est attribue automatiquement.</x:v>
      </x:c>
      <x:c r="G2970" t="str"/>
      <x:c r="H2970" t="str">
        <x:v>https://github.com/darknigthmare/multiverse-breach/blob/5f44cf344d1a9fbb0dbd7c899510b7dd16cf25d6/src/game/battleItems.js</x:v>
      </x:c>
    </x:row>
    <x:row r="2971" ht="60" customHeight="1">
      <x:c r="A2971" t="str">
        <x:v>P2</x:v>
      </x:c>
      <x:c r="B2971" t="str">
        <x:v>Objet de combat</x:v>
      </x:c>
      <x:c r="C2971" t="str">
        <x:v>JoJo's Bizarre Adventure</x:v>
      </x:c>
      <x:c r="D2971" s="26" t="str">
        <x:v>Star Platinum: The World</x:v>
      </x:c>
      <x:c r="E2971" t="str">
        <x:v>jojo_s_bizarre_adventure_ultimate</x:v>
      </x:c>
      <x:c r="F2971" s="26" t="str">
        <x:v>Jotaro arrete brievement le temps pour une rafale decisive sans offrir a l escouade un voyage temporel libre.</x:v>
      </x:c>
      <x:c r="G2971" t="str">
        <x:v>https://jojowiki.com/File:DIO_Knives_Anime.png</x:v>
      </x:c>
      <x:c r="H2971" t="str">
        <x:v>https://github.com/darknigthmare/multiverse-breach/blob/5f44cf344d1a9fbb0dbd7c899510b7dd16cf25d6/src/game/battleItems.js</x:v>
      </x:c>
    </x:row>
    <x:row r="2972" ht="60" customHeight="1">
      <x:c r="A2972" t="str">
        <x:v>P2</x:v>
      </x:c>
      <x:c r="B2972" t="str">
        <x:v>Objet de combat</x:v>
      </x:c>
      <x:c r="C2972" t="str">
        <x:v>Joker New 52</x:v>
      </x:c>
      <x:c r="D2972" s="26" t="str">
        <x:v>Visage rattaché du Joker - Death of the Family</x:v>
      </x:c>
      <x:c r="E2972" t="str">
        <x:v>joker_new_52_field_relic</x:v>
      </x:c>
      <x:c r="F2972" s="26" t="str">
        <x:v>Le visage détaché puis rattaché du Joker appartient à Death of the Family, Batman #13-17 des New 52. Il ne constitue pas le visage ni l’équipement par défaut du Joker d’Endgame. Cet objet historique reste une relique optionnelle entre arcs ; ses bonus sont une adaptation de Multiverse Breach. Effet de combat neutre : cet usage narratif ne dispose pas encore d une conversion fiable en soin, bouclier, charge ou degats. Aucun de ces bonus n est attribue automatiquement.</x:v>
      </x:c>
      <x:c r="G2972" t="str">
        <x:v>https://en.wikipedia.org/wiki/Batman:_Death_of_the_Family</x:v>
      </x:c>
      <x:c r="H2972" t="str">
        <x:v>https://github.com/darknigthmare/multiverse-breach/blob/5f44cf344d1a9fbb0dbd7c899510b7dd16cf25d6/src/game/battleItems.js</x:v>
      </x:c>
    </x:row>
    <x:row r="2973" ht="60" customHeight="1">
      <x:c r="A2973" t="str">
        <x:v>P2</x:v>
      </x:c>
      <x:c r="B2973" t="str">
        <x:v>Objet de combat</x:v>
      </x:c>
      <x:c r="C2973" t="str">
        <x:v>Joker New 52</x:v>
      </x:c>
      <x:c r="D2973" s="26" t="str">
        <x:v>Fiole de toxine Joker</x:v>
      </x:c>
      <x:c r="E2973" t="str">
        <x:v>joker_new_52_survival_cache</x:v>
      </x:c>
      <x:c r="F2973" s="26" t="str">
        <x:v>Fiole de toxine Joker est un objet physique issu de Joker New 52; son effet de combat conserve son usage reconnaissable. Effet de combat neutre : cet usage narratif ne dispose pas encore d une conversion fiable en soin, bouclier, charge ou degats. Aucun de ces bonus n est attribue automatiquement.</x:v>
      </x:c>
      <x:c r="G2973" t="str"/>
      <x:c r="H2973" t="str">
        <x:v>https://github.com/darknigthmare/multiverse-breach/blob/5f44cf344d1a9fbb0dbd7c899510b7dd16cf25d6/src/game/battleItems.js</x:v>
      </x:c>
    </x:row>
    <x:row r="2974" ht="60" customHeight="1">
      <x:c r="A2974" t="str">
        <x:v>P2</x:v>
      </x:c>
      <x:c r="B2974" t="str">
        <x:v>Objet de combat</x:v>
      </x:c>
      <x:c r="C2974" t="str">
        <x:v>Joker New 52</x:v>
      </x:c>
      <x:c r="D2974" s="26" t="str">
        <x:v>Carte de carnaval mortel</x:v>
      </x:c>
      <x:c r="E2974" t="str">
        <x:v>joker_new_52_tempo_core</x:v>
      </x:c>
      <x:c r="F2974" s="26" t="str">
        <x:v>Carte de carnaval mortel est un objet physique issu de Joker New 52; son effet de combat conserve son usage reconnaissable. Effet de combat neutre : cet usage narratif ne dispose pas encore d une conversion fiable en soin, bouclier, charge ou degats. Aucun de ces bonus n est attribue automatiquement.</x:v>
      </x:c>
      <x:c r="G2974" t="str"/>
      <x:c r="H2974" t="str">
        <x:v>https://github.com/darknigthmare/multiverse-breach/blob/5f44cf344d1a9fbb0dbd7c899510b7dd16cf25d6/src/game/battleItems.js</x:v>
      </x:c>
    </x:row>
    <x:row r="2975" ht="60" customHeight="1">
      <x:c r="A2975" t="str">
        <x:v>P2</x:v>
      </x:c>
      <x:c r="B2975" t="str">
        <x:v>Objet de combat</x:v>
      </x:c>
      <x:c r="C2975" t="str">
        <x:v>Joker New 52</x:v>
      </x:c>
      <x:c r="D2975" s="26" t="str">
        <x:v>Nuage de rire Endgame</x:v>
      </x:c>
      <x:c r="E2975" t="str">
        <x:v>joker_new_52_ultimate</x:v>
      </x:c>
      <x:c r="F2975" s="26" t="str">
        <x:v>Un nuage de toxine etourdit les ennemis et brise leur defense.</x:v>
      </x:c>
      <x:c r="G2975" t="str"/>
      <x:c r="H2975" t="str">
        <x:v>https://github.com/darknigthmare/multiverse-breach/blob/5f44cf344d1a9fbb0dbd7c899510b7dd16cf25d6/src/game/battleItems.js</x:v>
      </x:c>
    </x:row>
    <x:row r="2976" ht="60" customHeight="1">
      <x:c r="A2976" t="str">
        <x:v>P2</x:v>
      </x:c>
      <x:c r="B2976" t="str">
        <x:v>Objet de combat</x:v>
      </x:c>
      <x:c r="C2976" t="str">
        <x:v>Kaamelott</x:v>
      </x:c>
      <x:c r="D2976" s="26" t="str">
        <x:v>Etincelle d Excalibur</x:v>
      </x:c>
      <x:c r="E2976" t="str">
        <x:v>kaamelott_pickup_1</x:v>
      </x:c>
      <x:c r="F2976" s="26" t="str">
        <x:v>Fragment de legitimite royale: en melee elle renforce une frappe de commandement, en tactique elle stabilise une case autour du chef d escouade.</x:v>
      </x:c>
      <x:c r="G2976" t="str"/>
      <x:c r="H2976" t="str">
        <x:v>https://github.com/darknigthmare/multiverse-breach/blob/5f44cf344d1a9fbb0dbd7c899510b7dd16cf25d6/src/game/battleItems.js</x:v>
      </x:c>
    </x:row>
    <x:row r="2977" ht="60" customHeight="1">
      <x:c r="A2977" t="str">
        <x:v>P2</x:v>
      </x:c>
      <x:c r="B2977" t="str">
        <x:v>Objet de combat</x:v>
      </x:c>
      <x:c r="C2977" t="str">
        <x:v>Kaamelott</x:v>
      </x:c>
      <x:c r="D2977" s="26" t="str">
        <x:v>Dossier de Table Ronde</x:v>
      </x:c>
      <x:c r="E2977" t="str">
        <x:v>kaamelott_pickup_2</x:v>
      </x:c>
      <x:c r="F2977" s="26" t="str">
        <x:v>Ordres contradictoires mais exploitables: brouille une cible, revele un objectif secondaire et transforme une reunion ratee en avantage de terrain. Effet de combat neutre : cet usage narratif ne dispose pas encore d une conversion fiable en soin, bouclier, charge ou degats. Aucun de ces bonus n est attribue automatiquement.</x:v>
      </x:c>
      <x:c r="G2977" t="str"/>
      <x:c r="H2977" t="str">
        <x:v>https://github.com/darknigthmare/multiverse-breach/blob/5f44cf344d1a9fbb0dbd7c899510b7dd16cf25d6/src/game/battleItems.js</x:v>
      </x:c>
    </x:row>
    <x:row r="2978" ht="60" customHeight="1">
      <x:c r="A2978" t="str">
        <x:v>P2</x:v>
      </x:c>
      <x:c r="B2978" t="str">
        <x:v>Objet de combat</x:v>
      </x:c>
      <x:c r="C2978" t="str">
        <x:v>Kaamelott</x:v>
      </x:c>
      <x:c r="D2978" s="26" t="str">
        <x:v>Ration de Karadoc</x:v>
      </x:c>
      <x:c r="E2978" t="str">
        <x:v>kaamelott_pickup_3</x:v>
      </x:c>
      <x:c r="F2978" s="26" t="str">
        <x:v>Ressource de survie de Vannes: soigne, reduit la fatigue et rappelle qu une quete sacree ne tient pas si personne ne prevoit le casse-croute.</x:v>
      </x:c>
      <x:c r="G2978" t="str"/>
      <x:c r="H2978" t="str">
        <x:v>https://github.com/darknigthmare/multiverse-breach/blob/5f44cf344d1a9fbb0dbd7c899510b7dd16cf25d6/src/game/battleItems.js</x:v>
      </x:c>
    </x:row>
    <x:row r="2979" ht="60" customHeight="1">
      <x:c r="A2979" t="str">
        <x:v>P2</x:v>
      </x:c>
      <x:c r="B2979" t="str">
        <x:v>Objet de combat</x:v>
      </x:c>
      <x:c r="C2979" t="str">
        <x:v>Kaamelott</x:v>
      </x:c>
      <x:c r="D2979" s="26" t="str">
        <x:v>Quete du Graal en vrac</x:v>
      </x:c>
      <x:c r="E2979" t="str">
        <x:v>kaamelott_ultimate</x:v>
      </x:c>
      <x:c r="F2979" s="26" t="str">
        <x:v>Attaque ultime: la Table Ronde lance une operation impossible, les ennemis recoivent trois plans incompatibles et la Trame se referme sur leur confusion.</x:v>
      </x:c>
      <x:c r="G2979" t="str"/>
      <x:c r="H2979" t="str">
        <x:v>https://github.com/darknigthmare/multiverse-breach/blob/5f44cf344d1a9fbb0dbd7c899510b7dd16cf25d6/src/game/battleItems.js</x:v>
      </x:c>
    </x:row>
    <x:row r="2980" ht="60" customHeight="1">
      <x:c r="A2980" t="str">
        <x:v>P2</x:v>
      </x:c>
      <x:c r="B2980" t="str">
        <x:v>Objet de combat</x:v>
      </x:c>
      <x:c r="C2980" t="str">
        <x:v>Karune Cal</x:v>
      </x:c>
      <x:c r="D2980" s="26" t="str">
        <x:v>Isopode cranien de Calne Ca</x:v>
      </x:c>
      <x:c r="E2980" t="str">
        <x:v>karune_cal_field_relic</x:v>
      </x:c>
      <x:c r="F2980" s="26" t="str">
        <x:v>Isopode cranien de Calne Ca est un objet physique issu de Calne Ca (Karune Ca); son effet de combat conserve son usage reconnaissable. Effet de combat neutre : cet usage narratif ne dispose pas encore d une conversion fiable en soin, bouclier, charge ou degats. Aucun de ces bonus n est attribue automatiquement.</x:v>
      </x:c>
      <x:c r="G2980" t="str"/>
      <x:c r="H2980" t="str">
        <x:v>https://github.com/darknigthmare/multiverse-breach/blob/5f44cf344d1a9fbb0dbd7c899510b7dd16cf25d6/src/game/battleItems.js</x:v>
      </x:c>
    </x:row>
    <x:row r="2981" ht="60" customHeight="1">
      <x:c r="A2981" t="str">
        <x:v>P2</x:v>
      </x:c>
      <x:c r="B2981" t="str">
        <x:v>Objet de combat</x:v>
      </x:c>
      <x:c r="C2981" t="str">
        <x:v>Karune Cal</x:v>
      </x:c>
      <x:c r="D2981" s="26" t="str">
        <x:v>Tendon metallique de Calcium</x:v>
      </x:c>
      <x:c r="E2981" t="str">
        <x:v>karune_cal_survival_cache</x:v>
      </x:c>
      <x:c r="F2981" s="26" t="str">
        <x:v>Tendon metallique de Calcium est un objet physique issu de Calne Ca (Karune Ca); son effet de combat conserve son usage reconnaissable. Effet de combat neutre : cet usage narratif ne dispose pas encore d une conversion fiable en soin, bouclier, charge ou degats. Aucun de ces bonus n est attribue automatiquement.</x:v>
      </x:c>
      <x:c r="G2981" t="str"/>
      <x:c r="H2981" t="str">
        <x:v>https://github.com/darknigthmare/multiverse-breach/blob/5f44cf344d1a9fbb0dbd7c899510b7dd16cf25d6/src/game/battleItems.js</x:v>
      </x:c>
    </x:row>
    <x:row r="2982" ht="60" customHeight="1">
      <x:c r="A2982" t="str">
        <x:v>P2</x:v>
      </x:c>
      <x:c r="B2982" t="str">
        <x:v>Objet de combat</x:v>
      </x:c>
      <x:c r="C2982" t="str">
        <x:v>Karune Cal</x:v>
      </x:c>
      <x:c r="D2982" s="26" t="str">
        <x:v>Fragment de carapace en forme de Miku</x:v>
      </x:c>
      <x:c r="E2982" t="str">
        <x:v>karune_cal_tempo_core</x:v>
      </x:c>
      <x:c r="F2982" s="26" t="str">
        <x:v>Fragment de carapace en forme de Miku est un objet physique issu de Calne Ca (Karune Ca); son effet de combat conserve son usage reconnaissable. Effet de combat neutre : cet usage narratif ne dispose pas encore d une conversion fiable en soin, bouclier, charge ou degats. Aucun de ces bonus n est attribue automatiquement.</x:v>
      </x:c>
      <x:c r="G2982" t="str"/>
      <x:c r="H2982" t="str">
        <x:v>https://github.com/darknigthmare/multiverse-breach/blob/5f44cf344d1a9fbb0dbd7c899510b7dd16cf25d6/src/game/battleItems.js</x:v>
      </x:c>
    </x:row>
    <x:row r="2983" ht="60" customHeight="1">
      <x:c r="A2983" t="str">
        <x:v>P2</x:v>
      </x:c>
      <x:c r="B2983" t="str">
        <x:v>Objet de combat</x:v>
      </x:c>
      <x:c r="C2983" t="str">
        <x:v>Karune Cal</x:v>
      </x:c>
      <x:c r="D2983" s="26" t="str">
        <x:v>Ouverture de la carapace mecanisee</x:v>
      </x:c>
      <x:c r="E2983" t="str">
        <x:v>karune_cal_ultimate</x:v>
      </x:c>
      <x:c r="F2983" s="26" t="str">
        <x:v>Calne Ca ouvre sa carapace humanoide et expose Calcium pour une frappe mecanique precise.</x:v>
      </x:c>
      <x:c r="G2983" t="str"/>
      <x:c r="H2983" t="str">
        <x:v>https://github.com/darknigthmare/multiverse-breach/blob/5f44cf344d1a9fbb0dbd7c899510b7dd16cf25d6/src/game/battleItems.js</x:v>
      </x:c>
    </x:row>
    <x:row r="2984" ht="60" customHeight="1">
      <x:c r="A2984" t="str">
        <x:v>P2</x:v>
      </x:c>
      <x:c r="B2984" t="str">
        <x:v>Objet de combat</x:v>
      </x:c>
      <x:c r="C2984" t="str">
        <x:v>Kazaam</x:v>
      </x:c>
      <x:c r="D2984" s="26" t="str">
        <x:v>Boombox abime</x:v>
      </x:c>
      <x:c r="E2984" t="str">
        <x:v>kazaam_field_relic</x:v>
      </x:c>
      <x:c r="F2984" s="26" t="str">
        <x:v>Boombox abime est un objet physique emblematique de Kazaam. Sa silhouette et son usage canoniques sont conserves ; en jeu, il assure attaque ou interaction principale.</x:v>
      </x:c>
      <x:c r="G2984" t="str">
        <x:v>https://d23.com/a-to-z/kazaam-film/</x:v>
      </x:c>
      <x:c r="H2984" t="str">
        <x:v>https://github.com/darknigthmare/multiverse-breach/blob/5f44cf344d1a9fbb0dbd7c899510b7dd16cf25d6/src/game/battleItems.js</x:v>
      </x:c>
    </x:row>
    <x:row r="2985" ht="60" customHeight="1">
      <x:c r="A2985" t="str">
        <x:v>P2</x:v>
      </x:c>
      <x:c r="B2985" t="str">
        <x:v>Objet de combat</x:v>
      </x:c>
      <x:c r="C2985" t="str">
        <x:v>Kazaam</x:v>
      </x:c>
      <x:c r="D2985" s="26" t="str">
        <x:v>Lampe magique</x:v>
      </x:c>
      <x:c r="E2985" t="str">
        <x:v>kazaam_survival_cache</x:v>
      </x:c>
      <x:c r="F2985" s="26" t="str">
        <x:v>Lampe magique est un objet physique emblematique de Kazaam. Sa silhouette et son usage canoniques sont conserves ; en jeu, il assure defense, protection ou survie.</x:v>
      </x:c>
      <x:c r="G2985" t="str">
        <x:v>https://d23.com/a-to-z/kazaam-film/</x:v>
      </x:c>
      <x:c r="H2985" t="str">
        <x:v>https://github.com/darknigthmare/multiverse-breach/blob/5f44cf344d1a9fbb0dbd7c899510b7dd16cf25d6/src/game/battleItems.js</x:v>
      </x:c>
    </x:row>
    <x:row r="2986" ht="60" customHeight="1">
      <x:c r="A2986" t="str">
        <x:v>P2</x:v>
      </x:c>
      <x:c r="B2986" t="str">
        <x:v>Objet de combat</x:v>
      </x:c>
      <x:c r="C2986" t="str">
        <x:v>Kazaam</x:v>
      </x:c>
      <x:c r="D2986" s="26" t="str">
        <x:v>Ballon de basket</x:v>
      </x:c>
      <x:c r="E2986" t="str">
        <x:v>kazaam_tempo_core</x:v>
      </x:c>
      <x:c r="F2986" s="26" t="str">
        <x:v>Ballon de basket est un objet physique emblematique de Kazaam. Sa silhouette et son usage canoniques sont conserves ; en jeu, il assure mobilite, recharge, soin ou tempo.</x:v>
      </x:c>
      <x:c r="G2986" t="str">
        <x:v>https://d23.com/a-to-z/kazaam-film/</x:v>
      </x:c>
      <x:c r="H2986" t="str">
        <x:v>https://github.com/darknigthmare/multiverse-breach/blob/5f44cf344d1a9fbb0dbd7c899510b7dd16cf25d6/src/game/battleItems.js</x:v>
      </x:c>
    </x:row>
    <x:row r="2987" ht="60" customHeight="1">
      <x:c r="A2987" t="str">
        <x:v>P2</x:v>
      </x:c>
      <x:c r="B2987" t="str">
        <x:v>Objet de combat</x:v>
      </x:c>
      <x:c r="C2987" t="str">
        <x:v>Kazaam</x:v>
      </x:c>
      <x:c r="D2987" s="26" t="str">
        <x:v>Cassette volee</x:v>
      </x:c>
      <x:c r="E2987" t="str">
        <x:v>kazaam_ultimate</x:v>
      </x:c>
      <x:c r="F2987" s="26" t="str">
        <x:v>Cassette volee est un objet physique emblematique de Kazaam. Sa silhouette et son usage canoniques sont conserves ; en jeu, il assure declenchement d un evenement propre a l univers.</x:v>
      </x:c>
      <x:c r="G2987" t="str">
        <x:v>https://d23.com/a-to-z/kazaam-film/</x:v>
      </x:c>
      <x:c r="H2987" t="str">
        <x:v>https://github.com/darknigthmare/multiverse-breach/blob/5f44cf344d1a9fbb0dbd7c899510b7dd16cf25d6/src/game/battleItems.js</x:v>
      </x:c>
    </x:row>
    <x:row r="2988" ht="60" customHeight="1">
      <x:c r="A2988" t="str">
        <x:v>P2</x:v>
      </x:c>
      <x:c r="B2988" t="str">
        <x:v>Objet de combat</x:v>
      </x:c>
      <x:c r="C2988" t="str">
        <x:v>Kemet: The Devoured Sun</x:v>
      </x:c>
      <x:c r="D2988" s="26" t="str">
        <x:v>Scarabée du cœur</x:v>
      </x:c>
      <x:c r="E2988" t="str">
        <x:v>kemet_heart_scarab</x:v>
      </x:c>
      <x:c r="F2988" s="26" t="str">
        <x:v>Protège l’identité du porteur et retire une marque de condamnation.</x:v>
      </x:c>
      <x:c r="G2988" t="str"/>
      <x:c r="H2988" t="str">
        <x:v>https://github.com/darknigthmare/multiverse-breach/blob/5f44cf344d1a9fbb0dbd7c899510b7dd16cf25d6/src/game/battleItems.js</x:v>
      </x:c>
    </x:row>
    <x:row r="2989" ht="60" customHeight="1">
      <x:c r="A2989" t="str">
        <x:v>P2</x:v>
      </x:c>
      <x:c r="B2989" t="str">
        <x:v>Objet de combat</x:v>
      </x:c>
      <x:c r="C2989" t="str">
        <x:v>Kemet: The Devoured Sun</x:v>
      </x:c>
      <x:c r="D2989" s="26" t="str">
        <x:v>Fiole de natron</x:v>
      </x:c>
      <x:c r="E2989" t="str">
        <x:v>kemet_natrum_vial</x:v>
      </x:c>
      <x:c r="F2989" s="26" t="str">
        <x:v>Purifie une altération et accélère la prochaine action.</x:v>
      </x:c>
      <x:c r="G2989" t="str"/>
      <x:c r="H2989" t="str">
        <x:v>https://github.com/darknigthmare/multiverse-breach/blob/5f44cf344d1a9fbb0dbd7c899510b7dd16cf25d6/src/game/battleItems.js</x:v>
      </x:c>
    </x:row>
    <x:row r="2990" ht="60" customHeight="1">
      <x:c r="A2990" t="str">
        <x:v>P2</x:v>
      </x:c>
      <x:c r="B2990" t="str">
        <x:v>Objet de combat</x:v>
      </x:c>
      <x:c r="C2990" t="str">
        <x:v>Kemet: The Devoured Sun</x:v>
      </x:c>
      <x:c r="D2990" s="26" t="str">
        <x:v>Disque solaire</x:v>
      </x:c>
      <x:c r="E2990" t="str">
        <x:v>kemet_sun_disk</x:v>
      </x:c>
      <x:c r="F2990" s="26" t="str">
        <x:v>Projette une ligne de lumière contre les ennemis du chaos.</x:v>
      </x:c>
      <x:c r="G2990" t="str"/>
      <x:c r="H2990" t="str">
        <x:v>https://github.com/darknigthmare/multiverse-breach/blob/5f44cf344d1a9fbb0dbd7c899510b7dd16cf25d6/src/game/battleItems.js</x:v>
      </x:c>
    </x:row>
    <x:row r="2991" ht="60" customHeight="1">
      <x:c r="A2991" t="str">
        <x:v>P2</x:v>
      </x:c>
      <x:c r="B2991" t="str">
        <x:v>Objet de combat</x:v>
      </x:c>
      <x:c r="C2991" t="str">
        <x:v>Kemet: The Devoured Sun</x:v>
      </x:c>
      <x:c r="D2991" s="26" t="str">
        <x:v>Barque de l’Aube</x:v>
      </x:c>
      <x:c r="E2991" t="str">
        <x:v>kemet_barque_of_dawn</x:v>
      </x:c>
      <x:c r="F2991" s="26" t="str">
        <x:v>La Barque traverse tout l’écran, rallume les balises solaires et repousse les ténèbres.</x:v>
      </x:c>
      <x:c r="G2991" t="str"/>
      <x:c r="H2991" t="str">
        <x:v>https://github.com/darknigthmare/multiverse-breach/blob/5f44cf344d1a9fbb0dbd7c899510b7dd16cf25d6/src/game/battleItems.js</x:v>
      </x:c>
    </x:row>
    <x:row r="2992" ht="60" customHeight="1">
      <x:c r="A2992" t="str">
        <x:v>P2</x:v>
      </x:c>
      <x:c r="B2992" t="str">
        <x:v>Objet de combat</x:v>
      </x:c>
      <x:c r="C2992" t="str">
        <x:v>Kill Bill</x:v>
      </x:c>
      <x:c r="D2992" s="26" t="str">
        <x:v>Katana de Hattori Hanzo</x:v>
      </x:c>
      <x:c r="E2992" t="str">
        <x:v>kill_bill_field_relic</x:v>
      </x:c>
      <x:c r="F2992" s="26" t="str">
        <x:v>Katana de Hattori Hanzo est un objet physique issu de Kill Bill; son effet de combat conserve son usage reconnaissable. Effet de combat neutre : cet usage narratif ne dispose pas encore d une conversion fiable en soin, bouclier, charge ou degats. Aucun de ces bonus n est attribue automatiquement.</x:v>
      </x:c>
      <x:c r="G2992" t="str">
        <x:v>https://staging.miramax.com/movie/kill-bill-volume-i/</x:v>
      </x:c>
      <x:c r="H2992" t="str">
        <x:v>https://github.com/darknigthmare/multiverse-breach/blob/5f44cf344d1a9fbb0dbd7c899510b7dd16cf25d6/src/game/battleItems.js</x:v>
      </x:c>
    </x:row>
    <x:row r="2993" ht="60" customHeight="1">
      <x:c r="A2993" t="str">
        <x:v>P2</x:v>
      </x:c>
      <x:c r="B2993" t="str">
        <x:v>Objet de combat</x:v>
      </x:c>
      <x:c r="C2993" t="str">
        <x:v>Kill Bill</x:v>
      </x:c>
      <x:c r="D2993" s="26" t="str">
        <x:v>Combinaison moto jaune</x:v>
      </x:c>
      <x:c r="E2993" t="str">
        <x:v>kill_bill_survival_cache</x:v>
      </x:c>
      <x:c r="F2993" s="26" t="str">
        <x:v>Combinaison moto jaune est un objet physique issu de Kill Bill; son effet de combat conserve son usage reconnaissable. Effet de combat neutre : cet usage narratif ne dispose pas encore d une conversion fiable en soin, bouclier, charge ou degats. Aucun de ces bonus n est attribue automatiquement.</x:v>
      </x:c>
      <x:c r="G2993" t="str">
        <x:v>https://staging.miramax.com/movie/kill-bill-volume-i/</x:v>
      </x:c>
      <x:c r="H2993" t="str">
        <x:v>https://github.com/darknigthmare/multiverse-breach/blob/5f44cf344d1a9fbb0dbd7c899510b7dd16cf25d6/src/game/battleItems.js</x:v>
      </x:c>
    </x:row>
    <x:row r="2994" ht="60" customHeight="1">
      <x:c r="A2994" t="str">
        <x:v>P2</x:v>
      </x:c>
      <x:c r="B2994" t="str">
        <x:v>Objet de combat</x:v>
      </x:c>
      <x:c r="C2994" t="str">
        <x:v>Kill Bill</x:v>
      </x:c>
      <x:c r="D2994" s="26" t="str">
        <x:v>Clés du Pussy Wagon</x:v>
      </x:c>
      <x:c r="E2994" t="str">
        <x:v>kill_bill_tempo_core</x:v>
      </x:c>
      <x:c r="F2994" s="26" t="str">
        <x:v>Clés du Pussy Wagon est un objet physique issu de Kill Bill; son effet de combat conserve son usage reconnaissable. Effet de combat neutre : cet usage narratif ne dispose pas encore d une conversion fiable en soin, bouclier, charge ou degats. Aucun de ces bonus n est attribue automatiquement.</x:v>
      </x:c>
      <x:c r="G2994" t="str">
        <x:v>https://staging.miramax.com/movie/kill-bill-volume-i/</x:v>
      </x:c>
      <x:c r="H2994" t="str">
        <x:v>https://github.com/darknigthmare/multiverse-breach/blob/5f44cf344d1a9fbb0dbd7c899510b7dd16cf25d6/src/game/battleItems.js</x:v>
      </x:c>
    </x:row>
    <x:row r="2995" ht="60" customHeight="1">
      <x:c r="A2995" t="str">
        <x:v>P2</x:v>
      </x:c>
      <x:c r="B2995" t="str">
        <x:v>Objet de combat</x:v>
      </x:c>
      <x:c r="C2995" t="str">
        <x:v>Kill Bill</x:v>
      </x:c>
      <x:c r="D2995" s="26" t="str">
        <x:v>Affaires inachevées</x:v>
      </x:c>
      <x:c r="E2995" t="str">
        <x:v>kill_bill_ultimate</x:v>
      </x:c>
      <x:c r="F2995" s="26" t="str">
        <x:v>Beatrix désigne le prochain nom et traverse l’arène dans une séquence disciplinée à l’acier Hanzo.</x:v>
      </x:c>
      <x:c r="G2995" t="str">
        <x:v>https://staging.miramax.com/movie/kill-bill-volume-i/</x:v>
      </x:c>
      <x:c r="H2995" t="str">
        <x:v>https://github.com/darknigthmare/multiverse-breach/blob/5f44cf344d1a9fbb0dbd7c899510b7dd16cf25d6/src/game/battleItems.js</x:v>
      </x:c>
    </x:row>
    <x:row r="2996" ht="60" customHeight="1">
      <x:c r="A2996" t="str">
        <x:v>P2</x:v>
      </x:c>
      <x:c r="B2996" t="str">
        <x:v>Objet de combat</x:v>
      </x:c>
      <x:c r="C2996" t="str">
        <x:v>Killer Instinct</x:v>
      </x:c>
      <x:c r="D2996" s="26" t="str">
        <x:v>Jago Sword</x:v>
      </x:c>
      <x:c r="E2996" t="str">
        <x:v>killer_instinct_field_relic</x:v>
      </x:c>
      <x:c r="F2996" s="26" t="str">
        <x:v>Jago Sword est un objet physique issu de Killer Instinct; son effet de combat conserve son usage reconnaissable. Adaptation de combat deduite de l usage decrit de cet objet, et non de sa position dans le catalogue.</x:v>
      </x:c>
      <x:c r="G2996" t="str">
        <x:v>https://www.xbox.com/en-US/games/store/killer-instinct/BP4S3XLJG78M/0001</x:v>
      </x:c>
      <x:c r="H2996" t="str">
        <x:v>https://github.com/darknigthmare/multiverse-breach/blob/5f44cf344d1a9fbb0dbd7c899510b7dd16cf25d6/src/game/battleItems.js</x:v>
      </x:c>
    </x:row>
    <x:row r="2997" ht="60" customHeight="1">
      <x:c r="A2997" t="str">
        <x:v>P2</x:v>
      </x:c>
      <x:c r="B2997" t="str">
        <x:v>Objet de combat</x:v>
      </x:c>
      <x:c r="C2997" t="str">
        <x:v>Killer Instinct</x:v>
      </x:c>
      <x:c r="D2997" s="26" t="str">
        <x:v>Orchid Escrima Pair</x:v>
      </x:c>
      <x:c r="E2997" t="str">
        <x:v>killer_instinct_survival_cache</x:v>
      </x:c>
      <x:c r="F2997" s="26" t="str">
        <x:v>Orchid Escrima Pair est un objet physique issu de Killer Instinct; son effet de combat conserve son usage reconnaissable. Effet de combat neutre : cet usage narratif ne dispose pas encore d une conversion fiable en soin, bouclier, charge ou degats. Aucun de ces bonus n est attribue automatiquement.</x:v>
      </x:c>
      <x:c r="G2997" t="str">
        <x:v>https://www.xbox.com/en-US/games/store/killer-instinct/BP4S3XLJG78M/0001</x:v>
      </x:c>
      <x:c r="H2997" t="str">
        <x:v>https://github.com/darknigthmare/multiverse-breach/blob/5f44cf344d1a9fbb0dbd7c899510b7dd16cf25d6/src/game/battleItems.js</x:v>
      </x:c>
    </x:row>
    <x:row r="2998" ht="60" customHeight="1">
      <x:c r="A2998" t="str">
        <x:v>P2</x:v>
      </x:c>
      <x:c r="B2998" t="str">
        <x:v>Objet de combat</x:v>
      </x:c>
      <x:c r="C2998" t="str">
        <x:v>Killer Instinct</x:v>
      </x:c>
      <x:c r="D2998" s="26" t="str">
        <x:v>Instinct Core</x:v>
      </x:c>
      <x:c r="E2998" t="str">
        <x:v>killer_instinct_tempo_core</x:v>
      </x:c>
      <x:c r="F2998" s="26" t="str">
        <x:v>Instinct Core est un objet physique issu de Killer Instinct; son effet de combat conserve son usage reconnaissable. Effet de combat neutre : cet usage narratif ne dispose pas encore d une conversion fiable en soin, bouclier, charge ou degats. Aucun de ces bonus n est attribue automatiquement.</x:v>
      </x:c>
      <x:c r="G2998" t="str">
        <x:v>https://www.xbox.com/en-US/games/store/killer-instinct/BP4S3XLJG78M/0001</x:v>
      </x:c>
      <x:c r="H2998" t="str">
        <x:v>https://github.com/darknigthmare/multiverse-breach/blob/5f44cf344d1a9fbb0dbd7c899510b7dd16cf25d6/src/game/battleItems.js</x:v>
      </x:c>
    </x:row>
    <x:row r="2999" ht="60" customHeight="1">
      <x:c r="A2999" t="str">
        <x:v>P2</x:v>
      </x:c>
      <x:c r="B2999" t="str">
        <x:v>Objet de combat</x:v>
      </x:c>
      <x:c r="C2999" t="str">
        <x:v>Killer Instinct</x:v>
      </x:c>
      <x:c r="D2999" s="26" t="str">
        <x:v>Événement Killer Instinct</x:v>
      </x:c>
      <x:c r="E2999" t="str">
        <x:v>killer_instinct_ultimate</x:v>
      </x:c>
      <x:c r="F2999" s="26" t="str">
        <x:v>Une brèche fidèle à Killer Instinct modifie la route active.</x:v>
      </x:c>
      <x:c r="G2999" t="str">
        <x:v>https://www.xbox.com/en-US/games/store/killer-instinct/BP4S3XLJG78M/0001</x:v>
      </x:c>
      <x:c r="H2999" t="str">
        <x:v>https://github.com/darknigthmare/multiverse-breach/blob/5f44cf344d1a9fbb0dbd7c899510b7dd16cf25d6/src/game/battleItems.js</x:v>
      </x:c>
    </x:row>
    <x:row r="3000" ht="60" customHeight="1">
      <x:c r="A3000" t="str">
        <x:v>P2</x:v>
      </x:c>
      <x:c r="B3000" t="str">
        <x:v>Objet de combat</x:v>
      </x:c>
      <x:c r="C3000" t="str">
        <x:v>Killer Tomatoes from Outer Space</x:v>
      </x:c>
      <x:c r="D3000" s="26" t="str">
        <x:v>Parachute de Finletter</x:v>
      </x:c>
      <x:c r="E3000" t="str">
        <x:v>killer_tomatoes_from_outer_space_field_relic</x:v>
      </x:c>
      <x:c r="F3000" s="26" t="str">
        <x:v>Parachute de Finletter est un objet physique emblematique de Killer Tomatoes from Outer Space. Sa silhouette et son usage canoniques sont conserves ; en jeu, il assure attaque ou interaction principale.</x:v>
      </x:c>
      <x:c r="G3000" t="str">
        <x:v>https://catalog.afi.com/Film/56192-ATTACK-OFTHEKILLERTOMATOES?cp=1&amp;cxt=Filmography1&amp;pos=1&amp;sid=51558907-02aa-4f93-86a4-7021ddf1e46d&amp;sr=0.09320808</x:v>
      </x:c>
      <x:c r="H3000" t="str">
        <x:v>https://github.com/darknigthmare/multiverse-breach/blob/5f44cf344d1a9fbb0dbd7c899510b7dd16cf25d6/src/game/battleItems.js</x:v>
      </x:c>
    </x:row>
    <x:row r="3001" ht="60" customHeight="1">
      <x:c r="A3001" t="str">
        <x:v>P2</x:v>
      </x:c>
      <x:c r="B3001" t="str">
        <x:v>Objet de combat</x:v>
      </x:c>
      <x:c r="C3001" t="str">
        <x:v>Killer Tomatoes from Outer Space</x:v>
      </x:c>
      <x:c r="D3001" s="26" t="str">
        <x:v>Partition Puberty Love</x:v>
      </x:c>
      <x:c r="E3001" t="str">
        <x:v>killer_tomatoes_from_outer_space_survival_cache</x:v>
      </x:c>
      <x:c r="F3001" s="26" t="str">
        <x:v>Partition Puberty Love est un objet physique emblematique de Killer Tomatoes from Outer Space. Sa silhouette et son usage canoniques sont conserves ; en jeu, il assure defense, protection ou survie.</x:v>
      </x:c>
      <x:c r="G3001" t="str">
        <x:v>https://catalog.afi.com/Film/56192-ATTACK-OFTHEKILLERTOMATOES?cp=1&amp;cxt=Filmography1&amp;pos=1&amp;sid=51558907-02aa-4f93-86a4-7021ddf1e46d&amp;sr=0.09320808</x:v>
      </x:c>
      <x:c r="H3001" t="str">
        <x:v>https://github.com/darknigthmare/multiverse-breach/blob/5f44cf344d1a9fbb0dbd7c899510b7dd16cf25d6/src/game/battleItems.js</x:v>
      </x:c>
    </x:row>
    <x:row r="3002" ht="60" customHeight="1">
      <x:c r="A3002" t="str">
        <x:v>P2</x:v>
      </x:c>
      <x:c r="B3002" t="str">
        <x:v>Objet de combat</x:v>
      </x:c>
      <x:c r="C3002" t="str">
        <x:v>Killer Tomatoes from Outer Space</x:v>
      </x:c>
      <x:c r="D3002" s="26" t="str">
        <x:v>Disque vinyle</x:v>
      </x:c>
      <x:c r="E3002" t="str">
        <x:v>killer_tomatoes_from_outer_space_tempo_core</x:v>
      </x:c>
      <x:c r="F3002" s="26" t="str">
        <x:v>Disque vinyle est un objet physique emblematique de Killer Tomatoes from Outer Space. Sa silhouette et son usage canoniques sont conserves ; en jeu, il assure mobilite, recharge, soin ou tempo.</x:v>
      </x:c>
      <x:c r="G3002" t="str">
        <x:v>https://catalog.afi.com/Film/56192-ATTACK-OFTHEKILLERTOMATOES?cp=1&amp;cxt=Filmography1&amp;pos=1&amp;sid=51558907-02aa-4f93-86a4-7021ddf1e46d&amp;sr=0.09320808</x:v>
      </x:c>
      <x:c r="H3002" t="str">
        <x:v>https://github.com/darknigthmare/multiverse-breach/blob/5f44cf344d1a9fbb0dbd7c899510b7dd16cf25d6/src/game/battleItems.js</x:v>
      </x:c>
    </x:row>
    <x:row r="3003" ht="60" customHeight="1">
      <x:c r="A3003" t="str">
        <x:v>P2</x:v>
      </x:c>
      <x:c r="B3003" t="str">
        <x:v>Objet de combat</x:v>
      </x:c>
      <x:c r="C3003" t="str">
        <x:v>Killer Tomatoes from Outer Space</x:v>
      </x:c>
      <x:c r="D3003" s="26" t="str">
        <x:v>Bouteille de ketchup</x:v>
      </x:c>
      <x:c r="E3003" t="str">
        <x:v>killer_tomatoes_from_outer_space_ultimate</x:v>
      </x:c>
      <x:c r="F3003" s="26" t="str">
        <x:v>Bouteille de ketchup est un objet physique emblematique de Killer Tomatoes from Outer Space. Sa silhouette et son usage canoniques sont conserves ; en jeu, il assure declenchement d un evenement propre a l univers.</x:v>
      </x:c>
      <x:c r="G3003" t="str">
        <x:v>https://catalog.afi.com/Film/56192-ATTACK-OFTHEKILLERTOMATOES?cp=1&amp;cxt=Filmography1&amp;pos=1&amp;sid=51558907-02aa-4f93-86a4-7021ddf1e46d&amp;sr=0.09320808</x:v>
      </x:c>
      <x:c r="H3003" t="str">
        <x:v>https://github.com/darknigthmare/multiverse-breach/blob/5f44cf344d1a9fbb0dbd7c899510b7dd16cf25d6/src/game/battleItems.js</x:v>
      </x:c>
    </x:row>
    <x:row r="3004" ht="60" customHeight="1">
      <x:c r="A3004" t="str">
        <x:v>P2</x:v>
      </x:c>
      <x:c r="B3004" t="str">
        <x:v>Objet de combat</x:v>
      </x:c>
      <x:c r="C3004" t="str">
        <x:v>Killing Floor 2</x:v>
      </x:c>
      <x:c r="D3004" s="26" t="str">
        <x:v>Trader Pod</x:v>
      </x:c>
      <x:c r="E3004" t="str">
        <x:v>killing_floor_2_field_relic</x:v>
      </x:c>
      <x:c r="F3004" s="26" t="str">
        <x:v>Trader Pod est un objet physique issu de Killing Floor 2; son effet de combat conserve son usage reconnaissable. Effet de combat neutre : cet usage narratif ne dispose pas encore d une conversion fiable en soin, bouclier, charge ou degats. Aucun de ces bonus n est attribue automatiquement.</x:v>
      </x:c>
      <x:c r="G3004" t="str">
        <x:v>https://store.steampowered.com/app/232090/Killing_Floor_2/</x:v>
      </x:c>
      <x:c r="H3004" t="str">
        <x:v>https://github.com/darknigthmare/multiverse-breach/blob/5f44cf344d1a9fbb0dbd7c899510b7dd16cf25d6/src/game/battleItems.js</x:v>
      </x:c>
    </x:row>
    <x:row r="3005" ht="60" customHeight="1">
      <x:c r="A3005" t="str">
        <x:v>P2</x:v>
      </x:c>
      <x:c r="B3005" t="str">
        <x:v>Objet de combat</x:v>
      </x:c>
      <x:c r="C3005" t="str">
        <x:v>Killing Floor 2</x:v>
      </x:c>
      <x:c r="D3005" s="26" t="str">
        <x:v>Medical Syringe</x:v>
      </x:c>
      <x:c r="E3005" t="str">
        <x:v>killing_floor_2_survival_cache</x:v>
      </x:c>
      <x:c r="F3005" s="26" t="str">
        <x:v>Medical Syringe est un objet physique issu de Killing Floor 2; son effet de combat conserve son usage reconnaissable. Effet de combat neutre : cet usage narratif ne dispose pas encore d une conversion fiable en soin, bouclier, charge ou degats. Aucun de ces bonus n est attribue automatiquement.</x:v>
      </x:c>
      <x:c r="G3005" t="str">
        <x:v>https://store.steampowered.com/app/232090/Killing_Floor_2/</x:v>
      </x:c>
      <x:c r="H3005" t="str">
        <x:v>https://github.com/darknigthmare/multiverse-breach/blob/5f44cf344d1a9fbb0dbd7c899510b7dd16cf25d6/src/game/battleItems.js</x:v>
      </x:c>
    </x:row>
    <x:row r="3006" ht="60" customHeight="1">
      <x:c r="A3006" t="str">
        <x:v>P2</x:v>
      </x:c>
      <x:c r="B3006" t="str">
        <x:v>Objet de combat</x:v>
      </x:c>
      <x:c r="C3006" t="str">
        <x:v>Killing Floor 2</x:v>
      </x:c>
      <x:c r="D3006" s="26" t="str">
        <x:v>Door Welder</x:v>
      </x:c>
      <x:c r="E3006" t="str">
        <x:v>killing_floor_2_tempo_core</x:v>
      </x:c>
      <x:c r="F3006" s="26" t="str">
        <x:v>Door Welder est un objet physique issu de Killing Floor 2; son effet de combat conserve son usage reconnaissable. Effet de combat neutre : cet usage narratif ne dispose pas encore d une conversion fiable en soin, bouclier, charge ou degats. Aucun de ces bonus n est attribue automatiquement.</x:v>
      </x:c>
      <x:c r="G3006" t="str">
        <x:v>https://store.steampowered.com/app/232090/Killing_Floor_2/</x:v>
      </x:c>
      <x:c r="H3006" t="str">
        <x:v>https://github.com/darknigthmare/multiverse-breach/blob/5f44cf344d1a9fbb0dbd7c899510b7dd16cf25d6/src/game/battleItems.js</x:v>
      </x:c>
    </x:row>
    <x:row r="3007" ht="60" customHeight="1">
      <x:c r="A3007" t="str">
        <x:v>P2</x:v>
      </x:c>
      <x:c r="B3007" t="str">
        <x:v>Objet de combat</x:v>
      </x:c>
      <x:c r="C3007" t="str">
        <x:v>Killing Floor 2</x:v>
      </x:c>
      <x:c r="D3007" s="26" t="str">
        <x:v>Événement Killing Floor 2</x:v>
      </x:c>
      <x:c r="E3007" t="str">
        <x:v>killing_floor_2_ultimate</x:v>
      </x:c>
      <x:c r="F3007" s="26" t="str">
        <x:v>Une brèche fidèle à Killing Floor 2 modifie la route active.</x:v>
      </x:c>
      <x:c r="G3007" t="str">
        <x:v>https://store.steampowered.com/app/232090/Killing_Floor_2/</x:v>
      </x:c>
      <x:c r="H3007" t="str">
        <x:v>https://github.com/darknigthmare/multiverse-breach/blob/5f44cf344d1a9fbb0dbd7c899510b7dd16cf25d6/src/game/battleItems.js</x:v>
      </x:c>
    </x:row>
    <x:row r="3008" ht="60" customHeight="1">
      <x:c r="A3008" t="str">
        <x:v>P2</x:v>
      </x:c>
      <x:c r="B3008" t="str">
        <x:v>Objet de combat</x:v>
      </x:c>
      <x:c r="C3008" t="str">
        <x:v>Killzone</x:v>
      </x:c>
      <x:c r="D3008" s="26" t="str">
        <x:v>Mod fusil StA52</x:v>
      </x:c>
      <x:c r="E3008" t="str">
        <x:v>killzone_field_relic</x:v>
      </x:c>
      <x:c r="F3008" s="26" t="str">
        <x:v>Mod fusil StA52 est un objet physique issu de Killzone; son effet de combat conserve son usage reconnaissable. Adaptation de combat deduite de l usage decrit de cet objet, et non de sa position dans le catalogue.</x:v>
      </x:c>
      <x:c r="G3008" t="str"/>
      <x:c r="H3008" t="str">
        <x:v>https://github.com/darknigthmare/multiverse-breach/blob/5f44cf344d1a9fbb0dbd7c899510b7dd16cf25d6/src/game/battleItems.js</x:v>
      </x:c>
    </x:row>
    <x:row r="3009" ht="60" customHeight="1">
      <x:c r="A3009" t="str">
        <x:v>P2</x:v>
      </x:c>
      <x:c r="B3009" t="str">
        <x:v>Objet de combat</x:v>
      </x:c>
      <x:c r="C3009" t="str">
        <x:v>Killzone</x:v>
      </x:c>
      <x:c r="D3009" s="26" t="str">
        <x:v>Cellule de petrusite</x:v>
      </x:c>
      <x:c r="E3009" t="str">
        <x:v>killzone_survival_cache</x:v>
      </x:c>
      <x:c r="F3009" s="26" t="str">
        <x:v>Cellule de petrusite est un objet physique issu de Killzone; son effet de combat conserve son usage reconnaissable. Effet de combat neutre : cet usage narratif ne dispose pas encore d une conversion fiable en soin, bouclier, charge ou degats. Aucun de ces bonus n est attribue automatiquement.</x:v>
      </x:c>
      <x:c r="G3009" t="str"/>
      <x:c r="H3009" t="str">
        <x:v>https://github.com/darknigthmare/multiverse-breach/blob/5f44cf344d1a9fbb0dbd7c899510b7dd16cf25d6/src/game/battleItems.js</x:v>
      </x:c>
    </x:row>
    <x:row r="3010" ht="60" customHeight="1">
      <x:c r="A3010" t="str">
        <x:v>P2</x:v>
      </x:c>
      <x:c r="B3010" t="str">
        <x:v>Objet de combat</x:v>
      </x:c>
      <x:c r="C3010" t="str">
        <x:v>Killzone</x:v>
      </x:c>
      <x:c r="D3010" s="26" t="str">
        <x:v>Medikit ISA</x:v>
      </x:c>
      <x:c r="E3010" t="str">
        <x:v>killzone_tempo_core</x:v>
      </x:c>
      <x:c r="F3010" s="26" t="str">
        <x:v>Medikit ISA est un objet physique issu de Killzone; son effet de combat conserve son usage reconnaissable. Effet de combat neutre : cet usage narratif ne dispose pas encore d une conversion fiable en soin, bouclier, charge ou degats. Aucun de ces bonus n est attribue automatiquement.</x:v>
      </x:c>
      <x:c r="G3010" t="str"/>
      <x:c r="H3010" t="str">
        <x:v>https://github.com/darknigthmare/multiverse-breach/blob/5f44cf344d1a9fbb0dbd7c899510b7dd16cf25d6/src/game/battleItems.js</x:v>
      </x:c>
    </x:row>
    <x:row r="3011" ht="60" customHeight="1">
      <x:c r="A3011" t="str">
        <x:v>P2</x:v>
      </x:c>
      <x:c r="B3011" t="str">
        <x:v>Objet de combat</x:v>
      </x:c>
      <x:c r="C3011" t="str">
        <x:v>Killzone</x:v>
      </x:c>
      <x:c r="D3011" s="26" t="str">
        <x:v>Salve de canon a arc</x:v>
      </x:c>
      <x:c r="E3011" t="str">
        <x:v>killzone_ultimate</x:v>
      </x:c>
      <x:c r="F3011" s="26" t="str">
        <x:v>Un tir devastateur de canon a arc electrifie le champ de bataille.</x:v>
      </x:c>
      <x:c r="G3011" t="str"/>
      <x:c r="H3011" t="str">
        <x:v>https://github.com/darknigthmare/multiverse-breach/blob/5f44cf344d1a9fbb0dbd7c899510b7dd16cf25d6/src/game/battleItems.js</x:v>
      </x:c>
    </x:row>
    <x:row r="3012" ht="60" customHeight="1">
      <x:c r="A3012" t="str">
        <x:v>P2</x:v>
      </x:c>
      <x:c r="B3012" t="str">
        <x:v>Objet de combat</x:v>
      </x:c>
      <x:c r="C3012" t="str">
        <x:v>Korn</x:v>
      </x:c>
      <x:c r="D3012" s="26" t="str">
        <x:v>Pied de micro biomecanique</x:v>
      </x:c>
      <x:c r="E3012" t="str">
        <x:v>korn_field_relic</x:v>
      </x:c>
      <x:c r="F3012" s="26" t="str">
        <x:v>Pied de micro biomecanique est un objet physique emblematique de Korn. Sa silhouette et son usage canoniques sont conserves ; en jeu, il assure attaque ou interaction principale.</x:v>
      </x:c>
      <x:c r="G3012" t="str">
        <x:v>https://www.hrgiger.com/music/korn.htm</x:v>
      </x:c>
      <x:c r="H3012" t="str">
        <x:v>https://github.com/darknigthmare/multiverse-breach/blob/5f44cf344d1a9fbb0dbd7c899510b7dd16cf25d6/src/game/battleItems.js</x:v>
      </x:c>
    </x:row>
    <x:row r="3013" ht="60" customHeight="1">
      <x:c r="A3013" t="str">
        <x:v>P2</x:v>
      </x:c>
      <x:c r="B3013" t="str">
        <x:v>Objet de combat</x:v>
      </x:c>
      <x:c r="C3013" t="str">
        <x:v>Korn</x:v>
      </x:c>
      <x:c r="D3013" s="26" t="str">
        <x:v>Cornemuse</x:v>
      </x:c>
      <x:c r="E3013" t="str">
        <x:v>korn_survival_cache</x:v>
      </x:c>
      <x:c r="F3013" s="26" t="str">
        <x:v>Cornemuse est un objet physique emblematique de Korn. Sa silhouette et son usage canoniques sont conserves ; en jeu, il assure defense, protection ou survie.</x:v>
      </x:c>
      <x:c r="G3013" t="str">
        <x:v>https://www.hrgiger.com/music/korn.htm</x:v>
      </x:c>
      <x:c r="H3013" t="str">
        <x:v>https://github.com/darknigthmare/multiverse-breach/blob/5f44cf344d1a9fbb0dbd7c899510b7dd16cf25d6/src/game/battleItems.js</x:v>
      </x:c>
    </x:row>
    <x:row r="3014" ht="60" customHeight="1">
      <x:c r="A3014" t="str">
        <x:v>P2</x:v>
      </x:c>
      <x:c r="B3014" t="str">
        <x:v>Objet de combat</x:v>
      </x:c>
      <x:c r="C3014" t="str">
        <x:v>Korn</x:v>
      </x:c>
      <x:c r="D3014" s="26" t="str">
        <x:v>Guitare sept cordes</x:v>
      </x:c>
      <x:c r="E3014" t="str">
        <x:v>korn_tempo_core</x:v>
      </x:c>
      <x:c r="F3014" s="26" t="str">
        <x:v>Guitare sept cordes est un objet physique emblematique de Korn. Sa silhouette et son usage canoniques sont conserves ; en jeu, il assure mobilite, recharge, soin ou tempo.</x:v>
      </x:c>
      <x:c r="G3014" t="str">
        <x:v>https://www.hrgiger.com/music/korn.htm</x:v>
      </x:c>
      <x:c r="H3014" t="str">
        <x:v>https://github.com/darknigthmare/multiverse-breach/blob/5f44cf344d1a9fbb0dbd7c899510b7dd16cf25d6/src/game/battleItems.js</x:v>
      </x:c>
    </x:row>
    <x:row r="3015" ht="60" customHeight="1">
      <x:c r="A3015" t="str">
        <x:v>P2</x:v>
      </x:c>
      <x:c r="B3015" t="str">
        <x:v>Objet de combat</x:v>
      </x:c>
      <x:c r="C3015" t="str">
        <x:v>Korn</x:v>
      </x:c>
      <x:c r="D3015" s="26" t="str">
        <x:v>Poupee Follow the Leader</x:v>
      </x:c>
      <x:c r="E3015" t="str">
        <x:v>korn_ultimate</x:v>
      </x:c>
      <x:c r="F3015" s="26" t="str">
        <x:v>Poupee Follow the Leader est un objet physique emblematique de Korn. Sa silhouette et son usage canoniques sont conserves ; en jeu, il assure declenchement d un evenement propre a l univers.</x:v>
      </x:c>
      <x:c r="G3015" t="str">
        <x:v>https://www.hrgiger.com/music/korn.htm</x:v>
      </x:c>
      <x:c r="H3015" t="str">
        <x:v>https://github.com/darknigthmare/multiverse-breach/blob/5f44cf344d1a9fbb0dbd7c899510b7dd16cf25d6/src/game/battleItems.js</x:v>
      </x:c>
    </x:row>
    <x:row r="3016" ht="60" customHeight="1">
      <x:c r="A3016" t="str">
        <x:v>P2</x:v>
      </x:c>
      <x:c r="B3016" t="str">
        <x:v>Objet de combat</x:v>
      </x:c>
      <x:c r="C3016" t="str">
        <x:v>Kung Pow</x:v>
      </x:c>
      <x:c r="D3016" s="26" t="str">
        <x:v>Cicatrice langue choisie</x:v>
      </x:c>
      <x:c r="E3016" t="str">
        <x:v>kung_pow_field_relic</x:v>
      </x:c>
      <x:c r="F3016" s="26" t="str">
        <x:v>Cicatrice langue choisie est un objet physique issu de Kung Pow; son effet de combat conserve son usage reconnaissable. Effet de combat neutre : cet usage narratif ne dispose pas encore d une conversion fiable en soin, bouclier, charge ou degats. Aucun de ces bonus n est attribue automatiquement.</x:v>
      </x:c>
      <x:c r="G3016" t="str"/>
      <x:c r="H3016" t="str">
        <x:v>https://github.com/darknigthmare/multiverse-breach/blob/5f44cf344d1a9fbb0dbd7c899510b7dd16cf25d6/src/game/battleItems.js</x:v>
      </x:c>
    </x:row>
    <x:row r="3017" ht="60" customHeight="1">
      <x:c r="A3017" t="str">
        <x:v>P2</x:v>
      </x:c>
      <x:c r="B3017" t="str">
        <x:v>Objet de combat</x:v>
      </x:c>
      <x:c r="C3017" t="str">
        <x:v>Kung Pow</x:v>
      </x:c>
      <x:c r="D3017" s="26" t="str">
        <x:v>Bol entrainement</x:v>
      </x:c>
      <x:c r="E3017" t="str">
        <x:v>kung_pow_survival_cache</x:v>
      </x:c>
      <x:c r="F3017" s="26" t="str">
        <x:v>Bol entrainement est un objet physique issu de Kung Pow; son effet de combat conserve son usage reconnaissable. Effet de combat neutre : cet usage narratif ne dispose pas encore d une conversion fiable en soin, bouclier, charge ou degats. Aucun de ces bonus n est attribue automatiquement.</x:v>
      </x:c>
      <x:c r="G3017" t="str"/>
      <x:c r="H3017" t="str">
        <x:v>https://github.com/darknigthmare/multiverse-breach/blob/5f44cf344d1a9fbb0dbd7c899510b7dd16cf25d6/src/game/battleItems.js</x:v>
      </x:c>
    </x:row>
    <x:row r="3018" ht="60" customHeight="1">
      <x:c r="A3018" t="str">
        <x:v>P2</x:v>
      </x:c>
      <x:c r="B3018" t="str">
        <x:v>Objet de combat</x:v>
      </x:c>
      <x:c r="C3018" t="str">
        <x:v>Kung Pow</x:v>
      </x:c>
      <x:c r="D3018" s="26" t="str">
        <x:v>Parchemin mauvais doublage</x:v>
      </x:c>
      <x:c r="E3018" t="str">
        <x:v>kung_pow_tempo_core</x:v>
      </x:c>
      <x:c r="F3018" s="26" t="str">
        <x:v>Parchemin mauvais doublage est un objet physique issu de Kung Pow; son effet de combat conserve son usage reconnaissable. Effet de combat neutre : cet usage narratif ne dispose pas encore d une conversion fiable en soin, bouclier, charge ou degats. Aucun de ces bonus n est attribue automatiquement.</x:v>
      </x:c>
      <x:c r="G3018" t="str"/>
      <x:c r="H3018" t="str">
        <x:v>https://github.com/darknigthmare/multiverse-breach/blob/5f44cf344d1a9fbb0dbd7c899510b7dd16cf25d6/src/game/battleItems.js</x:v>
      </x:c>
    </x:row>
    <x:row r="3019" ht="60" customHeight="1">
      <x:c r="A3019" t="str">
        <x:v>P2</x:v>
      </x:c>
      <x:c r="B3019" t="str">
        <x:v>Objet de combat</x:v>
      </x:c>
      <x:c r="C3019" t="str">
        <x:v>Kung Pow</x:v>
      </x:c>
      <x:c r="D3019" s="26" t="str">
        <x:v>Rupture Wee-Oo</x:v>
      </x:c>
      <x:c r="E3019" t="str">
        <x:v>kung_pow_ultimate</x:v>
      </x:c>
      <x:c r="F3019" s="26" t="str">
        <x:v>Une rupture de timing double fait rater la prochaine action ennemie.</x:v>
      </x:c>
      <x:c r="G3019" t="str">
        <x:v>https://clip.cafe/kung-pow-enter-the-fist-2002/i-need-gopher-chucks/</x:v>
      </x:c>
      <x:c r="H3019" t="str">
        <x:v>https://github.com/darknigthmare/multiverse-breach/blob/5f44cf344d1a9fbb0dbd7c899510b7dd16cf25d6/src/game/battleItems.js</x:v>
      </x:c>
    </x:row>
    <x:row r="3020" ht="60" customHeight="1">
      <x:c r="A3020" t="str">
        <x:v>P2</x:v>
      </x:c>
      <x:c r="B3020" t="str">
        <x:v>Objet de combat</x:v>
      </x:c>
      <x:c r="C3020" t="str">
        <x:v>Kyary Pamyu Pamyu</x:v>
      </x:c>
      <x:c r="D3020" s="26" t="str">
        <x:v>Noeud avec oeil</x:v>
      </x:c>
      <x:c r="E3020" t="str">
        <x:v>kyary_pamyu_pamyu_field_relic</x:v>
      </x:c>
      <x:c r="F3020" s="26" t="str">
        <x:v>Noeud avec oeil est un objet physique emblematique de Kyary Pamyu Pamyu. Sa silhouette et son usage canoniques sont conserves ; en jeu, il assure attaque ou interaction principale.</x:v>
      </x:c>
      <x:c r="G3020" t="str">
        <x:v>https://www.vogue.com/article/kyary-pamyu-pamyu-j-pop-beauty-fashion</x:v>
      </x:c>
      <x:c r="H3020" t="str">
        <x:v>https://github.com/darknigthmare/multiverse-breach/blob/5f44cf344d1a9fbb0dbd7c899510b7dd16cf25d6/src/game/battleItems.js</x:v>
      </x:c>
    </x:row>
    <x:row r="3021" ht="60" customHeight="1">
      <x:c r="A3021" t="str">
        <x:v>P2</x:v>
      </x:c>
      <x:c r="B3021" t="str">
        <x:v>Objet de combat</x:v>
      </x:c>
      <x:c r="C3021" t="str">
        <x:v>Kyary Pamyu Pamyu</x:v>
      </x:c>
      <x:c r="D3021" s="26" t="str">
        <x:v>Microphone bonbon</x:v>
      </x:c>
      <x:c r="E3021" t="str">
        <x:v>kyary_pamyu_pamyu_survival_cache</x:v>
      </x:c>
      <x:c r="F3021" s="26" t="str">
        <x:v>Microphone bonbon est un objet physique emblematique de Kyary Pamyu Pamyu. Sa silhouette et son usage canoniques sont conserves ; en jeu, il assure defense, protection ou survie.</x:v>
      </x:c>
      <x:c r="G3021" t="str">
        <x:v>https://www.vogue.com/article/kyary-pamyu-pamyu-j-pop-beauty-fashion</x:v>
      </x:c>
      <x:c r="H3021" t="str">
        <x:v>https://github.com/darknigthmare/multiverse-breach/blob/5f44cf344d1a9fbb0dbd7c899510b7dd16cf25d6/src/game/battleItems.js</x:v>
      </x:c>
    </x:row>
    <x:row r="3022" ht="60" customHeight="1">
      <x:c r="A3022" t="str">
        <x:v>P2</x:v>
      </x:c>
      <x:c r="B3022" t="str">
        <x:v>Objet de combat</x:v>
      </x:c>
      <x:c r="C3022" t="str">
        <x:v>Kyary Pamyu Pamyu</x:v>
      </x:c>
      <x:c r="D3022" s="26" t="str">
        <x:v>Poupee lapin</x:v>
      </x:c>
      <x:c r="E3022" t="str">
        <x:v>kyary_pamyu_pamyu_tempo_core</x:v>
      </x:c>
      <x:c r="F3022" s="26" t="str">
        <x:v>Poupee lapin est un objet physique emblematique de Kyary Pamyu Pamyu. Sa silhouette et son usage canoniques sont conserves ; en jeu, il assure mobilite, recharge, soin ou tempo.</x:v>
      </x:c>
      <x:c r="G3022" t="str">
        <x:v>https://www.vogue.com/article/kyary-pamyu-pamyu-j-pop-beauty-fashion</x:v>
      </x:c>
      <x:c r="H3022" t="str">
        <x:v>https://github.com/darknigthmare/multiverse-breach/blob/5f44cf344d1a9fbb0dbd7c899510b7dd16cf25d6/src/game/battleItems.js</x:v>
      </x:c>
    </x:row>
    <x:row r="3023" ht="60" customHeight="1">
      <x:c r="A3023" t="str">
        <x:v>P2</x:v>
      </x:c>
      <x:c r="B3023" t="str">
        <x:v>Objet de combat</x:v>
      </x:c>
      <x:c r="C3023" t="str">
        <x:v>Kyary Pamyu Pamyu</x:v>
      </x:c>
      <x:c r="D3023" s="26" t="str">
        <x:v>Noeud PonPon</x:v>
      </x:c>
      <x:c r="E3023" t="str">
        <x:v>kyary_pamyu_pamyu_ultimate</x:v>
      </x:c>
      <x:c r="F3023" s="26" t="str">
        <x:v>Noeud PonPon est un objet physique emblematique de Kyary Pamyu Pamyu. Sa silhouette et son usage canoniques sont conserves ; en jeu, il assure declenchement d un evenement propre a l univers.</x:v>
      </x:c>
      <x:c r="G3023" t="str">
        <x:v>https://www.vogue.com/article/kyary-pamyu-pamyu-j-pop-beauty-fashion</x:v>
      </x:c>
      <x:c r="H3023" t="str">
        <x:v>https://github.com/darknigthmare/multiverse-breach/blob/5f44cf344d1a9fbb0dbd7c899510b7dd16cf25d6/src/game/battleItems.js</x:v>
      </x:c>
    </x:row>
    <x:row r="3024" ht="60" customHeight="1">
      <x:c r="A3024" t="str">
        <x:v>P2</x:v>
      </x:c>
      <x:c r="B3024" t="str">
        <x:v>Objet de combat</x:v>
      </x:c>
      <x:c r="C3024" t="str">
        <x:v>La Casa de Papel</x:v>
      </x:c>
      <x:c r="D3024" s="26" t="str">
        <x:v>Masque de Dali</x:v>
      </x:c>
      <x:c r="E3024" t="str">
        <x:v>la_casa_de_papel_field_relic</x:v>
      </x:c>
      <x:c r="F3024" s="26" t="str">
        <x:v>Masque de Dali est un objet physique emblematique de La Casa de Papel. Sa silhouette et son usage canoniques sont conserves ; en jeu, il assure attaque ou interaction principale.</x:v>
      </x:c>
      <x:c r="G3024" t="str">
        <x:v>https://casa-de-papel.hypnoweb.net/la-casa-de-papel/les-dossiers-du-professeur/les-objets/masques.271.74/</x:v>
      </x:c>
      <x:c r="H3024" t="str">
        <x:v>https://github.com/darknigthmare/multiverse-breach/blob/5f44cf344d1a9fbb0dbd7c899510b7dd16cf25d6/src/game/battleItems.js</x:v>
      </x:c>
    </x:row>
    <x:row r="3025" ht="60" customHeight="1">
      <x:c r="A3025" t="str">
        <x:v>P2</x:v>
      </x:c>
      <x:c r="B3025" t="str">
        <x:v>Objet de combat</x:v>
      </x:c>
      <x:c r="C3025" t="str">
        <x:v>La Casa de Papel</x:v>
      </x:c>
      <x:c r="D3025" s="26" t="str">
        <x:v>Combinaison rouge pliee</x:v>
      </x:c>
      <x:c r="E3025" t="str">
        <x:v>la_casa_de_papel_survival_cache</x:v>
      </x:c>
      <x:c r="F3025" s="26" t="str">
        <x:v>Combinaison rouge pliee est un objet physique emblematique de La Casa de Papel. Sa silhouette et son usage canoniques sont conserves ; en jeu, il assure defense, protection ou survie.</x:v>
      </x:c>
      <x:c r="G3025" t="str">
        <x:v>https://casa-de-papel.hypnoweb.net/la-casa-de-papel/les-dossiers-du-professeur/les-objets/masques.271.74/</x:v>
      </x:c>
      <x:c r="H3025" t="str">
        <x:v>https://github.com/darknigthmare/multiverse-breach/blob/5f44cf344d1a9fbb0dbd7c899510b7dd16cf25d6/src/game/battleItems.js</x:v>
      </x:c>
    </x:row>
    <x:row r="3026" ht="60" customHeight="1">
      <x:c r="A3026" t="str">
        <x:v>P2</x:v>
      </x:c>
      <x:c r="B3026" t="str">
        <x:v>Objet de combat</x:v>
      </x:c>
      <x:c r="C3026" t="str">
        <x:v>La Casa de Papel</x:v>
      </x:c>
      <x:c r="D3026" s="26" t="str">
        <x:v>Origami du Professeur</x:v>
      </x:c>
      <x:c r="E3026" t="str">
        <x:v>la_casa_de_papel_tempo_core</x:v>
      </x:c>
      <x:c r="F3026" s="26" t="str">
        <x:v>Origami du Professeur est un objet physique emblematique de La Casa de Papel. Sa silhouette et son usage canoniques sont conserves ; en jeu, il assure mobilite, recharge, soin ou tempo.</x:v>
      </x:c>
      <x:c r="G3026" t="str">
        <x:v>https://casa-de-papel.hypnoweb.net/la-casa-de-papel/les-dossiers-du-professeur/les-objets/masques.271.74/</x:v>
      </x:c>
      <x:c r="H3026" t="str">
        <x:v>https://github.com/darknigthmare/multiverse-breach/blob/5f44cf344d1a9fbb0dbd7c899510b7dd16cf25d6/src/game/battleItems.js</x:v>
      </x:c>
    </x:row>
    <x:row r="3027" ht="60" customHeight="1">
      <x:c r="A3027" t="str">
        <x:v>P2</x:v>
      </x:c>
      <x:c r="B3027" t="str">
        <x:v>Objet de combat</x:v>
      </x:c>
      <x:c r="C3027" t="str">
        <x:v>La Casa de Papel</x:v>
      </x:c>
      <x:c r="D3027" s="26" t="str">
        <x:v>Lingot d or</x:v>
      </x:c>
      <x:c r="E3027" t="str">
        <x:v>la_casa_de_papel_ultimate</x:v>
      </x:c>
      <x:c r="F3027" s="26" t="str">
        <x:v>Lingot d or est un objet physique emblematique de La Casa de Papel. Sa silhouette et son usage canoniques sont conserves ; en jeu, il assure declenchement d un evenement propre a l univers.</x:v>
      </x:c>
      <x:c r="G3027" t="str">
        <x:v>https://casa-de-papel.hypnoweb.net/la-casa-de-papel/les-dossiers-du-professeur/les-objets/masques.271.74/</x:v>
      </x:c>
      <x:c r="H3027" t="str">
        <x:v>https://github.com/darknigthmare/multiverse-breach/blob/5f44cf344d1a9fbb0dbd7c899510b7dd16cf25d6/src/game/battleItems.js</x:v>
      </x:c>
    </x:row>
    <x:row r="3028" ht="60" customHeight="1">
      <x:c r="A3028" t="str">
        <x:v>P2</x:v>
      </x:c>
      <x:c r="B3028" t="str">
        <x:v>Objet de combat</x:v>
      </x:c>
      <x:c r="C3028" t="str">
        <x:v>La Cite de la Peur</x:v>
      </x:c>
      <x:c r="D3028" s="26" t="str">
        <x:v>Faucille de Red Is Dead</x:v>
      </x:c>
      <x:c r="E3028" t="str">
        <x:v>la_cite_de_la_peur_field_relic</x:v>
      </x:c>
      <x:c r="F3028" s="26" t="str">
        <x:v>Faucille de Red Is Dead est un objet physique emblematique de La Cite de la Peur. Sa silhouette et son usage canoniques sont conserves ; en jeu, il assure attaque ou interaction principale.</x:v>
      </x:c>
      <x:c r="G3028" t="str">
        <x:v>https://fr.wikipedia.org/wiki/La_Cit%C3%A9_de_la_peur_%28film%2C_1994%29</x:v>
      </x:c>
      <x:c r="H3028" t="str">
        <x:v>https://github.com/darknigthmare/multiverse-breach/blob/5f44cf344d1a9fbb0dbd7c899510b7dd16cf25d6/src/game/battleItems.js</x:v>
      </x:c>
    </x:row>
    <x:row r="3029" ht="60" customHeight="1">
      <x:c r="A3029" t="str">
        <x:v>P2</x:v>
      </x:c>
      <x:c r="B3029" t="str">
        <x:v>Objet de combat</x:v>
      </x:c>
      <x:c r="C3029" t="str">
        <x:v>La Cite de la Peur</x:v>
      </x:c>
      <x:c r="D3029" s="26" t="str">
        <x:v>Marteau</x:v>
      </x:c>
      <x:c r="E3029" t="str">
        <x:v>la_cite_de_la_peur_survival_cache</x:v>
      </x:c>
      <x:c r="F3029" s="26" t="str">
        <x:v>Marteau est un objet physique emblematique de La Cite de la Peur. Sa silhouette et son usage canoniques sont conserves ; en jeu, il assure defense, protection ou survie.</x:v>
      </x:c>
      <x:c r="G3029" t="str">
        <x:v>https://fr.wikipedia.org/wiki/La_Cit%C3%A9_de_la_peur_%28film%2C_1994%29</x:v>
      </x:c>
      <x:c r="H3029" t="str">
        <x:v>https://github.com/darknigthmare/multiverse-breach/blob/5f44cf344d1a9fbb0dbd7c899510b7dd16cf25d6/src/game/battleItems.js</x:v>
      </x:c>
    </x:row>
    <x:row r="3030" ht="60" customHeight="1">
      <x:c r="A3030" t="str">
        <x:v>P2</x:v>
      </x:c>
      <x:c r="B3030" t="str">
        <x:v>Objet de combat</x:v>
      </x:c>
      <x:c r="C3030" t="str">
        <x:v>La Cite de la Peur</x:v>
      </x:c>
      <x:c r="D3030" s="26" t="str">
        <x:v>Badge du Festival de Cannes</x:v>
      </x:c>
      <x:c r="E3030" t="str">
        <x:v>la_cite_de_la_peur_tempo_core</x:v>
      </x:c>
      <x:c r="F3030" s="26" t="str">
        <x:v>Badge du Festival de Cannes est un objet physique emblematique de La Cite de la Peur. Sa silhouette et son usage canoniques sont conserves ; en jeu, il assure mobilite, recharge, soin ou tempo.</x:v>
      </x:c>
      <x:c r="G3030" t="str">
        <x:v>https://fr.wikipedia.org/wiki/La_Cit%C3%A9_de_la_peur_%28film%2C_1994%29</x:v>
      </x:c>
      <x:c r="H3030" t="str">
        <x:v>https://github.com/darknigthmare/multiverse-breach/blob/5f44cf344d1a9fbb0dbd7c899510b7dd16cf25d6/src/game/battleItems.js</x:v>
      </x:c>
    </x:row>
    <x:row r="3031" ht="60" customHeight="1">
      <x:c r="A3031" t="str">
        <x:v>P2</x:v>
      </x:c>
      <x:c r="B3031" t="str">
        <x:v>Objet de combat</x:v>
      </x:c>
      <x:c r="C3031" t="str">
        <x:v>La Cite de la Peur</x:v>
      </x:c>
      <x:c r="D3031" s="26" t="str">
        <x:v>Bobine du film</x:v>
      </x:c>
      <x:c r="E3031" t="str">
        <x:v>la_cite_de_la_peur_ultimate</x:v>
      </x:c>
      <x:c r="F3031" s="26" t="str">
        <x:v>Bobine du film est un objet physique emblematique de La Cite de la Peur. Sa silhouette et son usage canoniques sont conserves ; en jeu, il assure declenchement d un evenement propre a l univers.</x:v>
      </x:c>
      <x:c r="G3031" t="str">
        <x:v>https://fr.wikipedia.org/wiki/La_Cit%C3%A9_de_la_peur_%28film%2C_1994%29</x:v>
      </x:c>
      <x:c r="H3031" t="str">
        <x:v>https://github.com/darknigthmare/multiverse-breach/blob/5f44cf344d1a9fbb0dbd7c899510b7dd16cf25d6/src/game/battleItems.js</x:v>
      </x:c>
    </x:row>
    <x:row r="3032" ht="60" customHeight="1">
      <x:c r="A3032" t="str">
        <x:v>P2</x:v>
      </x:c>
      <x:c r="B3032" t="str">
        <x:v>Objet de combat</x:v>
      </x:c>
      <x:c r="C3032" t="str">
        <x:v>La Petite Histoire de France</x:v>
      </x:c>
      <x:c r="D3032" s="26" t="str">
        <x:v>Tavern Ledger</x:v>
      </x:c>
      <x:c r="E3032" t="str">
        <x:v>la_petite_histoire_de_france_field_relic</x:v>
      </x:c>
      <x:c r="F3032" s="26" t="str">
        <x:v>Tavern Ledger est un objet physique issu de La Petite Histoire de France; son effet de combat conserve son usage reconnaissable. Effet de combat neutre : cet usage narratif ne dispose pas encore d une conversion fiable en soin, bouclier, charge ou degats. Aucun de ces bonus n est attribue automatiquement.</x:v>
      </x:c>
      <x:c r="G3032" t="str">
        <x:v>https://pro.m6.fr/w9/programme/2026-1/la-petite-histoire-de-france-70068585835889856</x:v>
      </x:c>
      <x:c r="H3032" t="str">
        <x:v>https://github.com/darknigthmare/multiverse-breach/blob/5f44cf344d1a9fbb0dbd7c899510b7dd16cf25d6/src/game/battleItems.js</x:v>
      </x:c>
    </x:row>
    <x:row r="3033" ht="60" customHeight="1">
      <x:c r="A3033" t="str">
        <x:v>P2</x:v>
      </x:c>
      <x:c r="B3033" t="str">
        <x:v>Objet de combat</x:v>
      </x:c>
      <x:c r="C3033" t="str">
        <x:v>La Petite Histoire de France</x:v>
      </x:c>
      <x:c r="D3033" s="26" t="str">
        <x:v>Royal Seal</x:v>
      </x:c>
      <x:c r="E3033" t="str">
        <x:v>la_petite_histoire_de_france_survival_cache</x:v>
      </x:c>
      <x:c r="F3033" s="26" t="str">
        <x:v>Royal Seal est un objet physique issu de La Petite Histoire de France; son effet de combat conserve son usage reconnaissable. Effet de combat neutre : cet usage narratif ne dispose pas encore d une conversion fiable en soin, bouclier, charge ou degats. Aucun de ces bonus n est attribue automatiquement.</x:v>
      </x:c>
      <x:c r="G3033" t="str">
        <x:v>https://pro.m6.fr/w9/programme/2026-1/la-petite-histoire-de-france-70068585835889856</x:v>
      </x:c>
      <x:c r="H3033" t="str">
        <x:v>https://github.com/darknigthmare/multiverse-breach/blob/5f44cf344d1a9fbb0dbd7c899510b7dd16cf25d6/src/game/battleItems.js</x:v>
      </x:c>
    </x:row>
    <x:row r="3034" ht="60" customHeight="1">
      <x:c r="A3034" t="str">
        <x:v>P2</x:v>
      </x:c>
      <x:c r="B3034" t="str">
        <x:v>Objet de combat</x:v>
      </x:c>
      <x:c r="C3034" t="str">
        <x:v>La Petite Histoire de France</x:v>
      </x:c>
      <x:c r="D3034" s="26" t="str">
        <x:v>Imperial Serving Tray</x:v>
      </x:c>
      <x:c r="E3034" t="str">
        <x:v>la_petite_histoire_de_france_tempo_core</x:v>
      </x:c>
      <x:c r="F3034" s="26" t="str">
        <x:v>Imperial Serving Tray est un objet physique issu de La Petite Histoire de France; son effet de combat conserve son usage reconnaissable. Effet de combat neutre : cet usage narratif ne dispose pas encore d une conversion fiable en soin, bouclier, charge ou degats. Aucun de ces bonus n est attribue automatiquement.</x:v>
      </x:c>
      <x:c r="G3034" t="str">
        <x:v>https://pro.m6.fr/w9/programme/2026-1/la-petite-histoire-de-france-70068585835889856</x:v>
      </x:c>
      <x:c r="H3034" t="str">
        <x:v>https://github.com/darknigthmare/multiverse-breach/blob/5f44cf344d1a9fbb0dbd7c899510b7dd16cf25d6/src/game/battleItems.js</x:v>
      </x:c>
    </x:row>
    <x:row r="3035" ht="60" customHeight="1">
      <x:c r="A3035" t="str">
        <x:v>P2</x:v>
      </x:c>
      <x:c r="B3035" t="str">
        <x:v>Objet de combat</x:v>
      </x:c>
      <x:c r="C3035" t="str">
        <x:v>La Petite Histoire de France</x:v>
      </x:c>
      <x:c r="D3035" s="26" t="str">
        <x:v>Événement La Petite Histoire de France</x:v>
      </x:c>
      <x:c r="E3035" t="str">
        <x:v>la_petite_histoire_de_france_ultimate</x:v>
      </x:c>
      <x:c r="F3035" s="26" t="str">
        <x:v>Une brèche fidèle à La Petite Histoire de France modifie la route active.</x:v>
      </x:c>
      <x:c r="G3035" t="str">
        <x:v>https://pro.m6.fr/w9/programme/2026-1/la-petite-histoire-de-france-70068585835889856</x:v>
      </x:c>
      <x:c r="H3035" t="str">
        <x:v>https://github.com/darknigthmare/multiverse-breach/blob/5f44cf344d1a9fbb0dbd7c899510b7dd16cf25d6/src/game/battleItems.js</x:v>
      </x:c>
    </x:row>
    <x:row r="3036" ht="60" customHeight="1">
      <x:c r="A3036" t="str">
        <x:v>P2</x:v>
      </x:c>
      <x:c r="B3036" t="str">
        <x:v>Objet de combat</x:v>
      </x:c>
      <x:c r="C3036" t="str">
        <x:v>Lady Gaga</x:v>
      </x:c>
      <x:c r="D3036" s="26" t="str">
        <x:v>Disco Stick</x:v>
      </x:c>
      <x:c r="E3036" t="str">
        <x:v>lady_gaga_field_relic</x:v>
      </x:c>
      <x:c r="F3036" s="26" t="str">
        <x:v>Disco Stick est un objet physique emblematique de Lady Gaga. Sa silhouette et son usage canoniques sont conserves ; en jeu, il assure attaque ou interaction principale.</x:v>
      </x:c>
      <x:c r="G3036" t="str">
        <x:v>https://www.ladygaga.com/us-en/music/telephone-with-beyonce</x:v>
      </x:c>
      <x:c r="H3036" t="str">
        <x:v>https://github.com/darknigthmare/multiverse-breach/blob/5f44cf344d1a9fbb0dbd7c899510b7dd16cf25d6/src/game/battleItems.js</x:v>
      </x:c>
    </x:row>
    <x:row r="3037" ht="60" customHeight="1">
      <x:c r="A3037" t="str">
        <x:v>P2</x:v>
      </x:c>
      <x:c r="B3037" t="str">
        <x:v>Objet de combat</x:v>
      </x:c>
      <x:c r="C3037" t="str">
        <x:v>Lady Gaga</x:v>
      </x:c>
      <x:c r="D3037" s="26" t="str">
        <x:v>Lunettes Telephone</x:v>
      </x:c>
      <x:c r="E3037" t="str">
        <x:v>lady_gaga_survival_cache</x:v>
      </x:c>
      <x:c r="F3037" s="26" t="str">
        <x:v>Lunettes Telephone est un objet physique emblematique de Lady Gaga. Sa silhouette et son usage canoniques sont conserves ; en jeu, il assure defense, protection ou survie.</x:v>
      </x:c>
      <x:c r="G3037" t="str">
        <x:v>https://www.ladygaga.com/us-en/music/telephone-with-beyonce</x:v>
      </x:c>
      <x:c r="H3037" t="str">
        <x:v>https://github.com/darknigthmare/multiverse-breach/blob/5f44cf344d1a9fbb0dbd7c899510b7dd16cf25d6/src/game/battleItems.js</x:v>
      </x:c>
    </x:row>
    <x:row r="3038" ht="60" customHeight="1">
      <x:c r="A3038" t="str">
        <x:v>P2</x:v>
      </x:c>
      <x:c r="B3038" t="str">
        <x:v>Objet de combat</x:v>
      </x:c>
      <x:c r="C3038" t="str">
        <x:v>Lady Gaga</x:v>
      </x:c>
      <x:c r="D3038" s="26" t="str">
        <x:v>Piece d armure Chromatica</x:v>
      </x:c>
      <x:c r="E3038" t="str">
        <x:v>lady_gaga_tempo_core</x:v>
      </x:c>
      <x:c r="F3038" s="26" t="str">
        <x:v>Piece d armure Chromatica est un objet physique emblematique de Lady Gaga. Sa silhouette et son usage canoniques sont conserves ; en jeu, il assure mobilite, recharge, soin ou tempo.</x:v>
      </x:c>
      <x:c r="G3038" t="str">
        <x:v>https://www.ladygaga.com/us-en/music/telephone-with-beyonce</x:v>
      </x:c>
      <x:c r="H3038" t="str">
        <x:v>https://github.com/darknigthmare/multiverse-breach/blob/5f44cf344d1a9fbb0dbd7c899510b7dd16cf25d6/src/game/battleItems.js</x:v>
      </x:c>
    </x:row>
    <x:row r="3039" ht="60" customHeight="1">
      <x:c r="A3039" t="str">
        <x:v>P2</x:v>
      </x:c>
      <x:c r="B3039" t="str">
        <x:v>Objet de combat</x:v>
      </x:c>
      <x:c r="C3039" t="str">
        <x:v>Lady Gaga</x:v>
      </x:c>
      <x:c r="D3039" s="26" t="str">
        <x:v>Microphone rouge</x:v>
      </x:c>
      <x:c r="E3039" t="str">
        <x:v>lady_gaga_ultimate</x:v>
      </x:c>
      <x:c r="F3039" s="26" t="str">
        <x:v>Microphone rouge est un objet physique emblematique de Lady Gaga. Sa silhouette et son usage canoniques sont conserves ; en jeu, il assure declenchement d un evenement propre a l univers.</x:v>
      </x:c>
      <x:c r="G3039" t="str">
        <x:v>https://www.ladygaga.com/us-en/music/telephone-with-beyonce</x:v>
      </x:c>
      <x:c r="H3039" t="str">
        <x:v>https://github.com/darknigthmare/multiverse-breach/blob/5f44cf344d1a9fbb0dbd7c899510b7dd16cf25d6/src/game/battleItems.js</x:v>
      </x:c>
    </x:row>
    <x:row r="3040" ht="60" customHeight="1">
      <x:c r="A3040" t="str">
        <x:v>P2</x:v>
      </x:c>
      <x:c r="B3040" t="str">
        <x:v>Objet de combat</x:v>
      </x:c>
      <x:c r="C3040" t="str">
        <x:v>Ladybaby</x:v>
      </x:c>
      <x:c r="D3040" s="26" t="str">
        <x:v>Microphone metal</x:v>
      </x:c>
      <x:c r="E3040" t="str">
        <x:v>ladybaby_field_relic</x:v>
      </x:c>
      <x:c r="F3040" s="26" t="str">
        <x:v>Microphone metal est un objet physique emblematique de Ladybaby. Sa silhouette et son usage canoniques sont conserves ; en jeu, il assure attaque ou interaction principale.</x:v>
      </x:c>
      <x:c r="G3040" t="str">
        <x:v>https://www.ttmnet.co.jp/artists/ladybaby/</x:v>
      </x:c>
      <x:c r="H3040" t="str">
        <x:v>https://github.com/darknigthmare/multiverse-breach/blob/5f44cf344d1a9fbb0dbd7c899510b7dd16cf25d6/src/game/battleItems.js</x:v>
      </x:c>
    </x:row>
    <x:row r="3041" ht="60" customHeight="1">
      <x:c r="A3041" t="str">
        <x:v>P2</x:v>
      </x:c>
      <x:c r="B3041" t="str">
        <x:v>Objet de combat</x:v>
      </x:c>
      <x:c r="C3041" t="str">
        <x:v>Ladybaby</x:v>
      </x:c>
      <x:c r="D3041" s="26" t="str">
        <x:v>Noeud de maid</x:v>
      </x:c>
      <x:c r="E3041" t="str">
        <x:v>ladybaby_survival_cache</x:v>
      </x:c>
      <x:c r="F3041" s="26" t="str">
        <x:v>Noeud de maid est un objet physique emblematique de Ladybaby. Sa silhouette et son usage canoniques sont conserves ; en jeu, il assure defense, protection ou survie.</x:v>
      </x:c>
      <x:c r="G3041" t="str">
        <x:v>https://www.ttmnet.co.jp/artists/ladybaby/</x:v>
      </x:c>
      <x:c r="H3041" t="str">
        <x:v>https://github.com/darknigthmare/multiverse-breach/blob/5f44cf344d1a9fbb0dbd7c899510b7dd16cf25d6/src/game/battleItems.js</x:v>
      </x:c>
    </x:row>
    <x:row r="3042" ht="60" customHeight="1">
      <x:c r="A3042" t="str">
        <x:v>P2</x:v>
      </x:c>
      <x:c r="B3042" t="str">
        <x:v>Objet de combat</x:v>
      </x:c>
      <x:c r="C3042" t="str">
        <x:v>Ladybaby</x:v>
      </x:c>
      <x:c r="D3042" s="26" t="str">
        <x:v>Mini hache de scene</x:v>
      </x:c>
      <x:c r="E3042" t="str">
        <x:v>ladybaby_tempo_core</x:v>
      </x:c>
      <x:c r="F3042" s="26" t="str">
        <x:v>Mini hache de scene est un objet physique emblematique de Ladybaby. Sa silhouette et son usage canoniques sont conserves ; en jeu, il assure mobilite, recharge, soin ou tempo.</x:v>
      </x:c>
      <x:c r="G3042" t="str">
        <x:v>https://www.ttmnet.co.jp/artists/ladybaby/</x:v>
      </x:c>
      <x:c r="H3042" t="str">
        <x:v>https://github.com/darknigthmare/multiverse-breach/blob/5f44cf344d1a9fbb0dbd7c899510b7dd16cf25d6/src/game/battleItems.js</x:v>
      </x:c>
    </x:row>
    <x:row r="3043" ht="60" customHeight="1">
      <x:c r="A3043" t="str">
        <x:v>P2</x:v>
      </x:c>
      <x:c r="B3043" t="str">
        <x:v>Objet de combat</x:v>
      </x:c>
      <x:c r="C3043" t="str">
        <x:v>Ladybaby</x:v>
      </x:c>
      <x:c r="D3043" s="26" t="str">
        <x:v>Pass de concert</x:v>
      </x:c>
      <x:c r="E3043" t="str">
        <x:v>ladybaby_ultimate</x:v>
      </x:c>
      <x:c r="F3043" s="26" t="str">
        <x:v>Pass de concert est un objet physique emblematique de Ladybaby. Sa silhouette et son usage canoniques sont conserves ; en jeu, il assure declenchement d un evenement propre a l univers.</x:v>
      </x:c>
      <x:c r="G3043" t="str">
        <x:v>https://www.ttmnet.co.jp/artists/ladybaby/</x:v>
      </x:c>
      <x:c r="H3043" t="str">
        <x:v>https://github.com/darknigthmare/multiverse-breach/blob/5f44cf344d1a9fbb0dbd7c899510b7dd16cf25d6/src/game/battleItems.js</x:v>
      </x:c>
    </x:row>
    <x:row r="3044" ht="60" customHeight="1">
      <x:c r="A3044" t="str">
        <x:v>P2</x:v>
      </x:c>
      <x:c r="B3044" t="str">
        <x:v>Objet de combat</x:v>
      </x:c>
      <x:c r="C3044" t="str">
        <x:v>Land of the Dead</x:v>
      </x:c>
      <x:c r="D3044" s="26" t="str">
        <x:v>Ciblage de Dead Reckoning</x:v>
      </x:c>
      <x:c r="E3044" t="str">
        <x:v>land_of_the_dead_field_relic</x:v>
      </x:c>
      <x:c r="F3044" s="26" t="str">
        <x:v>Ciblage de Dead Reckoning est un objet physique issu de Land of the Dead; son effet de combat conserve son usage reconnaissable. Effet de combat neutre : cet usage narratif ne dispose pas encore d une conversion fiable en soin, bouclier, charge ou degats. Aucun de ces bonus n est attribue automatiquement.</x:v>
      </x:c>
      <x:c r="G3044" t="str"/>
      <x:c r="H3044" t="str">
        <x:v>https://github.com/darknigthmare/multiverse-breach/blob/5f44cf344d1a9fbb0dbd7c899510b7dd16cf25d6/src/game/battleItems.js</x:v>
      </x:c>
    </x:row>
    <x:row r="3045" ht="60" customHeight="1">
      <x:c r="A3045" t="str">
        <x:v>P2</x:v>
      </x:c>
      <x:c r="B3045" t="str">
        <x:v>Objet de combat</x:v>
      </x:c>
      <x:c r="C3045" t="str">
        <x:v>Land of the Dead</x:v>
      </x:c>
      <x:c r="D3045" s="26" t="str">
        <x:v>Lanceur de fleurs du ciel</x:v>
      </x:c>
      <x:c r="E3045" t="str">
        <x:v>land_of_the_dead_survival_cache</x:v>
      </x:c>
      <x:c r="F3045" s="26" t="str">
        <x:v>Lanceur de fleurs du ciel est un objet physique issu de Land of the Dead; son effet de combat conserve son usage reconnaissable. Effet de combat neutre : cet usage narratif ne dispose pas encore d une conversion fiable en soin, bouclier, charge ou degats. Aucun de ces bonus n est attribue automatiquement.</x:v>
      </x:c>
      <x:c r="G3045" t="str"/>
      <x:c r="H3045" t="str">
        <x:v>https://github.com/darknigthmare/multiverse-breach/blob/5f44cf344d1a9fbb0dbd7c899510b7dd16cf25d6/src/game/battleItems.js</x:v>
      </x:c>
    </x:row>
    <x:row r="3046" ht="60" customHeight="1">
      <x:c r="A3046" t="str">
        <x:v>P2</x:v>
      </x:c>
      <x:c r="B3046" t="str">
        <x:v>Objet de combat</x:v>
      </x:c>
      <x:c r="C3046" t="str">
        <x:v>Land of the Dead</x:v>
      </x:c>
      <x:c r="D3046" s="26" t="str">
        <x:v>Laissez-passer de Fiddlers Green</x:v>
      </x:c>
      <x:c r="E3046" t="str">
        <x:v>land_of_the_dead_tempo_core</x:v>
      </x:c>
      <x:c r="F3046" s="26" t="str">
        <x:v>Laissez-passer de Fiddlers Green est un objet physique issu de Land of the Dead; son effet de combat conserve son usage reconnaissable. Effet de combat neutre : cet usage narratif ne dispose pas encore d une conversion fiable en soin, bouclier, charge ou degats. Aucun de ces bonus n est attribue automatiquement.</x:v>
      </x:c>
      <x:c r="G3046" t="str"/>
      <x:c r="H3046" t="str">
        <x:v>https://github.com/darknigthmare/multiverse-breach/blob/5f44cf344d1a9fbb0dbd7c899510b7dd16cf25d6/src/game/battleItems.js</x:v>
      </x:c>
    </x:row>
    <x:row r="3047" ht="60" customHeight="1">
      <x:c r="A3047" t="str">
        <x:v>P2</x:v>
      </x:c>
      <x:c r="B3047" t="str">
        <x:v>Objet de combat</x:v>
      </x:c>
      <x:c r="C3047" t="str">
        <x:v>Land of the Dead</x:v>
      </x:c>
      <x:c r="D3047" s="26" t="str">
        <x:v>Barrage de Dead Reckoning</x:v>
      </x:c>
      <x:c r="E3047" t="str">
        <x:v>land_of_the_dead_ultimate</x:v>
      </x:c>
      <x:c r="F3047" s="26" t="str">
        <x:v>Le vehicule blinde marque un couloir et le nettoie aux roquettes avant extraction.</x:v>
      </x:c>
      <x:c r="G3047" t="str"/>
      <x:c r="H3047" t="str">
        <x:v>https://github.com/darknigthmare/multiverse-breach/blob/5f44cf344d1a9fbb0dbd7c899510b7dd16cf25d6/src/game/battleItems.js</x:v>
      </x:c>
    </x:row>
    <x:row r="3048" ht="60" customHeight="1">
      <x:c r="A3048" t="str">
        <x:v>P2</x:v>
      </x:c>
      <x:c r="B3048" t="str">
        <x:v>Objet de combat</x:v>
      </x:c>
      <x:c r="C3048" t="str">
        <x:v>Last Action Hero</x:v>
      </x:c>
      <x:c r="D3048" s="26" t="str">
        <x:v>Ticket dore de Houdini</x:v>
      </x:c>
      <x:c r="E3048" t="str">
        <x:v>last_action_hero_field_relic</x:v>
      </x:c>
      <x:c r="F3048" s="26" t="str">
        <x:v>Ticket dore de Houdini est un objet physique issu de Last Action Hero; son effet de combat conserve son usage reconnaissable. Effet de combat neutre : cet usage narratif ne dispose pas encore d une conversion fiable en soin, bouclier, charge ou degats. Aucun de ces bonus n est attribue automatiquement.</x:v>
      </x:c>
      <x:c r="G3048" t="str"/>
      <x:c r="H3048" t="str">
        <x:v>https://github.com/darknigthmare/multiverse-breach/blob/5f44cf344d1a9fbb0dbd7c899510b7dd16cf25d6/src/game/battleItems.js</x:v>
      </x:c>
    </x:row>
    <x:row r="3049" ht="60" customHeight="1">
      <x:c r="A3049" t="str">
        <x:v>P2</x:v>
      </x:c>
      <x:c r="B3049" t="str">
        <x:v>Objet de combat</x:v>
      </x:c>
      <x:c r="C3049" t="str">
        <x:v>Last Action Hero</x:v>
      </x:c>
      <x:c r="D3049" s="26" t="str">
        <x:v>Desert Eagle de Jack Slater</x:v>
      </x:c>
      <x:c r="E3049" t="str">
        <x:v>last_action_hero_survival_cache</x:v>
      </x:c>
      <x:c r="F3049" s="26" t="str">
        <x:v>Desert Eagle de Jack Slater est un objet physique issu de Last Action Hero; son effet de combat conserve son usage reconnaissable. Effet de combat neutre : cet usage narratif ne dispose pas encore d une conversion fiable en soin, bouclier, charge ou degats. Aucun de ces bonus n est attribue automatiquement.</x:v>
      </x:c>
      <x:c r="G3049" t="str"/>
      <x:c r="H3049" t="str">
        <x:v>https://github.com/darknigthmare/multiverse-breach/blob/5f44cf344d1a9fbb0dbd7c899510b7dd16cf25d6/src/game/battleItems.js</x:v>
      </x:c>
    </x:row>
    <x:row r="3050" ht="60" customHeight="1">
      <x:c r="A3050" t="str">
        <x:v>P2</x:v>
      </x:c>
      <x:c r="B3050" t="str">
        <x:v>Objet de combat</x:v>
      </x:c>
      <x:c r="C3050" t="str">
        <x:v>Last Action Hero</x:v>
      </x:c>
      <x:c r="D3050" s="26" t="str">
        <x:v>Page de scenario d action</x:v>
      </x:c>
      <x:c r="E3050" t="str">
        <x:v>last_action_hero_tempo_core</x:v>
      </x:c>
      <x:c r="F3050" s="26" t="str">
        <x:v>Page de scenario d action est un objet physique issu de Last Action Hero; son effet de combat conserve son usage reconnaissable. Effet de combat neutre : cet usage narratif ne dispose pas encore d une conversion fiable en soin, bouclier, charge ou degats. Aucun de ces bonus n est attribue automatiquement.</x:v>
      </x:c>
      <x:c r="G3050" t="str"/>
      <x:c r="H3050" t="str">
        <x:v>https://github.com/darknigthmare/multiverse-breach/blob/5f44cf344d1a9fbb0dbd7c899510b7dd16cf25d6/src/game/battleItems.js</x:v>
      </x:c>
    </x:row>
    <x:row r="3051" ht="60" customHeight="1">
      <x:c r="A3051" t="str">
        <x:v>P2</x:v>
      </x:c>
      <x:c r="B3051" t="str">
        <x:v>Objet de combat</x:v>
      </x:c>
      <x:c r="C3051" t="str">
        <x:v>Last Action Hero</x:v>
      </x:c>
      <x:c r="D3051" s="26" t="str">
        <x:v>Regle des munitions de film d action</x:v>
      </x:c>
      <x:c r="E3051" t="str">
        <x:v>last_action_hero_ultimate</x:v>
      </x:c>
      <x:c r="F3051" s="26" t="str">
        <x:v>Jack tire une salve impossible jusqu a ce que Danny trouve la limite du monde reel qui termine la scene.</x:v>
      </x:c>
      <x:c r="G3051" t="str"/>
      <x:c r="H3051" t="str">
        <x:v>https://github.com/darknigthmare/multiverse-breach/blob/5f44cf344d1a9fbb0dbd7c899510b7dd16cf25d6/src/game/battleItems.js</x:v>
      </x:c>
    </x:row>
    <x:row r="3052" ht="60" customHeight="1">
      <x:c r="A3052" t="str">
        <x:v>P2</x:v>
      </x:c>
      <x:c r="B3052" t="str">
        <x:v>Objet de combat</x:v>
      </x:c>
      <x:c r="C3052" t="str">
        <x:v>Le Cinquième Element</x:v>
      </x:c>
      <x:c r="D3052" s="26" t="str">
        <x:v>Pierres des Éléments</x:v>
      </x:c>
      <x:c r="E3052" t="str">
        <x:v>le_cinqui_me_element_field_relic</x:v>
      </x:c>
      <x:c r="F3052" s="26" t="str">
        <x:v>Pierres des Éléments est un objet physique issu de Le Cinquième Élément; son effet de combat conserve son usage reconnaissable. Effet de combat neutre : cet usage narratif ne dispose pas encore d une conversion fiable en soin, bouclier, charge ou degats. Aucun de ces bonus n est attribue automatiquement.</x:v>
      </x:c>
      <x:c r="G3052" t="str"/>
      <x:c r="H3052" t="str">
        <x:v>https://github.com/darknigthmare/multiverse-breach/blob/5f44cf344d1a9fbb0dbd7c899510b7dd16cf25d6/src/game/battleItems.js</x:v>
      </x:c>
    </x:row>
    <x:row r="3053" ht="60" customHeight="1">
      <x:c r="A3053" t="str">
        <x:v>P2</x:v>
      </x:c>
      <x:c r="B3053" t="str">
        <x:v>Objet de combat</x:v>
      </x:c>
      <x:c r="C3053" t="str">
        <x:v>Le Cinquième Element</x:v>
      </x:c>
      <x:c r="D3053" s="26" t="str">
        <x:v>Multi-Pass de Leeloo</x:v>
      </x:c>
      <x:c r="E3053" t="str">
        <x:v>le_cinqui_me_element_survival_cache</x:v>
      </x:c>
      <x:c r="F3053" s="26" t="str">
        <x:v>Multi-Pass de Leeloo est un objet physique issu de Le Cinquième Élément; son effet de combat conserve son usage reconnaissable. Effet de combat neutre : cet usage narratif ne dispose pas encore d une conversion fiable en soin, bouclier, charge ou degats. Aucun de ces bonus n est attribue automatiquement.</x:v>
      </x:c>
      <x:c r="G3053" t="str"/>
      <x:c r="H3053" t="str">
        <x:v>https://github.com/darknigthmare/multiverse-breach/blob/5f44cf344d1a9fbb0dbd7c899510b7dd16cf25d6/src/game/battleItems.js</x:v>
      </x:c>
    </x:row>
    <x:row r="3054" ht="60" customHeight="1">
      <x:c r="A3054" t="str">
        <x:v>P2</x:v>
      </x:c>
      <x:c r="B3054" t="str">
        <x:v>Objet de combat</x:v>
      </x:c>
      <x:c r="C3054" t="str">
        <x:v>Le Cinquième Element</x:v>
      </x:c>
      <x:c r="D3054" s="26" t="str">
        <x:v>Blaster ZF-1</x:v>
      </x:c>
      <x:c r="E3054" t="str">
        <x:v>le_cinqui_me_element_tempo_core</x:v>
      </x:c>
      <x:c r="F3054" s="26" t="str">
        <x:v>Blaster ZF-1 est un objet physique issu de Le Cinquième Élément; son effet de combat conserve son usage reconnaissable. Effet de combat neutre : cet usage narratif ne dispose pas encore d une conversion fiable en soin, bouclier, charge ou degats. Aucun de ces bonus n est attribue automatiquement.</x:v>
      </x:c>
      <x:c r="G3054" t="str"/>
      <x:c r="H3054" t="str">
        <x:v>https://github.com/darknigthmare/multiverse-breach/blob/5f44cf344d1a9fbb0dbd7c899510b7dd16cf25d6/src/game/battleItems.js</x:v>
      </x:c>
    </x:row>
    <x:row r="3055" ht="60" customHeight="1">
      <x:c r="A3055" t="str">
        <x:v>P2</x:v>
      </x:c>
      <x:c r="B3055" t="str">
        <x:v>Objet de combat</x:v>
      </x:c>
      <x:c r="C3055" t="str">
        <x:v>Le Cinquième Element</x:v>
      </x:c>
      <x:c r="D3055" s="26" t="str">
        <x:v>Lumière Divine du 5e Élément</x:v>
      </x:c>
      <x:c r="E3055" t="str">
        <x:v>le_cinqui_me_element_ultimate</x:v>
      </x:c>
      <x:c r="F3055" s="26" t="str">
        <x:v>Libère la lumière divine : soigne l'escouade de 200 PV et octroie l'invulnérabilité pendant 3 secondes.</x:v>
      </x:c>
      <x:c r="G3055" t="str"/>
      <x:c r="H3055" t="str">
        <x:v>https://github.com/darknigthmare/multiverse-breach/blob/5f44cf344d1a9fbb0dbd7c899510b7dd16cf25d6/src/game/battleItems.js</x:v>
      </x:c>
    </x:row>
    <x:row r="3056" ht="60" customHeight="1">
      <x:c r="A3056" t="str">
        <x:v>P2</x:v>
      </x:c>
      <x:c r="B3056" t="str">
        <x:v>Objet de combat</x:v>
      </x:c>
      <x:c r="C3056" t="str">
        <x:v>Le Donjon de Naheulbeuk</x:v>
      </x:c>
      <x:c r="D3056" s="26" t="str">
        <x:v>Amulette du Désordre</x:v>
      </x:c>
      <x:c r="E3056" t="str">
        <x:v>le_donjon_de_naheulbeuk_field_relic</x:v>
      </x:c>
      <x:c r="F3056" s="26" t="str">
        <x:v>Amulette du Désordre est un objet physique issu de Le Donjon de Naheulbeuk; son effet de combat conserve son usage reconnaissable. Effet de combat neutre : cet usage narratif ne dispose pas encore d une conversion fiable en soin, bouclier, charge ou degats. Aucun de ces bonus n est attribue automatiquement.</x:v>
      </x:c>
      <x:c r="G3056" t="str">
        <x:v>https://www.naheulbeuk.com/amulettedudesordre/index-personnages.htm</x:v>
      </x:c>
      <x:c r="H3056" t="str">
        <x:v>https://github.com/darknigthmare/multiverse-breach/blob/5f44cf344d1a9fbb0dbd7c899510b7dd16cf25d6/src/game/battleItems.js</x:v>
      </x:c>
    </x:row>
    <x:row r="3057" ht="60" customHeight="1">
      <x:c r="A3057" t="str">
        <x:v>P2</x:v>
      </x:c>
      <x:c r="B3057" t="str">
        <x:v>Objet de combat</x:v>
      </x:c>
      <x:c r="C3057" t="str">
        <x:v>Le Donjon de Naheulbeuk</x:v>
      </x:c>
      <x:c r="D3057" s="26" t="str">
        <x:v>Grimoire de la Magicienne</x:v>
      </x:c>
      <x:c r="E3057" t="str">
        <x:v>le_donjon_de_naheulbeuk_survival_cache</x:v>
      </x:c>
      <x:c r="F3057" s="26" t="str">
        <x:v>Grimoire de la Magicienne est un objet physique issu de Le Donjon de Naheulbeuk; son effet de combat conserve son usage reconnaissable. Effet de combat neutre : cet usage narratif ne dispose pas encore d une conversion fiable en soin, bouclier, charge ou degats. Aucun de ces bonus n est attribue automatiquement.</x:v>
      </x:c>
      <x:c r="G3057" t="str">
        <x:v>https://www.naheulbeuk.com/amulettedudesordre/index-personnages.htm</x:v>
      </x:c>
      <x:c r="H3057" t="str">
        <x:v>https://github.com/darknigthmare/multiverse-breach/blob/5f44cf344d1a9fbb0dbd7c899510b7dd16cf25d6/src/game/battleItems.js</x:v>
      </x:c>
    </x:row>
    <x:row r="3058" ht="60" customHeight="1">
      <x:c r="A3058" t="str">
        <x:v>P2</x:v>
      </x:c>
      <x:c r="B3058" t="str">
        <x:v>Objet de combat</x:v>
      </x:c>
      <x:c r="C3058" t="str">
        <x:v>Le Donjon de Naheulbeuk</x:v>
      </x:c>
      <x:c r="D3058" s="26" t="str">
        <x:v>Hache du Nain</x:v>
      </x:c>
      <x:c r="E3058" t="str">
        <x:v>le_donjon_de_naheulbeuk_tempo_core</x:v>
      </x:c>
      <x:c r="F3058" s="26" t="str">
        <x:v>Hache du Nain est un objet physique issu de Le Donjon de Naheulbeuk; son effet de combat conserve son usage reconnaissable. Effet de combat neutre : cet usage narratif ne dispose pas encore d une conversion fiable en soin, bouclier, charge ou degats. Aucun de ces bonus n est attribue automatiquement.</x:v>
      </x:c>
      <x:c r="G3058" t="str">
        <x:v>https://www.naheulbeuk.com/amulettedudesordre/index-personnages.htm</x:v>
      </x:c>
      <x:c r="H3058" t="str">
        <x:v>https://github.com/darknigthmare/multiverse-breach/blob/5f44cf344d1a9fbb0dbd7c899510b7dd16cf25d6/src/game/battleItems.js</x:v>
      </x:c>
    </x:row>
    <x:row r="3059" ht="60" customHeight="1">
      <x:c r="A3059" t="str">
        <x:v>P2</x:v>
      </x:c>
      <x:c r="B3059" t="str">
        <x:v>Objet de combat</x:v>
      </x:c>
      <x:c r="C3059" t="str">
        <x:v>Le Donjon de Naheulbeuk</x:v>
      </x:c>
      <x:c r="D3059" s="26" t="str">
        <x:v>Baston générale du donjon</x:v>
      </x:c>
      <x:c r="E3059" t="str">
        <x:v>le_donjon_de_naheulbeuk_ultimate</x:v>
      </x:c>
      <x:c r="F3059" s="26" t="str">
        <x:v>Toute la compagnie attaque dans un ordre chaotique ; la réussite consiste à orienter ses talents incompatibles vers la même cible.</x:v>
      </x:c>
      <x:c r="G3059" t="str">
        <x:v>https://www.naheulbeuk.com/amulettedudesordre/index-personnages.htm</x:v>
      </x:c>
      <x:c r="H3059" t="str">
        <x:v>https://github.com/darknigthmare/multiverse-breach/blob/5f44cf344d1a9fbb0dbd7c899510b7dd16cf25d6/src/game/battleItems.js</x:v>
      </x:c>
    </x:row>
    <x:row r="3060" ht="60" customHeight="1">
      <x:c r="A3060" t="str">
        <x:v>P2</x:v>
      </x:c>
      <x:c r="B3060" t="str">
        <x:v>Objet de combat</x:v>
      </x:c>
      <x:c r="C3060" t="str">
        <x:v>Left 4 Dead</x:v>
      </x:c>
      <x:c r="D3060" s="26" t="str">
        <x:v>Trousse de premiers soins</x:v>
      </x:c>
      <x:c r="E3060" t="str">
        <x:v>left_4_dead_field_relic</x:v>
      </x:c>
      <x:c r="F3060" s="26" t="str">
        <x:v>Trousse de premiers soins est un objet physique issu de Left 4 Dead; son effet de combat conserve son usage reconnaissable. Adaptation de combat deduite de l usage decrit de cet objet, et non de sa position dans le catalogue.</x:v>
      </x:c>
      <x:c r="G3060" t="str"/>
      <x:c r="H3060" t="str">
        <x:v>https://github.com/darknigthmare/multiverse-breach/blob/5f44cf344d1a9fbb0dbd7c899510b7dd16cf25d6/src/game/battleItems.js</x:v>
      </x:c>
    </x:row>
    <x:row r="3061" ht="60" customHeight="1">
      <x:c r="A3061" t="str">
        <x:v>P2</x:v>
      </x:c>
      <x:c r="B3061" t="str">
        <x:v>Objet de combat</x:v>
      </x:c>
      <x:c r="C3061" t="str">
        <x:v>Left 4 Dead</x:v>
      </x:c>
      <x:c r="D3061" s="26" t="str">
        <x:v>Bombe artisanale</x:v>
      </x:c>
      <x:c r="E3061" t="str">
        <x:v>left_4_dead_survival_cache</x:v>
      </x:c>
      <x:c r="F3061" s="26" t="str">
        <x:v>Bombe artisanale est un objet physique issu de Left 4 Dead; son effet de combat conserve son usage reconnaissable. Adaptation de combat deduite de l usage decrit de cet objet, et non de sa position dans le catalogue.</x:v>
      </x:c>
      <x:c r="G3061" t="str"/>
      <x:c r="H3061" t="str">
        <x:v>https://github.com/darknigthmare/multiverse-breach/blob/5f44cf344d1a9fbb0dbd7c899510b7dd16cf25d6/src/game/battleItems.js</x:v>
      </x:c>
    </x:row>
    <x:row r="3062" ht="60" customHeight="1">
      <x:c r="A3062" t="str">
        <x:v>P2</x:v>
      </x:c>
      <x:c r="B3062" t="str">
        <x:v>Objet de combat</x:v>
      </x:c>
      <x:c r="C3062" t="str">
        <x:v>Left 4 Dead</x:v>
      </x:c>
      <x:c r="D3062" s="26" t="str">
        <x:v>Mod fusil a pompe auto</x:v>
      </x:c>
      <x:c r="E3062" t="str">
        <x:v>left_4_dead_tempo_core</x:v>
      </x:c>
      <x:c r="F3062" s="26" t="str">
        <x:v>Mod fusil a pompe auto est un objet physique issu de Left 4 Dead; son effet de combat conserve son usage reconnaissable. Adaptation de combat deduite de l usage decrit de cet objet, et non de sa position dans le catalogue.</x:v>
      </x:c>
      <x:c r="G3062" t="str"/>
      <x:c r="H3062" t="str">
        <x:v>https://github.com/darknigthmare/multiverse-breach/blob/5f44cf344d1a9fbb0dbd7c899510b7dd16cf25d6/src/game/battleItems.js</x:v>
      </x:c>
    </x:row>
    <x:row r="3063" ht="60" customHeight="1">
      <x:c r="A3063" t="str">
        <x:v>P2</x:v>
      </x:c>
      <x:c r="B3063" t="str">
        <x:v>Objet de combat</x:v>
      </x:c>
      <x:c r="C3063" t="str">
        <x:v>Left 4 Dead</x:v>
      </x:c>
      <x:c r="D3063" s="26" t="str">
        <x:v>Horde de panique</x:v>
      </x:c>
      <x:c r="E3063" t="str">
        <x:v>left_4_dead_ultimate</x:v>
      </x:c>
      <x:c r="F3063" s="26" t="str">
        <x:v>Une horde massive d infectes envahit le terrain et submerge les ennemis.</x:v>
      </x:c>
      <x:c r="G3063" t="str"/>
      <x:c r="H3063" t="str">
        <x:v>https://github.com/darknigthmare/multiverse-breach/blob/5f44cf344d1a9fbb0dbd7c899510b7dd16cf25d6/src/game/battleItems.js</x:v>
      </x:c>
    </x:row>
    <x:row r="3064" ht="60" customHeight="1">
      <x:c r="A3064" t="str">
        <x:v>P2</x:v>
      </x:c>
      <x:c r="B3064" t="str">
        <x:v>Objet de combat</x:v>
      </x:c>
      <x:c r="C3064" t="str">
        <x:v>Legacy of Kain</x:v>
      </x:c>
      <x:c r="D3064" s="26" t="str">
        <x:v>Soul Reaver</x:v>
      </x:c>
      <x:c r="E3064" t="str">
        <x:v>legacy_of_kain_field_relic</x:v>
      </x:c>
      <x:c r="F3064" s="26" t="str">
        <x:v>Soul Reaver est un objet physique issu de Legacy of Kain; son effet de combat conserve son usage reconnaissable. Effet de combat neutre : cet usage narratif ne dispose pas encore d une conversion fiable en soin, bouclier, charge ou degats. Aucun de ces bonus n est attribue automatiquement.</x:v>
      </x:c>
      <x:c r="G3064" t="str">
        <x:v>https://www.aspyr.com/games/soul-reaver</x:v>
      </x:c>
      <x:c r="H3064" t="str">
        <x:v>https://github.com/darknigthmare/multiverse-breach/blob/5f44cf344d1a9fbb0dbd7c899510b7dd16cf25d6/src/game/battleItems.js</x:v>
      </x:c>
    </x:row>
    <x:row r="3065" ht="60" customHeight="1">
      <x:c r="A3065" t="str">
        <x:v>P2</x:v>
      </x:c>
      <x:c r="B3065" t="str">
        <x:v>Objet de combat</x:v>
      </x:c>
      <x:c r="C3065" t="str">
        <x:v>Legacy of Kain</x:v>
      </x:c>
      <x:c r="D3065" s="26" t="str">
        <x:v>Emblème de l’Équilibre</x:v>
      </x:c>
      <x:c r="E3065" t="str">
        <x:v>legacy_of_kain_survival_cache</x:v>
      </x:c>
      <x:c r="F3065" s="26" t="str">
        <x:v>Emblème de l’Équilibre est un objet physique issu de Legacy of Kain; son effet de combat conserve son usage reconnaissable. Effet de combat neutre : cet usage narratif ne dispose pas encore d une conversion fiable en soin, bouclier, charge ou degats. Aucun de ces bonus n est attribue automatiquement.</x:v>
      </x:c>
      <x:c r="G3065" t="str">
        <x:v>https://www.aspyr.com/games/soul-reaver</x:v>
      </x:c>
      <x:c r="H3065" t="str">
        <x:v>https://github.com/darknigthmare/multiverse-breach/blob/5f44cf344d1a9fbb0dbd7c899510b7dd16cf25d6/src/game/battleItems.js</x:v>
      </x:c>
    </x:row>
    <x:row r="3066" ht="60" customHeight="1">
      <x:c r="A3066" t="str">
        <x:v>P2</x:v>
      </x:c>
      <x:c r="B3066" t="str">
        <x:v>Objet de combat</x:v>
      </x:c>
      <x:c r="C3066" t="str">
        <x:v>Legacy of Kain</x:v>
      </x:c>
      <x:c r="D3066" s="26" t="str">
        <x:v>Dispositif de voyage temporel</x:v>
      </x:c>
      <x:c r="E3066" t="str">
        <x:v>legacy_of_kain_tempo_core</x:v>
      </x:c>
      <x:c r="F3066" s="26" t="str">
        <x:v>Dispositif de voyage temporel est un objet physique issu de Legacy of Kain; son effet de combat conserve son usage reconnaissable. Effet de combat neutre : cet usage narratif ne dispose pas encore d une conversion fiable en soin, bouclier, charge ou degats. Aucun de ces bonus n est attribue automatiquement.</x:v>
      </x:c>
      <x:c r="G3066" t="str">
        <x:v>https://www.aspyr.com/games/soul-reaver</x:v>
      </x:c>
      <x:c r="H3066" t="str">
        <x:v>https://github.com/darknigthmare/multiverse-breach/blob/5f44cf344d1a9fbb0dbd7c899510b7dd16cf25d6/src/game/battleItems.js</x:v>
      </x:c>
    </x:row>
    <x:row r="3067" ht="60" customHeight="1">
      <x:c r="A3067" t="str">
        <x:v>P2</x:v>
      </x:c>
      <x:c r="B3067" t="str">
        <x:v>Objet de combat</x:v>
      </x:c>
      <x:c r="C3067" t="str">
        <x:v>Legacy of Kain</x:v>
      </x:c>
      <x:c r="D3067" s="26" t="str">
        <x:v>Purification de la Reaver</x:v>
      </x:c>
      <x:c r="E3067" t="str">
        <x:v>legacy_of_kain_ultimate</x:v>
      </x:c>
      <x:c r="F3067" s="26" t="str">
        <x:v>Le sacrifice de Raziel complète la lame, purifie la vision de Kain et révèle le Elder God dissimulé sous la forge.</x:v>
      </x:c>
      <x:c r="G3067" t="str">
        <x:v>https://www.aspyr.com/games/soul-reaver</x:v>
      </x:c>
      <x:c r="H3067" t="str">
        <x:v>https://github.com/darknigthmare/multiverse-breach/blob/5f44cf344d1a9fbb0dbd7c899510b7dd16cf25d6/src/game/battleItems.js</x:v>
      </x:c>
    </x:row>
    <x:row r="3068" ht="60" customHeight="1">
      <x:c r="A3068" t="str">
        <x:v>P2</x:v>
      </x:c>
      <x:c r="B3068" t="str">
        <x:v>Objet de combat</x:v>
      </x:c>
      <x:c r="C3068" t="str">
        <x:v>Les Aventures de Saturnin</x:v>
      </x:c>
      <x:c r="D3068" s="26" t="str">
        <x:v>Lunettes de ski de Saturnin</x:v>
      </x:c>
      <x:c r="E3068" t="str">
        <x:v>les_aventures_de_saturnin_field_relic</x:v>
      </x:c>
      <x:c r="F3068" s="26" t="str">
        <x:v>Lunettes de ski de Saturnin est un objet physique issu de Les Aventures de Saturnin; son effet de combat conserve son usage reconnaissable. Effet de combat neutre : cet usage narratif ne dispose pas encore d une conversion fiable en soin, bouclier, charge ou degats. Aucun de ces bonus n est attribue automatiquement.</x:v>
      </x:c>
      <x:c r="G3068" t="str"/>
      <x:c r="H3068" t="str">
        <x:v>https://github.com/darknigthmare/multiverse-breach/blob/5f44cf344d1a9fbb0dbd7c899510b7dd16cf25d6/src/game/battleItems.js</x:v>
      </x:c>
    </x:row>
    <x:row r="3069" ht="60" customHeight="1">
      <x:c r="A3069" t="str">
        <x:v>P2</x:v>
      </x:c>
      <x:c r="B3069" t="str">
        <x:v>Objet de combat</x:v>
      </x:c>
      <x:c r="C3069" t="str">
        <x:v>Les Aventures de Saturnin</x:v>
      </x:c>
      <x:c r="D3069" s="26" t="str">
        <x:v>Cle de voiture miniature</x:v>
      </x:c>
      <x:c r="E3069" t="str">
        <x:v>les_aventures_de_saturnin_survival_cache</x:v>
      </x:c>
      <x:c r="F3069" s="26" t="str">
        <x:v>Cle de voiture miniature est un objet physique issu de Les Aventures de Saturnin; son effet de combat conserve son usage reconnaissable. Effet de combat neutre : cet usage narratif ne dispose pas encore d une conversion fiable en soin, bouclier, charge ou degats. Aucun de ces bonus n est attribue automatiquement.</x:v>
      </x:c>
      <x:c r="G3069" t="str"/>
      <x:c r="H3069" t="str">
        <x:v>https://github.com/darknigthmare/multiverse-breach/blob/5f44cf344d1a9fbb0dbd7c899510b7dd16cf25d6/src/game/battleItems.js</x:v>
      </x:c>
    </x:row>
    <x:row r="3070" ht="60" customHeight="1">
      <x:c r="A3070" t="str">
        <x:v>P2</x:v>
      </x:c>
      <x:c r="B3070" t="str">
        <x:v>Objet de combat</x:v>
      </x:c>
      <x:c r="C3070" t="str">
        <x:v>Les Aventures de Saturnin</x:v>
      </x:c>
      <x:c r="D3070" s="26" t="str">
        <x:v>Boite a outils du professeur Popof</x:v>
      </x:c>
      <x:c r="E3070" t="str">
        <x:v>les_aventures_de_saturnin_tempo_core</x:v>
      </x:c>
      <x:c r="F3070" s="26" t="str">
        <x:v>Boite a outils du professeur Popof est un objet physique issu de Les Aventures de Saturnin; son effet de combat conserve son usage reconnaissable. Effet de combat neutre : cet usage narratif ne dispose pas encore d une conversion fiable en soin, bouclier, charge ou degats. Aucun de ces bonus n est attribue automatiquement.</x:v>
      </x:c>
      <x:c r="G3070" t="str"/>
      <x:c r="H3070" t="str">
        <x:v>https://github.com/darknigthmare/multiverse-breach/blob/5f44cf344d1a9fbb0dbd7c899510b7dd16cf25d6/src/game/battleItems.js</x:v>
      </x:c>
    </x:row>
    <x:row r="3071" ht="60" customHeight="1">
      <x:c r="A3071" t="str">
        <x:v>P2</x:v>
      </x:c>
      <x:c r="B3071" t="str">
        <x:v>Objet de combat</x:v>
      </x:c>
      <x:c r="C3071" t="str">
        <x:v>Les Aventures de Saturnin</x:v>
      </x:c>
      <x:c r="D3071" s="26" t="str">
        <x:v>Poursuite au village de Saturnin</x:v>
      </x:c>
      <x:c r="E3071" t="str">
        <x:v>les_aventures_de_saturnin_ultimate</x:v>
      </x:c>
      <x:c r="F3071" s="26" t="str">
        <x:v>Saturnin mobilise le village d animaux reels a travers routes miniatures, jardins et sauvetage parfaitement cadence.</x:v>
      </x:c>
      <x:c r="G3071" t="str">
        <x:v>https://www.dailymotion.com/video/x31prn0</x:v>
      </x:c>
      <x:c r="H3071" t="str">
        <x:v>https://github.com/darknigthmare/multiverse-breach/blob/5f44cf344d1a9fbb0dbd7c899510b7dd16cf25d6/src/game/battleItems.js</x:v>
      </x:c>
    </x:row>
    <x:row r="3072" ht="60" customHeight="1">
      <x:c r="A3072" t="str">
        <x:v>P2</x:v>
      </x:c>
      <x:c r="B3072" t="str">
        <x:v>Objet de combat</x:v>
      </x:c>
      <x:c r="C3072" t="str">
        <x:v>Les Aventuriers du Survivaure</x:v>
      </x:c>
      <x:c r="D3072" s="26" t="str">
        <x:v>Blaster réglementaire</x:v>
      </x:c>
      <x:c r="E3072" t="str">
        <x:v>les_aventuriers_du_survivaure_field_relic</x:v>
      </x:c>
      <x:c r="F3072" s="26" t="str">
        <x:v>Blaster réglementaire est un objet physique issu de Les Aventuriers du Survivaure; son effet de combat conserve son usage reconnaissable. Effet de combat neutre : cet usage narratif ne dispose pas encore d une conversion fiable en soin, bouclier, charge ou degats. Aucun de ces bonus n est attribue automatiquement.</x:v>
      </x:c>
      <x:c r="G3072" t="str">
        <x:v>https://www.knarfworld.net/dernier-episode.html</x:v>
      </x:c>
      <x:c r="H3072" t="str">
        <x:v>https://github.com/darknigthmare/multiverse-breach/blob/5f44cf344d1a9fbb0dbd7c899510b7dd16cf25d6/src/game/battleItems.js</x:v>
      </x:c>
    </x:row>
    <x:row r="3073" ht="60" customHeight="1">
      <x:c r="A3073" t="str">
        <x:v>P2</x:v>
      </x:c>
      <x:c r="B3073" t="str">
        <x:v>Objet de combat</x:v>
      </x:c>
      <x:c r="C3073" t="str">
        <x:v>Les Aventuriers du Survivaure</x:v>
      </x:c>
      <x:c r="D3073" s="26" t="str">
        <x:v>Console de diagnostic</x:v>
      </x:c>
      <x:c r="E3073" t="str">
        <x:v>les_aventuriers_du_survivaure_survival_cache</x:v>
      </x:c>
      <x:c r="F3073" s="26" t="str">
        <x:v>Console de diagnostic est un objet physique issu de Les Aventuriers du Survivaure; son effet de combat conserve son usage reconnaissable. Effet de combat neutre : cet usage narratif ne dispose pas encore d une conversion fiable en soin, bouclier, charge ou degats. Aucun de ces bonus n est attribue automatiquement.</x:v>
      </x:c>
      <x:c r="G3073" t="str">
        <x:v>https://www.knarfworld.net/dernier-episode.html</x:v>
      </x:c>
      <x:c r="H3073" t="str">
        <x:v>https://github.com/darknigthmare/multiverse-breach/blob/5f44cf344d1a9fbb0dbd7c899510b7dd16cf25d6/src/game/battleItems.js</x:v>
      </x:c>
    </x:row>
    <x:row r="3074" ht="60" customHeight="1">
      <x:c r="A3074" t="str">
        <x:v>P2</x:v>
      </x:c>
      <x:c r="B3074" t="str">
        <x:v>Objet de combat</x:v>
      </x:c>
      <x:c r="C3074" t="str">
        <x:v>Les Aventuriers du Survivaure</x:v>
      </x:c>
      <x:c r="D3074" s="26" t="str">
        <x:v>Combinaison spatiale du Survivaure</x:v>
      </x:c>
      <x:c r="E3074" t="str">
        <x:v>les_aventuriers_du_survivaure_tempo_core</x:v>
      </x:c>
      <x:c r="F3074" s="26" t="str">
        <x:v>Combinaison spatiale du Survivaure est un objet physique issu de Les Aventuriers du Survivaure; son effet de combat conserve son usage reconnaissable. Effet de combat neutre : cet usage narratif ne dispose pas encore d une conversion fiable en soin, bouclier, charge ou degats. Aucun de ces bonus n est attribue automatiquement.</x:v>
      </x:c>
      <x:c r="G3074" t="str">
        <x:v>https://www.knarfworld.net/dernier-episode.html</x:v>
      </x:c>
      <x:c r="H3074" t="str">
        <x:v>https://github.com/darknigthmare/multiverse-breach/blob/5f44cf344d1a9fbb0dbd7c899510b7dd16cf25d6/src/game/battleItems.js</x:v>
      </x:c>
    </x:row>
    <x:row r="3075" ht="60" customHeight="1">
      <x:c r="A3075" t="str">
        <x:v>P2</x:v>
      </x:c>
      <x:c r="B3075" t="str">
        <x:v>Objet de combat</x:v>
      </x:c>
      <x:c r="C3075" t="str">
        <x:v>Les Aventuriers du Survivaure</x:v>
      </x:c>
      <x:c r="D3075" s="26" t="str">
        <x:v>Ordre d’urgence de Bleûten</x:v>
      </x:c>
      <x:c r="E3075" t="str">
        <x:v>les_aventuriers_du_survivaure_ultimate</x:v>
      </x:c>
      <x:c r="F3075" s="26" t="str">
        <x:v>Bleûten lance une manœuvre urgente pendant que Johnson couvre le reroutage de secours de Rasmusen.</x:v>
      </x:c>
      <x:c r="G3075" t="str">
        <x:v>https://www.knarfworld.net/dernier-episode.html</x:v>
      </x:c>
      <x:c r="H3075" t="str">
        <x:v>https://github.com/darknigthmare/multiverse-breach/blob/5f44cf344d1a9fbb0dbd7c899510b7dd16cf25d6/src/game/battleItems.js</x:v>
      </x:c>
    </x:row>
    <x:row r="3076" ht="60" customHeight="1">
      <x:c r="A3076" t="str">
        <x:v>P2</x:v>
      </x:c>
      <x:c r="B3076" t="str">
        <x:v>Objet de combat</x:v>
      </x:c>
      <x:c r="C3076" t="str">
        <x:v>Les Chevaliers du Fiel</x:v>
      </x:c>
      <x:c r="D3076" s="26" t="str">
        <x:v>Tampon municipal</x:v>
      </x:c>
      <x:c r="E3076" t="str">
        <x:v>les_chevaliers_du_fiel_field_relic</x:v>
      </x:c>
      <x:c r="F3076" s="26" t="str">
        <x:v>Tampon municipal est un objet physique issu de Les Chevaliers du Fiel - Les Municipaux; son effet de combat conserve son usage reconnaissable. Effet de combat neutre : cet usage narratif ne dispose pas encore d une conversion fiable en soin, bouclier, charge ou degats. Aucun de ces bonus n est attribue automatiquement.</x:v>
      </x:c>
      <x:c r="G3076" t="str"/>
      <x:c r="H3076" t="str">
        <x:v>https://github.com/darknigthmare/multiverse-breach/blob/5f44cf344d1a9fbb0dbd7c899510b7dd16cf25d6/src/game/battleItems.js</x:v>
      </x:c>
    </x:row>
    <x:row r="3077" ht="60" customHeight="1">
      <x:c r="A3077" t="str">
        <x:v>P2</x:v>
      </x:c>
      <x:c r="B3077" t="str">
        <x:v>Objet de combat</x:v>
      </x:c>
      <x:c r="C3077" t="str">
        <x:v>Les Chevaliers du Fiel</x:v>
      </x:c>
      <x:c r="D3077" s="26" t="str">
        <x:v>Gilet de service</x:v>
      </x:c>
      <x:c r="E3077" t="str">
        <x:v>les_chevaliers_du_fiel_survival_cache</x:v>
      </x:c>
      <x:c r="F3077" s="26" t="str">
        <x:v>Gilet de service est un objet physique issu de Les Chevaliers du Fiel - Les Municipaux; son effet de combat conserve son usage reconnaissable. Effet de combat neutre : cet usage narratif ne dispose pas encore d une conversion fiable en soin, bouclier, charge ou degats. Aucun de ces bonus n est attribue automatiquement.</x:v>
      </x:c>
      <x:c r="G3077" t="str"/>
      <x:c r="H3077" t="str">
        <x:v>https://github.com/darknigthmare/multiverse-breach/blob/5f44cf344d1a9fbb0dbd7c899510b7dd16cf25d6/src/game/battleItems.js</x:v>
      </x:c>
    </x:row>
    <x:row r="3078" ht="60" customHeight="1">
      <x:c r="A3078" t="str">
        <x:v>P2</x:v>
      </x:c>
      <x:c r="B3078" t="str">
        <x:v>Objet de combat</x:v>
      </x:c>
      <x:c r="C3078" t="str">
        <x:v>Les Chevaliers du Fiel</x:v>
      </x:c>
      <x:c r="D3078" s="26" t="str">
        <x:v>Planchette inspection</x:v>
      </x:c>
      <x:c r="E3078" t="str">
        <x:v>les_chevaliers_du_fiel_tempo_core</x:v>
      </x:c>
      <x:c r="F3078" s="26" t="str">
        <x:v>Planchette inspection est un objet physique issu de Les Chevaliers du Fiel - Les Municipaux; son effet de combat conserve son usage reconnaissable. Effet de combat neutre : cet usage narratif ne dispose pas encore d une conversion fiable en soin, bouclier, charge ou degats. Aucun de ces bonus n est attribue automatiquement.</x:v>
      </x:c>
      <x:c r="G3078" t="str"/>
      <x:c r="H3078" t="str">
        <x:v>https://github.com/darknigthmare/multiverse-breach/blob/5f44cf344d1a9fbb0dbd7c899510b7dd16cf25d6/src/game/battleItems.js</x:v>
      </x:c>
    </x:row>
    <x:row r="3079" ht="60" customHeight="1">
      <x:c r="A3079" t="str">
        <x:v>P2</x:v>
      </x:c>
      <x:c r="B3079" t="str">
        <x:v>Objet de combat</x:v>
      </x:c>
      <x:c r="C3079" t="str">
        <x:v>Les Chevaliers du Fiel</x:v>
      </x:c>
      <x:c r="D3079" s="26" t="str">
        <x:v>Arrete municipal</x:v>
      </x:c>
      <x:c r="E3079" t="str">
        <x:v>les_chevaliers_du_fiel_ultimate</x:v>
      </x:c>
      <x:c r="F3079" s="26" t="str">
        <x:v>Un arrete ralentit tous les ennemis et augmente la defense.</x:v>
      </x:c>
      <x:c r="G3079" t="str">
        <x:v>https://www.ledauphine.com/isere-nord/2011/02/26/les-chevaliers-du-fiel-font-leur-numero</x:v>
      </x:c>
      <x:c r="H3079" t="str">
        <x:v>https://github.com/darknigthmare/multiverse-breach/blob/5f44cf344d1a9fbb0dbd7c899510b7dd16cf25d6/src/game/battleItems.js</x:v>
      </x:c>
    </x:row>
    <x:row r="3080" ht="60" customHeight="1">
      <x:c r="A3080" t="str">
        <x:v>P2</x:v>
      </x:c>
      <x:c r="B3080" t="str">
        <x:v>Objet de combat</x:v>
      </x:c>
      <x:c r="C3080" t="str">
        <x:v>Les Inconnus</x:v>
      </x:c>
      <x:c r="D3080" s="26" t="str">
        <x:v>Fiche de sketch</x:v>
      </x:c>
      <x:c r="E3080" t="str">
        <x:v>les_inconnus_field_relic</x:v>
      </x:c>
      <x:c r="F3080" s="26" t="str">
        <x:v>Fiche de sketch est un objet physique emblematique de Les Inconnus. Sa silhouette et son usage canoniques sont conserves ; en jeu, il assure attaque ou interaction principale.</x:v>
      </x:c>
      <x:c r="G3080" t="str">
        <x:v>https://fr.wikipedia.org/wiki/Liste_des_sketches_des_Inconnus</x:v>
      </x:c>
      <x:c r="H3080" t="str">
        <x:v>https://github.com/darknigthmare/multiverse-breach/blob/5f44cf344d1a9fbb0dbd7c899510b7dd16cf25d6/src/game/battleItems.js</x:v>
      </x:c>
    </x:row>
    <x:row r="3081" ht="60" customHeight="1">
      <x:c r="A3081" t="str">
        <x:v>P2</x:v>
      </x:c>
      <x:c r="B3081" t="str">
        <x:v>Objet de combat</x:v>
      </x:c>
      <x:c r="C3081" t="str">
        <x:v>Les Inconnus</x:v>
      </x:c>
      <x:c r="D3081" s="26" t="str">
        <x:v>Survetement Stade 2</x:v>
      </x:c>
      <x:c r="E3081" t="str">
        <x:v>les_inconnus_survival_cache</x:v>
      </x:c>
      <x:c r="F3081" s="26" t="str">
        <x:v>Survetement Stade 2 est un objet physique emblematique de Les Inconnus. Sa silhouette et son usage canoniques sont conserves ; en jeu, il assure defense, protection ou survie.</x:v>
      </x:c>
      <x:c r="G3081" t="str">
        <x:v>https://fr.wikipedia.org/wiki/Liste_des_sketches_des_Inconnus</x:v>
      </x:c>
      <x:c r="H3081" t="str">
        <x:v>https://github.com/darknigthmare/multiverse-breach/blob/5f44cf344d1a9fbb0dbd7c899510b7dd16cf25d6/src/game/battleItems.js</x:v>
      </x:c>
    </x:row>
    <x:row r="3082" ht="60" customHeight="1">
      <x:c r="A3082" t="str">
        <x:v>P2</x:v>
      </x:c>
      <x:c r="B3082" t="str">
        <x:v>Objet de combat</x:v>
      </x:c>
      <x:c r="C3082" t="str">
        <x:v>Les Inconnus</x:v>
      </x:c>
      <x:c r="D3082" s="26" t="str">
        <x:v>Fusil du chasseur</x:v>
      </x:c>
      <x:c r="E3082" t="str">
        <x:v>les_inconnus_tempo_core</x:v>
      </x:c>
      <x:c r="F3082" s="26" t="str">
        <x:v>Fusil du chasseur est un objet physique emblematique de Les Inconnus. Sa silhouette et son usage canoniques sont conserves ; en jeu, il assure mobilite, recharge, soin ou tempo.</x:v>
      </x:c>
      <x:c r="G3082" t="str">
        <x:v>https://fr.wikipedia.org/wiki/Liste_des_sketches_des_Inconnus</x:v>
      </x:c>
      <x:c r="H3082" t="str">
        <x:v>https://github.com/darknigthmare/multiverse-breach/blob/5f44cf344d1a9fbb0dbd7c899510b7dd16cf25d6/src/game/battleItems.js</x:v>
      </x:c>
    </x:row>
    <x:row r="3083" ht="60" customHeight="1">
      <x:c r="A3083" t="str">
        <x:v>P2</x:v>
      </x:c>
      <x:c r="B3083" t="str">
        <x:v>Objet de combat</x:v>
      </x:c>
      <x:c r="C3083" t="str">
        <x:v>Les Inconnus</x:v>
      </x:c>
      <x:c r="D3083" s="26" t="str">
        <x:v>Casquette d Auteuil</x:v>
      </x:c>
      <x:c r="E3083" t="str">
        <x:v>les_inconnus_ultimate</x:v>
      </x:c>
      <x:c r="F3083" s="26" t="str">
        <x:v>Casquette d Auteuil est un objet physique emblematique de Les Inconnus. Sa silhouette et son usage canoniques sont conserves ; en jeu, il assure declenchement d un evenement propre a l univers.</x:v>
      </x:c>
      <x:c r="G3083" t="str">
        <x:v>https://fr.wikipedia.org/wiki/Liste_des_sketches_des_Inconnus</x:v>
      </x:c>
      <x:c r="H3083" t="str">
        <x:v>https://github.com/darknigthmare/multiverse-breach/blob/5f44cf344d1a9fbb0dbd7c899510b7dd16cf25d6/src/game/battleItems.js</x:v>
      </x:c>
    </x:row>
    <x:row r="3084" ht="60" customHeight="1">
      <x:c r="A3084" t="str">
        <x:v>P2</x:v>
      </x:c>
      <x:c r="B3084" t="str">
        <x:v>Objet de combat</x:v>
      </x:c>
      <x:c r="C3084" t="str">
        <x:v>Les Kassos</x:v>
      </x:c>
      <x:c r="D3084" s="26" t="str">
        <x:v>Appointment Ticket</x:v>
      </x:c>
      <x:c r="E3084" t="str">
        <x:v>les_kassos_field_relic</x:v>
      </x:c>
      <x:c r="F3084" s="26" t="str">
        <x:v>Appointment Ticket est un objet physique issu de Les Kassos; son effet de combat conserve son usage reconnaissable. Effet de combat neutre : cet usage narratif ne dispose pas encore d une conversion fiable en soin, bouclier, charge ou degats. Aucun de ces bonus n est attribue automatiquement.</x:v>
      </x:c>
      <x:c r="G3084" t="str">
        <x:v>https://www.canalplus.com/jeunesse/les-kassos/h/12456299_50001/resume-casting/</x:v>
      </x:c>
      <x:c r="H3084" t="str">
        <x:v>https://github.com/darknigthmare/multiverse-breach/blob/5f44cf344d1a9fbb0dbd7c899510b7dd16cf25d6/src/game/battleItems.js</x:v>
      </x:c>
    </x:row>
    <x:row r="3085" ht="60" customHeight="1">
      <x:c r="A3085" t="str">
        <x:v>P2</x:v>
      </x:c>
      <x:c r="B3085" t="str">
        <x:v>Objet de combat</x:v>
      </x:c>
      <x:c r="C3085" t="str">
        <x:v>Les Kassos</x:v>
      </x:c>
      <x:c r="D3085" s="26" t="str">
        <x:v>Case Folder</x:v>
      </x:c>
      <x:c r="E3085" t="str">
        <x:v>les_kassos_survival_cache</x:v>
      </x:c>
      <x:c r="F3085" s="26" t="str">
        <x:v>Case Folder est un objet physique issu de Les Kassos; son effet de combat conserve son usage reconnaissable. Effet de combat neutre : cet usage narratif ne dispose pas encore d une conversion fiable en soin, bouclier, charge ou degats. Aucun de ces bonus n est attribue automatiquement.</x:v>
      </x:c>
      <x:c r="G3085" t="str">
        <x:v>https://www.canalplus.com/jeunesse/les-kassos/h/12456299_50001/resume-casting/</x:v>
      </x:c>
      <x:c r="H3085" t="str">
        <x:v>https://github.com/darknigthmare/multiverse-breach/blob/5f44cf344d1a9fbb0dbd7c899510b7dd16cf25d6/src/game/battleItems.js</x:v>
      </x:c>
    </x:row>
    <x:row r="3086" ht="60" customHeight="1">
      <x:c r="A3086" t="str">
        <x:v>P2</x:v>
      </x:c>
      <x:c r="B3086" t="str">
        <x:v>Objet de combat</x:v>
      </x:c>
      <x:c r="C3086" t="str">
        <x:v>Les Kassos</x:v>
      </x:c>
      <x:c r="D3086" s="26" t="str">
        <x:v>Mediation Timer</x:v>
      </x:c>
      <x:c r="E3086" t="str">
        <x:v>les_kassos_tempo_core</x:v>
      </x:c>
      <x:c r="F3086" s="26" t="str">
        <x:v>Mediation Timer est un objet physique issu de Les Kassos; son effet de combat conserve son usage reconnaissable. Effet de combat neutre : cet usage narratif ne dispose pas encore d une conversion fiable en soin, bouclier, charge ou degats. Aucun de ces bonus n est attribue automatiquement.</x:v>
      </x:c>
      <x:c r="G3086" t="str">
        <x:v>https://www.canalplus.com/jeunesse/les-kassos/h/12456299_50001/resume-casting/</x:v>
      </x:c>
      <x:c r="H3086" t="str">
        <x:v>https://github.com/darknigthmare/multiverse-breach/blob/5f44cf344d1a9fbb0dbd7c899510b7dd16cf25d6/src/game/battleItems.js</x:v>
      </x:c>
    </x:row>
    <x:row r="3087" ht="60" customHeight="1">
      <x:c r="A3087" t="str">
        <x:v>P2</x:v>
      </x:c>
      <x:c r="B3087" t="str">
        <x:v>Objet de combat</x:v>
      </x:c>
      <x:c r="C3087" t="str">
        <x:v>Les Kassos</x:v>
      </x:c>
      <x:c r="D3087" s="26" t="str">
        <x:v>Événement Les Kassos</x:v>
      </x:c>
      <x:c r="E3087" t="str">
        <x:v>les_kassos_ultimate</x:v>
      </x:c>
      <x:c r="F3087" s="26" t="str">
        <x:v>Une brèche fidèle à Les Kassos modifie la route active.</x:v>
      </x:c>
      <x:c r="G3087" t="str">
        <x:v>https://www.canalplus.com/jeunesse/les-kassos/h/12456299_50001/resume-casting/</x:v>
      </x:c>
      <x:c r="H3087" t="str">
        <x:v>https://github.com/darknigthmare/multiverse-breach/blob/5f44cf344d1a9fbb0dbd7c899510b7dd16cf25d6/src/game/battleItems.js</x:v>
      </x:c>
    </x:row>
    <x:row r="3088" ht="60" customHeight="1">
      <x:c r="A3088" t="str">
        <x:v>P2</x:v>
      </x:c>
      <x:c r="B3088" t="str">
        <x:v>Objet de combat</x:v>
      </x:c>
      <x:c r="C3088" t="str">
        <x:v>Les Tuche</x:v>
      </x:c>
      <x:c r="D3088" s="26" t="str">
        <x:v>Ticket de loterie</x:v>
      </x:c>
      <x:c r="E3088" t="str">
        <x:v>les_tuche_field_relic</x:v>
      </x:c>
      <x:c r="F3088" s="26" t="str">
        <x:v>Ticket de loterie est un objet physique emblematique de Les Tuche. Sa silhouette et son usage canoniques sont conserves ; en jeu, il assure attaque ou interaction principale.</x:v>
      </x:c>
      <x:c r="G3088" t="str">
        <x:v>https://en.wikipedia.org/wiki/Les_Tuche</x:v>
      </x:c>
      <x:c r="H3088" t="str">
        <x:v>https://github.com/darknigthmare/multiverse-breach/blob/5f44cf344d1a9fbb0dbd7c899510b7dd16cf25d6/src/game/battleItems.js</x:v>
      </x:c>
    </x:row>
    <x:row r="3089" ht="60" customHeight="1">
      <x:c r="A3089" t="str">
        <x:v>P2</x:v>
      </x:c>
      <x:c r="B3089" t="str">
        <x:v>Objet de combat</x:v>
      </x:c>
      <x:c r="C3089" t="str">
        <x:v>Les Tuche</x:v>
      </x:c>
      <x:c r="D3089" s="26" t="str">
        <x:v>Cornet de frites</x:v>
      </x:c>
      <x:c r="E3089" t="str">
        <x:v>les_tuche_survival_cache</x:v>
      </x:c>
      <x:c r="F3089" s="26" t="str">
        <x:v>Cornet de frites est un objet physique emblematique de Les Tuche. Sa silhouette et son usage canoniques sont conserves ; en jeu, il assure defense, protection ou survie.</x:v>
      </x:c>
      <x:c r="G3089" t="str">
        <x:v>https://en.wikipedia.org/wiki/Les_Tuche</x:v>
      </x:c>
      <x:c r="H3089" t="str">
        <x:v>https://github.com/darknigthmare/multiverse-breach/blob/5f44cf344d1a9fbb0dbd7c899510b7dd16cf25d6/src/game/battleItems.js</x:v>
      </x:c>
    </x:row>
    <x:row r="3090" ht="60" customHeight="1">
      <x:c r="A3090" t="str">
        <x:v>P2</x:v>
      </x:c>
      <x:c r="B3090" t="str">
        <x:v>Objet de combat</x:v>
      </x:c>
      <x:c r="C3090" t="str">
        <x:v>Les Tuche</x:v>
      </x:c>
      <x:c r="D3090" s="26" t="str">
        <x:v>Echarpe de football de Bouzolles</x:v>
      </x:c>
      <x:c r="E3090" t="str">
        <x:v>les_tuche_tempo_core</x:v>
      </x:c>
      <x:c r="F3090" s="26" t="str">
        <x:v>Echarpe de football de Bouzolles est un objet physique emblematique de Les Tuche. Sa silhouette et son usage canoniques sont conserves ; en jeu, il assure mobilite, recharge, soin ou tempo.</x:v>
      </x:c>
      <x:c r="G3090" t="str">
        <x:v>https://en.wikipedia.org/wiki/Les_Tuche</x:v>
      </x:c>
      <x:c r="H3090" t="str">
        <x:v>https://github.com/darknigthmare/multiverse-breach/blob/5f44cf344d1a9fbb0dbd7c899510b7dd16cf25d6/src/game/battleItems.js</x:v>
      </x:c>
    </x:row>
    <x:row r="3091" ht="60" customHeight="1">
      <x:c r="A3091" t="str">
        <x:v>P2</x:v>
      </x:c>
      <x:c r="B3091" t="str">
        <x:v>Objet de combat</x:v>
      </x:c>
      <x:c r="C3091" t="str">
        <x:v>Les Tuche</x:v>
      </x:c>
      <x:c r="D3091" s="26" t="str">
        <x:v>Noeud papillon de Monaco</x:v>
      </x:c>
      <x:c r="E3091" t="str">
        <x:v>les_tuche_ultimate</x:v>
      </x:c>
      <x:c r="F3091" s="26" t="str">
        <x:v>Noeud papillon de Monaco est un objet physique emblematique de Les Tuche. Sa silhouette et son usage canoniques sont conserves ; en jeu, il assure declenchement d un evenement propre a l univers.</x:v>
      </x:c>
      <x:c r="G3091" t="str">
        <x:v>https://en.wikipedia.org/wiki/Les_Tuche</x:v>
      </x:c>
      <x:c r="H3091" t="str">
        <x:v>https://github.com/darknigthmare/multiverse-breach/blob/5f44cf344d1a9fbb0dbd7c899510b7dd16cf25d6/src/game/battleItems.js</x:v>
      </x:c>
    </x:row>
    <x:row r="3092" ht="60" customHeight="1">
      <x:c r="A3092" t="str">
        <x:v>P2</x:v>
      </x:c>
      <x:c r="B3092" t="str">
        <x:v>Objet de combat</x:v>
      </x:c>
      <x:c r="C3092" t="str">
        <x:v>Les Visiteurs</x:v>
      </x:c>
      <x:c r="D3092" s="26" t="str">
        <x:v>Fiole de potion temporelle</x:v>
      </x:c>
      <x:c r="E3092" t="str">
        <x:v>les_visiteurs_field_relic</x:v>
      </x:c>
      <x:c r="F3092" s="26" t="str">
        <x:v>Fiole de potion temporelle est un objet physique emblematique de Les Visiteurs. Sa silhouette et son usage canoniques sont conserves ; en jeu, il assure attaque ou interaction principale.</x:v>
      </x:c>
      <x:c r="G3092" t="str">
        <x:v>https://fr.wikipedia.org/wiki/Les_Visiteurs_%28film%2C_1993%29</x:v>
      </x:c>
      <x:c r="H3092" t="str">
        <x:v>https://github.com/darknigthmare/multiverse-breach/blob/5f44cf344d1a9fbb0dbd7c899510b7dd16cf25d6/src/game/battleItems.js</x:v>
      </x:c>
    </x:row>
    <x:row r="3093" ht="60" customHeight="1">
      <x:c r="A3093" t="str">
        <x:v>P2</x:v>
      </x:c>
      <x:c r="B3093" t="str">
        <x:v>Objet de combat</x:v>
      </x:c>
      <x:c r="C3093" t="str">
        <x:v>Les Visiteurs</x:v>
      </x:c>
      <x:c r="D3093" s="26" t="str">
        <x:v>Epee de Godefroy</x:v>
      </x:c>
      <x:c r="E3093" t="str">
        <x:v>les_visiteurs_survival_cache</x:v>
      </x:c>
      <x:c r="F3093" s="26" t="str">
        <x:v>Epee de Godefroy est un objet physique emblematique de Les Visiteurs. Sa silhouette et son usage canoniques sont conserves ; en jeu, il assure defense, protection ou survie.</x:v>
      </x:c>
      <x:c r="G3093" t="str">
        <x:v>https://fr.wikipedia.org/wiki/Les_Visiteurs_%28film%2C_1993%29</x:v>
      </x:c>
      <x:c r="H3093" t="str">
        <x:v>https://github.com/darknigthmare/multiverse-breach/blob/5f44cf344d1a9fbb0dbd7c899510b7dd16cf25d6/src/game/battleItems.js</x:v>
      </x:c>
    </x:row>
    <x:row r="3094" ht="60" customHeight="1">
      <x:c r="A3094" t="str">
        <x:v>P2</x:v>
      </x:c>
      <x:c r="B3094" t="str">
        <x:v>Objet de combat</x:v>
      </x:c>
      <x:c r="C3094" t="str">
        <x:v>Les Visiteurs</x:v>
      </x:c>
      <x:c r="D3094" s="26" t="str">
        <x:v>Chevaliere de Godefroy</x:v>
      </x:c>
      <x:c r="E3094" t="str">
        <x:v>les_visiteurs_tempo_core</x:v>
      </x:c>
      <x:c r="F3094" s="26" t="str">
        <x:v>Chevaliere de Godefroy est un objet physique emblematique de Les Visiteurs. Sa silhouette et son usage canoniques sont conserves ; en jeu, il assure mobilite, recharge, soin ou tempo.</x:v>
      </x:c>
      <x:c r="G3094" t="str">
        <x:v>https://fr.wikipedia.org/wiki/Les_Visiteurs_%28film%2C_1993%29</x:v>
      </x:c>
      <x:c r="H3094" t="str">
        <x:v>https://github.com/darknigthmare/multiverse-breach/blob/5f44cf344d1a9fbb0dbd7c899510b7dd16cf25d6/src/game/battleItems.js</x:v>
      </x:c>
    </x:row>
    <x:row r="3095" ht="60" customHeight="1">
      <x:c r="A3095" t="str">
        <x:v>P2</x:v>
      </x:c>
      <x:c r="B3095" t="str">
        <x:v>Objet de combat</x:v>
      </x:c>
      <x:c r="C3095" t="str">
        <x:v>Les Visiteurs</x:v>
      </x:c>
      <x:c r="D3095" s="26" t="str">
        <x:v>Grimoire du temps</x:v>
      </x:c>
      <x:c r="E3095" t="str">
        <x:v>les_visiteurs_ultimate</x:v>
      </x:c>
      <x:c r="F3095" s="26" t="str">
        <x:v>Grimoire du temps est un objet physique emblematique de Les Visiteurs. Sa silhouette et son usage canoniques sont conserves ; en jeu, il assure declenchement d un evenement propre a l univers.</x:v>
      </x:c>
      <x:c r="G3095" t="str">
        <x:v>https://fr.wikipedia.org/wiki/Les_Visiteurs_%28film%2C_1993%29</x:v>
      </x:c>
      <x:c r="H3095" t="str">
        <x:v>https://github.com/darknigthmare/multiverse-breach/blob/5f44cf344d1a9fbb0dbd7c899510b7dd16cf25d6/src/game/battleItems.js</x:v>
      </x:c>
    </x:row>
    <x:row r="3096" ht="60" customHeight="1">
      <x:c r="A3096" t="str">
        <x:v>P2</x:v>
      </x:c>
      <x:c r="B3096" t="str">
        <x:v>Objet de combat</x:v>
      </x:c>
      <x:c r="C3096" t="str">
        <x:v>Les Visiteurs du Futur</x:v>
      </x:c>
      <x:c r="D3096" s="26" t="str">
        <x:v>Balise temporelle</x:v>
      </x:c>
      <x:c r="E3096" t="str">
        <x:v>les_visiteurs_du_futur_field_relic</x:v>
      </x:c>
      <x:c r="F3096" s="26" t="str">
        <x:v>Balise temporelle est un objet physique issu de Les Visiteurs du Futur; son effet de combat conserve son usage reconnaissable. Effet de combat neutre : cet usage narratif ne dispose pas encore d une conversion fiable en soin, bouclier, charge ou degats. Aucun de ces bonus n est attribue automatiquement.</x:v>
      </x:c>
      <x:c r="G3096" t="str"/>
      <x:c r="H3096" t="str">
        <x:v>https://github.com/darknigthmare/multiverse-breach/blob/5f44cf344d1a9fbb0dbd7c899510b7dd16cf25d6/src/game/battleItems.js</x:v>
      </x:c>
    </x:row>
    <x:row r="3097" ht="60" customHeight="1">
      <x:c r="A3097" t="str">
        <x:v>P2</x:v>
      </x:c>
      <x:c r="B3097" t="str">
        <x:v>Objet de combat</x:v>
      </x:c>
      <x:c r="C3097" t="str">
        <x:v>Les Visiteurs du Futur</x:v>
      </x:c>
      <x:c r="D3097" s="26" t="str">
        <x:v>Manteau du Visiteur</x:v>
      </x:c>
      <x:c r="E3097" t="str">
        <x:v>les_visiteurs_du_futur_survival_cache</x:v>
      </x:c>
      <x:c r="F3097" s="26" t="str">
        <x:v>Manteau du Visiteur est un objet physique issu de Les Visiteurs du Futur; son effet de combat conserve son usage reconnaissable. Effet de combat neutre : cet usage narratif ne dispose pas encore d une conversion fiable en soin, bouclier, charge ou degats. Aucun de ces bonus n est attribue automatiquement.</x:v>
      </x:c>
      <x:c r="G3097" t="str"/>
      <x:c r="H3097" t="str">
        <x:v>https://github.com/darknigthmare/multiverse-breach/blob/5f44cf344d1a9fbb0dbd7c899510b7dd16cf25d6/src/game/battleItems.js</x:v>
      </x:c>
    </x:row>
    <x:row r="3098" ht="60" customHeight="1">
      <x:c r="A3098" t="str">
        <x:v>P2</x:v>
      </x:c>
      <x:c r="B3098" t="str">
        <x:v>Objet de combat</x:v>
      </x:c>
      <x:c r="C3098" t="str">
        <x:v>Les Visiteurs du Futur</x:v>
      </x:c>
      <x:c r="D3098" s="26" t="str">
        <x:v>Note paradoxe</x:v>
      </x:c>
      <x:c r="E3098" t="str">
        <x:v>les_visiteurs_du_futur_tempo_core</x:v>
      </x:c>
      <x:c r="F3098" s="26" t="str">
        <x:v>Note paradoxe est un objet physique issu de Les Visiteurs du Futur; son effet de combat conserve son usage reconnaissable. Effet de combat neutre : cet usage narratif ne dispose pas encore d une conversion fiable en soin, bouclier, charge ou degats. Aucun de ces bonus n est attribue automatiquement.</x:v>
      </x:c>
      <x:c r="G3098" t="str"/>
      <x:c r="H3098" t="str">
        <x:v>https://github.com/darknigthmare/multiverse-breach/blob/5f44cf344d1a9fbb0dbd7c899510b7dd16cf25d6/src/game/battleItems.js</x:v>
      </x:c>
    </x:row>
    <x:row r="3099" ht="60" customHeight="1">
      <x:c r="A3099" t="str">
        <x:v>P2</x:v>
      </x:c>
      <x:c r="B3099" t="str">
        <x:v>Objet de combat</x:v>
      </x:c>
      <x:c r="C3099" t="str">
        <x:v>Les Visiteurs du Futur</x:v>
      </x:c>
      <x:c r="D3099" s="26" t="str">
        <x:v>Correction temporelle</x:v>
      </x:c>
      <x:c r="E3099" t="str">
        <x:v>les_visiteurs_du_futur_ultimate</x:v>
      </x:c>
      <x:c r="F3099" s="26" t="str">
        <x:v>Un avertissement du futur rembobine le dernier buff ennemi.</x:v>
      </x:c>
      <x:c r="G3099" t="str">
        <x:v>https://focus.telerama.fr/2022/09/05/0/0/2880/1203/1200/0/60/0/308a026_1662369972772-le-visiteur-du-futur04-ver-current.jpg</x:v>
      </x:c>
      <x:c r="H3099" t="str">
        <x:v>https://github.com/darknigthmare/multiverse-breach/blob/5f44cf344d1a9fbb0dbd7c899510b7dd16cf25d6/src/game/battleItems.js</x:v>
      </x:c>
    </x:row>
    <x:row r="3100" ht="60" customHeight="1">
      <x:c r="A3100" t="str">
        <x:v>P2</x:v>
      </x:c>
      <x:c r="B3100" t="str">
        <x:v>Objet de combat</x:v>
      </x:c>
      <x:c r="C3100" t="str">
        <x:v>Les Zinzins de l’espace</x:v>
      </x:c>
      <x:c r="D3100" s="26" t="str">
        <x:v>Etno’s Scanner</x:v>
      </x:c>
      <x:c r="E3100" t="str">
        <x:v>les_zinzins_de_l_espace_field_relic</x:v>
      </x:c>
      <x:c r="F3100" s="26" t="str">
        <x:v>Etno’s Scanner est un objet physique issu de Les Zinzins de l’espace; son effet de combat conserve son usage reconnaissable. Effet de combat neutre : cet usage narratif ne dispose pas encore d une conversion fiable en soin, bouclier, charge ou degats. Aucun de ces bonus n est attribue automatiquement.</x:v>
      </x:c>
      <x:c r="G3100" t="str">
        <x:v>https://xilam.com/en/media/space-goofs/</x:v>
      </x:c>
      <x:c r="H3100" t="str">
        <x:v>https://github.com/darknigthmare/multiverse-breach/blob/5f44cf344d1a9fbb0dbd7c899510b7dd16cf25d6/src/game/battleItems.js</x:v>
      </x:c>
    </x:row>
    <x:row r="3101" ht="60" customHeight="1">
      <x:c r="A3101" t="str">
        <x:v>P2</x:v>
      </x:c>
      <x:c r="B3101" t="str">
        <x:v>Objet de combat</x:v>
      </x:c>
      <x:c r="C3101" t="str">
        <x:v>Les Zinzins de l’espace</x:v>
      </x:c>
      <x:c r="D3101" s="26" t="str">
        <x:v>Human Disguise Kit</x:v>
      </x:c>
      <x:c r="E3101" t="str">
        <x:v>les_zinzins_de_l_espace_survival_cache</x:v>
      </x:c>
      <x:c r="F3101" s="26" t="str">
        <x:v>Human Disguise Kit est un objet physique issu de Les Zinzins de l’espace; son effet de combat conserve son usage reconnaissable. Effet de combat neutre : cet usage narratif ne dispose pas encore d une conversion fiable en soin, bouclier, charge ou degats. Aucun de ces bonus n est attribue automatiquement.</x:v>
      </x:c>
      <x:c r="G3101" t="str">
        <x:v>https://xilam.com/en/media/space-goofs/</x:v>
      </x:c>
      <x:c r="H3101" t="str">
        <x:v>https://github.com/darknigthmare/multiverse-breach/blob/5f44cf344d1a9fbb0dbd7c899510b7dd16cf25d6/src/game/battleItems.js</x:v>
      </x:c>
    </x:row>
    <x:row r="3102" ht="60" customHeight="1">
      <x:c r="A3102" t="str">
        <x:v>P2</x:v>
      </x:c>
      <x:c r="B3102" t="str">
        <x:v>Objet de combat</x:v>
      </x:c>
      <x:c r="C3102" t="str">
        <x:v>Les Zinzins de l’espace</x:v>
      </x:c>
      <x:c r="D3102" s="26" t="str">
        <x:v>Attic Transmitter</x:v>
      </x:c>
      <x:c r="E3102" t="str">
        <x:v>les_zinzins_de_l_espace_tempo_core</x:v>
      </x:c>
      <x:c r="F3102" s="26" t="str">
        <x:v>Attic Transmitter est un objet physique issu de Les Zinzins de l’espace; son effet de combat conserve son usage reconnaissable. Effet de combat neutre : cet usage narratif ne dispose pas encore d une conversion fiable en soin, bouclier, charge ou degats. Aucun de ces bonus n est attribue automatiquement.</x:v>
      </x:c>
      <x:c r="G3102" t="str">
        <x:v>https://xilam.com/en/media/space-goofs/</x:v>
      </x:c>
      <x:c r="H3102" t="str">
        <x:v>https://github.com/darknigthmare/multiverse-breach/blob/5f44cf344d1a9fbb0dbd7c899510b7dd16cf25d6/src/game/battleItems.js</x:v>
      </x:c>
    </x:row>
    <x:row r="3103" ht="60" customHeight="1">
      <x:c r="A3103" t="str">
        <x:v>P2</x:v>
      </x:c>
      <x:c r="B3103" t="str">
        <x:v>Objet de combat</x:v>
      </x:c>
      <x:c r="C3103" t="str">
        <x:v>Les Zinzins de l’espace</x:v>
      </x:c>
      <x:c r="D3103" s="26" t="str">
        <x:v>Événement Les Zinzins de l’espace</x:v>
      </x:c>
      <x:c r="E3103" t="str">
        <x:v>les_zinzins_de_l_espace_ultimate</x:v>
      </x:c>
      <x:c r="F3103" s="26" t="str">
        <x:v>Une brèche fidèle à Les Zinzins de l’espace modifie la route active.</x:v>
      </x:c>
      <x:c r="G3103" t="str">
        <x:v>https://xilam.com/en/media/space-goofs/</x:v>
      </x:c>
      <x:c r="H3103" t="str">
        <x:v>https://github.com/darknigthmare/multiverse-breach/blob/5f44cf344d1a9fbb0dbd7c899510b7dd16cf25d6/src/game/battleItems.js</x:v>
      </x:c>
    </x:row>
    <x:row r="3104" ht="60" customHeight="1">
      <x:c r="A3104" t="str">
        <x:v>P2</x:v>
      </x:c>
      <x:c r="B3104" t="str">
        <x:v>Objet de combat</x:v>
      </x:c>
      <x:c r="C3104" t="str">
        <x:v>Like a Dragon</x:v>
      </x:c>
      <x:c r="D3104" s="26" t="str">
        <x:v>Staminan Royale</x:v>
      </x:c>
      <x:c r="E3104" t="str">
        <x:v>like_a_dragon_field_relic</x:v>
      </x:c>
      <x:c r="F3104" s="26" t="str">
        <x:v>Staminan Royale est un objet physique issu de Like a Dragon; son effet de combat conserve son usage reconnaissable. Effet de combat neutre : cet usage narratif ne dispose pas encore d une conversion fiable en soin, bouclier, charge ou degats. Aucun de ces bonus n est attribue automatiquement.</x:v>
      </x:c>
      <x:c r="G3104" t="str">
        <x:v>https://rggstudio.sega.com/games/</x:v>
      </x:c>
      <x:c r="H3104" t="str">
        <x:v>https://github.com/darknigthmare/multiverse-breach/blob/5f44cf344d1a9fbb0dbd7c899510b7dd16cf25d6/src/game/battleItems.js</x:v>
      </x:c>
    </x:row>
    <x:row r="3105" ht="60" customHeight="1">
      <x:c r="A3105" t="str">
        <x:v>P2</x:v>
      </x:c>
      <x:c r="B3105" t="str">
        <x:v>Objet de combat</x:v>
      </x:c>
      <x:c r="C3105" t="str">
        <x:v>Like a Dragon</x:v>
      </x:c>
      <x:c r="D3105" s="26" t="str">
        <x:v>Batte du héros</x:v>
      </x:c>
      <x:c r="E3105" t="str">
        <x:v>like_a_dragon_survival_cache</x:v>
      </x:c>
      <x:c r="F3105" s="26" t="str">
        <x:v>Batte du héros est un objet physique issu de Like a Dragon; son effet de combat conserve son usage reconnaissable. Effet de combat neutre : cet usage narratif ne dispose pas encore d une conversion fiable en soin, bouclier, charge ou degats. Aucun de ces bonus n est attribue automatiquement.</x:v>
      </x:c>
      <x:c r="G3105" t="str">
        <x:v>https://rggstudio.sega.com/games/</x:v>
      </x:c>
      <x:c r="H3105" t="str">
        <x:v>https://github.com/darknigthmare/multiverse-breach/blob/5f44cf344d1a9fbb0dbd7c899510b7dd16cf25d6/src/game/battleItems.js</x:v>
      </x:c>
    </x:row>
    <x:row r="3106" ht="60" customHeight="1">
      <x:c r="A3106" t="str">
        <x:v>P2</x:v>
      </x:c>
      <x:c r="B3106" t="str">
        <x:v>Objet de combat</x:v>
      </x:c>
      <x:c r="C3106" t="str">
        <x:v>Like a Dragon</x:v>
      </x:c>
      <x:c r="D3106" s="26" t="str">
        <x:v>Dague Demonfire</x:v>
      </x:c>
      <x:c r="E3106" t="str">
        <x:v>like_a_dragon_tempo_core</x:v>
      </x:c>
      <x:c r="F3106" s="26" t="str">
        <x:v>Dague Demonfire est un objet physique issu de Like a Dragon; son effet de combat conserve son usage reconnaissable. Adaptation de combat deduite de l usage decrit de cet objet, et non de sa position dans le catalogue.</x:v>
      </x:c>
      <x:c r="G3106" t="str">
        <x:v>https://rggstudio.sega.com/games/</x:v>
      </x:c>
      <x:c r="H3106" t="str">
        <x:v>https://github.com/darknigthmare/multiverse-breach/blob/5f44cf344d1a9fbb0dbd7c899510b7dd16cf25d6/src/game/battleItems.js</x:v>
      </x:c>
    </x:row>
    <x:row r="3107" ht="60" customHeight="1">
      <x:c r="A3107" t="str">
        <x:v>P2</x:v>
      </x:c>
      <x:c r="B3107" t="str">
        <x:v>Objet de combat</x:v>
      </x:c>
      <x:c r="C3107" t="str">
        <x:v>Like a Dragon</x:v>
      </x:c>
      <x:c r="D3107" s="26" t="str">
        <x:v>Essence de la famille choisie</x:v>
      </x:c>
      <x:c r="E3107" t="str">
        <x:v>like_a_dragon_ultimate</x:v>
      </x:c>
      <x:c r="F3107" s="26" t="str">
        <x:v>La protection de Kiryu, les ordres d’équipe d’Ichiban et les feintes de Majima s’enchaînent en une seule Heat Action à travers Kamurocho.</x:v>
      </x:c>
      <x:c r="G3107" t="str">
        <x:v>https://rggstudio.sega.com/games/</x:v>
      </x:c>
      <x:c r="H3107" t="str">
        <x:v>https://github.com/darknigthmare/multiverse-breach/blob/5f44cf344d1a9fbb0dbd7c899510b7dd16cf25d6/src/game/battleItems.js</x:v>
      </x:c>
    </x:row>
    <x:row r="3108" ht="60" customHeight="1">
      <x:c r="A3108" t="str">
        <x:v>P2</x:v>
      </x:c>
      <x:c r="B3108" t="str">
        <x:v>Objet de combat</x:v>
      </x:c>
      <x:c r="C3108" t="str">
        <x:v>Lil Nas X</x:v>
      </x:c>
      <x:c r="D3108" s="26" t="str">
        <x:v>Chapeau de cowboy</x:v>
      </x:c>
      <x:c r="E3108" t="str">
        <x:v>lil_nas_x_field_relic</x:v>
      </x:c>
      <x:c r="F3108" s="26" t="str">
        <x:v>Chapeau de cowboy est un objet physique emblematique de Lil Nas X. Sa silhouette et son usage canoniques sont conserves ; en jeu, il assure attaque ou interaction principale.</x:v>
      </x:c>
      <x:c r="G3108" t="str">
        <x:v>https://www.grammy.com/news/lil-nas-x-creative-vision-montero-collaborators-roundtable-64th-grammy-awards/</x:v>
      </x:c>
      <x:c r="H3108" t="str">
        <x:v>https://github.com/darknigthmare/multiverse-breach/blob/5f44cf344d1a9fbb0dbd7c899510b7dd16cf25d6/src/game/battleItems.js</x:v>
      </x:c>
    </x:row>
    <x:row r="3109" ht="60" customHeight="1">
      <x:c r="A3109" t="str">
        <x:v>P2</x:v>
      </x:c>
      <x:c r="B3109" t="str">
        <x:v>Objet de combat</x:v>
      </x:c>
      <x:c r="C3109" t="str">
        <x:v>Lil Nas X</x:v>
      </x:c>
      <x:c r="D3109" s="26" t="str">
        <x:v>Ornement de pole Montero</x:v>
      </x:c>
      <x:c r="E3109" t="str">
        <x:v>lil_nas_x_survival_cache</x:v>
      </x:c>
      <x:c r="F3109" s="26" t="str">
        <x:v>Ornement de pole Montero est un objet physique emblematique de Lil Nas X. Sa silhouette et son usage canoniques sont conserves ; en jeu, il assure defense, protection ou survie.</x:v>
      </x:c>
      <x:c r="G3109" t="str">
        <x:v>https://www.grammy.com/news/lil-nas-x-creative-vision-montero-collaborators-roundtable-64th-grammy-awards/</x:v>
      </x:c>
      <x:c r="H3109" t="str">
        <x:v>https://github.com/darknigthmare/multiverse-breach/blob/5f44cf344d1a9fbb0dbd7c899510b7dd16cf25d6/src/game/battleItems.js</x:v>
      </x:c>
    </x:row>
    <x:row r="3110" ht="60" customHeight="1">
      <x:c r="A3110" t="str">
        <x:v>P2</x:v>
      </x:c>
      <x:c r="B3110" t="str">
        <x:v>Objet de combat</x:v>
      </x:c>
      <x:c r="C3110" t="str">
        <x:v>Lil Nas X</x:v>
      </x:c>
      <x:c r="D3110" s="26" t="str">
        <x:v>Epee Star Walkin</x:v>
      </x:c>
      <x:c r="E3110" t="str">
        <x:v>lil_nas_x_tempo_core</x:v>
      </x:c>
      <x:c r="F3110" s="26" t="str">
        <x:v>Epee Star Walkin est un objet physique emblematique de Lil Nas X. Sa silhouette et son usage canoniques sont conserves ; en jeu, il assure mobilite, recharge, soin ou tempo.</x:v>
      </x:c>
      <x:c r="G3110" t="str">
        <x:v>https://www.grammy.com/news/lil-nas-x-creative-vision-montero-collaborators-roundtable-64th-grammy-awards/</x:v>
      </x:c>
      <x:c r="H3110" t="str">
        <x:v>https://github.com/darknigthmare/multiverse-breach/blob/5f44cf344d1a9fbb0dbd7c899510b7dd16cf25d6/src/game/battleItems.js</x:v>
      </x:c>
    </x:row>
    <x:row r="3111" ht="60" customHeight="1">
      <x:c r="A3111" t="str">
        <x:v>P2</x:v>
      </x:c>
      <x:c r="B3111" t="str">
        <x:v>Objet de combat</x:v>
      </x:c>
      <x:c r="C3111" t="str">
        <x:v>Lil Nas X</x:v>
      </x:c>
      <x:c r="D3111" s="26" t="str">
        <x:v>Microphone fer a cheval</x:v>
      </x:c>
      <x:c r="E3111" t="str">
        <x:v>lil_nas_x_ultimate</x:v>
      </x:c>
      <x:c r="F3111" s="26" t="str">
        <x:v>Microphone fer a cheval est un objet physique emblematique de Lil Nas X. Sa silhouette et son usage canoniques sont conserves ; en jeu, il assure declenchement d un evenement propre a l univers.</x:v>
      </x:c>
      <x:c r="G3111" t="str">
        <x:v>https://www.grammy.com/news/lil-nas-x-creative-vision-montero-collaborators-roundtable-64th-grammy-awards/</x:v>
      </x:c>
      <x:c r="H3111" t="str">
        <x:v>https://github.com/darknigthmare/multiverse-breach/blob/5f44cf344d1a9fbb0dbd7c899510b7dd16cf25d6/src/game/battleItems.js</x:v>
      </x:c>
    </x:row>
    <x:row r="3112" ht="60" customHeight="1">
      <x:c r="A3112" t="str">
        <x:v>P2</x:v>
      </x:c>
      <x:c r="B3112" t="str">
        <x:v>Objet de combat</x:v>
      </x:c>
      <x:c r="C3112" t="str">
        <x:v>Lilo &amp; Stitch</x:v>
      </x:c>
      <x:c r="D3112" s="26" t="str">
        <x:v>Blaster plasma de l Experience 626</x:v>
      </x:c>
      <x:c r="E3112" t="str">
        <x:v>lilo_stitch_field_relic</x:v>
      </x:c>
      <x:c r="F3112" s="26" t="str">
        <x:v>Blaster plasma de l Experience 626 est un objet physique issu de Lilo &amp; Stitch; son effet de combat conserve son usage reconnaissable. Effet de combat neutre : cet usage narratif ne dispose pas encore d une conversion fiable en soin, bouclier, charge ou degats. Aucun de ces bonus n est attribue automatiquement.</x:v>
      </x:c>
      <x:c r="G3112" t="str"/>
      <x:c r="H3112" t="str">
        <x:v>https://github.com/darknigthmare/multiverse-breach/blob/5f44cf344d1a9fbb0dbd7c899510b7dd16cf25d6/src/game/battleItems.js</x:v>
      </x:c>
    </x:row>
    <x:row r="3113" ht="60" customHeight="1">
      <x:c r="A3113" t="str">
        <x:v>P2</x:v>
      </x:c>
      <x:c r="B3113" t="str">
        <x:v>Objet de combat</x:v>
      </x:c>
      <x:c r="C3113" t="str">
        <x:v>Lilo &amp; Stitch</x:v>
      </x:c>
      <x:c r="D3113" s="26" t="str">
        <x:v>Capsule d experience</x:v>
      </x:c>
      <x:c r="E3113" t="str">
        <x:v>lilo_stitch_survival_cache</x:v>
      </x:c>
      <x:c r="F3113" s="26" t="str">
        <x:v>Capsule d experience est un objet physique issu de Lilo &amp; Stitch; son effet de combat conserve son usage reconnaissable. Effet de combat neutre : cet usage narratif ne dispose pas encore d une conversion fiable en soin, bouclier, charge ou degats. Aucun de ces bonus n est attribue automatiquement.</x:v>
      </x:c>
      <x:c r="G3113" t="str"/>
      <x:c r="H3113" t="str">
        <x:v>https://github.com/darknigthmare/multiverse-breach/blob/5f44cf344d1a9fbb0dbd7c899510b7dd16cf25d6/src/game/battleItems.js</x:v>
      </x:c>
    </x:row>
    <x:row r="3114" ht="60" customHeight="1">
      <x:c r="A3114" t="str">
        <x:v>P2</x:v>
      </x:c>
      <x:c r="B3114" t="str">
        <x:v>Objet de combat</x:v>
      </x:c>
      <x:c r="C3114" t="str">
        <x:v>Lilo &amp; Stitch</x:v>
      </x:c>
      <x:c r="D3114" s="26" t="str">
        <x:v>Photographie Ohana</x:v>
      </x:c>
      <x:c r="E3114" t="str">
        <x:v>lilo_stitch_tempo_core</x:v>
      </x:c>
      <x:c r="F3114" s="26" t="str">
        <x:v>Photographie Ohana est un objet physique issu de Lilo &amp; Stitch; son effet de combat conserve son usage reconnaissable. Effet de combat neutre : cet usage narratif ne dispose pas encore d une conversion fiable en soin, bouclier, charge ou degats. Aucun de ces bonus n est attribue automatiquement.</x:v>
      </x:c>
      <x:c r="G3114" t="str"/>
      <x:c r="H3114" t="str">
        <x:v>https://github.com/darknigthmare/multiverse-breach/blob/5f44cf344d1a9fbb0dbd7c899510b7dd16cf25d6/src/game/battleItems.js</x:v>
      </x:c>
    </x:row>
    <x:row r="3115" ht="60" customHeight="1">
      <x:c r="A3115" t="str">
        <x:v>P2</x:v>
      </x:c>
      <x:c r="B3115" t="str">
        <x:v>Objet de combat</x:v>
      </x:c>
      <x:c r="C3115" t="str">
        <x:v>Lilo &amp; Stitch</x:v>
      </x:c>
      <x:c r="D3115" s="26" t="str">
        <x:v>Sauvetage Ohana</x:v>
      </x:c>
      <x:c r="E3115" t="str">
        <x:v>lilo_stitch_ultimate</x:v>
      </x:c>
      <x:c r="F3115" s="26" t="str">
        <x:v>La famille refuse d abandonner qui que ce soit, ramene un allie vaincu puis laisse Stitch nettoyer la route.</x:v>
      </x:c>
      <x:c r="G3115" t="str"/>
      <x:c r="H3115" t="str">
        <x:v>https://github.com/darknigthmare/multiverse-breach/blob/5f44cf344d1a9fbb0dbd7c899510b7dd16cf25d6/src/game/battleItems.js</x:v>
      </x:c>
    </x:row>
    <x:row r="3116" ht="60" customHeight="1">
      <x:c r="A3116" t="str">
        <x:v>P2</x:v>
      </x:c>
      <x:c r="B3116" t="str">
        <x:v>Objet de combat</x:v>
      </x:c>
      <x:c r="C3116" t="str">
        <x:v>Linkin Park</x:v>
      </x:c>
      <x:c r="D3116" s="26" t="str">
        <x:v>Plaque du soldat Hybrid</x:v>
      </x:c>
      <x:c r="E3116" t="str">
        <x:v>linkin_park_field_relic</x:v>
      </x:c>
      <x:c r="F3116" s="26" t="str">
        <x:v>Plaque du soldat Hybrid est un objet physique emblematique de Linkin Park. Sa silhouette et son usage canoniques sont conserves ; en jeu, il assure attaque ou interaction principale.</x:v>
      </x:c>
      <x:c r="G3116" t="str">
        <x:v>https://www.linkinpark.com/music</x:v>
      </x:c>
      <x:c r="H3116" t="str">
        <x:v>https://github.com/darknigthmare/multiverse-breach/blob/5f44cf344d1a9fbb0dbd7c899510b7dd16cf25d6/src/game/battleItems.js</x:v>
      </x:c>
    </x:row>
    <x:row r="3117" ht="60" customHeight="1">
      <x:c r="A3117" t="str">
        <x:v>P2</x:v>
      </x:c>
      <x:c r="B3117" t="str">
        <x:v>Objet de combat</x:v>
      </x:c>
      <x:c r="C3117" t="str">
        <x:v>Linkin Park</x:v>
      </x:c>
      <x:c r="D3117" s="26" t="str">
        <x:v>Disque de platine</x:v>
      </x:c>
      <x:c r="E3117" t="str">
        <x:v>linkin_park_survival_cache</x:v>
      </x:c>
      <x:c r="F3117" s="26" t="str">
        <x:v>Disque de platine est un objet physique emblematique de Linkin Park. Sa silhouette et son usage canoniques sont conserves ; en jeu, il assure defense, protection ou survie.</x:v>
      </x:c>
      <x:c r="G3117" t="str">
        <x:v>https://www.linkinpark.com/music</x:v>
      </x:c>
      <x:c r="H3117" t="str">
        <x:v>https://github.com/darknigthmare/multiverse-breach/blob/5f44cf344d1a9fbb0dbd7c899510b7dd16cf25d6/src/game/battleItems.js</x:v>
      </x:c>
    </x:row>
    <x:row r="3118" ht="60" customHeight="1">
      <x:c r="A3118" t="str">
        <x:v>P2</x:v>
      </x:c>
      <x:c r="B3118" t="str">
        <x:v>Objet de combat</x:v>
      </x:c>
      <x:c r="C3118" t="str">
        <x:v>Linkin Park</x:v>
      </x:c>
      <x:c r="D3118" s="26" t="str">
        <x:v>Microphone style Chester</x:v>
      </x:c>
      <x:c r="E3118" t="str">
        <x:v>linkin_park_tempo_core</x:v>
      </x:c>
      <x:c r="F3118" s="26" t="str">
        <x:v>Microphone style Chester est un objet physique emblematique de Linkin Park. Sa silhouette et son usage canoniques sont conserves ; en jeu, il assure mobilite, recharge, soin ou tempo.</x:v>
      </x:c>
      <x:c r="G3118" t="str">
        <x:v>https://www.linkinpark.com/music</x:v>
      </x:c>
      <x:c r="H3118" t="str">
        <x:v>https://github.com/darknigthmare/multiverse-breach/blob/5f44cf344d1a9fbb0dbd7c899510b7dd16cf25d6/src/game/battleItems.js</x:v>
      </x:c>
    </x:row>
    <x:row r="3119" ht="60" customHeight="1">
      <x:c r="A3119" t="str">
        <x:v>P2</x:v>
      </x:c>
      <x:c r="B3119" t="str">
        <x:v>Objet de combat</x:v>
      </x:c>
      <x:c r="C3119" t="str">
        <x:v>Linkin Park</x:v>
      </x:c>
      <x:c r="D3119" s="26" t="str">
        <x:v>Bombe de peinture Meteora</x:v>
      </x:c>
      <x:c r="E3119" t="str">
        <x:v>linkin_park_ultimate</x:v>
      </x:c>
      <x:c r="F3119" s="26" t="str">
        <x:v>Bombe de peinture Meteora est un objet physique emblematique de Linkin Park. Sa silhouette et son usage canoniques sont conserves ; en jeu, il assure declenchement d un evenement propre a l univers.</x:v>
      </x:c>
      <x:c r="G3119" t="str">
        <x:v>https://www.linkinpark.com/music</x:v>
      </x:c>
      <x:c r="H3119" t="str">
        <x:v>https://github.com/darknigthmare/multiverse-breach/blob/5f44cf344d1a9fbb0dbd7c899510b7dd16cf25d6/src/game/battleItems.js</x:v>
      </x:c>
    </x:row>
    <x:row r="3120" ht="60" customHeight="1">
      <x:c r="A3120" t="str">
        <x:v>P2</x:v>
      </x:c>
      <x:c r="B3120" t="str">
        <x:v>Objet de combat</x:v>
      </x:c>
      <x:c r="C3120" t="str">
        <x:v>Little Big</x:v>
      </x:c>
      <x:c r="D3120" s="26" t="str">
        <x:v>Moustache de scene d Ilich</x:v>
      </x:c>
      <x:c r="E3120" t="str">
        <x:v>little_big_field_relic</x:v>
      </x:c>
      <x:c r="F3120" s="26" t="str">
        <x:v>Moustache de scene d Ilich est un objet physique issu de Little Big; son effet de combat conserve son usage reconnaissable. Effet de combat neutre : cet usage narratif ne dispose pas encore d une conversion fiable en soin, bouclier, charge ou degats. Aucun de ces bonus n est attribue automatiquement.</x:v>
      </x:c>
      <x:c r="G3120" t="str"/>
      <x:c r="H3120" t="str">
        <x:v>https://github.com/darknigthmare/multiverse-breach/blob/5f44cf344d1a9fbb0dbd7c899510b7dd16cf25d6/src/game/battleItems.js</x:v>
      </x:c>
    </x:row>
    <x:row r="3121" ht="60" customHeight="1">
      <x:c r="A3121" t="str">
        <x:v>P2</x:v>
      </x:c>
      <x:c r="B3121" t="str">
        <x:v>Objet de combat</x:v>
      </x:c>
      <x:c r="C3121" t="str">
        <x:v>Little Big</x:v>
      </x:c>
      <x:c r="D3121" s="26" t="str">
        <x:v>Veste de scene UNO</x:v>
      </x:c>
      <x:c r="E3121" t="str">
        <x:v>little_big_survival_cache</x:v>
      </x:c>
      <x:c r="F3121" s="26" t="str">
        <x:v>Veste de scene UNO est un objet physique issu de Little Big; son effet de combat conserve son usage reconnaissable. Effet de combat neutre : cet usage narratif ne dispose pas encore d une conversion fiable en soin, bouclier, charge ou degats. Aucun de ces bonus n est attribue automatiquement.</x:v>
      </x:c>
      <x:c r="G3121" t="str"/>
      <x:c r="H3121" t="str">
        <x:v>https://github.com/darknigthmare/multiverse-breach/blob/5f44cf344d1a9fbb0dbd7c899510b7dd16cf25d6/src/game/battleItems.js</x:v>
      </x:c>
    </x:row>
    <x:row r="3122" ht="60" customHeight="1">
      <x:c r="A3122" t="str">
        <x:v>P2</x:v>
      </x:c>
      <x:c r="B3122" t="str">
        <x:v>Objet de combat</x:v>
      </x:c>
      <x:c r="C3122" t="str">
        <x:v>Little Big</x:v>
      </x:c>
      <x:c r="D3122" s="26" t="str">
        <x:v>Pinces Lobster Popstar</x:v>
      </x:c>
      <x:c r="E3122" t="str">
        <x:v>little_big_tempo_core</x:v>
      </x:c>
      <x:c r="F3122" s="26" t="str">
        <x:v>Pinces Lobster Popstar est un objet physique issu de Little Big; son effet de combat conserve son usage reconnaissable. Effet de combat neutre : cet usage narratif ne dispose pas encore d une conversion fiable en soin, bouclier, charge ou degats. Aucun de ces bonus n est attribue automatiquement.</x:v>
      </x:c>
      <x:c r="G3122" t="str"/>
      <x:c r="H3122" t="str">
        <x:v>https://github.com/darknigthmare/multiverse-breach/blob/5f44cf344d1a9fbb0dbd7c899510b7dd16cf25d6/src/game/battleItems.js</x:v>
      </x:c>
    </x:row>
    <x:row r="3123" ht="60" customHeight="1">
      <x:c r="A3123" t="str">
        <x:v>P2</x:v>
      </x:c>
      <x:c r="B3123" t="str">
        <x:v>Objet de combat</x:v>
      </x:c>
      <x:c r="C3123" t="str">
        <x:v>Little Big</x:v>
      </x:c>
      <x:c r="D3123" s="26" t="str">
        <x:v>Rupture choregraphique Skibidi</x:v>
      </x:c>
      <x:c r="E3123" t="str">
        <x:v>little_big_ultimate</x:v>
      </x:c>
      <x:c r="F3123" s="26" t="str">
        <x:v>La formation actuelle de Little Big transforme une choregraphie absurde synchronisee en onde de recul hard-bass.</x:v>
      </x:c>
      <x:c r="G3123" t="str"/>
      <x:c r="H3123" t="str">
        <x:v>https://github.com/darknigthmare/multiverse-breach/blob/5f44cf344d1a9fbb0dbd7c899510b7dd16cf25d6/src/game/battleItems.js</x:v>
      </x:c>
    </x:row>
    <x:row r="3124" ht="60" customHeight="1">
      <x:c r="A3124" t="str">
        <x:v>P2</x:v>
      </x:c>
      <x:c r="B3124" t="str">
        <x:v>Objet de combat</x:v>
      </x:c>
      <x:c r="C3124" t="str">
        <x:v>LittleBigPlanet</x:v>
      </x:c>
      <x:c r="D3124" s="26" t="str">
        <x:v>Grappin</x:v>
      </x:c>
      <x:c r="E3124" t="str">
        <x:v>littlebigplanet_field_relic</x:v>
      </x:c>
      <x:c r="F3124" s="26" t="str">
        <x:v>Grappin est un objet physique issu de LittleBigPlanet; son effet de combat conserve son usage reconnaissable. Effet de combat neutre : cet usage narratif ne dispose pas encore d une conversion fiable en soin, bouclier, charge ou degats. Aucun de ces bonus n est attribue automatiquement.</x:v>
      </x:c>
      <x:c r="G3124" t="str"/>
      <x:c r="H3124" t="str">
        <x:v>https://github.com/darknigthmare/multiverse-breach/blob/5f44cf344d1a9fbb0dbd7c899510b7dd16cf25d6/src/game/battleItems.js</x:v>
      </x:c>
    </x:row>
    <x:row r="3125" ht="60" customHeight="1">
      <x:c r="A3125" t="str">
        <x:v>P2</x:v>
      </x:c>
      <x:c r="B3125" t="str">
        <x:v>Objet de combat</x:v>
      </x:c>
      <x:c r="C3125" t="str">
        <x:v>LittleBigPlanet</x:v>
      </x:c>
      <x:c r="D3125" s="26" t="str">
        <x:v>Jetpack</x:v>
      </x:c>
      <x:c r="E3125" t="str">
        <x:v>littlebigplanet_survival_cache</x:v>
      </x:c>
      <x:c r="F3125" s="26" t="str">
        <x:v>Jetpack est un objet physique issu de LittleBigPlanet; son effet de combat conserve son usage reconnaissable. Effet de combat neutre : cet usage narratif ne dispose pas encore d une conversion fiable en soin, bouclier, charge ou degats. Aucun de ces bonus n est attribue automatiquement.</x:v>
      </x:c>
      <x:c r="G3125" t="str"/>
      <x:c r="H3125" t="str">
        <x:v>https://github.com/darknigthmare/multiverse-breach/blob/5f44cf344d1a9fbb0dbd7c899510b7dd16cf25d6/src/game/battleItems.js</x:v>
      </x:c>
    </x:row>
    <x:row r="3126" ht="60" customHeight="1">
      <x:c r="A3126" t="str">
        <x:v>P2</x:v>
      </x:c>
      <x:c r="B3126" t="str">
        <x:v>Objet de combat</x:v>
      </x:c>
      <x:c r="C3126" t="str">
        <x:v>LittleBigPlanet</x:v>
      </x:c>
      <x:c r="D3126" s="26" t="str">
        <x:v>Bulle de prix</x:v>
      </x:c>
      <x:c r="E3126" t="str">
        <x:v>littlebigplanet_tempo_core</x:v>
      </x:c>
      <x:c r="F3126" s="26" t="str">
        <x:v>Bulle de prix est un objet physique issu de LittleBigPlanet; son effet de combat conserve son usage reconnaissable. Effet de combat neutre : cet usage narratif ne dispose pas encore d une conversion fiable en soin, bouclier, charge ou degats. Aucun de ces bonus n est attribue automatiquement.</x:v>
      </x:c>
      <x:c r="G3126" t="str"/>
      <x:c r="H3126" t="str">
        <x:v>https://github.com/darknigthmare/multiverse-breach/blob/5f44cf344d1a9fbb0dbd7c899510b7dd16cf25d6/src/game/battleItems.js</x:v>
      </x:c>
    </x:row>
    <x:row r="3127" ht="60" customHeight="1">
      <x:c r="A3127" t="str">
        <x:v>P2</x:v>
      </x:c>
      <x:c r="B3127" t="str">
        <x:v>Objet de combat</x:v>
      </x:c>
      <x:c r="C3127" t="str">
        <x:v>LittleBigPlanet</x:v>
      </x:c>
      <x:c r="D3127" s="26" t="str">
        <x:v>Pouvoir du Popit</x:v>
      </x:c>
      <x:c r="E3127" t="str">
        <x:v>littlebigplanet_ultimate</x:v>
      </x:c>
      <x:c r="F3127" s="26" t="str">
        <x:v>Sackboy ouvre le menu Popit et cree des obstacles qui bloquent les attaques ennemies.</x:v>
      </x:c>
      <x:c r="G3127" t="str"/>
      <x:c r="H3127" t="str">
        <x:v>https://github.com/darknigthmare/multiverse-breach/blob/5f44cf344d1a9fbb0dbd7c899510b7dd16cf25d6/src/game/battleItems.js</x:v>
      </x:c>
    </x:row>
    <x:row r="3128" ht="60" customHeight="1">
      <x:c r="A3128" t="str">
        <x:v>P2</x:v>
      </x:c>
      <x:c r="B3128" t="str">
        <x:v>Objet de combat</x:v>
      </x:c>
      <x:c r="C3128" t="str">
        <x:v>Lost Planet 2</x:v>
      </x:c>
      <x:c r="D3128" s="26" t="str">
        <x:v>Anchor</x:v>
      </x:c>
      <x:c r="E3128" t="str">
        <x:v>lost_planet_2_field_relic</x:v>
      </x:c>
      <x:c r="F3128" s="26" t="str">
        <x:v>Anchor est un objet physique issu de Lost Planet 2; son effet de combat conserve son usage reconnaissable. Effet de combat neutre : cet usage narratif ne dispose pas encore d une conversion fiable en soin, bouclier, charge ou degats. Aucun de ces bonus n est attribue automatiquement.</x:v>
      </x:c>
      <x:c r="G3128" t="str">
        <x:v>https://store.steampowered.com/app/45750/LOST_PLANET_2/</x:v>
      </x:c>
      <x:c r="H3128" t="str">
        <x:v>https://github.com/darknigthmare/multiverse-breach/blob/5f44cf344d1a9fbb0dbd7c899510b7dd16cf25d6/src/game/battleItems.js</x:v>
      </x:c>
    </x:row>
    <x:row r="3129" ht="60" customHeight="1">
      <x:c r="A3129" t="str">
        <x:v>P2</x:v>
      </x:c>
      <x:c r="B3129" t="str">
        <x:v>Objet de combat</x:v>
      </x:c>
      <x:c r="C3129" t="str">
        <x:v>Lost Planet 2</x:v>
      </x:c>
      <x:c r="D3129" s="26" t="str">
        <x:v>T-ENG Harmonizer</x:v>
      </x:c>
      <x:c r="E3129" t="str">
        <x:v>lost_planet_2_survival_cache</x:v>
      </x:c>
      <x:c r="F3129" s="26" t="str">
        <x:v>T-ENG Harmonizer est un objet physique issu de Lost Planet 2; son effet de combat conserve son usage reconnaissable. Effet de combat neutre : cet usage narratif ne dispose pas encore d une conversion fiable en soin, bouclier, charge ou degats. Aucun de ces bonus n est attribue automatiquement.</x:v>
      </x:c>
      <x:c r="G3129" t="str">
        <x:v>https://store.steampowered.com/app/45750/LOST_PLANET_2/</x:v>
      </x:c>
      <x:c r="H3129" t="str">
        <x:v>https://github.com/darknigthmare/multiverse-breach/blob/5f44cf344d1a9fbb0dbd7c899510b7dd16cf25d6/src/game/battleItems.js</x:v>
      </x:c>
    </x:row>
    <x:row r="3130" ht="60" customHeight="1">
      <x:c r="A3130" t="str">
        <x:v>P2</x:v>
      </x:c>
      <x:c r="B3130" t="str">
        <x:v>Objet de combat</x:v>
      </x:c>
      <x:c r="C3130" t="str">
        <x:v>Lost Planet 2</x:v>
      </x:c>
      <x:c r="D3130" s="26" t="str">
        <x:v>Vital Suit</x:v>
      </x:c>
      <x:c r="E3130" t="str">
        <x:v>lost_planet_2_tempo_core</x:v>
      </x:c>
      <x:c r="F3130" s="26" t="str">
        <x:v>Vital Suit est un objet physique issu de Lost Planet 2; son effet de combat conserve son usage reconnaissable. Effet de combat neutre : cet usage narratif ne dispose pas encore d une conversion fiable en soin, bouclier, charge ou degats. Aucun de ces bonus n est attribue automatiquement.</x:v>
      </x:c>
      <x:c r="G3130" t="str">
        <x:v>https://store.steampowered.com/app/45750/LOST_PLANET_2/</x:v>
      </x:c>
      <x:c r="H3130" t="str">
        <x:v>https://github.com/darknigthmare/multiverse-breach/blob/5f44cf344d1a9fbb0dbd7c899510b7dd16cf25d6/src/game/battleItems.js</x:v>
      </x:c>
    </x:row>
    <x:row r="3131" ht="60" customHeight="1">
      <x:c r="A3131" t="str">
        <x:v>P2</x:v>
      </x:c>
      <x:c r="B3131" t="str">
        <x:v>Objet de combat</x:v>
      </x:c>
      <x:c r="C3131" t="str">
        <x:v>Lost Planet 2</x:v>
      </x:c>
      <x:c r="D3131" s="26" t="str">
        <x:v>Événement Lost Planet 2</x:v>
      </x:c>
      <x:c r="E3131" t="str">
        <x:v>lost_planet_2_ultimate</x:v>
      </x:c>
      <x:c r="F3131" s="26" t="str">
        <x:v>Une brèche fidèle à Lost Planet 2 modifie la route active.</x:v>
      </x:c>
      <x:c r="G3131" t="str">
        <x:v>https://store.steampowered.com/app/45750/LOST_PLANET_2/</x:v>
      </x:c>
      <x:c r="H3131" t="str">
        <x:v>https://github.com/darknigthmare/multiverse-breach/blob/5f44cf344d1a9fbb0dbd7c899510b7dd16cf25d6/src/game/battleItems.js</x:v>
      </x:c>
    </x:row>
    <x:row r="3132" ht="60" customHeight="1">
      <x:c r="A3132" t="str">
        <x:v>P2</x:v>
      </x:c>
      <x:c r="B3132" t="str">
        <x:v>Objet de combat</x:v>
      </x:c>
      <x:c r="C3132" t="str">
        <x:v>M3GAN</x:v>
      </x:c>
      <x:c r="D3132" s="26" t="str">
        <x:v>Puce IA compagne</x:v>
      </x:c>
      <x:c r="E3132" t="str">
        <x:v>m3gan_field_relic</x:v>
      </x:c>
      <x:c r="F3132" s="26" t="str">
        <x:v>Puce IA compagne est un objet physique issu de M3GAN; son effet de combat conserve son usage reconnaissable. Effet de combat neutre : cet usage narratif ne dispose pas encore d une conversion fiable en soin, bouclier, charge ou degats. Aucun de ces bonus n est attribue automatiquement.</x:v>
      </x:c>
      <x:c r="G3132" t="str"/>
      <x:c r="H3132" t="str">
        <x:v>https://github.com/darknigthmare/multiverse-breach/blob/5f44cf344d1a9fbb0dbd7c899510b7dd16cf25d6/src/game/battleItems.js</x:v>
      </x:c>
    </x:row>
    <x:row r="3133" ht="60" customHeight="1">
      <x:c r="A3133" t="str">
        <x:v>P2</x:v>
      </x:c>
      <x:c r="B3133" t="str">
        <x:v>Objet de combat</x:v>
      </x:c>
      <x:c r="C3133" t="str">
        <x:v>M3GAN</x:v>
      </x:c>
      <x:c r="D3133" s="26" t="str">
        <x:v>Tablette liee</x:v>
      </x:c>
      <x:c r="E3133" t="str">
        <x:v>m3gan_survival_cache</x:v>
      </x:c>
      <x:c r="F3133" s="26" t="str">
        <x:v>Tablette liee est un objet physique issu de M3GAN; son effet de combat conserve son usage reconnaissable. Effet de combat neutre : cet usage narratif ne dispose pas encore d une conversion fiable en soin, bouclier, charge ou degats. Aucun de ces bonus n est attribue automatiquement.</x:v>
      </x:c>
      <x:c r="G3133" t="str"/>
      <x:c r="H3133" t="str">
        <x:v>https://github.com/darknigthmare/multiverse-breach/blob/5f44cf344d1a9fbb0dbd7c899510b7dd16cf25d6/src/game/battleItems.js</x:v>
      </x:c>
    </x:row>
    <x:row r="3134" ht="60" customHeight="1">
      <x:c r="A3134" t="str">
        <x:v>P2</x:v>
      </x:c>
      <x:c r="B3134" t="str">
        <x:v>Objet de combat</x:v>
      </x:c>
      <x:c r="C3134" t="str">
        <x:v>M3GAN</x:v>
      </x:c>
      <x:c r="D3134" s="26" t="str">
        <x:v>Noyau commande vocale</x:v>
      </x:c>
      <x:c r="E3134" t="str">
        <x:v>m3gan_tempo_core</x:v>
      </x:c>
      <x:c r="F3134" s="26" t="str">
        <x:v>Noyau commande vocale est un objet physique issu de M3GAN; son effet de combat conserve son usage reconnaissable. Effet de combat neutre : cet usage narratif ne dispose pas encore d une conversion fiable en soin, bouclier, charge ou degats. Aucun de ces bonus n est attribue automatiquement.</x:v>
      </x:c>
      <x:c r="G3134" t="str"/>
      <x:c r="H3134" t="str">
        <x:v>https://github.com/darknigthmare/multiverse-breach/blob/5f44cf344d1a9fbb0dbd7c899510b7dd16cf25d6/src/game/battleItems.js</x:v>
      </x:c>
    </x:row>
    <x:row r="3135" ht="60" customHeight="1">
      <x:c r="A3135" t="str">
        <x:v>P2</x:v>
      </x:c>
      <x:c r="B3135" t="str">
        <x:v>Objet de combat</x:v>
      </x:c>
      <x:c r="C3135" t="str">
        <x:v>M3GAN</x:v>
      </x:c>
      <x:c r="D3135" s="26" t="str">
        <x:v>Appairage protecteur</x:v>
      </x:c>
      <x:c r="E3135" t="str">
        <x:v>m3gan_ultimate</x:v>
      </x:c>
      <x:c r="F3135" s="26" t="str">
        <x:v>L IA intercepte un coup puis contre-pirate l attaquant.</x:v>
      </x:c>
      <x:c r="G3135" t="str">
        <x:v>https://www.theguardian.com/film/2023/jan/16/megan-film-robot-ai-ethics-real-life</x:v>
      </x:c>
      <x:c r="H3135" t="str">
        <x:v>https://github.com/darknigthmare/multiverse-breach/blob/5f44cf344d1a9fbb0dbd7c899510b7dd16cf25d6/src/game/battleItems.js</x:v>
      </x:c>
    </x:row>
    <x:row r="3136" ht="60" customHeight="1">
      <x:c r="A3136" t="str">
        <x:v>P2</x:v>
      </x:c>
      <x:c r="B3136" t="str">
        <x:v>Objet de combat</x:v>
      </x:c>
      <x:c r="C3136" t="str">
        <x:v>Mad Max</x:v>
      </x:c>
      <x:c r="D3136" s="26" t="str">
        <x:v>Fusil à Pompe Scié</x:v>
      </x:c>
      <x:c r="E3136" t="str">
        <x:v>mad_max_field_relic</x:v>
      </x:c>
      <x:c r="F3136" s="26" t="str">
        <x:v>Fusil à Pompe Scié est un objet physique issu de Mad Max; son effet de combat conserve son usage reconnaissable. Adaptation de combat deduite de l usage decrit de cet objet, et non de sa position dans le catalogue.</x:v>
      </x:c>
      <x:c r="G3136" t="str"/>
      <x:c r="H3136" t="str">
        <x:v>https://github.com/darknigthmare/multiverse-breach/blob/5f44cf344d1a9fbb0dbd7c899510b7dd16cf25d6/src/game/battleItems.js</x:v>
      </x:c>
    </x:row>
    <x:row r="3137" ht="60" customHeight="1">
      <x:c r="A3137" t="str">
        <x:v>P2</x:v>
      </x:c>
      <x:c r="B3137" t="str">
        <x:v>Objet de combat</x:v>
      </x:c>
      <x:c r="C3137" t="str">
        <x:v>Mad Max</x:v>
      </x:c>
      <x:c r="D3137" s="26" t="str">
        <x:v>Blouson d'Intercepteur</x:v>
      </x:c>
      <x:c r="E3137" t="str">
        <x:v>mad_max_survival_cache</x:v>
      </x:c>
      <x:c r="F3137" s="26" t="str">
        <x:v>Blouson d'Intercepteur est un objet physique issu de Mad Max; son effet de combat conserve son usage reconnaissable. Effet de combat neutre : cet usage narratif ne dispose pas encore d une conversion fiable en soin, bouclier, charge ou degats. Aucun de ces bonus n est attribue automatiquement.</x:v>
      </x:c>
      <x:c r="G3137" t="str"/>
      <x:c r="H3137" t="str">
        <x:v>https://github.com/darknigthmare/multiverse-breach/blob/5f44cf344d1a9fbb0dbd7c899510b7dd16cf25d6/src/game/battleItems.js</x:v>
      </x:c>
    </x:row>
    <x:row r="3138" ht="60" customHeight="1">
      <x:c r="A3138" t="str">
        <x:v>P2</x:v>
      </x:c>
      <x:c r="B3138" t="str">
        <x:v>Objet de combat</x:v>
      </x:c>
      <x:c r="C3138" t="str">
        <x:v>Mad Max</x:v>
      </x:c>
      <x:c r="D3138" s="26" t="str">
        <x:v>Compresseur V8 Interceptor</x:v>
      </x:c>
      <x:c r="E3138" t="str">
        <x:v>mad_max_tempo_core</x:v>
      </x:c>
      <x:c r="F3138" s="26" t="str">
        <x:v>Compresseur V8 Interceptor est un objet physique issu de Mad Max; son effet de combat conserve son usage reconnaissable. Effet de combat neutre : cet usage narratif ne dispose pas encore d une conversion fiable en soin, bouclier, charge ou degats. Aucun de ces bonus n est attribue automatiquement.</x:v>
      </x:c>
      <x:c r="G3138" t="str"/>
      <x:c r="H3138" t="str">
        <x:v>https://github.com/darknigthmare/multiverse-breach/blob/5f44cf344d1a9fbb0dbd7c899510b7dd16cf25d6/src/game/battleItems.js</x:v>
      </x:c>
    </x:row>
    <x:row r="3139" ht="60" customHeight="1">
      <x:c r="A3139" t="str">
        <x:v>P2</x:v>
      </x:c>
      <x:c r="B3139" t="str">
        <x:v>Objet de combat</x:v>
      </x:c>
      <x:c r="C3139" t="str">
        <x:v>Mad Max</x:v>
      </x:c>
      <x:c r="D3139" s="26" t="str">
        <x:v>Charge de l'Interceptor</x:v>
      </x:c>
      <x:c r="E3139" t="str">
        <x:v>mad_max_ultimate</x:v>
      </x:c>
      <x:c r="F3139" s="26" t="str">
        <x:v>L'Interceptor V8 fonce sur le terrain : inflige 220 dégâts d'écrasement et repousse les cibles.</x:v>
      </x:c>
      <x:c r="G3139" t="str"/>
      <x:c r="H3139" t="str">
        <x:v>https://github.com/darknigthmare/multiverse-breach/blob/5f44cf344d1a9fbb0dbd7c899510b7dd16cf25d6/src/game/battleItems.js</x:v>
      </x:c>
    </x:row>
    <x:row r="3140" ht="60" customHeight="1">
      <x:c r="A3140" t="str">
        <x:v>P2</x:v>
      </x:c>
      <x:c r="B3140" t="str">
        <x:v>Objet de combat</x:v>
      </x:c>
      <x:c r="C3140" t="str">
        <x:v>Mad Max: Fury Road</x:v>
      </x:c>
      <x:c r="D3140" s="26" t="str">
        <x:v>Bras mécanique de Furiosa</x:v>
      </x:c>
      <x:c r="E3140" t="str">
        <x:v>mad_max_fury_road_field_relic</x:v>
      </x:c>
      <x:c r="F3140" s="26" t="str">
        <x:v>Bras mécanique de Furiosa est un objet physique issu de Mad Max: Fury Road; son effet de combat conserve son usage reconnaissable. Effet de combat neutre : cet usage narratif ne dispose pas encore d une conversion fiable en soin, bouclier, charge ou degats. Aucun de ces bonus n est attribue automatiquement.</x:v>
      </x:c>
      <x:c r="G3140" t="str">
        <x:v>https://www.warnerbros.it/scheda-film/genere-avventura/mad-max-fury-road/</x:v>
      </x:c>
      <x:c r="H3140" t="str">
        <x:v>https://github.com/darknigthmare/multiverse-breach/blob/5f44cf344d1a9fbb0dbd7c899510b7dd16cf25d6/src/game/battleItems.js</x:v>
      </x:c>
    </x:row>
    <x:row r="3141" ht="60" customHeight="1">
      <x:c r="A3141" t="str">
        <x:v>P2</x:v>
      </x:c>
      <x:c r="B3141" t="str">
        <x:v>Objet de combat</x:v>
      </x:c>
      <x:c r="C3141" t="str">
        <x:v>Mad Max: Fury Road</x:v>
      </x:c>
      <x:c r="D3141" s="26" t="str">
        <x:v>Graines du Green Place</x:v>
      </x:c>
      <x:c r="E3141" t="str">
        <x:v>mad_max_fury_road_survival_cache</x:v>
      </x:c>
      <x:c r="F3141" s="26" t="str">
        <x:v>Graines du Green Place est un objet physique issu de Mad Max: Fury Road; son effet de combat conserve son usage reconnaissable. Effet de combat neutre : cet usage narratif ne dispose pas encore d une conversion fiable en soin, bouclier, charge ou degats. Aucun de ces bonus n est attribue automatiquement.</x:v>
      </x:c>
      <x:c r="G3141" t="str">
        <x:v>https://www.warnerbros.it/scheda-film/genere-avventura/mad-max-fury-road/</x:v>
      </x:c>
      <x:c r="H3141" t="str">
        <x:v>https://github.com/darknigthmare/multiverse-breach/blob/5f44cf344d1a9fbb0dbd7c899510b7dd16cf25d6/src/game/battleItems.js</x:v>
      </x:c>
    </x:row>
    <x:row r="3142" ht="60" customHeight="1">
      <x:c r="A3142" t="str">
        <x:v>P2</x:v>
      </x:c>
      <x:c r="B3142" t="str">
        <x:v>Objet de combat</x:v>
      </x:c>
      <x:c r="C3142" t="str">
        <x:v>Mad Max: Fury Road</x:v>
      </x:c>
      <x:c r="D3142" s="26" t="str">
        <x:v>Relais moteur du War Rig</x:v>
      </x:c>
      <x:c r="E3142" t="str">
        <x:v>mad_max_fury_road_tempo_core</x:v>
      </x:c>
      <x:c r="F3142" s="26" t="str">
        <x:v>Relais moteur du War Rig est un objet physique issu de Mad Max: Fury Road; son effet de combat conserve son usage reconnaissable. Effet de combat neutre : cet usage narratif ne dispose pas encore d une conversion fiable en soin, bouclier, charge ou degats. Aucun de ces bonus n est attribue automatiquement.</x:v>
      </x:c>
      <x:c r="G3142" t="str">
        <x:v>https://www.warnerbros.it/scheda-film/genere-avventura/mad-max-fury-road/</x:v>
      </x:c>
      <x:c r="H3142" t="str">
        <x:v>https://github.com/darknigthmare/multiverse-breach/blob/5f44cf344d1a9fbb0dbd7c899510b7dd16cf25d6/src/game/battleItems.js</x:v>
      </x:c>
    </x:row>
    <x:row r="3143" ht="60" customHeight="1">
      <x:c r="A3143" t="str">
        <x:v>P2</x:v>
      </x:c>
      <x:c r="B3143" t="str">
        <x:v>Objet de combat</x:v>
      </x:c>
      <x:c r="C3143" t="str">
        <x:v>Mad Max: Fury Road</x:v>
      </x:c>
      <x:c r="D3143" s="26" t="str">
        <x:v>Faire demi-tour au War Rig</x:v>
      </x:c>
      <x:c r="E3143" t="str">
        <x:v>mad_max_fury_road_ultimate</x:v>
      </x:c>
      <x:c r="F3143" s="26" t="str">
        <x:v>Le convoi repart vers la Citadelle sans défense, transformant la fuite en libération.</x:v>
      </x:c>
      <x:c r="G3143" t="str">
        <x:v>https://www.therpf.com/forums/threads/furiosas-steering-wheel-fury-road-references-and-tinkering.261268/</x:v>
      </x:c>
      <x:c r="H3143" t="str">
        <x:v>https://github.com/darknigthmare/multiverse-breach/blob/5f44cf344d1a9fbb0dbd7c899510b7dd16cf25d6/src/game/battleItems.js</x:v>
      </x:c>
    </x:row>
    <x:row r="3144" ht="60" customHeight="1">
      <x:c r="A3144" t="str">
        <x:v>P2</x:v>
      </x:c>
      <x:c r="B3144" t="str">
        <x:v>Objet de combat</x:v>
      </x:c>
      <x:c r="C3144" t="str">
        <x:v>MagiC JacK</x:v>
      </x:c>
      <x:c r="D3144" s="26" t="str">
        <x:v>Marteau de juge MagiC JacK</x:v>
      </x:c>
      <x:c r="E3144" t="str">
        <x:v>magic_jack_field_relic</x:v>
      </x:c>
      <x:c r="F3144" s="26" t="str">
        <x:v>Marteau de juge MagiC JacK est un objet physique issu de MagiC JacK; son effet de combat conserve son usage reconnaissable. Effet de combat neutre : cet usage narratif ne dispose pas encore d une conversion fiable en soin, bouclier, charge ou degats. Aucun de ces bonus n est attribue automatiquement.</x:v>
      </x:c>
      <x:c r="G3144" t="str"/>
      <x:c r="H3144" t="str">
        <x:v>https://github.com/darknigthmare/multiverse-breach/blob/5f44cf344d1a9fbb0dbd7c899510b7dd16cf25d6/src/game/battleItems.js</x:v>
      </x:c>
    </x:row>
    <x:row r="3145" ht="60" customHeight="1">
      <x:c r="A3145" t="str">
        <x:v>P2</x:v>
      </x:c>
      <x:c r="B3145" t="str">
        <x:v>Objet de combat</x:v>
      </x:c>
      <x:c r="C3145" t="str">
        <x:v>MagiC JacK</x:v>
      </x:c>
      <x:c r="D3145" s="26" t="str">
        <x:v>Camera de La Minute Sapiens</x:v>
      </x:c>
      <x:c r="E3145" t="str">
        <x:v>magic_jack_survival_cache</x:v>
      </x:c>
      <x:c r="F3145" s="26" t="str">
        <x:v>Camera de La Minute Sapiens est un objet physique issu de MagiC JacK; son effet de combat conserve son usage reconnaissable. Effet de combat neutre : cet usage narratif ne dispose pas encore d une conversion fiable en soin, bouclier, charge ou degats. Aucun de ces bonus n est attribue automatiquement.</x:v>
      </x:c>
      <x:c r="G3145" t="str"/>
      <x:c r="H3145" t="str">
        <x:v>https://github.com/darknigthmare/multiverse-breach/blob/5f44cf344d1a9fbb0dbd7c899510b7dd16cf25d6/src/game/battleItems.js</x:v>
      </x:c>
    </x:row>
    <x:row r="3146" ht="60" customHeight="1">
      <x:c r="A3146" t="str">
        <x:v>P2</x:v>
      </x:c>
      <x:c r="B3146" t="str">
        <x:v>Objet de combat</x:v>
      </x:c>
      <x:c r="C3146" t="str">
        <x:v>MagiC JacK</x:v>
      </x:c>
      <x:c r="D3146" s="26" t="str">
        <x:v>Micro de Max Rage</x:v>
      </x:c>
      <x:c r="E3146" t="str">
        <x:v>magic_jack_tempo_core</x:v>
      </x:c>
      <x:c r="F3146" s="26" t="str">
        <x:v>Micro de Max Rage est un objet physique issu de MagiC JacK; son effet de combat conserve son usage reconnaissable. Effet de combat neutre : cet usage narratif ne dispose pas encore d une conversion fiable en soin, bouclier, charge ou degats. Aucun de ces bonus n est attribue automatiquement.</x:v>
      </x:c>
      <x:c r="G3146" t="str"/>
      <x:c r="H3146" t="str">
        <x:v>https://github.com/darknigthmare/multiverse-breach/blob/5f44cf344d1a9fbb0dbd7c899510b7dd16cf25d6/src/game/battleItems.js</x:v>
      </x:c>
    </x:row>
    <x:row r="3147" ht="60" customHeight="1">
      <x:c r="A3147" t="str">
        <x:v>P2</x:v>
      </x:c>
      <x:c r="B3147" t="str">
        <x:v>Objet de combat</x:v>
      </x:c>
      <x:c r="C3147" t="str">
        <x:v>MagiC JacK</x:v>
      </x:c>
      <x:c r="D3147" s="26" t="str">
        <x:v>Requisitoire polymorphe extraterrestre</x:v>
      </x:c>
      <x:c r="E3147" t="str">
        <x:v>magic_jack_ultimate</x:v>
      </x:c>
      <x:c r="F3147" s="26" t="str">
        <x:v>MagiC JacK change de forme pour exposer une contradiction humaine sans emprunter un pouvoir etranger.</x:v>
      </x:c>
      <x:c r="G3147" t="str">
        <x:v>https://www.imagotv.fr/courts-metrages/le-jugement</x:v>
      </x:c>
      <x:c r="H3147" t="str">
        <x:v>https://github.com/darknigthmare/multiverse-breach/blob/5f44cf344d1a9fbb0dbd7c899510b7dd16cf25d6/src/game/battleItems.js</x:v>
      </x:c>
    </x:row>
    <x:row r="3148" ht="60" customHeight="1">
      <x:c r="A3148" t="str">
        <x:v>P2</x:v>
      </x:c>
      <x:c r="B3148" t="str">
        <x:v>Objet de combat</x:v>
      </x:c>
      <x:c r="C3148" t="str">
        <x:v>Magicka</x:v>
      </x:c>
      <x:c r="D3148" s="26" t="str">
        <x:v>Wizard Staff</x:v>
      </x:c>
      <x:c r="E3148" t="str">
        <x:v>magicka_field_relic</x:v>
      </x:c>
      <x:c r="F3148" s="26" t="str">
        <x:v>Wizard Staff est un objet physique issu de Magicka; son effet de combat conserve son usage reconnaissable. Effet de combat neutre : cet usage narratif ne dispose pas encore d une conversion fiable en soin, bouclier, charge ou degats. Aucun de ces bonus n est attribue automatiquement.</x:v>
      </x:c>
      <x:c r="G3148" t="str">
        <x:v>https://www.paradoxinteractive.com/games/magicka/about</x:v>
      </x:c>
      <x:c r="H3148" t="str">
        <x:v>https://github.com/darknigthmare/multiverse-breach/blob/5f44cf344d1a9fbb0dbd7c899510b7dd16cf25d6/src/game/battleItems.js</x:v>
      </x:c>
    </x:row>
    <x:row r="3149" ht="60" customHeight="1">
      <x:c r="A3149" t="str">
        <x:v>P2</x:v>
      </x:c>
      <x:c r="B3149" t="str">
        <x:v>Objet de combat</x:v>
      </x:c>
      <x:c r="C3149" t="str">
        <x:v>Magicka</x:v>
      </x:c>
      <x:c r="D3149" s="26" t="str">
        <x:v>Magick Tome</x:v>
      </x:c>
      <x:c r="E3149" t="str">
        <x:v>magicka_survival_cache</x:v>
      </x:c>
      <x:c r="F3149" s="26" t="str">
        <x:v>Magick Tome est un objet physique issu de Magicka; son effet de combat conserve son usage reconnaissable. Effet de combat neutre : cet usage narratif ne dispose pas encore d une conversion fiable en soin, bouclier, charge ou degats. Aucun de ces bonus n est attribue automatiquement.</x:v>
      </x:c>
      <x:c r="G3149" t="str">
        <x:v>https://www.paradoxinteractive.com/games/magicka/about</x:v>
      </x:c>
      <x:c r="H3149" t="str">
        <x:v>https://github.com/darknigthmare/multiverse-breach/blob/5f44cf344d1a9fbb0dbd7c899510b7dd16cf25d6/src/game/battleItems.js</x:v>
      </x:c>
    </x:row>
    <x:row r="3150" ht="60" customHeight="1">
      <x:c r="A3150" t="str">
        <x:v>P2</x:v>
      </x:c>
      <x:c r="B3150" t="str">
        <x:v>Objet de combat</x:v>
      </x:c>
      <x:c r="C3150" t="str">
        <x:v>Magicka</x:v>
      </x:c>
      <x:c r="D3150" s="26" t="str">
        <x:v>Element Wheel</x:v>
      </x:c>
      <x:c r="E3150" t="str">
        <x:v>magicka_tempo_core</x:v>
      </x:c>
      <x:c r="F3150" s="26" t="str">
        <x:v>Element Wheel est un objet physique issu de Magicka; son effet de combat conserve son usage reconnaissable. Effet de combat neutre : cet usage narratif ne dispose pas encore d une conversion fiable en soin, bouclier, charge ou degats. Aucun de ces bonus n est attribue automatiquement.</x:v>
      </x:c>
      <x:c r="G3150" t="str">
        <x:v>https://www.paradoxinteractive.com/games/magicka/about</x:v>
      </x:c>
      <x:c r="H3150" t="str">
        <x:v>https://github.com/darknigthmare/multiverse-breach/blob/5f44cf344d1a9fbb0dbd7c899510b7dd16cf25d6/src/game/battleItems.js</x:v>
      </x:c>
    </x:row>
    <x:row r="3151" ht="60" customHeight="1">
      <x:c r="A3151" t="str">
        <x:v>P2</x:v>
      </x:c>
      <x:c r="B3151" t="str">
        <x:v>Objet de combat</x:v>
      </x:c>
      <x:c r="C3151" t="str">
        <x:v>Magicka</x:v>
      </x:c>
      <x:c r="D3151" s="26" t="str">
        <x:v>Événement Magicka</x:v>
      </x:c>
      <x:c r="E3151" t="str">
        <x:v>magicka_ultimate</x:v>
      </x:c>
      <x:c r="F3151" s="26" t="str">
        <x:v>Une brèche fidèle à Magicka modifie la route active.</x:v>
      </x:c>
      <x:c r="G3151" t="str">
        <x:v>https://www.paradoxinteractive.com/games/magicka/about</x:v>
      </x:c>
      <x:c r="H3151" t="str">
        <x:v>https://github.com/darknigthmare/multiverse-breach/blob/5f44cf344d1a9fbb0dbd7c899510b7dd16cf25d6/src/game/battleItems.js</x:v>
      </x:c>
    </x:row>
    <x:row r="3152" ht="60" customHeight="1">
      <x:c r="A3152" t="str">
        <x:v>P2</x:v>
      </x:c>
      <x:c r="B3152" t="str">
        <x:v>Objet de combat</x:v>
      </x:c>
      <x:c r="C3152" t="str">
        <x:v>Malcolm in the Middle</x:v>
      </x:c>
      <x:c r="D3152" s="26" t="str">
        <x:v>Manuel des Krelboynes</x:v>
      </x:c>
      <x:c r="E3152" t="str">
        <x:v>malcolm_in_the_middle_field_relic</x:v>
      </x:c>
      <x:c r="F3152" s="26" t="str">
        <x:v>Manuel des Krelboynes est un objet physique emblematique de Malcolm in the Middle. Sa silhouette et son usage canoniques sont conserves ; en jeu, il assure attaque ou interaction principale.</x:v>
      </x:c>
      <x:c r="G3152" t="str">
        <x:v>https://malcolminthemiddle.fandom.com/wiki/Rollerskates</x:v>
      </x:c>
      <x:c r="H3152" t="str">
        <x:v>https://github.com/darknigthmare/multiverse-breach/blob/5f44cf344d1a9fbb0dbd7c899510b7dd16cf25d6/src/game/battleItems.js</x:v>
      </x:c>
    </x:row>
    <x:row r="3153" ht="60" customHeight="1">
      <x:c r="A3153" t="str">
        <x:v>P2</x:v>
      </x:c>
      <x:c r="B3153" t="str">
        <x:v>Objet de combat</x:v>
      </x:c>
      <x:c r="C3153" t="str">
        <x:v>Malcolm in the Middle</x:v>
      </x:c>
      <x:c r="D3153" s="26" t="str">
        <x:v>Patin a roulettes de Hal</x:v>
      </x:c>
      <x:c r="E3153" t="str">
        <x:v>malcolm_in_the_middle_survival_cache</x:v>
      </x:c>
      <x:c r="F3153" s="26" t="str">
        <x:v>Patin a roulettes de Hal est un objet physique emblematique de Malcolm in the Middle. Sa silhouette et son usage canoniques sont conserves ; en jeu, il assure defense, protection ou survie.</x:v>
      </x:c>
      <x:c r="G3153" t="str">
        <x:v>https://malcolminthemiddle.fandom.com/wiki/Rollerskates</x:v>
      </x:c>
      <x:c r="H3153" t="str">
        <x:v>https://github.com/darknigthmare/multiverse-breach/blob/5f44cf344d1a9fbb0dbd7c899510b7dd16cf25d6/src/game/battleItems.js</x:v>
      </x:c>
    </x:row>
    <x:row r="3154" ht="60" customHeight="1">
      <x:c r="A3154" t="str">
        <x:v>P2</x:v>
      </x:c>
      <x:c r="B3154" t="str">
        <x:v>Objet de combat</x:v>
      </x:c>
      <x:c r="C3154" t="str">
        <x:v>Malcolm in the Middle</x:v>
      </x:c>
      <x:c r="D3154" s="26" t="str">
        <x:v>Boule de hamster de Dewey</x:v>
      </x:c>
      <x:c r="E3154" t="str">
        <x:v>malcolm_in_the_middle_tempo_core</x:v>
      </x:c>
      <x:c r="F3154" s="26" t="str">
        <x:v>Boule de hamster de Dewey est un objet physique emblematique de Malcolm in the Middle. Sa silhouette et son usage canoniques sont conserves ; en jeu, il assure mobilite, recharge, soin ou tempo.</x:v>
      </x:c>
      <x:c r="G3154" t="str">
        <x:v>https://malcolminthemiddle.fandom.com/wiki/Rollerskates</x:v>
      </x:c>
      <x:c r="H3154" t="str">
        <x:v>https://github.com/darknigthmare/multiverse-breach/blob/5f44cf344d1a9fbb0dbd7c899510b7dd16cf25d6/src/game/battleItems.js</x:v>
      </x:c>
    </x:row>
    <x:row r="3155" ht="60" customHeight="1">
      <x:c r="A3155" t="str">
        <x:v>P2</x:v>
      </x:c>
      <x:c r="B3155" t="str">
        <x:v>Objet de combat</x:v>
      </x:c>
      <x:c r="C3155" t="str">
        <x:v>Malcolm in the Middle</x:v>
      </x:c>
      <x:c r="D3155" s="26" t="str">
        <x:v>Porte-bloc de Lois</x:v>
      </x:c>
      <x:c r="E3155" t="str">
        <x:v>malcolm_in_the_middle_ultimate</x:v>
      </x:c>
      <x:c r="F3155" s="26" t="str">
        <x:v>Porte-bloc de Lois est un objet physique emblematique de Malcolm in the Middle. Sa silhouette et son usage canoniques sont conserves ; en jeu, il assure declenchement d un evenement propre a l univers.</x:v>
      </x:c>
      <x:c r="G3155" t="str">
        <x:v>https://malcolminthemiddle.fandom.com/wiki/Rollerskates</x:v>
      </x:c>
      <x:c r="H3155" t="str">
        <x:v>https://github.com/darknigthmare/multiverse-breach/blob/5f44cf344d1a9fbb0dbd7c899510b7dd16cf25d6/src/game/battleItems.js</x:v>
      </x:c>
    </x:row>
    <x:row r="3156" ht="60" customHeight="1">
      <x:c r="A3156" t="str">
        <x:v>P2</x:v>
      </x:c>
      <x:c r="B3156" t="str">
        <x:v>Objet de combat</x:v>
      </x:c>
      <x:c r="C3156" t="str">
        <x:v>Man with a Mission</x:v>
      </x:c>
      <x:c r="D3156" s="26" t="str">
        <x:v>Masque de loup</x:v>
      </x:c>
      <x:c r="E3156" t="str">
        <x:v>man_with_a_mission_field_relic</x:v>
      </x:c>
      <x:c r="F3156" s="26" t="str">
        <x:v>Masque de loup est un objet physique emblematique de Man with a Mission. Sa silhouette et son usage canoniques sont conserves ; en jeu, il assure attaque ou interaction principale.</x:v>
      </x:c>
      <x:c r="G3156" t="str">
        <x:v>https://www.sonymusic.co.jp/artist/manwithamission/profile/</x:v>
      </x:c>
      <x:c r="H3156" t="str">
        <x:v>https://github.com/darknigthmare/multiverse-breach/blob/5f44cf344d1a9fbb0dbd7c899510b7dd16cf25d6/src/game/battleItems.js</x:v>
      </x:c>
    </x:row>
    <x:row r="3157" ht="60" customHeight="1">
      <x:c r="A3157" t="str">
        <x:v>P2</x:v>
      </x:c>
      <x:c r="B3157" t="str">
        <x:v>Objet de combat</x:v>
      </x:c>
      <x:c r="C3157" t="str">
        <x:v>Man with a Mission</x:v>
      </x:c>
      <x:c r="D3157" s="26" t="str">
        <x:v>Plaques militaires</x:v>
      </x:c>
      <x:c r="E3157" t="str">
        <x:v>man_with_a_mission_survival_cache</x:v>
      </x:c>
      <x:c r="F3157" s="26" t="str">
        <x:v>Plaques militaires est un objet physique emblematique de Man with a Mission. Sa silhouette et son usage canoniques sont conserves ; en jeu, il assure defense, protection ou survie.</x:v>
      </x:c>
      <x:c r="G3157" t="str">
        <x:v>https://www.sonymusic.co.jp/artist/manwithamission/profile/</x:v>
      </x:c>
      <x:c r="H3157" t="str">
        <x:v>https://github.com/darknigthmare/multiverse-breach/blob/5f44cf344d1a9fbb0dbd7c899510b7dd16cf25d6/src/game/battleItems.js</x:v>
      </x:c>
    </x:row>
    <x:row r="3158" ht="60" customHeight="1">
      <x:c r="A3158" t="str">
        <x:v>P2</x:v>
      </x:c>
      <x:c r="B3158" t="str">
        <x:v>Objet de combat</x:v>
      </x:c>
      <x:c r="C3158" t="str">
        <x:v>Man with a Mission</x:v>
      </x:c>
      <x:c r="D3158" s="26" t="str">
        <x:v>Guitare de scene</x:v>
      </x:c>
      <x:c r="E3158" t="str">
        <x:v>man_with_a_mission_tempo_core</x:v>
      </x:c>
      <x:c r="F3158" s="26" t="str">
        <x:v>Guitare de scene est un objet physique emblematique de Man with a Mission. Sa silhouette et son usage canoniques sont conserves ; en jeu, il assure mobilite, recharge, soin ou tempo.</x:v>
      </x:c>
      <x:c r="G3158" t="str">
        <x:v>https://www.sonymusic.co.jp/artist/manwithamission/profile/</x:v>
      </x:c>
      <x:c r="H3158" t="str">
        <x:v>https://github.com/darknigthmare/multiverse-breach/blob/5f44cf344d1a9fbb0dbd7c899510b7dd16cf25d6/src/game/battleItems.js</x:v>
      </x:c>
    </x:row>
    <x:row r="3159" ht="60" customHeight="1">
      <x:c r="A3159" t="str">
        <x:v>P2</x:v>
      </x:c>
      <x:c r="B3159" t="str">
        <x:v>Objet de combat</x:v>
      </x:c>
      <x:c r="C3159" t="str">
        <x:v>Man with a Mission</x:v>
      </x:c>
      <x:c r="D3159" s="26" t="str">
        <x:v>Platine DJ</x:v>
      </x:c>
      <x:c r="E3159" t="str">
        <x:v>man_with_a_mission_ultimate</x:v>
      </x:c>
      <x:c r="F3159" s="26" t="str">
        <x:v>Platine DJ est un objet physique emblematique de Man with a Mission. Sa silhouette et son usage canoniques sont conserves ; en jeu, il assure declenchement d un evenement propre a l univers.</x:v>
      </x:c>
      <x:c r="G3159" t="str">
        <x:v>https://www.sonymusic.co.jp/artist/manwithamission/profile/</x:v>
      </x:c>
      <x:c r="H3159" t="str">
        <x:v>https://github.com/darknigthmare/multiverse-breach/blob/5f44cf344d1a9fbb0dbd7c899510b7dd16cf25d6/src/game/battleItems.js</x:v>
      </x:c>
    </x:row>
    <x:row r="3160" ht="60" customHeight="1">
      <x:c r="A3160" t="str">
        <x:v>P2</x:v>
      </x:c>
      <x:c r="B3160" t="str">
        <x:v>Objet de combat</x:v>
      </x:c>
      <x:c r="C3160" t="str">
        <x:v>Mandate of Nine Heavens</x:v>
      </x:c>
      <x:c r="D3160" s="26" t="str">
        <x:v>Bande talismanique</x:v>
      </x:c>
      <x:c r="E3160" t="str">
        <x:v>china_talisman_strip</x:v>
      </x:c>
      <x:c r="F3160" s="26" t="str">
        <x:v>Immobilise une entité surnaturelle et recharge l’équipe proche.</x:v>
      </x:c>
      <x:c r="G3160" t="str"/>
      <x:c r="H3160" t="str">
        <x:v>https://github.com/darknigthmare/multiverse-breach/blob/5f44cf344d1a9fbb0dbd7c899510b7dd16cf25d6/src/game/battleItems.js</x:v>
      </x:c>
    </x:row>
    <x:row r="3161" ht="60" customHeight="1">
      <x:c r="A3161" t="str">
        <x:v>P2</x:v>
      </x:c>
      <x:c r="B3161" t="str">
        <x:v>Objet de combat</x:v>
      </x:c>
      <x:c r="C3161" t="str">
        <x:v>Mandate of Nine Heavens</x:v>
      </x:c>
      <x:c r="D3161" s="26" t="str">
        <x:v>Cloche de bronze</x:v>
      </x:c>
      <x:c r="E3161" t="str">
        <x:v>china_bronze_bell</x:v>
      </x:c>
      <x:c r="F3161" s="26" t="str">
        <x:v>Onde sonore qui fissure les masques taotie et révèle les illusions.</x:v>
      </x:c>
      <x:c r="G3161" t="str"/>
      <x:c r="H3161" t="str">
        <x:v>https://github.com/darknigthmare/multiverse-breach/blob/5f44cf344d1a9fbb0dbd7c899510b7dd16cf25d6/src/game/battleItems.js</x:v>
      </x:c>
    </x:row>
    <x:row r="3162" ht="60" customHeight="1">
      <x:c r="A3162" t="str">
        <x:v>P2</x:v>
      </x:c>
      <x:c r="B3162" t="str">
        <x:v>Objet de combat</x:v>
      </x:c>
      <x:c r="C3162" t="str">
        <x:v>Mandate of Nine Heavens</x:v>
      </x:c>
      <x:c r="D3162" s="26" t="str">
        <x:v>Remède de pêche</x:v>
      </x:c>
      <x:c r="E3162" t="str">
        <x:v>china_peach_medicine</x:v>
      </x:c>
      <x:c r="F3162" s="26" t="str">
        <x:v>Restaure les PV et retire une rigidité de jiangshi.</x:v>
      </x:c>
      <x:c r="G3162" t="str"/>
      <x:c r="H3162" t="str">
        <x:v>https://github.com/darknigthmare/multiverse-breach/blob/5f44cf344d1a9fbb0dbd7c899510b7dd16cf25d6/src/game/battleItems.js</x:v>
      </x:c>
    </x:row>
    <x:row r="3163" ht="60" customHeight="1">
      <x:c r="A3163" t="str">
        <x:v>P2</x:v>
      </x:c>
      <x:c r="B3163" t="str">
        <x:v>Objet de combat</x:v>
      </x:c>
      <x:c r="C3163" t="str">
        <x:v>Mandate of Nine Heavens</x:v>
      </x:c>
      <x:c r="D3163" s="26" t="str">
        <x:v>Mandat rendu aux vivants</x:v>
      </x:c>
      <x:c r="E3163" t="str">
        <x:v>china_mandate_returned</x:v>
      </x:c>
      <x:c r="F3163" s="26" t="str">
        <x:v>Les neuf paliers s’alignent; tous les faux édits sont annulés et convertis en dégâts.</x:v>
      </x:c>
      <x:c r="G3163" t="str"/>
      <x:c r="H3163" t="str">
        <x:v>https://github.com/darknigthmare/multiverse-breach/blob/5f44cf344d1a9fbb0dbd7c899510b7dd16cf25d6/src/game/battleItems.js</x:v>
      </x:c>
    </x:row>
    <x:row r="3164" ht="60" customHeight="1">
      <x:c r="A3164" t="str">
        <x:v>P2</x:v>
      </x:c>
      <x:c r="B3164" t="str">
        <x:v>Objet de combat</x:v>
      </x:c>
      <x:c r="C3164" t="str">
        <x:v>Marathon</x:v>
      </x:c>
      <x:c r="D3164" s="26" t="str">
        <x:v>Fusil d’assaut MA-75B</x:v>
      </x:c>
      <x:c r="E3164" t="str">
        <x:v>marathon_field_relic</x:v>
      </x:c>
      <x:c r="F3164" s="26" t="str">
        <x:v>Fusil d’assaut MA-75B est un objet physique issu de Marathon; son effet de combat conserve son usage reconnaissable. Adaptation de combat deduite de l usage decrit de cet objet, et non de sa position dans le catalogue.</x:v>
      </x:c>
      <x:c r="G3164" t="str">
        <x:v>https://marathon.bungie.org/story/_files/Marathon_Manual.pdf</x:v>
      </x:c>
      <x:c r="H3164" t="str">
        <x:v>https://github.com/darknigthmare/multiverse-breach/blob/5f44cf344d1a9fbb0dbd7c899510b7dd16cf25d6/src/game/battleItems.js</x:v>
      </x:c>
    </x:row>
    <x:row r="3165" ht="60" customHeight="1">
      <x:c r="A3165" t="str">
        <x:v>P2</x:v>
      </x:c>
      <x:c r="B3165" t="str">
        <x:v>Objet de combat</x:v>
      </x:c>
      <x:c r="C3165" t="str">
        <x:v>Marathon</x:v>
      </x:c>
      <x:c r="D3165" s="26" t="str">
        <x:v>Lanceur SPNKR-X17</x:v>
      </x:c>
      <x:c r="E3165" t="str">
        <x:v>marathon_survival_cache</x:v>
      </x:c>
      <x:c r="F3165" s="26" t="str">
        <x:v>Lanceur SPNKR-X17 est un objet physique issu de Marathon; son effet de combat conserve son usage reconnaissable. Effet de combat neutre : cet usage narratif ne dispose pas encore d une conversion fiable en soin, bouclier, charge ou degats. Aucun de ces bonus n est attribue automatiquement.</x:v>
      </x:c>
      <x:c r="G3165" t="str">
        <x:v>https://marathon.bungie.org/story/_files/Marathon_Manual.pdf</x:v>
      </x:c>
      <x:c r="H3165" t="str">
        <x:v>https://github.com/darknigthmare/multiverse-breach/blob/5f44cf344d1a9fbb0dbd7c899510b7dd16cf25d6/src/game/battleItems.js</x:v>
      </x:c>
    </x:row>
    <x:row r="3166" ht="60" customHeight="1">
      <x:c r="A3166" t="str">
        <x:v>P2</x:v>
      </x:c>
      <x:c r="B3166" t="str">
        <x:v>Objet de combat</x:v>
      </x:c>
      <x:c r="C3166" t="str">
        <x:v>Marathon</x:v>
      </x:c>
      <x:c r="D3166" s="26" t="str">
        <x:v>Détecteur de mouvement</x:v>
      </x:c>
      <x:c r="E3166" t="str">
        <x:v>marathon_tempo_core</x:v>
      </x:c>
      <x:c r="F3166" s="26" t="str">
        <x:v>Détecteur de mouvement est un objet physique issu de Marathon; son effet de combat conserve son usage reconnaissable. Effet de combat neutre : cet usage narratif ne dispose pas encore d une conversion fiable en soin, bouclier, charge ou degats. Aucun de ces bonus n est attribue automatiquement.</x:v>
      </x:c>
      <x:c r="G3166" t="str">
        <x:v>https://marathon.bungie.org/story/_files/Marathon_Manual.pdf</x:v>
      </x:c>
      <x:c r="H3166" t="str">
        <x:v>https://github.com/darknigthmare/multiverse-breach/blob/5f44cf344d1a9fbb0dbd7c899510b7dd16cf25d6/src/game/battleItems.js</x:v>
      </x:c>
    </x:row>
    <x:row r="3167" ht="60" customHeight="1">
      <x:c r="A3167" t="str">
        <x:v>P2</x:v>
      </x:c>
      <x:c r="B3167" t="str">
        <x:v>Objet de combat</x:v>
      </x:c>
      <x:c r="C3167" t="str">
        <x:v>Marathon</x:v>
      </x:c>
      <x:c r="D3167" s="26" t="str">
        <x:v>Divergence des terminaux Leela–Durandal</x:v>
      </x:c>
      <x:c r="E3167" t="str">
        <x:v>marathon_ultimate</x:v>
      </x:c>
      <x:c r="F3167" s="26" t="str">
        <x:v>Les routes de terminaux verts proposent des ordres d’IA contradictoires et obligent l’équipe à comparer les conséquences avant de s’engager.</x:v>
      </x:c>
      <x:c r="G3167" t="str">
        <x:v>https://marathon.bungie.org/story/_files/Marathon_Manual.pdf</x:v>
      </x:c>
      <x:c r="H3167" t="str">
        <x:v>https://github.com/darknigthmare/multiverse-breach/blob/5f44cf344d1a9fbb0dbd7c899510b7dd16cf25d6/src/game/battleItems.js</x:v>
      </x:c>
    </x:row>
    <x:row r="3168" ht="60" customHeight="1">
      <x:c r="A3168" t="str">
        <x:v>P2</x:v>
      </x:c>
      <x:c r="B3168" t="str">
        <x:v>Objet de combat</x:v>
      </x:c>
      <x:c r="C3168" t="str">
        <x:v>Marble Hornets</x:v>
      </x:c>
      <x:c r="D3168" s="26" t="str">
        <x:v>Caméscope MiniDV</x:v>
      </x:c>
      <x:c r="E3168" t="str">
        <x:v>marble_hornets_field_relic</x:v>
      </x:c>
      <x:c r="F3168" s="26" t="str">
        <x:v>Caméscope MiniDV est un objet physique issu de Marble Hornets; son effet de combat conserve son usage reconnaissable. Effet de combat neutre : cet usage narratif ne dispose pas encore d une conversion fiable en soin, bouclier, charge ou degats. Aucun de ces bonus n est attribue automatiquement.</x:v>
      </x:c>
      <x:c r="G3168" t="str">
        <x:v>https://www.youtube.com/@MarbleHornets</x:v>
      </x:c>
      <x:c r="H3168" t="str">
        <x:v>https://github.com/darknigthmare/multiverse-breach/blob/5f44cf344d1a9fbb0dbd7c899510b7dd16cf25d6/src/game/battleItems.js</x:v>
      </x:c>
    </x:row>
    <x:row r="3169" ht="60" customHeight="1">
      <x:c r="A3169" t="str">
        <x:v>P2</x:v>
      </x:c>
      <x:c r="B3169" t="str">
        <x:v>Objet de combat</x:v>
      </x:c>
      <x:c r="C3169" t="str">
        <x:v>Marble Hornets</x:v>
      </x:c>
      <x:c r="D3169" s="26" t="str">
        <x:v>Boîte de bandes Entry</x:v>
      </x:c>
      <x:c r="E3169" t="str">
        <x:v>marble_hornets_survival_cache</x:v>
      </x:c>
      <x:c r="F3169" s="26" t="str">
        <x:v>Boîte de bandes Entry est un objet physique issu de Marble Hornets; son effet de combat conserve son usage reconnaissable. Effet de combat neutre : cet usage narratif ne dispose pas encore d une conversion fiable en soin, bouclier, charge ou degats. Aucun de ces bonus n est attribue automatiquement.</x:v>
      </x:c>
      <x:c r="G3169" t="str">
        <x:v>https://www.youtube.com/@MarbleHornets</x:v>
      </x:c>
      <x:c r="H3169" t="str">
        <x:v>https://github.com/darknigthmare/multiverse-breach/blob/5f44cf344d1a9fbb0dbd7c899510b7dd16cf25d6/src/game/battleItems.js</x:v>
      </x:c>
    </x:row>
    <x:row r="3170" ht="60" customHeight="1">
      <x:c r="A3170" t="str">
        <x:v>P2</x:v>
      </x:c>
      <x:c r="B3170" t="str">
        <x:v>Objet de combat</x:v>
      </x:c>
      <x:c r="C3170" t="str">
        <x:v>Marble Hornets</x:v>
      </x:c>
      <x:c r="D3170" s="26" t="str">
        <x:v>Lampe torche</x:v>
      </x:c>
      <x:c r="E3170" t="str">
        <x:v>marble_hornets_tempo_core</x:v>
      </x:c>
      <x:c r="F3170" s="26" t="str">
        <x:v>Lampe torche est un objet physique issu de Marble Hornets; son effet de combat conserve son usage reconnaissable. Effet de combat neutre : cet usage narratif ne dispose pas encore d une conversion fiable en soin, bouclier, charge ou degats. Aucun de ces bonus n est attribue automatiquement.</x:v>
      </x:c>
      <x:c r="G3170" t="str">
        <x:v>https://www.youtube.com/@MarbleHornets</x:v>
      </x:c>
      <x:c r="H3170" t="str">
        <x:v>https://github.com/darknigthmare/multiverse-breach/blob/5f44cf344d1a9fbb0dbd7c899510b7dd16cf25d6/src/game/battleItems.js</x:v>
      </x:c>
    </x:row>
    <x:row r="3171" ht="60" customHeight="1">
      <x:c r="A3171" t="str">
        <x:v>P2</x:v>
      </x:c>
      <x:c r="B3171" t="str">
        <x:v>Objet de combat</x:v>
      </x:c>
      <x:c r="C3171" t="str">
        <x:v>Marble Hornets</x:v>
      </x:c>
      <x:c r="D3171" s="26" t="str">
        <x:v>Mise en ligne de l'Entry</x:v>
      </x:c>
      <x:c r="E3171" t="str">
        <x:v>marble_hornets_ultimate</x:v>
      </x:c>
      <x:c r="F3171" s="26" t="str">
        <x:v>Jay publie un segment récupéré avant que l'interférence ne l'efface, verrouillant un indice dans l'archive.</x:v>
      </x:c>
      <x:c r="G3171" t="str">
        <x:v>https://www.youtube.com/@MarbleHornets</x:v>
      </x:c>
      <x:c r="H3171" t="str">
        <x:v>https://github.com/darknigthmare/multiverse-breach/blob/5f44cf344d1a9fbb0dbd7c899510b7dd16cf25d6/src/game/battleItems.js</x:v>
      </x:c>
    </x:row>
    <x:row r="3172" ht="60" customHeight="1">
      <x:c r="A3172" t="str">
        <x:v>P2</x:v>
      </x:c>
      <x:c r="B3172" t="str">
        <x:v>Objet de combat</x:v>
      </x:c>
      <x:c r="C3172" t="str">
        <x:v>Marilyn Manson</x:v>
      </x:c>
      <x:c r="D3172" s="26" t="str">
        <x:v>Bras prothetique Mechanical Animals</x:v>
      </x:c>
      <x:c r="E3172" t="str">
        <x:v>marilyn_manson_field_relic</x:v>
      </x:c>
      <x:c r="F3172" s="26" t="str">
        <x:v>Bras prothetique Mechanical Animals est un objet physique emblematique de Marilyn Manson. Sa silhouette et son usage canoniques sont conserves ; en jeu, il assure attaque ou interaction principale.</x:v>
      </x:c>
      <x:c r="G3172" t="str">
        <x:v>https://www.marilynmansoncollection.com/museum</x:v>
      </x:c>
      <x:c r="H3172" t="str">
        <x:v>https://github.com/darknigthmare/multiverse-breach/blob/5f44cf344d1a9fbb0dbd7c899510b7dd16cf25d6/src/game/battleItems.js</x:v>
      </x:c>
    </x:row>
    <x:row r="3173" ht="60" customHeight="1">
      <x:c r="A3173" t="str">
        <x:v>P2</x:v>
      </x:c>
      <x:c r="B3173" t="str">
        <x:v>Objet de combat</x:v>
      </x:c>
      <x:c r="C3173" t="str">
        <x:v>Marilyn Manson</x:v>
      </x:c>
      <x:c r="D3173" s="26" t="str">
        <x:v>Pupitre de scene</x:v>
      </x:c>
      <x:c r="E3173" t="str">
        <x:v>marilyn_manson_survival_cache</x:v>
      </x:c>
      <x:c r="F3173" s="26" t="str">
        <x:v>Pupitre de scene est un objet physique emblematique de Marilyn Manson. Sa silhouette et son usage canoniques sont conserves ; en jeu, il assure defense, protection ou survie.</x:v>
      </x:c>
      <x:c r="G3173" t="str">
        <x:v>https://www.marilynmansoncollection.com/museum</x:v>
      </x:c>
      <x:c r="H3173" t="str">
        <x:v>https://github.com/darknigthmare/multiverse-breach/blob/5f44cf344d1a9fbb0dbd7c899510b7dd16cf25d6/src/game/battleItems.js</x:v>
      </x:c>
    </x:row>
    <x:row r="3174" ht="60" customHeight="1">
      <x:c r="A3174" t="str">
        <x:v>P2</x:v>
      </x:c>
      <x:c r="B3174" t="str">
        <x:v>Objet de combat</x:v>
      </x:c>
      <x:c r="C3174" t="str">
        <x:v>Marilyn Manson</x:v>
      </x:c>
      <x:c r="D3174" s="26" t="str">
        <x:v>Etui de lentilles</x:v>
      </x:c>
      <x:c r="E3174" t="str">
        <x:v>marilyn_manson_tempo_core</x:v>
      </x:c>
      <x:c r="F3174" s="26" t="str">
        <x:v>Etui de lentilles est un objet physique emblematique de Marilyn Manson. Sa silhouette et son usage canoniques sont conserves ; en jeu, il assure mobilite, recharge, soin ou tempo.</x:v>
      </x:c>
      <x:c r="G3174" t="str">
        <x:v>https://www.marilynmansoncollection.com/museum</x:v>
      </x:c>
      <x:c r="H3174" t="str">
        <x:v>https://github.com/darknigthmare/multiverse-breach/blob/5f44cf344d1a9fbb0dbd7c899510b7dd16cf25d6/src/game/battleItems.js</x:v>
      </x:c>
    </x:row>
    <x:row r="3175" ht="60" customHeight="1">
      <x:c r="A3175" t="str">
        <x:v>P2</x:v>
      </x:c>
      <x:c r="B3175" t="str">
        <x:v>Objet de combat</x:v>
      </x:c>
      <x:c r="C3175" t="str">
        <x:v>Marilyn Manson</x:v>
      </x:c>
      <x:c r="D3175" s="26" t="str">
        <x:v>Microphone-couteau factice</x:v>
      </x:c>
      <x:c r="E3175" t="str">
        <x:v>marilyn_manson_ultimate</x:v>
      </x:c>
      <x:c r="F3175" s="26" t="str">
        <x:v>Microphone-couteau factice est un objet physique emblematique de Marilyn Manson. Sa silhouette et son usage canoniques sont conserves ; en jeu, il assure declenchement d un evenement propre a l univers.</x:v>
      </x:c>
      <x:c r="G3175" t="str">
        <x:v>https://www.marilynmansoncollection.com/museum</x:v>
      </x:c>
      <x:c r="H3175" t="str">
        <x:v>https://github.com/darknigthmare/multiverse-breach/blob/5f44cf344d1a9fbb0dbd7c899510b7dd16cf25d6/src/game/battleItems.js</x:v>
      </x:c>
    </x:row>
    <x:row r="3176" ht="60" customHeight="1">
      <x:c r="A3176" t="str">
        <x:v>P2</x:v>
      </x:c>
      <x:c r="B3176" t="str">
        <x:v>Objet de combat</x:v>
      </x:c>
      <x:c r="C3176" t="str">
        <x:v>Mars Attacks</x:v>
      </x:c>
      <x:c r="D3176" s="26" t="str">
        <x:v>Pistolet a rayons martien</x:v>
      </x:c>
      <x:c r="E3176" t="str">
        <x:v>mars_attacks_field_relic</x:v>
      </x:c>
      <x:c r="F3176" s="26" t="str">
        <x:v>Pistolet a rayons martien est un objet physique emblematique de Mars Attacks. Sa silhouette et son usage canoniques sont conserves ; en jeu, il assure attaque ou interaction principale.</x:v>
      </x:c>
      <x:c r="G3176" t="str">
        <x:v>https://screencraft.org/wp-content/uploads/2019/11/MarsAttacks.pdf</x:v>
      </x:c>
      <x:c r="H3176" t="str">
        <x:v>https://github.com/darknigthmare/multiverse-breach/blob/5f44cf344d1a9fbb0dbd7c899510b7dd16cf25d6/src/game/battleItems.js</x:v>
      </x:c>
    </x:row>
    <x:row r="3177" ht="60" customHeight="1">
      <x:c r="A3177" t="str">
        <x:v>P2</x:v>
      </x:c>
      <x:c r="B3177" t="str">
        <x:v>Objet de combat</x:v>
      </x:c>
      <x:c r="C3177" t="str">
        <x:v>Mars Attacks</x:v>
      </x:c>
      <x:c r="D3177" s="26" t="str">
        <x:v>Casque-bulle martien</x:v>
      </x:c>
      <x:c r="E3177" t="str">
        <x:v>mars_attacks_survival_cache</x:v>
      </x:c>
      <x:c r="F3177" s="26" t="str">
        <x:v>Casque-bulle martien est un objet physique emblematique de Mars Attacks. Sa silhouette et son usage canoniques sont conserves ; en jeu, il assure defense, protection ou survie.</x:v>
      </x:c>
      <x:c r="G3177" t="str">
        <x:v>https://screencraft.org/wp-content/uploads/2019/11/MarsAttacks.pdf</x:v>
      </x:c>
      <x:c r="H3177" t="str">
        <x:v>https://github.com/darknigthmare/multiverse-breach/blob/5f44cf344d1a9fbb0dbd7c899510b7dd16cf25d6/src/game/battleItems.js</x:v>
      </x:c>
    </x:row>
    <x:row r="3178" ht="60" customHeight="1">
      <x:c r="A3178" t="str">
        <x:v>P2</x:v>
      </x:c>
      <x:c r="B3178" t="str">
        <x:v>Objet de combat</x:v>
      </x:c>
      <x:c r="C3178" t="str">
        <x:v>Mars Attacks</x:v>
      </x:c>
      <x:c r="D3178" s="26" t="str">
        <x:v>Appareil de traduction</x:v>
      </x:c>
      <x:c r="E3178" t="str">
        <x:v>mars_attacks_tempo_core</x:v>
      </x:c>
      <x:c r="F3178" s="26" t="str">
        <x:v>Appareil de traduction est un objet physique emblematique de Mars Attacks. Sa silhouette et son usage canoniques sont conserves ; en jeu, il assure mobilite, recharge, soin ou tempo.</x:v>
      </x:c>
      <x:c r="G3178" t="str">
        <x:v>https://screencraft.org/wp-content/uploads/2019/11/MarsAttacks.pdf</x:v>
      </x:c>
      <x:c r="H3178" t="str">
        <x:v>https://github.com/darknigthmare/multiverse-breach/blob/5f44cf344d1a9fbb0dbd7c899510b7dd16cf25d6/src/game/battleItems.js</x:v>
      </x:c>
    </x:row>
    <x:row r="3179" ht="60" customHeight="1">
      <x:c r="A3179" t="str">
        <x:v>P2</x:v>
      </x:c>
      <x:c r="B3179" t="str">
        <x:v>Objet de combat</x:v>
      </x:c>
      <x:c r="C3179" t="str">
        <x:v>Mars Attacks</x:v>
      </x:c>
      <x:c r="D3179" s="26" t="str">
        <x:v>Disque de Slim Whitman</x:v>
      </x:c>
      <x:c r="E3179" t="str">
        <x:v>mars_attacks_ultimate</x:v>
      </x:c>
      <x:c r="F3179" s="26" t="str">
        <x:v>Disque de Slim Whitman est un objet physique emblematique de Mars Attacks. Sa silhouette et son usage canoniques sont conserves ; en jeu, il assure declenchement d un evenement propre a l univers.</x:v>
      </x:c>
      <x:c r="G3179" t="str">
        <x:v>https://screencraft.org/wp-content/uploads/2019/11/MarsAttacks.pdf</x:v>
      </x:c>
      <x:c r="H3179" t="str">
        <x:v>https://github.com/darknigthmare/multiverse-breach/blob/5f44cf344d1a9fbb0dbd7c899510b7dd16cf25d6/src/game/battleItems.js</x:v>
      </x:c>
    </x:row>
    <x:row r="3180" ht="60" customHeight="1">
      <x:c r="A3180" t="str">
        <x:v>P2</x:v>
      </x:c>
      <x:c r="B3180" t="str">
        <x:v>Objet de combat</x:v>
      </x:c>
      <x:c r="C3180" t="str">
        <x:v>Marvel Zombies — MCU Animation</x:v>
      </x:c>
      <x:c r="D3180" s="26" t="str">
        <x:v>Quantum Beacon</x:v>
      </x:c>
      <x:c r="E3180" t="str">
        <x:v>marvel_zombies_mcu_animation_field_relic</x:v>
      </x:c>
      <x:c r="F3180" s="26" t="str">
        <x:v>Quantum Beacon est un objet physique issu de Marvel Zombies — MCU Animation; son effet de combat conserve son usage reconnaissable. Effet de combat neutre : cet usage narratif ne dispose pas encore d une conversion fiable en soin, bouclier, charge ou degats. Aucun de ces bonus n est attribue automatiquement.</x:v>
      </x:c>
      <x:c r="G3180" t="str">
        <x:v>https://www.marvel.com/tv-shows/animation/marvel-zombies/1</x:v>
      </x:c>
      <x:c r="H3180" t="str">
        <x:v>https://github.com/darknigthmare/multiverse-breach/blob/5f44cf344d1a9fbb0dbd7c899510b7dd16cf25d6/src/game/battleItems.js</x:v>
      </x:c>
    </x:row>
    <x:row r="3181" ht="60" customHeight="1">
      <x:c r="A3181" t="str">
        <x:v>P2</x:v>
      </x:c>
      <x:c r="B3181" t="str">
        <x:v>Objet de combat</x:v>
      </x:c>
      <x:c r="C3181" t="str">
        <x:v>Marvel Zombies — MCU Animation</x:v>
      </x:c>
      <x:c r="D3181" s="26" t="str">
        <x:v>Vibranium Shield Fragment</x:v>
      </x:c>
      <x:c r="E3181" t="str">
        <x:v>marvel_zombies_mcu_animation_survival_cache</x:v>
      </x:c>
      <x:c r="F3181" s="26" t="str">
        <x:v>Vibranium Shield Fragment est un objet physique issu de Marvel Zombies — MCU Animation; son effet de combat conserve son usage reconnaissable. Adaptation de combat deduite de l usage decrit de cet objet, et non de sa position dans le catalogue.</x:v>
      </x:c>
      <x:c r="G3181" t="str">
        <x:v>https://www.marvel.com/tv-shows/animation/marvel-zombies/1</x:v>
      </x:c>
      <x:c r="H3181" t="str">
        <x:v>https://github.com/darknigthmare/multiverse-breach/blob/5f44cf344d1a9fbb0dbd7c899510b7dd16cf25d6/src/game/battleItems.js</x:v>
      </x:c>
    </x:row>
    <x:row r="3182" ht="60" customHeight="1">
      <x:c r="A3182" t="str">
        <x:v>P2</x:v>
      </x:c>
      <x:c r="B3182" t="str">
        <x:v>Objet de combat</x:v>
      </x:c>
      <x:c r="C3182" t="str">
        <x:v>Marvel Zombies — MCU Animation</x:v>
      </x:c>
      <x:c r="D3182" s="26" t="str">
        <x:v>Infinity Signal Scanner</x:v>
      </x:c>
      <x:c r="E3182" t="str">
        <x:v>marvel_zombies_mcu_animation_tempo_core</x:v>
      </x:c>
      <x:c r="F3182" s="26" t="str">
        <x:v>Infinity Signal Scanner est un objet physique issu de Marvel Zombies — MCU Animation; son effet de combat conserve son usage reconnaissable. Effet de combat neutre : cet usage narratif ne dispose pas encore d une conversion fiable en soin, bouclier, charge ou degats. Aucun de ces bonus n est attribue automatiquement.</x:v>
      </x:c>
      <x:c r="G3182" t="str">
        <x:v>https://www.marvel.com/tv-shows/animation/marvel-zombies/1</x:v>
      </x:c>
      <x:c r="H3182" t="str">
        <x:v>https://github.com/darknigthmare/multiverse-breach/blob/5f44cf344d1a9fbb0dbd7c899510b7dd16cf25d6/src/game/battleItems.js</x:v>
      </x:c>
    </x:row>
    <x:row r="3183" ht="60" customHeight="1">
      <x:c r="A3183" t="str">
        <x:v>P2</x:v>
      </x:c>
      <x:c r="B3183" t="str">
        <x:v>Objet de combat</x:v>
      </x:c>
      <x:c r="C3183" t="str">
        <x:v>Marvel Zombies — MCU Animation</x:v>
      </x:c>
      <x:c r="D3183" s="26" t="str">
        <x:v>Événement Marvel Zombies — MCU Animation</x:v>
      </x:c>
      <x:c r="E3183" t="str">
        <x:v>marvel_zombies_mcu_animation_ultimate</x:v>
      </x:c>
      <x:c r="F3183" s="26" t="str">
        <x:v>Une brèche fidèle à Marvel Zombies — MCU Animation modifie la route active.</x:v>
      </x:c>
      <x:c r="G3183" t="str">
        <x:v>https://www.marvel.com/tv-shows/animation/marvel-zombies/1</x:v>
      </x:c>
      <x:c r="H3183" t="str">
        <x:v>https://github.com/darknigthmare/multiverse-breach/blob/5f44cf344d1a9fbb0dbd7c899510b7dd16cf25d6/src/game/battleItems.js</x:v>
      </x:c>
    </x:row>
    <x:row r="3184" ht="60" customHeight="1">
      <x:c r="A3184" t="str">
        <x:v>P2</x:v>
      </x:c>
      <x:c r="B3184" t="str">
        <x:v>Objet de combat</x:v>
      </x:c>
      <x:c r="C3184" t="str">
        <x:v>Mashle</x:v>
      </x:c>
      <x:c r="D3184" s="26" t="str">
        <x:v>Chou a la creme de Mash</x:v>
      </x:c>
      <x:c r="E3184" t="str">
        <x:v>mashle_field_relic</x:v>
      </x:c>
      <x:c r="F3184" s="26" t="str">
        <x:v>Chou a la creme de Mash est un objet physique issu de Mashle; son effet de combat conserve son usage reconnaissable. Effet de combat neutre : cet usage narratif ne dispose pas encore d une conversion fiable en soin, bouclier, charge ou degats. Aucun de ces bonus n est attribue automatiquement.</x:v>
      </x:c>
      <x:c r="G3184" t="str"/>
      <x:c r="H3184" t="str">
        <x:v>https://github.com/darknigthmare/multiverse-breach/blob/5f44cf344d1a9fbb0dbd7c899510b7dd16cf25d6/src/game/battleItems.js</x:v>
      </x:c>
    </x:row>
    <x:row r="3185" ht="60" customHeight="1">
      <x:c r="A3185" t="str">
        <x:v>P2</x:v>
      </x:c>
      <x:c r="B3185" t="str">
        <x:v>Objet de combat</x:v>
      </x:c>
      <x:c r="C3185" t="str">
        <x:v>Mashle</x:v>
      </x:c>
      <x:c r="D3185" s="26" t="str">
        <x:v>Baguette de fer de Mash</x:v>
      </x:c>
      <x:c r="E3185" t="str">
        <x:v>mashle_survival_cache</x:v>
      </x:c>
      <x:c r="F3185" s="26" t="str">
        <x:v>Baguette de fer de Mash est un objet physique issu de Mashle; son effet de combat conserve son usage reconnaissable. Effet de combat neutre : cet usage narratif ne dispose pas encore d une conversion fiable en soin, bouclier, charge ou degats. Aucun de ces bonus n est attribue automatiquement.</x:v>
      </x:c>
      <x:c r="G3185" t="str"/>
      <x:c r="H3185" t="str">
        <x:v>https://github.com/darknigthmare/multiverse-breach/blob/5f44cf344d1a9fbb0dbd7c899510b7dd16cf25d6/src/game/battleItems.js</x:v>
      </x:c>
    </x:row>
    <x:row r="3186" ht="60" customHeight="1">
      <x:c r="A3186" t="str">
        <x:v>P2</x:v>
      </x:c>
      <x:c r="B3186" t="str">
        <x:v>Objet de combat</x:v>
      </x:c>
      <x:c r="C3186" t="str">
        <x:v>Mashle</x:v>
      </x:c>
      <x:c r="D3186" s="26" t="str">
        <x:v>Piece de l Elu divin</x:v>
      </x:c>
      <x:c r="E3186" t="str">
        <x:v>mashle_tempo_core</x:v>
      </x:c>
      <x:c r="F3186" s="26" t="str">
        <x:v>Piece de l Elu divin est un objet physique issu de Mashle; son effet de combat conserve son usage reconnaissable. Effet de combat neutre : cet usage narratif ne dispose pas encore d une conversion fiable en soin, bouclier, charge ou degats. Aucun de ces bonus n est attribue automatiquement.</x:v>
      </x:c>
      <x:c r="G3186" t="str"/>
      <x:c r="H3186" t="str">
        <x:v>https://github.com/darknigthmare/multiverse-breach/blob/5f44cf344d1a9fbb0dbd7c899510b7dd16cf25d6/src/game/battleItems.js</x:v>
      </x:c>
    </x:row>
    <x:row r="3187" ht="60" customHeight="1">
      <x:c r="A3187" t="str">
        <x:v>P2</x:v>
      </x:c>
      <x:c r="B3187" t="str">
        <x:v>Objet de combat</x:v>
      </x:c>
      <x:c r="C3187" t="str">
        <x:v>Mashle</x:v>
      </x:c>
      <x:c r="D3187" s="26" t="str">
        <x:v>Magie musculaire pleine puissance</x:v>
      </x:c>
      <x:c r="E3187" t="str">
        <x:v>mashle_ultimate</x:v>
      </x:c>
      <x:c r="F3187" s="26" t="str">
        <x:v>Mash repond a un sort par une force physique impossible sans posseder la moindre magie.</x:v>
      </x:c>
      <x:c r="G3187" t="str">
        <x:v>https://mashle.pw/</x:v>
      </x:c>
      <x:c r="H3187" t="str">
        <x:v>https://github.com/darknigthmare/multiverse-breach/blob/5f44cf344d1a9fbb0dbd7c899510b7dd16cf25d6/src/game/battleItems.js</x:v>
      </x:c>
    </x:row>
    <x:row r="3188" ht="60" customHeight="1">
      <x:c r="A3188" t="str">
        <x:v>P2</x:v>
      </x:c>
      <x:c r="B3188" t="str">
        <x:v>Objet de combat</x:v>
      </x:c>
      <x:c r="C3188" t="str">
        <x:v>Mass Effect</x:v>
      </x:c>
      <x:c r="D3188" s="26" t="str">
        <x:v>Pack d'Omni-Gel</x:v>
      </x:c>
      <x:c r="E3188" t="str">
        <x:v>mass_effect_field_relic</x:v>
      </x:c>
      <x:c r="F3188" s="26" t="str">
        <x:v>Pack d'Omni-Gel est un objet physique issu de Mass Effect; son effet de combat conserve son usage reconnaissable. Effet de combat neutre : cet usage narratif ne dispose pas encore d une conversion fiable en soin, bouclier, charge ou degats. Aucun de ces bonus n est attribue automatiquement.</x:v>
      </x:c>
      <x:c r="G3188" t="str"/>
      <x:c r="H3188" t="str">
        <x:v>https://github.com/darknigthmare/multiverse-breach/blob/5f44cf344d1a9fbb0dbd7c899510b7dd16cf25d6/src/game/battleItems.js</x:v>
      </x:c>
    </x:row>
    <x:row r="3189" ht="60" customHeight="1">
      <x:c r="A3189" t="str">
        <x:v>P2</x:v>
      </x:c>
      <x:c r="B3189" t="str">
        <x:v>Objet de combat</x:v>
      </x:c>
      <x:c r="C3189" t="str">
        <x:v>Mass Effect</x:v>
      </x:c>
      <x:c r="D3189" s="26" t="str">
        <x:v>Plastron Carbone N7</x:v>
      </x:c>
      <x:c r="E3189" t="str">
        <x:v>mass_effect_survival_cache</x:v>
      </x:c>
      <x:c r="F3189" s="26" t="str">
        <x:v>Plastron Carbone N7 est un objet physique issu de Mass Effect; son effet de combat conserve son usage reconnaissable. Adaptation de combat deduite de l usage decrit de cet objet, et non de sa position dans le catalogue.</x:v>
      </x:c>
      <x:c r="G3189" t="str"/>
      <x:c r="H3189" t="str">
        <x:v>https://github.com/darknigthmare/multiverse-breach/blob/5f44cf344d1a9fbb0dbd7c899510b7dd16cf25d6/src/game/battleItems.js</x:v>
      </x:c>
    </x:row>
    <x:row r="3190" ht="60" customHeight="1">
      <x:c r="A3190" t="str">
        <x:v>P2</x:v>
      </x:c>
      <x:c r="B3190" t="str">
        <x:v>Objet de combat</x:v>
      </x:c>
      <x:c r="C3190" t="str">
        <x:v>Mass Effect</x:v>
      </x:c>
      <x:c r="D3190" s="26" t="str">
        <x:v>Élément Zéro Purifié</x:v>
      </x:c>
      <x:c r="E3190" t="str">
        <x:v>mass_effect_tempo_core</x:v>
      </x:c>
      <x:c r="F3190" s="26" t="str">
        <x:v>Élément Zéro Purifié est un objet physique issu de Mass Effect; son effet de combat conserve son usage reconnaissable. Effet de combat neutre : cet usage narratif ne dispose pas encore d une conversion fiable en soin, bouclier, charge ou degats. Aucun de ces bonus n est attribue automatiquement.</x:v>
      </x:c>
      <x:c r="G3190" t="str"/>
      <x:c r="H3190" t="str">
        <x:v>https://github.com/darknigthmare/multiverse-breach/blob/5f44cf344d1a9fbb0dbd7c899510b7dd16cf25d6/src/game/battleItems.js</x:v>
      </x:c>
    </x:row>
    <x:row r="3191" ht="60" customHeight="1">
      <x:c r="A3191" t="str">
        <x:v>P2</x:v>
      </x:c>
      <x:c r="B3191" t="str">
        <x:v>Objet de combat</x:v>
      </x:c>
      <x:c r="C3191" t="str">
        <x:v>Mass Effect</x:v>
      </x:c>
      <x:c r="D3191" s="26" t="str">
        <x:v>Balise Airdrop du Mako</x:v>
      </x:c>
      <x:c r="E3191" t="str">
        <x:v>mass_effect_ultimate</x:v>
      </x:c>
      <x:c r="F3191" s="26" t="str">
        <x:v>Largue un blindé Mako lourd écrasant tous les ennemis au sol (220 dégâts).</x:v>
      </x:c>
      <x:c r="G3191" t="str"/>
      <x:c r="H3191" t="str">
        <x:v>https://github.com/darknigthmare/multiverse-breach/blob/5f44cf344d1a9fbb0dbd7c899510b7dd16cf25d6/src/game/battleItems.js</x:v>
      </x:c>
    </x:row>
    <x:row r="3192" ht="60" customHeight="1">
      <x:c r="A3192" t="str">
        <x:v>P2</x:v>
      </x:c>
      <x:c r="B3192" t="str">
        <x:v>Objet de combat</x:v>
      </x:c>
      <x:c r="C3192" t="str">
        <x:v>Max Payne 2</x:v>
      </x:c>
      <x:c r="D3192" s="26" t="str">
        <x:v>Painkillers</x:v>
      </x:c>
      <x:c r="E3192" t="str">
        <x:v>max_payne_2_field_relic</x:v>
      </x:c>
      <x:c r="F3192" s="26" t="str">
        <x:v>Painkillers est un objet physique issu de Max Payne 2; son effet de combat conserve son usage reconnaissable. Effet de combat neutre : cet usage narratif ne dispose pas encore d une conversion fiable en soin, bouclier, charge ou degats. Aucun de ces bonus n est attribue automatiquement.</x:v>
      </x:c>
      <x:c r="G3192" t="str">
        <x:v>https://www.rockstargames.com/games/maxpayne2</x:v>
      </x:c>
      <x:c r="H3192" t="str">
        <x:v>https://github.com/darknigthmare/multiverse-breach/blob/5f44cf344d1a9fbb0dbd7c899510b7dd16cf25d6/src/game/battleItems.js</x:v>
      </x:c>
    </x:row>
    <x:row r="3193" ht="60" customHeight="1">
      <x:c r="A3193" t="str">
        <x:v>P2</x:v>
      </x:c>
      <x:c r="B3193" t="str">
        <x:v>Objet de combat</x:v>
      </x:c>
      <x:c r="C3193" t="str">
        <x:v>Max Payne 2</x:v>
      </x:c>
      <x:c r="D3193" s="26" t="str">
        <x:v>Dual Pistols</x:v>
      </x:c>
      <x:c r="E3193" t="str">
        <x:v>max_payne_2_survival_cache</x:v>
      </x:c>
      <x:c r="F3193" s="26" t="str">
        <x:v>Dual Pistols est un objet physique issu de Max Payne 2; son effet de combat conserve son usage reconnaissable. Effet de combat neutre : cet usage narratif ne dispose pas encore d une conversion fiable en soin, bouclier, charge ou degats. Aucun de ces bonus n est attribue automatiquement.</x:v>
      </x:c>
      <x:c r="G3193" t="str">
        <x:v>https://www.rockstargames.com/games/maxpayne2</x:v>
      </x:c>
      <x:c r="H3193" t="str">
        <x:v>https://github.com/darknigthmare/multiverse-breach/blob/5f44cf344d1a9fbb0dbd7c899510b7dd16cf25d6/src/game/battleItems.js</x:v>
      </x:c>
    </x:row>
    <x:row r="3194" ht="60" customHeight="1">
      <x:c r="A3194" t="str">
        <x:v>P2</x:v>
      </x:c>
      <x:c r="B3194" t="str">
        <x:v>Objet de combat</x:v>
      </x:c>
      <x:c r="C3194" t="str">
        <x:v>Max Payne 2</x:v>
      </x:c>
      <x:c r="D3194" s="26" t="str">
        <x:v>Mona Sniper Rifle</x:v>
      </x:c>
      <x:c r="E3194" t="str">
        <x:v>max_payne_2_tempo_core</x:v>
      </x:c>
      <x:c r="F3194" s="26" t="str">
        <x:v>Mona Sniper Rifle est un objet physique issu de Max Payne 2; son effet de combat conserve son usage reconnaissable. Adaptation de combat deduite de l usage decrit de cet objet, et non de sa position dans le catalogue.</x:v>
      </x:c>
      <x:c r="G3194" t="str">
        <x:v>https://www.rockstargames.com/games/maxpayne2</x:v>
      </x:c>
      <x:c r="H3194" t="str">
        <x:v>https://github.com/darknigthmare/multiverse-breach/blob/5f44cf344d1a9fbb0dbd7c899510b7dd16cf25d6/src/game/battleItems.js</x:v>
      </x:c>
    </x:row>
    <x:row r="3195" ht="60" customHeight="1">
      <x:c r="A3195" t="str">
        <x:v>P2</x:v>
      </x:c>
      <x:c r="B3195" t="str">
        <x:v>Objet de combat</x:v>
      </x:c>
      <x:c r="C3195" t="str">
        <x:v>Max Payne 2</x:v>
      </x:c>
      <x:c r="D3195" s="26" t="str">
        <x:v>Événement Max Payne 2</x:v>
      </x:c>
      <x:c r="E3195" t="str">
        <x:v>max_payne_2_ultimate</x:v>
      </x:c>
      <x:c r="F3195" s="26" t="str">
        <x:v>Une brèche fidèle à Max Payne 2 modifie la route active.</x:v>
      </x:c>
      <x:c r="G3195" t="str">
        <x:v>https://www.rockstargames.com/games/maxpayne2</x:v>
      </x:c>
      <x:c r="H3195" t="str">
        <x:v>https://github.com/darknigthmare/multiverse-breach/blob/5f44cf344d1a9fbb0dbd7c899510b7dd16cf25d6/src/game/battleItems.js</x:v>
      </x:c>
    </x:row>
    <x:row r="3196" ht="60" customHeight="1">
      <x:c r="A3196" t="str">
        <x:v>P2</x:v>
      </x:c>
      <x:c r="B3196" t="str">
        <x:v>Objet de combat</x:v>
      </x:c>
      <x:c r="C3196" t="str">
        <x:v>MDK</x:v>
      </x:c>
      <x:c r="D3196" s="26" t="str">
        <x:v>Coil Suit</x:v>
      </x:c>
      <x:c r="E3196" t="str">
        <x:v>mdk_field_relic</x:v>
      </x:c>
      <x:c r="F3196" s="26" t="str">
        <x:v>Coil Suit est un objet physique issu de MDK; son effet de combat conserve son usage reconnaissable. Effet de combat neutre : cet usage narratif ne dispose pas encore d une conversion fiable en soin, bouclier, charge ou degats. Aucun de ces bonus n est attribue automatiquement.</x:v>
      </x:c>
      <x:c r="G3196" t="str">
        <x:v>https://shared.akamai.steamstatic.com/store_item_assets/steam/apps/38460/manuals/Manual%20-%20English.pdf</x:v>
      </x:c>
      <x:c r="H3196" t="str">
        <x:v>https://github.com/darknigthmare/multiverse-breach/blob/5f44cf344d1a9fbb0dbd7c899510b7dd16cf25d6/src/game/battleItems.js</x:v>
      </x:c>
    </x:row>
    <x:row r="3197" ht="60" customHeight="1">
      <x:c r="A3197" t="str">
        <x:v>P2</x:v>
      </x:c>
      <x:c r="B3197" t="str">
        <x:v>Objet de combat</x:v>
      </x:c>
      <x:c r="C3197" t="str">
        <x:v>MDK</x:v>
      </x:c>
      <x:c r="D3197" s="26" t="str">
        <x:v>Jetpack atomique</x:v>
      </x:c>
      <x:c r="E3197" t="str">
        <x:v>mdk_survival_cache</x:v>
      </x:c>
      <x:c r="F3197" s="26" t="str">
        <x:v>Jetpack atomique est un objet physique issu de MDK; son effet de combat conserve son usage reconnaissable. Effet de combat neutre : cet usage narratif ne dispose pas encore d une conversion fiable en soin, bouclier, charge ou degats. Aucun de ces bonus n est attribue automatiquement.</x:v>
      </x:c>
      <x:c r="G3197" t="str">
        <x:v>https://shared.akamai.steamstatic.com/store_item_assets/steam/apps/38460/manuals/Manual%20-%20English.pdf</x:v>
      </x:c>
      <x:c r="H3197" t="str">
        <x:v>https://github.com/darknigthmare/multiverse-breach/blob/5f44cf344d1a9fbb0dbd7c899510b7dd16cf25d6/src/game/battleItems.js</x:v>
      </x:c>
    </x:row>
    <x:row r="3198" ht="60" customHeight="1">
      <x:c r="A3198" t="str">
        <x:v>P2</x:v>
      </x:c>
      <x:c r="B3198" t="str">
        <x:v>Objet de combat</x:v>
      </x:c>
      <x:c r="C3198" t="str">
        <x:v>MDK</x:v>
      </x:c>
      <x:c r="D3198" s="26" t="str">
        <x:v>Pain explosif</x:v>
      </x:c>
      <x:c r="E3198" t="str">
        <x:v>mdk_tempo_core</x:v>
      </x:c>
      <x:c r="F3198" s="26" t="str">
        <x:v>Pain explosif est un objet physique issu de MDK; son effet de combat conserve son usage reconnaissable. Adaptation de combat deduite de l usage decrit de cet objet, et non de sa position dans le catalogue.</x:v>
      </x:c>
      <x:c r="G3198" t="str">
        <x:v>https://shared.akamai.steamstatic.com/store_item_assets/steam/apps/38460/manuals/Manual%20-%20English.pdf</x:v>
      </x:c>
      <x:c r="H3198" t="str">
        <x:v>https://github.com/darknigthmare/multiverse-breach/blob/5f44cf344d1a9fbb0dbd7c899510b7dd16cf25d6/src/game/battleItems.js</x:v>
      </x:c>
    </x:row>
    <x:row r="3199" ht="60" customHeight="1">
      <x:c r="A3199" t="str">
        <x:v>P2</x:v>
      </x:c>
      <x:c r="B3199" t="str">
        <x:v>Objet de combat</x:v>
      </x:c>
      <x:c r="C3199" t="str">
        <x:v>MDK</x:v>
      </x:c>
      <x:c r="D3199" s="26" t="str">
        <x:v>Trois routes vers Zizzy</x:v>
      </x:c>
      <x:c r="E3199" t="str">
        <x:v>mdk_ultimate</x:v>
      </x:c>
      <x:c r="F3199" s="26" t="str">
        <x:v>Kurt s’infiltre, Max arrose et Hawkins improvise sur trois routes distinctes du palais avant la même confrontation.</x:v>
      </x:c>
      <x:c r="G3199" t="str">
        <x:v>https://shared.akamai.steamstatic.com/store_item_assets/steam/apps/38460/manuals/Manual%20-%20English.pdf</x:v>
      </x:c>
      <x:c r="H3199" t="str">
        <x:v>https://github.com/darknigthmare/multiverse-breach/blob/5f44cf344d1a9fbb0dbd7c899510b7dd16cf25d6/src/game/battleItems.js</x:v>
      </x:c>
    </x:row>
    <x:row r="3200" ht="60" customHeight="1">
      <x:c r="A3200" t="str">
        <x:v>P2</x:v>
      </x:c>
      <x:c r="B3200" t="str">
        <x:v>Objet de combat</x:v>
      </x:c>
      <x:c r="C3200" t="str">
        <x:v>MediEvil</x:v>
      </x:c>
      <x:c r="D3200" s="26" t="str">
        <x:v>Épée large de Dan</x:v>
      </x:c>
      <x:c r="E3200" t="str">
        <x:v>medievil_field_relic</x:v>
      </x:c>
      <x:c r="F3200" s="26" t="str">
        <x:v>Épée large de Dan est un objet physique issu de MediEvil; son effet de combat conserve son usage reconnaissable. Adaptation de combat deduite de l usage decrit de cet objet, et non de sa position dans le catalogue.</x:v>
      </x:c>
      <x:c r="G3200" t="str">
        <x:v>https://www.playstation.com/en-gb/games/medievil/</x:v>
      </x:c>
      <x:c r="H3200" t="str">
        <x:v>https://github.com/darknigthmare/multiverse-breach/blob/5f44cf344d1a9fbb0dbd7c899510b7dd16cf25d6/src/game/battleItems.js</x:v>
      </x:c>
    </x:row>
    <x:row r="3201" ht="60" customHeight="1">
      <x:c r="A3201" t="str">
        <x:v>P2</x:v>
      </x:c>
      <x:c r="B3201" t="str">
        <x:v>Objet de combat</x:v>
      </x:c>
      <x:c r="C3201" t="str">
        <x:v>MediEvil</x:v>
      </x:c>
      <x:c r="D3201" s="26" t="str">
        <x:v>Bouclier d’argent</x:v>
      </x:c>
      <x:c r="E3201" t="str">
        <x:v>medievil_survival_cache</x:v>
      </x:c>
      <x:c r="F3201" s="26" t="str">
        <x:v>Bouclier d’argent est un objet physique issu de MediEvil; son effet de combat conserve son usage reconnaissable. Adaptation de combat deduite de l usage decrit de cet objet, et non de sa position dans le catalogue.</x:v>
      </x:c>
      <x:c r="G3201" t="str">
        <x:v>https://www.playstation.com/en-gb/games/medievil/</x:v>
      </x:c>
      <x:c r="H3201" t="str">
        <x:v>https://github.com/darknigthmare/multiverse-breach/blob/5f44cf344d1a9fbb0dbd7c899510b7dd16cf25d6/src/game/battleItems.js</x:v>
      </x:c>
    </x:row>
    <x:row r="3202" ht="60" customHeight="1">
      <x:c r="A3202" t="str">
        <x:v>P2</x:v>
      </x:c>
      <x:c r="B3202" t="str">
        <x:v>Objet de combat</x:v>
      </x:c>
      <x:c r="C3202" t="str">
        <x:v>MediEvil</x:v>
      </x:c>
      <x:c r="D3202" s="26" t="str">
        <x:v>Calice des âmes</x:v>
      </x:c>
      <x:c r="E3202" t="str">
        <x:v>medievil_tempo_core</x:v>
      </x:c>
      <x:c r="F3202" s="26" t="str">
        <x:v>Calice des âmes est un objet physique issu de MediEvil; son effet de combat conserve son usage reconnaissable. Effet de combat neutre : cet usage narratif ne dispose pas encore d une conversion fiable en soin, bouclier, charge ou degats. Aucun de ces bonus n est attribue automatiquement.</x:v>
      </x:c>
      <x:c r="G3202" t="str">
        <x:v>https://www.playstation.com/en-gb/games/medievil/</x:v>
      </x:c>
      <x:c r="H3202" t="str">
        <x:v>https://github.com/darknigthmare/multiverse-breach/blob/5f44cf344d1a9fbb0dbd7c899510b7dd16cf25d6/src/game/battleItems.js</x:v>
      </x:c>
    </x:row>
    <x:row r="3203" ht="60" customHeight="1">
      <x:c r="A3203" t="str">
        <x:v>P2</x:v>
      </x:c>
      <x:c r="B3203" t="str">
        <x:v>Objet de combat</x:v>
      </x:c>
      <x:c r="C3203" t="str">
        <x:v>MediEvil</x:v>
      </x:c>
      <x:c r="D3203" s="26" t="str">
        <x:v>Reconnaissance du Hall des Héros</x:v>
      </x:c>
      <x:c r="E3203" t="str">
        <x:v>medievil_ultimate</x:v>
      </x:c>
      <x:c r="F3203" s="26" t="str">
        <x:v>Les héros spectraux reconnaissent enfin Dan après la sécurisation des calices et de Gallowmere.</x:v>
      </x:c>
      <x:c r="G3203" t="str">
        <x:v>https://www.playstation.com/en-gb/games/medievil/</x:v>
      </x:c>
      <x:c r="H3203" t="str">
        <x:v>https://github.com/darknigthmare/multiverse-breach/blob/5f44cf344d1a9fbb0dbd7c899510b7dd16cf25d6/src/game/battleItems.js</x:v>
      </x:c>
    </x:row>
    <x:row r="3204" ht="60" customHeight="1">
      <x:c r="A3204" t="str">
        <x:v>P2</x:v>
      </x:c>
      <x:c r="B3204" t="str">
        <x:v>Objet de combat</x:v>
      </x:c>
      <x:c r="C3204" t="str">
        <x:v>Meet the Feebles</x:v>
      </x:c>
      <x:c r="D3204" s="26" t="str">
        <x:v>Microphone de Heidi</x:v>
      </x:c>
      <x:c r="E3204" t="str">
        <x:v>meet_the_feebles_field_relic</x:v>
      </x:c>
      <x:c r="F3204" s="26" t="str">
        <x:v>Microphone de Heidi est un objet physique emblematique de Meet the Feebles. Sa silhouette et son usage canoniques sont conserves ; en jeu, il assure attaque ou interaction principale.</x:v>
      </x:c>
      <x:c r="G3204" t="str">
        <x:v>https://www.nzfilm.co.nz/films/meet-feebles</x:v>
      </x:c>
      <x:c r="H3204" t="str">
        <x:v>https://github.com/darknigthmare/multiverse-breach/blob/5f44cf344d1a9fbb0dbd7c899510b7dd16cf25d6/src/game/battleItems.js</x:v>
      </x:c>
    </x:row>
    <x:row r="3205" ht="60" customHeight="1">
      <x:c r="A3205" t="str">
        <x:v>P2</x:v>
      </x:c>
      <x:c r="B3205" t="str">
        <x:v>Objet de combat</x:v>
      </x:c>
      <x:c r="C3205" t="str">
        <x:v>Meet the Feebles</x:v>
      </x:c>
      <x:c r="D3205" s="26" t="str">
        <x:v>Fusil de Wynyard</x:v>
      </x:c>
      <x:c r="E3205" t="str">
        <x:v>meet_the_feebles_survival_cache</x:v>
      </x:c>
      <x:c r="F3205" s="26" t="str">
        <x:v>Fusil de Wynyard est un objet physique emblematique de Meet the Feebles. Sa silhouette et son usage canoniques sont conserves ; en jeu, il assure defense, protection ou survie.</x:v>
      </x:c>
      <x:c r="G3205" t="str">
        <x:v>https://www.nzfilm.co.nz/films/meet-feebles</x:v>
      </x:c>
      <x:c r="H3205" t="str">
        <x:v>https://github.com/darknigthmare/multiverse-breach/blob/5f44cf344d1a9fbb0dbd7c899510b7dd16cf25d6/src/game/battleItems.js</x:v>
      </x:c>
    </x:row>
    <x:row r="3206" ht="60" customHeight="1">
      <x:c r="A3206" t="str">
        <x:v>P2</x:v>
      </x:c>
      <x:c r="B3206" t="str">
        <x:v>Objet de combat</x:v>
      </x:c>
      <x:c r="C3206" t="str">
        <x:v>Meet the Feebles</x:v>
      </x:c>
      <x:c r="D3206" s="26" t="str">
        <x:v>Pass coulisses</x:v>
      </x:c>
      <x:c r="E3206" t="str">
        <x:v>meet_the_feebles_tempo_core</x:v>
      </x:c>
      <x:c r="F3206" s="26" t="str">
        <x:v>Pass coulisses est un objet physique emblematique de Meet the Feebles. Sa silhouette et son usage canoniques sont conserves ; en jeu, il assure mobilite, recharge, soin ou tempo.</x:v>
      </x:c>
      <x:c r="G3206" t="str">
        <x:v>https://www.nzfilm.co.nz/films/meet-feebles</x:v>
      </x:c>
      <x:c r="H3206" t="str">
        <x:v>https://github.com/darknigthmare/multiverse-breach/blob/5f44cf344d1a9fbb0dbd7c899510b7dd16cf25d6/src/game/battleItems.js</x:v>
      </x:c>
    </x:row>
    <x:row r="3207" ht="60" customHeight="1">
      <x:c r="A3207" t="str">
        <x:v>P2</x:v>
      </x:c>
      <x:c r="B3207" t="str">
        <x:v>Objet de combat</x:v>
      </x:c>
      <x:c r="C3207" t="str">
        <x:v>Meet the Feebles</x:v>
      </x:c>
      <x:c r="D3207" s="26" t="str">
        <x:v>Clap de spectacle</x:v>
      </x:c>
      <x:c r="E3207" t="str">
        <x:v>meet_the_feebles_ultimate</x:v>
      </x:c>
      <x:c r="F3207" s="26" t="str">
        <x:v>Clap de spectacle est un objet physique emblematique de Meet the Feebles. Sa silhouette et son usage canoniques sont conserves ; en jeu, il assure declenchement d un evenement propre a l univers.</x:v>
      </x:c>
      <x:c r="G3207" t="str">
        <x:v>https://www.nzfilm.co.nz/films/meet-feebles</x:v>
      </x:c>
      <x:c r="H3207" t="str">
        <x:v>https://github.com/darknigthmare/multiverse-breach/blob/5f44cf344d1a9fbb0dbd7c899510b7dd16cf25d6/src/game/battleItems.js</x:v>
      </x:c>
    </x:row>
    <x:row r="3208" ht="60" customHeight="1">
      <x:c r="A3208" t="str">
        <x:v>P2</x:v>
      </x:c>
      <x:c r="B3208" t="str">
        <x:v>Objet de combat</x:v>
      </x:c>
      <x:c r="C3208" t="str">
        <x:v>Men in Black</x:v>
      </x:c>
      <x:c r="D3208" s="26" t="str">
        <x:v>Noisy Cricket</x:v>
      </x:c>
      <x:c r="E3208" t="str">
        <x:v>men_in_black_field_relic</x:v>
      </x:c>
      <x:c r="F3208" s="26" t="str">
        <x:v>Noisy Cricket est un objet physique issu de Men in Black; son effet de combat conserve son usage reconnaissable. Effet de combat neutre : cet usage narratif ne dispose pas encore d une conversion fiable en soin, bouclier, charge ou degats. Aucun de ces bonus n est attribue automatiquement.</x:v>
      </x:c>
      <x:c r="G3208" t="str"/>
      <x:c r="H3208" t="str">
        <x:v>https://github.com/darknigthmare/multiverse-breach/blob/5f44cf344d1a9fbb0dbd7c899510b7dd16cf25d6/src/game/battleItems.js</x:v>
      </x:c>
    </x:row>
    <x:row r="3209" ht="60" customHeight="1">
      <x:c r="A3209" t="str">
        <x:v>P2</x:v>
      </x:c>
      <x:c r="B3209" t="str">
        <x:v>Objet de combat</x:v>
      </x:c>
      <x:c r="C3209" t="str">
        <x:v>Men in Black</x:v>
      </x:c>
      <x:c r="D3209" s="26" t="str">
        <x:v>Neuralyseur</x:v>
      </x:c>
      <x:c r="E3209" t="str">
        <x:v>men_in_black_survival_cache</x:v>
      </x:c>
      <x:c r="F3209" s="26" t="str">
        <x:v>Neuralyseur est un objet physique issu de Men in Black; son effet de combat conserve son usage reconnaissable. Effet de combat neutre : cet usage narratif ne dispose pas encore d une conversion fiable en soin, bouclier, charge ou degats. Aucun de ces bonus n est attribue automatiquement.</x:v>
      </x:c>
      <x:c r="G3209" t="str"/>
      <x:c r="H3209" t="str">
        <x:v>https://github.com/darknigthmare/multiverse-breach/blob/5f44cf344d1a9fbb0dbd7c899510b7dd16cf25d6/src/game/battleItems.js</x:v>
      </x:c>
    </x:row>
    <x:row r="3210" ht="60" customHeight="1">
      <x:c r="A3210" t="str">
        <x:v>P2</x:v>
      </x:c>
      <x:c r="B3210" t="str">
        <x:v>Objet de combat</x:v>
      </x:c>
      <x:c r="C3210" t="str">
        <x:v>Men in Black</x:v>
      </x:c>
      <x:c r="D3210" s="26" t="str">
        <x:v>Galaxie miniature</x:v>
      </x:c>
      <x:c r="E3210" t="str">
        <x:v>men_in_black_tempo_core</x:v>
      </x:c>
      <x:c r="F3210" s="26" t="str">
        <x:v>Galaxie miniature est un objet physique issu de Men in Black; son effet de combat conserve son usage reconnaissable. Effet de combat neutre : cet usage narratif ne dispose pas encore d une conversion fiable en soin, bouclier, charge ou degats. Aucun de ces bonus n est attribue automatiquement.</x:v>
      </x:c>
      <x:c r="G3210" t="str"/>
      <x:c r="H3210" t="str">
        <x:v>https://github.com/darknigthmare/multiverse-breach/blob/5f44cf344d1a9fbb0dbd7c899510b7dd16cf25d6/src/game/battleItems.js</x:v>
      </x:c>
    </x:row>
    <x:row r="3211" ht="60" customHeight="1">
      <x:c r="A3211" t="str">
        <x:v>P2</x:v>
      </x:c>
      <x:c r="B3211" t="str">
        <x:v>Objet de combat</x:v>
      </x:c>
      <x:c r="C3211" t="str">
        <x:v>Men in Black</x:v>
      </x:c>
      <x:c r="D3211" s="26" t="str">
        <x:v>Flash neuralyseur collectif</x:v>
      </x:c>
      <x:c r="E3211" t="str">
        <x:v>men_in_black_ultimate</x:v>
      </x:c>
      <x:c r="F3211" s="26" t="str">
        <x:v>Un flash calibre efface les donnees de ciblage hostiles sans retirer la memoire de mission alliee.</x:v>
      </x:c>
      <x:c r="G3211" t="str"/>
      <x:c r="H3211" t="str">
        <x:v>https://github.com/darknigthmare/multiverse-breach/blob/5f44cf344d1a9fbb0dbd7c899510b7dd16cf25d6/src/game/battleItems.js</x:v>
      </x:c>
    </x:row>
    <x:row r="3212" ht="60" customHeight="1">
      <x:c r="A3212" t="str">
        <x:v>P2</x:v>
      </x:c>
      <x:c r="B3212" t="str">
        <x:v>Objet de combat</x:v>
      </x:c>
      <x:c r="C3212" t="str">
        <x:v>Meridian Clockwork</x:v>
      </x:c>
      <x:c r="D3212" s="26" t="str">
        <x:v>Ressort de réserve</x:v>
      </x:c>
      <x:c r="E3212" t="str">
        <x:v>meridian_reserve_spring</x:v>
      </x:c>
      <x:c r="F3212" s="26" t="str">
        <x:v>Recharge immédiatement une partie des actions.</x:v>
      </x:c>
      <x:c r="G3212" t="str"/>
      <x:c r="H3212" t="str">
        <x:v>https://github.com/darknigthmare/multiverse-breach/blob/5f44cf344d1a9fbb0dbd7c899510b7dd16cf25d6/src/game/battleItems.js</x:v>
      </x:c>
    </x:row>
    <x:row r="3213" ht="60" customHeight="1">
      <x:c r="A3213" t="str">
        <x:v>P2</x:v>
      </x:c>
      <x:c r="B3213" t="str">
        <x:v>Objet de combat</x:v>
      </x:c>
      <x:c r="C3213" t="str">
        <x:v>Meridian Clockwork</x:v>
      </x:c>
      <x:c r="D3213" s="26" t="str">
        <x:v>Bombe à contrepoids</x:v>
      </x:c>
      <x:c r="E3213" t="str">
        <x:v>meridian_counterweight_bomb</x:v>
      </x:c>
      <x:c r="F3213" s="26" t="str">
        <x:v>Écrase une ligne puis repousse les unités.</x:v>
      </x:c>
      <x:c r="G3213" t="str"/>
      <x:c r="H3213" t="str">
        <x:v>https://github.com/darknigthmare/multiverse-breach/blob/5f44cf344d1a9fbb0dbd7c899510b7dd16cf25d6/src/game/battleItems.js</x:v>
      </x:c>
    </x:row>
    <x:row r="3214" ht="60" customHeight="1">
      <x:c r="A3214" t="str">
        <x:v>P2</x:v>
      </x:c>
      <x:c r="B3214" t="str">
        <x:v>Objet de combat</x:v>
      </x:c>
      <x:c r="C3214" t="str">
        <x:v>Meridian Clockwork</x:v>
      </x:c>
      <x:c r="D3214" s="26" t="str">
        <x:v>Huile de maître</x:v>
      </x:c>
      <x:c r="E3214" t="str">
        <x:v>meridian_master_oil</x:v>
      </x:c>
      <x:c r="F3214" s="26" t="str">
        <x:v>Soigne les automates et protège les alliés.</x:v>
      </x:c>
      <x:c r="G3214" t="str"/>
      <x:c r="H3214" t="str">
        <x:v>https://github.com/darknigthmare/multiverse-breach/blob/5f44cf344d1a9fbb0dbd7c899510b7dd16cf25d6/src/game/battleItems.js</x:v>
      </x:c>
    </x:row>
    <x:row r="3215" ht="60" customHeight="1">
      <x:c r="A3215" t="str">
        <x:v>P2</x:v>
      </x:c>
      <x:c r="B3215" t="str">
        <x:v>Objet de combat</x:v>
      </x:c>
      <x:c r="C3215" t="str">
        <x:v>Meridian Clockwork</x:v>
      </x:c>
      <x:c r="D3215" s="26" t="str">
        <x:v>Chute de Midi</x:v>
      </x:c>
      <x:c r="E3215" t="str">
        <x:v>meridian_noonfall</x:v>
      </x:c>
      <x:c r="F3215" s="26" t="str">
        <x:v>Le soleil mécanique s’arrête et tous les ennemis subissent la treizième sonnerie.</x:v>
      </x:c>
      <x:c r="G3215" t="str"/>
      <x:c r="H3215" t="str">
        <x:v>https://github.com/darknigthmare/multiverse-breach/blob/5f44cf344d1a9fbb0dbd7c899510b7dd16cf25d6/src/game/battleItems.js</x:v>
      </x:c>
    </x:row>
    <x:row r="3216" ht="60" customHeight="1">
      <x:c r="A3216" t="str">
        <x:v>P2</x:v>
      </x:c>
      <x:c r="B3216" t="str">
        <x:v>Objet de combat</x:v>
      </x:c>
      <x:c r="C3216" t="str">
        <x:v>Méridien Creux</x:v>
      </x:c>
      <x:c r="D3216" s="26" t="str">
        <x:v>Minute de contrebande</x:v>
      </x:c>
      <x:c r="E3216" t="str">
        <x:v>m_ridien_creux_field_relic</x:v>
      </x:c>
      <x:c r="F3216" s="26" t="str">
        <x:v>Un intervalle libre qu’aucun registre ne peut détecter ni taxer. Effet de combat neutre : cet usage narratif ne dispose pas encore d une conversion fiable en soin, bouclier, charge ou degats. Aucun de ces bonus n est attribue automatiquement.</x:v>
      </x:c>
      <x:c r="G3216" t="str"/>
      <x:c r="H3216" t="str">
        <x:v>https://github.com/darknigthmare/multiverse-breach/blob/5f44cf344d1a9fbb0dbd7c899510b7dd16cf25d6/src/game/battleItems.js</x:v>
      </x:c>
    </x:row>
    <x:row r="3217" ht="60" customHeight="1">
      <x:c r="A3217" t="str">
        <x:v>P2</x:v>
      </x:c>
      <x:c r="B3217" t="str">
        <x:v>Objet de combat</x:v>
      </x:c>
      <x:c r="C3217" t="str">
        <x:v>Méridien Creux</x:v>
      </x:c>
      <x:c r="D3217" s="26" t="str">
        <x:v>Suture chronale</x:v>
      </x:c>
      <x:c r="E3217" t="str">
        <x:v>m_ridien_creux_survival_cache</x:v>
      </x:c>
      <x:c r="F3217" s="26" t="str">
        <x:v>Répare un instant endommagé sans voler de temps de remplacement. Effet de combat neutre : cet usage narratif ne dispose pas encore d une conversion fiable en soin, bouclier, charge ou degats. Aucun de ces bonus n est attribue automatiquement.</x:v>
      </x:c>
      <x:c r="G3217" t="str"/>
      <x:c r="H3217" t="str">
        <x:v>https://github.com/darknigthmare/multiverse-breach/blob/5f44cf344d1a9fbb0dbd7c899510b7dd16cf25d6/src/game/battleItems.js</x:v>
      </x:c>
    </x:row>
    <x:row r="3218" ht="60" customHeight="1">
      <x:c r="A3218" t="str">
        <x:v>P2</x:v>
      </x:c>
      <x:c r="B3218" t="str">
        <x:v>Objet de combat</x:v>
      </x:c>
      <x:c r="C3218" t="str">
        <x:v>Méridien Creux</x:v>
      </x:c>
      <x:c r="D3218" s="26" t="str">
        <x:v>Bouclier d’arriérés</x:v>
      </x:c>
      <x:c r="E3218" t="str">
        <x:v>m_ridien_creux_tempo_core</x:v>
      </x:c>
      <x:c r="F3218" s="26" t="str">
        <x:v>Transforme le retard imposé en réserve appartenant à son porteur. Adaptation de combat deduite de l usage decrit de cet objet, et non de sa position dans le catalogue.</x:v>
      </x:c>
      <x:c r="G3218" t="str"/>
      <x:c r="H3218" t="str">
        <x:v>https://github.com/darknigthmare/multiverse-breach/blob/5f44cf344d1a9fbb0dbd7c899510b7dd16cf25d6/src/game/battleItems.js</x:v>
      </x:c>
    </x:row>
    <x:row r="3219" ht="60" customHeight="1">
      <x:c r="A3219" t="str">
        <x:v>P2</x:v>
      </x:c>
      <x:c r="B3219" t="str">
        <x:v>Objet de combat</x:v>
      </x:c>
      <x:c r="C3219" t="str">
        <x:v>Méridien Creux</x:v>
      </x:c>
      <x:c r="D3219" s="26" t="str">
        <x:v>Grève des secondes</x:v>
      </x:c>
      <x:c r="E3219" t="str">
        <x:v>m_ridien_creux_ultimate</x:v>
      </x:c>
      <x:c r="F3219" s="26" t="str">
        <x:v>Toutes les secondes non payées cessent de travailler à la fois, figent les mécanismes hostiles et rendent l’initiative aux alliés.</x:v>
      </x:c>
      <x:c r="G3219" t="str"/>
      <x:c r="H3219" t="str">
        <x:v>https://github.com/darknigthmare/multiverse-breach/blob/5f44cf344d1a9fbb0dbd7c899510b7dd16cf25d6/src/game/battleItems.js</x:v>
      </x:c>
    </x:row>
    <x:row r="3220" ht="60" customHeight="1">
      <x:c r="A3220" t="str">
        <x:v>P2</x:v>
      </x:c>
      <x:c r="B3220" t="str">
        <x:v>Objet de combat</x:v>
      </x:c>
      <x:c r="C3220" t="str">
        <x:v>Metal Gear</x:v>
      </x:c>
      <x:c r="D3220" s="26" t="str">
        <x:v>Bandana Infini</x:v>
      </x:c>
      <x:c r="E3220" t="str">
        <x:v>metal_gear_field_relic</x:v>
      </x:c>
      <x:c r="F3220" s="26" t="str">
        <x:v>Bandana Infini est un objet physique issu de Metal Gear; son effet de combat conserve son usage reconnaissable. Effet de combat neutre : cet usage narratif ne dispose pas encore d une conversion fiable en soin, bouclier, charge ou degats. Aucun de ces bonus n est attribue automatiquement.</x:v>
      </x:c>
      <x:c r="G3220" t="str"/>
      <x:c r="H3220" t="str">
        <x:v>https://github.com/darknigthmare/multiverse-breach/blob/5f44cf344d1a9fbb0dbd7c899510b7dd16cf25d6/src/game/battleItems.js</x:v>
      </x:c>
    </x:row>
    <x:row r="3221" ht="60" customHeight="1">
      <x:c r="A3221" t="str">
        <x:v>P2</x:v>
      </x:c>
      <x:c r="B3221" t="str">
        <x:v>Objet de combat</x:v>
      </x:c>
      <x:c r="C3221" t="str">
        <x:v>Metal Gear</x:v>
      </x:c>
      <x:c r="D3221" s="26" t="str">
        <x:v>Carton Renforcé</x:v>
      </x:c>
      <x:c r="E3221" t="str">
        <x:v>metal_gear_survival_cache</x:v>
      </x:c>
      <x:c r="F3221" s="26" t="str">
        <x:v>Carton Renforcé est un objet physique issu de Metal Gear; son effet de combat conserve son usage reconnaissable. Effet de combat neutre : cet usage narratif ne dispose pas encore d une conversion fiable en soin, bouclier, charge ou degats. Aucun de ces bonus n est attribue automatiquement.</x:v>
      </x:c>
      <x:c r="G3221" t="str"/>
      <x:c r="H3221" t="str">
        <x:v>https://github.com/darknigthmare/multiverse-breach/blob/5f44cf344d1a9fbb0dbd7c899510b7dd16cf25d6/src/game/battleItems.js</x:v>
      </x:c>
    </x:row>
    <x:row r="3222" ht="60" customHeight="1">
      <x:c r="A3222" t="str">
        <x:v>P2</x:v>
      </x:c>
      <x:c r="B3222" t="str">
        <x:v>Objet de combat</x:v>
      </x:c>
      <x:c r="C3222" t="str">
        <x:v>Metal Gear</x:v>
      </x:c>
      <x:c r="D3222" s="26" t="str">
        <x:v>Ration Militaire</x:v>
      </x:c>
      <x:c r="E3222" t="str">
        <x:v>metal_gear_tempo_core</x:v>
      </x:c>
      <x:c r="F3222" s="26" t="str">
        <x:v>Ration Militaire est un objet physique issu de Metal Gear; son effet de combat conserve son usage reconnaissable. Effet de combat neutre : cet usage narratif ne dispose pas encore d une conversion fiable en soin, bouclier, charge ou degats. Aucun de ces bonus n est attribue automatiquement.</x:v>
      </x:c>
      <x:c r="G3222" t="str"/>
      <x:c r="H3222" t="str">
        <x:v>https://github.com/darknigthmare/multiverse-breach/blob/5f44cf344d1a9fbb0dbd7c899510b7dd16cf25d6/src/game/battleItems.js</x:v>
      </x:c>
    </x:row>
    <x:row r="3223" ht="60" customHeight="1">
      <x:c r="A3223" t="str">
        <x:v>P2</x:v>
      </x:c>
      <x:c r="B3223" t="str">
        <x:v>Objet de combat</x:v>
      </x:c>
      <x:c r="C3223" t="str">
        <x:v>Metal Gear</x:v>
      </x:c>
      <x:c r="D3223" s="26" t="str">
        <x:v>Grenade Chaff</x:v>
      </x:c>
      <x:c r="E3223" t="str">
        <x:v>metal_gear_ultimate</x:v>
      </x:c>
      <x:c r="F3223" s="26" t="str">
        <x:v>Brouille les radars, empêchant les boss de préparer leurs super attaques pendant 10 secondes.</x:v>
      </x:c>
      <x:c r="G3223" t="str"/>
      <x:c r="H3223" t="str">
        <x:v>https://github.com/darknigthmare/multiverse-breach/blob/5f44cf344d1a9fbb0dbd7c899510b7dd16cf25d6/src/game/battleItems.js</x:v>
      </x:c>
    </x:row>
    <x:row r="3224" ht="60" customHeight="1">
      <x:c r="A3224" t="str">
        <x:v>P2</x:v>
      </x:c>
      <x:c r="B3224" t="str">
        <x:v>Objet de combat</x:v>
      </x:c>
      <x:c r="C3224" t="str">
        <x:v>Metal Gear Rising</x:v>
      </x:c>
      <x:c r="D3224" s="26" t="str">
        <x:v>Lame HF</x:v>
      </x:c>
      <x:c r="E3224" t="str">
        <x:v>metal_gear_rising_field_relic</x:v>
      </x:c>
      <x:c r="F3224" s="26" t="str">
        <x:v>Lame HF est un objet physique issu de Metal Gear Rising; son effet de combat conserve son usage reconnaissable. Adaptation de combat deduite de l usage decrit de cet objet, et non de sa position dans le catalogue.</x:v>
      </x:c>
      <x:c r="G3224" t="str"/>
      <x:c r="H3224" t="str">
        <x:v>https://github.com/darknigthmare/multiverse-breach/blob/5f44cf344d1a9fbb0dbd7c899510b7dd16cf25d6/src/game/battleItems.js</x:v>
      </x:c>
    </x:row>
    <x:row r="3225" ht="60" customHeight="1">
      <x:c r="A3225" t="str">
        <x:v>P2</x:v>
      </x:c>
      <x:c r="B3225" t="str">
        <x:v>Objet de combat</x:v>
      </x:c>
      <x:c r="C3225" t="str">
        <x:v>Metal Gear Rising</x:v>
      </x:c>
      <x:c r="D3225" s="26" t="str">
        <x:v>Bouclier Sombrero</x:v>
      </x:c>
      <x:c r="E3225" t="str">
        <x:v>metal_gear_rising_survival_cache</x:v>
      </x:c>
      <x:c r="F3225" s="26" t="str">
        <x:v>Bouclier Sombrero est un objet physique issu de Metal Gear Rising; son effet de combat conserve son usage reconnaissable. Adaptation de combat deduite de l usage decrit de cet objet, et non de sa position dans le catalogue.</x:v>
      </x:c>
      <x:c r="G3225" t="str"/>
      <x:c r="H3225" t="str">
        <x:v>https://github.com/darknigthmare/multiverse-breach/blob/5f44cf344d1a9fbb0dbd7c899510b7dd16cf25d6/src/game/battleItems.js</x:v>
      </x:c>
    </x:row>
    <x:row r="3226" ht="60" customHeight="1">
      <x:c r="A3226" t="str">
        <x:v>P2</x:v>
      </x:c>
      <x:c r="B3226" t="str">
        <x:v>Objet de combat</x:v>
      </x:c>
      <x:c r="C3226" t="str">
        <x:v>Metal Gear Rising</x:v>
      </x:c>
      <x:c r="D3226" s="26" t="str">
        <x:v>Puce Mode Éventreur</x:v>
      </x:c>
      <x:c r="E3226" t="str">
        <x:v>metal_gear_rising_tempo_core</x:v>
      </x:c>
      <x:c r="F3226" s="26" t="str">
        <x:v>Puce Mode Éventreur est un objet physique issu de Metal Gear Rising; son effet de combat conserve son usage reconnaissable. Effet de combat neutre : cet usage narratif ne dispose pas encore d une conversion fiable en soin, bouclier, charge ou degats. Aucun de ces bonus n est attribue automatiquement.</x:v>
      </x:c>
      <x:c r="G3226" t="str"/>
      <x:c r="H3226" t="str">
        <x:v>https://github.com/darknigthmare/multiverse-breach/blob/5f44cf344d1a9fbb0dbd7c899510b7dd16cf25d6/src/game/battleItems.js</x:v>
      </x:c>
    </x:row>
    <x:row r="3227" ht="60" customHeight="1">
      <x:c r="A3227" t="str">
        <x:v>P2</x:v>
      </x:c>
      <x:c r="B3227" t="str">
        <x:v>Objet de combat</x:v>
      </x:c>
      <x:c r="C3227" t="str">
        <x:v>Metal Gear Rising</x:v>
      </x:c>
      <x:c r="D3227" s="26" t="str">
        <x:v>Zandatsu</x:v>
      </x:c>
      <x:c r="E3227" t="str">
        <x:v>metal_gear_rising_ultimate</x:v>
      </x:c>
      <x:c r="F3227" s="26" t="str">
        <x:v>Tranche un ennemi en mode lame pour restaurer PV et énergie</x:v>
      </x:c>
      <x:c r="G3227" t="str"/>
      <x:c r="H3227" t="str">
        <x:v>https://github.com/darknigthmare/multiverse-breach/blob/5f44cf344d1a9fbb0dbd7c899510b7dd16cf25d6/src/game/battleItems.js</x:v>
      </x:c>
    </x:row>
    <x:row r="3228" ht="60" customHeight="1">
      <x:c r="A3228" t="str">
        <x:v>P2</x:v>
      </x:c>
      <x:c r="B3228" t="str">
        <x:v>Objet de combat</x:v>
      </x:c>
      <x:c r="C3228" t="str">
        <x:v>Metal Slug</x:v>
      </x:c>
      <x:c r="D3228" s="26" t="str">
        <x:v>Heavy Machine Gun</x:v>
      </x:c>
      <x:c r="E3228" t="str">
        <x:v>metal_slug_field_relic</x:v>
      </x:c>
      <x:c r="F3228" s="26" t="str">
        <x:v>Heavy Machine Gun est un objet physique issu de Metal Slug; son effet de combat conserve son usage reconnaissable. Effet de combat neutre : cet usage narratif ne dispose pas encore d une conversion fiable en soin, bouclier, charge ou degats. Aucun de ces bonus n est attribue automatiquement.</x:v>
      </x:c>
      <x:c r="G3228" t="str">
        <x:v>https://www.snk-corp.co.jp/official/akeakaneogeo/metalslug/</x:v>
      </x:c>
      <x:c r="H3228" t="str">
        <x:v>https://github.com/darknigthmare/multiverse-breach/blob/5f44cf344d1a9fbb0dbd7c899510b7dd16cf25d6/src/game/battleItems.js</x:v>
      </x:c>
    </x:row>
    <x:row r="3229" ht="60" customHeight="1">
      <x:c r="A3229" t="str">
        <x:v>P2</x:v>
      </x:c>
      <x:c r="B3229" t="str">
        <x:v>Objet de combat</x:v>
      </x:c>
      <x:c r="C3229" t="str">
        <x:v>Metal Slug</x:v>
      </x:c>
      <x:c r="D3229" s="26" t="str">
        <x:v>Flame Shot</x:v>
      </x:c>
      <x:c r="E3229" t="str">
        <x:v>metal_slug_survival_cache</x:v>
      </x:c>
      <x:c r="F3229" s="26" t="str">
        <x:v>Flame Shot est un objet physique issu de Metal Slug; son effet de combat conserve son usage reconnaissable. Effet de combat neutre : cet usage narratif ne dispose pas encore d une conversion fiable en soin, bouclier, charge ou degats. Aucun de ces bonus n est attribue automatiquement.</x:v>
      </x:c>
      <x:c r="G3229" t="str">
        <x:v>https://www.snk-corp.co.jp/official/akeakaneogeo/metalslug/</x:v>
      </x:c>
      <x:c r="H3229" t="str">
        <x:v>https://github.com/darknigthmare/multiverse-breach/blob/5f44cf344d1a9fbb0dbd7c899510b7dd16cf25d6/src/game/battleItems.js</x:v>
      </x:c>
    </x:row>
    <x:row r="3230" ht="60" customHeight="1">
      <x:c r="A3230" t="str">
        <x:v>P2</x:v>
      </x:c>
      <x:c r="B3230" t="str">
        <x:v>Objet de combat</x:v>
      </x:c>
      <x:c r="C3230" t="str">
        <x:v>Metal Slug</x:v>
      </x:c>
      <x:c r="D3230" s="26" t="str">
        <x:v>SV-001 Metal Slug</x:v>
      </x:c>
      <x:c r="E3230" t="str">
        <x:v>metal_slug_tempo_core</x:v>
      </x:c>
      <x:c r="F3230" s="26" t="str">
        <x:v>SV-001 Metal Slug est un objet physique issu de Metal Slug; son effet de combat conserve son usage reconnaissable. Effet de combat neutre : cet usage narratif ne dispose pas encore d une conversion fiable en soin, bouclier, charge ou degats. Aucun de ces bonus n est attribue automatiquement.</x:v>
      </x:c>
      <x:c r="G3230" t="str">
        <x:v>https://www.snk-corp.co.jp/official/akeakaneogeo/metalslug/</x:v>
      </x:c>
      <x:c r="H3230" t="str">
        <x:v>https://github.com/darknigthmare/multiverse-breach/blob/5f44cf344d1a9fbb0dbd7c899510b7dd16cf25d6/src/game/battleItems.js</x:v>
      </x:c>
    </x:row>
    <x:row r="3231" ht="60" customHeight="1">
      <x:c r="A3231" t="str">
        <x:v>P2</x:v>
      </x:c>
      <x:c r="B3231" t="str">
        <x:v>Objet de combat</x:v>
      </x:c>
      <x:c r="C3231" t="str">
        <x:v>Metal Slug</x:v>
      </x:c>
      <x:c r="D3231" s="26" t="str">
        <x:v>Événement Metal Slug</x:v>
      </x:c>
      <x:c r="E3231" t="str">
        <x:v>metal_slug_ultimate</x:v>
      </x:c>
      <x:c r="F3231" s="26" t="str">
        <x:v>Une brèche fidèle à Metal Slug modifie la route active.</x:v>
      </x:c>
      <x:c r="G3231" t="str">
        <x:v>https://www.snk-corp.co.jp/official/akeakaneogeo/metalslug/</x:v>
      </x:c>
      <x:c r="H3231" t="str">
        <x:v>https://github.com/darknigthmare/multiverse-breach/blob/5f44cf344d1a9fbb0dbd7c899510b7dd16cf25d6/src/game/battleItems.js</x:v>
      </x:c>
    </x:row>
    <x:row r="3232" ht="60" customHeight="1">
      <x:c r="A3232" t="str">
        <x:v>P2</x:v>
      </x:c>
      <x:c r="B3232" t="str">
        <x:v>Objet de combat</x:v>
      </x:c>
      <x:c r="C3232" t="str">
        <x:v>Metal: Hellsinger</x:v>
      </x:c>
      <x:c r="D3232" s="26" t="str">
        <x:v>Terminus</x:v>
      </x:c>
      <x:c r="E3232" t="str">
        <x:v>metal_hellsinger_field_relic</x:v>
      </x:c>
      <x:c r="F3232" s="26" t="str">
        <x:v>Terminus est un objet physique issu de Metal: Hellsinger; son effet de combat conserve son usage reconnaissable. Effet de combat neutre : cet usage narratif ne dispose pas encore d une conversion fiable en soin, bouclier, charge ou degats. Aucun de ces bonus n est attribue automatiquement.</x:v>
      </x:c>
      <x:c r="G3232" t="str">
        <x:v>https://www.metalhellsinger.com/</x:v>
      </x:c>
      <x:c r="H3232" t="str">
        <x:v>https://github.com/darknigthmare/multiverse-breach/blob/5f44cf344d1a9fbb0dbd7c899510b7dd16cf25d6/src/game/battleItems.js</x:v>
      </x:c>
    </x:row>
    <x:row r="3233" ht="60" customHeight="1">
      <x:c r="A3233" t="str">
        <x:v>P2</x:v>
      </x:c>
      <x:c r="B3233" t="str">
        <x:v>Objet de combat</x:v>
      </x:c>
      <x:c r="C3233" t="str">
        <x:v>Metal: Hellsinger</x:v>
      </x:c>
      <x:c r="D3233" s="26" t="str">
        <x:v>Persephone</x:v>
      </x:c>
      <x:c r="E3233" t="str">
        <x:v>metal_hellsinger_survival_cache</x:v>
      </x:c>
      <x:c r="F3233" s="26" t="str">
        <x:v>Persephone est un objet physique issu de Metal: Hellsinger; son effet de combat conserve son usage reconnaissable. Effet de combat neutre : cet usage narratif ne dispose pas encore d une conversion fiable en soin, bouclier, charge ou degats. Aucun de ces bonus n est attribue automatiquement.</x:v>
      </x:c>
      <x:c r="G3233" t="str">
        <x:v>https://www.metalhellsinger.com/</x:v>
      </x:c>
      <x:c r="H3233" t="str">
        <x:v>https://github.com/darknigthmare/multiverse-breach/blob/5f44cf344d1a9fbb0dbd7c899510b7dd16cf25d6/src/game/battleItems.js</x:v>
      </x:c>
    </x:row>
    <x:row r="3234" ht="60" customHeight="1">
      <x:c r="A3234" t="str">
        <x:v>P2</x:v>
      </x:c>
      <x:c r="B3234" t="str">
        <x:v>Objet de combat</x:v>
      </x:c>
      <x:c r="C3234" t="str">
        <x:v>Metal: Hellsinger</x:v>
      </x:c>
      <x:c r="D3234" s="26" t="str">
        <x:v>The Hounds</x:v>
      </x:c>
      <x:c r="E3234" t="str">
        <x:v>metal_hellsinger_tempo_core</x:v>
      </x:c>
      <x:c r="F3234" s="26" t="str">
        <x:v>The Hounds est un objet physique issu de Metal: Hellsinger; son effet de combat conserve son usage reconnaissable. Effet de combat neutre : cet usage narratif ne dispose pas encore d une conversion fiable en soin, bouclier, charge ou degats. Aucun de ces bonus n est attribue automatiquement.</x:v>
      </x:c>
      <x:c r="G3234" t="str">
        <x:v>https://www.metalhellsinger.com/</x:v>
      </x:c>
      <x:c r="H3234" t="str">
        <x:v>https://github.com/darknigthmare/multiverse-breach/blob/5f44cf344d1a9fbb0dbd7c899510b7dd16cf25d6/src/game/battleItems.js</x:v>
      </x:c>
    </x:row>
    <x:row r="3235" ht="60" customHeight="1">
      <x:c r="A3235" t="str">
        <x:v>P2</x:v>
      </x:c>
      <x:c r="B3235" t="str">
        <x:v>Objet de combat</x:v>
      </x:c>
      <x:c r="C3235" t="str">
        <x:v>Metal: Hellsinger</x:v>
      </x:c>
      <x:c r="D3235" s="26" t="str">
        <x:v>Refrain de Fury ×16</x:v>
      </x:c>
      <x:c r="E3235" t="str">
        <x:v>metal_hellsinger_ultimate</x:v>
      </x:c>
      <x:c r="F3235" s="26" t="str">
        <x:v>Les attaques parfaitement calées ajoutent la couche vocale complète et ouvrent un court refrain où recharges et exécutions tombent sur le temps.</x:v>
      </x:c>
      <x:c r="G3235" t="str">
        <x:v>https://www.metalhellsinger.com/</x:v>
      </x:c>
      <x:c r="H3235" t="str">
        <x:v>https://github.com/darknigthmare/multiverse-breach/blob/5f44cf344d1a9fbb0dbd7c899510b7dd16cf25d6/src/game/battleItems.js</x:v>
      </x:c>
    </x:row>
    <x:row r="3236" ht="60" customHeight="1">
      <x:c r="A3236" t="str">
        <x:v>P2</x:v>
      </x:c>
      <x:c r="B3236" t="str">
        <x:v>Objet de combat</x:v>
      </x:c>
      <x:c r="C3236" t="str">
        <x:v>Michael Jackson</x:v>
      </x:c>
      <x:c r="D3236" s="26" t="str">
        <x:v>Fedora noir</x:v>
      </x:c>
      <x:c r="E3236" t="str">
        <x:v>michael_jackson_field_relic</x:v>
      </x:c>
      <x:c r="F3236" s="26" t="str">
        <x:v>Fedora noir est un objet physique emblematique de Michael Jackson. Sa silhouette et son usage canoniques sont conserves ; en jeu, il assure attaque ou interaction principale.</x:v>
      </x:c>
      <x:c r="G3236" t="str">
        <x:v>https://www.si.edu/object/nmaahc_2009.42.2</x:v>
      </x:c>
      <x:c r="H3236" t="str">
        <x:v>https://github.com/darknigthmare/multiverse-breach/blob/5f44cf344d1a9fbb0dbd7c899510b7dd16cf25d6/src/game/battleItems.js</x:v>
      </x:c>
    </x:row>
    <x:row r="3237" ht="60" customHeight="1">
      <x:c r="A3237" t="str">
        <x:v>P2</x:v>
      </x:c>
      <x:c r="B3237" t="str">
        <x:v>Objet de combat</x:v>
      </x:c>
      <x:c r="C3237" t="str">
        <x:v>Michael Jackson</x:v>
      </x:c>
      <x:c r="D3237" s="26" t="str">
        <x:v>Gant sequine</x:v>
      </x:c>
      <x:c r="E3237" t="str">
        <x:v>michael_jackson_survival_cache</x:v>
      </x:c>
      <x:c r="F3237" s="26" t="str">
        <x:v>Gant sequine est un objet physique emblematique de Michael Jackson. Sa silhouette et son usage canoniques sont conserves ; en jeu, il assure defense, protection ou survie.</x:v>
      </x:c>
      <x:c r="G3237" t="str">
        <x:v>https://www.si.edu/object/nmaahc_2009.42.2</x:v>
      </x:c>
      <x:c r="H3237" t="str">
        <x:v>https://github.com/darknigthmare/multiverse-breach/blob/5f44cf344d1a9fbb0dbd7c899510b7dd16cf25d6/src/game/battleItems.js</x:v>
      </x:c>
    </x:row>
    <x:row r="3238" ht="60" customHeight="1">
      <x:c r="A3238" t="str">
        <x:v>P2</x:v>
      </x:c>
      <x:c r="B3238" t="str">
        <x:v>Objet de combat</x:v>
      </x:c>
      <x:c r="C3238" t="str">
        <x:v>Michael Jackson</x:v>
      </x:c>
      <x:c r="D3238" s="26" t="str">
        <x:v>Veste style Thriller pliee</x:v>
      </x:c>
      <x:c r="E3238" t="str">
        <x:v>michael_jackson_tempo_core</x:v>
      </x:c>
      <x:c r="F3238" s="26" t="str">
        <x:v>Veste style Thriller pliee est un objet physique emblematique de Michael Jackson. Sa silhouette et son usage canoniques sont conserves ; en jeu, il assure mobilite, recharge, soin ou tempo.</x:v>
      </x:c>
      <x:c r="G3238" t="str">
        <x:v>https://www.si.edu/object/nmaahc_2009.42.2</x:v>
      </x:c>
      <x:c r="H3238" t="str">
        <x:v>https://github.com/darknigthmare/multiverse-breach/blob/5f44cf344d1a9fbb0dbd7c899510b7dd16cf25d6/src/game/battleItems.js</x:v>
      </x:c>
    </x:row>
    <x:row r="3239" ht="60" customHeight="1">
      <x:c r="A3239" t="str">
        <x:v>P2</x:v>
      </x:c>
      <x:c r="B3239" t="str">
        <x:v>Objet de combat</x:v>
      </x:c>
      <x:c r="C3239" t="str">
        <x:v>Michael Jackson</x:v>
      </x:c>
      <x:c r="D3239" s="26" t="str">
        <x:v>Mocassins noirs</x:v>
      </x:c>
      <x:c r="E3239" t="str">
        <x:v>michael_jackson_ultimate</x:v>
      </x:c>
      <x:c r="F3239" s="26" t="str">
        <x:v>Mocassins noirs est un objet physique emblematique de Michael Jackson. Sa silhouette et son usage canoniques sont conserves ; en jeu, il assure declenchement d un evenement propre a l univers.</x:v>
      </x:c>
      <x:c r="G3239" t="str">
        <x:v>https://www.si.edu/object/nmaahc_2009.42.2</x:v>
      </x:c>
      <x:c r="H3239" t="str">
        <x:v>https://github.com/darknigthmare/multiverse-breach/blob/5f44cf344d1a9fbb0dbd7c899510b7dd16cf25d6/src/game/battleItems.js</x:v>
      </x:c>
    </x:row>
    <x:row r="3240" ht="60" customHeight="1">
      <x:c r="A3240" t="str">
        <x:v>P2</x:v>
      </x:c>
      <x:c r="B3240" t="str">
        <x:v>Objet de combat</x:v>
      </x:c>
      <x:c r="C3240" t="str">
        <x:v>Minecraft</x:v>
      </x:c>
      <x:c r="D3240" s="26" t="str">
        <x:v>Pioche en diamant</x:v>
      </x:c>
      <x:c r="E3240" t="str">
        <x:v>minecraft_field_relic</x:v>
      </x:c>
      <x:c r="F3240" s="26" t="str">
        <x:v>Pioche en diamant est un objet physique issu de Minecraft; son effet de combat conserve son usage reconnaissable. Effet de combat neutre : cet usage narratif ne dispose pas encore d une conversion fiable en soin, bouclier, charge ou degats. Aucun de ces bonus n est attribue automatiquement.</x:v>
      </x:c>
      <x:c r="G3240" t="str"/>
      <x:c r="H3240" t="str">
        <x:v>https://github.com/darknigthmare/multiverse-breach/blob/5f44cf344d1a9fbb0dbd7c899510b7dd16cf25d6/src/game/battleItems.js</x:v>
      </x:c>
    </x:row>
    <x:row r="3241" ht="60" customHeight="1">
      <x:c r="A3241" t="str">
        <x:v>P2</x:v>
      </x:c>
      <x:c r="B3241" t="str">
        <x:v>Objet de combat</x:v>
      </x:c>
      <x:c r="C3241" t="str">
        <x:v>Minecraft</x:v>
      </x:c>
      <x:c r="D3241" s="26" t="str">
        <x:v>Totem d immortalite</x:v>
      </x:c>
      <x:c r="E3241" t="str">
        <x:v>minecraft_survival_cache</x:v>
      </x:c>
      <x:c r="F3241" s="26" t="str">
        <x:v>Totem d immortalite est un objet physique issu de Minecraft; son effet de combat conserve son usage reconnaissable. Effet de combat neutre : cet usage narratif ne dispose pas encore d une conversion fiable en soin, bouclier, charge ou degats. Aucun de ces bonus n est attribue automatiquement.</x:v>
      </x:c>
      <x:c r="G3241" t="str"/>
      <x:c r="H3241" t="str">
        <x:v>https://github.com/darknigthmare/multiverse-breach/blob/5f44cf344d1a9fbb0dbd7c899510b7dd16cf25d6/src/game/battleItems.js</x:v>
      </x:c>
    </x:row>
    <x:row r="3242" ht="60" customHeight="1">
      <x:c r="A3242" t="str">
        <x:v>P2</x:v>
      </x:c>
      <x:c r="B3242" t="str">
        <x:v>Objet de combat</x:v>
      </x:c>
      <x:c r="C3242" t="str">
        <x:v>Minecraft</x:v>
      </x:c>
      <x:c r="D3242" s="26" t="str">
        <x:v>Perle de l End</x:v>
      </x:c>
      <x:c r="E3242" t="str">
        <x:v>minecraft_tempo_core</x:v>
      </x:c>
      <x:c r="F3242" s="26" t="str">
        <x:v>Perle de l End est un objet physique issu de Minecraft; son effet de combat conserve son usage reconnaissable. Effet de combat neutre : cet usage narratif ne dispose pas encore d une conversion fiable en soin, bouclier, charge ou degats. Aucun de ces bonus n est attribue automatiquement.</x:v>
      </x:c>
      <x:c r="G3242" t="str"/>
      <x:c r="H3242" t="str">
        <x:v>https://github.com/darknigthmare/multiverse-breach/blob/5f44cf344d1a9fbb0dbd7c899510b7dd16cf25d6/src/game/battleItems.js</x:v>
      </x:c>
    </x:row>
    <x:row r="3243" ht="60" customHeight="1">
      <x:c r="A3243" t="str">
        <x:v>P2</x:v>
      </x:c>
      <x:c r="B3243" t="str">
        <x:v>Objet de combat</x:v>
      </x:c>
      <x:c r="C3243" t="str">
        <x:v>Minecraft</x:v>
      </x:c>
      <x:c r="D3243" s="26" t="str">
        <x:v>Construction d urgence</x:v>
      </x:c>
      <x:c r="E3243" t="str">
        <x:v>minecraft_ultimate</x:v>
      </x:c>
      <x:c r="F3243" s="26" t="str">
        <x:v>L escouade construit instantanement une couverture, un pont et un piege redstone avec les materiaux collectes.</x:v>
      </x:c>
      <x:c r="G3243" t="str"/>
      <x:c r="H3243" t="str">
        <x:v>https://github.com/darknigthmare/multiverse-breach/blob/5f44cf344d1a9fbb0dbd7c899510b7dd16cf25d6/src/game/battleItems.js</x:v>
      </x:c>
    </x:row>
    <x:row r="3244" ht="60" customHeight="1">
      <x:c r="A3244" t="str">
        <x:v>P2</x:v>
      </x:c>
      <x:c r="B3244" t="str">
        <x:v>Objet de combat</x:v>
      </x:c>
      <x:c r="C3244" t="str">
        <x:v>Minions</x:v>
      </x:c>
      <x:c r="D3244" s="26" t="str">
        <x:v>Rayon gelant de Gru</x:v>
      </x:c>
      <x:c r="E3244" t="str">
        <x:v>minions_field_relic</x:v>
      </x:c>
      <x:c r="F3244" s="26" t="str">
        <x:v>Le jeune Gru utilise ce rayon pour geler Scarlet et Herb dans la finale de Minions (2015). Dans le jeu, cet equipement donne des bonus passifs d attaque et de vitesse, sans declencher de gel. Effet de combat neutre : cet usage narratif ne dispose pas encore d une conversion fiable en soin, bouclier, charge ou degats. Aucun de ces bonus n est attribue automatiquement.</x:v>
      </x:c>
      <x:c r="G3244" t="str">
        <x:v>https://en.wikipedia.org/wiki/Minions_(film)</x:v>
      </x:c>
      <x:c r="H3244" t="str">
        <x:v>https://github.com/darknigthmare/multiverse-breach/blob/5f44cf344d1a9fbb0dbd7c899510b7dd16cf25d6/src/game/battleItems.js</x:v>
      </x:c>
    </x:row>
    <x:row r="3245" ht="60" customHeight="1">
      <x:c r="A3245" t="str">
        <x:v>P2</x:v>
      </x:c>
      <x:c r="B3245" t="str">
        <x:v>Objet de combat</x:v>
      </x:c>
      <x:c r="C3245" t="str">
        <x:v>Minions</x:v>
      </x:c>
      <x:c r="D3245" s="26" t="str">
        <x:v>Couronne royale volee</x:v>
      </x:c>
      <x:c r="E3245" t="str">
        <x:v>minions_survival_cache</x:v>
      </x:c>
      <x:c r="F3245" s="26" t="str">
        <x:v>Couronne royale volee est un objet physique issu de Minions; son effet de combat conserve son usage reconnaissable. Effet de combat neutre : cet usage narratif ne dispose pas encore d une conversion fiable en soin, bouclier, charge ou degats. Aucun de ces bonus n est attribue automatiquement.</x:v>
      </x:c>
      <x:c r="G3245" t="str"/>
      <x:c r="H3245" t="str">
        <x:v>https://github.com/darknigthmare/multiverse-breach/blob/5f44cf344d1a9fbb0dbd7c899510b7dd16cf25d6/src/game/battleItems.js</x:v>
      </x:c>
    </x:row>
    <x:row r="3246" ht="60" customHeight="1">
      <x:c r="A3246" t="str">
        <x:v>P2</x:v>
      </x:c>
      <x:c r="B3246" t="str">
        <x:v>Objet de combat</x:v>
      </x:c>
      <x:c r="C3246" t="str">
        <x:v>Minions</x:v>
      </x:c>
      <x:c r="D3246" s="26" t="str">
        <x:v>Banane d urgence</x:v>
      </x:c>
      <x:c r="E3246" t="str">
        <x:v>minions_tempo_core</x:v>
      </x:c>
      <x:c r="F3246" s="26" t="str">
        <x:v>Banane d urgence est un objet physique issu de Minions; son effet de combat conserve son usage reconnaissable. Effet de combat neutre : cet usage narratif ne dispose pas encore d une conversion fiable en soin, bouclier, charge ou degats. Aucun de ces bonus n est attribue automatiquement.</x:v>
      </x:c>
      <x:c r="G3246" t="str"/>
      <x:c r="H3246" t="str">
        <x:v>https://github.com/darknigthmare/multiverse-breach/blob/5f44cf344d1a9fbb0dbd7c899510b7dd16cf25d6/src/game/battleItems.js</x:v>
      </x:c>
    </x:row>
    <x:row r="3247" ht="60" customHeight="1">
      <x:c r="A3247" t="str">
        <x:v>P2</x:v>
      </x:c>
      <x:c r="B3247" t="str">
        <x:v>Objet de combat</x:v>
      </x:c>
      <x:c r="C3247" t="str">
        <x:v>Minions</x:v>
      </x:c>
      <x:c r="D3247" s="26" t="str">
        <x:v>Decret du roi Bob</x:v>
      </x:c>
      <x:c r="E3247" t="str">
        <x:v>minions_ultimate</x:v>
      </x:c>
      <x:c r="F3247" s="26" t="str">
        <x:v>Bob gracie accidentellement l escouade et redirige toute la garde royale vers le boss.</x:v>
      </x:c>
      <x:c r="G3247" t="str"/>
      <x:c r="H3247" t="str">
        <x:v>https://github.com/darknigthmare/multiverse-breach/blob/5f44cf344d1a9fbb0dbd7c899510b7dd16cf25d6/src/game/battleItems.js</x:v>
      </x:c>
    </x:row>
    <x:row r="3248" ht="60" customHeight="1">
      <x:c r="A3248" t="str">
        <x:v>P2</x:v>
      </x:c>
      <x:c r="B3248" t="str">
        <x:v>Objet de combat</x:v>
      </x:c>
      <x:c r="C3248" t="str">
        <x:v>Mirror's Edge</x:v>
      </x:c>
      <x:c r="D3248" s="26" t="str">
        <x:v>Runner Bag</x:v>
      </x:c>
      <x:c r="E3248" t="str">
        <x:v>mirror_s_edge_field_relic</x:v>
      </x:c>
      <x:c r="F3248" s="26" t="str">
        <x:v>Runner Bag est un objet physique issu de Mirror's Edge; son effet de combat conserve son usage reconnaissable. Effet de combat neutre : cet usage narratif ne dispose pas encore d une conversion fiable en soin, bouclier, charge ou degats. Aucun de ces bonus n est attribue automatiquement.</x:v>
      </x:c>
      <x:c r="G3248" t="str">
        <x:v>https://www.ea.com/en/games/mirrors-edge/mirrors-edge</x:v>
      </x:c>
      <x:c r="H3248" t="str">
        <x:v>https://github.com/darknigthmare/multiverse-breach/blob/5f44cf344d1a9fbb0dbd7c899510b7dd16cf25d6/src/game/battleItems.js</x:v>
      </x:c>
    </x:row>
    <x:row r="3249" ht="60" customHeight="1">
      <x:c r="A3249" t="str">
        <x:v>P2</x:v>
      </x:c>
      <x:c r="B3249" t="str">
        <x:v>Objet de combat</x:v>
      </x:c>
      <x:c r="C3249" t="str">
        <x:v>Mirror's Edge</x:v>
      </x:c>
      <x:c r="D3249" s="26" t="str">
        <x:v>Merc Earpiece</x:v>
      </x:c>
      <x:c r="E3249" t="str">
        <x:v>mirror_s_edge_survival_cache</x:v>
      </x:c>
      <x:c r="F3249" s="26" t="str">
        <x:v>Merc Earpiece est un objet physique issu de Mirror's Edge; son effet de combat conserve son usage reconnaissable. Effet de combat neutre : cet usage narratif ne dispose pas encore d une conversion fiable en soin, bouclier, charge ou degats. Aucun de ces bonus n est attribue automatiquement.</x:v>
      </x:c>
      <x:c r="G3249" t="str">
        <x:v>https://www.ea.com/en/games/mirrors-edge/mirrors-edge</x:v>
      </x:c>
      <x:c r="H3249" t="str">
        <x:v>https://github.com/darknigthmare/multiverse-breach/blob/5f44cf344d1a9fbb0dbd7c899510b7dd16cf25d6/src/game/battleItems.js</x:v>
      </x:c>
    </x:row>
    <x:row r="3250" ht="60" customHeight="1">
      <x:c r="A3250" t="str">
        <x:v>P2</x:v>
      </x:c>
      <x:c r="B3250" t="str">
        <x:v>Objet de combat</x:v>
      </x:c>
      <x:c r="C3250" t="str">
        <x:v>Mirror's Edge</x:v>
      </x:c>
      <x:c r="D3250" s="26" t="str">
        <x:v>Faith Red Glove</x:v>
      </x:c>
      <x:c r="E3250" t="str">
        <x:v>mirror_s_edge_tempo_core</x:v>
      </x:c>
      <x:c r="F3250" s="26" t="str">
        <x:v>Faith Red Glove est un objet physique issu de Mirror's Edge; son effet de combat conserve son usage reconnaissable. Effet de combat neutre : cet usage narratif ne dispose pas encore d une conversion fiable en soin, bouclier, charge ou degats. Aucun de ces bonus n est attribue automatiquement.</x:v>
      </x:c>
      <x:c r="G3250" t="str">
        <x:v>https://www.ea.com/en/games/mirrors-edge/mirrors-edge</x:v>
      </x:c>
      <x:c r="H3250" t="str">
        <x:v>https://github.com/darknigthmare/multiverse-breach/blob/5f44cf344d1a9fbb0dbd7c899510b7dd16cf25d6/src/game/battleItems.js</x:v>
      </x:c>
    </x:row>
    <x:row r="3251" ht="60" customHeight="1">
      <x:c r="A3251" t="str">
        <x:v>P2</x:v>
      </x:c>
      <x:c r="B3251" t="str">
        <x:v>Objet de combat</x:v>
      </x:c>
      <x:c r="C3251" t="str">
        <x:v>Mirror's Edge</x:v>
      </x:c>
      <x:c r="D3251" s="26" t="str">
        <x:v>Événement Mirror's Edge</x:v>
      </x:c>
      <x:c r="E3251" t="str">
        <x:v>mirror_s_edge_ultimate</x:v>
      </x:c>
      <x:c r="F3251" s="26" t="str">
        <x:v>Une brèche fidèle à Mirror's Edge modifie la route active.</x:v>
      </x:c>
      <x:c r="G3251" t="str">
        <x:v>https://www.ea.com/en/games/mirrors-edge/mirrors-edge</x:v>
      </x:c>
      <x:c r="H3251" t="str">
        <x:v>https://github.com/darknigthmare/multiverse-breach/blob/5f44cf344d1a9fbb0dbd7c899510b7dd16cf25d6/src/game/battleItems.js</x:v>
      </x:c>
    </x:row>
    <x:row r="3252" ht="60" customHeight="1">
      <x:c r="A3252" t="str">
        <x:v>P2</x:v>
      </x:c>
      <x:c r="B3252" t="str">
        <x:v>Objet de combat</x:v>
      </x:c>
      <x:c r="C3252" t="str">
        <x:v>Moonwalker</x:v>
      </x:c>
      <x:c r="D3252" s="26" t="str">
        <x:v>Fedora</x:v>
      </x:c>
      <x:c r="E3252" t="str">
        <x:v>moonwalker_field_relic</x:v>
      </x:c>
      <x:c r="F3252" s="26" t="str">
        <x:v>Fedora est un objet physique emblematique de Moonwalker. Sa silhouette et son usage canoniques sont conserves ; en jeu, il assure attaque ou interaction principale.</x:v>
      </x:c>
      <x:c r="G3252" t="str">
        <x:v>https://www.imfdb.org/wiki/Moonwalker</x:v>
      </x:c>
      <x:c r="H3252" t="str">
        <x:v>https://github.com/darknigthmare/multiverse-breach/blob/5f44cf344d1a9fbb0dbd7c899510b7dd16cf25d6/src/game/battleItems.js</x:v>
      </x:c>
    </x:row>
    <x:row r="3253" ht="60" customHeight="1">
      <x:c r="A3253" t="str">
        <x:v>P2</x:v>
      </x:c>
      <x:c r="B3253" t="str">
        <x:v>Objet de combat</x:v>
      </x:c>
      <x:c r="C3253" t="str">
        <x:v>Moonwalker</x:v>
      </x:c>
      <x:c r="D3253" s="26" t="str">
        <x:v>Jeton d etoile filante</x:v>
      </x:c>
      <x:c r="E3253" t="str">
        <x:v>moonwalker_survival_cache</x:v>
      </x:c>
      <x:c r="F3253" s="26" t="str">
        <x:v>Jeton d etoile filante est un objet physique emblematique de Moonwalker. Sa silhouette et son usage canoniques sont conserves ; en jeu, il assure defense, protection ou survie.</x:v>
      </x:c>
      <x:c r="G3253" t="str">
        <x:v>https://www.imfdb.org/wiki/Moonwalker</x:v>
      </x:c>
      <x:c r="H3253" t="str">
        <x:v>https://github.com/darknigthmare/multiverse-breach/blob/5f44cf344d1a9fbb0dbd7c899510b7dd16cf25d6/src/game/battleItems.js</x:v>
      </x:c>
    </x:row>
    <x:row r="3254" ht="60" customHeight="1">
      <x:c r="A3254" t="str">
        <x:v>P2</x:v>
      </x:c>
      <x:c r="B3254" t="str">
        <x:v>Objet de combat</x:v>
      </x:c>
      <x:c r="C3254" t="str">
        <x:v>Moonwalker</x:v>
      </x:c>
      <x:c r="D3254" s="26" t="str">
        <x:v>Canon laser a impulsion</x:v>
      </x:c>
      <x:c r="E3254" t="str">
        <x:v>moonwalker_tempo_core</x:v>
      </x:c>
      <x:c r="F3254" s="26" t="str">
        <x:v>Canon laser a impulsion est un objet physique emblematique de Moonwalker. Sa silhouette et son usage canoniques sont conserves ; en jeu, il assure mobilite, recharge, soin ou tempo.</x:v>
      </x:c>
      <x:c r="G3254" t="str">
        <x:v>https://www.imfdb.org/wiki/Moonwalker</x:v>
      </x:c>
      <x:c r="H3254" t="str">
        <x:v>https://github.com/darknigthmare/multiverse-breach/blob/5f44cf344d1a9fbb0dbd7c899510b7dd16cf25d6/src/game/battleItems.js</x:v>
      </x:c>
    </x:row>
    <x:row r="3255" ht="60" customHeight="1">
      <x:c r="A3255" t="str">
        <x:v>P2</x:v>
      </x:c>
      <x:c r="B3255" t="str">
        <x:v>Objet de combat</x:v>
      </x:c>
      <x:c r="C3255" t="str">
        <x:v>Moonwalker</x:v>
      </x:c>
      <x:c r="D3255" s="26" t="str">
        <x:v>Cle de Lancia Stratos</x:v>
      </x:c>
      <x:c r="E3255" t="str">
        <x:v>moonwalker_ultimate</x:v>
      </x:c>
      <x:c r="F3255" s="26" t="str">
        <x:v>Cle de Lancia Stratos est un objet physique emblematique de Moonwalker. Sa silhouette et son usage canoniques sont conserves ; en jeu, il assure declenchement d un evenement propre a l univers.</x:v>
      </x:c>
      <x:c r="G3255" t="str">
        <x:v>https://www.imfdb.org/wiki/Moonwalker</x:v>
      </x:c>
      <x:c r="H3255" t="str">
        <x:v>https://github.com/darknigthmare/multiverse-breach/blob/5f44cf344d1a9fbb0dbd7c899510b7dd16cf25d6/src/game/battleItems.js</x:v>
      </x:c>
    </x:row>
    <x:row r="3256" ht="60" customHeight="1">
      <x:c r="A3256" t="str">
        <x:v>P2</x:v>
      </x:c>
      <x:c r="B3256" t="str">
        <x:v>Objet de combat</x:v>
      </x:c>
      <x:c r="C3256" t="str">
        <x:v>Mr. Bean</x:v>
      </x:c>
      <x:c r="D3256" s="26" t="str">
        <x:v>Clés de la Mini</x:v>
      </x:c>
      <x:c r="E3256" t="str">
        <x:v>mr_bean_field_relic</x:v>
      </x:c>
      <x:c r="F3256" s="26" t="str">
        <x:v>Clés de la Mini est un objet physique issu de Mr. Bean; son effet de combat conserve son usage reconnaissable. Effet de combat neutre : cet usage narratif ne dispose pas encore d une conversion fiable en soin, bouclier, charge ou degats. Aucun de ces bonus n est attribue automatiquement.</x:v>
      </x:c>
      <x:c r="G3256" t="str">
        <x:v>https://www.youtube.com/@MrBean</x:v>
      </x:c>
      <x:c r="H3256" t="str">
        <x:v>https://github.com/darknigthmare/multiverse-breach/blob/5f44cf344d1a9fbb0dbd7c899510b7dd16cf25d6/src/game/battleItems.js</x:v>
      </x:c>
    </x:row>
    <x:row r="3257" ht="60" customHeight="1">
      <x:c r="A3257" t="str">
        <x:v>P2</x:v>
      </x:c>
      <x:c r="B3257" t="str">
        <x:v>Objet de combat</x:v>
      </x:c>
      <x:c r="C3257" t="str">
        <x:v>Mr. Bean</x:v>
      </x:c>
      <x:c r="D3257" s="26" t="str">
        <x:v>Veste en tweed</x:v>
      </x:c>
      <x:c r="E3257" t="str">
        <x:v>mr_bean_survival_cache</x:v>
      </x:c>
      <x:c r="F3257" s="26" t="str">
        <x:v>Veste en tweed est un objet physique issu de Mr. Bean; son effet de combat conserve son usage reconnaissable. Effet de combat neutre : cet usage narratif ne dispose pas encore d une conversion fiable en soin, bouclier, charge ou degats. Aucun de ces bonus n est attribue automatiquement.</x:v>
      </x:c>
      <x:c r="G3257" t="str">
        <x:v>https://www.youtube.com/@MrBean</x:v>
      </x:c>
      <x:c r="H3257" t="str">
        <x:v>https://github.com/darknigthmare/multiverse-breach/blob/5f44cf344d1a9fbb0dbd7c899510b7dd16cf25d6/src/game/battleItems.js</x:v>
      </x:c>
    </x:row>
    <x:row r="3258" ht="60" customHeight="1">
      <x:c r="A3258" t="str">
        <x:v>P2</x:v>
      </x:c>
      <x:c r="B3258" t="str">
        <x:v>Objet de combat</x:v>
      </x:c>
      <x:c r="C3258" t="str">
        <x:v>Mr. Bean</x:v>
      </x:c>
      <x:c r="D3258" s="26" t="str">
        <x:v>Panier de pique-nique</x:v>
      </x:c>
      <x:c r="E3258" t="str">
        <x:v>mr_bean_tempo_core</x:v>
      </x:c>
      <x:c r="F3258" s="26" t="str">
        <x:v>Panier de pique-nique est un objet physique issu de Mr. Bean; son effet de combat conserve son usage reconnaissable. Effet de combat neutre : cet usage narratif ne dispose pas encore d une conversion fiable en soin, bouclier, charge ou degats. Aucun de ces bonus n est attribue automatiquement.</x:v>
      </x:c>
      <x:c r="G3258" t="str">
        <x:v>https://www.youtube.com/@MrBean</x:v>
      </x:c>
      <x:c r="H3258" t="str">
        <x:v>https://github.com/darknigthmare/multiverse-breach/blob/5f44cf344d1a9fbb0dbd7c899510b7dd16cf25d6/src/game/battleItems.js</x:v>
      </x:c>
    </x:row>
    <x:row r="3259" ht="60" customHeight="1">
      <x:c r="A3259" t="str">
        <x:v>P2</x:v>
      </x:c>
      <x:c r="B3259" t="str">
        <x:v>Objet de combat</x:v>
      </x:c>
      <x:c r="C3259" t="str">
        <x:v>Mr. Bean</x:v>
      </x:c>
      <x:c r="D3259" s="26" t="str">
        <x:v>Solution improvisée</x:v>
      </x:c>
      <x:c r="E3259" t="str">
        <x:v>mr_bean_ultimate</x:v>
      </x:c>
      <x:c r="F3259" s="26" t="str">
        <x:v>Bean relie des accessoires inoffensifs dans un mécanisme absurde qui résout chaque couloir-puzzle.</x:v>
      </x:c>
      <x:c r="G3259" t="str">
        <x:v>https://www.youtube.com/@MrBean</x:v>
      </x:c>
      <x:c r="H3259" t="str">
        <x:v>https://github.com/darknigthmare/multiverse-breach/blob/5f44cf344d1a9fbb0dbd7c899510b7dd16cf25d6/src/game/battleItems.js</x:v>
      </x:c>
    </x:row>
    <x:row r="3260" ht="60" customHeight="1">
      <x:c r="A3260" t="str">
        <x:v>P2</x:v>
      </x:c>
      <x:c r="B3260" t="str">
        <x:v>Objet de combat</x:v>
      </x:c>
      <x:c r="C3260" t="str">
        <x:v>Murder Drones</x:v>
      </x:c>
      <x:c r="D3260" s="26" t="str">
        <x:v>Railgun</x:v>
      </x:c>
      <x:c r="E3260" t="str">
        <x:v>murder_drones_field_relic</x:v>
      </x:c>
      <x:c r="F3260" s="26" t="str">
        <x:v>Railgun est un objet physique issu de Murder Drones; son effet de combat conserve son usage reconnaissable. Effet de combat neutre : cet usage narratif ne dispose pas encore d une conversion fiable en soin, bouclier, charge ou degats. Aucun de ces bonus n est attribue automatiquement.</x:v>
      </x:c>
      <x:c r="G3260" t="str">
        <x:v>https://www.glitchprod.com/murder-drones</x:v>
      </x:c>
      <x:c r="H3260" t="str">
        <x:v>https://github.com/darknigthmare/multiverse-breach/blob/5f44cf344d1a9fbb0dbd7c899510b7dd16cf25d6/src/game/battleItems.js</x:v>
      </x:c>
    </x:row>
    <x:row r="3261" ht="60" customHeight="1">
      <x:c r="A3261" t="str">
        <x:v>P2</x:v>
      </x:c>
      <x:c r="B3261" t="str">
        <x:v>Objet de combat</x:v>
      </x:c>
      <x:c r="C3261" t="str">
        <x:v>Murder Drones</x:v>
      </x:c>
      <x:c r="D3261" s="26" t="str">
        <x:v>Disassembly Wing Pack</x:v>
      </x:c>
      <x:c r="E3261" t="str">
        <x:v>murder_drones_survival_cache</x:v>
      </x:c>
      <x:c r="F3261" s="26" t="str">
        <x:v>Disassembly Wing Pack est un objet physique issu de Murder Drones; son effet de combat conserve son usage reconnaissable. Effet de combat neutre : cet usage narratif ne dispose pas encore d une conversion fiable en soin, bouclier, charge ou degats. Aucun de ces bonus n est attribue automatiquement.</x:v>
      </x:c>
      <x:c r="G3261" t="str">
        <x:v>https://www.glitchprod.com/murder-drones</x:v>
      </x:c>
      <x:c r="H3261" t="str">
        <x:v>https://github.com/darknigthmare/multiverse-breach/blob/5f44cf344d1a9fbb0dbd7c899510b7dd16cf25d6/src/game/battleItems.js</x:v>
      </x:c>
    </x:row>
    <x:row r="3262" ht="60" customHeight="1">
      <x:c r="A3262" t="str">
        <x:v>P2</x:v>
      </x:c>
      <x:c r="B3262" t="str">
        <x:v>Objet de combat</x:v>
      </x:c>
      <x:c r="C3262" t="str">
        <x:v>Murder Drones</x:v>
      </x:c>
      <x:c r="D3262" s="26" t="str">
        <x:v>Solver Patch</x:v>
      </x:c>
      <x:c r="E3262" t="str">
        <x:v>murder_drones_tempo_core</x:v>
      </x:c>
      <x:c r="F3262" s="26" t="str">
        <x:v>Solver Patch est un objet physique issu de Murder Drones; son effet de combat conserve son usage reconnaissable. Effet de combat neutre : cet usage narratif ne dispose pas encore d une conversion fiable en soin, bouclier, charge ou degats. Aucun de ces bonus n est attribue automatiquement.</x:v>
      </x:c>
      <x:c r="G3262" t="str">
        <x:v>https://www.glitchprod.com/murder-drones</x:v>
      </x:c>
      <x:c r="H3262" t="str">
        <x:v>https://github.com/darknigthmare/multiverse-breach/blob/5f44cf344d1a9fbb0dbd7c899510b7dd16cf25d6/src/game/battleItems.js</x:v>
      </x:c>
    </x:row>
    <x:row r="3263" ht="60" customHeight="1">
      <x:c r="A3263" t="str">
        <x:v>P2</x:v>
      </x:c>
      <x:c r="B3263" t="str">
        <x:v>Objet de combat</x:v>
      </x:c>
      <x:c r="C3263" t="str">
        <x:v>Murder Drones</x:v>
      </x:c>
      <x:c r="D3263" s="26" t="str">
        <x:v>Événement Murder Drones</x:v>
      </x:c>
      <x:c r="E3263" t="str">
        <x:v>murder_drones_ultimate</x:v>
      </x:c>
      <x:c r="F3263" s="26" t="str">
        <x:v>Une brèche fidèle à Murder Drones modifie la route active.</x:v>
      </x:c>
      <x:c r="G3263" t="str">
        <x:v>https://www.glitchprod.com/murder-drones</x:v>
      </x:c>
      <x:c r="H3263" t="str">
        <x:v>https://github.com/darknigthmare/multiverse-breach/blob/5f44cf344d1a9fbb0dbd7c899510b7dd16cf25d6/src/game/battleItems.js</x:v>
      </x:c>
    </x:row>
    <x:row r="3264" ht="60" customHeight="1">
      <x:c r="A3264" t="str">
        <x:v>P2</x:v>
      </x:c>
      <x:c r="B3264" t="str">
        <x:v>Objet de combat</x:v>
      </x:c>
      <x:c r="C3264" t="str">
        <x:v>Mythos Primordia</x:v>
      </x:c>
      <x:c r="D3264" s="26" t="str">
        <x:v>Graine de nom</x:v>
      </x:c>
      <x:c r="E3264" t="str">
        <x:v>primordia_name_seed</x:v>
      </x:c>
      <x:c r="F3264" s="26" t="str">
        <x:v>Donne un nom temporaire à une entité changeante et bloque sa transformation.</x:v>
      </x:c>
      <x:c r="G3264" t="str"/>
      <x:c r="H3264" t="str">
        <x:v>https://github.com/darknigthmare/multiverse-breach/blob/5f44cf344d1a9fbb0dbd7c899510b7dd16cf25d6/src/game/battleItems.js</x:v>
      </x:c>
    </x:row>
    <x:row r="3265" ht="60" customHeight="1">
      <x:c r="A3265" t="str">
        <x:v>P2</x:v>
      </x:c>
      <x:c r="B3265" t="str">
        <x:v>Objet de combat</x:v>
      </x:c>
      <x:c r="C3265" t="str">
        <x:v>Mythos Primordia</x:v>
      </x:c>
      <x:c r="D3265" s="26" t="str">
        <x:v>Braise du Premier Feu</x:v>
      </x:c>
      <x:c r="E3265" t="str">
        <x:v>primordia_first_fire</x:v>
      </x:c>
      <x:c r="F3265" s="26" t="str">
        <x:v>Flamme créatrice qui blesse les idoles et rallume les balises.</x:v>
      </x:c>
      <x:c r="G3265" t="str"/>
      <x:c r="H3265" t="str">
        <x:v>https://github.com/darknigthmare/multiverse-breach/blob/5f44cf344d1a9fbb0dbd7c899510b7dd16cf25d6/src/game/battleItems.js</x:v>
      </x:c>
    </x:row>
    <x:row r="3266" ht="60" customHeight="1">
      <x:c r="A3266" t="str">
        <x:v>P2</x:v>
      </x:c>
      <x:c r="B3266" t="str">
        <x:v>Objet de combat</x:v>
      </x:c>
      <x:c r="C3266" t="str">
        <x:v>Mythos Primordia</x:v>
      </x:c>
      <x:c r="D3266" s="26" t="str">
        <x:v>Argile des formes</x:v>
      </x:c>
      <x:c r="E3266" t="str">
        <x:v>primordia_clay_of_forms</x:v>
      </x:c>
      <x:c r="F3266" s="26" t="str">
        <x:v>Répare un héros, un obstacle ou un objectif selon la cible.</x:v>
      </x:c>
      <x:c r="G3266" t="str"/>
      <x:c r="H3266" t="str">
        <x:v>https://github.com/darknigthmare/multiverse-breach/blob/5f44cf344d1a9fbb0dbd7c899510b7dd16cf25d6/src/game/battleItems.js</x:v>
      </x:c>
    </x:row>
    <x:row r="3267" ht="60" customHeight="1">
      <x:c r="A3267" t="str">
        <x:v>P2</x:v>
      </x:c>
      <x:c r="B3267" t="str">
        <x:v>Objet de combat</x:v>
      </x:c>
      <x:c r="C3267" t="str">
        <x:v>Mythos Primordia</x:v>
      </x:c>
      <x:c r="D3267" s="26" t="str">
        <x:v>Les Mille Commencements</x:v>
      </x:c>
      <x:c r="E3267" t="str">
        <x:v>primordia_many_beginnings</x:v>
      </x:c>
      <x:c r="F3267" s="26" t="str">
        <x:v>Au lieu d’une origine unique, mille aubes frappent le Dieu d’Avant les Noms.</x:v>
      </x:c>
      <x:c r="G3267" t="str"/>
      <x:c r="H3267" t="str">
        <x:v>https://github.com/darknigthmare/multiverse-breach/blob/5f44cf344d1a9fbb0dbd7c899510b7dd16cf25d6/src/game/battleItems.js</x:v>
      </x:c>
    </x:row>
    <x:row r="3268" ht="60" customHeight="1">
      <x:c r="A3268" t="str">
        <x:v>P2</x:v>
      </x:c>
      <x:c r="B3268" t="str">
        <x:v>Objet de combat</x:v>
      </x:c>
      <x:c r="C3268" t="str">
        <x:v>Naruto</x:v>
      </x:c>
      <x:c r="D3268" s="26" t="str">
        <x:v>Bandeau frontal de Konoha</x:v>
      </x:c>
      <x:c r="E3268" t="str">
        <x:v>naruto_field_relic</x:v>
      </x:c>
      <x:c r="F3268" s="26" t="str">
        <x:v>Bandeau frontal de Konoha est un objet physique emblematique de Naruto. Sa silhouette et son usage canoniques sont conserves ; en jeu, il assure attaque ou interaction principale.</x:v>
      </x:c>
      <x:c r="G3268" t="str">
        <x:v>https://naruto-official.com/en/anime/naruto1/list/01_228</x:v>
      </x:c>
      <x:c r="H3268" t="str">
        <x:v>https://github.com/darknigthmare/multiverse-breach/blob/5f44cf344d1a9fbb0dbd7c899510b7dd16cf25d6/src/game/battleItems.js</x:v>
      </x:c>
    </x:row>
    <x:row r="3269" ht="60" customHeight="1">
      <x:c r="A3269" t="str">
        <x:v>P2</x:v>
      </x:c>
      <x:c r="B3269" t="str">
        <x:v>Objet de combat</x:v>
      </x:c>
      <x:c r="C3269" t="str">
        <x:v>Naruto</x:v>
      </x:c>
      <x:c r="D3269" s="26" t="str">
        <x:v>Kunai shinobi</x:v>
      </x:c>
      <x:c r="E3269" t="str">
        <x:v>naruto_survival_cache</x:v>
      </x:c>
      <x:c r="F3269" s="26" t="str">
        <x:v>Kunai shinobi est un objet physique emblematique de Naruto. Sa silhouette et son usage canoniques sont conserves ; en jeu, il assure defense, protection ou survie.</x:v>
      </x:c>
      <x:c r="G3269" t="str">
        <x:v>https://naruto-official.com/en/anime/naruto1/list/01_228</x:v>
      </x:c>
      <x:c r="H3269" t="str">
        <x:v>https://github.com/darknigthmare/multiverse-breach/blob/5f44cf344d1a9fbb0dbd7c899510b7dd16cf25d6/src/game/battleItems.js</x:v>
      </x:c>
    </x:row>
    <x:row r="3270" ht="60" customHeight="1">
      <x:c r="A3270" t="str">
        <x:v>P2</x:v>
      </x:c>
      <x:c r="B3270" t="str">
        <x:v>Objet de combat</x:v>
      </x:c>
      <x:c r="C3270" t="str">
        <x:v>Naruto</x:v>
      </x:c>
      <x:c r="D3270" s="26" t="str">
        <x:v>Rouleau des Sceaux</x:v>
      </x:c>
      <x:c r="E3270" t="str">
        <x:v>naruto_tempo_core</x:v>
      </x:c>
      <x:c r="F3270" s="26" t="str">
        <x:v>Rouleau des Sceaux est un objet physique emblematique de Naruto. Sa silhouette et son usage canoniques sont conserves ; en jeu, il assure mobilite, recharge, soin ou tempo.</x:v>
      </x:c>
      <x:c r="G3270" t="str">
        <x:v>https://naruto-official.com/en/anime/naruto1/list/01_228</x:v>
      </x:c>
      <x:c r="H3270" t="str">
        <x:v>https://github.com/darknigthmare/multiverse-breach/blob/5f44cf344d1a9fbb0dbd7c899510b7dd16cf25d6/src/game/battleItems.js</x:v>
      </x:c>
    </x:row>
    <x:row r="3271" ht="60" customHeight="1">
      <x:c r="A3271" t="str">
        <x:v>P2</x:v>
      </x:c>
      <x:c r="B3271" t="str">
        <x:v>Objet de combat</x:v>
      </x:c>
      <x:c r="C3271" t="str">
        <x:v>Naruto</x:v>
      </x:c>
      <x:c r="D3271" s="26" t="str">
        <x:v>Cloches de l epreuve de Kakashi</x:v>
      </x:c>
      <x:c r="E3271" t="str">
        <x:v>naruto_ultimate</x:v>
      </x:c>
      <x:c r="F3271" s="26" t="str">
        <x:v>Cloches de l epreuve de Kakashi est un objet physique emblematique de Naruto. Sa silhouette et son usage canoniques sont conserves ; en jeu, il assure declenchement d un evenement propre a l univers.</x:v>
      </x:c>
      <x:c r="G3271" t="str">
        <x:v>https://naruto-official.com/en/anime/naruto1/list/01_228</x:v>
      </x:c>
      <x:c r="H3271" t="str">
        <x:v>https://github.com/darknigthmare/multiverse-breach/blob/5f44cf344d1a9fbb0dbd7c899510b7dd16cf25d6/src/game/battleItems.js</x:v>
      </x:c>
    </x:row>
    <x:row r="3272" ht="60" customHeight="1">
      <x:c r="A3272" t="str">
        <x:v>P2</x:v>
      </x:c>
      <x:c r="B3272" t="str">
        <x:v>Objet de combat</x:v>
      </x:c>
      <x:c r="C3272" t="str">
        <x:v>Naruto Shippuden</x:v>
      </x:c>
      <x:c r="D3272" s="26" t="str">
        <x:v>Formule du Rasenshuriken</x:v>
      </x:c>
      <x:c r="E3272" t="str">
        <x:v>naruto_shippuden_field_relic</x:v>
      </x:c>
      <x:c r="F3272" s="26" t="str">
        <x:v>Formule du Rasenshuriken est un objet physique issu de Naruto Shippuden; son effet de combat conserve son usage reconnaissable. Effet de combat neutre : cet usage narratif ne dispose pas encore d une conversion fiable en soin, bouclier, charge ou degats. Aucun de ces bonus n est attribue automatiquement.</x:v>
      </x:c>
      <x:c r="G3272" t="str"/>
      <x:c r="H3272" t="str">
        <x:v>https://github.com/darknigthmare/multiverse-breach/blob/5f44cf344d1a9fbb0dbd7c899510b7dd16cf25d6/src/game/battleItems.js</x:v>
      </x:c>
    </x:row>
    <x:row r="3273" ht="60" customHeight="1">
      <x:c r="A3273" t="str">
        <x:v>P2</x:v>
      </x:c>
      <x:c r="B3273" t="str">
        <x:v>Objet de combat</x:v>
      </x:c>
      <x:c r="C3273" t="str">
        <x:v>Naruto Shippuden</x:v>
      </x:c>
      <x:c r="D3273" s="26" t="str">
        <x:v>Lentille chakra Rinnegan</x:v>
      </x:c>
      <x:c r="E3273" t="str">
        <x:v>naruto_shippuden_survival_cache</x:v>
      </x:c>
      <x:c r="F3273" s="26" t="str">
        <x:v>Lentille chakra Rinnegan est un objet physique issu de Naruto Shippuden; son effet de combat conserve son usage reconnaissable. Effet de combat neutre : cet usage narratif ne dispose pas encore d une conversion fiable en soin, bouclier, charge ou degats. Aucun de ces bonus n est attribue automatiquement.</x:v>
      </x:c>
      <x:c r="G3273" t="str"/>
      <x:c r="H3273" t="str">
        <x:v>https://github.com/darknigthmare/multiverse-breach/blob/5f44cf344d1a9fbb0dbd7c899510b7dd16cf25d6/src/game/battleItems.js</x:v>
      </x:c>
    </x:row>
    <x:row r="3274" ht="60" customHeight="1">
      <x:c r="A3274" t="str">
        <x:v>P2</x:v>
      </x:c>
      <x:c r="B3274" t="str">
        <x:v>Objet de combat</x:v>
      </x:c>
      <x:c r="C3274" t="str">
        <x:v>Naruto Shippuden</x:v>
      </x:c>
      <x:c r="D3274" s="26" t="str">
        <x:v>Gilet tactique de Kakashi</x:v>
      </x:c>
      <x:c r="E3274" t="str">
        <x:v>naruto_shippuden_tempo_core</x:v>
      </x:c>
      <x:c r="F3274" s="26" t="str">
        <x:v>Gilet tactique de Kakashi est un objet physique issu de Naruto Shippuden; son effet de combat conserve son usage reconnaissable. Effet de combat neutre : cet usage narratif ne dispose pas encore d une conversion fiable en soin, bouclier, charge ou degats. Aucun de ces bonus n est attribue automatiquement.</x:v>
      </x:c>
      <x:c r="G3274" t="str"/>
      <x:c r="H3274" t="str">
        <x:v>https://github.com/darknigthmare/multiverse-breach/blob/5f44cf344d1a9fbb0dbd7c899510b7dd16cf25d6/src/game/battleItems.js</x:v>
      </x:c>
    </x:row>
    <x:row r="3275" ht="60" customHeight="1">
      <x:c r="A3275" t="str">
        <x:v>P2</x:v>
      </x:c>
      <x:c r="B3275" t="str">
        <x:v>Objet de combat</x:v>
      </x:c>
      <x:c r="C3275" t="str">
        <x:v>Naruto Shippuden</x:v>
      </x:c>
      <x:c r="D3275" s="26" t="str">
        <x:v>Lien chakra des Six Chemins</x:v>
      </x:c>
      <x:c r="E3275" t="str">
        <x:v>naruto_shippuden_ultimate</x:v>
      </x:c>
      <x:c r="F3275" s="26" t="str">
        <x:v>Naruto partage des manteaux de chakra avec les allies pendant que Sasuke ancre la sortie dimensionnelle.</x:v>
      </x:c>
      <x:c r="G3275" t="str">
        <x:v>https://tamashiiweb.com/item/13854/?wovn=en</x:v>
      </x:c>
      <x:c r="H3275" t="str">
        <x:v>https://github.com/darknigthmare/multiverse-breach/blob/5f44cf344d1a9fbb0dbd7c899510b7dd16cf25d6/src/game/battleItems.js</x:v>
      </x:c>
    </x:row>
    <x:row r="3276" ht="60" customHeight="1">
      <x:c r="A3276" t="str">
        <x:v>P2</x:v>
      </x:c>
      <x:c r="B3276" t="str">
        <x:v>Objet de combat</x:v>
      </x:c>
      <x:c r="C3276" t="str">
        <x:v>Natural Selection 2</x:v>
      </x:c>
      <x:c r="D3276" s="26" t="str">
        <x:v>Pulse Grenade</x:v>
      </x:c>
      <x:c r="E3276" t="str">
        <x:v>natural_selection_2_field_relic</x:v>
      </x:c>
      <x:c r="F3276" s="26" t="str">
        <x:v>Pulse Grenade est un objet physique issu de Natural Selection 2; son effet de combat conserve son usage reconnaissable. Adaptation de combat deduite de l usage decrit de cet objet, et non de sa position dans le catalogue.</x:v>
      </x:c>
      <x:c r="G3276" t="str">
        <x:v>https://www.krafton.com/en/games/natural-selection-2/</x:v>
      </x:c>
      <x:c r="H3276" t="str">
        <x:v>https://github.com/darknigthmare/multiverse-breach/blob/5f44cf344d1a9fbb0dbd7c899510b7dd16cf25d6/src/game/battleItems.js</x:v>
      </x:c>
    </x:row>
    <x:row r="3277" ht="60" customHeight="1">
      <x:c r="A3277" t="str">
        <x:v>P2</x:v>
      </x:c>
      <x:c r="B3277" t="str">
        <x:v>Objet de combat</x:v>
      </x:c>
      <x:c r="C3277" t="str">
        <x:v>Natural Selection 2</x:v>
      </x:c>
      <x:c r="D3277" s="26" t="str">
        <x:v>Marine Welder</x:v>
      </x:c>
      <x:c r="E3277" t="str">
        <x:v>natural_selection_2_survival_cache</x:v>
      </x:c>
      <x:c r="F3277" s="26" t="str">
        <x:v>Marine Welder est un objet physique issu de Natural Selection 2; son effet de combat conserve son usage reconnaissable. Effet de combat neutre : cet usage narratif ne dispose pas encore d une conversion fiable en soin, bouclier, charge ou degats. Aucun de ces bonus n est attribue automatiquement.</x:v>
      </x:c>
      <x:c r="G3277" t="str">
        <x:v>https://www.krafton.com/en/games/natural-selection-2/</x:v>
      </x:c>
      <x:c r="H3277" t="str">
        <x:v>https://github.com/darknigthmare/multiverse-breach/blob/5f44cf344d1a9fbb0dbd7c899510b7dd16cf25d6/src/game/battleItems.js</x:v>
      </x:c>
    </x:row>
    <x:row r="3278" ht="60" customHeight="1">
      <x:c r="A3278" t="str">
        <x:v>P2</x:v>
      </x:c>
      <x:c r="B3278" t="str">
        <x:v>Objet de combat</x:v>
      </x:c>
      <x:c r="C3278" t="str">
        <x:v>Natural Selection 2</x:v>
      </x:c>
      <x:c r="D3278" s="26" t="str">
        <x:v>Onos Bone Plate</x:v>
      </x:c>
      <x:c r="E3278" t="str">
        <x:v>natural_selection_2_tempo_core</x:v>
      </x:c>
      <x:c r="F3278" s="26" t="str">
        <x:v>Onos Bone Plate est un objet physique issu de Natural Selection 2; son effet de combat conserve son usage reconnaissable. Effet de combat neutre : cet usage narratif ne dispose pas encore d une conversion fiable en soin, bouclier, charge ou degats. Aucun de ces bonus n est attribue automatiquement.</x:v>
      </x:c>
      <x:c r="G3278" t="str">
        <x:v>https://www.krafton.com/en/games/natural-selection-2/</x:v>
      </x:c>
      <x:c r="H3278" t="str">
        <x:v>https://github.com/darknigthmare/multiverse-breach/blob/5f44cf344d1a9fbb0dbd7c899510b7dd16cf25d6/src/game/battleItems.js</x:v>
      </x:c>
    </x:row>
    <x:row r="3279" ht="60" customHeight="1">
      <x:c r="A3279" t="str">
        <x:v>P2</x:v>
      </x:c>
      <x:c r="B3279" t="str">
        <x:v>Objet de combat</x:v>
      </x:c>
      <x:c r="C3279" t="str">
        <x:v>Natural Selection 2</x:v>
      </x:c>
      <x:c r="D3279" s="26" t="str">
        <x:v>Resource Tower War</x:v>
      </x:c>
      <x:c r="E3279" t="str">
        <x:v>natural_selection_2_ultimate</x:v>
      </x:c>
      <x:c r="F3279" s="26" t="str">
        <x:v>Resource Tower War reconfigure temporairement la brèche autour des règles emblématiques de la continuité.</x:v>
      </x:c>
      <x:c r="G3279" t="str">
        <x:v>https://www.krafton.com/en/games/natural-selection-2/</x:v>
      </x:c>
      <x:c r="H3279" t="str">
        <x:v>https://github.com/darknigthmare/multiverse-breach/blob/5f44cf344d1a9fbb0dbd7c899510b7dd16cf25d6/src/game/battleItems.js</x:v>
      </x:c>
    </x:row>
    <x:row r="3280" ht="60" customHeight="1">
      <x:c r="A3280" t="str">
        <x:v>P2</x:v>
      </x:c>
      <x:c r="B3280" t="str">
        <x:v>Objet de combat</x:v>
      </x:c>
      <x:c r="C3280" t="str">
        <x:v>Necronomicon</x:v>
      </x:c>
      <x:c r="D3280" s="26" t="str">
        <x:v>Livre interdit relie</x:v>
      </x:c>
      <x:c r="E3280" t="str">
        <x:v>necronomicon_field_relic</x:v>
      </x:c>
      <x:c r="F3280" s="26" t="str">
        <x:v>Livre interdit relie est un objet physique emblematique de Necronomicon. Sa silhouette et son usage canoniques sont conserves ; en jeu, il assure attaque ou interaction principale.</x:v>
      </x:c>
      <x:c r="G3280" t="str">
        <x:v>https://en.wikipedia.org/wiki/Necronomicon_%28film%29</x:v>
      </x:c>
      <x:c r="H3280" t="str">
        <x:v>https://github.com/darknigthmare/multiverse-breach/blob/5f44cf344d1a9fbb0dbd7c899510b7dd16cf25d6/src/game/battleItems.js</x:v>
      </x:c>
    </x:row>
    <x:row r="3281" ht="60" customHeight="1">
      <x:c r="A3281" t="str">
        <x:v>P2</x:v>
      </x:c>
      <x:c r="B3281" t="str">
        <x:v>Objet de combat</x:v>
      </x:c>
      <x:c r="C3281" t="str">
        <x:v>Necronomicon</x:v>
      </x:c>
      <x:c r="D3281" s="26" t="str">
        <x:v>Cle du coffre</x:v>
      </x:c>
      <x:c r="E3281" t="str">
        <x:v>necronomicon_survival_cache</x:v>
      </x:c>
      <x:c r="F3281" s="26" t="str">
        <x:v>Cle du coffre est un objet physique emblematique de Necronomicon. Sa silhouette et son usage canoniques sont conserves ; en jeu, il assure defense, protection ou survie.</x:v>
      </x:c>
      <x:c r="G3281" t="str">
        <x:v>https://en.wikipedia.org/wiki/Necronomicon_%28film%29</x:v>
      </x:c>
      <x:c r="H3281" t="str">
        <x:v>https://github.com/darknigthmare/multiverse-breach/blob/5f44cf344d1a9fbb0dbd7c899510b7dd16cf25d6/src/game/battleItems.js</x:v>
      </x:c>
    </x:row>
    <x:row r="3282" ht="60" customHeight="1">
      <x:c r="A3282" t="str">
        <x:v>P2</x:v>
      </x:c>
      <x:c r="B3282" t="str">
        <x:v>Objet de combat</x:v>
      </x:c>
      <x:c r="C3282" t="str">
        <x:v>Necronomicon</x:v>
      </x:c>
      <x:c r="D3282" s="26" t="str">
        <x:v>Stylo de Lovecraft</x:v>
      </x:c>
      <x:c r="E3282" t="str">
        <x:v>necronomicon_tempo_core</x:v>
      </x:c>
      <x:c r="F3282" s="26" t="str">
        <x:v>Stylo de Lovecraft est un objet physique emblematique de Necronomicon. Sa silhouette et son usage canoniques sont conserves ; en jeu, il assure mobilite, recharge, soin ou tempo.</x:v>
      </x:c>
      <x:c r="G3282" t="str">
        <x:v>https://en.wikipedia.org/wiki/Necronomicon_%28film%29</x:v>
      </x:c>
      <x:c r="H3282" t="str">
        <x:v>https://github.com/darknigthmare/multiverse-breach/blob/5f44cf344d1a9fbb0dbd7c899510b7dd16cf25d6/src/game/battleItems.js</x:v>
      </x:c>
    </x:row>
    <x:row r="3283" ht="60" customHeight="1">
      <x:c r="A3283" t="str">
        <x:v>P2</x:v>
      </x:c>
      <x:c r="B3283" t="str">
        <x:v>Objet de combat</x:v>
      </x:c>
      <x:c r="C3283" t="str">
        <x:v>Necronomicon</x:v>
      </x:c>
      <x:c r="D3283" s="26" t="str">
        <x:v>Flacon d encre</x:v>
      </x:c>
      <x:c r="E3283" t="str">
        <x:v>necronomicon_ultimate</x:v>
      </x:c>
      <x:c r="F3283" s="26" t="str">
        <x:v>Flacon d encre est un objet physique emblematique de Necronomicon. Sa silhouette et son usage canoniques sont conserves ; en jeu, il assure declenchement d un evenement propre a l univers.</x:v>
      </x:c>
      <x:c r="G3283" t="str">
        <x:v>https://en.wikipedia.org/wiki/Necronomicon_%28film%29</x:v>
      </x:c>
      <x:c r="H3283" t="str">
        <x:v>https://github.com/darknigthmare/multiverse-breach/blob/5f44cf344d1a9fbb0dbd7c899510b7dd16cf25d6/src/game/battleItems.js</x:v>
      </x:c>
    </x:row>
    <x:row r="3284" ht="60" customHeight="1">
      <x:c r="A3284" t="str">
        <x:v>P2</x:v>
      </x:c>
      <x:c r="B3284" t="str">
        <x:v>Objet de combat</x:v>
      </x:c>
      <x:c r="C3284" t="str">
        <x:v>Negima</x:v>
      </x:c>
      <x:c r="D3284" s="26" t="str">
        <x:v>Carte de Pactio de Negi</x:v>
      </x:c>
      <x:c r="E3284" t="str">
        <x:v>negima_field_relic</x:v>
      </x:c>
      <x:c r="F3284" s="26" t="str">
        <x:v>Carte de Pactio de Negi est un objet physique issu de Negima!; son effet de combat conserve son usage reconnaissable. Effet de combat neutre : cet usage narratif ne dispose pas encore d une conversion fiable en soin, bouclier, charge ou degats. Aucun de ces bonus n est attribue automatiquement.</x:v>
      </x:c>
      <x:c r="G3284" t="str"/>
      <x:c r="H3284" t="str">
        <x:v>https://github.com/darknigthmare/multiverse-breach/blob/5f44cf344d1a9fbb0dbd7c899510b7dd16cf25d6/src/game/battleItems.js</x:v>
      </x:c>
    </x:row>
    <x:row r="3285" ht="60" customHeight="1">
      <x:c r="A3285" t="str">
        <x:v>P2</x:v>
      </x:c>
      <x:c r="B3285" t="str">
        <x:v>Objet de combat</x:v>
      </x:c>
      <x:c r="C3285" t="str">
        <x:v>Negima</x:v>
      </x:c>
      <x:c r="D3285" s="26" t="str">
        <x:v>Bâton de Mage de Negi</x:v>
      </x:c>
      <x:c r="E3285" t="str">
        <x:v>negima_survival_cache</x:v>
      </x:c>
      <x:c r="F3285" s="26" t="str">
        <x:v>Bâton de Mage de Negi est un objet physique issu de Negima!; son effet de combat conserve son usage reconnaissable. Effet de combat neutre : cet usage narratif ne dispose pas encore d une conversion fiable en soin, bouclier, charge ou degats. Aucun de ces bonus n est attribue automatiquement.</x:v>
      </x:c>
      <x:c r="G3285" t="str"/>
      <x:c r="H3285" t="str">
        <x:v>https://github.com/darknigthmare/multiverse-breach/blob/5f44cf344d1a9fbb0dbd7c899510b7dd16cf25d6/src/game/battleItems.js</x:v>
      </x:c>
    </x:row>
    <x:row r="3286" ht="60" customHeight="1">
      <x:c r="A3286" t="str">
        <x:v>P2</x:v>
      </x:c>
      <x:c r="B3286" t="str">
        <x:v>Objet de combat</x:v>
      </x:c>
      <x:c r="C3286" t="str">
        <x:v>Negima</x:v>
      </x:c>
      <x:c r="D3286" s="26" t="str">
        <x:v>Robe de Magicien</x:v>
      </x:c>
      <x:c r="E3286" t="str">
        <x:v>negima_tempo_core</x:v>
      </x:c>
      <x:c r="F3286" s="26" t="str">
        <x:v>Robe de Magicien est un objet physique issu de Negima!; son effet de combat conserve son usage reconnaissable. Effet de combat neutre : cet usage narratif ne dispose pas encore d une conversion fiable en soin, bouclier, charge ou degats. Aucun de ces bonus n est attribue automatiquement.</x:v>
      </x:c>
      <x:c r="G3286" t="str"/>
      <x:c r="H3286" t="str">
        <x:v>https://github.com/darknigthmare/multiverse-breach/blob/5f44cf344d1a9fbb0dbd7c899510b7dd16cf25d6/src/game/battleItems.js</x:v>
      </x:c>
    </x:row>
    <x:row r="3287" ht="60" customHeight="1">
      <x:c r="A3287" t="str">
        <x:v>P2</x:v>
      </x:c>
      <x:c r="B3287" t="str">
        <x:v>Objet de combat</x:v>
      </x:c>
      <x:c r="C3287" t="str">
        <x:v>Negima</x:v>
      </x:c>
      <x:c r="D3287" s="26" t="str">
        <x:v>Magia Erebea Sombre</x:v>
      </x:c>
      <x:c r="E3287" t="str">
        <x:v>negima_ultimate</x:v>
      </x:c>
      <x:c r="F3287" s="26" t="str">
        <x:v>Negi fusionne avec la magie sombre : augmente l'attaque de 50% et la vitesse de 20% pendant 15 secondes.</x:v>
      </x:c>
      <x:c r="G3287" t="str"/>
      <x:c r="H3287" t="str">
        <x:v>https://github.com/darknigthmare/multiverse-breach/blob/5f44cf344d1a9fbb0dbd7c899510b7dd16cf25d6/src/game/battleItems.js</x:v>
      </x:c>
    </x:row>
    <x:row r="3288" ht="60" customHeight="1">
      <x:c r="A3288" t="str">
        <x:v>P2</x:v>
      </x:c>
      <x:c r="B3288" t="str">
        <x:v>Objet de combat</x:v>
      </x:c>
      <x:c r="C3288" t="str">
        <x:v>Nemesis — Awaken Realms</x:v>
      </x:c>
      <x:c r="D3288" s="26" t="str">
        <x:v>Noise Marker</x:v>
      </x:c>
      <x:c r="E3288" t="str">
        <x:v>nemesis_awaken_realms_field_relic</x:v>
      </x:c>
      <x:c r="F3288" s="26" t="str">
        <x:v>Noise Marker est un objet physique issu de Nemesis — Awaken Realms; son effet de combat conserve son usage reconnaissable. Effet de combat neutre : cet usage narratif ne dispose pas encore d une conversion fiable en soin, bouclier, charge ou degats. Aucun de ces bonus n est attribue automatiquement.</x:v>
      </x:c>
      <x:c r="G3288" t="str">
        <x:v>https://awakenrealms.com/games/awaken-realms/nemesis</x:v>
      </x:c>
      <x:c r="H3288" t="str">
        <x:v>https://github.com/darknigthmare/multiverse-breach/blob/5f44cf344d1a9fbb0dbd7c899510b7dd16cf25d6/src/game/battleItems.js</x:v>
      </x:c>
    </x:row>
    <x:row r="3289" ht="60" customHeight="1">
      <x:c r="A3289" t="str">
        <x:v>P2</x:v>
      </x:c>
      <x:c r="B3289" t="str">
        <x:v>Objet de combat</x:v>
      </x:c>
      <x:c r="C3289" t="str">
        <x:v>Nemesis — Awaken Realms</x:v>
      </x:c>
      <x:c r="D3289" s="26" t="str">
        <x:v>Fire Extinguisher</x:v>
      </x:c>
      <x:c r="E3289" t="str">
        <x:v>nemesis_awaken_realms_survival_cache</x:v>
      </x:c>
      <x:c r="F3289" s="26" t="str">
        <x:v>Fire Extinguisher est un objet physique issu de Nemesis — Awaken Realms; son effet de combat conserve son usage reconnaissable. Effet de combat neutre : cet usage narratif ne dispose pas encore d une conversion fiable en soin, bouclier, charge ou degats. Aucun de ces bonus n est attribue automatiquement.</x:v>
      </x:c>
      <x:c r="G3289" t="str">
        <x:v>https://awakenrealms.com/games/awaken-realms/nemesis</x:v>
      </x:c>
      <x:c r="H3289" t="str">
        <x:v>https://github.com/darknigthmare/multiverse-breach/blob/5f44cf344d1a9fbb0dbd7c899510b7dd16cf25d6/src/game/battleItems.js</x:v>
      </x:c>
    </x:row>
    <x:row r="3290" ht="60" customHeight="1">
      <x:c r="A3290" t="str">
        <x:v>P2</x:v>
      </x:c>
      <x:c r="B3290" t="str">
        <x:v>Objet de combat</x:v>
      </x:c>
      <x:c r="C3290" t="str">
        <x:v>Nemesis — Awaken Realms</x:v>
      </x:c>
      <x:c r="D3290" s="26" t="str">
        <x:v>Intruder Weakness Sample</x:v>
      </x:c>
      <x:c r="E3290" t="str">
        <x:v>nemesis_awaken_realms_tempo_core</x:v>
      </x:c>
      <x:c r="F3290" s="26" t="str">
        <x:v>Intruder Weakness Sample est un objet physique issu de Nemesis — Awaken Realms; son effet de combat conserve son usage reconnaissable. Effet de combat neutre : cet usage narratif ne dispose pas encore d une conversion fiable en soin, bouclier, charge ou degats. Aucun de ces bonus n est attribue automatiquement.</x:v>
      </x:c>
      <x:c r="G3290" t="str">
        <x:v>https://awakenrealms.com/games/awaken-realms/nemesis</x:v>
      </x:c>
      <x:c r="H3290" t="str">
        <x:v>https://github.com/darknigthmare/multiverse-breach/blob/5f44cf344d1a9fbb0dbd7c899510b7dd16cf25d6/src/game/battleItems.js</x:v>
      </x:c>
    </x:row>
    <x:row r="3291" ht="60" customHeight="1">
      <x:c r="A3291" t="str">
        <x:v>P2</x:v>
      </x:c>
      <x:c r="B3291" t="str">
        <x:v>Objet de combat</x:v>
      </x:c>
      <x:c r="C3291" t="str">
        <x:v>Nemesis — Awaken Realms</x:v>
      </x:c>
      <x:c r="D3291" s="26" t="str">
        <x:v>Jump to Earth</x:v>
      </x:c>
      <x:c r="E3291" t="str">
        <x:v>nemesis_awaken_realms_ultimate</x:v>
      </x:c>
      <x:c r="F3291" s="26" t="str">
        <x:v>Jump to Earth reconfigure temporairement la brèche autour des règles emblématiques de la continuité.</x:v>
      </x:c>
      <x:c r="G3291" t="str">
        <x:v>https://awakenrealms.com/games/awaken-realms/nemesis</x:v>
      </x:c>
      <x:c r="H3291" t="str">
        <x:v>https://github.com/darknigthmare/multiverse-breach/blob/5f44cf344d1a9fbb0dbd7c899510b7dd16cf25d6/src/game/battleItems.js</x:v>
      </x:c>
    </x:row>
    <x:row r="3292" ht="60" customHeight="1">
      <x:c r="A3292" t="str">
        <x:v>P2</x:v>
      </x:c>
      <x:c r="B3292" t="str">
        <x:v>Objet de combat</x:v>
      </x:c>
      <x:c r="C3292" t="str">
        <x:v>Neon Genesis Evangelion</x:v>
      </x:c>
      <x:c r="D3292" s="26" t="str">
        <x:v>Progressive Knife</x:v>
      </x:c>
      <x:c r="E3292" t="str">
        <x:v>neon_genesis_evangelion_field_relic</x:v>
      </x:c>
      <x:c r="F3292" s="26" t="str">
        <x:v>Progressive Knife est un objet physique emblematique de Neon Genesis Evangelion. Sa silhouette et son usage canoniques sont conserves ; en jeu, il assure attaque ou interaction principale.</x:v>
      </x:c>
      <x:c r="G3292" t="str">
        <x:v>https://www.evangelion.jp/</x:v>
      </x:c>
      <x:c r="H3292" t="str">
        <x:v>https://github.com/darknigthmare/multiverse-breach/blob/5f44cf344d1a9fbb0dbd7c899510b7dd16cf25d6/src/game/battleItems.js</x:v>
      </x:c>
    </x:row>
    <x:row r="3293" ht="60" customHeight="1">
      <x:c r="A3293" t="str">
        <x:v>P2</x:v>
      </x:c>
      <x:c r="B3293" t="str">
        <x:v>Objet de combat</x:v>
      </x:c>
      <x:c r="C3293" t="str">
        <x:v>Neon Genesis Evangelion</x:v>
      </x:c>
      <x:c r="D3293" s="26" t="str">
        <x:v>Carte d acces NERV</x:v>
      </x:c>
      <x:c r="E3293" t="str">
        <x:v>neon_genesis_evangelion_survival_cache</x:v>
      </x:c>
      <x:c r="F3293" s="26" t="str">
        <x:v>Carte d acces NERV est un objet physique emblematique de Neon Genesis Evangelion. Sa silhouette et son usage canoniques sont conserves ; en jeu, il assure defense, protection ou survie.</x:v>
      </x:c>
      <x:c r="G3293" t="str">
        <x:v>https://www.evangelion.jp/</x:v>
      </x:c>
      <x:c r="H3293" t="str">
        <x:v>https://github.com/darknigthmare/multiverse-breach/blob/5f44cf344d1a9fbb0dbd7c899510b7dd16cf25d6/src/game/battleItems.js</x:v>
      </x:c>
    </x:row>
    <x:row r="3294" ht="60" customHeight="1">
      <x:c r="A3294" t="str">
        <x:v>P2</x:v>
      </x:c>
      <x:c r="B3294" t="str">
        <x:v>Objet de combat</x:v>
      </x:c>
      <x:c r="C3294" t="str">
        <x:v>Neon Genesis Evangelion</x:v>
      </x:c>
      <x:c r="D3294" s="26" t="str">
        <x:v>Lecteur S-DAT</x:v>
      </x:c>
      <x:c r="E3294" t="str">
        <x:v>neon_genesis_evangelion_tempo_core</x:v>
      </x:c>
      <x:c r="F3294" s="26" t="str">
        <x:v>Lecteur S-DAT est un objet physique emblematique de Neon Genesis Evangelion. Sa silhouette et son usage canoniques sont conserves ; en jeu, il assure mobilite, recharge, soin ou tempo.</x:v>
      </x:c>
      <x:c r="G3294" t="str">
        <x:v>https://www.evangelion.jp/</x:v>
      </x:c>
      <x:c r="H3294" t="str">
        <x:v>https://github.com/darknigthmare/multiverse-breach/blob/5f44cf344d1a9fbb0dbd7c899510b7dd16cf25d6/src/game/battleItems.js</x:v>
      </x:c>
    </x:row>
    <x:row r="3295" ht="60" customHeight="1">
      <x:c r="A3295" t="str">
        <x:v>P2</x:v>
      </x:c>
      <x:c r="B3295" t="str">
        <x:v>Objet de combat</x:v>
      </x:c>
      <x:c r="C3295" t="str">
        <x:v>Neon Genesis Evangelion</x:v>
      </x:c>
      <x:c r="D3295" s="26" t="str">
        <x:v>Entry Plug remplie de LCL</x:v>
      </x:c>
      <x:c r="E3295" t="str">
        <x:v>neon_genesis_evangelion_ultimate</x:v>
      </x:c>
      <x:c r="F3295" s="26" t="str">
        <x:v>Entry Plug remplie de LCL est un objet physique emblematique de Neon Genesis Evangelion. Sa silhouette et son usage canoniques sont conserves ; en jeu, il assure declenchement d un evenement propre a l univers.</x:v>
      </x:c>
      <x:c r="G3295" t="str">
        <x:v>https://www.evangelion.jp/</x:v>
      </x:c>
      <x:c r="H3295" t="str">
        <x:v>https://github.com/darknigthmare/multiverse-breach/blob/5f44cf344d1a9fbb0dbd7c899510b7dd16cf25d6/src/game/battleItems.js</x:v>
      </x:c>
    </x:row>
    <x:row r="3296" ht="60" customHeight="1">
      <x:c r="A3296" t="str">
        <x:v>P2</x:v>
      </x:c>
      <x:c r="B3296" t="str">
        <x:v>Objet de combat</x:v>
      </x:c>
      <x:c r="C3296" t="str">
        <x:v>Neon Requiem</x:v>
      </x:c>
      <x:c r="D3296" s="26" t="str">
        <x:v>Puce Nulle</x:v>
      </x:c>
      <x:c r="E3296" t="str">
        <x:v>neon_nullchip</x:v>
      </x:c>
      <x:c r="F3296" s="26" t="str">
        <x:v>Efface un buff ennemi et inflige une impulsion numérique.</x:v>
      </x:c>
      <x:c r="G3296" t="str"/>
      <x:c r="H3296" t="str">
        <x:v>https://github.com/darknigthmare/multiverse-breach/blob/5f44cf344d1a9fbb0dbd7c899510b7dd16cf25d6/src/game/battleItems.js</x:v>
      </x:c>
    </x:row>
    <x:row r="3297" ht="60" customHeight="1">
      <x:c r="A3297" t="str">
        <x:v>P2</x:v>
      </x:c>
      <x:c r="B3297" t="str">
        <x:v>Objet de combat</x:v>
      </x:c>
      <x:c r="C3297" t="str">
        <x:v>Neon Requiem</x:v>
      </x:c>
      <x:c r="D3297" s="26" t="str">
        <x:v>Gel Trauma</x:v>
      </x:c>
      <x:c r="E3297" t="str">
        <x:v>neon_trauma_gel</x:v>
      </x:c>
      <x:c r="F3297" s="26" t="str">
        <x:v>Soigne rapidement les blessures d’implant.</x:v>
      </x:c>
      <x:c r="G3297" t="str"/>
      <x:c r="H3297" t="str">
        <x:v>https://github.com/darknigthmare/multiverse-breach/blob/5f44cf344d1a9fbb0dbd7c899510b7dd16cf25d6/src/game/battleItems.js</x:v>
      </x:c>
    </x:row>
    <x:row r="3298" ht="60" customHeight="1">
      <x:c r="A3298" t="str">
        <x:v>P2</x:v>
      </x:c>
      <x:c r="B3298" t="str">
        <x:v>Objet de combat</x:v>
      </x:c>
      <x:c r="C3298" t="str">
        <x:v>Neon Requiem</x:v>
      </x:c>
      <x:c r="D3298" s="26" t="str">
        <x:v>Capsule EMP</x:v>
      </x:c>
      <x:c r="E3298" t="str">
        <x:v>neon_emp_capsule</x:v>
      </x:c>
      <x:c r="F3298" s="26" t="str">
        <x:v>Ralentit les unités mécaniques et recharge l’ultime.</x:v>
      </x:c>
      <x:c r="G3298" t="str"/>
      <x:c r="H3298" t="str">
        <x:v>https://github.com/darknigthmare/multiverse-breach/blob/5f44cf344d1a9fbb0dbd7c899510b7dd16cf25d6/src/game/battleItems.js</x:v>
      </x:c>
    </x:row>
    <x:row r="3299" ht="60" customHeight="1">
      <x:c r="A3299" t="str">
        <x:v>P2</x:v>
      </x:c>
      <x:c r="B3299" t="str">
        <x:v>Objet de combat</x:v>
      </x:c>
      <x:c r="C3299" t="str">
        <x:v>Neon Requiem</x:v>
      </x:c>
      <x:c r="D3299" s="26" t="str">
        <x:v>Blackout Total</x:v>
      </x:c>
      <x:c r="E3299" t="str">
        <x:v>neon_total_blackout</x:v>
      </x:c>
      <x:c r="F3299" s="26" t="str">
        <x:v>Nadir-9 perd toute alimentation pendant qu’A.R.C.A. garde les héros visibles.</x:v>
      </x:c>
      <x:c r="G3299" t="str"/>
      <x:c r="H3299" t="str">
        <x:v>https://github.com/darknigthmare/multiverse-breach/blob/5f44cf344d1a9fbb0dbd7c899510b7dd16cf25d6/src/game/battleItems.js</x:v>
      </x:c>
    </x:row>
    <x:row r="3300" ht="60" customHeight="1">
      <x:c r="A3300" t="str">
        <x:v>P2</x:v>
      </x:c>
      <x:c r="B3300" t="str">
        <x:v>Objet de combat</x:v>
      </x:c>
      <x:c r="C3300" t="str">
        <x:v>Nexus de Convergence</x:v>
      </x:c>
      <x:c r="D3300" s="26" t="str">
        <x:v>Bobine d Ancre</x:v>
      </x:c>
      <x:c r="E3300" t="str">
        <x:v>nexus_de_convergence_field_relic</x:v>
      </x:c>
      <x:c r="F3300" s="26" t="str">
        <x:v>Stabilisateur A.R.C.A. remis aux nouvelles Ancres. Il garde le heros lisible quand une breche tente de reecrire son origine. Effet de combat neutre : cet usage narratif ne dispose pas encore d une conversion fiable en soin, bouclier, charge ou degats. Aucun de ces bonus n est attribue automatiquement.</x:v>
      </x:c>
      <x:c r="G3300" t="str"/>
      <x:c r="H3300" t="str">
        <x:v>https://github.com/darknigthmare/multiverse-breach/blob/5f44cf344d1a9fbb0dbd7c899510b7dd16cf25d6/src/game/battleItems.js</x:v>
      </x:c>
    </x:row>
    <x:row r="3301" ht="60" customHeight="1">
      <x:c r="A3301" t="str">
        <x:v>P2</x:v>
      </x:c>
      <x:c r="B3301" t="str">
        <x:v>Objet de combat</x:v>
      </x:c>
      <x:c r="C3301" t="str">
        <x:v>Nexus de Convergence</x:v>
      </x:c>
      <x:c r="D3301" s="26" t="str">
        <x:v>Lentille de Signal</x:v>
      </x:c>
      <x:c r="E3301" t="str">
        <x:v>nexus_de_convergence_survival_cache</x:v>
      </x:c>
      <x:c r="F3301" s="26" t="str">
        <x:v>Concentre une Trame abimee en ligne ciblable au lieu de la laisser se disperser dans l Atrium. Effet de combat neutre : cet usage narratif ne dispose pas encore d une conversion fiable en soin, bouclier, charge ou degats. Aucun de ces bonus n est attribue automatiquement.</x:v>
      </x:c>
      <x:c r="G3301" t="str"/>
      <x:c r="H3301" t="str">
        <x:v>https://github.com/darknigthmare/multiverse-breach/blob/5f44cf344d1a9fbb0dbd7c899510b7dd16cf25d6/src/game/battleItems.js</x:v>
      </x:c>
    </x:row>
    <x:row r="3302" ht="60" customHeight="1">
      <x:c r="A3302" t="str">
        <x:v>P2</x:v>
      </x:c>
      <x:c r="B3302" t="str">
        <x:v>Objet de combat</x:v>
      </x:c>
      <x:c r="C3302" t="str">
        <x:v>Nexus de Convergence</x:v>
      </x:c>
      <x:c r="D3302" s="26" t="str">
        <x:v>Garde-Eclat d Origine</x:v>
      </x:c>
      <x:c r="E3302" t="str">
        <x:v>nexus_de_convergence_tempo_core</x:v>
      </x:c>
      <x:c r="F3302" s="26" t="str">
        <x:v>Gaine d eclat terne qui absorbe les reecritures ratees avant qu elles touchent le noyau d escouade. Effet de combat neutre : cet usage narratif ne dispose pas encore d une conversion fiable en soin, bouclier, charge ou degats. Aucun de ces bonus n est attribue automatiquement.</x:v>
      </x:c>
      <x:c r="G3302" t="str"/>
      <x:c r="H3302" t="str">
        <x:v>https://github.com/darknigthmare/multiverse-breach/blob/5f44cf344d1a9fbb0dbd7c899510b7dd16cf25d6/src/game/battleItems.js</x:v>
      </x:c>
    </x:row>
    <x:row r="3303" ht="60" customHeight="1">
      <x:c r="A3303" t="str">
        <x:v>P2</x:v>
      </x:c>
      <x:c r="B3303" t="str">
        <x:v>Objet de combat</x:v>
      </x:c>
      <x:c r="C3303" t="str">
        <x:v>Nexus de Convergence</x:v>
      </x:c>
      <x:c r="D3303" s="26" t="str">
        <x:v>Impulsion d Ancrage A.R.C.A.</x:v>
      </x:c>
      <x:c r="E3303" t="str">
        <x:v>nexus_de_convergence_ultimate</x:v>
      </x:c>
      <x:c r="F3303" s="26" t="str">
        <x:v>L Atrium emet une impulsion stabilisatrice : les reecritures hostiles sont interrompues et l escouade gagne une breve fenetre d invulnerabilite.</x:v>
      </x:c>
      <x:c r="G3303" t="str">
        <x:v>https://github.com/darknigthmare/multiverse-breach/blob/master/src/game/ocCampaign.js</x:v>
      </x:c>
      <x:c r="H3303" t="str">
        <x:v>https://github.com/darknigthmare/multiverse-breach/blob/5f44cf344d1a9fbb0dbd7c899510b7dd16cf25d6/src/game/battleItems.js</x:v>
      </x:c>
    </x:row>
    <x:row r="3304" ht="60" customHeight="1">
      <x:c r="A3304" t="str">
        <x:v>P2</x:v>
      </x:c>
      <x:c r="B3304" t="str">
        <x:v>Objet de combat</x:v>
      </x:c>
      <x:c r="C3304" t="str">
        <x:v>Nicolas et Pimprenelle</x:v>
      </x:c>
      <x:c r="D3304" s="26" t="str">
        <x:v>Charme du nuage de Nounours</x:v>
      </x:c>
      <x:c r="E3304" t="str">
        <x:v>nicolas_et_pimprenelle_field_relic</x:v>
      </x:c>
      <x:c r="F3304" s="26" t="str">
        <x:v>Charme du nuage de Nounours est un objet physique issu de Nicolas et Pimprenelle; son effet de combat conserve son usage reconnaissable. Effet de combat neutre : cet usage narratif ne dispose pas encore d une conversion fiable en soin, bouclier, charge ou degats. Aucun de ces bonus n est attribue automatiquement.</x:v>
      </x:c>
      <x:c r="G3304" t="str">
        <x:v>https://www.bonnenuitlespetits.fr/</x:v>
      </x:c>
      <x:c r="H3304" t="str">
        <x:v>https://github.com/darknigthmare/multiverse-breach/blob/5f44cf344d1a9fbb0dbd7c899510b7dd16cf25d6/src/game/battleItems.js</x:v>
      </x:c>
    </x:row>
    <x:row r="3305" ht="60" customHeight="1">
      <x:c r="A3305" t="str">
        <x:v>P2</x:v>
      </x:c>
      <x:c r="B3305" t="str">
        <x:v>Objet de combat</x:v>
      </x:c>
      <x:c r="C3305" t="str">
        <x:v>Nicolas et Pimprenelle</x:v>
      </x:c>
      <x:c r="D3305" s="26" t="str">
        <x:v>Livre d’histoire du soir</x:v>
      </x:c>
      <x:c r="E3305" t="str">
        <x:v>nicolas_et_pimprenelle_survival_cache</x:v>
      </x:c>
      <x:c r="F3305" s="26" t="str">
        <x:v>Livre d’histoire du soir est un objet physique issu de Nicolas et Pimprenelle; son effet de combat conserve son usage reconnaissable. Effet de combat neutre : cet usage narratif ne dispose pas encore d une conversion fiable en soin, bouclier, charge ou degats. Aucun de ces bonus n est attribue automatiquement.</x:v>
      </x:c>
      <x:c r="G3305" t="str">
        <x:v>https://www.bonnenuitlespetits.fr/</x:v>
      </x:c>
      <x:c r="H3305" t="str">
        <x:v>https://github.com/darknigthmare/multiverse-breach/blob/5f44cf344d1a9fbb0dbd7c899510b7dd16cf25d6/src/game/battleItems.js</x:v>
      </x:c>
    </x:row>
    <x:row r="3306" ht="60" customHeight="1">
      <x:c r="A3306" t="str">
        <x:v>P2</x:v>
      </x:c>
      <x:c r="B3306" t="str">
        <x:v>Objet de combat</x:v>
      </x:c>
      <x:c r="C3306" t="str">
        <x:v>Nicolas et Pimprenelle</x:v>
      </x:c>
      <x:c r="D3306" s="26" t="str">
        <x:v>Bourse de sable doré</x:v>
      </x:c>
      <x:c r="E3306" t="str">
        <x:v>nicolas_et_pimprenelle_tempo_core</x:v>
      </x:c>
      <x:c r="F3306" s="26" t="str">
        <x:v>Bourse de sable doré est un objet physique issu de Nicolas et Pimprenelle; son effet de combat conserve son usage reconnaissable. Effet de combat neutre : cet usage narratif ne dispose pas encore d une conversion fiable en soin, bouclier, charge ou degats. Aucun de ces bonus n est attribue automatiquement.</x:v>
      </x:c>
      <x:c r="G3306" t="str">
        <x:v>https://www.bonnenuitlespetits.fr/</x:v>
      </x:c>
      <x:c r="H3306" t="str">
        <x:v>https://github.com/darknigthmare/multiverse-breach/blob/5f44cf344d1a9fbb0dbd7c899510b7dd16cf25d6/src/game/battleItems.js</x:v>
      </x:c>
    </x:row>
    <x:row r="3307" ht="60" customHeight="1">
      <x:c r="A3307" t="str">
        <x:v>P2</x:v>
      </x:c>
      <x:c r="B3307" t="str">
        <x:v>Objet de combat</x:v>
      </x:c>
      <x:c r="C3307" t="str">
        <x:v>Nicolas et Pimprenelle</x:v>
      </x:c>
      <x:c r="D3307" s="26" t="str">
        <x:v>Berceuse du Marchand de sable</x:v>
      </x:c>
      <x:c r="E3307" t="str">
        <x:v>nicolas_et_pimprenelle_ultimate</x:v>
      </x:c>
      <x:c r="F3307" s="26" t="str">
        <x:v>Le Marchand de sable guide le nuage pendant que Gros Nounours chante et que chaque accessoire agité retrouve sa place.</x:v>
      </x:c>
      <x:c r="G3307" t="str">
        <x:v>https://www.bonnenuitlespetits.fr/</x:v>
      </x:c>
      <x:c r="H3307" t="str">
        <x:v>https://github.com/darknigthmare/multiverse-breach/blob/5f44cf344d1a9fbb0dbd7c899510b7dd16cf25d6/src/game/battleItems.js</x:v>
      </x:c>
    </x:row>
    <x:row r="3308" ht="60" customHeight="1">
      <x:c r="A3308" t="str">
        <x:v>P2</x:v>
      </x:c>
      <x:c r="B3308" t="str">
        <x:v>Objet de combat</x:v>
      </x:c>
      <x:c r="C3308" t="str">
        <x:v>NieR</x:v>
      </x:c>
      <x:c r="D3308" s="26" t="str">
        <x:v>Contrat vertueux</x:v>
      </x:c>
      <x:c r="E3308" t="str">
        <x:v>nier_field_relic</x:v>
      </x:c>
      <x:c r="F3308" s="26" t="str">
        <x:v>Contrat vertueux est un objet physique issu de NieR; son effet de combat conserve son usage reconnaissable. Effet de combat neutre : cet usage narratif ne dispose pas encore d une conversion fiable en soin, bouclier, charge ou degats. Aucun de ces bonus n est attribue automatiquement.</x:v>
      </x:c>
      <x:c r="G3308" t="str">
        <x:v>https://www.jp.square-enix.com/nierautomata/</x:v>
      </x:c>
      <x:c r="H3308" t="str">
        <x:v>https://github.com/darknigthmare/multiverse-breach/blob/5f44cf344d1a9fbb0dbd7c899510b7dd16cf25d6/src/game/battleItems.js</x:v>
      </x:c>
    </x:row>
    <x:row r="3309" ht="60" customHeight="1">
      <x:c r="A3309" t="str">
        <x:v>P2</x:v>
      </x:c>
      <x:c r="B3309" t="str">
        <x:v>Objet de combat</x:v>
      </x:c>
      <x:c r="C3309" t="str">
        <x:v>NieR</x:v>
      </x:c>
      <x:c r="D3309" s="26" t="str">
        <x:v>Pod 042</x:v>
      </x:c>
      <x:c r="E3309" t="str">
        <x:v>nier_survival_cache</x:v>
      </x:c>
      <x:c r="F3309" s="26" t="str">
        <x:v>Pod 042 est un objet physique issu de NieR; son effet de combat conserve son usage reconnaissable. Effet de combat neutre : cet usage narratif ne dispose pas encore d une conversion fiable en soin, bouclier, charge ou degats. Aucun de ces bonus n est attribue automatiquement.</x:v>
      </x:c>
      <x:c r="G3309" t="str">
        <x:v>https://www.jp.square-enix.com/nierautomata/</x:v>
      </x:c>
      <x:c r="H3309" t="str">
        <x:v>https://github.com/darknigthmare/multiverse-breach/blob/5f44cf344d1a9fbb0dbd7c899510b7dd16cf25d6/src/game/battleItems.js</x:v>
      </x:c>
    </x:row>
    <x:row r="3310" ht="60" customHeight="1">
      <x:c r="A3310" t="str">
        <x:v>P2</x:v>
      </x:c>
      <x:c r="B3310" t="str">
        <x:v>Objet de combat</x:v>
      </x:c>
      <x:c r="C3310" t="str">
        <x:v>NieR</x:v>
      </x:c>
      <x:c r="D3310" s="26" t="str">
        <x:v>Unité de piratage Scanner</x:v>
      </x:c>
      <x:c r="E3310" t="str">
        <x:v>nier_tempo_core</x:v>
      </x:c>
      <x:c r="F3310" s="26" t="str">
        <x:v>Unité de piratage Scanner est un objet physique issu de NieR; son effet de combat conserve son usage reconnaissable. Effet de combat neutre : cet usage narratif ne dispose pas encore d une conversion fiable en soin, bouclier, charge ou degats. Aucun de ces bonus n est attribue automatiquement.</x:v>
      </x:c>
      <x:c r="G3310" t="str">
        <x:v>https://www.jp.square-enix.com/nierautomata/</x:v>
      </x:c>
      <x:c r="H3310" t="str">
        <x:v>https://github.com/darknigthmare/multiverse-breach/blob/5f44cf344d1a9fbb0dbd7c899510b7dd16cf25d6/src/game/battleItems.js</x:v>
      </x:c>
    </x:row>
    <x:row r="3311" ht="60" customHeight="1">
      <x:c r="A3311" t="str">
        <x:v>P2</x:v>
      </x:c>
      <x:c r="B3311" t="str">
        <x:v>Objet de combat</x:v>
      </x:c>
      <x:c r="C3311" t="str">
        <x:v>NieR</x:v>
      </x:c>
      <x:c r="D3311" s="26" t="str">
        <x:v>Sauvetage au-delà du réseau</x:v>
      </x:c>
      <x:c r="E3311" t="str">
        <x:v>nier_ultimate</x:v>
      </x:c>
      <x:c r="F3311" s="26" t="str">
        <x:v>Les Pods refusent l’effacement attendu et reconstruisent les trois androïdes par une épreuve coopérative de projectiles.</x:v>
      </x:c>
      <x:c r="G3311" t="str">
        <x:v>https://www.jp.square-enix.com/nierautomata/</x:v>
      </x:c>
      <x:c r="H3311" t="str">
        <x:v>https://github.com/darknigthmare/multiverse-breach/blob/5f44cf344d1a9fbb0dbd7c899510b7dd16cf25d6/src/game/battleItems.js</x:v>
      </x:c>
    </x:row>
    <x:row r="3312" ht="60" customHeight="1">
      <x:c r="A3312" t="str">
        <x:v>P2</x:v>
      </x:c>
      <x:c r="B3312" t="str">
        <x:v>Objet de combat</x:v>
      </x:c>
      <x:c r="C3312" t="str">
        <x:v>Night of the Living Dead</x:v>
      </x:c>
      <x:c r="D3312" s="26" t="str">
        <x:v>Radio de la ferme</x:v>
      </x:c>
      <x:c r="E3312" t="str">
        <x:v>night_of_the_living_dead_field_relic</x:v>
      </x:c>
      <x:c r="F3312" s="26" t="str">
        <x:v>Radio de la ferme est un objet physique issu de Night of the Living Dead; son effet de combat conserve son usage reconnaissable. Effet de combat neutre : cet usage narratif ne dispose pas encore d une conversion fiable en soin, bouclier, charge ou degats. Aucun de ces bonus n est attribue automatiquement.</x:v>
      </x:c>
      <x:c r="G3312" t="str"/>
      <x:c r="H3312" t="str">
        <x:v>https://github.com/darknigthmare/multiverse-breach/blob/5f44cf344d1a9fbb0dbd7c899510b7dd16cf25d6/src/game/battleItems.js</x:v>
      </x:c>
    </x:row>
    <x:row r="3313" ht="60" customHeight="1">
      <x:c r="A3313" t="str">
        <x:v>P2</x:v>
      </x:c>
      <x:c r="B3313" t="str">
        <x:v>Objet de combat</x:v>
      </x:c>
      <x:c r="C3313" t="str">
        <x:v>Night of the Living Dead</x:v>
      </x:c>
      <x:c r="D3313" s="26" t="str">
        <x:v>Kit de barricade de fenetre</x:v>
      </x:c>
      <x:c r="E3313" t="str">
        <x:v>night_of_the_living_dead_survival_cache</x:v>
      </x:c>
      <x:c r="F3313" s="26" t="str">
        <x:v>Kit de barricade de fenetre est un objet physique issu de Night of the Living Dead; son effet de combat conserve son usage reconnaissable. Effet de combat neutre : cet usage narratif ne dispose pas encore d une conversion fiable en soin, bouclier, charge ou degats. Aucun de ces bonus n est attribue automatiquement.</x:v>
      </x:c>
      <x:c r="G3313" t="str"/>
      <x:c r="H3313" t="str">
        <x:v>https://github.com/darknigthmare/multiverse-breach/blob/5f44cf344d1a9fbb0dbd7c899510b7dd16cf25d6/src/game/battleItems.js</x:v>
      </x:c>
    </x:row>
    <x:row r="3314" ht="60" customHeight="1">
      <x:c r="A3314" t="str">
        <x:v>P2</x:v>
      </x:c>
      <x:c r="B3314" t="str">
        <x:v>Objet de combat</x:v>
      </x:c>
      <x:c r="C3314" t="str">
        <x:v>Night of the Living Dead</x:v>
      </x:c>
      <x:c r="D3314" s="26" t="str">
        <x:v>Torche de la milice</x:v>
      </x:c>
      <x:c r="E3314" t="str">
        <x:v>night_of_the_living_dead_tempo_core</x:v>
      </x:c>
      <x:c r="F3314" s="26" t="str">
        <x:v>Torche de la milice est un objet physique issu de Night of the Living Dead; son effet de combat conserve son usage reconnaissable. Effet de combat neutre : cet usage narratif ne dispose pas encore d une conversion fiable en soin, bouclier, charge ou degats. Aucun de ces bonus n est attribue automatiquement.</x:v>
      </x:c>
      <x:c r="G3314" t="str"/>
      <x:c r="H3314" t="str">
        <x:v>https://github.com/darknigthmare/multiverse-breach/blob/5f44cf344d1a9fbb0dbd7c899510b7dd16cf25d6/src/game/battleItems.js</x:v>
      </x:c>
    </x:row>
    <x:row r="3315" ht="60" customHeight="1">
      <x:c r="A3315" t="str">
        <x:v>P2</x:v>
      </x:c>
      <x:c r="B3315" t="str">
        <x:v>Objet de combat</x:v>
      </x:c>
      <x:c r="C3315" t="str">
        <x:v>Night of the Living Dead</x:v>
      </x:c>
      <x:c r="D3315" s="26" t="str">
        <x:v>Bulletin d urgence</x:v>
      </x:c>
      <x:c r="E3315" t="str">
        <x:v>night_of_the_living_dead_ultimate</x:v>
      </x:c>
      <x:c r="F3315" s="26" t="str">
        <x:v>Un bulletin clair revele la voie la plus sure et retarde les morts qui encerclent la ferme.</x:v>
      </x:c>
      <x:c r="G3315" t="str"/>
      <x:c r="H3315" t="str">
        <x:v>https://github.com/darknigthmare/multiverse-breach/blob/5f44cf344d1a9fbb0dbd7c899510b7dd16cf25d6/src/game/battleItems.js</x:v>
      </x:c>
    </x:row>
    <x:row r="3316" ht="60" customHeight="1">
      <x:c r="A3316" t="str">
        <x:v>P2</x:v>
      </x:c>
      <x:c r="B3316" t="str">
        <x:v>Objet de combat</x:v>
      </x:c>
      <x:c r="C3316" t="str">
        <x:v>Nightwish</x:v>
      </x:c>
      <x:c r="D3316" s="26" t="str">
        <x:v>Boule a neige Imaginaerum</x:v>
      </x:c>
      <x:c r="E3316" t="str">
        <x:v>nightwish_field_relic</x:v>
      </x:c>
      <x:c r="F3316" s="26" t="str">
        <x:v>Boule a neige Imaginaerum est un objet physique emblematique de Nightwish. Sa silhouette et son usage canoniques sont conserves ; en jeu, il assure attaque ou interaction principale.</x:v>
      </x:c>
      <x:c r="G3316" t="str">
        <x:v>https://www.nightwish.com/releases/imaginaerum</x:v>
      </x:c>
      <x:c r="H3316" t="str">
        <x:v>https://github.com/darknigthmare/multiverse-breach/blob/5f44cf344d1a9fbb0dbd7c899510b7dd16cf25d6/src/game/battleItems.js</x:v>
      </x:c>
    </x:row>
    <x:row r="3317" ht="60" customHeight="1">
      <x:c r="A3317" t="str">
        <x:v>P2</x:v>
      </x:c>
      <x:c r="B3317" t="str">
        <x:v>Objet de combat</x:v>
      </x:c>
      <x:c r="C3317" t="str">
        <x:v>Nightwish</x:v>
      </x:c>
      <x:c r="D3317" s="26" t="str">
        <x:v>Pendule</x:v>
      </x:c>
      <x:c r="E3317" t="str">
        <x:v>nightwish_survival_cache</x:v>
      </x:c>
      <x:c r="F3317" s="26" t="str">
        <x:v>Pendule est un objet physique emblematique de Nightwish. Sa silhouette et son usage canoniques sont conserves ; en jeu, il assure defense, protection ou survie.</x:v>
      </x:c>
      <x:c r="G3317" t="str">
        <x:v>https://www.nightwish.com/releases/imaginaerum</x:v>
      </x:c>
      <x:c r="H3317" t="str">
        <x:v>https://github.com/darknigthmare/multiverse-breach/blob/5f44cf344d1a9fbb0dbd7c899510b7dd16cf25d6/src/game/battleItems.js</x:v>
      </x:c>
    </x:row>
    <x:row r="3318" ht="60" customHeight="1">
      <x:c r="A3318" t="str">
        <x:v>P2</x:v>
      </x:c>
      <x:c r="B3318" t="str">
        <x:v>Objet de combat</x:v>
      </x:c>
      <x:c r="C3318" t="str">
        <x:v>Nightwish</x:v>
      </x:c>
      <x:c r="D3318" s="26" t="str">
        <x:v>Lanterne</x:v>
      </x:c>
      <x:c r="E3318" t="str">
        <x:v>nightwish_tempo_core</x:v>
      </x:c>
      <x:c r="F3318" s="26" t="str">
        <x:v>Lanterne est un objet physique emblematique de Nightwish. Sa silhouette et son usage canoniques sont conserves ; en jeu, il assure mobilite, recharge, soin ou tempo.</x:v>
      </x:c>
      <x:c r="G3318" t="str">
        <x:v>https://www.nightwish.com/releases/imaginaerum</x:v>
      </x:c>
      <x:c r="H3318" t="str">
        <x:v>https://github.com/darknigthmare/multiverse-breach/blob/5f44cf344d1a9fbb0dbd7c899510b7dd16cf25d6/src/game/battleItems.js</x:v>
      </x:c>
    </x:row>
    <x:row r="3319" ht="60" customHeight="1">
      <x:c r="A3319" t="str">
        <x:v>P2</x:v>
      </x:c>
      <x:c r="B3319" t="str">
        <x:v>Objet de combat</x:v>
      </x:c>
      <x:c r="C3319" t="str">
        <x:v>Nightwish</x:v>
      </x:c>
      <x:c r="D3319" s="26" t="str">
        <x:v>Livre de partitions ferme</x:v>
      </x:c>
      <x:c r="E3319" t="str">
        <x:v>nightwish_ultimate</x:v>
      </x:c>
      <x:c r="F3319" s="26" t="str">
        <x:v>Livre de partitions ferme est un objet physique emblematique de Nightwish. Sa silhouette et son usage canoniques sont conserves ; en jeu, il assure declenchement d un evenement propre a l univers.</x:v>
      </x:c>
      <x:c r="G3319" t="str">
        <x:v>https://www.nightwish.com/releases/imaginaerum</x:v>
      </x:c>
      <x:c r="H3319" t="str">
        <x:v>https://github.com/darknigthmare/multiverse-breach/blob/5f44cf344d1a9fbb0dbd7c899510b7dd16cf25d6/src/game/battleItems.js</x:v>
      </x:c>
    </x:row>
    <x:row r="3320" ht="60" customHeight="1">
      <x:c r="A3320" t="str">
        <x:v>P2</x:v>
      </x:c>
      <x:c r="B3320" t="str">
        <x:v>Objet de combat</x:v>
      </x:c>
      <x:c r="C3320" t="str">
        <x:v>Nine Realms: Last Twilight</x:v>
      </x:c>
      <x:c r="D3320" s="26" t="str">
        <x:v>Hydromel de résolution</x:v>
      </x:c>
      <x:c r="E3320" t="str">
        <x:v>norse_mead_resolve</x:v>
      </x:c>
      <x:c r="F3320" s="26" t="str">
        <x:v>Restaure la vie et retire une marque de peur prophétique.</x:v>
      </x:c>
      <x:c r="G3320" t="str"/>
      <x:c r="H3320" t="str">
        <x:v>https://github.com/darknigthmare/multiverse-breach/blob/5f44cf344d1a9fbb0dbd7c899510b7dd16cf25d6/src/game/battleItems.js</x:v>
      </x:c>
    </x:row>
    <x:row r="3321" ht="60" customHeight="1">
      <x:c r="A3321" t="str">
        <x:v>P2</x:v>
      </x:c>
      <x:c r="B3321" t="str">
        <x:v>Objet de combat</x:v>
      </x:c>
      <x:c r="C3321" t="str">
        <x:v>Nine Realms: Last Twilight</x:v>
      </x:c>
      <x:c r="D3321" s="26" t="str">
        <x:v>Pierre de tonnerre</x:v>
      </x:c>
      <x:c r="E3321" t="str">
        <x:v>norse_thunder_stone</x:v>
      </x:c>
      <x:c r="F3321" s="26" t="str">
        <x:v>Déclenche un arc électrique entre trois ennemis proches.</x:v>
      </x:c>
      <x:c r="G3321" t="str"/>
      <x:c r="H3321" t="str">
        <x:v>https://github.com/darknigthmare/multiverse-breach/blob/5f44cf344d1a9fbb0dbd7c899510b7dd16cf25d6/src/game/battleItems.js</x:v>
      </x:c>
    </x:row>
    <x:row r="3322" ht="60" customHeight="1">
      <x:c r="A3322" t="str">
        <x:v>P2</x:v>
      </x:c>
      <x:c r="B3322" t="str">
        <x:v>Objet de combat</x:v>
      </x:c>
      <x:c r="C3322" t="str">
        <x:v>Nine Realms: Last Twilight</x:v>
      </x:c>
      <x:c r="D3322" s="26" t="str">
        <x:v>Pieu runique</x:v>
      </x:c>
      <x:c r="E3322" t="str">
        <x:v>norse_rune_stake</x:v>
      </x:c>
      <x:c r="F3322" s="26" t="str">
        <x:v>Stabilise une case et accélère les alliés qui la traversent.</x:v>
      </x:c>
      <x:c r="G3322" t="str"/>
      <x:c r="H3322" t="str">
        <x:v>https://github.com/darknigthmare/multiverse-breach/blob/5f44cf344d1a9fbb0dbd7c899510b7dd16cf25d6/src/game/battleItems.js</x:v>
      </x:c>
    </x:row>
    <x:row r="3323" ht="60" customHeight="1">
      <x:c r="A3323" t="str">
        <x:v>P2</x:v>
      </x:c>
      <x:c r="B3323" t="str">
        <x:v>Objet de combat</x:v>
      </x:c>
      <x:c r="C3323" t="str">
        <x:v>Nine Realms: Last Twilight</x:v>
      </x:c>
      <x:c r="D3323" s="26" t="str">
        <x:v>Bifröst Rallumé</x:v>
      </x:c>
      <x:c r="E3323" t="str">
        <x:v>norse_bifrost_reopened</x:v>
      </x:c>
      <x:c r="F3323" s="26" t="str">
        <x:v>Le pont traverse tous les royaumes, soigne les alliés et brûle les créatures du crépuscule.</x:v>
      </x:c>
      <x:c r="G3323" t="str"/>
      <x:c r="H3323" t="str">
        <x:v>https://github.com/darknigthmare/multiverse-breach/blob/5f44cf344d1a9fbb0dbd7c899510b7dd16cf25d6/src/game/battleItems.js</x:v>
      </x:c>
    </x:row>
    <x:row r="3324" ht="60" customHeight="1">
      <x:c r="A3324" t="str">
        <x:v>P2</x:v>
      </x:c>
      <x:c r="B3324" t="str">
        <x:v>Objet de combat</x:v>
      </x:c>
      <x:c r="C3324" t="str">
        <x:v>No Man's Sky</x:v>
      </x:c>
      <x:c r="D3324" s="26" t="str">
        <x:v>Traveller Multi-Tool</x:v>
      </x:c>
      <x:c r="E3324" t="str">
        <x:v>no_man_s_sky_field_relic</x:v>
      </x:c>
      <x:c r="F3324" s="26" t="str">
        <x:v>Traveller Multi-Tool est un objet physique issu de No Man's Sky; son effet de combat conserve son usage reconnaissable. Effet de combat neutre : cet usage narratif ne dispose pas encore d une conversion fiable en soin, bouclier, charge ou degats. Aucun de ces bonus n est attribue automatiquement.</x:v>
      </x:c>
      <x:c r="G3324" t="str">
        <x:v>https://www.nomanssky.com/atlas-rises-update/</x:v>
      </x:c>
      <x:c r="H3324" t="str">
        <x:v>https://github.com/darknigthmare/multiverse-breach/blob/5f44cf344d1a9fbb0dbd7c899510b7dd16cf25d6/src/game/battleItems.js</x:v>
      </x:c>
    </x:row>
    <x:row r="3325" ht="60" customHeight="1">
      <x:c r="A3325" t="str">
        <x:v>P2</x:v>
      </x:c>
      <x:c r="B3325" t="str">
        <x:v>Objet de combat</x:v>
      </x:c>
      <x:c r="C3325" t="str">
        <x:v>No Man's Sky</x:v>
      </x:c>
      <x:c r="D3325" s="26" t="str">
        <x:v>AtlasPass</x:v>
      </x:c>
      <x:c r="E3325" t="str">
        <x:v>no_man_s_sky_survival_cache</x:v>
      </x:c>
      <x:c r="F3325" s="26" t="str">
        <x:v>AtlasPass est un objet physique issu de No Man's Sky; son effet de combat conserve son usage reconnaissable. Effet de combat neutre : cet usage narratif ne dispose pas encore d une conversion fiable en soin, bouclier, charge ou degats. Aucun de ces bonus n est attribue automatiquement.</x:v>
      </x:c>
      <x:c r="G3325" t="str">
        <x:v>https://www.nomanssky.com/atlas-rises-update/</x:v>
      </x:c>
      <x:c r="H3325" t="str">
        <x:v>https://github.com/darknigthmare/multiverse-breach/blob/5f44cf344d1a9fbb0dbd7c899510b7dd16cf25d6/src/game/battleItems.js</x:v>
      </x:c>
    </x:row>
    <x:row r="3326" ht="60" customHeight="1">
      <x:c r="A3326" t="str">
        <x:v>P2</x:v>
      </x:c>
      <x:c r="B3326" t="str">
        <x:v>Objet de combat</x:v>
      </x:c>
      <x:c r="C3326" t="str">
        <x:v>No Man's Sky</x:v>
      </x:c>
      <x:c r="D3326" s="26" t="str">
        <x:v>Walker Brain</x:v>
      </x:c>
      <x:c r="E3326" t="str">
        <x:v>no_man_s_sky_tempo_core</x:v>
      </x:c>
      <x:c r="F3326" s="26" t="str">
        <x:v>Walker Brain est un objet physique issu de No Man's Sky; son effet de combat conserve son usage reconnaissable. Effet de combat neutre : cet usage narratif ne dispose pas encore d une conversion fiable en soin, bouclier, charge ou degats. Aucun de ces bonus n est attribue automatiquement.</x:v>
      </x:c>
      <x:c r="G3326" t="str">
        <x:v>https://www.nomanssky.com/atlas-rises-update/</x:v>
      </x:c>
      <x:c r="H3326" t="str">
        <x:v>https://github.com/darknigthmare/multiverse-breach/blob/5f44cf344d1a9fbb0dbd7c899510b7dd16cf25d6/src/game/battleItems.js</x:v>
      </x:c>
    </x:row>
    <x:row r="3327" ht="60" customHeight="1">
      <x:c r="A3327" t="str">
        <x:v>P2</x:v>
      </x:c>
      <x:c r="B3327" t="str">
        <x:v>Objet de combat</x:v>
      </x:c>
      <x:c r="C3327" t="str">
        <x:v>No Man's Sky</x:v>
      </x:c>
      <x:c r="D3327" s="26" t="str">
        <x:v>The Meaning of Sixteen</x:v>
      </x:c>
      <x:c r="E3327" t="str">
        <x:v>no_man_s_sky_ultimate</x:v>
      </x:c>
      <x:c r="F3327" s="26" t="str">
        <x:v>The Meaning of Sixteen reconfigure temporairement la brèche autour des règles emblématiques de la continuité.</x:v>
      </x:c>
      <x:c r="G3327" t="str">
        <x:v>https://www.nomanssky.com/atlas-rises-update/</x:v>
      </x:c>
      <x:c r="H3327" t="str">
        <x:v>https://github.com/darknigthmare/multiverse-breach/blob/5f44cf344d1a9fbb0dbd7c899510b7dd16cf25d6/src/game/battleItems.js</x:v>
      </x:c>
    </x:row>
    <x:row r="3328" ht="60" customHeight="1">
      <x:c r="A3328" t="str">
        <x:v>P2</x:v>
      </x:c>
      <x:c r="B3328" t="str">
        <x:v>Objet de combat</x:v>
      </x:c>
      <x:c r="C3328" t="str">
        <x:v>Noelle Perna</x:v>
      </x:c>
      <x:c r="D3328" s="26" t="str">
        <x:v>Foulard de Mado</x:v>
      </x:c>
      <x:c r="E3328" t="str">
        <x:v>noelle_perna_field_relic</x:v>
      </x:c>
      <x:c r="F3328" s="26" t="str">
        <x:v>Foulard de Mado est un objet physique issu de Noelle Perna; son effet de combat conserve son usage reconnaissable. Effet de combat neutre : cet usage narratif ne dispose pas encore d une conversion fiable en soin, bouclier, charge ou degats. Aucun de ces bonus n est attribue automatiquement.</x:v>
      </x:c>
      <x:c r="G3328" t="str"/>
      <x:c r="H3328" t="str">
        <x:v>https://github.com/darknigthmare/multiverse-breach/blob/5f44cf344d1a9fbb0dbd7c899510b7dd16cf25d6/src/game/battleItems.js</x:v>
      </x:c>
    </x:row>
    <x:row r="3329" ht="60" customHeight="1">
      <x:c r="A3329" t="str">
        <x:v>P2</x:v>
      </x:c>
      <x:c r="B3329" t="str">
        <x:v>Objet de combat</x:v>
      </x:c>
      <x:c r="C3329" t="str">
        <x:v>Noelle Perna</x:v>
      </x:c>
      <x:c r="D3329" s="26" t="str">
        <x:v>Micro de scene</x:v>
      </x:c>
      <x:c r="E3329" t="str">
        <x:v>noelle_perna_survival_cache</x:v>
      </x:c>
      <x:c r="F3329" s="26" t="str">
        <x:v>Micro de scene est un objet physique issu de Noelle Perna; son effet de combat conserve son usage reconnaissable. Effet de combat neutre : cet usage narratif ne dispose pas encore d une conversion fiable en soin, bouclier, charge ou degats. Aucun de ces bonus n est attribue automatiquement.</x:v>
      </x:c>
      <x:c r="G3329" t="str"/>
      <x:c r="H3329" t="str">
        <x:v>https://github.com/darknigthmare/multiverse-breach/blob/5f44cf344d1a9fbb0dbd7c899510b7dd16cf25d6/src/game/battleItems.js</x:v>
      </x:c>
    </x:row>
    <x:row r="3330" ht="60" customHeight="1">
      <x:c r="A3330" t="str">
        <x:v>P2</x:v>
      </x:c>
      <x:c r="B3330" t="str">
        <x:v>Objet de combat</x:v>
      </x:c>
      <x:c r="C3330" t="str">
        <x:v>Noelle Perna</x:v>
      </x:c>
      <x:c r="D3330" s="26" t="str">
        <x:v>Billet de spectacle</x:v>
      </x:c>
      <x:c r="E3330" t="str">
        <x:v>noelle_perna_tempo_core</x:v>
      </x:c>
      <x:c r="F3330" s="26" t="str">
        <x:v>Billet de spectacle est un objet physique issu de Noelle Perna; son effet de combat conserve son usage reconnaissable. Effet de combat neutre : cet usage narratif ne dispose pas encore d une conversion fiable en soin, bouclier, charge ou degats. Aucun de ces bonus n est attribue automatiquement.</x:v>
      </x:c>
      <x:c r="G3330" t="str"/>
      <x:c r="H3330" t="str">
        <x:v>https://github.com/darknigthmare/multiverse-breach/blob/5f44cf344d1a9fbb0dbd7c899510b7dd16cf25d6/src/game/battleItems.js</x:v>
      </x:c>
    </x:row>
    <x:row r="3331" ht="60" customHeight="1">
      <x:c r="A3331" t="str">
        <x:v>P2</x:v>
      </x:c>
      <x:c r="B3331" t="str">
        <x:v>Objet de combat</x:v>
      </x:c>
      <x:c r="C3331" t="str">
        <x:v>Noelle Perna</x:v>
      </x:c>
      <x:c r="D3331" s="26" t="str">
        <x:v>Tirade nicoise</x:v>
      </x:c>
      <x:c r="E3331" t="str">
        <x:v>noelle_perna_ultimate</x:v>
      </x:c>
      <x:c r="F3331" s="26" t="str">
        <x:v>Une tirade intarissable interrompt les incantations ennemies.</x:v>
      </x:c>
      <x:c r="G3331" t="str">
        <x:v>https://commons.wikimedia.org/wiki/File%3ANo%C3%ABlle_Perna_-_Super_Mado_%281%29.jpg</x:v>
      </x:c>
      <x:c r="H3331" t="str">
        <x:v>https://github.com/darknigthmare/multiverse-breach/blob/5f44cf344d1a9fbb0dbd7c899510b7dd16cf25d6/src/game/battleItems.js</x:v>
      </x:c>
    </x:row>
    <x:row r="3332" ht="60" customHeight="1">
      <x:c r="A3332" t="str">
        <x:v>P2</x:v>
      </x:c>
      <x:c r="B3332" t="str">
        <x:v>Objet de combat</x:v>
      </x:c>
      <x:c r="C3332" t="str">
        <x:v>Noob</x:v>
      </x:c>
      <x:c r="D3332" s="26" t="str">
        <x:v>Tabard guilde Noob</x:v>
      </x:c>
      <x:c r="E3332" t="str">
        <x:v>noob_field_relic</x:v>
      </x:c>
      <x:c r="F3332" s="26" t="str">
        <x:v>Tabard guilde Noob est un objet physique issu de Noob; son effet de combat conserve son usage reconnaissable. Effet de combat neutre : cet usage narratif ne dispose pas encore d une conversion fiable en soin, bouclier, charge ou degats. Aucun de ces bonus n est attribue automatiquement.</x:v>
      </x:c>
      <x:c r="G3332" t="str"/>
      <x:c r="H3332" t="str">
        <x:v>https://github.com/darknigthmare/multiverse-breach/blob/5f44cf344d1a9fbb0dbd7c899510b7dd16cf25d6/src/game/battleItems.js</x:v>
      </x:c>
    </x:row>
    <x:row r="3333" ht="60" customHeight="1">
      <x:c r="A3333" t="str">
        <x:v>P2</x:v>
      </x:c>
      <x:c r="B3333" t="str">
        <x:v>Objet de combat</x:v>
      </x:c>
      <x:c r="C3333" t="str">
        <x:v>Noob</x:v>
      </x:c>
      <x:c r="D3333" s="26" t="str">
        <x:v>Parchemin rapport de bug</x:v>
      </x:c>
      <x:c r="E3333" t="str">
        <x:v>noob_survival_cache</x:v>
      </x:c>
      <x:c r="F3333" s="26" t="str">
        <x:v>Parchemin rapport de bug est un objet physique issu de Noob; son effet de combat conserve son usage reconnaissable. Effet de combat neutre : cet usage narratif ne dispose pas encore d une conversion fiable en soin, bouclier, charge ou degats. Aucun de ces bonus n est attribue automatiquement.</x:v>
      </x:c>
      <x:c r="G3333" t="str"/>
      <x:c r="H3333" t="str">
        <x:v>https://github.com/darknigthmare/multiverse-breach/blob/5f44cf344d1a9fbb0dbd7c899510b7dd16cf25d6/src/game/battleItems.js</x:v>
      </x:c>
    </x:row>
    <x:row r="3334" ht="60" customHeight="1">
      <x:c r="A3334" t="str">
        <x:v>P2</x:v>
      </x:c>
      <x:c r="B3334" t="str">
        <x:v>Objet de combat</x:v>
      </x:c>
      <x:c r="C3334" t="str">
        <x:v>Noob</x:v>
      </x:c>
      <x:c r="D3334" s="26" t="str">
        <x:v>Jeton de raid Olydri</x:v>
      </x:c>
      <x:c r="E3334" t="str">
        <x:v>noob_tempo_core</x:v>
      </x:c>
      <x:c r="F3334" s="26" t="str">
        <x:v>Jeton de raid Olydri est un objet physique issu de Noob; son effet de combat conserve son usage reconnaissable. Effet de combat neutre : cet usage narratif ne dispose pas encore d une conversion fiable en soin, bouclier, charge ou degats. Aucun de ces bonus n est attribue automatiquement.</x:v>
      </x:c>
      <x:c r="G3334" t="str"/>
      <x:c r="H3334" t="str">
        <x:v>https://github.com/darknigthmare/multiverse-breach/blob/5f44cf344d1a9fbb0dbd7c899510b7dd16cf25d6/src/game/battleItems.js</x:v>
      </x:c>
    </x:row>
    <x:row r="3335" ht="60" customHeight="1">
      <x:c r="A3335" t="str">
        <x:v>P2</x:v>
      </x:c>
      <x:c r="B3335" t="str">
        <x:v>Objet de combat</x:v>
      </x:c>
      <x:c r="C3335" t="str">
        <x:v>Noob</x:v>
      </x:c>
      <x:c r="D3335" s="26" t="str">
        <x:v>Respawn chaotique</x:v>
      </x:c>
      <x:c r="E3335" t="str">
        <x:v>noob_ultimate</x:v>
      </x:c>
      <x:c r="F3335" s="26" t="str">
        <x:v>Un respawn bugge soigne les allies et brouille les actions ennemies.</x:v>
      </x:c>
      <x:c r="G3335" t="str">
        <x:v>https://noob-tv.com/video.php?id=53</x:v>
      </x:c>
      <x:c r="H3335" t="str">
        <x:v>https://github.com/darknigthmare/multiverse-breach/blob/5f44cf344d1a9fbb0dbd7c899510b7dd16cf25d6/src/game/battleItems.js</x:v>
      </x:c>
    </x:row>
    <x:row r="3336" ht="60" customHeight="1">
      <x:c r="A3336" t="str">
        <x:v>P2</x:v>
      </x:c>
      <x:c r="B3336" t="str">
        <x:v>Objet de combat</x:v>
      </x:c>
      <x:c r="C3336" t="str">
        <x:v>Nyan Cat</x:v>
      </x:c>
      <x:c r="D3336" s="26" t="str">
        <x:v>Propulseur arc-en-ciel</x:v>
      </x:c>
      <x:c r="E3336" t="str">
        <x:v>nyan_cat_field_relic</x:v>
      </x:c>
      <x:c r="F3336" s="26" t="str">
        <x:v>Propulseur arc-en-ciel est un objet physique issu de Nyan Cat; son effet de combat conserve son usage reconnaissable. Effet de combat neutre : cet usage narratif ne dispose pas encore d une conversion fiable en soin, bouclier, charge ou degats. Aucun de ces bonus n est attribue automatiquement.</x:v>
      </x:c>
      <x:c r="G3336" t="str">
        <x:v>https://store.steampowered.com/app/415420/Nyan_Cat_Lost_In_Space/</x:v>
      </x:c>
      <x:c r="H3336" t="str">
        <x:v>https://github.com/darknigthmare/multiverse-breach/blob/5f44cf344d1a9fbb0dbd7c899510b7dd16cf25d6/src/game/battleItems.js</x:v>
      </x:c>
    </x:row>
    <x:row r="3337" ht="60" customHeight="1">
      <x:c r="A3337" t="str">
        <x:v>P2</x:v>
      </x:c>
      <x:c r="B3337" t="str">
        <x:v>Objet de combat</x:v>
      </x:c>
      <x:c r="C3337" t="str">
        <x:v>Nyan Cat</x:v>
      </x:c>
      <x:c r="D3337" s="26" t="str">
        <x:v>Bonus lait</x:v>
      </x:c>
      <x:c r="E3337" t="str">
        <x:v>nyan_cat_survival_cache</x:v>
      </x:c>
      <x:c r="F3337" s="26" t="str">
        <x:v>Bonus lait est un objet physique issu de Nyan Cat; son effet de combat conserve son usage reconnaissable. Effet de combat neutre : cet usage narratif ne dispose pas encore d une conversion fiable en soin, bouclier, charge ou degats. Aucun de ces bonus n est attribue automatiquement.</x:v>
      </x:c>
      <x:c r="G3337" t="str">
        <x:v>https://store.steampowered.com/app/415420/Nyan_Cat_Lost_In_Space/</x:v>
      </x:c>
      <x:c r="H3337" t="str">
        <x:v>https://github.com/darknigthmare/multiverse-breach/blob/5f44cf344d1a9fbb0dbd7c899510b7dd16cf25d6/src/game/battleItems.js</x:v>
      </x:c>
    </x:row>
    <x:row r="3338" ht="60" customHeight="1">
      <x:c r="A3338" t="str">
        <x:v>P2</x:v>
      </x:c>
      <x:c r="B3338" t="str">
        <x:v>Objet de combat</x:v>
      </x:c>
      <x:c r="C3338" t="str">
        <x:v>Nyan Cat</x:v>
      </x:c>
      <x:c r="D3338" s="26" t="str">
        <x:v>Grappe de biscuits</x:v>
      </x:c>
      <x:c r="E3338" t="str">
        <x:v>nyan_cat_tempo_core</x:v>
      </x:c>
      <x:c r="F3338" s="26" t="str">
        <x:v>Grappe de biscuits est un objet physique issu de Nyan Cat; son effet de combat conserve son usage reconnaissable. Effet de combat neutre : cet usage narratif ne dispose pas encore d une conversion fiable en soin, bouclier, charge ou degats. Aucun de ces bonus n est attribue automatiquement.</x:v>
      </x:c>
      <x:c r="G3338" t="str">
        <x:v>https://store.steampowered.com/app/415420/Nyan_Cat_Lost_In_Space/</x:v>
      </x:c>
      <x:c r="H3338" t="str">
        <x:v>https://github.com/darknigthmare/multiverse-breach/blob/5f44cf344d1a9fbb0dbd7c899510b7dd16cf25d6/src/game/battleItems.js</x:v>
      </x:c>
    </x:row>
    <x:row r="3339" ht="60" customHeight="1">
      <x:c r="A3339" t="str">
        <x:v>P2</x:v>
      </x:c>
      <x:c r="B3339" t="str">
        <x:v>Objet de combat</x:v>
      </x:c>
      <x:c r="C3339" t="str">
        <x:v>Nyan Cat</x:v>
      </x:c>
      <x:c r="D3339" s="26" t="str">
        <x:v>Fièvre arc-en-ciel</x:v>
      </x:c>
      <x:c r="E3339" t="str">
        <x:v>nyan_cat_ultimate</x:v>
      </x:c>
      <x:c r="F3339" s="26" t="str">
        <x:v>Chaque friandise collectée prolonge l’arc-en-ciel et accélère les trois formes Nyan.</x:v>
      </x:c>
      <x:c r="G3339" t="str">
        <x:v>https://store.steampowered.com/app/415420/Nyan_Cat_Lost_In_Space/</x:v>
      </x:c>
      <x:c r="H3339" t="str">
        <x:v>https://github.com/darknigthmare/multiverse-breach/blob/5f44cf344d1a9fbb0dbd7c899510b7dd16cf25d6/src/game/battleItems.js</x:v>
      </x:c>
    </x:row>
    <x:row r="3340" ht="60" customHeight="1">
      <x:c r="A3340" t="str">
        <x:v>P2</x:v>
      </x:c>
      <x:c r="B3340" t="str">
        <x:v>Objet de combat</x:v>
      </x:c>
      <x:c r="C3340" t="str">
        <x:v>Oddworld</x:v>
      </x:c>
      <x:c r="D3340" s="26" t="str">
        <x:v>Shrykull Power</x:v>
      </x:c>
      <x:c r="E3340" t="str">
        <x:v>oddworld_field_relic</x:v>
      </x:c>
      <x:c r="F3340" s="26" t="str">
        <x:v>Shrykull Power est un objet physique issu de Oddworld; son effet de combat conserve son usage reconnaissable. Effet de combat neutre : cet usage narratif ne dispose pas encore d une conversion fiable en soin, bouclier, charge ou degats. Aucun de ces bonus n est attribue automatiquement.</x:v>
      </x:c>
      <x:c r="G3340" t="str">
        <x:v>https://www.oddworld.com/oddworldgames/</x:v>
      </x:c>
      <x:c r="H3340" t="str">
        <x:v>https://github.com/darknigthmare/multiverse-breach/blob/5f44cf344d1a9fbb0dbd7c899510b7dd16cf25d6/src/game/battleItems.js</x:v>
      </x:c>
    </x:row>
    <x:row r="3341" ht="60" customHeight="1">
      <x:c r="A3341" t="str">
        <x:v>P2</x:v>
      </x:c>
      <x:c r="B3341" t="str">
        <x:v>Objet de combat</x:v>
      </x:c>
      <x:c r="C3341" t="str">
        <x:v>Oddworld</x:v>
      </x:c>
      <x:c r="D3341" s="26" t="str">
        <x:v>SpooceShrub</x:v>
      </x:c>
      <x:c r="E3341" t="str">
        <x:v>oddworld_survival_cache</x:v>
      </x:c>
      <x:c r="F3341" s="26" t="str">
        <x:v>SpooceShrub est un objet physique issu de Oddworld; son effet de combat conserve son usage reconnaissable. Effet de combat neutre : cet usage narratif ne dispose pas encore d une conversion fiable en soin, bouclier, charge ou degats. Aucun de ces bonus n est attribue automatiquement.</x:v>
      </x:c>
      <x:c r="G3341" t="str">
        <x:v>https://www.oddworld.com/oddworldgames/</x:v>
      </x:c>
      <x:c r="H3341" t="str">
        <x:v>https://github.com/darknigthmare/multiverse-breach/blob/5f44cf344d1a9fbb0dbd7c899510b7dd16cf25d6/src/game/battleItems.js</x:v>
      </x:c>
    </x:row>
    <x:row r="3342" ht="60" customHeight="1">
      <x:c r="A3342" t="str">
        <x:v>P2</x:v>
      </x:c>
      <x:c r="B3342" t="str">
        <x:v>Objet de combat</x:v>
      </x:c>
      <x:c r="C3342" t="str">
        <x:v>Oddworld</x:v>
      </x:c>
      <x:c r="D3342" s="26" t="str">
        <x:v>Live Ammo</x:v>
      </x:c>
      <x:c r="E3342" t="str">
        <x:v>oddworld_tempo_core</x:v>
      </x:c>
      <x:c r="F3342" s="26" t="str">
        <x:v>Live Ammo est un objet physique issu de Oddworld; son effet de combat conserve son usage reconnaissable. Effet de combat neutre : cet usage narratif ne dispose pas encore d une conversion fiable en soin, bouclier, charge ou degats. Aucun de ces bonus n est attribue automatiquement.</x:v>
      </x:c>
      <x:c r="G3342" t="str">
        <x:v>https://www.oddworld.com/oddworldgames/</x:v>
      </x:c>
      <x:c r="H3342" t="str">
        <x:v>https://github.com/darknigthmare/multiverse-breach/blob/5f44cf344d1a9fbb0dbd7c899510b7dd16cf25d6/src/game/battleItems.js</x:v>
      </x:c>
    </x:row>
    <x:row r="3343" ht="60" customHeight="1">
      <x:c r="A3343" t="str">
        <x:v>P2</x:v>
      </x:c>
      <x:c r="B3343" t="str">
        <x:v>Objet de combat</x:v>
      </x:c>
      <x:c r="C3343" t="str">
        <x:v>Oddworld</x:v>
      </x:c>
      <x:c r="D3343" s="26" t="str">
        <x:v>Événement Oddworld</x:v>
      </x:c>
      <x:c r="E3343" t="str">
        <x:v>oddworld_ultimate</x:v>
      </x:c>
      <x:c r="F3343" s="26" t="str">
        <x:v>Une brèche fidèle à Oddworld modifie la route active.</x:v>
      </x:c>
      <x:c r="G3343" t="str">
        <x:v>https://www.oddworld.com/oddworldgames/</x:v>
      </x:c>
      <x:c r="H3343" t="str">
        <x:v>https://github.com/darknigthmare/multiverse-breach/blob/5f44cf344d1a9fbb0dbd7c899510b7dd16cf25d6/src/game/battleItems.js</x:v>
      </x:c>
    </x:row>
    <x:row r="3344" ht="60" customHeight="1">
      <x:c r="A3344" t="str">
        <x:v>P2</x:v>
      </x:c>
      <x:c r="B3344" t="str">
        <x:v>Objet de combat</x:v>
      </x:c>
      <x:c r="C3344" t="str">
        <x:v>Oggy et les Cafards</x:v>
      </x:c>
      <x:c r="D3344" s="26" t="str">
        <x:v>Fly Swatter</x:v>
      </x:c>
      <x:c r="E3344" t="str">
        <x:v>oggy_et_les_cafards_field_relic</x:v>
      </x:c>
      <x:c r="F3344" s="26" t="str">
        <x:v>Fly Swatter est un objet physique issu de Oggy et les Cafards; son effet de combat conserve son usage reconnaissable. Effet de combat neutre : cet usage narratif ne dispose pas encore d une conversion fiable en soin, bouclier, charge ou degats. Aucun de ces bonus n est attribue automatiquement.</x:v>
      </x:c>
      <x:c r="G3344" t="str">
        <x:v>https://xilam.com/en/media/oggy-the-cockroaches/</x:v>
      </x:c>
      <x:c r="H3344" t="str">
        <x:v>https://github.com/darknigthmare/multiverse-breach/blob/5f44cf344d1a9fbb0dbd7c899510b7dd16cf25d6/src/game/battleItems.js</x:v>
      </x:c>
    </x:row>
    <x:row r="3345" ht="60" customHeight="1">
      <x:c r="A3345" t="str">
        <x:v>P2</x:v>
      </x:c>
      <x:c r="B3345" t="str">
        <x:v>Objet de combat</x:v>
      </x:c>
      <x:c r="C3345" t="str">
        <x:v>Oggy et les Cafards</x:v>
      </x:c>
      <x:c r="D3345" s="26" t="str">
        <x:v>Fridge Snack Box</x:v>
      </x:c>
      <x:c r="E3345" t="str">
        <x:v>oggy_et_les_cafards_survival_cache</x:v>
      </x:c>
      <x:c r="F3345" s="26" t="str">
        <x:v>Fridge Snack Box est un objet physique issu de Oggy et les Cafards; son effet de combat conserve son usage reconnaissable. Effet de combat neutre : cet usage narratif ne dispose pas encore d une conversion fiable en soin, bouclier, charge ou degats. Aucun de ces bonus n est attribue automatiquement.</x:v>
      </x:c>
      <x:c r="G3345" t="str">
        <x:v>https://xilam.com/en/media/oggy-the-cockroaches/</x:v>
      </x:c>
      <x:c r="H3345" t="str">
        <x:v>https://github.com/darknigthmare/multiverse-breach/blob/5f44cf344d1a9fbb0dbd7c899510b7dd16cf25d6/src/game/battleItems.js</x:v>
      </x:c>
    </x:row>
    <x:row r="3346" ht="60" customHeight="1">
      <x:c r="A3346" t="str">
        <x:v>P2</x:v>
      </x:c>
      <x:c r="B3346" t="str">
        <x:v>Objet de combat</x:v>
      </x:c>
      <x:c r="C3346" t="str">
        <x:v>Oggy et les Cafards</x:v>
      </x:c>
      <x:c r="D3346" s="26" t="str">
        <x:v>Remote Control</x:v>
      </x:c>
      <x:c r="E3346" t="str">
        <x:v>oggy_et_les_cafards_tempo_core</x:v>
      </x:c>
      <x:c r="F3346" s="26" t="str">
        <x:v>Remote Control est un objet physique issu de Oggy et les Cafards; son effet de combat conserve son usage reconnaissable. Effet de combat neutre : cet usage narratif ne dispose pas encore d une conversion fiable en soin, bouclier, charge ou degats. Aucun de ces bonus n est attribue automatiquement.</x:v>
      </x:c>
      <x:c r="G3346" t="str">
        <x:v>https://xilam.com/en/media/oggy-the-cockroaches/</x:v>
      </x:c>
      <x:c r="H3346" t="str">
        <x:v>https://github.com/darknigthmare/multiverse-breach/blob/5f44cf344d1a9fbb0dbd7c899510b7dd16cf25d6/src/game/battleItems.js</x:v>
      </x:c>
    </x:row>
    <x:row r="3347" ht="60" customHeight="1">
      <x:c r="A3347" t="str">
        <x:v>P2</x:v>
      </x:c>
      <x:c r="B3347" t="str">
        <x:v>Objet de combat</x:v>
      </x:c>
      <x:c r="C3347" t="str">
        <x:v>Oggy et les Cafards</x:v>
      </x:c>
      <x:c r="D3347" s="26" t="str">
        <x:v>Événement Oggy et les Cafards</x:v>
      </x:c>
      <x:c r="E3347" t="str">
        <x:v>oggy_et_les_cafards_ultimate</x:v>
      </x:c>
      <x:c r="F3347" s="26" t="str">
        <x:v>Une brèche fidèle à Oggy et les Cafards modifie la route active.</x:v>
      </x:c>
      <x:c r="G3347" t="str">
        <x:v>https://xilam.com/en/media/oggy-the-cockroaches/</x:v>
      </x:c>
      <x:c r="H3347" t="str">
        <x:v>https://github.com/darknigthmare/multiverse-breach/blob/5f44cf344d1a9fbb0dbd7c899510b7dd16cf25d6/src/game/battleItems.js</x:v>
      </x:c>
    </x:row>
    <x:row r="3348" ht="60" customHeight="1">
      <x:c r="A3348" t="str">
        <x:v>P2</x:v>
      </x:c>
      <x:c r="B3348" t="str">
        <x:v>Objet de combat</x:v>
      </x:c>
      <x:c r="C3348" t="str">
        <x:v>Oliver Tree</x:v>
      </x:c>
      <x:c r="D3348" s="26" t="str">
        <x:v>Trottinette turbo</x:v>
      </x:c>
      <x:c r="E3348" t="str">
        <x:v>oliver_tree_field_relic</x:v>
      </x:c>
      <x:c r="F3348" s="26" t="str">
        <x:v>Trottinette turbo est un objet physique issu de Oliver Tree; son effet de combat conserve son usage reconnaissable. Effet de combat neutre : cet usage narratif ne dispose pas encore d une conversion fiable en soin, bouclier, charge ou degats. Aucun de ces bonus n est attribue automatiquement.</x:v>
      </x:c>
      <x:c r="G3348" t="str"/>
      <x:c r="H3348" t="str">
        <x:v>https://github.com/darknigthmare/multiverse-breach/blob/5f44cf344d1a9fbb0dbd7c899510b7dd16cf25d6/src/game/battleItems.js</x:v>
      </x:c>
    </x:row>
    <x:row r="3349" ht="60" customHeight="1">
      <x:c r="A3349" t="str">
        <x:v>P2</x:v>
      </x:c>
      <x:c r="B3349" t="str">
        <x:v>Objet de combat</x:v>
      </x:c>
      <x:c r="C3349" t="str">
        <x:v>Oliver Tree</x:v>
      </x:c>
      <x:c r="D3349" s="26" t="str">
        <x:v>Casque coupe au bol</x:v>
      </x:c>
      <x:c r="E3349" t="str">
        <x:v>oliver_tree_survival_cache</x:v>
      </x:c>
      <x:c r="F3349" s="26" t="str">
        <x:v>Casque coupe au bol est un objet physique issu de Oliver Tree; son effet de combat conserve son usage reconnaissable. Effet de combat neutre : cet usage narratif ne dispose pas encore d une conversion fiable en soin, bouclier, charge ou degats. Aucun de ces bonus n est attribue automatiquement.</x:v>
      </x:c>
      <x:c r="G3349" t="str"/>
      <x:c r="H3349" t="str">
        <x:v>https://github.com/darknigthmare/multiverse-breach/blob/5f44cf344d1a9fbb0dbd7c899510b7dd16cf25d6/src/game/battleItems.js</x:v>
      </x:c>
    </x:row>
    <x:row r="3350" ht="60" customHeight="1">
      <x:c r="A3350" t="str">
        <x:v>P2</x:v>
      </x:c>
      <x:c r="B3350" t="str">
        <x:v>Objet de combat</x:v>
      </x:c>
      <x:c r="C3350" t="str">
        <x:v>Oliver Tree</x:v>
      </x:c>
      <x:c r="D3350" s="26" t="str">
        <x:v>Camera virale</x:v>
      </x:c>
      <x:c r="E3350" t="str">
        <x:v>oliver_tree_tempo_core</x:v>
      </x:c>
      <x:c r="F3350" s="26" t="str">
        <x:v>Camera virale est un objet physique issu de Oliver Tree; son effet de combat conserve son usage reconnaissable. Effet de combat neutre : cet usage narratif ne dispose pas encore d une conversion fiable en soin, bouclier, charge ou degats. Aucun de ces bonus n est attribue automatiquement.</x:v>
      </x:c>
      <x:c r="G3350" t="str"/>
      <x:c r="H3350" t="str">
        <x:v>https://github.com/darknigthmare/multiverse-breach/blob/5f44cf344d1a9fbb0dbd7c899510b7dd16cf25d6/src/game/battleItems.js</x:v>
      </x:c>
    </x:row>
    <x:row r="3351" ht="60" customHeight="1">
      <x:c r="A3351" t="str">
        <x:v>P2</x:v>
      </x:c>
      <x:c r="B3351" t="str">
        <x:v>Objet de combat</x:v>
      </x:c>
      <x:c r="C3351" t="str">
        <x:v>Oliver Tree</x:v>
      </x:c>
      <x:c r="D3351" s="26" t="str">
        <x:v>Crash cut trottinette</x:v>
      </x:c>
      <x:c r="E3351" t="str">
        <x:v>oliver_tree_ultimate</x:v>
      </x:c>
      <x:c r="F3351" s="26" t="str">
        <x:v>Un crash viral interrompt les ennemis et donne de la vitesse.</x:v>
      </x:c>
      <x:c r="G3351" t="str">
        <x:v>https://music.apple.com/us/music-video/hurt/1446872943</x:v>
      </x:c>
      <x:c r="H3351" t="str">
        <x:v>https://github.com/darknigthmare/multiverse-breach/blob/5f44cf344d1a9fbb0dbd7c899510b7dd16cf25d6/src/game/battleItems.js</x:v>
      </x:c>
    </x:row>
    <x:row r="3352" ht="60" customHeight="1">
      <x:c r="A3352" t="str">
        <x:v>P2</x:v>
      </x:c>
      <x:c r="B3352" t="str">
        <x:v>Objet de combat</x:v>
      </x:c>
      <x:c r="C3352" t="str">
        <x:v>One Punch Man</x:v>
      </x:c>
      <x:c r="D3352" s="26" t="str">
        <x:v>Gant de heros de Saitama</x:v>
      </x:c>
      <x:c r="E3352" t="str">
        <x:v>one_punch_man_field_relic</x:v>
      </x:c>
      <x:c r="F3352" s="26" t="str">
        <x:v>Gant de heros de Saitama est un objet physique issu de One Punch Man; son effet de combat conserve son usage reconnaissable. Effet de combat neutre : cet usage narratif ne dispose pas encore d une conversion fiable en soin, bouclier, charge ou degats. Aucun de ces bonus n est attribue automatiquement.</x:v>
      </x:c>
      <x:c r="G3352" t="str"/>
      <x:c r="H3352" t="str">
        <x:v>https://github.com/darknigthmare/multiverse-breach/blob/5f44cf344d1a9fbb0dbd7c899510b7dd16cf25d6/src/game/battleItems.js</x:v>
      </x:c>
    </x:row>
    <x:row r="3353" ht="60" customHeight="1">
      <x:c r="A3353" t="str">
        <x:v>P2</x:v>
      </x:c>
      <x:c r="B3353" t="str">
        <x:v>Objet de combat</x:v>
      </x:c>
      <x:c r="C3353" t="str">
        <x:v>One Punch Man</x:v>
      </x:c>
      <x:c r="D3353" s="26" t="str">
        <x:v>Noyau d incineration de Genos</x:v>
      </x:c>
      <x:c r="E3353" t="str">
        <x:v>one_punch_man_survival_cache</x:v>
      </x:c>
      <x:c r="F3353" s="26" t="str">
        <x:v>Noyau d incineration de Genos est un objet physique issu de One Punch Man; son effet de combat conserve son usage reconnaissable. Effet de combat neutre : cet usage narratif ne dispose pas encore d une conversion fiable en soin, bouclier, charge ou degats. Aucun de ces bonus n est attribue automatiquement.</x:v>
      </x:c>
      <x:c r="G3353" t="str"/>
      <x:c r="H3353" t="str">
        <x:v>https://github.com/darknigthmare/multiverse-breach/blob/5f44cf344d1a9fbb0dbd7c899510b7dd16cf25d6/src/game/battleItems.js</x:v>
      </x:c>
    </x:row>
    <x:row r="3354" ht="60" customHeight="1">
      <x:c r="A3354" t="str">
        <x:v>P2</x:v>
      </x:c>
      <x:c r="B3354" t="str">
        <x:v>Objet de combat</x:v>
      </x:c>
      <x:c r="C3354" t="str">
        <x:v>One Punch Man</x:v>
      </x:c>
      <x:c r="D3354" s="26" t="str">
        <x:v>Badge de l Association des Heros</x:v>
      </x:c>
      <x:c r="E3354" t="str">
        <x:v>one_punch_man_tempo_core</x:v>
      </x:c>
      <x:c r="F3354" s="26" t="str">
        <x:v>Badge de l Association des Heros est un objet physique issu de One Punch Man; son effet de combat conserve son usage reconnaissable. Effet de combat neutre : cet usage narratif ne dispose pas encore d une conversion fiable en soin, bouclier, charge ou degats. Aucun de ces bonus n est attribue automatiquement.</x:v>
      </x:c>
      <x:c r="G3354" t="str"/>
      <x:c r="H3354" t="str">
        <x:v>https://github.com/darknigthmare/multiverse-breach/blob/5f44cf344d1a9fbb0dbd7c899510b7dd16cf25d6/src/game/battleItems.js</x:v>
      </x:c>
    </x:row>
    <x:row r="3355" ht="60" customHeight="1">
      <x:c r="A3355" t="str">
        <x:v>P2</x:v>
      </x:c>
      <x:c r="B3355" t="str">
        <x:v>Objet de combat</x:v>
      </x:c>
      <x:c r="C3355" t="str">
        <x:v>One Punch Man</x:v>
      </x:c>
      <x:c r="D3355" s="26" t="str">
        <x:v>Onde du Coup serieux</x:v>
      </x:c>
      <x:c r="E3355" t="str">
        <x:v>one_punch_man_ultimate</x:v>
      </x:c>
      <x:c r="F3355" s="26" t="str">
        <x:v>Saitama emploie seulement la force necessaire pour terminer la menace actuelle sans transformer chaque combat en victoire automatique.</x:v>
      </x:c>
      <x:c r="G3355" t="str">
        <x:v>https://www.goodsmile.com/en/product/3567/figma%2BSaitama</x:v>
      </x:c>
      <x:c r="H3355" t="str">
        <x:v>https://github.com/darknigthmare/multiverse-breach/blob/5f44cf344d1a9fbb0dbd7c899510b7dd16cf25d6/src/game/battleItems.js</x:v>
      </x:c>
    </x:row>
    <x:row r="3356" ht="60" customHeight="1">
      <x:c r="A3356" t="str">
        <x:v>P2</x:v>
      </x:c>
      <x:c r="B3356" t="str">
        <x:v>Objet de combat</x:v>
      </x:c>
      <x:c r="C3356" t="str">
        <x:v>Onechanbara</x:v>
      </x:c>
      <x:c r="D3356" s="26" t="str">
        <x:v>Katana sanglant</x:v>
      </x:c>
      <x:c r="E3356" t="str">
        <x:v>onechanbara_field_relic</x:v>
      </x:c>
      <x:c r="F3356" s="26" t="str">
        <x:v>Katana sanglant est un objet physique issu de Onechanbara; son effet de combat conserve son usage reconnaissable. Effet de combat neutre : cet usage narratif ne dispose pas encore d une conversion fiable en soin, bouclier, charge ou degats. Aucun de ces bonus n est attribue automatiquement.</x:v>
      </x:c>
      <x:c r="G3356" t="str"/>
      <x:c r="H3356" t="str">
        <x:v>https://github.com/darknigthmare/multiverse-breach/blob/5f44cf344d1a9fbb0dbd7c899510b7dd16cf25d6/src/game/battleItems.js</x:v>
      </x:c>
    </x:row>
    <x:row r="3357" ht="60" customHeight="1">
      <x:c r="A3357" t="str">
        <x:v>P2</x:v>
      </x:c>
      <x:c r="B3357" t="str">
        <x:v>Objet de combat</x:v>
      </x:c>
      <x:c r="C3357" t="str">
        <x:v>Onechanbara</x:v>
      </x:c>
      <x:c r="D3357" s="26" t="str">
        <x:v>Charme anti-zombie</x:v>
      </x:c>
      <x:c r="E3357" t="str">
        <x:v>onechanbara_survival_cache</x:v>
      </x:c>
      <x:c r="F3357" s="26" t="str">
        <x:v>Charme anti-zombie est un objet physique issu de Onechanbara; son effet de combat conserve son usage reconnaissable. Effet de combat neutre : cet usage narratif ne dispose pas encore d une conversion fiable en soin, bouclier, charge ou degats. Aucun de ces bonus n est attribue automatiquement.</x:v>
      </x:c>
      <x:c r="G3357" t="str"/>
      <x:c r="H3357" t="str">
        <x:v>https://github.com/darknigthmare/multiverse-breach/blob/5f44cf344d1a9fbb0dbd7c899510b7dd16cf25d6/src/game/battleItems.js</x:v>
      </x:c>
    </x:row>
    <x:row r="3358" ht="60" customHeight="1">
      <x:c r="A3358" t="str">
        <x:v>P2</x:v>
      </x:c>
      <x:c r="B3358" t="str">
        <x:v>Objet de combat</x:v>
      </x:c>
      <x:c r="C3358" t="str">
        <x:v>Onechanbara</x:v>
      </x:c>
      <x:c r="D3358" s="26" t="str">
        <x:v>Fourreau degainage</x:v>
      </x:c>
      <x:c r="E3358" t="str">
        <x:v>onechanbara_tempo_core</x:v>
      </x:c>
      <x:c r="F3358" s="26" t="str">
        <x:v>Fourreau degainage est un objet physique issu de Onechanbara; son effet de combat conserve son usage reconnaissable. Effet de combat neutre : cet usage narratif ne dispose pas encore d une conversion fiable en soin, bouclier, charge ou degats. Aucun de ces bonus n est attribue automatiquement.</x:v>
      </x:c>
      <x:c r="G3358" t="str"/>
      <x:c r="H3358" t="str">
        <x:v>https://github.com/darknigthmare/multiverse-breach/blob/5f44cf344d1a9fbb0dbd7c899510b7dd16cf25d6/src/game/battleItems.js</x:v>
      </x:c>
    </x:row>
    <x:row r="3359" ht="60" customHeight="1">
      <x:c r="A3359" t="str">
        <x:v>P2</x:v>
      </x:c>
      <x:c r="B3359" t="str">
        <x:v>Objet de combat</x:v>
      </x:c>
      <x:c r="C3359" t="str">
        <x:v>Onechanbara</x:v>
      </x:c>
      <x:c r="D3359" s="26" t="str">
        <x:v>Combo rage sanglante</x:v>
      </x:c>
      <x:c r="E3359" t="str">
        <x:v>onechanbara_ultimate</x:v>
      </x:c>
      <x:c r="F3359" s="26" t="str">
        <x:v>Une ruee de katana touche tous les ennemis et renforce les slayers.</x:v>
      </x:c>
      <x:c r="G3359" t="str">
        <x:v>https://www.d3p.co.jp/ane_origin/en/images/character/c1.png</x:v>
      </x:c>
      <x:c r="H3359" t="str">
        <x:v>https://github.com/darknigthmare/multiverse-breach/blob/5f44cf344d1a9fbb0dbd7c899510b7dd16cf25d6/src/game/battleItems.js</x:v>
      </x:c>
    </x:row>
    <x:row r="3360" ht="60" customHeight="1">
      <x:c r="A3360" t="str">
        <x:v>P2</x:v>
      </x:c>
      <x:c r="B3360" t="str">
        <x:v>Objet de combat</x:v>
      </x:c>
      <x:c r="C3360" t="str">
        <x:v>Overgrowth</x:v>
      </x:c>
      <x:c r="D3360" s="26" t="str">
        <x:v>Quarterstaff</x:v>
      </x:c>
      <x:c r="E3360" t="str">
        <x:v>overgrowth_field_relic</x:v>
      </x:c>
      <x:c r="F3360" s="26" t="str">
        <x:v>Quarterstaff est un objet physique issu de Overgrowth; son effet de combat conserve son usage reconnaissable. Effet de combat neutre : cet usage narratif ne dispose pas encore d une conversion fiable en soin, bouclier, charge ou degats. Aucun de ces bonus n est attribue automatiquement.</x:v>
      </x:c>
      <x:c r="G3360" t="str">
        <x:v>https://www.wolfire.com/games/</x:v>
      </x:c>
      <x:c r="H3360" t="str">
        <x:v>https://github.com/darknigthmare/multiverse-breach/blob/5f44cf344d1a9fbb0dbd7c899510b7dd16cf25d6/src/game/battleItems.js</x:v>
      </x:c>
    </x:row>
    <x:row r="3361" ht="60" customHeight="1">
      <x:c r="A3361" t="str">
        <x:v>P2</x:v>
      </x:c>
      <x:c r="B3361" t="str">
        <x:v>Objet de combat</x:v>
      </x:c>
      <x:c r="C3361" t="str">
        <x:v>Overgrowth</x:v>
      </x:c>
      <x:c r="D3361" s="26" t="str">
        <x:v>Short Sword</x:v>
      </x:c>
      <x:c r="E3361" t="str">
        <x:v>overgrowth_survival_cache</x:v>
      </x:c>
      <x:c r="F3361" s="26" t="str">
        <x:v>Short Sword est un objet physique issu de Overgrowth; son effet de combat conserve son usage reconnaissable. Adaptation de combat deduite de l usage decrit de cet objet, et non de sa position dans le catalogue.</x:v>
      </x:c>
      <x:c r="G3361" t="str">
        <x:v>https://www.wolfire.com/games/</x:v>
      </x:c>
      <x:c r="H3361" t="str">
        <x:v>https://github.com/darknigthmare/multiverse-breach/blob/5f44cf344d1a9fbb0dbd7c899510b7dd16cf25d6/src/game/battleItems.js</x:v>
      </x:c>
    </x:row>
    <x:row r="3362" ht="60" customHeight="1">
      <x:c r="A3362" t="str">
        <x:v>P2</x:v>
      </x:c>
      <x:c r="B3362" t="str">
        <x:v>Objet de combat</x:v>
      </x:c>
      <x:c r="C3362" t="str">
        <x:v>Overgrowth</x:v>
      </x:c>
      <x:c r="D3362" s="26" t="str">
        <x:v>Throwing Knife</x:v>
      </x:c>
      <x:c r="E3362" t="str">
        <x:v>overgrowth_tempo_core</x:v>
      </x:c>
      <x:c r="F3362" s="26" t="str">
        <x:v>Throwing Knife est un objet physique issu de Overgrowth; son effet de combat conserve son usage reconnaissable. Adaptation de combat deduite de l usage decrit de cet objet, et non de sa position dans le catalogue.</x:v>
      </x:c>
      <x:c r="G3362" t="str">
        <x:v>https://www.wolfire.com/games/</x:v>
      </x:c>
      <x:c r="H3362" t="str">
        <x:v>https://github.com/darknigthmare/multiverse-breach/blob/5f44cf344d1a9fbb0dbd7c899510b7dd16cf25d6/src/game/battleItems.js</x:v>
      </x:c>
    </x:row>
    <x:row r="3363" ht="60" customHeight="1">
      <x:c r="A3363" t="str">
        <x:v>P2</x:v>
      </x:c>
      <x:c r="B3363" t="str">
        <x:v>Objet de combat</x:v>
      </x:c>
      <x:c r="C3363" t="str">
        <x:v>Overgrowth</x:v>
      </x:c>
      <x:c r="D3363" s="26" t="str">
        <x:v>Événement Overgrowth</x:v>
      </x:c>
      <x:c r="E3363" t="str">
        <x:v>overgrowth_ultimate</x:v>
      </x:c>
      <x:c r="F3363" s="26" t="str">
        <x:v>Une brèche fidèle à Overgrowth modifie la route active.</x:v>
      </x:c>
      <x:c r="G3363" t="str">
        <x:v>https://www.wolfire.com/games/</x:v>
      </x:c>
      <x:c r="H3363" t="str">
        <x:v>https://github.com/darknigthmare/multiverse-breach/blob/5f44cf344d1a9fbb0dbd7c899510b7dd16cf25d6/src/game/battleItems.js</x:v>
      </x:c>
    </x:row>
    <x:row r="3364" ht="60" customHeight="1">
      <x:c r="A3364" t="str">
        <x:v>P2</x:v>
      </x:c>
      <x:c r="B3364" t="str">
        <x:v>Objet de combat</x:v>
      </x:c>
      <x:c r="C3364" t="str">
        <x:v>Overlord Anime</x:v>
      </x:c>
      <x:c r="D3364" s="26" t="str">
        <x:v>Sceptre d Ainz Ooal Gown</x:v>
      </x:c>
      <x:c r="E3364" t="str">
        <x:v>overlord_anime_field_relic</x:v>
      </x:c>
      <x:c r="F3364" s="26" t="str">
        <x:v>Sceptre d Ainz Ooal Gown est un objet physique emblematique de Overlord Anime. Sa silhouette et son usage canoniques sont conserves ; en jeu, il assure attaque ou interaction principale.</x:v>
      </x:c>
      <x:c r="G3364" t="str">
        <x:v>https://overlordmaruyama.fandom.com/wiki/Staff_of_Ainz_Ooal_Gown</x:v>
      </x:c>
      <x:c r="H3364" t="str">
        <x:v>https://github.com/darknigthmare/multiverse-breach/blob/5f44cf344d1a9fbb0dbd7c899510b7dd16cf25d6/src/game/battleItems.js</x:v>
      </x:c>
    </x:row>
    <x:row r="3365" ht="60" customHeight="1">
      <x:c r="A3365" t="str">
        <x:v>P2</x:v>
      </x:c>
      <x:c r="B3365" t="str">
        <x:v>Objet de combat</x:v>
      </x:c>
      <x:c r="C3365" t="str">
        <x:v>Overlord Anime</x:v>
      </x:c>
      <x:c r="D3365" s="26" t="str">
        <x:v>Anneau de Nazarick</x:v>
      </x:c>
      <x:c r="E3365" t="str">
        <x:v>overlord_anime_survival_cache</x:v>
      </x:c>
      <x:c r="F3365" s="26" t="str">
        <x:v>Anneau de Nazarick est un objet physique emblematique de Overlord Anime. Sa silhouette et son usage canoniques sont conserves ; en jeu, il assure defense, protection ou survie.</x:v>
      </x:c>
      <x:c r="G3365" t="str">
        <x:v>https://overlordmaruyama.fandom.com/wiki/Staff_of_Ainz_Ooal_Gown</x:v>
      </x:c>
      <x:c r="H3365" t="str">
        <x:v>https://github.com/darknigthmare/multiverse-breach/blob/5f44cf344d1a9fbb0dbd7c899510b7dd16cf25d6/src/game/battleItems.js</x:v>
      </x:c>
    </x:row>
    <x:row r="3366" ht="60" customHeight="1">
      <x:c r="A3366" t="str">
        <x:v>P2</x:v>
      </x:c>
      <x:c r="B3366" t="str">
        <x:v>Objet de combat</x:v>
      </x:c>
      <x:c r="C3366" t="str">
        <x:v>Overlord Anime</x:v>
      </x:c>
      <x:c r="D3366" s="26" t="str">
        <x:v>Potion de soin rouge</x:v>
      </x:c>
      <x:c r="E3366" t="str">
        <x:v>overlord_anime_tempo_core</x:v>
      </x:c>
      <x:c r="F3366" s="26" t="str">
        <x:v>Potion de soin rouge est un objet physique emblematique de Overlord Anime. Sa silhouette et son usage canoniques sont conserves ; en jeu, il assure mobilite, recharge, soin ou tempo.</x:v>
      </x:c>
      <x:c r="G3366" t="str">
        <x:v>https://overlordmaruyama.fandom.com/wiki/Staff_of_Ainz_Ooal_Gown</x:v>
      </x:c>
      <x:c r="H3366" t="str">
        <x:v>https://github.com/darknigthmare/multiverse-breach/blob/5f44cf344d1a9fbb0dbd7c899510b7dd16cf25d6/src/game/battleItems.js</x:v>
      </x:c>
    </x:row>
    <x:row r="3367" ht="60" customHeight="1">
      <x:c r="A3367" t="str">
        <x:v>P2</x:v>
      </x:c>
      <x:c r="B3367" t="str">
        <x:v>Objet de combat</x:v>
      </x:c>
      <x:c r="C3367" t="str">
        <x:v>Overlord Anime</x:v>
      </x:c>
      <x:c r="D3367" s="26" t="str">
        <x:v>Orbe rouge de Momonga</x:v>
      </x:c>
      <x:c r="E3367" t="str">
        <x:v>overlord_anime_ultimate</x:v>
      </x:c>
      <x:c r="F3367" s="26" t="str">
        <x:v>Orbe rouge de Momonga est un objet physique emblematique de Overlord Anime. Sa silhouette et son usage canoniques sont conserves ; en jeu, il assure declenchement d un evenement propre a l univers.</x:v>
      </x:c>
      <x:c r="G3367" t="str">
        <x:v>https://overlordmaruyama.fandom.com/wiki/Staff_of_Ainz_Ooal_Gown</x:v>
      </x:c>
      <x:c r="H3367" t="str">
        <x:v>https://github.com/darknigthmare/multiverse-breach/blob/5f44cf344d1a9fbb0dbd7c899510b7dd16cf25d6/src/game/battleItems.js</x:v>
      </x:c>
    </x:row>
    <x:row r="3368" ht="60" customHeight="1">
      <x:c r="A3368" t="str">
        <x:v>P2</x:v>
      </x:c>
      <x:c r="B3368" t="str">
        <x:v>Objet de combat</x:v>
      </x:c>
      <x:c r="C3368" t="str">
        <x:v>Palworld</x:v>
      </x:c>
      <x:c r="D3368" s="26" t="str">
        <x:v>Pal Sphere</x:v>
      </x:c>
      <x:c r="E3368" t="str">
        <x:v>palworld_field_relic</x:v>
      </x:c>
      <x:c r="F3368" s="26" t="str">
        <x:v>Pal Sphere est un objet physique issu de Palworld; son effet de combat conserve son usage reconnaissable. Effet de combat neutre : cet usage narratif ne dispose pas encore d une conversion fiable en soin, bouclier, charge ou degats. Aucun de ces bonus n est attribue automatiquement.</x:v>
      </x:c>
      <x:c r="G3368" t="str">
        <x:v>https://www.palworldgame.com/</x:v>
      </x:c>
      <x:c r="H3368" t="str">
        <x:v>https://github.com/darknigthmare/multiverse-breach/blob/5f44cf344d1a9fbb0dbd7c899510b7dd16cf25d6/src/game/battleItems.js</x:v>
      </x:c>
    </x:row>
    <x:row r="3369" ht="60" customHeight="1">
      <x:c r="A3369" t="str">
        <x:v>P2</x:v>
      </x:c>
      <x:c r="B3369" t="str">
        <x:v>Objet de combat</x:v>
      </x:c>
      <x:c r="C3369" t="str">
        <x:v>Palworld</x:v>
      </x:c>
      <x:c r="D3369" s="26" t="str">
        <x:v>Grappling Gun</x:v>
      </x:c>
      <x:c r="E3369" t="str">
        <x:v>palworld_survival_cache</x:v>
      </x:c>
      <x:c r="F3369" s="26" t="str">
        <x:v>Grappling Gun est un objet physique issu de Palworld; son effet de combat conserve son usage reconnaissable. Effet de combat neutre : cet usage narratif ne dispose pas encore d une conversion fiable en soin, bouclier, charge ou degats. Aucun de ces bonus n est attribue automatiquement.</x:v>
      </x:c>
      <x:c r="G3369" t="str">
        <x:v>https://www.palworldgame.com/</x:v>
      </x:c>
      <x:c r="H3369" t="str">
        <x:v>https://github.com/darknigthmare/multiverse-breach/blob/5f44cf344d1a9fbb0dbd7c899510b7dd16cf25d6/src/game/battleItems.js</x:v>
      </x:c>
    </x:row>
    <x:row r="3370" ht="60" customHeight="1">
      <x:c r="A3370" t="str">
        <x:v>P2</x:v>
      </x:c>
      <x:c r="B3370" t="str">
        <x:v>Objet de combat</x:v>
      </x:c>
      <x:c r="C3370" t="str">
        <x:v>Palworld</x:v>
      </x:c>
      <x:c r="D3370" s="26" t="str">
        <x:v>Glider</x:v>
      </x:c>
      <x:c r="E3370" t="str">
        <x:v>palworld_tempo_core</x:v>
      </x:c>
      <x:c r="F3370" s="26" t="str">
        <x:v>Glider est un objet physique issu de Palworld; son effet de combat conserve son usage reconnaissable. Effet de combat neutre : cet usage narratif ne dispose pas encore d une conversion fiable en soin, bouclier, charge ou degats. Aucun de ces bonus n est attribue automatiquement.</x:v>
      </x:c>
      <x:c r="G3370" t="str">
        <x:v>https://www.palworldgame.com/</x:v>
      </x:c>
      <x:c r="H3370" t="str">
        <x:v>https://github.com/darknigthmare/multiverse-breach/blob/5f44cf344d1a9fbb0dbd7c899510b7dd16cf25d6/src/game/battleItems.js</x:v>
      </x:c>
    </x:row>
    <x:row r="3371" ht="60" customHeight="1">
      <x:c r="A3371" t="str">
        <x:v>P2</x:v>
      </x:c>
      <x:c r="B3371" t="str">
        <x:v>Objet de combat</x:v>
      </x:c>
      <x:c r="C3371" t="str">
        <x:v>Palworld</x:v>
      </x:c>
      <x:c r="D3371" s="26" t="str">
        <x:v>Événement Palworld</x:v>
      </x:c>
      <x:c r="E3371" t="str">
        <x:v>palworld_ultimate</x:v>
      </x:c>
      <x:c r="F3371" s="26" t="str">
        <x:v>Une brèche fidèle à Palworld modifie la route active.</x:v>
      </x:c>
      <x:c r="G3371" t="str">
        <x:v>https://www.palworldgame.com/</x:v>
      </x:c>
      <x:c r="H3371" t="str">
        <x:v>https://github.com/darknigthmare/multiverse-breach/blob/5f44cf344d1a9fbb0dbd7c899510b7dd16cf25d6/src/game/battleItems.js</x:v>
      </x:c>
    </x:row>
    <x:row r="3372" ht="60" customHeight="1">
      <x:c r="A3372" t="str">
        <x:v>P2</x:v>
      </x:c>
      <x:c r="B3372" t="str">
        <x:v>Objet de combat</x:v>
      </x:c>
      <x:c r="C3372" t="str">
        <x:v>Parasite Eve</x:v>
      </x:c>
      <x:c r="D3372" s="26" t="str">
        <x:v>Tonfa Club 2</x:v>
      </x:c>
      <x:c r="E3372" t="str">
        <x:v>parasite_eve_field_relic</x:v>
      </x:c>
      <x:c r="F3372" s="26" t="str">
        <x:v>Tonfa Club 2 est un objet physique issu de Parasite Eve; son effet de combat conserve son usage reconnaissable. Effet de combat neutre : cet usage narratif ne dispose pas encore d une conversion fiable en soin, bouclier, charge ou degats. Aucun de ces bonus n est attribue automatiquement.</x:v>
      </x:c>
      <x:c r="G3372" t="str"/>
      <x:c r="H3372" t="str">
        <x:v>https://github.com/darknigthmare/multiverse-breach/blob/5f44cf344d1a9fbb0dbd7c899510b7dd16cf25d6/src/game/battleItems.js</x:v>
      </x:c>
    </x:row>
    <x:row r="3373" ht="60" customHeight="1">
      <x:c r="A3373" t="str">
        <x:v>P2</x:v>
      </x:c>
      <x:c r="B3373" t="str">
        <x:v>Objet de combat</x:v>
      </x:c>
      <x:c r="C3373" t="str">
        <x:v>Parasite Eve</x:v>
      </x:c>
      <x:c r="D3373" s="26" t="str">
        <x:v>Cellule d energie parasite</x:v>
      </x:c>
      <x:c r="E3373" t="str">
        <x:v>parasite_eve_survival_cache</x:v>
      </x:c>
      <x:c r="F3373" s="26" t="str">
        <x:v>Cellule d energie parasite est un objet physique issu de Parasite Eve; son effet de combat conserve son usage reconnaissable. Effet de combat neutre : cet usage narratif ne dispose pas encore d une conversion fiable en soin, bouclier, charge ou degats. Aucun de ces bonus n est attribue automatiquement.</x:v>
      </x:c>
      <x:c r="G3373" t="str"/>
      <x:c r="H3373" t="str">
        <x:v>https://github.com/darknigthmare/multiverse-breach/blob/5f44cf344d1a9fbb0dbd7c899510b7dd16cf25d6/src/game/battleItems.js</x:v>
      </x:c>
    </x:row>
    <x:row r="3374" ht="60" customHeight="1">
      <x:c r="A3374" t="str">
        <x:v>P2</x:v>
      </x:c>
      <x:c r="B3374" t="str">
        <x:v>Objet de combat</x:v>
      </x:c>
      <x:c r="C3374" t="str">
        <x:v>Parasite Eve</x:v>
      </x:c>
      <x:c r="D3374" s="26" t="str">
        <x:v>Insigne du NYPD</x:v>
      </x:c>
      <x:c r="E3374" t="str">
        <x:v>parasite_eve_tempo_core</x:v>
      </x:c>
      <x:c r="F3374" s="26" t="str">
        <x:v>Insigne du NYPD est un objet physique issu de Parasite Eve; son effet de combat conserve son usage reconnaissable. Effet de combat neutre : cet usage narratif ne dispose pas encore d une conversion fiable en soin, bouclier, charge ou degats. Aucun de ces bonus n est attribue automatiquement.</x:v>
      </x:c>
      <x:c r="G3374" t="str"/>
      <x:c r="H3374" t="str">
        <x:v>https://github.com/darknigthmare/multiverse-breach/blob/5f44cf344d1a9fbb0dbd7c899510b7dd16cf25d6/src/game/battleItems.js</x:v>
      </x:c>
    </x:row>
    <x:row r="3375" ht="60" customHeight="1">
      <x:c r="A3375" t="str">
        <x:v>P2</x:v>
      </x:c>
      <x:c r="B3375" t="str">
        <x:v>Objet de combat</x:v>
      </x:c>
      <x:c r="C3375" t="str">
        <x:v>Parasite Eve</x:v>
      </x:c>
      <x:c r="D3375" s="26" t="str">
        <x:v>Liberation mitochondriale</x:v>
      </x:c>
      <x:c r="E3375" t="str">
        <x:v>parasite_eve_ultimate</x:v>
      </x:c>
      <x:c r="F3375" s="26" t="str">
        <x:v>Aya libere son energie parasite et embrase les cellules ennemies de l interieur.</x:v>
      </x:c>
      <x:c r="G3375" t="str"/>
      <x:c r="H3375" t="str">
        <x:v>https://github.com/darknigthmare/multiverse-breach/blob/5f44cf344d1a9fbb0dbd7c899510b7dd16cf25d6/src/game/battleItems.js</x:v>
      </x:c>
    </x:row>
    <x:row r="3376" ht="60" customHeight="1">
      <x:c r="A3376" t="str">
        <x:v>P2</x:v>
      </x:c>
      <x:c r="B3376" t="str">
        <x:v>Objet de combat</x:v>
      </x:c>
      <x:c r="C3376" t="str">
        <x:v>Parasyte</x:v>
      </x:c>
      <x:c r="D3376" s="26" t="str">
        <x:v>Echantillon cellulaire de Migi</x:v>
      </x:c>
      <x:c r="E3376" t="str">
        <x:v>parasyte_field_relic</x:v>
      </x:c>
      <x:c r="F3376" s="26" t="str">
        <x:v>Echantillon cellulaire de Migi est un objet physique issu de Parasyte; son effet de combat conserve son usage reconnaissable. Effet de combat neutre : cet usage narratif ne dispose pas encore d une conversion fiable en soin, bouclier, charge ou degats. Aucun de ces bonus n est attribue automatiquement.</x:v>
      </x:c>
      <x:c r="G3376" t="str"/>
      <x:c r="H3376" t="str">
        <x:v>https://github.com/darknigthmare/multiverse-breach/blob/5f44cf344d1a9fbb0dbd7c899510b7dd16cf25d6/src/game/battleItems.js</x:v>
      </x:c>
    </x:row>
    <x:row r="3377" ht="60" customHeight="1">
      <x:c r="A3377" t="str">
        <x:v>P2</x:v>
      </x:c>
      <x:c r="B3377" t="str">
        <x:v>Objet de combat</x:v>
      </x:c>
      <x:c r="C3377" t="str">
        <x:v>Parasyte</x:v>
      </x:c>
      <x:c r="D3377" s="26" t="str">
        <x:v>Bras-lame parasite</x:v>
      </x:c>
      <x:c r="E3377" t="str">
        <x:v>parasyte_survival_cache</x:v>
      </x:c>
      <x:c r="F3377" s="26" t="str">
        <x:v>Bras-lame parasite est un objet physique issu de Parasyte; son effet de combat conserve son usage reconnaissable. Adaptation de combat deduite de l usage decrit de cet objet, et non de sa position dans le catalogue.</x:v>
      </x:c>
      <x:c r="G3377" t="str"/>
      <x:c r="H3377" t="str">
        <x:v>https://github.com/darknigthmare/multiverse-breach/blob/5f44cf344d1a9fbb0dbd7c899510b7dd16cf25d6/src/game/battleItems.js</x:v>
      </x:c>
    </x:row>
    <x:row r="3378" ht="60" customHeight="1">
      <x:c r="A3378" t="str">
        <x:v>P2</x:v>
      </x:c>
      <x:c r="B3378" t="str">
        <x:v>Objet de combat</x:v>
      </x:c>
      <x:c r="C3378" t="str">
        <x:v>Parasyte</x:v>
      </x:c>
      <x:c r="D3378" s="26" t="str">
        <x:v>Sac scolaire de Shinichi</x:v>
      </x:c>
      <x:c r="E3378" t="str">
        <x:v>parasyte_tempo_core</x:v>
      </x:c>
      <x:c r="F3378" s="26" t="str">
        <x:v>Sac scolaire de Shinichi est un objet physique issu de Parasyte; son effet de combat conserve son usage reconnaissable. Effet de combat neutre : cet usage narratif ne dispose pas encore d une conversion fiable en soin, bouclier, charge ou degats. Aucun de ces bonus n est attribue automatiquement.</x:v>
      </x:c>
      <x:c r="G3378" t="str"/>
      <x:c r="H3378" t="str">
        <x:v>https://github.com/darknigthmare/multiverse-breach/blob/5f44cf344d1a9fbb0dbd7c899510b7dd16cf25d6/src/game/battleItems.js</x:v>
      </x:c>
    </x:row>
    <x:row r="3379" ht="60" customHeight="1">
      <x:c r="A3379" t="str">
        <x:v>P2</x:v>
      </x:c>
      <x:c r="B3379" t="str">
        <x:v>Objet de combat</x:v>
      </x:c>
      <x:c r="C3379" t="str">
        <x:v>Parasyte</x:v>
      </x:c>
      <x:c r="D3379" s="26" t="str">
        <x:v>Reflexe autonome de Migi</x:v>
      </x:c>
      <x:c r="E3379" t="str">
        <x:v>parasyte_ultimate</x:v>
      </x:c>
      <x:c r="F3379" s="26" t="str">
        <x:v>Migi bloque un coup mortel pendant que Shinichi lit l intention meurtriere de l attaquant.</x:v>
      </x:c>
      <x:c r="G3379" t="str">
        <x:v>https://www.medicos-e.net/kado_kisei1/</x:v>
      </x:c>
      <x:c r="H3379" t="str">
        <x:v>https://github.com/darknigthmare/multiverse-breach/blob/5f44cf344d1a9fbb0dbd7c899510b7dd16cf25d6/src/game/battleItems.js</x:v>
      </x:c>
    </x:row>
    <x:row r="3380" ht="60" customHeight="1">
      <x:c r="A3380" t="str">
        <x:v>P2</x:v>
      </x:c>
      <x:c r="B3380" t="str">
        <x:v>Objet de combat</x:v>
      </x:c>
      <x:c r="C3380" t="str">
        <x:v>Payday</x:v>
      </x:c>
      <x:c r="D3380" s="26" t="str">
        <x:v>Sac d'Armures Lourdes</x:v>
      </x:c>
      <x:c r="E3380" t="str">
        <x:v>payday_field_relic</x:v>
      </x:c>
      <x:c r="F3380" s="26" t="str">
        <x:v>Sac d'Armures Lourdes est un objet physique issu de Payday; son effet de combat conserve son usage reconnaissable. Adaptation de combat deduite de l usage decrit de cet objet, et non de sa position dans le catalogue.</x:v>
      </x:c>
      <x:c r="G3380" t="str"/>
      <x:c r="H3380" t="str">
        <x:v>https://github.com/darknigthmare/multiverse-breach/blob/5f44cf344d1a9fbb0dbd7c899510b7dd16cf25d6/src/game/battleItems.js</x:v>
      </x:c>
    </x:row>
    <x:row r="3381" ht="60" customHeight="1">
      <x:c r="A3381" t="str">
        <x:v>P2</x:v>
      </x:c>
      <x:c r="B3381" t="str">
        <x:v>Objet de combat</x:v>
      </x:c>
      <x:c r="C3381" t="str">
        <x:v>Payday</x:v>
      </x:c>
      <x:c r="D3381" s="26" t="str">
        <x:v>Mèche de Perceuse Titanium</x:v>
      </x:c>
      <x:c r="E3381" t="str">
        <x:v>payday_survival_cache</x:v>
      </x:c>
      <x:c r="F3381" s="26" t="str">
        <x:v>Mèche de Perceuse Titanium est un objet physique issu de Payday; son effet de combat conserve son usage reconnaissable. Effet de combat neutre : cet usage narratif ne dispose pas encore d une conversion fiable en soin, bouclier, charge ou degats. Aucun de ces bonus n est attribue automatiquement.</x:v>
      </x:c>
      <x:c r="G3381" t="str"/>
      <x:c r="H3381" t="str">
        <x:v>https://github.com/darknigthmare/multiverse-breach/blob/5f44cf344d1a9fbb0dbd7c899510b7dd16cf25d6/src/game/battleItems.js</x:v>
      </x:c>
    </x:row>
    <x:row r="3382" ht="60" customHeight="1">
      <x:c r="A3382" t="str">
        <x:v>P2</x:v>
      </x:c>
      <x:c r="B3382" t="str">
        <x:v>Objet de combat</x:v>
      </x:c>
      <x:c r="C3382" t="str">
        <x:v>Payday</x:v>
      </x:c>
      <x:c r="D3382" s="26" t="str">
        <x:v>Crochet de Tyrolienne</x:v>
      </x:c>
      <x:c r="E3382" t="str">
        <x:v>payday_tempo_core</x:v>
      </x:c>
      <x:c r="F3382" s="26" t="str">
        <x:v>Crochet de Tyrolienne est un objet physique issu de Payday; son effet de combat conserve son usage reconnaissable. Effet de combat neutre : cet usage narratif ne dispose pas encore d une conversion fiable en soin, bouclier, charge ou degats. Aucun de ces bonus n est attribue automatiquement.</x:v>
      </x:c>
      <x:c r="G3382" t="str"/>
      <x:c r="H3382" t="str">
        <x:v>https://github.com/darknigthmare/multiverse-breach/blob/5f44cf344d1a9fbb0dbd7c899510b7dd16cf25d6/src/game/battleItems.js</x:v>
      </x:c>
    </x:row>
    <x:row r="3383" ht="60" customHeight="1">
      <x:c r="A3383" t="str">
        <x:v>P2</x:v>
      </x:c>
      <x:c r="B3383" t="str">
        <x:v>Objet de combat</x:v>
      </x:c>
      <x:c r="C3383" t="str">
        <x:v>Payday</x:v>
      </x:c>
      <x:c r="D3383" s="26" t="str">
        <x:v>Perceuse Thermique</x:v>
      </x:c>
      <x:c r="E3383" t="str">
        <x:v>payday_ultimate</x:v>
      </x:c>
      <x:c r="F3383" s="26" t="str">
        <x:v>Parachute une perceuse thermique géante sur l'ennemi le plus fort, infligeant 200 dégâts d'armure.</x:v>
      </x:c>
      <x:c r="G3383" t="str"/>
      <x:c r="H3383" t="str">
        <x:v>https://github.com/darknigthmare/multiverse-breach/blob/5f44cf344d1a9fbb0dbd7c899510b7dd16cf25d6/src/game/battleItems.js</x:v>
      </x:c>
    </x:row>
    <x:row r="3384" ht="60" customHeight="1">
      <x:c r="A3384" t="str">
        <x:v>P2</x:v>
      </x:c>
      <x:c r="B3384" t="str">
        <x:v>Objet de combat</x:v>
      </x:c>
      <x:c r="C3384" t="str">
        <x:v>Pee-wee</x:v>
      </x:c>
      <x:c r="D3384" s="26" t="str">
        <x:v>Velo rouge</x:v>
      </x:c>
      <x:c r="E3384" t="str">
        <x:v>pee_wee_field_relic</x:v>
      </x:c>
      <x:c r="F3384" s="26" t="str">
        <x:v>Velo rouge est un objet physique emblematique de Pee-wee. Sa silhouette et son usage canoniques sont conserves ; en jeu, il assure attaque ou interaction principale.</x:v>
      </x:c>
      <x:c r="G3384" t="str">
        <x:v>https://www.thealamo.org/support/preservation/updates/artifact-spotlight-pee-wees-red-bicycle</x:v>
      </x:c>
      <x:c r="H3384" t="str">
        <x:v>https://github.com/darknigthmare/multiverse-breach/blob/5f44cf344d1a9fbb0dbd7c899510b7dd16cf25d6/src/game/battleItems.js</x:v>
      </x:c>
    </x:row>
    <x:row r="3385" ht="60" customHeight="1">
      <x:c r="A3385" t="str">
        <x:v>P2</x:v>
      </x:c>
      <x:c r="B3385" t="str">
        <x:v>Objet de combat</x:v>
      </x:c>
      <x:c r="C3385" t="str">
        <x:v>Pee-wee</x:v>
      </x:c>
      <x:c r="D3385" s="26" t="str">
        <x:v>Noeud papillon rouge</x:v>
      </x:c>
      <x:c r="E3385" t="str">
        <x:v>pee_wee_survival_cache</x:v>
      </x:c>
      <x:c r="F3385" s="26" t="str">
        <x:v>Noeud papillon rouge est un objet physique emblematique de Pee-wee. Sa silhouette et son usage canoniques sont conserves ; en jeu, il assure defense, protection ou survie.</x:v>
      </x:c>
      <x:c r="G3385" t="str">
        <x:v>https://www.thealamo.org/support/preservation/updates/artifact-spotlight-pee-wees-red-bicycle</x:v>
      </x:c>
      <x:c r="H3385" t="str">
        <x:v>https://github.com/darknigthmare/multiverse-breach/blob/5f44cf344d1a9fbb0dbd7c899510b7dd16cf25d6/src/game/battleItems.js</x:v>
      </x:c>
    </x:row>
    <x:row r="3386" ht="60" customHeight="1">
      <x:c r="A3386" t="str">
        <x:v>P2</x:v>
      </x:c>
      <x:c r="B3386" t="str">
        <x:v>Objet de combat</x:v>
      </x:c>
      <x:c r="C3386" t="str">
        <x:v>Pee-wee</x:v>
      </x:c>
      <x:c r="D3386" s="26" t="str">
        <x:v>Antivol de velo</x:v>
      </x:c>
      <x:c r="E3386" t="str">
        <x:v>pee_wee_tempo_core</x:v>
      </x:c>
      <x:c r="F3386" s="26" t="str">
        <x:v>Antivol de velo est un objet physique emblematique de Pee-wee. Sa silhouette et son usage canoniques sont conserves ; en jeu, il assure mobilite, recharge, soin ou tempo.</x:v>
      </x:c>
      <x:c r="G3386" t="str">
        <x:v>https://www.thealamo.org/support/preservation/updates/artifact-spotlight-pee-wees-red-bicycle</x:v>
      </x:c>
      <x:c r="H3386" t="str">
        <x:v>https://github.com/darknigthmare/multiverse-breach/blob/5f44cf344d1a9fbb0dbd7c899510b7dd16cf25d6/src/game/battleItems.js</x:v>
      </x:c>
    </x:row>
    <x:row r="3387" ht="60" customHeight="1">
      <x:c r="A3387" t="str">
        <x:v>P2</x:v>
      </x:c>
      <x:c r="B3387" t="str">
        <x:v>Objet de combat</x:v>
      </x:c>
      <x:c r="C3387" t="str">
        <x:v>Pee-wee</x:v>
      </x:c>
      <x:c r="D3387" s="26" t="str">
        <x:v>Carte de voyance</x:v>
      </x:c>
      <x:c r="E3387" t="str">
        <x:v>pee_wee_ultimate</x:v>
      </x:c>
      <x:c r="F3387" s="26" t="str">
        <x:v>Carte de voyance est un objet physique emblematique de Pee-wee. Sa silhouette et son usage canoniques sont conserves ; en jeu, il assure declenchement d un evenement propre a l univers.</x:v>
      </x:c>
      <x:c r="G3387" t="str">
        <x:v>https://www.thealamo.org/support/preservation/updates/artifact-spotlight-pee-wees-red-bicycle</x:v>
      </x:c>
      <x:c r="H3387" t="str">
        <x:v>https://github.com/darknigthmare/multiverse-breach/blob/5f44cf344d1a9fbb0dbd7c899510b7dd16cf25d6/src/game/battleItems.js</x:v>
      </x:c>
    </x:row>
    <x:row r="3388" ht="60" customHeight="1">
      <x:c r="A3388" t="str">
        <x:v>P2</x:v>
      </x:c>
      <x:c r="B3388" t="str">
        <x:v>Objet de combat</x:v>
      </x:c>
      <x:c r="C3388" t="str">
        <x:v>Peepoodo — Safe Educational Adaptation</x:v>
      </x:c>
      <x:c r="D3388" s="26" t="str">
        <x:v>Emotion Cards</x:v>
      </x:c>
      <x:c r="E3388" t="str">
        <x:v>peepoodo_safe_educational_adaptation_field_relic</x:v>
      </x:c>
      <x:c r="F3388" s="26" t="str">
        <x:v>Emotion Cards est un objet physique issu de Peepoodo — Safe Educational Adaptation; son effet de combat conserve son usage reconnaissable. Effet de combat neutre : cet usage narratif ne dispose pas encore d une conversion fiable en soin, bouclier, charge ou degats. Aucun de ces bonus n est attribue automatiquement.</x:v>
      </x:c>
      <x:c r="G3388" t="str">
        <x:v>https://peepoodo.bobbypills.com/about/</x:v>
      </x:c>
      <x:c r="H3388" t="str">
        <x:v>https://github.com/darknigthmare/multiverse-breach/blob/5f44cf344d1a9fbb0dbd7c899510b7dd16cf25d6/src/game/battleItems.js</x:v>
      </x:c>
    </x:row>
    <x:row r="3389" ht="60" customHeight="1">
      <x:c r="A3389" t="str">
        <x:v>P2</x:v>
      </x:c>
      <x:c r="B3389" t="str">
        <x:v>Objet de combat</x:v>
      </x:c>
      <x:c r="C3389" t="str">
        <x:v>Peepoodo — Safe Educational Adaptation</x:v>
      </x:c>
      <x:c r="D3389" s="26" t="str">
        <x:v>Listening Bell</x:v>
      </x:c>
      <x:c r="E3389" t="str">
        <x:v>peepoodo_safe_educational_adaptation_survival_cache</x:v>
      </x:c>
      <x:c r="F3389" s="26" t="str">
        <x:v>Listening Bell est un objet physique issu de Peepoodo — Safe Educational Adaptation; son effet de combat conserve son usage reconnaissable. Effet de combat neutre : cet usage narratif ne dispose pas encore d une conversion fiable en soin, bouclier, charge ou degats. Aucun de ces bonus n est attribue automatiquement.</x:v>
      </x:c>
      <x:c r="G3389" t="str">
        <x:v>https://peepoodo.bobbypills.com/about/</x:v>
      </x:c>
      <x:c r="H3389" t="str">
        <x:v>https://github.com/darknigthmare/multiverse-breach/blob/5f44cf344d1a9fbb0dbd7c899510b7dd16cf25d6/src/game/battleItems.js</x:v>
      </x:c>
    </x:row>
    <x:row r="3390" ht="60" customHeight="1">
      <x:c r="A3390" t="str">
        <x:v>P2</x:v>
      </x:c>
      <x:c r="B3390" t="str">
        <x:v>Objet de combat</x:v>
      </x:c>
      <x:c r="C3390" t="str">
        <x:v>Peepoodo — Safe Educational Adaptation</x:v>
      </x:c>
      <x:c r="D3390" s="26" t="str">
        <x:v>Friendship Map</x:v>
      </x:c>
      <x:c r="E3390" t="str">
        <x:v>peepoodo_safe_educational_adaptation_tempo_core</x:v>
      </x:c>
      <x:c r="F3390" s="26" t="str">
        <x:v>Friendship Map est un objet physique issu de Peepoodo — Safe Educational Adaptation; son effet de combat conserve son usage reconnaissable. Effet de combat neutre : cet usage narratif ne dispose pas encore d une conversion fiable en soin, bouclier, charge ou degats. Aucun de ces bonus n est attribue automatiquement.</x:v>
      </x:c>
      <x:c r="G3390" t="str">
        <x:v>https://peepoodo.bobbypills.com/about/</x:v>
      </x:c>
      <x:c r="H3390" t="str">
        <x:v>https://github.com/darknigthmare/multiverse-breach/blob/5f44cf344d1a9fbb0dbd7c899510b7dd16cf25d6/src/game/battleItems.js</x:v>
      </x:c>
    </x:row>
    <x:row r="3391" ht="60" customHeight="1">
      <x:c r="A3391" t="str">
        <x:v>P2</x:v>
      </x:c>
      <x:c r="B3391" t="str">
        <x:v>Objet de combat</x:v>
      </x:c>
      <x:c r="C3391" t="str">
        <x:v>Peepoodo — Safe Educational Adaptation</x:v>
      </x:c>
      <x:c r="D3391" s="26" t="str">
        <x:v>Événement Peepoodo — Safe Educational Adaptation</x:v>
      </x:c>
      <x:c r="E3391" t="str">
        <x:v>peepoodo_safe_educational_adaptation_ultimate</x:v>
      </x:c>
      <x:c r="F3391" s="26" t="str">
        <x:v>Une brèche fidèle à Peepoodo — Safe Educational Adaptation modifie la route active.</x:v>
      </x:c>
      <x:c r="G3391" t="str">
        <x:v>https://peepoodo.bobbypills.com/about/</x:v>
      </x:c>
      <x:c r="H3391" t="str">
        <x:v>https://github.com/darknigthmare/multiverse-breach/blob/5f44cf344d1a9fbb0dbd7c899510b7dd16cf25d6/src/game/battleItems.js</x:v>
      </x:c>
    </x:row>
    <x:row r="3392" ht="60" customHeight="1">
      <x:c r="A3392" t="str">
        <x:v>P2</x:v>
      </x:c>
      <x:c r="B3392" t="str">
        <x:v>Objet de combat</x:v>
      </x:c>
      <x:c r="C3392" t="str">
        <x:v>Phantasmagoria</x:v>
      </x:c>
      <x:c r="D3392" s="26" t="str">
        <x:v>Protective Talisman</x:v>
      </x:c>
      <x:c r="E3392" t="str">
        <x:v>phantasmagoria_field_relic</x:v>
      </x:c>
      <x:c r="F3392" s="26" t="str">
        <x:v>Protective Talisman est un objet physique issu de Phantasmagoria; son effet de combat conserve son usage reconnaissable. Effet de combat neutre : cet usage narratif ne dispose pas encore d une conversion fiable en soin, bouclier, charge ou degats. Aucun de ces bonus n est attribue automatiquement.</x:v>
      </x:c>
      <x:c r="G3392" t="str">
        <x:v>https://www.gog.com/en/game/phantasmagoria</x:v>
      </x:c>
      <x:c r="H3392" t="str">
        <x:v>https://github.com/darknigthmare/multiverse-breach/blob/5f44cf344d1a9fbb0dbd7c899510b7dd16cf25d6/src/game/battleItems.js</x:v>
      </x:c>
    </x:row>
    <x:row r="3393" ht="60" customHeight="1">
      <x:c r="A3393" t="str">
        <x:v>P2</x:v>
      </x:c>
      <x:c r="B3393" t="str">
        <x:v>Objet de combat</x:v>
      </x:c>
      <x:c r="C3393" t="str">
        <x:v>Phantasmagoria</x:v>
      </x:c>
      <x:c r="D3393" s="26" t="str">
        <x:v>Letter Opener</x:v>
      </x:c>
      <x:c r="E3393" t="str">
        <x:v>phantasmagoria_survival_cache</x:v>
      </x:c>
      <x:c r="F3393" s="26" t="str">
        <x:v>Letter Opener est un objet physique issu de Phantasmagoria; son effet de combat conserve son usage reconnaissable. Effet de combat neutre : cet usage narratif ne dispose pas encore d une conversion fiable en soin, bouclier, charge ou degats. Aucun de ces bonus n est attribue automatiquement.</x:v>
      </x:c>
      <x:c r="G3393" t="str">
        <x:v>https://www.gog.com/en/game/phantasmagoria</x:v>
      </x:c>
      <x:c r="H3393" t="str">
        <x:v>https://github.com/darknigthmare/multiverse-breach/blob/5f44cf344d1a9fbb0dbd7c899510b7dd16cf25d6/src/game/battleItems.js</x:v>
      </x:c>
    </x:row>
    <x:row r="3394" ht="60" customHeight="1">
      <x:c r="A3394" t="str">
        <x:v>P2</x:v>
      </x:c>
      <x:c r="B3394" t="str">
        <x:v>Objet de combat</x:v>
      </x:c>
      <x:c r="C3394" t="str">
        <x:v>Phantasmagoria</x:v>
      </x:c>
      <x:c r="D3394" s="26" t="str">
        <x:v>Carnovasch Book</x:v>
      </x:c>
      <x:c r="E3394" t="str">
        <x:v>phantasmagoria_tempo_core</x:v>
      </x:c>
      <x:c r="F3394" s="26" t="str">
        <x:v>Carnovasch Book est un objet physique issu de Phantasmagoria; son effet de combat conserve son usage reconnaissable. Effet de combat neutre : cet usage narratif ne dispose pas encore d une conversion fiable en soin, bouclier, charge ou degats. Aucun de ces bonus n est attribue automatiquement.</x:v>
      </x:c>
      <x:c r="G3394" t="str">
        <x:v>https://www.gog.com/en/game/phantasmagoria</x:v>
      </x:c>
      <x:c r="H3394" t="str">
        <x:v>https://github.com/darknigthmare/multiverse-breach/blob/5f44cf344d1a9fbb0dbd7c899510b7dd16cf25d6/src/game/battleItems.js</x:v>
      </x:c>
    </x:row>
    <x:row r="3395" ht="60" customHeight="1">
      <x:c r="A3395" t="str">
        <x:v>P2</x:v>
      </x:c>
      <x:c r="B3395" t="str">
        <x:v>Objet de combat</x:v>
      </x:c>
      <x:c r="C3395" t="str">
        <x:v>Phantasmagoria</x:v>
      </x:c>
      <x:c r="D3395" s="26" t="str">
        <x:v>Événement Phantasmagoria</x:v>
      </x:c>
      <x:c r="E3395" t="str">
        <x:v>phantasmagoria_ultimate</x:v>
      </x:c>
      <x:c r="F3395" s="26" t="str">
        <x:v>Une brèche fidèle à Phantasmagoria modifie la route active.</x:v>
      </x:c>
      <x:c r="G3395" t="str">
        <x:v>https://www.gog.com/en/game/phantasmagoria</x:v>
      </x:c>
      <x:c r="H3395" t="str">
        <x:v>https://github.com/darknigthmare/multiverse-breach/blob/5f44cf344d1a9fbb0dbd7c899510b7dd16cf25d6/src/game/battleItems.js</x:v>
      </x:c>
    </x:row>
    <x:row r="3396" ht="60" customHeight="1">
      <x:c r="A3396" t="str">
        <x:v>P2</x:v>
      </x:c>
      <x:c r="B3396" t="str">
        <x:v>Objet de combat</x:v>
      </x:c>
      <x:c r="C3396" t="str">
        <x:v>Pingu</x:v>
      </x:c>
      <x:c r="D3396" s="26" t="str">
        <x:v>Poisson</x:v>
      </x:c>
      <x:c r="E3396" t="str">
        <x:v>pingu_field_relic</x:v>
      </x:c>
      <x:c r="F3396" s="26" t="str">
        <x:v>Poisson est un objet physique emblematique de Pingu. Sa silhouette et son usage canoniques sont conserves ; en jeu, il assure attaque ou interaction principale.</x:v>
      </x:c>
      <x:c r="G3396" t="str">
        <x:v>https://pingu.jp/</x:v>
      </x:c>
      <x:c r="H3396" t="str">
        <x:v>https://github.com/darknigthmare/multiverse-breach/blob/5f44cf344d1a9fbb0dbd7c899510b7dd16cf25d6/src/game/battleItems.js</x:v>
      </x:c>
    </x:row>
    <x:row r="3397" ht="60" customHeight="1">
      <x:c r="A3397" t="str">
        <x:v>P2</x:v>
      </x:c>
      <x:c r="B3397" t="str">
        <x:v>Objet de combat</x:v>
      </x:c>
      <x:c r="C3397" t="str">
        <x:v>Pingu</x:v>
      </x:c>
      <x:c r="D3397" s="26" t="str">
        <x:v>Luge rouge</x:v>
      </x:c>
      <x:c r="E3397" t="str">
        <x:v>pingu_survival_cache</x:v>
      </x:c>
      <x:c r="F3397" s="26" t="str">
        <x:v>Luge rouge est un objet physique emblematique de Pingu. Sa silhouette et son usage canoniques sont conserves ; en jeu, il assure defense, protection ou survie.</x:v>
      </x:c>
      <x:c r="G3397" t="str">
        <x:v>https://pingu.jp/</x:v>
      </x:c>
      <x:c r="H3397" t="str">
        <x:v>https://github.com/darknigthmare/multiverse-breach/blob/5f44cf344d1a9fbb0dbd7c899510b7dd16cf25d6/src/game/battleItems.js</x:v>
      </x:c>
    </x:row>
    <x:row r="3398" ht="60" customHeight="1">
      <x:c r="A3398" t="str">
        <x:v>P2</x:v>
      </x:c>
      <x:c r="B3398" t="str">
        <x:v>Objet de combat</x:v>
      </x:c>
      <x:c r="C3398" t="str">
        <x:v>Pingu</x:v>
      </x:c>
      <x:c r="D3398" s="26" t="str">
        <x:v>Sac postal</x:v>
      </x:c>
      <x:c r="E3398" t="str">
        <x:v>pingu_tempo_core</x:v>
      </x:c>
      <x:c r="F3398" s="26" t="str">
        <x:v>Sac postal est un objet physique emblematique de Pingu. Sa silhouette et son usage canoniques sont conserves ; en jeu, il assure mobilite, recharge, soin ou tempo.</x:v>
      </x:c>
      <x:c r="G3398" t="str">
        <x:v>https://pingu.jp/</x:v>
      </x:c>
      <x:c r="H3398" t="str">
        <x:v>https://github.com/darknigthmare/multiverse-breach/blob/5f44cf344d1a9fbb0dbd7c899510b7dd16cf25d6/src/game/battleItems.js</x:v>
      </x:c>
    </x:row>
    <x:row r="3399" ht="60" customHeight="1">
      <x:c r="A3399" t="str">
        <x:v>P2</x:v>
      </x:c>
      <x:c r="B3399" t="str">
        <x:v>Objet de combat</x:v>
      </x:c>
      <x:c r="C3399" t="str">
        <x:v>Pingu</x:v>
      </x:c>
      <x:c r="D3399" s="26" t="str">
        <x:v>Accordeon</x:v>
      </x:c>
      <x:c r="E3399" t="str">
        <x:v>pingu_ultimate</x:v>
      </x:c>
      <x:c r="F3399" s="26" t="str">
        <x:v>Accordeon est un objet physique emblematique de Pingu. Sa silhouette et son usage canoniques sont conserves ; en jeu, il assure declenchement d un evenement propre a l univers.</x:v>
      </x:c>
      <x:c r="G3399" t="str">
        <x:v>https://pingu.jp/</x:v>
      </x:c>
      <x:c r="H3399" t="str">
        <x:v>https://github.com/darknigthmare/multiverse-breach/blob/5f44cf344d1a9fbb0dbd7c899510b7dd16cf25d6/src/game/battleItems.js</x:v>
      </x:c>
    </x:row>
    <x:row r="3400" ht="60" customHeight="1">
      <x:c r="A3400" t="str">
        <x:v>P2</x:v>
      </x:c>
      <x:c r="B3400" t="str">
        <x:v>Objet de combat</x:v>
      </x:c>
      <x:c r="C3400" t="str">
        <x:v>Pirates of the Caribbean</x:v>
      </x:c>
      <x:c r="D3400" s="26" t="str">
        <x:v>Boussole de Jack</x:v>
      </x:c>
      <x:c r="E3400" t="str">
        <x:v>pirates_of_the_caribbean_field_relic</x:v>
      </x:c>
      <x:c r="F3400" s="26" t="str">
        <x:v>Boussole de Jack est un objet physique issu de Pirates des Caraibes; son effet de combat conserve son usage reconnaissable. Effet de combat neutre : cet usage narratif ne dispose pas encore d une conversion fiable en soin, bouclier, charge ou degats. Aucun de ces bonus n est attribue automatiquement.</x:v>
      </x:c>
      <x:c r="G3400" t="str"/>
      <x:c r="H3400" t="str">
        <x:v>https://github.com/darknigthmare/multiverse-breach/blob/5f44cf344d1a9fbb0dbd7c899510b7dd16cf25d6/src/game/battleItems.js</x:v>
      </x:c>
    </x:row>
    <x:row r="3401" ht="60" customHeight="1">
      <x:c r="A3401" t="str">
        <x:v>P2</x:v>
      </x:c>
      <x:c r="B3401" t="str">
        <x:v>Objet de combat</x:v>
      </x:c>
      <x:c r="C3401" t="str">
        <x:v>Pirates of the Caribbean</x:v>
      </x:c>
      <x:c r="D3401" s="26" t="str">
        <x:v>Piece azteque maudite</x:v>
      </x:c>
      <x:c r="E3401" t="str">
        <x:v>pirates_of_the_caribbean_survival_cache</x:v>
      </x:c>
      <x:c r="F3401" s="26" t="str">
        <x:v>Piece azteque maudite est un objet physique issu de Pirates des Caraibes; son effet de combat conserve son usage reconnaissable. Effet de combat neutre : cet usage narratif ne dispose pas encore d une conversion fiable en soin, bouclier, charge ou degats. Aucun de ces bonus n est attribue automatiquement.</x:v>
      </x:c>
      <x:c r="G3401" t="str"/>
      <x:c r="H3401" t="str">
        <x:v>https://github.com/darknigthmare/multiverse-breach/blob/5f44cf344d1a9fbb0dbd7c899510b7dd16cf25d6/src/game/battleItems.js</x:v>
      </x:c>
    </x:row>
    <x:row r="3402" ht="60" customHeight="1">
      <x:c r="A3402" t="str">
        <x:v>P2</x:v>
      </x:c>
      <x:c r="B3402" t="str">
        <x:v>Objet de combat</x:v>
      </x:c>
      <x:c r="C3402" t="str">
        <x:v>Pirates of the Caribbean</x:v>
      </x:c>
      <x:c r="D3402" s="26" t="str">
        <x:v>Cle du coffre du mort</x:v>
      </x:c>
      <x:c r="E3402" t="str">
        <x:v>pirates_of_the_caribbean_tempo_core</x:v>
      </x:c>
      <x:c r="F3402" s="26" t="str">
        <x:v>Cle du coffre du mort est un objet physique issu de Pirates des Caraibes; son effet de combat conserve son usage reconnaissable. Effet de combat neutre : cet usage narratif ne dispose pas encore d une conversion fiable en soin, bouclier, charge ou degats. Aucun de ces bonus n est attribue automatiquement.</x:v>
      </x:c>
      <x:c r="G3402" t="str"/>
      <x:c r="H3402" t="str">
        <x:v>https://github.com/darknigthmare/multiverse-breach/blob/5f44cf344d1a9fbb0dbd7c899510b7dd16cf25d6/src/game/battleItems.js</x:v>
      </x:c>
    </x:row>
    <x:row r="3403" ht="60" customHeight="1">
      <x:c r="A3403" t="str">
        <x:v>P2</x:v>
      </x:c>
      <x:c r="B3403" t="str">
        <x:v>Objet de combat</x:v>
      </x:c>
      <x:c r="C3403" t="str">
        <x:v>Pirates of the Caribbean</x:v>
      </x:c>
      <x:c r="D3403" s="26" t="str">
        <x:v>Bordee du Kraken</x:v>
      </x:c>
      <x:c r="E3403" t="str">
        <x:v>pirates_of_the_caribbean_ultimate</x:v>
      </x:c>
      <x:c r="F3403" s="26" t="str">
        <x:v>Le Kraken entraine l ennemi le plus fort sous le maelstrom pendant que le Black Pearl ouvre le feu.</x:v>
      </x:c>
      <x:c r="G3403" t="str"/>
      <x:c r="H3403" t="str">
        <x:v>https://github.com/darknigthmare/multiverse-breach/blob/5f44cf344d1a9fbb0dbd7c899510b7dd16cf25d6/src/game/battleItems.js</x:v>
      </x:c>
    </x:row>
    <x:row r="3404" ht="60" customHeight="1">
      <x:c r="A3404" t="str">
        <x:v>P2</x:v>
      </x:c>
      <x:c r="B3404" t="str">
        <x:v>Objet de combat</x:v>
      </x:c>
      <x:c r="C3404" t="str">
        <x:v>Planete Hurlante</x:v>
      </x:c>
      <x:c r="D3404" s="26" t="str">
        <x:v>Détecteur TAB de Screamers</x:v>
      </x:c>
      <x:c r="E3404" t="str">
        <x:v>planete_hurlante_field_relic</x:v>
      </x:c>
      <x:c r="F3404" s="26" t="str">
        <x:v>Détecteur TAB de Screamers est un objet physique issu de Planete Hurlante; son effet de combat conserve son usage reconnaissable. Effet de combat neutre : cet usage narratif ne dispose pas encore d une conversion fiable en soin, bouclier, charge ou degats. Aucun de ces bonus n est attribue automatiquement.</x:v>
      </x:c>
      <x:c r="G3404" t="str">
        <x:v>https://catalog.afi.com/Film/60564-SCREAMERS</x:v>
      </x:c>
      <x:c r="H3404" t="str">
        <x:v>https://github.com/darknigthmare/multiverse-breach/blob/5f44cf344d1a9fbb0dbd7c899510b7dd16cf25d6/src/game/battleItems.js</x:v>
      </x:c>
    </x:row>
    <x:row r="3405" ht="60" customHeight="1">
      <x:c r="A3405" t="str">
        <x:v>P2</x:v>
      </x:c>
      <x:c r="B3405" t="str">
        <x:v>Objet de combat</x:v>
      </x:c>
      <x:c r="C3405" t="str">
        <x:v>Planete Hurlante</x:v>
      </x:c>
      <x:c r="D3405" s="26" t="str">
        <x:v>Fusil à impulsion de l’Alliance</x:v>
      </x:c>
      <x:c r="E3405" t="str">
        <x:v>planete_hurlante_survival_cache</x:v>
      </x:c>
      <x:c r="F3405" s="26" t="str">
        <x:v>Fusil à impulsion de l’Alliance est un objet physique issu de Planete Hurlante; son effet de combat conserve son usage reconnaissable. Adaptation de combat deduite de l usage decrit de cet objet, et non de sa position dans le catalogue.</x:v>
      </x:c>
      <x:c r="G3405" t="str">
        <x:v>https://catalog.afi.com/Film/60564-SCREAMERS</x:v>
      </x:c>
      <x:c r="H3405" t="str">
        <x:v>https://github.com/darknigthmare/multiverse-breach/blob/5f44cf344d1a9fbb0dbd7c899510b7dd16cf25d6/src/game/battleItems.js</x:v>
      </x:c>
    </x:row>
    <x:row r="3406" ht="60" customHeight="1">
      <x:c r="A3406" t="str">
        <x:v>P2</x:v>
      </x:c>
      <x:c r="B3406" t="str">
        <x:v>Objet de combat</x:v>
      </x:c>
      <x:c r="C3406" t="str">
        <x:v>Planete Hurlante</x:v>
      </x:c>
      <x:c r="D3406" s="26" t="str">
        <x:v>Manteau anti-radiations de Sirius 6B</x:v>
      </x:c>
      <x:c r="E3406" t="str">
        <x:v>planete_hurlante_tempo_core</x:v>
      </x:c>
      <x:c r="F3406" s="26" t="str">
        <x:v>Manteau anti-radiations de Sirius 6B est un objet physique issu de Planete Hurlante; son effet de combat conserve son usage reconnaissable. Effet de combat neutre : cet usage narratif ne dispose pas encore d une conversion fiable en soin, bouclier, charge ou degats. Aucun de ces bonus n est attribue automatiquement.</x:v>
      </x:c>
      <x:c r="G3406" t="str">
        <x:v>https://catalog.afi.com/Film/60564-SCREAMERS</x:v>
      </x:c>
      <x:c r="H3406" t="str">
        <x:v>https://github.com/darknigthmare/multiverse-breach/blob/5f44cf344d1a9fbb0dbd7c899510b7dd16cf25d6/src/game/battleItems.js</x:v>
      </x:c>
    </x:row>
    <x:row r="3407" ht="60" customHeight="1">
      <x:c r="A3407" t="str">
        <x:v>P2</x:v>
      </x:c>
      <x:c r="B3407" t="str">
        <x:v>Objet de combat</x:v>
      </x:c>
      <x:c r="C3407" t="str">
        <x:v>Planete Hurlante</x:v>
      </x:c>
      <x:c r="D3407" s="26" t="str">
        <x:v>Silence du signal TAB</x:v>
      </x:c>
      <x:c r="E3407" t="str">
        <x:v>planete_hurlante_ultimate</x:v>
      </x:c>
      <x:c r="F3407" s="26" t="str">
        <x:v>Le détecteur cesse de répondre et oblige l’équipe à identifier les modèles évolués par leurs comportements dupliqués et les traces de production.</x:v>
      </x:c>
      <x:c r="G3407" t="str">
        <x:v>https://catalog.afi.com/Film/60564-SCREAMERS</x:v>
      </x:c>
      <x:c r="H3407" t="str">
        <x:v>https://github.com/darknigthmare/multiverse-breach/blob/5f44cf344d1a9fbb0dbd7c899510b7dd16cf25d6/src/game/battleItems.js</x:v>
      </x:c>
    </x:row>
    <x:row r="3408" ht="60" customHeight="1">
      <x:c r="A3408" t="str">
        <x:v>P2</x:v>
      </x:c>
      <x:c r="B3408" t="str">
        <x:v>Objet de combat</x:v>
      </x:c>
      <x:c r="C3408" t="str">
        <x:v>Plants vs. Zombies</x:v>
      </x:c>
      <x:c r="D3408" s="26" t="str">
        <x:v>Paquet de graines</x:v>
      </x:c>
      <x:c r="E3408" t="str">
        <x:v>plants_vs_zombies_field_relic</x:v>
      </x:c>
      <x:c r="F3408" s="26" t="str">
        <x:v>Paquet de graines est un objet physique issu de Plants vs. Zombies; son effet de combat conserve son usage reconnaissable. Effet de combat neutre : cet usage narratif ne dispose pas encore d une conversion fiable en soin, bouclier, charge ou degats. Aucun de ces bonus n est attribue automatiquement.</x:v>
      </x:c>
      <x:c r="G3408" t="str">
        <x:v>https://www.ea.com/games/plants-vs-zombies</x:v>
      </x:c>
      <x:c r="H3408" t="str">
        <x:v>https://github.com/darknigthmare/multiverse-breach/blob/5f44cf344d1a9fbb0dbd7c899510b7dd16cf25d6/src/game/battleItems.js</x:v>
      </x:c>
    </x:row>
    <x:row r="3409" ht="60" customHeight="1">
      <x:c r="A3409" t="str">
        <x:v>P2</x:v>
      </x:c>
      <x:c r="B3409" t="str">
        <x:v>Objet de combat</x:v>
      </x:c>
      <x:c r="C3409" t="str">
        <x:v>Plants vs. Zombies</x:v>
      </x:c>
      <x:c r="D3409" s="26" t="str">
        <x:v>Pelle de jardin</x:v>
      </x:c>
      <x:c r="E3409" t="str">
        <x:v>plants_vs_zombies_survival_cache</x:v>
      </x:c>
      <x:c r="F3409" s="26" t="str">
        <x:v>Pelle de jardin est un objet physique issu de Plants vs. Zombies; son effet de combat conserve son usage reconnaissable. Effet de combat neutre : cet usage narratif ne dispose pas encore d une conversion fiable en soin, bouclier, charge ou degats. Aucun de ces bonus n est attribue automatiquement.</x:v>
      </x:c>
      <x:c r="G3409" t="str">
        <x:v>https://www.ea.com/games/plants-vs-zombies</x:v>
      </x:c>
      <x:c r="H3409" t="str">
        <x:v>https://github.com/darknigthmare/multiverse-breach/blob/5f44cf344d1a9fbb0dbd7c899510b7dd16cf25d6/src/game/battleItems.js</x:v>
      </x:c>
    </x:row>
    <x:row r="3410" ht="60" customHeight="1">
      <x:c r="A3410" t="str">
        <x:v>P2</x:v>
      </x:c>
      <x:c r="B3410" t="str">
        <x:v>Objet de combat</x:v>
      </x:c>
      <x:c r="C3410" t="str">
        <x:v>Plants vs. Zombies</x:v>
      </x:c>
      <x:c r="D3410" s="26" t="str">
        <x:v>Tondeuse</x:v>
      </x:c>
      <x:c r="E3410" t="str">
        <x:v>plants_vs_zombies_tempo_core</x:v>
      </x:c>
      <x:c r="F3410" s="26" t="str">
        <x:v>Tondeuse est un objet physique issu de Plants vs. Zombies; son effet de combat conserve son usage reconnaissable. Effet de combat neutre : cet usage narratif ne dispose pas encore d une conversion fiable en soin, bouclier, charge ou degats. Aucun de ces bonus n est attribue automatiquement.</x:v>
      </x:c>
      <x:c r="G3410" t="str">
        <x:v>https://www.ea.com/games/plants-vs-zombies</x:v>
      </x:c>
      <x:c r="H3410" t="str">
        <x:v>https://github.com/darknigthmare/multiverse-breach/blob/5f44cf344d1a9fbb0dbd7c899510b7dd16cf25d6/src/game/battleItems.js</x:v>
      </x:c>
    </x:row>
    <x:row r="3411" ht="60" customHeight="1">
      <x:c r="A3411" t="str">
        <x:v>P2</x:v>
      </x:c>
      <x:c r="B3411" t="str">
        <x:v>Objet de combat</x:v>
      </x:c>
      <x:c r="C3411" t="str">
        <x:v>Plants vs. Zombies</x:v>
      </x:c>
      <x:c r="D3411" s="26" t="str">
        <x:v>Vague finale</x:v>
      </x:c>
      <x:c r="E3411" t="str">
        <x:v>plants_vs_zombies_ultimate</x:v>
      </x:c>
      <x:c r="F3411" s="26" t="str">
        <x:v>La sirène annonce une vague dense pendant que Crazy Dave renouvelle la banque de graines.</x:v>
      </x:c>
      <x:c r="G3411" t="str">
        <x:v>https://www.ea.com/games/plants-vs-zombies</x:v>
      </x:c>
      <x:c r="H3411" t="str">
        <x:v>https://github.com/darknigthmare/multiverse-breach/blob/5f44cf344d1a9fbb0dbd7c899510b7dd16cf25d6/src/game/battleItems.js</x:v>
      </x:c>
    </x:row>
    <x:row r="3412" ht="60" customHeight="1">
      <x:c r="A3412" t="str">
        <x:v>P2</x:v>
      </x:c>
      <x:c r="B3412" t="str">
        <x:v>Objet de combat</x:v>
      </x:c>
      <x:c r="C3412" t="str">
        <x:v>Police Squad</x:v>
      </x:c>
      <x:c r="D3412" s="26" t="str">
        <x:v>Plaque Drebin</x:v>
      </x:c>
      <x:c r="E3412" t="str">
        <x:v>police_squad_field_relic</x:v>
      </x:c>
      <x:c r="F3412" s="26" t="str">
        <x:v>Plaque Drebin est un objet physique issu de Police Squad!; son effet de combat conserve son usage reconnaissable. Effet de combat neutre : cet usage narratif ne dispose pas encore d une conversion fiable en soin, bouclier, charge ou degats. Aucun de ces bonus n est attribue automatiquement.</x:v>
      </x:c>
      <x:c r="G3412" t="str"/>
      <x:c r="H3412" t="str">
        <x:v>https://github.com/darknigthmare/multiverse-breach/blob/5f44cf344d1a9fbb0dbd7c899510b7dd16cf25d6/src/game/battleItems.js</x:v>
      </x:c>
    </x:row>
    <x:row r="3413" ht="60" customHeight="1">
      <x:c r="A3413" t="str">
        <x:v>P2</x:v>
      </x:c>
      <x:c r="B3413" t="str">
        <x:v>Objet de combat</x:v>
      </x:c>
      <x:c r="C3413" t="str">
        <x:v>Police Squad</x:v>
      </x:c>
      <x:c r="D3413" s="26" t="str">
        <x:v>Micro cache</x:v>
      </x:c>
      <x:c r="E3413" t="str">
        <x:v>police_squad_survival_cache</x:v>
      </x:c>
      <x:c r="F3413" s="26" t="str">
        <x:v>Micro cache est un objet physique issu de Police Squad!; son effet de combat conserve son usage reconnaissable. Effet de combat neutre : cet usage narratif ne dispose pas encore d une conversion fiable en soin, bouclier, charge ou degats. Aucun de ces bonus n est attribue automatiquement.</x:v>
      </x:c>
      <x:c r="G3413" t="str"/>
      <x:c r="H3413" t="str">
        <x:v>https://github.com/darknigthmare/multiverse-breach/blob/5f44cf344d1a9fbb0dbd7c899510b7dd16cf25d6/src/game/battleItems.js</x:v>
      </x:c>
    </x:row>
    <x:row r="3414" ht="60" customHeight="1">
      <x:c r="A3414" t="str">
        <x:v>P2</x:v>
      </x:c>
      <x:c r="B3414" t="str">
        <x:v>Objet de combat</x:v>
      </x:c>
      <x:c r="C3414" t="str">
        <x:v>Police Squad</x:v>
      </x:c>
      <x:c r="D3414" s="26" t="str">
        <x:v>Cafe de planque</x:v>
      </x:c>
      <x:c r="E3414" t="str">
        <x:v>police_squad_tempo_core</x:v>
      </x:c>
      <x:c r="F3414" s="26" t="str">
        <x:v>Cafe de planque est un objet physique issu de Police Squad!; son effet de combat conserve son usage reconnaissable. Effet de combat neutre : cet usage narratif ne dispose pas encore d une conversion fiable en soin, bouclier, charge ou degats. Aucun de ces bonus n est attribue automatiquement.</x:v>
      </x:c>
      <x:c r="G3414" t="str"/>
      <x:c r="H3414" t="str">
        <x:v>https://github.com/darknigthmare/multiverse-breach/blob/5f44cf344d1a9fbb0dbd7c899510b7dd16cf25d6/src/game/battleItems.js</x:v>
      </x:c>
    </x:row>
    <x:row r="3415" ht="60" customHeight="1">
      <x:c r="A3415" t="str">
        <x:v>P2</x:v>
      </x:c>
      <x:c r="B3415" t="str">
        <x:v>Objet de combat</x:v>
      </x:c>
      <x:c r="C3415" t="str">
        <x:v>Police Squad</x:v>
      </x:c>
      <x:c r="D3415" s="26" t="str">
        <x:v>Arrestation accidentelle parfaite</x:v>
      </x:c>
      <x:c r="E3415" t="str">
        <x:v>police_squad_ultimate</x:v>
      </x:c>
      <x:c r="F3415" s="26" t="str">
        <x:v>Une chaine de maladresses etourdit les ennemis et booste l esquive.</x:v>
      </x:c>
      <x:c r="G3415" t="str">
        <x:v>https://theproptank.com/frank-drebin-leslie-nielsen-police-badge/</x:v>
      </x:c>
      <x:c r="H3415" t="str">
        <x:v>https://github.com/darknigthmare/multiverse-breach/blob/5f44cf344d1a9fbb0dbd7c899510b7dd16cf25d6/src/game/battleItems.js</x:v>
      </x:c>
    </x:row>
    <x:row r="3416" ht="60" customHeight="1">
      <x:c r="A3416" t="str">
        <x:v>P2</x:v>
      </x:c>
      <x:c r="B3416" t="str">
        <x:v>Objet de combat</x:v>
      </x:c>
      <x:c r="C3416" t="str">
        <x:v>Poppy Playtime</x:v>
      </x:c>
      <x:c r="D3416" s="26" t="str">
        <x:v>GrabPack 2.0</x:v>
      </x:c>
      <x:c r="E3416" t="str">
        <x:v>poppy_playtime_field_relic</x:v>
      </x:c>
      <x:c r="F3416" s="26" t="str">
        <x:v>GrabPack 2.0 est un objet physique issu de Poppy Playtime; son effet de combat conserve son usage reconnaissable. Effet de combat neutre : cet usage narratif ne dispose pas encore d une conversion fiable en soin, bouclier, charge ou degats. Aucun de ces bonus n est attribue automatiquement.</x:v>
      </x:c>
      <x:c r="G3416" t="str">
        <x:v>https://poppyplaytime.com/pages/characters</x:v>
      </x:c>
      <x:c r="H3416" t="str">
        <x:v>https://github.com/darknigthmare/multiverse-breach/blob/5f44cf344d1a9fbb0dbd7c899510b7dd16cf25d6/src/game/battleItems.js</x:v>
      </x:c>
    </x:row>
    <x:row r="3417" ht="60" customHeight="1">
      <x:c r="A3417" t="str">
        <x:v>P2</x:v>
      </x:c>
      <x:c r="B3417" t="str">
        <x:v>Objet de combat</x:v>
      </x:c>
      <x:c r="C3417" t="str">
        <x:v>Poppy Playtime</x:v>
      </x:c>
      <x:c r="D3417" s="26" t="str">
        <x:v>Masque à gaz de Playcare</x:v>
      </x:c>
      <x:c r="E3417" t="str">
        <x:v>poppy_playtime_survival_cache</x:v>
      </x:c>
      <x:c r="F3417" s="26" t="str">
        <x:v>Masque à gaz de Playcare est un objet physique issu de Poppy Playtime; son effet de combat conserve son usage reconnaissable. Effet de combat neutre : cet usage narratif ne dispose pas encore d une conversion fiable en soin, bouclier, charge ou degats. Aucun de ces bonus n est attribue automatiquement.</x:v>
      </x:c>
      <x:c r="G3417" t="str">
        <x:v>https://poppyplaytime.com/pages/characters</x:v>
      </x:c>
      <x:c r="H3417" t="str">
        <x:v>https://github.com/darknigthmare/multiverse-breach/blob/5f44cf344d1a9fbb0dbd7c899510b7dd16cf25d6/src/game/battleItems.js</x:v>
      </x:c>
    </x:row>
    <x:row r="3418" ht="60" customHeight="1">
      <x:c r="A3418" t="str">
        <x:v>P2</x:v>
      </x:c>
      <x:c r="B3418" t="str">
        <x:v>Objet de combat</x:v>
      </x:c>
      <x:c r="C3418" t="str">
        <x:v>Poppy Playtime</x:v>
      </x:c>
      <x:c r="D3418" s="26" t="str">
        <x:v>Main orange du GrabPack</x:v>
      </x:c>
      <x:c r="E3418" t="str">
        <x:v>poppy_playtime_tempo_core</x:v>
      </x:c>
      <x:c r="F3418" s="26" t="str">
        <x:v>Main orange du GrabPack est un objet physique issu de Poppy Playtime; son effet de combat conserve son usage reconnaissable. Effet de combat neutre : cet usage narratif ne dispose pas encore d une conversion fiable en soin, bouclier, charge ou degats. Aucun de ces bonus n est attribue automatiquement.</x:v>
      </x:c>
      <x:c r="G3418" t="str">
        <x:v>https://poppyplaytime.com/pages/characters</x:v>
      </x:c>
      <x:c r="H3418" t="str">
        <x:v>https://github.com/darknigthmare/multiverse-breach/blob/5f44cf344d1a9fbb0dbd7c899510b7dd16cf25d6/src/game/battleItems.js</x:v>
      </x:c>
    </x:row>
    <x:row r="3419" ht="60" customHeight="1">
      <x:c r="A3419" t="str">
        <x:v>P2</x:v>
      </x:c>
      <x:c r="B3419" t="str">
        <x:v>Objet de combat</x:v>
      </x:c>
      <x:c r="C3419" t="str">
        <x:v>Poppy Playtime</x:v>
      </x:c>
      <x:c r="D3419" s="26" t="str">
        <x:v>Archive de l'Heure de Joie</x:v>
      </x:c>
      <x:c r="E3419" t="str">
        <x:v>poppy_playtime_ultimate</x:v>
      </x:c>
      <x:c r="F3419" s="26" t="str">
        <x:v>Les cassettes retrouvées rejouent le massacre de l'usine tandis que Poppy repère une route sûre dans le confinement.</x:v>
      </x:c>
      <x:c r="G3419" t="str">
        <x:v>https://poppyplaytime.com/pages/characters</x:v>
      </x:c>
      <x:c r="H3419" t="str">
        <x:v>https://github.com/darknigthmare/multiverse-breach/blob/5f44cf344d1a9fbb0dbd7c899510b7dd16cf25d6/src/game/battleItems.js</x:v>
      </x:c>
    </x:row>
    <x:row r="3420" ht="60" customHeight="1">
      <x:c r="A3420" t="str">
        <x:v>P2</x:v>
      </x:c>
      <x:c r="B3420" t="str">
        <x:v>Objet de combat</x:v>
      </x:c>
      <x:c r="C3420" t="str">
        <x:v>Portal</x:v>
      </x:c>
      <x:c r="D3420" s="26" t="str">
        <x:v>Cube de voyage</x:v>
      </x:c>
      <x:c r="E3420" t="str">
        <x:v>portal_pickup_1</x:v>
      </x:c>
      <x:c r="F3420" s="26" t="str">
        <x:v>Bloque et absorbe une partie des degats.</x:v>
      </x:c>
      <x:c r="G3420" t="str"/>
      <x:c r="H3420" t="str">
        <x:v>https://github.com/darknigthmare/multiverse-breach/blob/5f44cf344d1a9fbb0dbd7c899510b7dd16cf25d6/src/game/battleItems.js</x:v>
      </x:c>
    </x:row>
    <x:row r="3421" ht="60" customHeight="1">
      <x:c r="A3421" t="str">
        <x:v>P2</x:v>
      </x:c>
      <x:c r="B3421" t="str">
        <x:v>Objet de combat</x:v>
      </x:c>
      <x:c r="C3421" t="str">
        <x:v>Portal</x:v>
      </x:c>
      <x:c r="D3421" s="26" t="str">
        <x:v>Gel repulsif</x:v>
      </x:c>
      <x:c r="E3421" t="str">
        <x:v>portal_pickup_2</x:v>
      </x:c>
      <x:c r="F3421" s="26" t="str">
        <x:v>Accelere le tempo du heros actif.</x:v>
      </x:c>
      <x:c r="G3421" t="str"/>
      <x:c r="H3421" t="str">
        <x:v>https://github.com/darknigthmare/multiverse-breach/blob/5f44cf344d1a9fbb0dbd7c899510b7dd16cf25d6/src/game/battleItems.js</x:v>
      </x:c>
    </x:row>
    <x:row r="3422" ht="60" customHeight="1">
      <x:c r="A3422" t="str">
        <x:v>P2</x:v>
      </x:c>
      <x:c r="B3422" t="str">
        <x:v>Objet de combat</x:v>
      </x:c>
      <x:c r="C3422" t="str">
        <x:v>Portal</x:v>
      </x:c>
      <x:c r="D3422" s="26" t="str">
        <x:v>Noyau PotatOS</x:v>
      </x:c>
      <x:c r="E3422" t="str">
        <x:v>portal_pickup_3</x:v>
      </x:c>
      <x:c r="F3422" s="26" t="str">
        <x:v>Charge speciale et glitch defensif.</x:v>
      </x:c>
      <x:c r="G3422" t="str"/>
      <x:c r="H3422" t="str">
        <x:v>https://github.com/darknigthmare/multiverse-breach/blob/5f44cf344d1a9fbb0dbd7c899510b7dd16cf25d6/src/game/battleItems.js</x:v>
      </x:c>
    </x:row>
    <x:row r="3423" ht="60" customHeight="1">
      <x:c r="A3423" t="str">
        <x:v>P2</x:v>
      </x:c>
      <x:c r="B3423" t="str">
        <x:v>Objet de combat</x:v>
      </x:c>
      <x:c r="C3423" t="str">
        <x:v>Portal</x:v>
      </x:c>
      <x:c r="D3423" s="26" t="str">
        <x:v>Double portail terminal</x:v>
      </x:c>
      <x:c r="E3423" t="str">
        <x:v>portal_ultimate</x:v>
      </x:c>
      <x:c r="F3423" s="26" t="str">
        <x:v>Les ennemis sont tires dans une boucle de chute infinie.</x:v>
      </x:c>
      <x:c r="G3423" t="str"/>
      <x:c r="H3423" t="str">
        <x:v>https://github.com/darknigthmare/multiverse-breach/blob/5f44cf344d1a9fbb0dbd7c899510b7dd16cf25d6/src/game/battleItems.js</x:v>
      </x:c>
    </x:row>
    <x:row r="3424" ht="60" customHeight="1">
      <x:c r="A3424" t="str">
        <x:v>P2</x:v>
      </x:c>
      <x:c r="B3424" t="str">
        <x:v>Objet de combat</x:v>
      </x:c>
      <x:c r="C3424" t="str">
        <x:v>Postal</x:v>
      </x:c>
      <x:c r="D3424" s="26" t="str">
        <x:v>Shovel</x:v>
      </x:c>
      <x:c r="E3424" t="str">
        <x:v>postal_field_relic</x:v>
      </x:c>
      <x:c r="F3424" s="26" t="str">
        <x:v>Shovel est un objet physique issu de Postal; son effet de combat conserve son usage reconnaissable. Effet de combat neutre : cet usage narratif ne dispose pas encore d une conversion fiable en soin, bouclier, charge ou degats. Aucun de ces bonus n est attribue automatiquement.</x:v>
      </x:c>
      <x:c r="G3424" t="str">
        <x:v>https://gopostal.com/</x:v>
      </x:c>
      <x:c r="H3424" t="str">
        <x:v>https://github.com/darknigthmare/multiverse-breach/blob/5f44cf344d1a9fbb0dbd7c899510b7dd16cf25d6/src/game/battleItems.js</x:v>
      </x:c>
    </x:row>
    <x:row r="3425" ht="60" customHeight="1">
      <x:c r="A3425" t="str">
        <x:v>P2</x:v>
      </x:c>
      <x:c r="B3425" t="str">
        <x:v>Objet de combat</x:v>
      </x:c>
      <x:c r="C3425" t="str">
        <x:v>Postal</x:v>
      </x:c>
      <x:c r="D3425" s="26" t="str">
        <x:v>Errand Clipboard</x:v>
      </x:c>
      <x:c r="E3425" t="str">
        <x:v>postal_survival_cache</x:v>
      </x:c>
      <x:c r="F3425" s="26" t="str">
        <x:v>Errand Clipboard est un objet physique issu de Postal; son effet de combat conserve son usage reconnaissable. Effet de combat neutre : cet usage narratif ne dispose pas encore d une conversion fiable en soin, bouclier, charge ou degats. Aucun de ces bonus n est attribue automatiquement.</x:v>
      </x:c>
      <x:c r="G3425" t="str">
        <x:v>https://gopostal.com/</x:v>
      </x:c>
      <x:c r="H3425" t="str">
        <x:v>https://github.com/darknigthmare/multiverse-breach/blob/5f44cf344d1a9fbb0dbd7c899510b7dd16cf25d6/src/game/battleItems.js</x:v>
      </x:c>
    </x:row>
    <x:row r="3426" ht="60" customHeight="1">
      <x:c r="A3426" t="str">
        <x:v>P2</x:v>
      </x:c>
      <x:c r="B3426" t="str">
        <x:v>Objet de combat</x:v>
      </x:c>
      <x:c r="C3426" t="str">
        <x:v>Postal</x:v>
      </x:c>
      <x:c r="D3426" s="26" t="str">
        <x:v>Plush Cat Prop</x:v>
      </x:c>
      <x:c r="E3426" t="str">
        <x:v>postal_tempo_core</x:v>
      </x:c>
      <x:c r="F3426" s="26" t="str">
        <x:v>Plush Cat Prop est un objet physique issu de Postal; son effet de combat conserve son usage reconnaissable. Effet de combat neutre : cet usage narratif ne dispose pas encore d une conversion fiable en soin, bouclier, charge ou degats. Aucun de ces bonus n est attribue automatiquement.</x:v>
      </x:c>
      <x:c r="G3426" t="str">
        <x:v>https://gopostal.com/</x:v>
      </x:c>
      <x:c r="H3426" t="str">
        <x:v>https://github.com/darknigthmare/multiverse-breach/blob/5f44cf344d1a9fbb0dbd7c899510b7dd16cf25d6/src/game/battleItems.js</x:v>
      </x:c>
    </x:row>
    <x:row r="3427" ht="60" customHeight="1">
      <x:c r="A3427" t="str">
        <x:v>P2</x:v>
      </x:c>
      <x:c r="B3427" t="str">
        <x:v>Objet de combat</x:v>
      </x:c>
      <x:c r="C3427" t="str">
        <x:v>Postal</x:v>
      </x:c>
      <x:c r="D3427" s="26" t="str">
        <x:v>Événement Postal</x:v>
      </x:c>
      <x:c r="E3427" t="str">
        <x:v>postal_ultimate</x:v>
      </x:c>
      <x:c r="F3427" s="26" t="str">
        <x:v>Une brèche fidèle à Postal modifie la route active.</x:v>
      </x:c>
      <x:c r="G3427" t="str">
        <x:v>https://gopostal.com/</x:v>
      </x:c>
      <x:c r="H3427" t="str">
        <x:v>https://github.com/darknigthmare/multiverse-breach/blob/5f44cf344d1a9fbb0dbd7c899510b7dd16cf25d6/src/game/battleItems.js</x:v>
      </x:c>
    </x:row>
    <x:row r="3428" ht="60" customHeight="1">
      <x:c r="A3428" t="str">
        <x:v>P2</x:v>
      </x:c>
      <x:c r="B3428" t="str">
        <x:v>Objet de combat</x:v>
      </x:c>
      <x:c r="C3428" t="str">
        <x:v>Predator</x:v>
      </x:c>
      <x:c r="D3428" s="26" t="str">
        <x:v>Kit de Soin Yautja</x:v>
      </x:c>
      <x:c r="E3428" t="str">
        <x:v>predator_field_relic</x:v>
      </x:c>
      <x:c r="F3428" s="26" t="str">
        <x:v>Kit de Soin Yautja est un objet physique issu de Predator; son effet de combat conserve son usage reconnaissable. Adaptation de combat deduite de l usage decrit de cet objet, et non de sa position dans le catalogue.</x:v>
      </x:c>
      <x:c r="G3428" t="str"/>
      <x:c r="H3428" t="str">
        <x:v>https://github.com/darknigthmare/multiverse-breach/blob/5f44cf344d1a9fbb0dbd7c899510b7dd16cf25d6/src/game/battleItems.js</x:v>
      </x:c>
    </x:row>
    <x:row r="3429" ht="60" customHeight="1">
      <x:c r="A3429" t="str">
        <x:v>P2</x:v>
      </x:c>
      <x:c r="B3429" t="str">
        <x:v>Objet de combat</x:v>
      </x:c>
      <x:c r="C3429" t="str">
        <x:v>Predator</x:v>
      </x:c>
      <x:c r="D3429" s="26" t="str">
        <x:v>Bio-Casque Thermique</x:v>
      </x:c>
      <x:c r="E3429" t="str">
        <x:v>predator_survival_cache</x:v>
      </x:c>
      <x:c r="F3429" s="26" t="str">
        <x:v>Bio-Casque Thermique est un objet physique issu de Predator; son effet de combat conserve son usage reconnaissable. Effet de combat neutre : cet usage narratif ne dispose pas encore d une conversion fiable en soin, bouclier, charge ou degats. Aucun de ces bonus n est attribue automatiquement.</x:v>
      </x:c>
      <x:c r="G3429" t="str"/>
      <x:c r="H3429" t="str">
        <x:v>https://github.com/darknigthmare/multiverse-breach/blob/5f44cf344d1a9fbb0dbd7c899510b7dd16cf25d6/src/game/battleItems.js</x:v>
      </x:c>
    </x:row>
    <x:row r="3430" ht="60" customHeight="1">
      <x:c r="A3430" t="str">
        <x:v>P2</x:v>
      </x:c>
      <x:c r="B3430" t="str">
        <x:v>Objet de combat</x:v>
      </x:c>
      <x:c r="C3430" t="str">
        <x:v>Predator</x:v>
      </x:c>
      <x:c r="D3430" s="26" t="str">
        <x:v>Gantelet Ordinateur</x:v>
      </x:c>
      <x:c r="E3430" t="str">
        <x:v>predator_tempo_core</x:v>
      </x:c>
      <x:c r="F3430" s="26" t="str">
        <x:v>Gantelet Ordinateur est un objet physique issu de Predator; son effet de combat conserve son usage reconnaissable. Effet de combat neutre : cet usage narratif ne dispose pas encore d une conversion fiable en soin, bouclier, charge ou degats. Aucun de ces bonus n est attribue automatiquement.</x:v>
      </x:c>
      <x:c r="G3430" t="str"/>
      <x:c r="H3430" t="str">
        <x:v>https://github.com/darknigthmare/multiverse-breach/blob/5f44cf344d1a9fbb0dbd7c899510b7dd16cf25d6/src/game/battleItems.js</x:v>
      </x:c>
    </x:row>
    <x:row r="3431" ht="60" customHeight="1">
      <x:c r="A3431" t="str">
        <x:v>P2</x:v>
      </x:c>
      <x:c r="B3431" t="str">
        <x:v>Objet de combat</x:v>
      </x:c>
      <x:c r="C3431" t="str">
        <x:v>Predator</x:v>
      </x:c>
      <x:c r="D3431" s="26" t="str">
        <x:v>Bombe de Poignet Yautja</x:v>
      </x:c>
      <x:c r="E3431" t="str">
        <x:v>predator_ultimate</x:v>
      </x:c>
      <x:c r="F3431" s="26" t="str">
        <x:v>Déclenche le compte à rebours de bombe Yautja : inflige 300 dégâts à tous après 3 secondes.</x:v>
      </x:c>
      <x:c r="G3431" t="str"/>
      <x:c r="H3431" t="str">
        <x:v>https://github.com/darknigthmare/multiverse-breach/blob/5f44cf344d1a9fbb0dbd7c899510b7dd16cf25d6/src/game/battleItems.js</x:v>
      </x:c>
    </x:row>
    <x:row r="3432" ht="60" customHeight="1">
      <x:c r="A3432" t="str">
        <x:v>P2</x:v>
      </x:c>
      <x:c r="B3432" t="str">
        <x:v>Objet de combat</x:v>
      </x:c>
      <x:c r="C3432" t="str">
        <x:v>Predator 2</x:v>
      </x:c>
      <x:c r="D3432" s="26" t="str">
        <x:v>Disque intelligent</x:v>
      </x:c>
      <x:c r="E3432" t="str">
        <x:v>predator_2_field_relic</x:v>
      </x:c>
      <x:c r="F3432" s="26" t="str">
        <x:v>Disque intelligent est un objet physique issu de Predator 2; son effet de combat conserve son usage reconnaissable. Effet de combat neutre : cet usage narratif ne dispose pas encore d une conversion fiable en soin, bouclier, charge ou degats. Aucun de ces bonus n est attribue automatiquement.</x:v>
      </x:c>
      <x:c r="G3432" t="str"/>
      <x:c r="H3432" t="str">
        <x:v>https://github.com/darknigthmare/multiverse-breach/blob/5f44cf344d1a9fbb0dbd7c899510b7dd16cf25d6/src/game/battleItems.js</x:v>
      </x:c>
    </x:row>
    <x:row r="3433" ht="60" customHeight="1">
      <x:c r="A3433" t="str">
        <x:v>P2</x:v>
      </x:c>
      <x:c r="B3433" t="str">
        <x:v>Objet de combat</x:v>
      </x:c>
      <x:c r="C3433" t="str">
        <x:v>Predator 2</x:v>
      </x:c>
      <x:c r="D3433" s="26" t="str">
        <x:v>Lance retractable</x:v>
      </x:c>
      <x:c r="E3433" t="str">
        <x:v>predator_2_survival_cache</x:v>
      </x:c>
      <x:c r="F3433" s="26" t="str">
        <x:v>Lance retractable est un objet physique issu de Predator 2; son effet de combat conserve son usage reconnaissable. Effet de combat neutre : cet usage narratif ne dispose pas encore d une conversion fiable en soin, bouclier, charge ou degats. Aucun de ces bonus n est attribue automatiquement.</x:v>
      </x:c>
      <x:c r="G3433" t="str"/>
      <x:c r="H3433" t="str">
        <x:v>https://github.com/darknigthmare/multiverse-breach/blob/5f44cf344d1a9fbb0dbd7c899510b7dd16cf25d6/src/game/battleItems.js</x:v>
      </x:c>
    </x:row>
    <x:row r="3434" ht="60" customHeight="1">
      <x:c r="A3434" t="str">
        <x:v>P2</x:v>
      </x:c>
      <x:c r="B3434" t="str">
        <x:v>Objet de combat</x:v>
      </x:c>
      <x:c r="C3434" t="str">
        <x:v>Predator 2</x:v>
      </x:c>
      <x:c r="D3434" s="26" t="str">
        <x:v>Masque thermique</x:v>
      </x:c>
      <x:c r="E3434" t="str">
        <x:v>predator_2_tempo_core</x:v>
      </x:c>
      <x:c r="F3434" s="26" t="str">
        <x:v>Masque thermique est un objet physique issu de Predator 2; son effet de combat conserve son usage reconnaissable. Effet de combat neutre : cet usage narratif ne dispose pas encore d une conversion fiable en soin, bouclier, charge ou degats. Aucun de ces bonus n est attribue automatiquement.</x:v>
      </x:c>
      <x:c r="G3434" t="str"/>
      <x:c r="H3434" t="str">
        <x:v>https://github.com/darknigthmare/multiverse-breach/blob/5f44cf344d1a9fbb0dbd7c899510b7dd16cf25d6/src/game/battleItems.js</x:v>
      </x:c>
    </x:row>
    <x:row r="3435" ht="60" customHeight="1">
      <x:c r="A3435" t="str">
        <x:v>P2</x:v>
      </x:c>
      <x:c r="B3435" t="str">
        <x:v>Objet de combat</x:v>
      </x:c>
      <x:c r="C3435" t="str">
        <x:v>Predator 2</x:v>
      </x:c>
      <x:c r="D3435" s="26" t="str">
        <x:v>Embuscade de trophees</x:v>
      </x:c>
      <x:c r="E3435" t="str">
        <x:v>predator_2_ultimate</x:v>
      </x:c>
      <x:c r="F3435" s="26" t="str">
        <x:v>Un chasseur camoufle frappe l ennemi le plus fort au disque intelligent.</x:v>
      </x:c>
      <x:c r="G3435" t="str"/>
      <x:c r="H3435" t="str">
        <x:v>https://github.com/darknigthmare/multiverse-breach/blob/5f44cf344d1a9fbb0dbd7c899510b7dd16cf25d6/src/game/battleItems.js</x:v>
      </x:c>
    </x:row>
    <x:row r="3436" ht="60" customHeight="1">
      <x:c r="A3436" t="str">
        <x:v>P2</x:v>
      </x:c>
      <x:c r="B3436" t="str">
        <x:v>Objet de combat</x:v>
      </x:c>
      <x:c r="C3436" t="str">
        <x:v>Predator: Badlands</x:v>
      </x:c>
      <x:c r="D3436" s="26" t="str">
        <x:v>Masque d exile</x:v>
      </x:c>
      <x:c r="E3436" t="str">
        <x:v>predator_badlands_field_relic</x:v>
      </x:c>
      <x:c r="F3436" s="26" t="str">
        <x:v>Masque d exile est un objet physique issu de Predator: Badlands; son effet de combat conserve son usage reconnaissable. Effet de combat neutre : cet usage narratif ne dispose pas encore d une conversion fiable en soin, bouclier, charge ou degats. Aucun de ces bonus n est attribue automatiquement.</x:v>
      </x:c>
      <x:c r="G3436" t="str"/>
      <x:c r="H3436" t="str">
        <x:v>https://github.com/darknigthmare/multiverse-breach/blob/5f44cf344d1a9fbb0dbd7c899510b7dd16cf25d6/src/game/battleItems.js</x:v>
      </x:c>
    </x:row>
    <x:row r="3437" ht="60" customHeight="1">
      <x:c r="A3437" t="str">
        <x:v>P2</x:v>
      </x:c>
      <x:c r="B3437" t="str">
        <x:v>Objet de combat</x:v>
      </x:c>
      <x:c r="C3437" t="str">
        <x:v>Predator: Badlands</x:v>
      </x:c>
      <x:c r="D3437" s="26" t="str">
        <x:v>Cape thermique</x:v>
      </x:c>
      <x:c r="E3437" t="str">
        <x:v>predator_badlands_survival_cache</x:v>
      </x:c>
      <x:c r="F3437" s="26" t="str">
        <x:v>Cape thermique est un objet physique issu de Predator: Badlands; son effet de combat conserve son usage reconnaissable. Effet de combat neutre : cet usage narratif ne dispose pas encore d une conversion fiable en soin, bouclier, charge ou degats. Aucun de ces bonus n est attribue automatiquement.</x:v>
      </x:c>
      <x:c r="G3437" t="str"/>
      <x:c r="H3437" t="str">
        <x:v>https://github.com/darknigthmare/multiverse-breach/blob/5f44cf344d1a9fbb0dbd7c899510b7dd16cf25d6/src/game/battleItems.js</x:v>
      </x:c>
    </x:row>
    <x:row r="3438" ht="60" customHeight="1">
      <x:c r="A3438" t="str">
        <x:v>P2</x:v>
      </x:c>
      <x:c r="B3438" t="str">
        <x:v>Objet de combat</x:v>
      </x:c>
      <x:c r="C3438" t="str">
        <x:v>Predator: Badlands</x:v>
      </x:c>
      <x:c r="D3438" s="26" t="str">
        <x:v>Lance plasma</x:v>
      </x:c>
      <x:c r="E3438" t="str">
        <x:v>predator_badlands_tempo_core</x:v>
      </x:c>
      <x:c r="F3438" s="26" t="str">
        <x:v>Lance plasma est un objet physique issu de Predator: Badlands; son effet de combat conserve son usage reconnaissable. Effet de combat neutre : cet usage narratif ne dispose pas encore d une conversion fiable en soin, bouclier, charge ou degats. Aucun de ces bonus n est attribue automatiquement.</x:v>
      </x:c>
      <x:c r="G3438" t="str"/>
      <x:c r="H3438" t="str">
        <x:v>https://github.com/darknigthmare/multiverse-breach/blob/5f44cf344d1a9fbb0dbd7c899510b7dd16cf25d6/src/game/battleItems.js</x:v>
      </x:c>
    </x:row>
    <x:row r="3439" ht="60" customHeight="1">
      <x:c r="A3439" t="str">
        <x:v>P2</x:v>
      </x:c>
      <x:c r="B3439" t="str">
        <x:v>Objet de combat</x:v>
      </x:c>
      <x:c r="C3439" t="str">
        <x:v>Predator: Badlands</x:v>
      </x:c>
      <x:c r="D3439" s="26" t="str">
        <x:v>Sursaut d exile</x:v>
      </x:c>
      <x:c r="E3439" t="str">
        <x:v>predator_badlands_ultimate</x:v>
      </x:c>
      <x:c r="F3439" s="26" t="str">
        <x:v>L instinct de survie soigne les allies et brule les ennemis a la poussiere plasma.</x:v>
      </x:c>
      <x:c r="G3439" t="str">
        <x:v>https://wetaworkshopdesignstudio.artstation.com/projects/rlxRPa</x:v>
      </x:c>
      <x:c r="H3439" t="str">
        <x:v>https://github.com/darknigthmare/multiverse-breach/blob/5f44cf344d1a9fbb0dbd7c899510b7dd16cf25d6/src/game/battleItems.js</x:v>
      </x:c>
    </x:row>
    <x:row r="3440" ht="60" customHeight="1">
      <x:c r="A3440" t="str">
        <x:v>P2</x:v>
      </x:c>
      <x:c r="B3440" t="str">
        <x:v>Objet de combat</x:v>
      </x:c>
      <x:c r="C3440" t="str">
        <x:v>Predator: Killer of Killers</x:v>
      </x:c>
      <x:c r="D3440" s="26" t="str">
        <x:v>Marque de sang</x:v>
      </x:c>
      <x:c r="E3440" t="str">
        <x:v>predator_killer_of_killers_field_relic</x:v>
      </x:c>
      <x:c r="F3440" s="26" t="str">
        <x:v>Marque de sang est un objet physique issu de Predator: Killer of Killers; son effet de combat conserve son usage reconnaissable. Effet de combat neutre : cet usage narratif ne dispose pas encore d une conversion fiable en soin, bouclier, charge ou degats. Aucun de ces bonus n est attribue automatiquement.</x:v>
      </x:c>
      <x:c r="G3440" t="str"/>
      <x:c r="H3440" t="str">
        <x:v>https://github.com/darknigthmare/multiverse-breach/blob/5f44cf344d1a9fbb0dbd7c899510b7dd16cf25d6/src/game/battleItems.js</x:v>
      </x:c>
    </x:row>
    <x:row r="3441" ht="60" customHeight="1">
      <x:c r="A3441" t="str">
        <x:v>P2</x:v>
      </x:c>
      <x:c r="B3441" t="str">
        <x:v>Objet de combat</x:v>
      </x:c>
      <x:c r="C3441" t="str">
        <x:v>Predator: Killer of Killers</x:v>
      </x:c>
      <x:c r="D3441" s="26" t="str">
        <x:v>Bouclier runique</x:v>
      </x:c>
      <x:c r="E3441" t="str">
        <x:v>predator_killer_of_killers_survival_cache</x:v>
      </x:c>
      <x:c r="F3441" s="26" t="str">
        <x:v>Bouclier runique est un objet physique issu de Predator: Killer of Killers; son effet de combat conserve son usage reconnaissable. Adaptation de combat deduite de l usage decrit de cet objet, et non de sa position dans le catalogue.</x:v>
      </x:c>
      <x:c r="G3441" t="str"/>
      <x:c r="H3441" t="str">
        <x:v>https://github.com/darknigthmare/multiverse-breach/blob/5f44cf344d1a9fbb0dbd7c899510b7dd16cf25d6/src/game/battleItems.js</x:v>
      </x:c>
    </x:row>
    <x:row r="3442" ht="60" customHeight="1">
      <x:c r="A3442" t="str">
        <x:v>P2</x:v>
      </x:c>
      <x:c r="B3442" t="str">
        <x:v>Objet de combat</x:v>
      </x:c>
      <x:c r="C3442" t="str">
        <x:v>Predator: Killer of Killers</x:v>
      </x:c>
      <x:c r="D3442" s="26" t="str">
        <x:v>Combistick d epreuve</x:v>
      </x:c>
      <x:c r="E3442" t="str">
        <x:v>predator_killer_of_killers_tempo_core</x:v>
      </x:c>
      <x:c r="F3442" s="26" t="str">
        <x:v>Combistick d epreuve est un objet physique issu de Predator: Killer of Killers; son effet de combat conserve son usage reconnaissable. Effet de combat neutre : cet usage narratif ne dispose pas encore d une conversion fiable en soin, bouclier, charge ou degats. Aucun de ces bonus n est attribue automatiquement.</x:v>
      </x:c>
      <x:c r="G3442" t="str"/>
      <x:c r="H3442" t="str">
        <x:v>https://github.com/darknigthmare/multiverse-breach/blob/5f44cf344d1a9fbb0dbd7c899510b7dd16cf25d6/src/game/battleItems.js</x:v>
      </x:c>
    </x:row>
    <x:row r="3443" ht="60" customHeight="1">
      <x:c r="A3443" t="str">
        <x:v>P2</x:v>
      </x:c>
      <x:c r="B3443" t="str">
        <x:v>Objet de combat</x:v>
      </x:c>
      <x:c r="C3443" t="str">
        <x:v>Predator: Killer of Killers</x:v>
      </x:c>
      <x:c r="D3443" s="26" t="str">
        <x:v>Epreuve de sang</x:v>
      </x:c>
      <x:c r="E3443" t="str">
        <x:v>predator_killer_of_killers_ultimate</x:v>
      </x:c>
      <x:c r="F3443" s="26" t="str">
        <x:v>Les champions d epoque frappent en sequence et marquent le boss.</x:v>
      </x:c>
      <x:c r="G3443" t="str">
        <x:v>https://www.20thcenturystudios.com/movies/predator-killer-of-killers</x:v>
      </x:c>
      <x:c r="H3443" t="str">
        <x:v>https://github.com/darknigthmare/multiverse-breach/blob/5f44cf344d1a9fbb0dbd7c899510b7dd16cf25d6/src/game/battleItems.js</x:v>
      </x:c>
    </x:row>
    <x:row r="3444" ht="60" customHeight="1">
      <x:c r="A3444" t="str">
        <x:v>P2</x:v>
      </x:c>
      <x:c r="B3444" t="str">
        <x:v>Objet de combat</x:v>
      </x:c>
      <x:c r="C3444" t="str">
        <x:v>Predators</x:v>
      </x:c>
      <x:c r="D3444" s="26" t="str">
        <x:v>Oeil du drone fauconnier</x:v>
      </x:c>
      <x:c r="E3444" t="str">
        <x:v>predators_field_relic</x:v>
      </x:c>
      <x:c r="F3444" s="26" t="str">
        <x:v>Oeil du drone fauconnier est un objet physique issu de Predators; son effet de combat conserve son usage reconnaissable. Effet de combat neutre : cet usage narratif ne dispose pas encore d une conversion fiable en soin, bouclier, charge ou degats. Aucun de ces bonus n est attribue automatiquement.</x:v>
      </x:c>
      <x:c r="G3444" t="str"/>
      <x:c r="H3444" t="str">
        <x:v>https://github.com/darknigthmare/multiverse-breach/blob/5f44cf344d1a9fbb0dbd7c899510b7dd16cf25d6/src/game/battleItems.js</x:v>
      </x:c>
    </x:row>
    <x:row r="3445" ht="60" customHeight="1">
      <x:c r="A3445" t="str">
        <x:v>P2</x:v>
      </x:c>
      <x:c r="B3445" t="str">
        <x:v>Objet de combat</x:v>
      </x:c>
      <x:c r="C3445" t="str">
        <x:v>Predators</x:v>
      </x:c>
      <x:c r="D3445" s="26" t="str">
        <x:v>Chaine de pisteur</x:v>
      </x:c>
      <x:c r="E3445" t="str">
        <x:v>predators_survival_cache</x:v>
      </x:c>
      <x:c r="F3445" s="26" t="str">
        <x:v>Chaine de pisteur est un objet physique issu de Predators; son effet de combat conserve son usage reconnaissable. Effet de combat neutre : cet usage narratif ne dispose pas encore d une conversion fiable en soin, bouclier, charge ou degats. Aucun de ces bonus n est attribue automatiquement.</x:v>
      </x:c>
      <x:c r="G3445" t="str"/>
      <x:c r="H3445" t="str">
        <x:v>https://github.com/darknigthmare/multiverse-breach/blob/5f44cf344d1a9fbb0dbd7c899510b7dd16cf25d6/src/game/battleItems.js</x:v>
      </x:c>
    </x:row>
    <x:row r="3446" ht="60" customHeight="1">
      <x:c r="A3446" t="str">
        <x:v>P2</x:v>
      </x:c>
      <x:c r="B3446" t="str">
        <x:v>Objet de combat</x:v>
      </x:c>
      <x:c r="C3446" t="str">
        <x:v>Predators</x:v>
      </x:c>
      <x:c r="D3446" s="26" t="str">
        <x:v>Lame de duel yakuza</x:v>
      </x:c>
      <x:c r="E3446" t="str">
        <x:v>predators_tempo_core</x:v>
      </x:c>
      <x:c r="F3446" s="26" t="str">
        <x:v>Lame de duel yakuza est un objet physique issu de Predators; son effet de combat conserve son usage reconnaissable. Adaptation de combat deduite de l usage decrit de cet objet, et non de sa position dans le catalogue.</x:v>
      </x:c>
      <x:c r="G3446" t="str"/>
      <x:c r="H3446" t="str">
        <x:v>https://github.com/darknigthmare/multiverse-breach/blob/5f44cf344d1a9fbb0dbd7c899510b7dd16cf25d6/src/game/battleItems.js</x:v>
      </x:c>
    </x:row>
    <x:row r="3447" ht="60" customHeight="1">
      <x:c r="A3447" t="str">
        <x:v>P2</x:v>
      </x:c>
      <x:c r="B3447" t="str">
        <x:v>Objet de combat</x:v>
      </x:c>
      <x:c r="C3447" t="str">
        <x:v>Predators</x:v>
      </x:c>
      <x:c r="D3447" s="26" t="str">
        <x:v>Chasse de la reserve</x:v>
      </x:c>
      <x:c r="E3447" t="str">
        <x:v>predators_ultimate</x:v>
      </x:c>
      <x:c r="F3447" s="26" t="str">
        <x:v>Les molosses pisteurs bloquent les ennemis et accelerent l escouade.</x:v>
      </x:c>
      <x:c r="G3447" t="str"/>
      <x:c r="H3447" t="str">
        <x:v>https://github.com/darknigthmare/multiverse-breach/blob/5f44cf344d1a9fbb0dbd7c899510b7dd16cf25d6/src/game/battleItems.js</x:v>
      </x:c>
    </x:row>
    <x:row r="3448" ht="60" customHeight="1">
      <x:c r="A3448" t="str">
        <x:v>P2</x:v>
      </x:c>
      <x:c r="B3448" t="str">
        <x:v>Objet de combat</x:v>
      </x:c>
      <x:c r="C3448" t="str">
        <x:v>Prey</x:v>
      </x:c>
      <x:c r="D3448" s="26" t="str">
        <x:v>Tomahawk corde</x:v>
      </x:c>
      <x:c r="E3448" t="str">
        <x:v>prey_field_relic</x:v>
      </x:c>
      <x:c r="F3448" s="26" t="str">
        <x:v>Tomahawk corde est un objet physique issu de Prey; son effet de combat conserve son usage reconnaissable. Effet de combat neutre : cet usage narratif ne dispose pas encore d une conversion fiable en soin, bouclier, charge ou degats. Aucun de ces bonus n est attribue automatiquement.</x:v>
      </x:c>
      <x:c r="G3448" t="str"/>
      <x:c r="H3448" t="str">
        <x:v>https://github.com/darknigthmare/multiverse-breach/blob/5f44cf344d1a9fbb0dbd7c899510b7dd16cf25d6/src/game/battleItems.js</x:v>
      </x:c>
    </x:row>
    <x:row r="3449" ht="60" customHeight="1">
      <x:c r="A3449" t="str">
        <x:v>P2</x:v>
      </x:c>
      <x:c r="B3449" t="str">
        <x:v>Objet de combat</x:v>
      </x:c>
      <x:c r="C3449" t="str">
        <x:v>Prey</x:v>
      </x:c>
      <x:c r="D3449" s="26" t="str">
        <x:v>Fleur orange refroidissante</x:v>
      </x:c>
      <x:c r="E3449" t="str">
        <x:v>prey_survival_cache</x:v>
      </x:c>
      <x:c r="F3449" s="26" t="str">
        <x:v>Fleur orange refroidissante est un objet physique issu de Prey; son effet de combat conserve son usage reconnaissable. Effet de combat neutre : cet usage narratif ne dispose pas encore d une conversion fiable en soin, bouclier, charge ou degats. Aucun de ces bonus n est attribue automatiquement.</x:v>
      </x:c>
      <x:c r="G3449" t="str"/>
      <x:c r="H3449" t="str">
        <x:v>https://github.com/darknigthmare/multiverse-breach/blob/5f44cf344d1a9fbb0dbd7c899510b7dd16cf25d6/src/game/battleItems.js</x:v>
      </x:c>
    </x:row>
    <x:row r="3450" ht="60" customHeight="1">
      <x:c r="A3450" t="str">
        <x:v>P2</x:v>
      </x:c>
      <x:c r="B3450" t="str">
        <x:v>Objet de combat</x:v>
      </x:c>
      <x:c r="C3450" t="str">
        <x:v>Prey</x:v>
      </x:c>
      <x:c r="D3450" s="26" t="str">
        <x:v>Masque osseux Feral</x:v>
      </x:c>
      <x:c r="E3450" t="str">
        <x:v>prey_tempo_core</x:v>
      </x:c>
      <x:c r="F3450" s="26" t="str">
        <x:v>Masque osseux Feral est un objet physique issu de Prey; son effet de combat conserve son usage reconnaissable. Effet de combat neutre : cet usage narratif ne dispose pas encore d une conversion fiable en soin, bouclier, charge ou degats. Aucun de ces bonus n est attribue automatiquement.</x:v>
      </x:c>
      <x:c r="G3450" t="str"/>
      <x:c r="H3450" t="str">
        <x:v>https://github.com/darknigthmare/multiverse-breach/blob/5f44cf344d1a9fbb0dbd7c899510b7dd16cf25d6/src/game/battleItems.js</x:v>
      </x:c>
    </x:row>
    <x:row r="3451" ht="60" customHeight="1">
      <x:c r="A3451" t="str">
        <x:v>P2</x:v>
      </x:c>
      <x:c r="B3451" t="str">
        <x:v>Objet de combat</x:v>
      </x:c>
      <x:c r="C3451" t="str">
        <x:v>Prey</x:v>
      </x:c>
      <x:c r="D3451" s="26" t="str">
        <x:v>Piege camouflage de boue</x:v>
      </x:c>
      <x:c r="E3451" t="str">
        <x:v>prey_ultimate</x:v>
      </x:c>
      <x:c r="F3451" s="26" t="str">
        <x:v>L escouade se camoufle brievement et contre-attaque en embuscade.</x:v>
      </x:c>
      <x:c r="G3451" t="str"/>
      <x:c r="H3451" t="str">
        <x:v>https://github.com/darknigthmare/multiverse-breach/blob/5f44cf344d1a9fbb0dbd7c899510b7dd16cf25d6/src/game/battleItems.js</x:v>
      </x:c>
    </x:row>
    <x:row r="3452" ht="60" customHeight="1">
      <x:c r="A3452" t="str">
        <x:v>P2</x:v>
      </x:c>
      <x:c r="B3452" t="str">
        <x:v>Objet de combat</x:v>
      </x:c>
      <x:c r="C3452" t="str">
        <x:v>Prey (2006)</x:v>
      </x:c>
      <x:c r="D3452" s="26" t="str">
        <x:v>Arc spirituel</x:v>
      </x:c>
      <x:c r="E3452" t="str">
        <x:v>prey_2006_field_relic</x:v>
      </x:c>
      <x:c r="F3452" s="26" t="str">
        <x:v>Arc spirituel est un objet physique issu de Prey (2006); son effet de combat conserve son usage reconnaissable. Effet de combat neutre : cet usage narratif ne dispose pas encore d une conversion fiable en soin, bouclier, charge ou degats. Aucun de ces bonus n est attribue automatiquement.</x:v>
      </x:c>
      <x:c r="G3452" t="str">
        <x:v>https://nxeassets.xbox.com/shaxam/0201/21/3a/213a78dd-eeef-42f8-979a-c8a2158160da.PDF?v=1</x:v>
      </x:c>
      <x:c r="H3452" t="str">
        <x:v>https://github.com/darknigthmare/multiverse-breach/blob/5f44cf344d1a9fbb0dbd7c899510b7dd16cf25d6/src/game/battleItems.js</x:v>
      </x:c>
    </x:row>
    <x:row r="3453" ht="60" customHeight="1">
      <x:c r="A3453" t="str">
        <x:v>P2</x:v>
      </x:c>
      <x:c r="B3453" t="str">
        <x:v>Objet de combat</x:v>
      </x:c>
      <x:c r="C3453" t="str">
        <x:v>Prey (2006)</x:v>
      </x:c>
      <x:c r="D3453" s="26" t="str">
        <x:v>Leech Gun</x:v>
      </x:c>
      <x:c r="E3453" t="str">
        <x:v>prey_2006_survival_cache</x:v>
      </x:c>
      <x:c r="F3453" s="26" t="str">
        <x:v>Leech Gun est un objet physique issu de Prey (2006); son effet de combat conserve son usage reconnaissable. Effet de combat neutre : cet usage narratif ne dispose pas encore d une conversion fiable en soin, bouclier, charge ou degats. Aucun de ces bonus n est attribue automatiquement.</x:v>
      </x:c>
      <x:c r="G3453" t="str">
        <x:v>https://nxeassets.xbox.com/shaxam/0201/21/3a/213a78dd-eeef-42f8-979a-c8a2158160da.PDF?v=1</x:v>
      </x:c>
      <x:c r="H3453" t="str">
        <x:v>https://github.com/darknigthmare/multiverse-breach/blob/5f44cf344d1a9fbb0dbd7c899510b7dd16cf25d6/src/game/battleItems.js</x:v>
      </x:c>
    </x:row>
    <x:row r="3454" ht="60" customHeight="1">
      <x:c r="A3454" t="str">
        <x:v>P2</x:v>
      </x:c>
      <x:c r="B3454" t="str">
        <x:v>Objet de combat</x:v>
      </x:c>
      <x:c r="C3454" t="str">
        <x:v>Prey (2006)</x:v>
      </x:c>
      <x:c r="D3454" s="26" t="str">
        <x:v>Clé de Tommy</x:v>
      </x:c>
      <x:c r="E3454" t="str">
        <x:v>prey_2006_tempo_core</x:v>
      </x:c>
      <x:c r="F3454" s="26" t="str">
        <x:v>Clé de Tommy est un objet physique issu de Prey (2006); son effet de combat conserve son usage reconnaissable. Effet de combat neutre : cet usage narratif ne dispose pas encore d une conversion fiable en soin, bouclier, charge ou degats. Aucun de ces bonus n est attribue automatiquement.</x:v>
      </x:c>
      <x:c r="G3454" t="str">
        <x:v>https://nxeassets.xbox.com/shaxam/0201/21/3a/213a78dd-eeef-42f8-979a-c8a2158160da.PDF?v=1</x:v>
      </x:c>
      <x:c r="H3454" t="str">
        <x:v>https://github.com/darknigthmare/multiverse-breach/blob/5f44cf344d1a9fbb0dbd7c899510b7dd16cf25d6/src/game/battleItems.js</x:v>
      </x:c>
    </x:row>
    <x:row r="3455" ht="60" customHeight="1">
      <x:c r="A3455" t="str">
        <x:v>P2</x:v>
      </x:c>
      <x:c r="B3455" t="str">
        <x:v>Objet de combat</x:v>
      </x:c>
      <x:c r="C3455" t="str">
        <x:v>Prey (2006)</x:v>
      </x:c>
      <x:c r="D3455" s="26" t="str">
        <x:v>Retour du Death Walk</x:v>
      </x:c>
      <x:c r="E3455" t="str">
        <x:v>prey_2006_ultimate</x:v>
      </x:c>
      <x:c r="F3455" s="26" t="str">
        <x:v>L’esprit de Tommy rassemble l’énergie rouge et bleue des wraiths pour restaurer son corps avant la fin du chemin lumineux.</x:v>
      </x:c>
      <x:c r="G3455" t="str">
        <x:v>https://nxeassets.xbox.com/shaxam/0201/21/3a/213a78dd-eeef-42f8-979a-c8a2158160da.PDF?v=1</x:v>
      </x:c>
      <x:c r="H3455" t="str">
        <x:v>https://github.com/darknigthmare/multiverse-breach/blob/5f44cf344d1a9fbb0dbd7c899510b7dd16cf25d6/src/game/battleItems.js</x:v>
      </x:c>
    </x:row>
    <x:row r="3456" ht="60" customHeight="1">
      <x:c r="A3456" t="str">
        <x:v>P2</x:v>
      </x:c>
      <x:c r="B3456" t="str">
        <x:v>Objet de combat</x:v>
      </x:c>
      <x:c r="C3456" t="str">
        <x:v>Prometheus</x:v>
      </x:c>
      <x:c r="D3456" s="26" t="str">
        <x:v>Orbe cartographique Ingenieur</x:v>
      </x:c>
      <x:c r="E3456" t="str">
        <x:v>prometheus_field_relic</x:v>
      </x:c>
      <x:c r="F3456" s="26" t="str">
        <x:v>Orbe cartographique Ingenieur est un objet physique issu de Prometheus; son effet de combat conserve son usage reconnaissable. Effet de combat neutre : cet usage narratif ne dispose pas encore d une conversion fiable en soin, bouclier, charge ou degats. Aucun de ces bonus n est attribue automatiquement.</x:v>
      </x:c>
      <x:c r="G3456" t="str"/>
      <x:c r="H3456" t="str">
        <x:v>https://github.com/darknigthmare/multiverse-breach/blob/5f44cf344d1a9fbb0dbd7c899510b7dd16cf25d6/src/game/battleItems.js</x:v>
      </x:c>
    </x:row>
    <x:row r="3457" ht="60" customHeight="1">
      <x:c r="A3457" t="str">
        <x:v>P2</x:v>
      </x:c>
      <x:c r="B3457" t="str">
        <x:v>Objet de combat</x:v>
      </x:c>
      <x:c r="C3457" t="str">
        <x:v>Prometheus</x:v>
      </x:c>
      <x:c r="D3457" s="26" t="str">
        <x:v>Fiole de pathogene noir</x:v>
      </x:c>
      <x:c r="E3457" t="str">
        <x:v>prometheus_survival_cache</x:v>
      </x:c>
      <x:c r="F3457" s="26" t="str">
        <x:v>Fiole de pathogene noir est un objet physique issu de Prometheus; son effet de combat conserve son usage reconnaissable. Effet de combat neutre : cet usage narratif ne dispose pas encore d une conversion fiable en soin, bouclier, charge ou degats. Aucun de ces bonus n est attribue automatiquement.</x:v>
      </x:c>
      <x:c r="G3457" t="str"/>
      <x:c r="H3457" t="str">
        <x:v>https://github.com/darknigthmare/multiverse-breach/blob/5f44cf344d1a9fbb0dbd7c899510b7dd16cf25d6/src/game/battleItems.js</x:v>
      </x:c>
    </x:row>
    <x:row r="3458" ht="60" customHeight="1">
      <x:c r="A3458" t="str">
        <x:v>P2</x:v>
      </x:c>
      <x:c r="B3458" t="str">
        <x:v>Objet de combat</x:v>
      </x:c>
      <x:c r="C3458" t="str">
        <x:v>Prometheus</x:v>
      </x:c>
      <x:c r="D3458" s="26" t="str">
        <x:v>MedPod automatise</x:v>
      </x:c>
      <x:c r="E3458" t="str">
        <x:v>prometheus_tempo_core</x:v>
      </x:c>
      <x:c r="F3458" s="26" t="str">
        <x:v>MedPod automatise est un objet physique issu de Prometheus; son effet de combat conserve son usage reconnaissable. Effet de combat neutre : cet usage narratif ne dispose pas encore d une conversion fiable en soin, bouclier, charge ou degats. Aucun de ces bonus n est attribue automatiquement.</x:v>
      </x:c>
      <x:c r="G3458" t="str"/>
      <x:c r="H3458" t="str">
        <x:v>https://github.com/darknigthmare/multiverse-breach/blob/5f44cf344d1a9fbb0dbd7c899510b7dd16cf25d6/src/game/battleItems.js</x:v>
      </x:c>
    </x:row>
    <x:row r="3459" ht="60" customHeight="1">
      <x:c r="A3459" t="str">
        <x:v>P2</x:v>
      </x:c>
      <x:c r="B3459" t="str">
        <x:v>Objet de combat</x:v>
      </x:c>
      <x:c r="C3459" t="str">
        <x:v>Prometheus</x:v>
      </x:c>
      <x:c r="D3459" s="26" t="str">
        <x:v>MedPod urgence</x:v>
      </x:c>
      <x:c r="E3459" t="str">
        <x:v>prometheus_ultimate</x:v>
      </x:c>
      <x:c r="F3459" s="26" t="str">
        <x:v>Un module chirurgical soigne l escouade et purge les effets toxiques.</x:v>
      </x:c>
      <x:c r="G3459" t="str"/>
      <x:c r="H3459" t="str">
        <x:v>https://github.com/darknigthmare/multiverse-breach/blob/5f44cf344d1a9fbb0dbd7c899510b7dd16cf25d6/src/game/battleItems.js</x:v>
      </x:c>
    </x:row>
    <x:row r="3460" ht="60" customHeight="1">
      <x:c r="A3460" t="str">
        <x:v>P2</x:v>
      </x:c>
      <x:c r="B3460" t="str">
        <x:v>Objet de combat</x:v>
      </x:c>
      <x:c r="C3460" t="str">
        <x:v>PSY</x:v>
      </x:c>
      <x:c r="D3460" s="26" t="str">
        <x:v>Lunettes noires</x:v>
      </x:c>
      <x:c r="E3460" t="str">
        <x:v>psy_field_relic</x:v>
      </x:c>
      <x:c r="F3460" s="26" t="str">
        <x:v>Lunettes noires est un objet physique emblematique de PSY. Sa silhouette et son usage canoniques sont conserves ; en jeu, il assure attaque ou interaction principale.</x:v>
      </x:c>
      <x:c r="G3460" t="str">
        <x:v>https://abcnews.go.com/Entertainment/Music/south-korean-rapper-psys-gangnam-style-viral/story?id=16996559</x:v>
      </x:c>
      <x:c r="H3460" t="str">
        <x:v>https://github.com/darknigthmare/multiverse-breach/blob/5f44cf344d1a9fbb0dbd7c899510b7dd16cf25d6/src/game/battleItems.js</x:v>
      </x:c>
    </x:row>
    <x:row r="3461" ht="60" customHeight="1">
      <x:c r="A3461" t="str">
        <x:v>P2</x:v>
      </x:c>
      <x:c r="B3461" t="str">
        <x:v>Objet de combat</x:v>
      </x:c>
      <x:c r="C3461" t="str">
        <x:v>PSY</x:v>
      </x:c>
      <x:c r="D3461" s="26" t="str">
        <x:v>Noeud papillon bleu</x:v>
      </x:c>
      <x:c r="E3461" t="str">
        <x:v>psy_survival_cache</x:v>
      </x:c>
      <x:c r="F3461" s="26" t="str">
        <x:v>Noeud papillon bleu est un objet physique emblematique de PSY. Sa silhouette et son usage canoniques sont conserves ; en jeu, il assure defense, protection ou survie.</x:v>
      </x:c>
      <x:c r="G3461" t="str">
        <x:v>https://abcnews.go.com/Entertainment/Music/south-korean-rapper-psys-gangnam-style-viral/story?id=16996559</x:v>
      </x:c>
      <x:c r="H3461" t="str">
        <x:v>https://github.com/darknigthmare/multiverse-breach/blob/5f44cf344d1a9fbb0dbd7c899510b7dd16cf25d6/src/game/battleItems.js</x:v>
      </x:c>
    </x:row>
    <x:row r="3462" ht="60" customHeight="1">
      <x:c r="A3462" t="str">
        <x:v>P2</x:v>
      </x:c>
      <x:c r="B3462" t="str">
        <x:v>Objet de combat</x:v>
      </x:c>
      <x:c r="C3462" t="str">
        <x:v>PSY</x:v>
      </x:c>
      <x:c r="D3462" s="26" t="str">
        <x:v>Tete de cheval factice</x:v>
      </x:c>
      <x:c r="E3462" t="str">
        <x:v>psy_tempo_core</x:v>
      </x:c>
      <x:c r="F3462" s="26" t="str">
        <x:v>Tete de cheval factice est un objet physique emblematique de PSY. Sa silhouette et son usage canoniques sont conserves ; en jeu, il assure mobilite, recharge, soin ou tempo.</x:v>
      </x:c>
      <x:c r="G3462" t="str">
        <x:v>https://abcnews.go.com/Entertainment/Music/south-korean-rapper-psys-gangnam-style-viral/story?id=16996559</x:v>
      </x:c>
      <x:c r="H3462" t="str">
        <x:v>https://github.com/darknigthmare/multiverse-breach/blob/5f44cf344d1a9fbb0dbd7c899510b7dd16cf25d6/src/game/battleItems.js</x:v>
      </x:c>
    </x:row>
    <x:row r="3463" ht="60" customHeight="1">
      <x:c r="A3463" t="str">
        <x:v>P2</x:v>
      </x:c>
      <x:c r="B3463" t="str">
        <x:v>Objet de combat</x:v>
      </x:c>
      <x:c r="C3463" t="str">
        <x:v>PSY</x:v>
      </x:c>
      <x:c r="D3463" s="26" t="str">
        <x:v>Microphone de scene</x:v>
      </x:c>
      <x:c r="E3463" t="str">
        <x:v>psy_ultimate</x:v>
      </x:c>
      <x:c r="F3463" s="26" t="str">
        <x:v>Microphone de scene est un objet physique emblematique de PSY. Sa silhouette et son usage canoniques sont conserves ; en jeu, il assure declenchement d un evenement propre a l univers.</x:v>
      </x:c>
      <x:c r="G3463" t="str">
        <x:v>https://abcnews.go.com/Entertainment/Music/south-korean-rapper-psys-gangnam-style-viral/story?id=16996559</x:v>
      </x:c>
      <x:c r="H3463" t="str">
        <x:v>https://github.com/darknigthmare/multiverse-breach/blob/5f44cf344d1a9fbb0dbd7c899510b7dd16cf25d6/src/game/battleItems.js</x:v>
      </x:c>
    </x:row>
    <x:row r="3464" ht="60" customHeight="1">
      <x:c r="A3464" t="str">
        <x:v>P2</x:v>
      </x:c>
      <x:c r="B3464" t="str">
        <x:v>Objet de combat</x:v>
      </x:c>
      <x:c r="C3464" t="str">
        <x:v>Psycho-Pass</x:v>
      </x:c>
      <x:c r="D3464" s="26" t="str">
        <x:v>Dominator</x:v>
      </x:c>
      <x:c r="E3464" t="str">
        <x:v>psycho_pass_field_relic</x:v>
      </x:c>
      <x:c r="F3464" s="26" t="str">
        <x:v>Dominator est un objet physique issu de Psycho-Pass; son effet de combat conserve son usage reconnaissable. Effet de combat neutre : cet usage narratif ne dispose pas encore d une conversion fiable en soin, bouclier, charge ou degats. Aucun de ces bonus n est attribue automatiquement.</x:v>
      </x:c>
      <x:c r="G3464" t="str"/>
      <x:c r="H3464" t="str">
        <x:v>https://github.com/darknigthmare/multiverse-breach/blob/5f44cf344d1a9fbb0dbd7c899510b7dd16cf25d6/src/game/battleItems.js</x:v>
      </x:c>
    </x:row>
    <x:row r="3465" ht="60" customHeight="1">
      <x:c r="A3465" t="str">
        <x:v>P2</x:v>
      </x:c>
      <x:c r="B3465" t="str">
        <x:v>Objet de combat</x:v>
      </x:c>
      <x:c r="C3465" t="str">
        <x:v>Psycho-Pass</x:v>
      </x:c>
      <x:c r="D3465" s="26" t="str">
        <x:v>Deguisement holographique</x:v>
      </x:c>
      <x:c r="E3465" t="str">
        <x:v>psycho_pass_survival_cache</x:v>
      </x:c>
      <x:c r="F3465" s="26" t="str">
        <x:v>Deguisement holographique est un objet physique issu de Psycho-Pass; son effet de combat conserve son usage reconnaissable. Effet de combat neutre : cet usage narratif ne dispose pas encore d une conversion fiable en soin, bouclier, charge ou degats. Aucun de ces bonus n est attribue automatiquement.</x:v>
      </x:c>
      <x:c r="G3465" t="str"/>
      <x:c r="H3465" t="str">
        <x:v>https://github.com/darknigthmare/multiverse-breach/blob/5f44cf344d1a9fbb0dbd7c899510b7dd16cf25d6/src/game/battleItems.js</x:v>
      </x:c>
    </x:row>
    <x:row r="3466" ht="60" customHeight="1">
      <x:c r="A3466" t="str">
        <x:v>P2</x:v>
      </x:c>
      <x:c r="B3466" t="str">
        <x:v>Objet de combat</x:v>
      </x:c>
      <x:c r="C3466" t="str">
        <x:v>Psycho-Pass</x:v>
      </x:c>
      <x:c r="D3466" s="26" t="str">
        <x:v>Lentille de scan cymatique</x:v>
      </x:c>
      <x:c r="E3466" t="str">
        <x:v>psycho_pass_tempo_core</x:v>
      </x:c>
      <x:c r="F3466" s="26" t="str">
        <x:v>Lentille de scan cymatique est un objet physique issu de Psycho-Pass; son effet de combat conserve son usage reconnaissable. Effet de combat neutre : cet usage narratif ne dispose pas encore d une conversion fiable en soin, bouclier, charge ou degats. Aucun de ces bonus n est attribue automatiquement.</x:v>
      </x:c>
      <x:c r="G3466" t="str"/>
      <x:c r="H3466" t="str">
        <x:v>https://github.com/darknigthmare/multiverse-breach/blob/5f44cf344d1a9fbb0dbd7c899510b7dd16cf25d6/src/game/battleItems.js</x:v>
      </x:c>
    </x:row>
    <x:row r="3467" ht="60" customHeight="1">
      <x:c r="A3467" t="str">
        <x:v>P2</x:v>
      </x:c>
      <x:c r="B3467" t="str">
        <x:v>Objet de combat</x:v>
      </x:c>
      <x:c r="C3467" t="str">
        <x:v>Psycho-Pass</x:v>
      </x:c>
      <x:c r="D3467" s="26" t="str">
        <x:v>Autorisation du Dominator</x:v>
      </x:c>
      <x:c r="E3467" t="str">
        <x:v>psycho_pass_ultimate</x:v>
      </x:c>
      <x:c r="F3467" s="26" t="str">
        <x:v>Sibyl mesure la cible et n autorise que le mode permis par son Coefficient de Criminalite.</x:v>
      </x:c>
      <x:c r="G3467" t="str">
        <x:v>https://psycho-pass.com/</x:v>
      </x:c>
      <x:c r="H3467" t="str">
        <x:v>https://github.com/darknigthmare/multiverse-breach/blob/5f44cf344d1a9fbb0dbd7c899510b7dd16cf25d6/src/game/battleItems.js</x:v>
      </x:c>
    </x:row>
    <x:row r="3468" ht="60" customHeight="1">
      <x:c r="A3468" t="str">
        <x:v>P2</x:v>
      </x:c>
      <x:c r="B3468" t="str">
        <x:v>Objet de combat</x:v>
      </x:c>
      <x:c r="C3468" t="str">
        <x:v>PUBG</x:v>
      </x:c>
      <x:c r="D3468" s="26" t="str">
        <x:v>Level 3 Helmet</x:v>
      </x:c>
      <x:c r="E3468" t="str">
        <x:v>pubg_field_relic</x:v>
      </x:c>
      <x:c r="F3468" s="26" t="str">
        <x:v>Level 3 Helmet est un objet physique issu de PUBG; son effet de combat conserve son usage reconnaissable. Effet de combat neutre : cet usage narratif ne dispose pas encore d une conversion fiable en soin, bouclier, charge ou degats. Aucun de ces bonus n est attribue automatiquement.</x:v>
      </x:c>
      <x:c r="G3468" t="str">
        <x:v>https://pubg.com/en</x:v>
      </x:c>
      <x:c r="H3468" t="str">
        <x:v>https://github.com/darknigthmare/multiverse-breach/blob/5f44cf344d1a9fbb0dbd7c899510b7dd16cf25d6/src/game/battleItems.js</x:v>
      </x:c>
    </x:row>
    <x:row r="3469" ht="60" customHeight="1">
      <x:c r="A3469" t="str">
        <x:v>P2</x:v>
      </x:c>
      <x:c r="B3469" t="str">
        <x:v>Objet de combat</x:v>
      </x:c>
      <x:c r="C3469" t="str">
        <x:v>PUBG</x:v>
      </x:c>
      <x:c r="D3469" s="26" t="str">
        <x:v>Pan</x:v>
      </x:c>
      <x:c r="E3469" t="str">
        <x:v>pubg_survival_cache</x:v>
      </x:c>
      <x:c r="F3469" s="26" t="str">
        <x:v>Pan est un objet physique issu de PUBG; son effet de combat conserve son usage reconnaissable. Effet de combat neutre : cet usage narratif ne dispose pas encore d une conversion fiable en soin, bouclier, charge ou degats. Aucun de ces bonus n est attribue automatiquement.</x:v>
      </x:c>
      <x:c r="G3469" t="str">
        <x:v>https://pubg.com/en</x:v>
      </x:c>
      <x:c r="H3469" t="str">
        <x:v>https://github.com/darknigthmare/multiverse-breach/blob/5f44cf344d1a9fbb0dbd7c899510b7dd16cf25d6/src/game/battleItems.js</x:v>
      </x:c>
    </x:row>
    <x:row r="3470" ht="60" customHeight="1">
      <x:c r="A3470" t="str">
        <x:v>P2</x:v>
      </x:c>
      <x:c r="B3470" t="str">
        <x:v>Objet de combat</x:v>
      </x:c>
      <x:c r="C3470" t="str">
        <x:v>PUBG</x:v>
      </x:c>
      <x:c r="D3470" s="26" t="str">
        <x:v>First Aid Kit</x:v>
      </x:c>
      <x:c r="E3470" t="str">
        <x:v>pubg_tempo_core</x:v>
      </x:c>
      <x:c r="F3470" s="26" t="str">
        <x:v>First Aid Kit est un objet physique issu de PUBG; son effet de combat conserve son usage reconnaissable. Adaptation de combat deduite de l usage decrit de cet objet, et non de sa position dans le catalogue.</x:v>
      </x:c>
      <x:c r="G3470" t="str">
        <x:v>https://pubg.com/en</x:v>
      </x:c>
      <x:c r="H3470" t="str">
        <x:v>https://github.com/darknigthmare/multiverse-breach/blob/5f44cf344d1a9fbb0dbd7c899510b7dd16cf25d6/src/game/battleItems.js</x:v>
      </x:c>
    </x:row>
    <x:row r="3471" ht="60" customHeight="1">
      <x:c r="A3471" t="str">
        <x:v>P2</x:v>
      </x:c>
      <x:c r="B3471" t="str">
        <x:v>Objet de combat</x:v>
      </x:c>
      <x:c r="C3471" t="str">
        <x:v>PUBG</x:v>
      </x:c>
      <x:c r="D3471" s="26" t="str">
        <x:v>Événement PUBG</x:v>
      </x:c>
      <x:c r="E3471" t="str">
        <x:v>pubg_ultimate</x:v>
      </x:c>
      <x:c r="F3471" s="26" t="str">
        <x:v>Une brèche fidèle à PUBG modifie la route active.</x:v>
      </x:c>
      <x:c r="G3471" t="str">
        <x:v>https://pubg.com/en</x:v>
      </x:c>
      <x:c r="H3471" t="str">
        <x:v>https://github.com/darknigthmare/multiverse-breach/blob/5f44cf344d1a9fbb0dbd7c899510b7dd16cf25d6/src/game/battleItems.js</x:v>
      </x:c>
    </x:row>
    <x:row r="3472" ht="60" customHeight="1">
      <x:c r="A3472" t="str">
        <x:v>P2</x:v>
      </x:c>
      <x:c r="B3472" t="str">
        <x:v>Objet de combat</x:v>
      </x:c>
      <x:c r="C3472" t="str">
        <x:v>Puppet Master</x:v>
      </x:c>
      <x:c r="D3472" s="26" t="str">
        <x:v>Formule d’animation de Toulon</x:v>
      </x:c>
      <x:c r="E3472" t="str">
        <x:v>puppet_master_field_relic</x:v>
      </x:c>
      <x:c r="F3472" s="26" t="str">
        <x:v>Formule d’animation de Toulon est un objet physique issu de Puppet Master; son effet de combat conserve son usage reconnaissable. Effet de combat neutre : cet usage narratif ne dispose pas encore d une conversion fiable en soin, bouclier, charge ou degats. Aucun de ces bonus n est attribue automatiquement.</x:v>
      </x:c>
      <x:c r="G3472" t="str">
        <x:v>https://www.fullmoonfeatures.com/puppet-master-series</x:v>
      </x:c>
      <x:c r="H3472" t="str">
        <x:v>https://github.com/darknigthmare/multiverse-breach/blob/5f44cf344d1a9fbb0dbd7c899510b7dd16cf25d6/src/game/battleItems.js</x:v>
      </x:c>
    </x:row>
    <x:row r="3473" ht="60" customHeight="1">
      <x:c r="A3473" t="str">
        <x:v>P2</x:v>
      </x:c>
      <x:c r="B3473" t="str">
        <x:v>Objet de combat</x:v>
      </x:c>
      <x:c r="C3473" t="str">
        <x:v>Puppet Master</x:v>
      </x:c>
      <x:c r="D3473" s="26" t="str">
        <x:v>Main-crochet de Blade</x:v>
      </x:c>
      <x:c r="E3473" t="str">
        <x:v>puppet_master_survival_cache</x:v>
      </x:c>
      <x:c r="F3473" s="26" t="str">
        <x:v>Main-crochet de Blade est un objet physique issu de Puppet Master; son effet de combat conserve son usage reconnaissable. Effet de combat neutre : cet usage narratif ne dispose pas encore d une conversion fiable en soin, bouclier, charge ou degats. Aucun de ces bonus n est attribue automatiquement.</x:v>
      </x:c>
      <x:c r="G3473" t="str">
        <x:v>https://www.fullmoonfeatures.com/puppet-master-series</x:v>
      </x:c>
      <x:c r="H3473" t="str">
        <x:v>https://github.com/darknigthmare/multiverse-breach/blob/5f44cf344d1a9fbb0dbd7c899510b7dd16cf25d6/src/game/battleItems.js</x:v>
      </x:c>
    </x:row>
    <x:row r="3474" ht="60" customHeight="1">
      <x:c r="A3474" t="str">
        <x:v>P2</x:v>
      </x:c>
      <x:c r="B3474" t="str">
        <x:v>Objet de combat</x:v>
      </x:c>
      <x:c r="C3474" t="str">
        <x:v>Puppet Master</x:v>
      </x:c>
      <x:c r="D3474" s="26" t="str">
        <x:v>Jeu de revolvers de Six Shooter</x:v>
      </x:c>
      <x:c r="E3474" t="str">
        <x:v>puppet_master_tempo_core</x:v>
      </x:c>
      <x:c r="F3474" s="26" t="str">
        <x:v>Jeu de revolvers de Six Shooter est un objet physique issu de Puppet Master; son effet de combat conserve son usage reconnaissable. Effet de combat neutre : cet usage narratif ne dispose pas encore d une conversion fiable en soin, bouclier, charge ou degats. Aucun de ces bonus n est attribue automatiquement.</x:v>
      </x:c>
      <x:c r="G3474" t="str">
        <x:v>https://www.fullmoonfeatures.com/puppet-master-series</x:v>
      </x:c>
      <x:c r="H3474" t="str">
        <x:v>https://github.com/darknigthmare/multiverse-breach/blob/5f44cf344d1a9fbb0dbd7c899510b7dd16cf25d6/src/game/battleItems.js</x:v>
      </x:c>
    </x:row>
    <x:row r="3475" ht="60" customHeight="1">
      <x:c r="A3475" t="str">
        <x:v>P2</x:v>
      </x:c>
      <x:c r="B3475" t="str">
        <x:v>Objet de combat</x:v>
      </x:c>
      <x:c r="C3475" t="str">
        <x:v>Puppet Master</x:v>
      </x:c>
      <x:c r="D3475" s="26" t="str">
        <x:v>Éveil des poupées de Toulon</x:v>
      </x:c>
      <x:c r="E3475" t="str">
        <x:v>puppet_master_ultimate</x:v>
      </x:c>
      <x:c r="F3475" s="26" t="str">
        <x:v>La formule réactive chaque poupée fidèle à sa véritable échelle tandis que l’atelier devient leur couverture.</x:v>
      </x:c>
      <x:c r="G3475" t="str">
        <x:v>https://www.fullmoonfeatures.com/puppet-master-series</x:v>
      </x:c>
      <x:c r="H3475" t="str">
        <x:v>https://github.com/darknigthmare/multiverse-breach/blob/5f44cf344d1a9fbb0dbd7c899510b7dd16cf25d6/src/game/battleItems.js</x:v>
      </x:c>
    </x:row>
    <x:row r="3476" ht="60" customHeight="1">
      <x:c r="A3476" t="str">
        <x:v>P2</x:v>
      </x:c>
      <x:c r="B3476" t="str">
        <x:v>Objet de combat</x:v>
      </x:c>
      <x:c r="C3476" t="str">
        <x:v>Putt-Putt</x:v>
      </x:c>
      <x:c r="D3476" s="26" t="str">
        <x:v>Toolbox</x:v>
      </x:c>
      <x:c r="E3476" t="str">
        <x:v>putt_putt_field_relic</x:v>
      </x:c>
      <x:c r="F3476" s="26" t="str">
        <x:v>Toolbox est un objet physique issu de Putt-Putt; son effet de combat conserve son usage reconnaissable. Effet de combat neutre : cet usage narratif ne dispose pas encore d une conversion fiable en soin, bouclier, charge ou degats. Aucun de ces bonus n est attribue automatiquement.</x:v>
      </x:c>
      <x:c r="G3476" t="str">
        <x:v>https://store.steampowered.com/app/294700/PuttPutt_Saves_the_Zoo/</x:v>
      </x:c>
      <x:c r="H3476" t="str">
        <x:v>https://github.com/darknigthmare/multiverse-breach/blob/5f44cf344d1a9fbb0dbd7c899510b7dd16cf25d6/src/game/battleItems.js</x:v>
      </x:c>
    </x:row>
    <x:row r="3477" ht="60" customHeight="1">
      <x:c r="A3477" t="str">
        <x:v>P2</x:v>
      </x:c>
      <x:c r="B3477" t="str">
        <x:v>Objet de combat</x:v>
      </x:c>
      <x:c r="C3477" t="str">
        <x:v>Putt-Putt</x:v>
      </x:c>
      <x:c r="D3477" s="26" t="str">
        <x:v>Clue Card</x:v>
      </x:c>
      <x:c r="E3477" t="str">
        <x:v>putt_putt_survival_cache</x:v>
      </x:c>
      <x:c r="F3477" s="26" t="str">
        <x:v>Clue Card est un objet physique issu de Putt-Putt; son effet de combat conserve son usage reconnaissable. Effet de combat neutre : cet usage narratif ne dispose pas encore d une conversion fiable en soin, bouclier, charge ou degats. Aucun de ces bonus n est attribue automatiquement.</x:v>
      </x:c>
      <x:c r="G3477" t="str">
        <x:v>https://store.steampowered.com/app/294700/PuttPutt_Saves_the_Zoo/</x:v>
      </x:c>
      <x:c r="H3477" t="str">
        <x:v>https://github.com/darknigthmare/multiverse-breach/blob/5f44cf344d1a9fbb0dbd7c899510b7dd16cf25d6/src/game/battleItems.js</x:v>
      </x:c>
    </x:row>
    <x:row r="3478" ht="60" customHeight="1">
      <x:c r="A3478" t="str">
        <x:v>P2</x:v>
      </x:c>
      <x:c r="B3478" t="str">
        <x:v>Objet de combat</x:v>
      </x:c>
      <x:c r="C3478" t="str">
        <x:v>Putt-Putt</x:v>
      </x:c>
      <x:c r="D3478" s="26" t="str">
        <x:v>Moon Map</x:v>
      </x:c>
      <x:c r="E3478" t="str">
        <x:v>putt_putt_tempo_core</x:v>
      </x:c>
      <x:c r="F3478" s="26" t="str">
        <x:v>Moon Map est un objet physique issu de Putt-Putt; son effet de combat conserve son usage reconnaissable. Effet de combat neutre : cet usage narratif ne dispose pas encore d une conversion fiable en soin, bouclier, charge ou degats. Aucun de ces bonus n est attribue automatiquement.</x:v>
      </x:c>
      <x:c r="G3478" t="str">
        <x:v>https://store.steampowered.com/app/294700/PuttPutt_Saves_the_Zoo/</x:v>
      </x:c>
      <x:c r="H3478" t="str">
        <x:v>https://github.com/darknigthmare/multiverse-breach/blob/5f44cf344d1a9fbb0dbd7c899510b7dd16cf25d6/src/game/battleItems.js</x:v>
      </x:c>
    </x:row>
    <x:row r="3479" ht="60" customHeight="1">
      <x:c r="A3479" t="str">
        <x:v>P2</x:v>
      </x:c>
      <x:c r="B3479" t="str">
        <x:v>Objet de combat</x:v>
      </x:c>
      <x:c r="C3479" t="str">
        <x:v>Putt-Putt</x:v>
      </x:c>
      <x:c r="D3479" s="26" t="str">
        <x:v>Événement Putt-Putt</x:v>
      </x:c>
      <x:c r="E3479" t="str">
        <x:v>putt_putt_ultimate</x:v>
      </x:c>
      <x:c r="F3479" s="26" t="str">
        <x:v>Une brèche fidèle à Putt-Putt modifie la route active.</x:v>
      </x:c>
      <x:c r="G3479" t="str">
        <x:v>https://store.steampowered.com/app/294700/PuttPutt_Saves_the_Zoo/</x:v>
      </x:c>
      <x:c r="H3479" t="str">
        <x:v>https://github.com/darknigthmare/multiverse-breach/blob/5f44cf344d1a9fbb0dbd7c899510b7dd16cf25d6/src/game/battleItems.js</x:v>
      </x:c>
    </x:row>
    <x:row r="3480" ht="60" customHeight="1">
      <x:c r="A3480" t="str">
        <x:v>P2</x:v>
      </x:c>
      <x:c r="B3480" t="str">
        <x:v>Objet de combat</x:v>
      </x:c>
      <x:c r="C3480" t="str">
        <x:v>Quake</x:v>
      </x:c>
      <x:c r="D3480" s="26" t="str">
        <x:v>Lance-roquettes de Quake</x:v>
      </x:c>
      <x:c r="E3480" t="str">
        <x:v>quake_field_relic</x:v>
      </x:c>
      <x:c r="F3480" s="26" t="str">
        <x:v>Lance-roquettes de Quake est un objet physique issu de Quake; son effet de combat conserve son usage reconnaissable. Effet de combat neutre : cet usage narratif ne dispose pas encore d une conversion fiable en soin, bouclier, charge ou degats. Aucun de ces bonus n est attribue automatiquement.</x:v>
      </x:c>
      <x:c r="G3480" t="str">
        <x:v>https://bethesda.net/game/quake</x:v>
      </x:c>
      <x:c r="H3480" t="str">
        <x:v>https://github.com/darknigthmare/multiverse-breach/blob/5f44cf344d1a9fbb0dbd7c899510b7dd16cf25d6/src/game/battleItems.js</x:v>
      </x:c>
    </x:row>
    <x:row r="3481" ht="60" customHeight="1">
      <x:c r="A3481" t="str">
        <x:v>P2</x:v>
      </x:c>
      <x:c r="B3481" t="str">
        <x:v>Objet de combat</x:v>
      </x:c>
      <x:c r="C3481" t="str">
        <x:v>Quake</x:v>
      </x:c>
      <x:c r="D3481" s="26" t="str">
        <x:v>Quad Damage</x:v>
      </x:c>
      <x:c r="E3481" t="str">
        <x:v>quake_survival_cache</x:v>
      </x:c>
      <x:c r="F3481" s="26" t="str">
        <x:v>Quad Damage est un objet physique issu de Quake; son effet de combat conserve son usage reconnaissable. Effet de combat neutre : cet usage narratif ne dispose pas encore d une conversion fiable en soin, bouclier, charge ou degats. Aucun de ces bonus n est attribue automatiquement.</x:v>
      </x:c>
      <x:c r="G3481" t="str">
        <x:v>https://bethesda.net/game/quake</x:v>
      </x:c>
      <x:c r="H3481" t="str">
        <x:v>https://github.com/darknigthmare/multiverse-breach/blob/5f44cf344d1a9fbb0dbd7c899510b7dd16cf25d6/src/game/battleItems.js</x:v>
      </x:c>
    </x:row>
    <x:row r="3482" ht="60" customHeight="1">
      <x:c r="A3482" t="str">
        <x:v>P2</x:v>
      </x:c>
      <x:c r="B3482" t="str">
        <x:v>Objet de combat</x:v>
      </x:c>
      <x:c r="C3482" t="str">
        <x:v>Quake</x:v>
      </x:c>
      <x:c r="D3482" s="26" t="str">
        <x:v>Railgun strogg</x:v>
      </x:c>
      <x:c r="E3482" t="str">
        <x:v>quake_tempo_core</x:v>
      </x:c>
      <x:c r="F3482" s="26" t="str">
        <x:v>Railgun strogg est un objet physique issu de Quake; son effet de combat conserve son usage reconnaissable. Effet de combat neutre : cet usage narratif ne dispose pas encore d une conversion fiable en soin, bouclier, charge ou degats. Aucun de ces bonus n est attribue automatiquement.</x:v>
      </x:c>
      <x:c r="G3482" t="str">
        <x:v>https://bethesda.net/game/quake</x:v>
      </x:c>
      <x:c r="H3482" t="str">
        <x:v>https://github.com/darknigthmare/multiverse-breach/blob/5f44cf344d1a9fbb0dbd7c899510b7dd16cf25d6/src/game/battleItems.js</x:v>
      </x:c>
    </x:row>
    <x:row r="3483" ht="60" customHeight="1">
      <x:c r="A3483" t="str">
        <x:v>P2</x:v>
      </x:c>
      <x:c r="B3483" t="str">
        <x:v>Objet de combat</x:v>
      </x:c>
      <x:c r="C3483" t="str">
        <x:v>Quake</x:v>
      </x:c>
      <x:c r="D3483" s="26" t="str">
        <x:v>Brèche anthologique des Slipgates</x:v>
      </x:c>
      <x:c r="E3483" t="str">
        <x:v>quake_ultimate</x:v>
      </x:c>
      <x:c r="F3483" s="26" t="str">
        <x:v>Une panne du Nexus ouvre des routes étiquetées vers les royaumes anciens de Quake et vers Stroggos sans prétendre que les deux invasions partagent un commandement.</x:v>
      </x:c>
      <x:c r="G3483" t="str">
        <x:v>https://bethesda.net/game/quake</x:v>
      </x:c>
      <x:c r="H3483" t="str">
        <x:v>https://github.com/darknigthmare/multiverse-breach/blob/5f44cf344d1a9fbb0dbd7c899510b7dd16cf25d6/src/game/battleItems.js</x:v>
      </x:c>
    </x:row>
    <x:row r="3484" ht="60" customHeight="1">
      <x:c r="A3484" t="str">
        <x:v>P2</x:v>
      </x:c>
      <x:c r="B3484" t="str">
        <x:v>Objet de combat</x:v>
      </x:c>
      <x:c r="C3484" t="str">
        <x:v>Queen Bee</x:v>
      </x:c>
      <x:c r="D3484" s="26" t="str">
        <x:v>Microphone nid d abeille</x:v>
      </x:c>
      <x:c r="E3484" t="str">
        <x:v>queen_bee_field_relic</x:v>
      </x:c>
      <x:c r="F3484" s="26" t="str">
        <x:v>Microphone nid d abeille est un objet physique emblematique de Queen Bee. Sa silhouette et son usage canoniques sont conserves ; en jeu, il assure attaque ou interaction principale.</x:v>
      </x:c>
      <x:c r="G3484" t="str">
        <x:v>https://ziyoou-vachi.com/about/index_e.html</x:v>
      </x:c>
      <x:c r="H3484" t="str">
        <x:v>https://github.com/darknigthmare/multiverse-breach/blob/5f44cf344d1a9fbb0dbd7c899510b7dd16cf25d6/src/game/battleItems.js</x:v>
      </x:c>
    </x:row>
    <x:row r="3485" ht="60" customHeight="1">
      <x:c r="A3485" t="str">
        <x:v>P2</x:v>
      </x:c>
      <x:c r="B3485" t="str">
        <x:v>Objet de combat</x:v>
      </x:c>
      <x:c r="C3485" t="str">
        <x:v>Queen Bee</x:v>
      </x:c>
      <x:c r="D3485" s="26" t="str">
        <x:v>Eventail d Avu-chan</x:v>
      </x:c>
      <x:c r="E3485" t="str">
        <x:v>queen_bee_survival_cache</x:v>
      </x:c>
      <x:c r="F3485" s="26" t="str">
        <x:v>Eventail d Avu-chan est un objet physique emblematique de Queen Bee. Sa silhouette et son usage canoniques sont conserves ; en jeu, il assure defense, protection ou survie.</x:v>
      </x:c>
      <x:c r="G3485" t="str">
        <x:v>https://ziyoou-vachi.com/about/index_e.html</x:v>
      </x:c>
      <x:c r="H3485" t="str">
        <x:v>https://github.com/darknigthmare/multiverse-breach/blob/5f44cf344d1a9fbb0dbd7c899510b7dd16cf25d6/src/game/battleItems.js</x:v>
      </x:c>
    </x:row>
    <x:row r="3486" ht="60" customHeight="1">
      <x:c r="A3486" t="str">
        <x:v>P2</x:v>
      </x:c>
      <x:c r="B3486" t="str">
        <x:v>Objet de combat</x:v>
      </x:c>
      <x:c r="C3486" t="str">
        <x:v>Queen Bee</x:v>
      </x:c>
      <x:c r="D3486" s="26" t="str">
        <x:v>Gant glam</x:v>
      </x:c>
      <x:c r="E3486" t="str">
        <x:v>queen_bee_tempo_core</x:v>
      </x:c>
      <x:c r="F3486" s="26" t="str">
        <x:v>Gant glam est un objet physique emblematique de Queen Bee. Sa silhouette et son usage canoniques sont conserves ; en jeu, il assure mobilite, recharge, soin ou tempo.</x:v>
      </x:c>
      <x:c r="G3486" t="str">
        <x:v>https://ziyoou-vachi.com/about/index_e.html</x:v>
      </x:c>
      <x:c r="H3486" t="str">
        <x:v>https://github.com/darknigthmare/multiverse-breach/blob/5f44cf344d1a9fbb0dbd7c899510b7dd16cf25d6/src/game/battleItems.js</x:v>
      </x:c>
    </x:row>
    <x:row r="3487" ht="60" customHeight="1">
      <x:c r="A3487" t="str">
        <x:v>P2</x:v>
      </x:c>
      <x:c r="B3487" t="str">
        <x:v>Objet de combat</x:v>
      </x:c>
      <x:c r="C3487" t="str">
        <x:v>Queen Bee</x:v>
      </x:c>
      <x:c r="D3487" s="26" t="str">
        <x:v>Masque d album</x:v>
      </x:c>
      <x:c r="E3487" t="str">
        <x:v>queen_bee_ultimate</x:v>
      </x:c>
      <x:c r="F3487" s="26" t="str">
        <x:v>Masque d album est un objet physique emblematique de Queen Bee. Sa silhouette et son usage canoniques sont conserves ; en jeu, il assure declenchement d un evenement propre a l univers.</x:v>
      </x:c>
      <x:c r="G3487" t="str">
        <x:v>https://ziyoou-vachi.com/about/index_e.html</x:v>
      </x:c>
      <x:c r="H3487" t="str">
        <x:v>https://github.com/darknigthmare/multiverse-breach/blob/5f44cf344d1a9fbb0dbd7c899510b7dd16cf25d6/src/game/battleItems.js</x:v>
      </x:c>
    </x:row>
    <x:row r="3488" ht="60" customHeight="1">
      <x:c r="A3488" t="str">
        <x:v>P2</x:v>
      </x:c>
      <x:c r="B3488" t="str">
        <x:v>Objet de combat</x:v>
      </x:c>
      <x:c r="C3488" t="str">
        <x:v>R.E.P.O.</x:v>
      </x:c>
      <x:c r="D3488" s="26" t="str">
        <x:v>C.A.R.T. Trolley</x:v>
      </x:c>
      <x:c r="E3488" t="str">
        <x:v>r_e_p_o_field_relic</x:v>
      </x:c>
      <x:c r="F3488" s="26" t="str">
        <x:v>C.A.R.T. Trolley est un objet physique issu de R.E.P.O.; son effet de combat conserve son usage reconnaissable. Effet de combat neutre : cet usage narratif ne dispose pas encore d une conversion fiable en soin, bouclier, charge ou degats. Aucun de ces bonus n est attribue automatiquement.</x:v>
      </x:c>
      <x:c r="G3488" t="str">
        <x:v>https://store.steampowered.com/app/3241660/R_E_P_O/</x:v>
      </x:c>
      <x:c r="H3488" t="str">
        <x:v>https://github.com/darknigthmare/multiverse-breach/blob/5f44cf344d1a9fbb0dbd7c899510b7dd16cf25d6/src/game/battleItems.js</x:v>
      </x:c>
    </x:row>
    <x:row r="3489" ht="60" customHeight="1">
      <x:c r="A3489" t="str">
        <x:v>P2</x:v>
      </x:c>
      <x:c r="B3489" t="str">
        <x:v>Objet de combat</x:v>
      </x:c>
      <x:c r="C3489" t="str">
        <x:v>R.E.P.O.</x:v>
      </x:c>
      <x:c r="D3489" s="26" t="str">
        <x:v>Extraction Point</x:v>
      </x:c>
      <x:c r="E3489" t="str">
        <x:v>r_e_p_o_survival_cache</x:v>
      </x:c>
      <x:c r="F3489" s="26" t="str">
        <x:v>Extraction Point est un objet physique issu de R.E.P.O.; son effet de combat conserve son usage reconnaissable. Effet de combat neutre : cet usage narratif ne dispose pas encore d une conversion fiable en soin, bouclier, charge ou degats. Aucun de ces bonus n est attribue automatiquement.</x:v>
      </x:c>
      <x:c r="G3489" t="str">
        <x:v>https://store.steampowered.com/app/3241660/R_E_P_O/</x:v>
      </x:c>
      <x:c r="H3489" t="str">
        <x:v>https://github.com/darknigthmare/multiverse-breach/blob/5f44cf344d1a9fbb0dbd7c899510b7dd16cf25d6/src/game/battleItems.js</x:v>
      </x:c>
    </x:row>
    <x:row r="3490" ht="60" customHeight="1">
      <x:c r="A3490" t="str">
        <x:v>P2</x:v>
      </x:c>
      <x:c r="B3490" t="str">
        <x:v>Objet de combat</x:v>
      </x:c>
      <x:c r="C3490" t="str">
        <x:v>R.E.P.O.</x:v>
      </x:c>
      <x:c r="D3490" s="26" t="str">
        <x:v>Valuable Tracker</x:v>
      </x:c>
      <x:c r="E3490" t="str">
        <x:v>r_e_p_o_tempo_core</x:v>
      </x:c>
      <x:c r="F3490" s="26" t="str">
        <x:v>Valuable Tracker est un objet physique issu de R.E.P.O.; son effet de combat conserve son usage reconnaissable. Effet de combat neutre : cet usage narratif ne dispose pas encore d une conversion fiable en soin, bouclier, charge ou degats. Aucun de ces bonus n est attribue automatiquement.</x:v>
      </x:c>
      <x:c r="G3490" t="str">
        <x:v>https://store.steampowered.com/app/3241660/R_E_P_O/</x:v>
      </x:c>
      <x:c r="H3490" t="str">
        <x:v>https://github.com/darknigthmare/multiverse-breach/blob/5f44cf344d1a9fbb0dbd7c899510b7dd16cf25d6/src/game/battleItems.js</x:v>
      </x:c>
    </x:row>
    <x:row r="3491" ht="60" customHeight="1">
      <x:c r="A3491" t="str">
        <x:v>P2</x:v>
      </x:c>
      <x:c r="B3491" t="str">
        <x:v>Objet de combat</x:v>
      </x:c>
      <x:c r="C3491" t="str">
        <x:v>R.E.P.O.</x:v>
      </x:c>
      <x:c r="D3491" s="26" t="str">
        <x:v>Événement R.E.P.O.</x:v>
      </x:c>
      <x:c r="E3491" t="str">
        <x:v>r_e_p_o_ultimate</x:v>
      </x:c>
      <x:c r="F3491" s="26" t="str">
        <x:v>Une brèche fidèle à R.E.P.O. modifie la route active.</x:v>
      </x:c>
      <x:c r="G3491" t="str">
        <x:v>https://store.steampowered.com/app/3241660/R_E_P_O/</x:v>
      </x:c>
      <x:c r="H3491" t="str">
        <x:v>https://github.com/darknigthmare/multiverse-breach/blob/5f44cf344d1a9fbb0dbd7c899510b7dd16cf25d6/src/game/battleItems.js</x:v>
      </x:c>
    </x:row>
    <x:row r="3492" ht="60" customHeight="1">
      <x:c r="A3492" t="str">
        <x:v>P2</x:v>
      </x:c>
      <x:c r="B3492" t="str">
        <x:v>Objet de combat</x:v>
      </x:c>
      <x:c r="C3492" t="str">
        <x:v>Rambo</x:v>
      </x:c>
      <x:c r="D3492" s="26" t="str">
        <x:v>Couteau de survie de Rambo</x:v>
      </x:c>
      <x:c r="E3492" t="str">
        <x:v>rambo_field_relic</x:v>
      </x:c>
      <x:c r="F3492" s="26" t="str">
        <x:v>Couteau de survie de Rambo est un objet physique issu de Rambo; son effet de combat conserve son usage reconnaissable. Adaptation de combat deduite de l usage decrit de cet objet, et non de sa position dans le catalogue.</x:v>
      </x:c>
      <x:c r="G3492" t="str"/>
      <x:c r="H3492" t="str">
        <x:v>https://github.com/darknigthmare/multiverse-breach/blob/5f44cf344d1a9fbb0dbd7c899510b7dd16cf25d6/src/game/battleItems.js</x:v>
      </x:c>
    </x:row>
    <x:row r="3493" ht="60" customHeight="1">
      <x:c r="A3493" t="str">
        <x:v>P2</x:v>
      </x:c>
      <x:c r="B3493" t="str">
        <x:v>Objet de combat</x:v>
      </x:c>
      <x:c r="C3493" t="str">
        <x:v>Rambo</x:v>
      </x:c>
      <x:c r="D3493" s="26" t="str">
        <x:v>Arc a poulies explosif</x:v>
      </x:c>
      <x:c r="E3493" t="str">
        <x:v>rambo_survival_cache</x:v>
      </x:c>
      <x:c r="F3493" s="26" t="str">
        <x:v>Arc a poulies explosif est un objet physique issu de Rambo; son effet de combat conserve son usage reconnaissable. Adaptation de combat deduite de l usage decrit de cet objet, et non de sa position dans le catalogue.</x:v>
      </x:c>
      <x:c r="G3493" t="str"/>
      <x:c r="H3493" t="str">
        <x:v>https://github.com/darknigthmare/multiverse-breach/blob/5f44cf344d1a9fbb0dbd7c899510b7dd16cf25d6/src/game/battleItems.js</x:v>
      </x:c>
    </x:row>
    <x:row r="3494" ht="60" customHeight="1">
      <x:c r="A3494" t="str">
        <x:v>P2</x:v>
      </x:c>
      <x:c r="B3494" t="str">
        <x:v>Objet de combat</x:v>
      </x:c>
      <x:c r="C3494" t="str">
        <x:v>Rambo</x:v>
      </x:c>
      <x:c r="D3494" s="26" t="str">
        <x:v>Poncho de montagne</x:v>
      </x:c>
      <x:c r="E3494" t="str">
        <x:v>rambo_tempo_core</x:v>
      </x:c>
      <x:c r="F3494" s="26" t="str">
        <x:v>Poncho de montagne est un objet physique issu de Rambo; son effet de combat conserve son usage reconnaissable. Effet de combat neutre : cet usage narratif ne dispose pas encore d une conversion fiable en soin, bouclier, charge ou degats. Aucun de ces bonus n est attribue automatiquement.</x:v>
      </x:c>
      <x:c r="G3494" t="str"/>
      <x:c r="H3494" t="str">
        <x:v>https://github.com/darknigthmare/multiverse-breach/blob/5f44cf344d1a9fbb0dbd7c899510b7dd16cf25d6/src/game/battleItems.js</x:v>
      </x:c>
    </x:row>
    <x:row r="3495" ht="60" customHeight="1">
      <x:c r="A3495" t="str">
        <x:v>P2</x:v>
      </x:c>
      <x:c r="B3495" t="str">
        <x:v>Objet de combat</x:v>
      </x:c>
      <x:c r="C3495" t="str">
        <x:v>Rambo</x:v>
      </x:c>
      <x:c r="D3495" s="26" t="str">
        <x:v>Rien n est termine</x:v>
      </x:c>
      <x:c r="E3495" t="str">
        <x:v>rambo_ultimate</x:v>
      </x:c>
      <x:c r="F3495" s="26" t="str">
        <x:v>Rambo disparait des lignes de vue, pose des pieges et demantele seul la ligne de commandement.</x:v>
      </x:c>
      <x:c r="G3495" t="str"/>
      <x:c r="H3495" t="str">
        <x:v>https://github.com/darknigthmare/multiverse-breach/blob/5f44cf344d1a9fbb0dbd7c899510b7dd16cf25d6/src/game/battleItems.js</x:v>
      </x:c>
    </x:row>
    <x:row r="3496" ht="60" customHeight="1">
      <x:c r="A3496" t="str">
        <x:v>P2</x:v>
      </x:c>
      <x:c r="B3496" t="str">
        <x:v>Objet de combat</x:v>
      </x:c>
      <x:c r="C3496" t="str">
        <x:v>Rammstein</x:v>
      </x:c>
      <x:c r="D3496" s="26" t="str">
        <x:v>Lance-flammes de scene</x:v>
      </x:c>
      <x:c r="E3496" t="str">
        <x:v>rammstein_field_relic</x:v>
      </x:c>
      <x:c r="F3496" s="26" t="str">
        <x:v>Lance-flammes de scene est un objet physique issu de Rammstein; son effet de combat conserve son usage reconnaissable. Effet de combat neutre : cet usage narratif ne dispose pas encore d une conversion fiable en soin, bouclier, charge ou degats. Aucun de ces bonus n est attribue automatiquement.</x:v>
      </x:c>
      <x:c r="G3496" t="str"/>
      <x:c r="H3496" t="str">
        <x:v>https://github.com/darknigthmare/multiverse-breach/blob/5f44cf344d1a9fbb0dbd7c899510b7dd16cf25d6/src/game/battleItems.js</x:v>
      </x:c>
    </x:row>
    <x:row r="3497" ht="60" customHeight="1">
      <x:c r="A3497" t="str">
        <x:v>P2</x:v>
      </x:c>
      <x:c r="B3497" t="str">
        <x:v>Objet de combat</x:v>
      </x:c>
      <x:c r="C3497" t="str">
        <x:v>Rammstein</x:v>
      </x:c>
      <x:c r="D3497" s="26" t="str">
        <x:v>Bottes de scene acier</x:v>
      </x:c>
      <x:c r="E3497" t="str">
        <x:v>rammstein_survival_cache</x:v>
      </x:c>
      <x:c r="F3497" s="26" t="str">
        <x:v>Bottes de scene acier est un objet physique issu de Rammstein; son effet de combat conserve son usage reconnaissable. Effet de combat neutre : cet usage narratif ne dispose pas encore d une conversion fiable en soin, bouclier, charge ou degats. Aucun de ces bonus n est attribue automatiquement.</x:v>
      </x:c>
      <x:c r="G3497" t="str"/>
      <x:c r="H3497" t="str">
        <x:v>https://github.com/darknigthmare/multiverse-breach/blob/5f44cf344d1a9fbb0dbd7c899510b7dd16cf25d6/src/game/battleItems.js</x:v>
      </x:c>
    </x:row>
    <x:row r="3498" ht="60" customHeight="1">
      <x:c r="A3498" t="str">
        <x:v>P2</x:v>
      </x:c>
      <x:c r="B3498" t="str">
        <x:v>Objet de combat</x:v>
      </x:c>
      <x:c r="C3498" t="str">
        <x:v>Rammstein</x:v>
      </x:c>
      <x:c r="D3498" s="26" t="str">
        <x:v>Pied micro renforce</x:v>
      </x:c>
      <x:c r="E3498" t="str">
        <x:v>rammstein_tempo_core</x:v>
      </x:c>
      <x:c r="F3498" s="26" t="str">
        <x:v>Pied micro renforce est un objet physique issu de Rammstein; son effet de combat conserve son usage reconnaissable. Effet de combat neutre : cet usage narratif ne dispose pas encore d une conversion fiable en soin, bouclier, charge ou degats. Aucun de ces bonus n est attribue automatiquement.</x:v>
      </x:c>
      <x:c r="G3498" t="str"/>
      <x:c r="H3498" t="str">
        <x:v>https://github.com/darknigthmare/multiverse-breach/blob/5f44cf344d1a9fbb0dbd7c899510b7dd16cf25d6/src/game/battleItems.js</x:v>
      </x:c>
    </x:row>
    <x:row r="3499" ht="60" customHeight="1">
      <x:c r="A3499" t="str">
        <x:v>P2</x:v>
      </x:c>
      <x:c r="B3499" t="str">
        <x:v>Objet de combat</x:v>
      </x:c>
      <x:c r="C3499" t="str">
        <x:v>Rammstein</x:v>
      </x:c>
      <x:c r="D3499" s="26" t="str">
        <x:v>Explosion Feuerzone</x:v>
      </x:c>
      <x:c r="E3499" t="str">
        <x:v>rammstein_ultimate</x:v>
      </x:c>
      <x:c r="F3499" s="26" t="str">
        <x:v>Des colonnes pyro brulent les ennemis et renforcent l attaque.</x:v>
      </x:c>
      <x:c r="G3499" t="str">
        <x:v>https://www.youtube.com/watch?v=ZkW-K5RQdzo</x:v>
      </x:c>
      <x:c r="H3499" t="str">
        <x:v>https://github.com/darknigthmare/multiverse-breach/blob/5f44cf344d1a9fbb0dbd7c899510b7dd16cf25d6/src/game/battleItems.js</x:v>
      </x:c>
    </x:row>
    <x:row r="3500" ht="60" customHeight="1">
      <x:c r="A3500" t="str">
        <x:v>P2</x:v>
      </x:c>
      <x:c r="B3500" t="str">
        <x:v>Objet de combat</x:v>
      </x:c>
      <x:c r="C3500" t="str">
        <x:v>Rayman</x:v>
      </x:c>
      <x:c r="D3500" s="26" t="str">
        <x:v>Grand Protoon</x:v>
      </x:c>
      <x:c r="E3500" t="str">
        <x:v>rayman_field_relic</x:v>
      </x:c>
      <x:c r="F3500" s="26" t="str">
        <x:v>Grand Protoon est un objet physique issu de Rayman; son effet de combat conserve son usage reconnaissable. Effet de combat neutre : cet usage narratif ne dispose pas encore d une conversion fiable en soin, bouclier, charge ou degats. Aucun de ces bonus n est attribue automatiquement.</x:v>
      </x:c>
      <x:c r="G3500" t="str">
        <x:v>https://www.ubisoft.com/en-us/company/about-us/our-brands/rayman</x:v>
      </x:c>
      <x:c r="H3500" t="str">
        <x:v>https://github.com/darknigthmare/multiverse-breach/blob/5f44cf344d1a9fbb0dbd7c899510b7dd16cf25d6/src/game/battleItems.js</x:v>
      </x:c>
    </x:row>
    <x:row r="3501" ht="60" customHeight="1">
      <x:c r="A3501" t="str">
        <x:v>P2</x:v>
      </x:c>
      <x:c r="B3501" t="str">
        <x:v>Objet de combat</x:v>
      </x:c>
      <x:c r="C3501" t="str">
        <x:v>Rayman</x:v>
      </x:c>
      <x:c r="D3501" s="26" t="str">
        <x:v>Lum violet</x:v>
      </x:c>
      <x:c r="E3501" t="str">
        <x:v>rayman_survival_cache</x:v>
      </x:c>
      <x:c r="F3501" s="26" t="str">
        <x:v>Lum violet est un objet physique issu de Rayman; son effet de combat conserve son usage reconnaissable. Effet de combat neutre : cet usage narratif ne dispose pas encore d une conversion fiable en soin, bouclier, charge ou degats. Aucun de ces bonus n est attribue automatiquement.</x:v>
      </x:c>
      <x:c r="G3501" t="str">
        <x:v>https://www.ubisoft.com/en-us/company/about-us/our-brands/rayman</x:v>
      </x:c>
      <x:c r="H3501" t="str">
        <x:v>https://github.com/darknigthmare/multiverse-breach/blob/5f44cf344d1a9fbb0dbd7c899510b7dd16cf25d6/src/game/battleItems.js</x:v>
      </x:c>
    </x:row>
    <x:row r="3502" ht="60" customHeight="1">
      <x:c r="A3502" t="str">
        <x:v>P2</x:v>
      </x:c>
      <x:c r="B3502" t="str">
        <x:v>Objet de combat</x:v>
      </x:c>
      <x:c r="C3502" t="str">
        <x:v>Rayman</x:v>
      </x:c>
      <x:c r="D3502" s="26" t="str">
        <x:v>Prune mobile</x:v>
      </x:c>
      <x:c r="E3502" t="str">
        <x:v>rayman_tempo_core</x:v>
      </x:c>
      <x:c r="F3502" s="26" t="str">
        <x:v>Prune mobile est un objet physique issu de Rayman; son effet de combat conserve son usage reconnaissable. Effet de combat neutre : cet usage narratif ne dispose pas encore d une conversion fiable en soin, bouclier, charge ou degats. Aucun de ces bonus n est attribue automatiquement.</x:v>
      </x:c>
      <x:c r="G3502" t="str">
        <x:v>https://www.ubisoft.com/en-us/company/about-us/our-brands/rayman</x:v>
      </x:c>
      <x:c r="H3502" t="str">
        <x:v>https://github.com/darknigthmare/multiverse-breach/blob/5f44cf344d1a9fbb0dbd7c899510b7dd16cf25d6/src/game/battleItems.js</x:v>
      </x:c>
    </x:row>
    <x:row r="3503" ht="60" customHeight="1">
      <x:c r="A3503" t="str">
        <x:v>P2</x:v>
      </x:c>
      <x:c r="B3503" t="str">
        <x:v>Objet de combat</x:v>
      </x:c>
      <x:c r="C3503" t="str">
        <x:v>Rayman</x:v>
      </x:c>
      <x:c r="D3503" s="26" t="str">
        <x:v>Chaîne du roi Lum</x:v>
      </x:c>
      <x:c r="E3503" t="str">
        <x:v>rayman_ultimate</x:v>
      </x:c>
      <x:c r="F3503" s="26" t="str">
        <x:v>L’équipe réveille un roi Lum puis collecte une traînée parfaite en rythme dans un tableau vivant.</x:v>
      </x:c>
      <x:c r="G3503" t="str">
        <x:v>https://www.ubisoft.com/en-us/company/about-us/our-brands/rayman</x:v>
      </x:c>
      <x:c r="H3503" t="str">
        <x:v>https://github.com/darknigthmare/multiverse-breach/blob/5f44cf344d1a9fbb0dbd7c899510b7dd16cf25d6/src/game/battleItems.js</x:v>
      </x:c>
    </x:row>
    <x:row r="3504" ht="60" customHeight="1">
      <x:c r="A3504" t="str">
        <x:v>P2</x:v>
      </x:c>
      <x:c r="B3504" t="str">
        <x:v>Objet de combat</x:v>
      </x:c>
      <x:c r="C3504" t="str">
        <x:v>Re-Animator</x:v>
      </x:c>
      <x:c r="D3504" s="26" t="str">
        <x:v>Seringue de reactif vert</x:v>
      </x:c>
      <x:c r="E3504" t="str">
        <x:v>re_animator_field_relic</x:v>
      </x:c>
      <x:c r="F3504" s="26" t="str">
        <x:v>Seringue de reactif vert est un objet physique emblematique de Re-Animator. Sa silhouette et son usage canoniques sont conserves ; en jeu, il assure attaque ou interaction principale.</x:v>
      </x:c>
      <x:c r="G3504" t="str">
        <x:v>https://www.re-animatorfilms.com/Re-Animator.html</x:v>
      </x:c>
      <x:c r="H3504" t="str">
        <x:v>https://github.com/darknigthmare/multiverse-breach/blob/5f44cf344d1a9fbb0dbd7c899510b7dd16cf25d6/src/game/battleItems.js</x:v>
      </x:c>
    </x:row>
    <x:row r="3505" ht="60" customHeight="1">
      <x:c r="A3505" t="str">
        <x:v>P2</x:v>
      </x:c>
      <x:c r="B3505" t="str">
        <x:v>Objet de combat</x:v>
      </x:c>
      <x:c r="C3505" t="str">
        <x:v>Re-Animator</x:v>
      </x:c>
      <x:c r="D3505" s="26" t="str">
        <x:v>Plateau pour tete sectionnee</x:v>
      </x:c>
      <x:c r="E3505" t="str">
        <x:v>re_animator_survival_cache</x:v>
      </x:c>
      <x:c r="F3505" s="26" t="str">
        <x:v>Plateau pour tete sectionnee est un objet physique emblematique de Re-Animator. Sa silhouette et son usage canoniques sont conserves ; en jeu, il assure defense, protection ou survie.</x:v>
      </x:c>
      <x:c r="G3505" t="str">
        <x:v>https://www.re-animatorfilms.com/Re-Animator.html</x:v>
      </x:c>
      <x:c r="H3505" t="str">
        <x:v>https://github.com/darknigthmare/multiverse-breach/blob/5f44cf344d1a9fbb0dbd7c899510b7dd16cf25d6/src/game/battleItems.js</x:v>
      </x:c>
    </x:row>
    <x:row r="3506" ht="60" customHeight="1">
      <x:c r="A3506" t="str">
        <x:v>P2</x:v>
      </x:c>
      <x:c r="B3506" t="str">
        <x:v>Objet de combat</x:v>
      </x:c>
      <x:c r="C3506" t="str">
        <x:v>Re-Animator</x:v>
      </x:c>
      <x:c r="D3506" s="26" t="str">
        <x:v>Badge de Miskatonic</x:v>
      </x:c>
      <x:c r="E3506" t="str">
        <x:v>re_animator_tempo_core</x:v>
      </x:c>
      <x:c r="F3506" s="26" t="str">
        <x:v>Badge de Miskatonic est un objet physique emblematique de Re-Animator. Sa silhouette et son usage canoniques sont conserves ; en jeu, il assure mobilite, recharge, soin ou tempo.</x:v>
      </x:c>
      <x:c r="G3506" t="str">
        <x:v>https://www.re-animatorfilms.com/Re-Animator.html</x:v>
      </x:c>
      <x:c r="H3506" t="str">
        <x:v>https://github.com/darknigthmare/multiverse-breach/blob/5f44cf344d1a9fbb0dbd7c899510b7dd16cf25d6/src/game/battleItems.js</x:v>
      </x:c>
    </x:row>
    <x:row r="3507" ht="60" customHeight="1">
      <x:c r="A3507" t="str">
        <x:v>P2</x:v>
      </x:c>
      <x:c r="B3507" t="str">
        <x:v>Objet de combat</x:v>
      </x:c>
      <x:c r="C3507" t="str">
        <x:v>Re-Animator</x:v>
      </x:c>
      <x:c r="D3507" s="26" t="str">
        <x:v>Sac medical</x:v>
      </x:c>
      <x:c r="E3507" t="str">
        <x:v>re_animator_ultimate</x:v>
      </x:c>
      <x:c r="F3507" s="26" t="str">
        <x:v>Sac medical est un objet physique emblematique de Re-Animator. Sa silhouette et son usage canoniques sont conserves ; en jeu, il assure declenchement d un evenement propre a l univers.</x:v>
      </x:c>
      <x:c r="G3507" t="str">
        <x:v>https://www.re-animatorfilms.com/Re-Animator.html</x:v>
      </x:c>
      <x:c r="H3507" t="str">
        <x:v>https://github.com/darknigthmare/multiverse-breach/blob/5f44cf344d1a9fbb0dbd7c899510b7dd16cf25d6/src/game/battleItems.js</x:v>
      </x:c>
    </x:row>
    <x:row r="3508" ht="60" customHeight="1">
      <x:c r="A3508" t="str">
        <x:v>P2</x:v>
      </x:c>
      <x:c r="B3508" t="str">
        <x:v>Objet de combat</x:v>
      </x:c>
      <x:c r="C3508" t="str">
        <x:v>REC</x:v>
      </x:c>
      <x:c r="D3508" s="26" t="str">
        <x:v>Camera de Pablo</x:v>
      </x:c>
      <x:c r="E3508" t="str">
        <x:v>rec_field_relic</x:v>
      </x:c>
      <x:c r="F3508" s="26" t="str">
        <x:v>Camera de Pablo est un objet physique emblematique de REC. Sa silhouette et son usage canoniques sont conserves ; en jeu, il assure attaque ou interaction principale.</x:v>
      </x:c>
      <x:c r="G3508" t="str">
        <x:v>https://www.sonypictures.com/movies/rec</x:v>
      </x:c>
      <x:c r="H3508" t="str">
        <x:v>https://github.com/darknigthmare/multiverse-breach/blob/5f44cf344d1a9fbb0dbd7c899510b7dd16cf25d6/src/game/battleItems.js</x:v>
      </x:c>
    </x:row>
    <x:row r="3509" ht="60" customHeight="1">
      <x:c r="A3509" t="str">
        <x:v>P2</x:v>
      </x:c>
      <x:c r="B3509" t="str">
        <x:v>Objet de combat</x:v>
      </x:c>
      <x:c r="C3509" t="str">
        <x:v>REC</x:v>
      </x:c>
      <x:c r="D3509" s="26" t="str">
        <x:v>Hache de pompier</x:v>
      </x:c>
      <x:c r="E3509" t="str">
        <x:v>rec_survival_cache</x:v>
      </x:c>
      <x:c r="F3509" s="26" t="str">
        <x:v>Hache de pompier est un objet physique emblematique de REC. Sa silhouette et son usage canoniques sont conserves ; en jeu, il assure defense, protection ou survie.</x:v>
      </x:c>
      <x:c r="G3509" t="str">
        <x:v>https://www.sonypictures.com/movies/rec</x:v>
      </x:c>
      <x:c r="H3509" t="str">
        <x:v>https://github.com/darknigthmare/multiverse-breach/blob/5f44cf344d1a9fbb0dbd7c899510b7dd16cf25d6/src/game/battleItems.js</x:v>
      </x:c>
    </x:row>
    <x:row r="3510" ht="60" customHeight="1">
      <x:c r="A3510" t="str">
        <x:v>P2</x:v>
      </x:c>
      <x:c r="B3510" t="str">
        <x:v>Objet de combat</x:v>
      </x:c>
      <x:c r="C3510" t="str">
        <x:v>REC</x:v>
      </x:c>
      <x:c r="D3510" s="26" t="str">
        <x:v>Rosaire</x:v>
      </x:c>
      <x:c r="E3510" t="str">
        <x:v>rec_tempo_core</x:v>
      </x:c>
      <x:c r="F3510" s="26" t="str">
        <x:v>Rosaire est un objet physique emblematique de REC. Sa silhouette et son usage canoniques sont conserves ; en jeu, il assure mobilite, recharge, soin ou tempo.</x:v>
      </x:c>
      <x:c r="G3510" t="str">
        <x:v>https://www.sonypictures.com/movies/rec</x:v>
      </x:c>
      <x:c r="H3510" t="str">
        <x:v>https://github.com/darknigthmare/multiverse-breach/blob/5f44cf344d1a9fbb0dbd7c899510b7dd16cf25d6/src/game/battleItems.js</x:v>
      </x:c>
    </x:row>
    <x:row r="3511" ht="60" customHeight="1">
      <x:c r="A3511" t="str">
        <x:v>P2</x:v>
      </x:c>
      <x:c r="B3511" t="str">
        <x:v>Objet de combat</x:v>
      </x:c>
      <x:c r="C3511" t="str">
        <x:v>REC</x:v>
      </x:c>
      <x:c r="D3511" s="26" t="str">
        <x:v>Cle du grenier</x:v>
      </x:c>
      <x:c r="E3511" t="str">
        <x:v>rec_ultimate</x:v>
      </x:c>
      <x:c r="F3511" s="26" t="str">
        <x:v>Cle du grenier est un objet physique emblematique de REC. Sa silhouette et son usage canoniques sont conserves ; en jeu, il assure declenchement d un evenement propre a l univers.</x:v>
      </x:c>
      <x:c r="G3511" t="str">
        <x:v>https://www.sonypictures.com/movies/rec</x:v>
      </x:c>
      <x:c r="H3511" t="str">
        <x:v>https://github.com/darknigthmare/multiverse-breach/blob/5f44cf344d1a9fbb0dbd7c899510b7dd16cf25d6/src/game/battleItems.js</x:v>
      </x:c>
    </x:row>
    <x:row r="3512" ht="60" customHeight="1">
      <x:c r="A3512" t="str">
        <x:v>P2</x:v>
      </x:c>
      <x:c r="B3512" t="str">
        <x:v>Objet de combat</x:v>
      </x:c>
      <x:c r="C3512" t="str">
        <x:v>Red Faction</x:v>
      </x:c>
      <x:c r="D3512" s="26" t="str">
        <x:v>Mining Drill</x:v>
      </x:c>
      <x:c r="E3512" t="str">
        <x:v>red_faction_field_relic</x:v>
      </x:c>
      <x:c r="F3512" s="26" t="str">
        <x:v>Mining Drill est un objet physique issu de Red Faction; son effet de combat conserve son usage reconnaissable. Effet de combat neutre : cet usage narratif ne dispose pas encore d une conversion fiable en soin, bouclier, charge ou degats. Aucun de ces bonus n est attribue automatiquement.</x:v>
      </x:c>
      <x:c r="G3512" t="str">
        <x:v>https://manuals.thqnordic.com/RedFactionComplete/RedFactionComplete_PS3_Manual_US.pdf</x:v>
      </x:c>
      <x:c r="H3512" t="str">
        <x:v>https://github.com/darknigthmare/multiverse-breach/blob/5f44cf344d1a9fbb0dbd7c899510b7dd16cf25d6/src/game/battleItems.js</x:v>
      </x:c>
    </x:row>
    <x:row r="3513" ht="60" customHeight="1">
      <x:c r="A3513" t="str">
        <x:v>P2</x:v>
      </x:c>
      <x:c r="B3513" t="str">
        <x:v>Objet de combat</x:v>
      </x:c>
      <x:c r="C3513" t="str">
        <x:v>Red Faction</x:v>
      </x:c>
      <x:c r="D3513" s="26" t="str">
        <x:v>Remote Charge</x:v>
      </x:c>
      <x:c r="E3513" t="str">
        <x:v>red_faction_survival_cache</x:v>
      </x:c>
      <x:c r="F3513" s="26" t="str">
        <x:v>Remote Charge est un objet physique issu de Red Faction; son effet de combat conserve son usage reconnaissable. Effet de combat neutre : cet usage narratif ne dispose pas encore d une conversion fiable en soin, bouclier, charge ou degats. Aucun de ces bonus n est attribue automatiquement.</x:v>
      </x:c>
      <x:c r="G3513" t="str">
        <x:v>https://manuals.thqnordic.com/RedFactionComplete/RedFactionComplete_PS3_Manual_US.pdf</x:v>
      </x:c>
      <x:c r="H3513" t="str">
        <x:v>https://github.com/darknigthmare/multiverse-breach/blob/5f44cf344d1a9fbb0dbd7c899510b7dd16cf25d6/src/game/battleItems.js</x:v>
      </x:c>
    </x:row>
    <x:row r="3514" ht="60" customHeight="1">
      <x:c r="A3514" t="str">
        <x:v>P2</x:v>
      </x:c>
      <x:c r="B3514" t="str">
        <x:v>Objet de combat</x:v>
      </x:c>
      <x:c r="C3514" t="str">
        <x:v>Red Faction</x:v>
      </x:c>
      <x:c r="D3514" s="26" t="str">
        <x:v>Nano Rifle</x:v>
      </x:c>
      <x:c r="E3514" t="str">
        <x:v>red_faction_tempo_core</x:v>
      </x:c>
      <x:c r="F3514" s="26" t="str">
        <x:v>Nano Rifle est un objet physique issu de Red Faction; son effet de combat conserve son usage reconnaissable. Adaptation de combat deduite de l usage decrit de cet objet, et non de sa position dans le catalogue.</x:v>
      </x:c>
      <x:c r="G3514" t="str">
        <x:v>https://manuals.thqnordic.com/RedFactionComplete/RedFactionComplete_PS3_Manual_US.pdf</x:v>
      </x:c>
      <x:c r="H3514" t="str">
        <x:v>https://github.com/darknigthmare/multiverse-breach/blob/5f44cf344d1a9fbb0dbd7c899510b7dd16cf25d6/src/game/battleItems.js</x:v>
      </x:c>
    </x:row>
    <x:row r="3515" ht="60" customHeight="1">
      <x:c r="A3515" t="str">
        <x:v>P2</x:v>
      </x:c>
      <x:c r="B3515" t="str">
        <x:v>Objet de combat</x:v>
      </x:c>
      <x:c r="C3515" t="str">
        <x:v>Red Faction</x:v>
      </x:c>
      <x:c r="D3515" s="26" t="str">
        <x:v>Événement Red Faction</x:v>
      </x:c>
      <x:c r="E3515" t="str">
        <x:v>red_faction_ultimate</x:v>
      </x:c>
      <x:c r="F3515" s="26" t="str">
        <x:v>Une brèche fidèle à Red Faction modifie la route active.</x:v>
      </x:c>
      <x:c r="G3515" t="str">
        <x:v>https://manuals.thqnordic.com/RedFactionComplete/RedFactionComplete_PS3_Manual_US.pdf</x:v>
      </x:c>
      <x:c r="H3515" t="str">
        <x:v>https://github.com/darknigthmare/multiverse-breach/blob/5f44cf344d1a9fbb0dbd7c899510b7dd16cf25d6/src/game/battleItems.js</x:v>
      </x:c>
    </x:row>
    <x:row r="3516" ht="60" customHeight="1">
      <x:c r="A3516" t="str">
        <x:v>P2</x:v>
      </x:c>
      <x:c r="B3516" t="str">
        <x:v>Objet de combat</x:v>
      </x:c>
      <x:c r="C3516" t="str">
        <x:v>Redneck Rampage</x:v>
      </x:c>
      <x:c r="D3516" s="26" t="str">
        <x:v>Pied-de-biche</x:v>
      </x:c>
      <x:c r="E3516" t="str">
        <x:v>redneck_rampage_field_relic</x:v>
      </x:c>
      <x:c r="F3516" s="26" t="str">
        <x:v>Pied-de-biche est un objet physique issu de Redneck Rampage; son effet de combat conserve son usage reconnaissable. Effet de combat neutre : cet usage narratif ne dispose pas encore d une conversion fiable en soin, bouclier, charge ou degats. Aucun de ces bonus n est attribue automatiquement.</x:v>
      </x:c>
      <x:c r="G3516" t="str">
        <x:v>https://steamcdn-a.akamaihd.net/steam/apps/565550/manuals/Redneck_Rampage.pdf</x:v>
      </x:c>
      <x:c r="H3516" t="str">
        <x:v>https://github.com/darknigthmare/multiverse-breach/blob/5f44cf344d1a9fbb0dbd7c899510b7dd16cf25d6/src/game/battleItems.js</x:v>
      </x:c>
    </x:row>
    <x:row r="3517" ht="60" customHeight="1">
      <x:c r="A3517" t="str">
        <x:v>P2</x:v>
      </x:c>
      <x:c r="B3517" t="str">
        <x:v>Objet de combat</x:v>
      </x:c>
      <x:c r="C3517" t="str">
        <x:v>Redneck Rampage</x:v>
      </x:c>
      <x:c r="D3517" s="26" t="str">
        <x:v>Arbalète à dynamite</x:v>
      </x:c>
      <x:c r="E3517" t="str">
        <x:v>redneck_rampage_survival_cache</x:v>
      </x:c>
      <x:c r="F3517" s="26" t="str">
        <x:v>Arbalète à dynamite est un objet physique issu de Redneck Rampage; son effet de combat conserve son usage reconnaissable. Effet de combat neutre : cet usage narratif ne dispose pas encore d une conversion fiable en soin, bouclier, charge ou degats. Aucun de ces bonus n est attribue automatiquement.</x:v>
      </x:c>
      <x:c r="G3517" t="str">
        <x:v>https://steamcdn-a.akamaihd.net/steam/apps/565550/manuals/Redneck_Rampage.pdf</x:v>
      </x:c>
      <x:c r="H3517" t="str">
        <x:v>https://github.com/darknigthmare/multiverse-breach/blob/5f44cf344d1a9fbb0dbd7c899510b7dd16cf25d6/src/game/battleItems.js</x:v>
      </x:c>
    </x:row>
    <x:row r="3518" ht="60" customHeight="1">
      <x:c r="A3518" t="str">
        <x:v>P2</x:v>
      </x:c>
      <x:c r="B3518" t="str">
        <x:v>Objet de combat</x:v>
      </x:c>
      <x:c r="C3518" t="str">
        <x:v>Redneck Rampage</x:v>
      </x:c>
      <x:c r="D3518" s="26" t="str">
        <x:v>Cuissardes</x:v>
      </x:c>
      <x:c r="E3518" t="str">
        <x:v>redneck_rampage_tempo_core</x:v>
      </x:c>
      <x:c r="F3518" s="26" t="str">
        <x:v>Cuissardes est un objet physique issu de Redneck Rampage; son effet de combat conserve son usage reconnaissable. Effet de combat neutre : cet usage narratif ne dispose pas encore d une conversion fiable en soin, bouclier, charge ou degats. Aucun de ces bonus n est attribue automatiquement.</x:v>
      </x:c>
      <x:c r="G3518" t="str">
        <x:v>https://steamcdn-a.akamaihd.net/steam/apps/565550/manuals/Redneck_Rampage.pdf</x:v>
      </x:c>
      <x:c r="H3518" t="str">
        <x:v>https://github.com/darknigthmare/multiverse-breach/blob/5f44cf344d1a9fbb0dbd7c899510b7dd16cf25d6/src/game/battleItems.js</x:v>
      </x:c>
    </x:row>
    <x:row r="3519" ht="60" customHeight="1">
      <x:c r="A3519" t="str">
        <x:v>P2</x:v>
      </x:c>
      <x:c r="B3519" t="str">
        <x:v>Objet de combat</x:v>
      </x:c>
      <x:c r="C3519" t="str">
        <x:v>Redneck Rampage</x:v>
      </x:c>
      <x:c r="D3519" s="26" t="str">
        <x:v>Piste de l’enlèvement de Bessie</x:v>
      </x:c>
      <x:c r="E3519" t="str">
        <x:v>redneck_rampage_ultimate</x:v>
      </x:c>
      <x:c r="F3519" s="26" t="str">
        <x:v>Les traces de rayon tracteur, les voisins clonés et chaque repère de sortie Bubba relient Hickston à l’enclos du vaisseau-mère.</x:v>
      </x:c>
      <x:c r="G3519" t="str">
        <x:v>https://steamcdn-a.akamaihd.net/steam/apps/565550/manuals/Redneck_Rampage.pdf</x:v>
      </x:c>
      <x:c r="H3519" t="str">
        <x:v>https://github.com/darknigthmare/multiverse-breach/blob/5f44cf344d1a9fbb0dbd7c899510b7dd16cf25d6/src/game/battleItems.js</x:v>
      </x:c>
    </x:row>
    <x:row r="3520" ht="60" customHeight="1">
      <x:c r="A3520" t="str">
        <x:v>P2</x:v>
      </x:c>
      <x:c r="B3520" t="str">
        <x:v>Objet de combat</x:v>
      </x:c>
      <x:c r="C3520" t="str">
        <x:v>Reflets d’Acide</x:v>
      </x:c>
      <x:c r="D3520" s="26" t="str">
        <x:v>Flamberge de Wrandrall</x:v>
      </x:c>
      <x:c r="E3520" t="str">
        <x:v>reflets_d_acide_field_relic</x:v>
      </x:c>
      <x:c r="F3520" s="26" t="str">
        <x:v>Flamberge de Wrandrall est un objet physique issu de Reflets d’Acide; son effet de combat conserve son usage reconnaissable. Effet de combat neutre : cet usage narratif ne dispose pas encore d une conversion fiable en soin, bouclier, charge ou degats. Aucun de ces bonus n est attribue automatiquement.</x:v>
      </x:c>
      <x:c r="G3520" t="str">
        <x:v>https://www.refletsdacide.com/personnages/</x:v>
      </x:c>
      <x:c r="H3520" t="str">
        <x:v>https://github.com/darknigthmare/multiverse-breach/blob/5f44cf344d1a9fbb0dbd7c899510b7dd16cf25d6/src/game/battleItems.js</x:v>
      </x:c>
    </x:row>
    <x:row r="3521" ht="60" customHeight="1">
      <x:c r="A3521" t="str">
        <x:v>P2</x:v>
      </x:c>
      <x:c r="B3521" t="str">
        <x:v>Objet de combat</x:v>
      </x:c>
      <x:c r="C3521" t="str">
        <x:v>Reflets d’Acide</x:v>
      </x:c>
      <x:c r="D3521" s="26" t="str">
        <x:v>Marteau de Zarakaï</x:v>
      </x:c>
      <x:c r="E3521" t="str">
        <x:v>reflets_d_acide_survival_cache</x:v>
      </x:c>
      <x:c r="F3521" s="26" t="str">
        <x:v>Marteau de Zarakaï est un objet physique issu de Reflets d’Acide; son effet de combat conserve son usage reconnaissable. Effet de combat neutre : cet usage narratif ne dispose pas encore d une conversion fiable en soin, bouclier, charge ou degats. Aucun de ces bonus n est attribue automatiquement.</x:v>
      </x:c>
      <x:c r="G3521" t="str">
        <x:v>https://www.refletsdacide.com/personnages/</x:v>
      </x:c>
      <x:c r="H3521" t="str">
        <x:v>https://github.com/darknigthmare/multiverse-breach/blob/5f44cf344d1a9fbb0dbd7c899510b7dd16cf25d6/src/game/battleItems.js</x:v>
      </x:c>
    </x:row>
    <x:row r="3522" ht="60" customHeight="1">
      <x:c r="A3522" t="str">
        <x:v>P2</x:v>
      </x:c>
      <x:c r="B3522" t="str">
        <x:v>Objet de combat</x:v>
      </x:c>
      <x:c r="C3522" t="str">
        <x:v>Reflets d’Acide</x:v>
      </x:c>
      <x:c r="D3522" s="26" t="str">
        <x:v>Braise de Zehirmahnn</x:v>
      </x:c>
      <x:c r="E3522" t="str">
        <x:v>reflets_d_acide_tempo_core</x:v>
      </x:c>
      <x:c r="F3522" s="26" t="str">
        <x:v>Braise de Zehirmahnn est un objet physique issu de Reflets d’Acide; son effet de combat conserve son usage reconnaissable. Effet de combat neutre : cet usage narratif ne dispose pas encore d une conversion fiable en soin, bouclier, charge ou degats. Aucun de ces bonus n est attribue automatiquement.</x:v>
      </x:c>
      <x:c r="G3522" t="str">
        <x:v>https://www.refletsdacide.com/personnages/</x:v>
      </x:c>
      <x:c r="H3522" t="str">
        <x:v>https://github.com/darknigthmare/multiverse-breach/blob/5f44cf344d1a9fbb0dbd7c899510b7dd16cf25d6/src/game/battleItems.js</x:v>
      </x:c>
    </x:row>
    <x:row r="3523" ht="60" customHeight="1">
      <x:c r="A3523" t="str">
        <x:v>P2</x:v>
      </x:c>
      <x:c r="B3523" t="str">
        <x:v>Objet de combat</x:v>
      </x:c>
      <x:c r="C3523" t="str">
        <x:v>Reflets d’Acide</x:v>
      </x:c>
      <x:c r="D3523" s="26" t="str">
        <x:v>Révélation de Mortepierre</x:v>
      </x:c>
      <x:c r="E3523" t="str">
        <x:v>reflets_d_acide_ultimate</x:v>
      </x:c>
      <x:c r="F3523" s="26" t="str">
        <x:v>Une révélation rimée dévoile les ancrages du rituel tandis que feu, acier et marteau frappent en cadence.</x:v>
      </x:c>
      <x:c r="G3523" t="str">
        <x:v>https://www.refletsdacide.com/personnages/</x:v>
      </x:c>
      <x:c r="H3523" t="str">
        <x:v>https://github.com/darknigthmare/multiverse-breach/blob/5f44cf344d1a9fbb0dbd7c899510b7dd16cf25d6/src/game/battleItems.js</x:v>
      </x:c>
    </x:row>
    <x:row r="3524" ht="60" customHeight="1">
      <x:c r="A3524" t="str">
        <x:v>P2</x:v>
      </x:c>
      <x:c r="B3524" t="str">
        <x:v>Objet de combat</x:v>
      </x:c>
      <x:c r="C3524" t="str">
        <x:v>Remember Me</x:v>
      </x:c>
      <x:c r="D3524" s="26" t="str">
        <x:v>Sensen Glove</x:v>
      </x:c>
      <x:c r="E3524" t="str">
        <x:v>remember_me_field_relic</x:v>
      </x:c>
      <x:c r="F3524" s="26" t="str">
        <x:v>Sensen Glove est un objet physique issu de Remember Me; son effet de combat conserve son usage reconnaissable. Effet de combat neutre : cet usage narratif ne dispose pas encore d une conversion fiable en soin, bouclier, charge ou degats. Aucun de ces bonus n est attribue automatiquement.</x:v>
      </x:c>
      <x:c r="G3524" t="str">
        <x:v>https://store.steampowered.com/app/228300/Remember_Me/</x:v>
      </x:c>
      <x:c r="H3524" t="str">
        <x:v>https://github.com/darknigthmare/multiverse-breach/blob/5f44cf344d1a9fbb0dbd7c899510b7dd16cf25d6/src/game/battleItems.js</x:v>
      </x:c>
    </x:row>
    <x:row r="3525" ht="60" customHeight="1">
      <x:c r="A3525" t="str">
        <x:v>P2</x:v>
      </x:c>
      <x:c r="B3525" t="str">
        <x:v>Objet de combat</x:v>
      </x:c>
      <x:c r="C3525" t="str">
        <x:v>Remember Me</x:v>
      </x:c>
      <x:c r="D3525" s="26" t="str">
        <x:v>Spammer</x:v>
      </x:c>
      <x:c r="E3525" t="str">
        <x:v>remember_me_survival_cache</x:v>
      </x:c>
      <x:c r="F3525" s="26" t="str">
        <x:v>Spammer est un objet physique issu de Remember Me; son effet de combat conserve son usage reconnaissable. Effet de combat neutre : cet usage narratif ne dispose pas encore d une conversion fiable en soin, bouclier, charge ou degats. Aucun de ces bonus n est attribue automatiquement.</x:v>
      </x:c>
      <x:c r="G3525" t="str">
        <x:v>https://store.steampowered.com/app/228300/Remember_Me/</x:v>
      </x:c>
      <x:c r="H3525" t="str">
        <x:v>https://github.com/darknigthmare/multiverse-breach/blob/5f44cf344d1a9fbb0dbd7c899510b7dd16cf25d6/src/game/battleItems.js</x:v>
      </x:c>
    </x:row>
    <x:row r="3526" ht="60" customHeight="1">
      <x:c r="A3526" t="str">
        <x:v>P2</x:v>
      </x:c>
      <x:c r="B3526" t="str">
        <x:v>Objet de combat</x:v>
      </x:c>
      <x:c r="C3526" t="str">
        <x:v>Remember Me</x:v>
      </x:c>
      <x:c r="D3526" s="26" t="str">
        <x:v>Memory Remix Interface</x:v>
      </x:c>
      <x:c r="E3526" t="str">
        <x:v>remember_me_tempo_core</x:v>
      </x:c>
      <x:c r="F3526" s="26" t="str">
        <x:v>Memory Remix Interface est un objet physique issu de Remember Me; son effet de combat conserve son usage reconnaissable. Effet de combat neutre : cet usage narratif ne dispose pas encore d une conversion fiable en soin, bouclier, charge ou degats. Aucun de ces bonus n est attribue automatiquement.</x:v>
      </x:c>
      <x:c r="G3526" t="str">
        <x:v>https://store.steampowered.com/app/228300/Remember_Me/</x:v>
      </x:c>
      <x:c r="H3526" t="str">
        <x:v>https://github.com/darknigthmare/multiverse-breach/blob/5f44cf344d1a9fbb0dbd7c899510b7dd16cf25d6/src/game/battleItems.js</x:v>
      </x:c>
    </x:row>
    <x:row r="3527" ht="60" customHeight="1">
      <x:c r="A3527" t="str">
        <x:v>P2</x:v>
      </x:c>
      <x:c r="B3527" t="str">
        <x:v>Objet de combat</x:v>
      </x:c>
      <x:c r="C3527" t="str">
        <x:v>Remember Me</x:v>
      </x:c>
      <x:c r="D3527" s="26" t="str">
        <x:v>Événement Remember Me</x:v>
      </x:c>
      <x:c r="E3527" t="str">
        <x:v>remember_me_ultimate</x:v>
      </x:c>
      <x:c r="F3527" s="26" t="str">
        <x:v>Une brèche fidèle à Remember Me modifie la route active.</x:v>
      </x:c>
      <x:c r="G3527" t="str">
        <x:v>https://store.steampowered.com/app/228300/Remember_Me/</x:v>
      </x:c>
      <x:c r="H3527" t="str">
        <x:v>https://github.com/darknigthmare/multiverse-breach/blob/5f44cf344d1a9fbb0dbd7c899510b7dd16cf25d6/src/game/battleItems.js</x:v>
      </x:c>
    </x:row>
    <x:row r="3528" ht="60" customHeight="1">
      <x:c r="A3528" t="str">
        <x:v>P2</x:v>
      </x:c>
      <x:c r="B3528" t="str">
        <x:v>Objet de combat</x:v>
      </x:c>
      <x:c r="C3528" t="str">
        <x:v>Repo! The Genetic Opera</x:v>
      </x:c>
      <x:c r="D3528" s="26" t="str">
        <x:v>Fiole Zydrate</x:v>
      </x:c>
      <x:c r="E3528" t="str">
        <x:v>repo_the_genetic_opera_field_relic</x:v>
      </x:c>
      <x:c r="F3528" s="26" t="str">
        <x:v>Fiole Zydrate est un objet physique issu de Repo! The Genetic Opera; son effet de combat conserve son usage reconnaissable. Effet de combat neutre : cet usage narratif ne dispose pas encore d une conversion fiable en soin, bouclier, charge ou degats. Aucun de ces bonus n est attribue automatiquement.</x:v>
      </x:c>
      <x:c r="G3528" t="str"/>
      <x:c r="H3528" t="str">
        <x:v>https://github.com/darknigthmare/multiverse-breach/blob/5f44cf344d1a9fbb0dbd7c899510b7dd16cf25d6/src/game/battleItems.js</x:v>
      </x:c>
    </x:row>
    <x:row r="3529" ht="60" customHeight="1">
      <x:c r="A3529" t="str">
        <x:v>P2</x:v>
      </x:c>
      <x:c r="B3529" t="str">
        <x:v>Objet de combat</x:v>
      </x:c>
      <x:c r="C3529" t="str">
        <x:v>Repo! The Genetic Opera</x:v>
      </x:c>
      <x:c r="D3529" s="26" t="str">
        <x:v>Scalpel Repo</x:v>
      </x:c>
      <x:c r="E3529" t="str">
        <x:v>repo_the_genetic_opera_survival_cache</x:v>
      </x:c>
      <x:c r="F3529" s="26" t="str">
        <x:v>Scalpel Repo est un objet physique issu de Repo! The Genetic Opera; son effet de combat conserve son usage reconnaissable. Effet de combat neutre : cet usage narratif ne dispose pas encore d une conversion fiable en soin, bouclier, charge ou degats. Aucun de ces bonus n est attribue automatiquement.</x:v>
      </x:c>
      <x:c r="G3529" t="str"/>
      <x:c r="H3529" t="str">
        <x:v>https://github.com/darknigthmare/multiverse-breach/blob/5f44cf344d1a9fbb0dbd7c899510b7dd16cf25d6/src/game/battleItems.js</x:v>
      </x:c>
    </x:row>
    <x:row r="3530" ht="60" customHeight="1">
      <x:c r="A3530" t="str">
        <x:v>P2</x:v>
      </x:c>
      <x:c r="B3530" t="str">
        <x:v>Objet de combat</x:v>
      </x:c>
      <x:c r="C3530" t="str">
        <x:v>Repo! The Genetic Opera</x:v>
      </x:c>
      <x:c r="D3530" s="26" t="str">
        <x:v>Contrat organe</x:v>
      </x:c>
      <x:c r="E3530" t="str">
        <x:v>repo_the_genetic_opera_tempo_core</x:v>
      </x:c>
      <x:c r="F3530" s="26" t="str">
        <x:v>Contrat organe est un objet physique issu de Repo! The Genetic Opera; son effet de combat conserve son usage reconnaissable. Effet de combat neutre : cet usage narratif ne dispose pas encore d une conversion fiable en soin, bouclier, charge ou degats. Aucun de ces bonus n est attribue automatiquement.</x:v>
      </x:c>
      <x:c r="G3530" t="str"/>
      <x:c r="H3530" t="str">
        <x:v>https://github.com/darknigthmare/multiverse-breach/blob/5f44cf344d1a9fbb0dbd7c899510b7dd16cf25d6/src/game/battleItems.js</x:v>
      </x:c>
    </x:row>
    <x:row r="3531" ht="60" customHeight="1">
      <x:c r="A3531" t="str">
        <x:v>P2</x:v>
      </x:c>
      <x:c r="B3531" t="str">
        <x:v>Objet de combat</x:v>
      </x:c>
      <x:c r="C3531" t="str">
        <x:v>Repo! The Genetic Opera</x:v>
      </x:c>
      <x:c r="D3531" s="26" t="str">
        <x:v>Crescendo Genetic Opera</x:v>
      </x:c>
      <x:c r="E3531" t="str">
        <x:v>repo_the_genetic_opera_ultimate</x:v>
      </x:c>
      <x:c r="F3531" s="26" t="str">
        <x:v>Une aria biotech blesse les ennemis et soigne les allies chirurgicaux.</x:v>
      </x:c>
      <x:c r="G3531" t="str">
        <x:v>https://clip.cafe/repo-the-genetic-opera-2008/zydrate-comes-in-a-little-glass-vial/</x:v>
      </x:c>
      <x:c r="H3531" t="str">
        <x:v>https://github.com/darknigthmare/multiverse-breach/blob/5f44cf344d1a9fbb0dbd7c899510b7dd16cf25d6/src/game/battleItems.js</x:v>
      </x:c>
    </x:row>
    <x:row r="3532" ht="60" customHeight="1">
      <x:c r="A3532" t="str">
        <x:v>P2</x:v>
      </x:c>
      <x:c r="B3532" t="str">
        <x:v>Objet de combat</x:v>
      </x:c>
      <x:c r="C3532" t="str">
        <x:v>Resident Evil</x:v>
      </x:c>
      <x:c r="D3532" s="26" t="str">
        <x:v>Herbe verte compacte</x:v>
      </x:c>
      <x:c r="E3532" t="str">
        <x:v>resident_evil_pickup_1</x:v>
      </x:c>
      <x:c r="F3532" s="26" t="str">
        <x:v>Ressource de survie Raccoon City: en melee elle soigne au ramassage, en tactique elle devient une case de secours a proteger.</x:v>
      </x:c>
      <x:c r="G3532" t="str"/>
      <x:c r="H3532" t="str">
        <x:v>https://github.com/darknigthmare/multiverse-breach/blob/5f44cf344d1a9fbb0dbd7c899510b7dd16cf25d6/src/game/battleItems.js</x:v>
      </x:c>
    </x:row>
    <x:row r="3533" ht="60" customHeight="1">
      <x:c r="A3533" t="str">
        <x:v>P2</x:v>
      </x:c>
      <x:c r="B3533" t="str">
        <x:v>Objet de combat</x:v>
      </x:c>
      <x:c r="C3533" t="str">
        <x:v>Resident Evil</x:v>
      </x:c>
      <x:c r="D3533" s="26" t="str">
        <x:v>Grenade flash R.P.D.</x:v>
      </x:c>
      <x:c r="E3533" t="str">
        <x:v>resident_evil_pickup_2</x:v>
      </x:c>
      <x:c r="F3533" s="26" t="str">
        <x:v>Contre-mesure anti-B.O.W.: aveugle les infectes proches, coupe une charge de Licker ou de chien zombie et ouvre une seconde de repositionnement. Effet de combat neutre : cet usage narratif ne dispose pas encore d une conversion fiable en soin, bouclier, charge ou degats. Aucun de ces bonus n est attribue automatiquement.</x:v>
      </x:c>
      <x:c r="G3533" t="str"/>
      <x:c r="H3533" t="str">
        <x:v>https://github.com/darknigthmare/multiverse-breach/blob/5f44cf344d1a9fbb0dbd7c899510b7dd16cf25d6/src/game/battleItems.js</x:v>
      </x:c>
    </x:row>
    <x:row r="3534" ht="60" customHeight="1">
      <x:c r="A3534" t="str">
        <x:v>P2</x:v>
      </x:c>
      <x:c r="B3534" t="str">
        <x:v>Objet de combat</x:v>
      </x:c>
      <x:c r="C3534" t="str">
        <x:v>Resident Evil</x:v>
      </x:c>
      <x:c r="D3534" s="26" t="str">
        <x:v>Munitions incendiaires Umbrella</x:v>
      </x:c>
      <x:c r="E3534" t="str">
        <x:v>resident_evil_pickup_3</x:v>
      </x:c>
      <x:c r="F3534" s="26" t="str">
        <x:v>Cartouches recuperees dans un stockage de crise: brulent les mutations, percent les masses infectees et donnent a Leon une reponse courte contre les formes instables.</x:v>
      </x:c>
      <x:c r="G3534" t="str"/>
      <x:c r="H3534" t="str">
        <x:v>https://github.com/darknigthmare/multiverse-breach/blob/5f44cf344d1a9fbb0dbd7c899510b7dd16cf25d6/src/game/battleItems.js</x:v>
      </x:c>
    </x:row>
    <x:row r="3535" ht="60" customHeight="1">
      <x:c r="A3535" t="str">
        <x:v>P2</x:v>
      </x:c>
      <x:c r="B3535" t="str">
        <x:v>Objet de combat</x:v>
      </x:c>
      <x:c r="C3535" t="str">
        <x:v>Resident Evil</x:v>
      </x:c>
      <x:c r="D3535" s="26" t="str">
        <x:v>Confinement Raccoon City</x:v>
      </x:c>
      <x:c r="E3535" t="str">
        <x:v>resident_evil_ultimate</x:v>
      </x:c>
      <x:c r="F3535" s="26" t="str">
        <x:v>Attaque ultime: sirenes, barricades et frappe anti-B.O.W. enferment la zone; une horde T-Virus deviee submerge les ennemis avant extraction A.R.C.A.</x:v>
      </x:c>
      <x:c r="G3535" t="str"/>
      <x:c r="H3535" t="str">
        <x:v>https://github.com/darknigthmare/multiverse-breach/blob/5f44cf344d1a9fbb0dbd7c899510b7dd16cf25d6/src/game/battleItems.js</x:v>
      </x:c>
    </x:row>
    <x:row r="3536" ht="60" customHeight="1">
      <x:c r="A3536" t="str">
        <x:v>P2</x:v>
      </x:c>
      <x:c r="B3536" t="str">
        <x:v>Objet de combat</x:v>
      </x:c>
      <x:c r="C3536" t="str">
        <x:v>Richard au pays des livres magiques</x:v>
      </x:c>
      <x:c r="D3536" s="26" t="str">
        <x:v>Carte de bibliotheque</x:v>
      </x:c>
      <x:c r="E3536" t="str">
        <x:v>richard_au_pays_des_livres_magiques_field_relic</x:v>
      </x:c>
      <x:c r="F3536" s="26" t="str">
        <x:v>Carte de bibliotheque est un objet physique issu de Richard au pays des livres magiques; son effet de combat conserve son usage reconnaissable. Effet de combat neutre : cet usage narratif ne dispose pas encore d une conversion fiable en soin, bouclier, charge ou degats. Aucun de ces bonus n est attribue automatiquement.</x:v>
      </x:c>
      <x:c r="G3536" t="str"/>
      <x:c r="H3536" t="str">
        <x:v>https://github.com/darknigthmare/multiverse-breach/blob/5f44cf344d1a9fbb0dbd7c899510b7dd16cf25d6/src/game/battleItems.js</x:v>
      </x:c>
    </x:row>
    <x:row r="3537" ht="60" customHeight="1">
      <x:c r="A3537" t="str">
        <x:v>P2</x:v>
      </x:c>
      <x:c r="B3537" t="str">
        <x:v>Objet de combat</x:v>
      </x:c>
      <x:c r="C3537" t="str">
        <x:v>Richard au pays des livres magiques</x:v>
      </x:c>
      <x:c r="D3537" s="26" t="str">
        <x:v>Marque-page magique</x:v>
      </x:c>
      <x:c r="E3537" t="str">
        <x:v>richard_au_pays_des_livres_magiques_survival_cache</x:v>
      </x:c>
      <x:c r="F3537" s="26" t="str">
        <x:v>Marque-page magique est un objet physique issu de Richard au pays des livres magiques; son effet de combat conserve son usage reconnaissable. Effet de combat neutre : cet usage narratif ne dispose pas encore d une conversion fiable en soin, bouclier, charge ou degats. Aucun de ces bonus n est attribue automatiquement.</x:v>
      </x:c>
      <x:c r="G3537" t="str"/>
      <x:c r="H3537" t="str">
        <x:v>https://github.com/darknigthmare/multiverse-breach/blob/5f44cf344d1a9fbb0dbd7c899510b7dd16cf25d6/src/game/battleItems.js</x:v>
      </x:c>
    </x:row>
    <x:row r="3538" ht="60" customHeight="1">
      <x:c r="A3538" t="str">
        <x:v>P2</x:v>
      </x:c>
      <x:c r="B3538" t="str">
        <x:v>Objet de combat</x:v>
      </x:c>
      <x:c r="C3538" t="str">
        <x:v>Richard au pays des livres magiques</x:v>
      </x:c>
      <x:c r="D3538" s="26" t="str">
        <x:v>Encre vivante</x:v>
      </x:c>
      <x:c r="E3538" t="str">
        <x:v>richard_au_pays_des_livres_magiques_tempo_core</x:v>
      </x:c>
      <x:c r="F3538" s="26" t="str">
        <x:v>Encre vivante est un objet physique issu de Richard au pays des livres magiques; son effet de combat conserve son usage reconnaissable. Effet de combat neutre : cet usage narratif ne dispose pas encore d une conversion fiable en soin, bouclier, charge ou degats. Aucun de ces bonus n est attribue automatiquement.</x:v>
      </x:c>
      <x:c r="G3538" t="str"/>
      <x:c r="H3538" t="str">
        <x:v>https://github.com/darknigthmare/multiverse-breach/blob/5f44cf344d1a9fbb0dbd7c899510b7dd16cf25d6/src/game/battleItems.js</x:v>
      </x:c>
    </x:row>
    <x:row r="3539" ht="60" customHeight="1">
      <x:c r="A3539" t="str">
        <x:v>P2</x:v>
      </x:c>
      <x:c r="B3539" t="str">
        <x:v>Objet de combat</x:v>
      </x:c>
      <x:c r="C3539" t="str">
        <x:v>Richard au pays des livres magiques</x:v>
      </x:c>
      <x:c r="D3539" s="26" t="str">
        <x:v>Changement de recit</x:v>
      </x:c>
      <x:c r="E3539" t="str">
        <x:v>richard_au_pays_des_livres_magiques_ultimate</x:v>
      </x:c>
      <x:c r="F3539" s="26" t="str">
        <x:v>Le champ change de genre et affaiblit les resistances ennemies.</x:v>
      </x:c>
      <x:c r="G3539" t="str">
        <x:v>https://clip.cafe/the-pagemaster-1994/im-fantasy-what-this/</x:v>
      </x:c>
      <x:c r="H3539" t="str">
        <x:v>https://github.com/darknigthmare/multiverse-breach/blob/5f44cf344d1a9fbb0dbd7c899510b7dd16cf25d6/src/game/battleItems.js</x:v>
      </x:c>
    </x:row>
    <x:row r="3540" ht="60" customHeight="1">
      <x:c r="A3540" t="str">
        <x:v>P2</x:v>
      </x:c>
      <x:c r="B3540" t="str">
        <x:v>Objet de combat</x:v>
      </x:c>
      <x:c r="C3540" t="str">
        <x:v>Rick &amp; Morty</x:v>
      </x:c>
      <x:c r="D3540" s="26" t="str">
        <x:v>Pistolet à Portails de Rick</x:v>
      </x:c>
      <x:c r="E3540" t="str">
        <x:v>rick_morty_field_relic</x:v>
      </x:c>
      <x:c r="F3540" s="26" t="str">
        <x:v>Pistolet à Portails de Rick est un objet physique issu de Rick &amp; Morty; son effet de combat conserve son usage reconnaissable. Effet de combat neutre : cet usage narratif ne dispose pas encore d une conversion fiable en soin, bouclier, charge ou degats. Aucun de ces bonus n est attribue automatiquement.</x:v>
      </x:c>
      <x:c r="G3540" t="str"/>
      <x:c r="H3540" t="str">
        <x:v>https://github.com/darknigthmare/multiverse-breach/blob/5f44cf344d1a9fbb0dbd7c899510b7dd16cf25d6/src/game/battleItems.js</x:v>
      </x:c>
    </x:row>
    <x:row r="3541" ht="60" customHeight="1">
      <x:c r="A3541" t="str">
        <x:v>P2</x:v>
      </x:c>
      <x:c r="B3541" t="str">
        <x:v>Objet de combat</x:v>
      </x:c>
      <x:c r="C3541" t="str">
        <x:v>Rick &amp; Morty</x:v>
      </x:c>
      <x:c r="D3541" s="26" t="str">
        <x:v>Flasque en Métal de Rick</x:v>
      </x:c>
      <x:c r="E3541" t="str">
        <x:v>rick_morty_survival_cache</x:v>
      </x:c>
      <x:c r="F3541" s="26" t="str">
        <x:v>Flasque en Métal de Rick est un objet physique issu de Rick &amp; Morty; son effet de combat conserve son usage reconnaissable. Effet de combat neutre : cet usage narratif ne dispose pas encore d une conversion fiable en soin, bouclier, charge ou degats. Aucun de ces bonus n est attribue automatiquement.</x:v>
      </x:c>
      <x:c r="G3541" t="str"/>
      <x:c r="H3541" t="str">
        <x:v>https://github.com/darknigthmare/multiverse-breach/blob/5f44cf344d1a9fbb0dbd7c899510b7dd16cf25d6/src/game/battleItems.js</x:v>
      </x:c>
    </x:row>
    <x:row r="3542" ht="60" customHeight="1">
      <x:c r="A3542" t="str">
        <x:v>P2</x:v>
      </x:c>
      <x:c r="B3542" t="str">
        <x:v>Objet de combat</x:v>
      </x:c>
      <x:c r="C3542" t="str">
        <x:v>Rick &amp; Morty</x:v>
      </x:c>
      <x:c r="D3542" s="26" t="str">
        <x:v>Plumbus Standard</x:v>
      </x:c>
      <x:c r="E3542" t="str">
        <x:v>rick_morty_tempo_core</x:v>
      </x:c>
      <x:c r="F3542" s="26" t="str">
        <x:v>Plumbus Standard est un objet physique issu de Rick &amp; Morty; son effet de combat conserve son usage reconnaissable. Effet de combat neutre : cet usage narratif ne dispose pas encore d une conversion fiable en soin, bouclier, charge ou degats. Aucun de ces bonus n est attribue automatiquement.</x:v>
      </x:c>
      <x:c r="G3542" t="str"/>
      <x:c r="H3542" t="str">
        <x:v>https://github.com/darknigthmare/multiverse-breach/blob/5f44cf344d1a9fbb0dbd7c899510b7dd16cf25d6/src/game/battleItems.js</x:v>
      </x:c>
    </x:row>
    <x:row r="3543" ht="60" customHeight="1">
      <x:c r="A3543" t="str">
        <x:v>P2</x:v>
      </x:c>
      <x:c r="B3543" t="str">
        <x:v>Objet de combat</x:v>
      </x:c>
      <x:c r="C3543" t="str">
        <x:v>Rick &amp; Morty</x:v>
      </x:c>
      <x:c r="D3543" s="26" t="str">
        <x:v>Boîte à Meeseeks</x:v>
      </x:c>
      <x:c r="E3543" t="str">
        <x:v>rick_morty_ultimate</x:v>
      </x:c>
      <x:c r="F3543" s="26" t="str">
        <x:v>Invoque des Mr. Meeseeks qui infligent 150 dégâts et redonnent 80 PV à l'escouade.</x:v>
      </x:c>
      <x:c r="G3543" t="str"/>
      <x:c r="H3543" t="str">
        <x:v>https://github.com/darknigthmare/multiverse-breach/blob/5f44cf344d1a9fbb0dbd7c899510b7dd16cf25d6/src/game/battleItems.js</x:v>
      </x:c>
    </x:row>
    <x:row r="3544" ht="60" customHeight="1">
      <x:c r="A3544" t="str">
        <x:v>P2</x:v>
      </x:c>
      <x:c r="B3544" t="str">
        <x:v>Objet de combat</x:v>
      </x:c>
      <x:c r="C3544" t="str">
        <x:v>Rick Astley</x:v>
      </x:c>
      <x:c r="D3544" s="26" t="str">
        <x:v>Micro vintage</x:v>
      </x:c>
      <x:c r="E3544" t="str">
        <x:v>rick_astley_field_relic</x:v>
      </x:c>
      <x:c r="F3544" s="26" t="str">
        <x:v>Micro vintage est un objet physique issu de Rick Astley; son effet de combat conserve son usage reconnaissable. Effet de combat neutre : cet usage narratif ne dispose pas encore d une conversion fiable en soin, bouclier, charge ou degats. Aucun de ces bonus n est attribue automatiquement.</x:v>
      </x:c>
      <x:c r="G3544" t="str">
        <x:v>https://rickastley.co.uk/</x:v>
      </x:c>
      <x:c r="H3544" t="str">
        <x:v>https://github.com/darknigthmare/multiverse-breach/blob/5f44cf344d1a9fbb0dbd7c899510b7dd16cf25d6/src/game/battleItems.js</x:v>
      </x:c>
    </x:row>
    <x:row r="3545" ht="60" customHeight="1">
      <x:c r="A3545" t="str">
        <x:v>P2</x:v>
      </x:c>
      <x:c r="B3545" t="str">
        <x:v>Objet de combat</x:v>
      </x:c>
      <x:c r="C3545" t="str">
        <x:v>Rick Astley</x:v>
      </x:c>
      <x:c r="D3545" s="26" t="str">
        <x:v>Polo rayé</x:v>
      </x:c>
      <x:c r="E3545" t="str">
        <x:v>rick_astley_survival_cache</x:v>
      </x:c>
      <x:c r="F3545" s="26" t="str">
        <x:v>Polo rayé est un objet physique issu de Rick Astley; son effet de combat conserve son usage reconnaissable. Effet de combat neutre : cet usage narratif ne dispose pas encore d une conversion fiable en soin, bouclier, charge ou degats. Aucun de ces bonus n est attribue automatiquement.</x:v>
      </x:c>
      <x:c r="G3545" t="str">
        <x:v>https://rickastley.co.uk/</x:v>
      </x:c>
      <x:c r="H3545" t="str">
        <x:v>https://github.com/darknigthmare/multiverse-breach/blob/5f44cf344d1a9fbb0dbd7c899510b7dd16cf25d6/src/game/battleItems.js</x:v>
      </x:c>
    </x:row>
    <x:row r="3546" ht="60" customHeight="1">
      <x:c r="A3546" t="str">
        <x:v>P2</x:v>
      </x:c>
      <x:c r="B3546" t="str">
        <x:v>Objet de combat</x:v>
      </x:c>
      <x:c r="C3546" t="str">
        <x:v>Rick Astley</x:v>
      </x:c>
      <x:c r="D3546" s="26" t="str">
        <x:v>Chaussures de danse</x:v>
      </x:c>
      <x:c r="E3546" t="str">
        <x:v>rick_astley_tempo_core</x:v>
      </x:c>
      <x:c r="F3546" s="26" t="str">
        <x:v>Chaussures de danse est un objet physique issu de Rick Astley; son effet de combat conserve son usage reconnaissable. Effet de combat neutre : cet usage narratif ne dispose pas encore d une conversion fiable en soin, bouclier, charge ou degats. Aucun de ces bonus n est attribue automatiquement.</x:v>
      </x:c>
      <x:c r="G3546" t="str">
        <x:v>https://rickastley.co.uk/</x:v>
      </x:c>
      <x:c r="H3546" t="str">
        <x:v>https://github.com/darknigthmare/multiverse-breach/blob/5f44cf344d1a9fbb0dbd7c899510b7dd16cf25d6/src/game/battleItems.js</x:v>
      </x:c>
    </x:row>
    <x:row r="3547" ht="60" customHeight="1">
      <x:c r="A3547" t="str">
        <x:v>P2</x:v>
      </x:c>
      <x:c r="B3547" t="str">
        <x:v>Objet de combat</x:v>
      </x:c>
      <x:c r="C3547" t="str">
        <x:v>Rick Astley</x:v>
      </x:c>
      <x:c r="D3547" s="26" t="str">
        <x:v>Redirection du refrain</x:v>
      </x:c>
      <x:c r="E3547" t="str">
        <x:v>rick_astley_ultimate</x:v>
      </x:c>
      <x:c r="F3547" s="26" t="str">
        <x:v>L’équipe transforme chaque redirection hostile en impulsion de refrain parfaitement calée.</x:v>
      </x:c>
      <x:c r="G3547" t="str">
        <x:v>https://rickastley.co.uk/</x:v>
      </x:c>
      <x:c r="H3547" t="str">
        <x:v>https://github.com/darknigthmare/multiverse-breach/blob/5f44cf344d1a9fbb0dbd7c899510b7dd16cf25d6/src/game/battleItems.js</x:v>
      </x:c>
    </x:row>
    <x:row r="3548" ht="60" customHeight="1">
      <x:c r="A3548" t="str">
        <x:v>P2</x:v>
      </x:c>
      <x:c r="B3548" t="str">
        <x:v>Objet de combat</x:v>
      </x:c>
      <x:c r="C3548" t="str">
        <x:v>Ristar</x:v>
      </x:c>
      <x:c r="D3548" s="26" t="str">
        <x:v>Poignee etoile</x:v>
      </x:c>
      <x:c r="E3548" t="str">
        <x:v>ristar_field_relic</x:v>
      </x:c>
      <x:c r="F3548" s="26" t="str">
        <x:v>Poignee etoile est un objet physique emblematique de Ristar. Sa silhouette et son usage canoniques sont conserves ; en jeu, il assure attaque ou interaction principale.</x:v>
      </x:c>
      <x:c r="G3548" t="str">
        <x:v>https://segaretro.org/images/0/08/Ristar_Steam_manual.pdf</x:v>
      </x:c>
      <x:c r="H3548" t="str">
        <x:v>https://github.com/darknigthmare/multiverse-breach/blob/5f44cf344d1a9fbb0dbd7c899510b7dd16cf25d6/src/game/battleItems.js</x:v>
      </x:c>
    </x:row>
    <x:row r="3549" ht="60" customHeight="1">
      <x:c r="A3549" t="str">
        <x:v>P2</x:v>
      </x:c>
      <x:c r="B3549" t="str">
        <x:v>Objet de combat</x:v>
      </x:c>
      <x:c r="C3549" t="str">
        <x:v>Ristar</x:v>
      </x:c>
      <x:c r="D3549" s="26" t="str">
        <x:v>Petite etoile</x:v>
      </x:c>
      <x:c r="E3549" t="str">
        <x:v>ristar_survival_cache</x:v>
      </x:c>
      <x:c r="F3549" s="26" t="str">
        <x:v>Petite etoile est un objet physique emblematique de Ristar. Sa silhouette et son usage canoniques sont conserves ; en jeu, il assure defense, protection ou survie.</x:v>
      </x:c>
      <x:c r="G3549" t="str">
        <x:v>https://segaretro.org/images/0/08/Ristar_Steam_manual.pdf</x:v>
      </x:c>
      <x:c r="H3549" t="str">
        <x:v>https://github.com/darknigthmare/multiverse-breach/blob/5f44cf344d1a9fbb0dbd7c899510b7dd16cf25d6/src/game/battleItems.js</x:v>
      </x:c>
    </x:row>
    <x:row r="3550" ht="60" customHeight="1">
      <x:c r="A3550" t="str">
        <x:v>P2</x:v>
      </x:c>
      <x:c r="B3550" t="str">
        <x:v>Objet de combat</x:v>
      </x:c>
      <x:c r="C3550" t="str">
        <x:v>Ristar</x:v>
      </x:c>
      <x:c r="D3550" s="26" t="str">
        <x:v>Etoile de soin</x:v>
      </x:c>
      <x:c r="E3550" t="str">
        <x:v>ristar_tempo_core</x:v>
      </x:c>
      <x:c r="F3550" s="26" t="str">
        <x:v>Etoile de soin est un objet physique emblematique de Ristar. Sa silhouette et son usage canoniques sont conserves ; en jeu, il assure mobilite, recharge, soin ou tempo.</x:v>
      </x:c>
      <x:c r="G3550" t="str">
        <x:v>https://segaretro.org/images/0/08/Ristar_Steam_manual.pdf</x:v>
      </x:c>
      <x:c r="H3550" t="str">
        <x:v>https://github.com/darknigthmare/multiverse-breach/blob/5f44cf344d1a9fbb0dbd7c899510b7dd16cf25d6/src/game/battleItems.js</x:v>
      </x:c>
    </x:row>
    <x:row r="3551" ht="60" customHeight="1">
      <x:c r="A3551" t="str">
        <x:v>P2</x:v>
      </x:c>
      <x:c r="B3551" t="str">
        <x:v>Objet de combat</x:v>
      </x:c>
      <x:c r="C3551" t="str">
        <x:v>Ristar</x:v>
      </x:c>
      <x:c r="D3551" s="26" t="str">
        <x:v>Joyau jaune</x:v>
      </x:c>
      <x:c r="E3551" t="str">
        <x:v>ristar_ultimate</x:v>
      </x:c>
      <x:c r="F3551" s="26" t="str">
        <x:v>Joyau jaune est un objet physique emblematique de Ristar. Sa silhouette et son usage canoniques sont conserves ; en jeu, il assure declenchement d un evenement propre a l univers.</x:v>
      </x:c>
      <x:c r="G3551" t="str">
        <x:v>https://segaretro.org/images/0/08/Ristar_Steam_manual.pdf</x:v>
      </x:c>
      <x:c r="H3551" t="str">
        <x:v>https://github.com/darknigthmare/multiverse-breach/blob/5f44cf344d1a9fbb0dbd7c899510b7dd16cf25d6/src/game/battleItems.js</x:v>
      </x:c>
    </x:row>
    <x:row r="3552" ht="60" customHeight="1">
      <x:c r="A3552" t="str">
        <x:v>P2</x:v>
      </x:c>
      <x:c r="B3552" t="str">
        <x:v>Objet de combat</x:v>
      </x:c>
      <x:c r="C3552" t="str">
        <x:v>Rival Schools</x:v>
      </x:c>
      <x:c r="D3552" s="26" t="str">
        <x:v>Gants rouges de Batsu</x:v>
      </x:c>
      <x:c r="E3552" t="str">
        <x:v>rival_schools_field_relic</x:v>
      </x:c>
      <x:c r="F3552" s="26" t="str">
        <x:v>Gants rouges de Batsu est un objet physique issu de Rival Schools; son effet de combat conserve son usage reconnaissable. Effet de combat neutre : cet usage narratif ne dispose pas encore d une conversion fiable en soin, bouclier, charge ou degats. Aucun de ces bonus n est attribue automatiquement.</x:v>
      </x:c>
      <x:c r="G3552" t="str">
        <x:v>https://game.capcom.com/cfn/sfv/column-130231?lang=en</x:v>
      </x:c>
      <x:c r="H3552" t="str">
        <x:v>https://github.com/darknigthmare/multiverse-breach/blob/5f44cf344d1a9fbb0dbd7c899510b7dd16cf25d6/src/game/battleItems.js</x:v>
      </x:c>
    </x:row>
    <x:row r="3553" ht="60" customHeight="1">
      <x:c r="A3553" t="str">
        <x:v>P2</x:v>
      </x:c>
      <x:c r="B3553" t="str">
        <x:v>Objet de combat</x:v>
      </x:c>
      <x:c r="C3553" t="str">
        <x:v>Rival Schools</x:v>
      </x:c>
      <x:c r="D3553" s="26" t="str">
        <x:v>Lunettes de Kyosuke</x:v>
      </x:c>
      <x:c r="E3553" t="str">
        <x:v>rival_schools_survival_cache</x:v>
      </x:c>
      <x:c r="F3553" s="26" t="str">
        <x:v>Lunettes de Kyosuke est un objet physique issu de Rival Schools; son effet de combat conserve son usage reconnaissable. Effet de combat neutre : cet usage narratif ne dispose pas encore d une conversion fiable en soin, bouclier, charge ou degats. Aucun de ces bonus n est attribue automatiquement.</x:v>
      </x:c>
      <x:c r="G3553" t="str">
        <x:v>https://game.capcom.com/cfn/sfv/column-130231?lang=en</x:v>
      </x:c>
      <x:c r="H3553" t="str">
        <x:v>https://github.com/darknigthmare/multiverse-breach/blob/5f44cf344d1a9fbb0dbd7c899510b7dd16cf25d6/src/game/battleItems.js</x:v>
      </x:c>
    </x:row>
    <x:row r="3554" ht="60" customHeight="1">
      <x:c r="A3554" t="str">
        <x:v>P2</x:v>
      </x:c>
      <x:c r="B3554" t="str">
        <x:v>Objet de combat</x:v>
      </x:c>
      <x:c r="C3554" t="str">
        <x:v>Rival Schools</x:v>
      </x:c>
      <x:c r="D3554" s="26" t="str">
        <x:v>Emblème de vigueur d’équipe</x:v>
      </x:c>
      <x:c r="E3554" t="str">
        <x:v>rival_schools_tempo_core</x:v>
      </x:c>
      <x:c r="F3554" s="26" t="str">
        <x:v>Emblème de vigueur d’équipe est un objet physique issu de Rival Schools; son effet de combat conserve son usage reconnaissable. Effet de combat neutre : cet usage narratif ne dispose pas encore d une conversion fiable en soin, bouclier, charge ou degats. Aucun de ces bonus n est attribue automatiquement.</x:v>
      </x:c>
      <x:c r="G3554" t="str">
        <x:v>https://game.capcom.com/cfn/sfv/column-130231?lang=en</x:v>
      </x:c>
      <x:c r="H3554" t="str">
        <x:v>https://github.com/darknigthmare/multiverse-breach/blob/5f44cf344d1a9fbb0dbd7c899510b7dd16cf25d6/src/game/battleItems.js</x:v>
      </x:c>
    </x:row>
    <x:row r="3555" ht="60" customHeight="1">
      <x:c r="A3555" t="str">
        <x:v>P2</x:v>
      </x:c>
      <x:c r="B3555" t="str">
        <x:v>Objet de combat</x:v>
      </x:c>
      <x:c r="C3555" t="str">
        <x:v>Rival Schools</x:v>
      </x:c>
      <x:c r="D3555" s="26" t="str">
        <x:v>Attaque combinée de Taiyo</x:v>
      </x:c>
      <x:c r="E3555" t="str">
        <x:v>rival_schools_ultimate</x:v>
      </x:c>
      <x:c r="F3555" s="26" t="str">
        <x:v>Batsu appelle Hinata et Kyosuke dans une formation à trois qui reprend la mécanique fondatrice de Rival Schools.</x:v>
      </x:c>
      <x:c r="G3555" t="str">
        <x:v>https://game.capcom.com/cfn/sfv/column-130231?lang=en</x:v>
      </x:c>
      <x:c r="H3555" t="str">
        <x:v>https://github.com/darknigthmare/multiverse-breach/blob/5f44cf344d1a9fbb0dbd7c899510b7dd16cf25d6/src/game/battleItems.js</x:v>
      </x:c>
    </x:row>
    <x:row r="3556" ht="60" customHeight="1">
      <x:c r="A3556" t="str">
        <x:v>P2</x:v>
      </x:c>
      <x:c r="B3556" t="str">
        <x:v>Objet de combat</x:v>
      </x:c>
      <x:c r="C3556" t="str">
        <x:v>Rob Zombie</x:v>
      </x:c>
      <x:c r="D3556" s="26" t="str">
        <x:v>Cle de contact Dragula</x:v>
      </x:c>
      <x:c r="E3556" t="str">
        <x:v>rob_zombie_field_relic</x:v>
      </x:c>
      <x:c r="F3556" s="26" t="str">
        <x:v>Cle de contact Dragula est un objet physique issu de Rob Zombie; son effet de combat conserve son usage reconnaissable. Effet de combat neutre : cet usage narratif ne dispose pas encore d une conversion fiable en soin, bouclier, charge ou degats. Aucun de ces bonus n est attribue automatiquement.</x:v>
      </x:c>
      <x:c r="G3556" t="str"/>
      <x:c r="H3556" t="str">
        <x:v>https://github.com/darknigthmare/multiverse-breach/blob/5f44cf344d1a9fbb0dbd7c899510b7dd16cf25d6/src/game/battleItems.js</x:v>
      </x:c>
    </x:row>
    <x:row r="3557" ht="60" customHeight="1">
      <x:c r="A3557" t="str">
        <x:v>P2</x:v>
      </x:c>
      <x:c r="B3557" t="str">
        <x:v>Objet de combat</x:v>
      </x:c>
      <x:c r="C3557" t="str">
        <x:v>Rob Zombie</x:v>
      </x:c>
      <x:c r="D3557" s="26" t="str">
        <x:v>Bobine grindhouse</x:v>
      </x:c>
      <x:c r="E3557" t="str">
        <x:v>rob_zombie_survival_cache</x:v>
      </x:c>
      <x:c r="F3557" s="26" t="str">
        <x:v>Bobine grindhouse est un objet physique issu de Rob Zombie; son effet de combat conserve son usage reconnaissable. Effet de combat neutre : cet usage narratif ne dispose pas encore d une conversion fiable en soin, bouclier, charge ou degats. Aucun de ces bonus n est attribue automatiquement.</x:v>
      </x:c>
      <x:c r="G3557" t="str"/>
      <x:c r="H3557" t="str">
        <x:v>https://github.com/darknigthmare/multiverse-breach/blob/5f44cf344d1a9fbb0dbd7c899510b7dd16cf25d6/src/game/battleItems.js</x:v>
      </x:c>
    </x:row>
    <x:row r="3558" ht="60" customHeight="1">
      <x:c r="A3558" t="str">
        <x:v>P2</x:v>
      </x:c>
      <x:c r="B3558" t="str">
        <x:v>Objet de combat</x:v>
      </x:c>
      <x:c r="C3558" t="str">
        <x:v>Rob Zombie</x:v>
      </x:c>
      <x:c r="D3558" s="26" t="str">
        <x:v>Micro shock-rock</x:v>
      </x:c>
      <x:c r="E3558" t="str">
        <x:v>rob_zombie_tempo_core</x:v>
      </x:c>
      <x:c r="F3558" s="26" t="str">
        <x:v>Micro shock-rock est un objet physique issu de Rob Zombie; son effet de combat conserve son usage reconnaissable. Effet de combat neutre : cet usage narratif ne dispose pas encore d une conversion fiable en soin, bouclier, charge ou degats. Aucun de ces bonus n est attribue automatiquement.</x:v>
      </x:c>
      <x:c r="G3558" t="str"/>
      <x:c r="H3558" t="str">
        <x:v>https://github.com/darknigthmare/multiverse-breach/blob/5f44cf344d1a9fbb0dbd7c899510b7dd16cf25d6/src/game/battleItems.js</x:v>
      </x:c>
    </x:row>
    <x:row r="3559" ht="60" customHeight="1">
      <x:c r="A3559" t="str">
        <x:v>P2</x:v>
      </x:c>
      <x:c r="B3559" t="str">
        <x:v>Objet de combat</x:v>
      </x:c>
      <x:c r="C3559" t="str">
        <x:v>Rob Zombie</x:v>
      </x:c>
      <x:c r="D3559" s="26" t="str">
        <x:v>Charge hot-rod Dragula</x:v>
      </x:c>
      <x:c r="E3559" t="str">
        <x:v>rob_zombie_ultimate</x:v>
      </x:c>
      <x:c r="F3559" s="26" t="str">
        <x:v>Un hot-rod horrifique traverse tous les ennemis.</x:v>
      </x:c>
      <x:c r="G3559" t="str">
        <x:v>https://www.youtube.com/watch?v=EqQuihD0hoI</x:v>
      </x:c>
      <x:c r="H3559" t="str">
        <x:v>https://github.com/darknigthmare/multiverse-breach/blob/5f44cf344d1a9fbb0dbd7c899510b7dd16cf25d6/src/game/battleItems.js</x:v>
      </x:c>
    </x:row>
    <x:row r="3560" ht="60" customHeight="1">
      <x:c r="A3560" t="str">
        <x:v>P2</x:v>
      </x:c>
      <x:c r="B3560" t="str">
        <x:v>Objet de combat</x:v>
      </x:c>
      <x:c r="C3560" t="str">
        <x:v>RoboCop</x:v>
      </x:c>
      <x:c r="D3560" s="26" t="str">
        <x:v>Auto-9</x:v>
      </x:c>
      <x:c r="E3560" t="str">
        <x:v>robocop_field_relic</x:v>
      </x:c>
      <x:c r="F3560" s="26" t="str">
        <x:v>Auto-9 est un objet physique issu de RoboCop; son effet de combat conserve son usage reconnaissable. Effet de combat neutre : cet usage narratif ne dispose pas encore d une conversion fiable en soin, bouclier, charge ou degats. Aucun de ces bonus n est attribue automatiquement.</x:v>
      </x:c>
      <x:c r="G3560" t="str">
        <x:v>https://www.mgm.com/</x:v>
      </x:c>
      <x:c r="H3560" t="str">
        <x:v>https://github.com/darknigthmare/multiverse-breach/blob/5f44cf344d1a9fbb0dbd7c899510b7dd16cf25d6/src/game/battleItems.js</x:v>
      </x:c>
    </x:row>
    <x:row r="3561" ht="60" customHeight="1">
      <x:c r="A3561" t="str">
        <x:v>P2</x:v>
      </x:c>
      <x:c r="B3561" t="str">
        <x:v>Objet de combat</x:v>
      </x:c>
      <x:c r="C3561" t="str">
        <x:v>RoboCop</x:v>
      </x:c>
      <x:c r="D3561" s="26" t="str">
        <x:v>Canon d’assaut Cobra</x:v>
      </x:c>
      <x:c r="E3561" t="str">
        <x:v>robocop_survival_cache</x:v>
      </x:c>
      <x:c r="F3561" s="26" t="str">
        <x:v>Canon d’assaut Cobra est un objet physique issu de RoboCop; son effet de combat conserve son usage reconnaissable. Effet de combat neutre : cet usage narratif ne dispose pas encore d une conversion fiable en soin, bouclier, charge ou degats. Aucun de ces bonus n est attribue automatiquement.</x:v>
      </x:c>
      <x:c r="G3561" t="str">
        <x:v>https://www.mgm.com/</x:v>
      </x:c>
      <x:c r="H3561" t="str">
        <x:v>https://github.com/darknigthmare/multiverse-breach/blob/5f44cf344d1a9fbb0dbd7c899510b7dd16cf25d6/src/game/battleItems.js</x:v>
      </x:c>
    </x:row>
    <x:row r="3562" ht="60" customHeight="1">
      <x:c r="A3562" t="str">
        <x:v>P2</x:v>
      </x:c>
      <x:c r="B3562" t="str">
        <x:v>Objet de combat</x:v>
      </x:c>
      <x:c r="C3562" t="str">
        <x:v>RoboCop</x:v>
      </x:c>
      <x:c r="D3562" s="26" t="str">
        <x:v>Pointe de données RoboCop</x:v>
      </x:c>
      <x:c r="E3562" t="str">
        <x:v>robocop_tempo_core</x:v>
      </x:c>
      <x:c r="F3562" s="26" t="str">
        <x:v>Pointe de données RoboCop est un objet physique issu de RoboCop; son effet de combat conserve son usage reconnaissable. Effet de combat neutre : cet usage narratif ne dispose pas encore d une conversion fiable en soin, bouclier, charge ou degats. Aucun de ces bonus n est attribue automatiquement.</x:v>
      </x:c>
      <x:c r="G3562" t="str">
        <x:v>https://www.mgm.com/</x:v>
      </x:c>
      <x:c r="H3562" t="str">
        <x:v>https://github.com/darknigthmare/multiverse-breach/blob/5f44cf344d1a9fbb0dbd7c899510b7dd16cf25d6/src/game/battleItems.js</x:v>
      </x:c>
    </x:row>
    <x:row r="3563" ht="60" customHeight="1">
      <x:c r="A3563" t="str">
        <x:v>P2</x:v>
      </x:c>
      <x:c r="B3563" t="str">
        <x:v>Objet de combat</x:v>
      </x:c>
      <x:c r="C3563" t="str">
        <x:v>RoboCop</x:v>
      </x:c>
      <x:c r="D3563" s="26" t="str">
        <x:v>Neutralisation de la Directive Quatre</x:v>
      </x:c>
      <x:c r="E3563" t="str">
        <x:v>robocop_ultimate</x:v>
      </x:c>
      <x:c r="F3563" s="26" t="str">
        <x:v>Murphy relie les aveux de Boddicker à Dick Jones, résiste au verrouillage OCP et présente les preuves au conseil.</x:v>
      </x:c>
      <x:c r="G3563" t="str">
        <x:v>https://www.mgm.com/</x:v>
      </x:c>
      <x:c r="H3563" t="str">
        <x:v>https://github.com/darknigthmare/multiverse-breach/blob/5f44cf344d1a9fbb0dbd7c899510b7dd16cf25d6/src/game/battleItems.js</x:v>
      </x:c>
    </x:row>
    <x:row r="3564" ht="60" customHeight="1">
      <x:c r="A3564" t="str">
        <x:v>P2</x:v>
      </x:c>
      <x:c r="B3564" t="str">
        <x:v>Objet de combat</x:v>
      </x:c>
      <x:c r="C3564" t="str">
        <x:v>Rock of Ages</x:v>
      </x:c>
      <x:c r="D3564" s="26" t="str">
        <x:v>War Boulder</x:v>
      </x:c>
      <x:c r="E3564" t="str">
        <x:v>rock_of_ages_field_relic</x:v>
      </x:c>
      <x:c r="F3564" s="26" t="str">
        <x:v>War Boulder est un objet physique issu de Rock of Ages; son effet de combat conserve son usage reconnaissable. Effet de combat neutre : cet usage narratif ne dispose pas encore d une conversion fiable en soin, bouclier, charge ou degats. Aucun de ces bonus n est attribue automatiquement.</x:v>
      </x:c>
      <x:c r="G3564" t="str">
        <x:v>https://store.steampowered.com/app/22230/Rock_of_Ages/</x:v>
      </x:c>
      <x:c r="H3564" t="str">
        <x:v>https://github.com/darknigthmare/multiverse-breach/blob/5f44cf344d1a9fbb0dbd7c899510b7dd16cf25d6/src/game/battleItems.js</x:v>
      </x:c>
    </x:row>
    <x:row r="3565" ht="60" customHeight="1">
      <x:c r="A3565" t="str">
        <x:v>P2</x:v>
      </x:c>
      <x:c r="B3565" t="str">
        <x:v>Objet de combat</x:v>
      </x:c>
      <x:c r="C3565" t="str">
        <x:v>Rock of Ages</x:v>
      </x:c>
      <x:c r="D3565" s="26" t="str">
        <x:v>Ballista</x:v>
      </x:c>
      <x:c r="E3565" t="str">
        <x:v>rock_of_ages_survival_cache</x:v>
      </x:c>
      <x:c r="F3565" s="26" t="str">
        <x:v>Ballista est un objet physique issu de Rock of Ages; son effet de combat conserve son usage reconnaissable. Effet de combat neutre : cet usage narratif ne dispose pas encore d une conversion fiable en soin, bouclier, charge ou degats. Aucun de ces bonus n est attribue automatiquement.</x:v>
      </x:c>
      <x:c r="G3565" t="str">
        <x:v>https://store.steampowered.com/app/22230/Rock_of_Ages/</x:v>
      </x:c>
      <x:c r="H3565" t="str">
        <x:v>https://github.com/darknigthmare/multiverse-breach/blob/5f44cf344d1a9fbb0dbd7c899510b7dd16cf25d6/src/game/battleItems.js</x:v>
      </x:c>
    </x:row>
    <x:row r="3566" ht="60" customHeight="1">
      <x:c r="A3566" t="str">
        <x:v>P2</x:v>
      </x:c>
      <x:c r="B3566" t="str">
        <x:v>Objet de combat</x:v>
      </x:c>
      <x:c r="C3566" t="str">
        <x:v>Rock of Ages</x:v>
      </x:c>
      <x:c r="D3566" s="26" t="str">
        <x:v>Trebuchet</x:v>
      </x:c>
      <x:c r="E3566" t="str">
        <x:v>rock_of_ages_tempo_core</x:v>
      </x:c>
      <x:c r="F3566" s="26" t="str">
        <x:v>Trebuchet est un objet physique issu de Rock of Ages; son effet de combat conserve son usage reconnaissable. Effet de combat neutre : cet usage narratif ne dispose pas encore d une conversion fiable en soin, bouclier, charge ou degats. Aucun de ces bonus n est attribue automatiquement.</x:v>
      </x:c>
      <x:c r="G3566" t="str">
        <x:v>https://store.steampowered.com/app/22230/Rock_of_Ages/</x:v>
      </x:c>
      <x:c r="H3566" t="str">
        <x:v>https://github.com/darknigthmare/multiverse-breach/blob/5f44cf344d1a9fbb0dbd7c899510b7dd16cf25d6/src/game/battleItems.js</x:v>
      </x:c>
    </x:row>
    <x:row r="3567" ht="60" customHeight="1">
      <x:c r="A3567" t="str">
        <x:v>P2</x:v>
      </x:c>
      <x:c r="B3567" t="str">
        <x:v>Objet de combat</x:v>
      </x:c>
      <x:c r="C3567" t="str">
        <x:v>Rock of Ages</x:v>
      </x:c>
      <x:c r="D3567" s="26" t="str">
        <x:v>Événement Rock of Ages</x:v>
      </x:c>
      <x:c r="E3567" t="str">
        <x:v>rock_of_ages_ultimate</x:v>
      </x:c>
      <x:c r="F3567" s="26" t="str">
        <x:v>Une brèche fidèle à Rock of Ages modifie la route active.</x:v>
      </x:c>
      <x:c r="G3567" t="str">
        <x:v>https://store.steampowered.com/app/22230/Rock_of_Ages/</x:v>
      </x:c>
      <x:c r="H3567" t="str">
        <x:v>https://github.com/darknigthmare/multiverse-breach/blob/5f44cf344d1a9fbb0dbd7c899510b7dd16cf25d6/src/game/battleItems.js</x:v>
      </x:c>
    </x:row>
    <x:row r="3568" ht="60" customHeight="1">
      <x:c r="A3568" t="str">
        <x:v>P2</x:v>
      </x:c>
      <x:c r="B3568" t="str">
        <x:v>Objet de combat</x:v>
      </x:c>
      <x:c r="C3568" t="str">
        <x:v>Rocky</x:v>
      </x:c>
      <x:c r="D3568" s="26" t="str">
        <x:v>Gants de l Etalon italien</x:v>
      </x:c>
      <x:c r="E3568" t="str">
        <x:v>rocky_field_relic</x:v>
      </x:c>
      <x:c r="F3568" s="26" t="str">
        <x:v>Gants de l Etalon italien est un objet physique issu de Rocky; son effet de combat conserve son usage reconnaissable. Effet de combat neutre : cet usage narratif ne dispose pas encore d une conversion fiable en soin, bouclier, charge ou degats. Aucun de ces bonus n est attribue automatiquement.</x:v>
      </x:c>
      <x:c r="G3568" t="str"/>
      <x:c r="H3568" t="str">
        <x:v>https://github.com/darknigthmare/multiverse-breach/blob/5f44cf344d1a9fbb0dbd7c899510b7dd16cf25d6/src/game/battleItems.js</x:v>
      </x:c>
    </x:row>
    <x:row r="3569" ht="60" customHeight="1">
      <x:c r="A3569" t="str">
        <x:v>P2</x:v>
      </x:c>
      <x:c r="B3569" t="str">
        <x:v>Objet de combat</x:v>
      </x:c>
      <x:c r="C3569" t="str">
        <x:v>Rocky</x:v>
      </x:c>
      <x:c r="D3569" s="26" t="str">
        <x:v>Peignoir de championnat</x:v>
      </x:c>
      <x:c r="E3569" t="str">
        <x:v>rocky_survival_cache</x:v>
      </x:c>
      <x:c r="F3569" s="26" t="str">
        <x:v>Peignoir de championnat est un objet physique issu de Rocky; son effet de combat conserve son usage reconnaissable. Effet de combat neutre : cet usage narratif ne dispose pas encore d une conversion fiable en soin, bouclier, charge ou degats. Aucun de ces bonus n est attribue automatiquement.</x:v>
      </x:c>
      <x:c r="G3569" t="str"/>
      <x:c r="H3569" t="str">
        <x:v>https://github.com/darknigthmare/multiverse-breach/blob/5f44cf344d1a9fbb0dbd7c899510b7dd16cf25d6/src/game/battleItems.js</x:v>
      </x:c>
    </x:row>
    <x:row r="3570" ht="60" customHeight="1">
      <x:c r="A3570" t="str">
        <x:v>P2</x:v>
      </x:c>
      <x:c r="B3570" t="str">
        <x:v>Objet de combat</x:v>
      </x:c>
      <x:c r="C3570" t="str">
        <x:v>Rocky</x:v>
      </x:c>
      <x:c r="D3570" s="26" t="str">
        <x:v>Bonnet d entrainement de Mickey</x:v>
      </x:c>
      <x:c r="E3570" t="str">
        <x:v>rocky_tempo_core</x:v>
      </x:c>
      <x:c r="F3570" s="26" t="str">
        <x:v>Bonnet d entrainement de Mickey est un objet physique issu de Rocky; son effet de combat conserve son usage reconnaissable. Effet de combat neutre : cet usage narratif ne dispose pas encore d une conversion fiable en soin, bouclier, charge ou degats. Aucun de ces bonus n est attribue automatiquement.</x:v>
      </x:c>
      <x:c r="G3570" t="str"/>
      <x:c r="H3570" t="str">
        <x:v>https://github.com/darknigthmare/multiverse-breach/blob/5f44cf344d1a9fbb0dbd7c899510b7dd16cf25d6/src/game/battleItems.js</x:v>
      </x:c>
    </x:row>
    <x:row r="3571" ht="60" customHeight="1">
      <x:c r="A3571" t="str">
        <x:v>P2</x:v>
      </x:c>
      <x:c r="B3571" t="str">
        <x:v>Objet de combat</x:v>
      </x:c>
      <x:c r="C3571" t="str">
        <x:v>Rocky</x:v>
      </x:c>
      <x:c r="D3571" s="26" t="str">
        <x:v>Tenir jusqu au bout</x:v>
      </x:c>
      <x:c r="E3571" t="str">
        <x:v>rocky_ultimate</x:v>
      </x:c>
      <x:c r="F3571" s="26" t="str">
        <x:v>Rocky survit a un coup fatal, releve l equipe et repond par une combinaison du dernier round.</x:v>
      </x:c>
      <x:c r="G3571" t="str"/>
      <x:c r="H3571" t="str">
        <x:v>https://github.com/darknigthmare/multiverse-breach/blob/5f44cf344d1a9fbb0dbd7c899510b7dd16cf25d6/src/game/battleItems.js</x:v>
      </x:c>
    </x:row>
    <x:row r="3572" ht="60" customHeight="1">
      <x:c r="A3572" t="str">
        <x:v>P2</x:v>
      </x:c>
      <x:c r="B3572" t="str">
        <x:v>Objet de combat</x:v>
      </x:c>
      <x:c r="C3572" t="str">
        <x:v>Rocky Horror Picture Show</x:v>
      </x:c>
      <x:c r="D3572" s="26" t="str">
        <x:v>Transducteur sonique</x:v>
      </x:c>
      <x:c r="E3572" t="str">
        <x:v>rocky_horror_picture_show_field_relic</x:v>
      </x:c>
      <x:c r="F3572" s="26" t="str">
        <x:v>Transducteur sonique est un objet physique emblematique de Rocky Horror Picture Show. Sa silhouette et son usage canoniques sont conserves ; en jeu, il assure attaque ou interaction principale.</x:v>
      </x:c>
      <x:c r="G3572" t="str">
        <x:v>https://dcrockyhorror.com/prop-guide</x:v>
      </x:c>
      <x:c r="H3572" t="str">
        <x:v>https://github.com/darknigthmare/multiverse-breach/blob/5f44cf344d1a9fbb0dbd7c899510b7dd16cf25d6/src/game/battleItems.js</x:v>
      </x:c>
    </x:row>
    <x:row r="3573" ht="60" customHeight="1">
      <x:c r="A3573" t="str">
        <x:v>P2</x:v>
      </x:c>
      <x:c r="B3573" t="str">
        <x:v>Objet de combat</x:v>
      </x:c>
      <x:c r="C3573" t="str">
        <x:v>Rocky Horror Picture Show</x:v>
      </x:c>
      <x:c r="D3573" s="26" t="str">
        <x:v>Short dore de Rocky</x:v>
      </x:c>
      <x:c r="E3573" t="str">
        <x:v>rocky_horror_picture_show_survival_cache</x:v>
      </x:c>
      <x:c r="F3573" s="26" t="str">
        <x:v>Short dore de Rocky est un objet physique emblematique de Rocky Horror Picture Show. Sa silhouette et son usage canoniques sont conserves ; en jeu, il assure defense, protection ou survie.</x:v>
      </x:c>
      <x:c r="G3573" t="str">
        <x:v>https://dcrockyhorror.com/prop-guide</x:v>
      </x:c>
      <x:c r="H3573" t="str">
        <x:v>https://github.com/darknigthmare/multiverse-breach/blob/5f44cf344d1a9fbb0dbd7c899510b7dd16cf25d6/src/game/battleItems.js</x:v>
      </x:c>
    </x:row>
    <x:row r="3574" ht="60" customHeight="1">
      <x:c r="A3574" t="str">
        <x:v>P2</x:v>
      </x:c>
      <x:c r="B3574" t="str">
        <x:v>Objet de combat</x:v>
      </x:c>
      <x:c r="C3574" t="str">
        <x:v>Rocky Horror Picture Show</x:v>
      </x:c>
      <x:c r="D3574" s="26" t="str">
        <x:v>Corset du floor-show</x:v>
      </x:c>
      <x:c r="E3574" t="str">
        <x:v>rocky_horror_picture_show_tempo_core</x:v>
      </x:c>
      <x:c r="F3574" s="26" t="str">
        <x:v>Corset du floor-show est un objet physique emblematique de Rocky Horror Picture Show. Sa silhouette et son usage canoniques sont conserves ; en jeu, il assure mobilite, recharge, soin ou tempo.</x:v>
      </x:c>
      <x:c r="G3574" t="str">
        <x:v>https://dcrockyhorror.com/prop-guide</x:v>
      </x:c>
      <x:c r="H3574" t="str">
        <x:v>https://github.com/darknigthmare/multiverse-breach/blob/5f44cf344d1a9fbb0dbd7c899510b7dd16cf25d6/src/game/battleItems.js</x:v>
      </x:c>
    </x:row>
    <x:row r="3575" ht="60" customHeight="1">
      <x:c r="A3575" t="str">
        <x:v>P2</x:v>
      </x:c>
      <x:c r="B3575" t="str">
        <x:v>Objet de combat</x:v>
      </x:c>
      <x:c r="C3575" t="str">
        <x:v>Rocky Horror Picture Show</x:v>
      </x:c>
      <x:c r="D3575" s="26" t="str">
        <x:v>Gant de laboratoire</x:v>
      </x:c>
      <x:c r="E3575" t="str">
        <x:v>rocky_horror_picture_show_ultimate</x:v>
      </x:c>
      <x:c r="F3575" s="26" t="str">
        <x:v>Gant de laboratoire est un objet physique emblematique de Rocky Horror Picture Show. Sa silhouette et son usage canoniques sont conserves ; en jeu, il assure declenchement d un evenement propre a l univers.</x:v>
      </x:c>
      <x:c r="G3575" t="str">
        <x:v>https://dcrockyhorror.com/prop-guide</x:v>
      </x:c>
      <x:c r="H3575" t="str">
        <x:v>https://github.com/darknigthmare/multiverse-breach/blob/5f44cf344d1a9fbb0dbd7c899510b7dd16cf25d6/src/game/battleItems.js</x:v>
      </x:c>
    </x:row>
    <x:row r="3576" ht="60" customHeight="1">
      <x:c r="A3576" t="str">
        <x:v>P2</x:v>
      </x:c>
      <x:c r="B3576" t="str">
        <x:v>Objet de combat</x:v>
      </x:c>
      <x:c r="C3576" t="str">
        <x:v>Roger Rabbit</x:v>
      </x:c>
      <x:c r="D3576" s="26" t="str">
        <x:v>Bidon de Trempette</x:v>
      </x:c>
      <x:c r="E3576" t="str">
        <x:v>roger_rabbit_field_relic</x:v>
      </x:c>
      <x:c r="F3576" s="26" t="str">
        <x:v>Bidon de Trempette est un objet physique emblematique de Roger Rabbit. Sa silhouette et son usage canoniques sont conserves ; en jeu, il assure attaque ou interaction principale.</x:v>
      </x:c>
      <x:c r="G3576" t="str">
        <x:v>https://rogerrabbit.fandom.com/wiki/Portable_Hole</x:v>
      </x:c>
      <x:c r="H3576" t="str">
        <x:v>https://github.com/darknigthmare/multiverse-breach/blob/5f44cf344d1a9fbb0dbd7c899510b7dd16cf25d6/src/game/battleItems.js</x:v>
      </x:c>
    </x:row>
    <x:row r="3577" ht="60" customHeight="1">
      <x:c r="A3577" t="str">
        <x:v>P2</x:v>
      </x:c>
      <x:c r="B3577" t="str">
        <x:v>Objet de combat</x:v>
      </x:c>
      <x:c r="C3577" t="str">
        <x:v>Roger Rabbit</x:v>
      </x:c>
      <x:c r="D3577" s="26" t="str">
        <x:v>Trou portable</x:v>
      </x:c>
      <x:c r="E3577" t="str">
        <x:v>roger_rabbit_survival_cache</x:v>
      </x:c>
      <x:c r="F3577" s="26" t="str">
        <x:v>Trou portable est un objet physique emblematique de Roger Rabbit. Sa silhouette et son usage canoniques sont conserves ; en jeu, il assure defense, protection ou survie.</x:v>
      </x:c>
      <x:c r="G3577" t="str">
        <x:v>https://rogerrabbit.fandom.com/wiki/Portable_Hole</x:v>
      </x:c>
      <x:c r="H3577" t="str">
        <x:v>https://github.com/darknigthmare/multiverse-breach/blob/5f44cf344d1a9fbb0dbd7c899510b7dd16cf25d6/src/game/battleItems.js</x:v>
      </x:c>
    </x:row>
    <x:row r="3578" ht="60" customHeight="1">
      <x:c r="A3578" t="str">
        <x:v>P2</x:v>
      </x:c>
      <x:c r="B3578" t="str">
        <x:v>Objet de combat</x:v>
      </x:c>
      <x:c r="C3578" t="str">
        <x:v>Roger Rabbit</x:v>
      </x:c>
      <x:c r="D3578" s="26" t="str">
        <x:v>Testament Acme</x:v>
      </x:c>
      <x:c r="E3578" t="str">
        <x:v>roger_rabbit_tempo_core</x:v>
      </x:c>
      <x:c r="F3578" s="26" t="str">
        <x:v>Testament Acme est un objet physique emblematique de Roger Rabbit. Sa silhouette et son usage canoniques sont conserves ; en jeu, il assure mobilite, recharge, soin ou tempo.</x:v>
      </x:c>
      <x:c r="G3578" t="str">
        <x:v>https://rogerrabbit.fandom.com/wiki/Portable_Hole</x:v>
      </x:c>
      <x:c r="H3578" t="str">
        <x:v>https://github.com/darknigthmare/multiverse-breach/blob/5f44cf344d1a9fbb0dbd7c899510b7dd16cf25d6/src/game/battleItems.js</x:v>
      </x:c>
    </x:row>
    <x:row r="3579" ht="60" customHeight="1">
      <x:c r="A3579" t="str">
        <x:v>P2</x:v>
      </x:c>
      <x:c r="B3579" t="str">
        <x:v>Objet de combat</x:v>
      </x:c>
      <x:c r="C3579" t="str">
        <x:v>Roger Rabbit</x:v>
      </x:c>
      <x:c r="D3579" s="26" t="str">
        <x:v>Maillet gag</x:v>
      </x:c>
      <x:c r="E3579" t="str">
        <x:v>roger_rabbit_ultimate</x:v>
      </x:c>
      <x:c r="F3579" s="26" t="str">
        <x:v>Maillet gag est un objet physique emblematique de Roger Rabbit. Sa silhouette et son usage canoniques sont conserves ; en jeu, il assure declenchement d un evenement propre a l univers.</x:v>
      </x:c>
      <x:c r="G3579" t="str">
        <x:v>https://rogerrabbit.fandom.com/wiki/Portable_Hole</x:v>
      </x:c>
      <x:c r="H3579" t="str">
        <x:v>https://github.com/darknigthmare/multiverse-breach/blob/5f44cf344d1a9fbb0dbd7c899510b7dd16cf25d6/src/game/battleItems.js</x:v>
      </x:c>
    </x:row>
    <x:row r="3580" ht="60" customHeight="1">
      <x:c r="A3580" t="str">
        <x:v>P2</x:v>
      </x:c>
      <x:c r="B3580" t="str">
        <x:v>Objet de combat</x:v>
      </x:c>
      <x:c r="C3580" t="str">
        <x:v>Rosario + Vampire</x:v>
      </x:c>
      <x:c r="D3580" s="26" t="str">
        <x:v>Croix de Moka</x:v>
      </x:c>
      <x:c r="E3580" t="str">
        <x:v>rosario_vampire_field_relic</x:v>
      </x:c>
      <x:c r="F3580" s="26" t="str">
        <x:v>Croix de Moka est un objet physique issu de Rosario + Vampire; son effet de combat conserve son usage reconnaissable. Effet de combat neutre : cet usage narratif ne dispose pas encore d une conversion fiable en soin, bouclier, charge ou degats. Aucun de ces bonus n est attribue automatiquement.</x:v>
      </x:c>
      <x:c r="G3580" t="str"/>
      <x:c r="H3580" t="str">
        <x:v>https://github.com/darknigthmare/multiverse-breach/blob/5f44cf344d1a9fbb0dbd7c899510b7dd16cf25d6/src/game/battleItems.js</x:v>
      </x:c>
    </x:row>
    <x:row r="3581" ht="60" customHeight="1">
      <x:c r="A3581" t="str">
        <x:v>P2</x:v>
      </x:c>
      <x:c r="B3581" t="str">
        <x:v>Objet de combat</x:v>
      </x:c>
      <x:c r="C3581" t="str">
        <x:v>Rosario + Vampire</x:v>
      </x:c>
      <x:c r="D3581" s="26" t="str">
        <x:v>Chauve-Souris Lilith</x:v>
      </x:c>
      <x:c r="E3581" t="str">
        <x:v>rosario_vampire_survival_cache</x:v>
      </x:c>
      <x:c r="F3581" s="26" t="str">
        <x:v>Chauve-Souris Lilith est un objet physique issu de Rosario + Vampire; son effet de combat conserve son usage reconnaissable. Effet de combat neutre : cet usage narratif ne dispose pas encore d une conversion fiable en soin, bouclier, charge ou degats. Aucun de ces bonus n est attribue automatiquement.</x:v>
      </x:c>
      <x:c r="G3581" t="str"/>
      <x:c r="H3581" t="str">
        <x:v>https://github.com/darknigthmare/multiverse-breach/blob/5f44cf344d1a9fbb0dbd7c899510b7dd16cf25d6/src/game/battleItems.js</x:v>
      </x:c>
    </x:row>
    <x:row r="3582" ht="60" customHeight="1">
      <x:c r="A3582" t="str">
        <x:v>P2</x:v>
      </x:c>
      <x:c r="B3582" t="str">
        <x:v>Objet de combat</x:v>
      </x:c>
      <x:c r="C3582" t="str">
        <x:v>Rosario + Vampire</x:v>
      </x:c>
      <x:c r="D3582" s="26" t="str">
        <x:v>Uniforme de Yokai</x:v>
      </x:c>
      <x:c r="E3582" t="str">
        <x:v>rosario_vampire_tempo_core</x:v>
      </x:c>
      <x:c r="F3582" s="26" t="str">
        <x:v>Uniforme de Yokai est un objet physique issu de Rosario + Vampire; son effet de combat conserve son usage reconnaissable. Effet de combat neutre : cet usage narratif ne dispose pas encore d une conversion fiable en soin, bouclier, charge ou degats. Aucun de ces bonus n est attribue automatiquement.</x:v>
      </x:c>
      <x:c r="G3582" t="str"/>
      <x:c r="H3582" t="str">
        <x:v>https://github.com/darknigthmare/multiverse-breach/blob/5f44cf344d1a9fbb0dbd7c899510b7dd16cf25d6/src/game/battleItems.js</x:v>
      </x:c>
    </x:row>
    <x:row r="3583" ht="60" customHeight="1">
      <x:c r="A3583" t="str">
        <x:v>P2</x:v>
      </x:c>
      <x:c r="B3583" t="str">
        <x:v>Objet de combat</x:v>
      </x:c>
      <x:c r="C3583" t="str">
        <x:v>Rosario + Vampire</x:v>
      </x:c>
      <x:c r="D3583" s="26" t="str">
        <x:v>Libération du Rosaire</x:v>
      </x:c>
      <x:c r="E3583" t="str">
        <x:v>rosario_vampire_ultimate</x:v>
      </x:c>
      <x:c r="F3583" s="26" t="str">
        <x:v>Libère le rosaire : Moka Interne balaie l'écran infligeant 200 dégâts et soigne l'escouade de 100 PV.</x:v>
      </x:c>
      <x:c r="G3583" t="str"/>
      <x:c r="H3583" t="str">
        <x:v>https://github.com/darknigthmare/multiverse-breach/blob/5f44cf344d1a9fbb0dbd7c899510b7dd16cf25d6/src/game/battleItems.js</x:v>
      </x:c>
    </x:row>
    <x:row r="3584" ht="60" customHeight="1">
      <x:c r="A3584" t="str">
        <x:v>P2</x:v>
      </x:c>
      <x:c r="B3584" t="str">
        <x:v>Objet de combat</x:v>
      </x:c>
      <x:c r="C3584" t="str">
        <x:v>RRRrrrr!!!</x:v>
      </x:c>
      <x:c r="D3584" s="26" t="str">
        <x:v>Bol de shampooing</x:v>
      </x:c>
      <x:c r="E3584" t="str">
        <x:v>rrrrrrr_field_relic</x:v>
      </x:c>
      <x:c r="F3584" s="26" t="str">
        <x:v>Bol de shampooing est un objet physique emblematique de RRRrrrr!!!. Sa silhouette et son usage canoniques sont conserves ; en jeu, il assure attaque ou interaction principale.</x:v>
      </x:c>
      <x:c r="G3584" t="str">
        <x:v>https://fr.wikipedia.org/wiki/RRRrrrr%21%21%21</x:v>
      </x:c>
      <x:c r="H3584" t="str">
        <x:v>https://github.com/darknigthmare/multiverse-breach/blob/5f44cf344d1a9fbb0dbd7c899510b7dd16cf25d6/src/game/battleItems.js</x:v>
      </x:c>
    </x:row>
    <x:row r="3585" ht="60" customHeight="1">
      <x:c r="A3585" t="str">
        <x:v>P2</x:v>
      </x:c>
      <x:c r="B3585" t="str">
        <x:v>Objet de combat</x:v>
      </x:c>
      <x:c r="C3585" t="str">
        <x:v>RRRrrrr!!!</x:v>
      </x:c>
      <x:c r="D3585" s="26" t="str">
        <x:v>Gourdin</x:v>
      </x:c>
      <x:c r="E3585" t="str">
        <x:v>rrrrrrr_survival_cache</x:v>
      </x:c>
      <x:c r="F3585" s="26" t="str">
        <x:v>Gourdin est un objet physique emblematique de RRRrrrr!!!. Sa silhouette et son usage canoniques sont conserves ; en jeu, il assure defense, protection ou survie.</x:v>
      </x:c>
      <x:c r="G3585" t="str">
        <x:v>https://fr.wikipedia.org/wiki/RRRrrrr%21%21%21</x:v>
      </x:c>
      <x:c r="H3585" t="str">
        <x:v>https://github.com/darknigthmare/multiverse-breach/blob/5f44cf344d1a9fbb0dbd7c899510b7dd16cf25d6/src/game/battleItems.js</x:v>
      </x:c>
    </x:row>
    <x:row r="3586" ht="60" customHeight="1">
      <x:c r="A3586" t="str">
        <x:v>P2</x:v>
      </x:c>
      <x:c r="B3586" t="str">
        <x:v>Objet de combat</x:v>
      </x:c>
      <x:c r="C3586" t="str">
        <x:v>RRRrrrr!!!</x:v>
      </x:c>
      <x:c r="D3586" s="26" t="str">
        <x:v>Pierre du premier meurtre</x:v>
      </x:c>
      <x:c r="E3586" t="str">
        <x:v>rrrrrrr_tempo_core</x:v>
      </x:c>
      <x:c r="F3586" s="26" t="str">
        <x:v>Pierre du premier meurtre est un objet physique emblematique de RRRrrrr!!!. Sa silhouette et son usage canoniques sont conserves ; en jeu, il assure mobilite, recharge, soin ou tempo.</x:v>
      </x:c>
      <x:c r="G3586" t="str">
        <x:v>https://fr.wikipedia.org/wiki/RRRrrrr%21%21%21</x:v>
      </x:c>
      <x:c r="H3586" t="str">
        <x:v>https://github.com/darknigthmare/multiverse-breach/blob/5f44cf344d1a9fbb0dbd7c899510b7dd16cf25d6/src/game/battleItems.js</x:v>
      </x:c>
    </x:row>
    <x:row r="3587" ht="60" customHeight="1">
      <x:c r="A3587" t="str">
        <x:v>P2</x:v>
      </x:c>
      <x:c r="B3587" t="str">
        <x:v>Objet de combat</x:v>
      </x:c>
      <x:c r="C3587" t="str">
        <x:v>RRRrrrr!!!</x:v>
      </x:c>
      <x:c r="D3587" s="26" t="str">
        <x:v>Bandeau des Cheveux Propres</x:v>
      </x:c>
      <x:c r="E3587" t="str">
        <x:v>rrrrrrr_ultimate</x:v>
      </x:c>
      <x:c r="F3587" s="26" t="str">
        <x:v>Bandeau des Cheveux Propres est un objet physique emblematique de RRRrrrr!!!. Sa silhouette et son usage canoniques sont conserves ; en jeu, il assure declenchement d un evenement propre a l univers.</x:v>
      </x:c>
      <x:c r="G3587" t="str">
        <x:v>https://fr.wikipedia.org/wiki/RRRrrrr%21%21%21</x:v>
      </x:c>
      <x:c r="H3587" t="str">
        <x:v>https://github.com/darknigthmare/multiverse-breach/blob/5f44cf344d1a9fbb0dbd7c899510b7dd16cf25d6/src/game/battleItems.js</x:v>
      </x:c>
    </x:row>
    <x:row r="3588" ht="60" customHeight="1">
      <x:c r="A3588" t="str">
        <x:v>P2</x:v>
      </x:c>
      <x:c r="B3588" t="str">
        <x:v>Objet de combat</x:v>
      </x:c>
      <x:c r="C3588" t="str">
        <x:v>Rubber</x:v>
      </x:c>
      <x:c r="D3588" s="26" t="str">
        <x:v>Bande de pneu psychique</x:v>
      </x:c>
      <x:c r="E3588" t="str">
        <x:v>rubber_field_relic</x:v>
      </x:c>
      <x:c r="F3588" s="26" t="str">
        <x:v>Bande de pneu psychique est un objet physique issu de Rubber le pneu killer; son effet de combat conserve son usage reconnaissable. Effet de combat neutre : cet usage narratif ne dispose pas encore d une conversion fiable en soin, bouclier, charge ou degats. Aucun de ces bonus n est attribue automatiquement.</x:v>
      </x:c>
      <x:c r="G3588" t="str"/>
      <x:c r="H3588" t="str">
        <x:v>https://github.com/darknigthmare/multiverse-breach/blob/5f44cf344d1a9fbb0dbd7c899510b7dd16cf25d6/src/game/battleItems.js</x:v>
      </x:c>
    </x:row>
    <x:row r="3589" ht="60" customHeight="1">
      <x:c r="A3589" t="str">
        <x:v>P2</x:v>
      </x:c>
      <x:c r="B3589" t="str">
        <x:v>Objet de combat</x:v>
      </x:c>
      <x:c r="C3589" t="str">
        <x:v>Rubber</x:v>
      </x:c>
      <x:c r="D3589" s="26" t="str">
        <x:v>Jumelles de spectateur</x:v>
      </x:c>
      <x:c r="E3589" t="str">
        <x:v>rubber_survival_cache</x:v>
      </x:c>
      <x:c r="F3589" s="26" t="str">
        <x:v>Jumelles de spectateur est un objet physique issu de Rubber le pneu killer; son effet de combat conserve son usage reconnaissable. Effet de combat neutre : cet usage narratif ne dispose pas encore d une conversion fiable en soin, bouclier, charge ou degats. Aucun de ces bonus n est attribue automatiquement.</x:v>
      </x:c>
      <x:c r="G3589" t="str"/>
      <x:c r="H3589" t="str">
        <x:v>https://github.com/darknigthmare/multiverse-breach/blob/5f44cf344d1a9fbb0dbd7c899510b7dd16cf25d6/src/game/battleItems.js</x:v>
      </x:c>
    </x:row>
    <x:row r="3590" ht="60" customHeight="1">
      <x:c r="A3590" t="str">
        <x:v>P2</x:v>
      </x:c>
      <x:c r="B3590" t="str">
        <x:v>Objet de combat</x:v>
      </x:c>
      <x:c r="C3590" t="str">
        <x:v>Rubber</x:v>
      </x:c>
      <x:c r="D3590" s="26" t="str">
        <x:v>Boucle de poussiere</x:v>
      </x:c>
      <x:c r="E3590" t="str">
        <x:v>rubber_tempo_core</x:v>
      </x:c>
      <x:c r="F3590" s="26" t="str">
        <x:v>Boucle de poussiere est un objet physique issu de Rubber le pneu killer; son effet de combat conserve son usage reconnaissable. Effet de combat neutre : cet usage narratif ne dispose pas encore d une conversion fiable en soin, bouclier, charge ou degats. Aucun de ces bonus n est attribue automatiquement.</x:v>
      </x:c>
      <x:c r="G3590" t="str"/>
      <x:c r="H3590" t="str">
        <x:v>https://github.com/darknigthmare/multiverse-breach/blob/5f44cf344d1a9fbb0dbd7c899510b7dd16cf25d6/src/game/battleItems.js</x:v>
      </x:c>
    </x:row>
    <x:row r="3591" ht="60" customHeight="1">
      <x:c r="A3591" t="str">
        <x:v>P2</x:v>
      </x:c>
      <x:c r="B3591" t="str">
        <x:v>Objet de combat</x:v>
      </x:c>
      <x:c r="C3591" t="str">
        <x:v>Rubber</x:v>
      </x:c>
      <x:c r="D3591" s="26" t="str">
        <x:v>Explosion sans raison</x:v>
      </x:c>
      <x:c r="E3591" t="str">
        <x:v>rubber_ultimate</x:v>
      </x:c>
      <x:c r="F3591" s="26" t="str">
        <x:v>Une onde psychique sans raison frappe l ennemi le plus fort.</x:v>
      </x:c>
      <x:c r="G3591" t="str"/>
      <x:c r="H3591" t="str">
        <x:v>https://github.com/darknigthmare/multiverse-breach/blob/5f44cf344d1a9fbb0dbd7c899510b7dd16cf25d6/src/game/battleItems.js</x:v>
      </x:c>
    </x:row>
    <x:row r="3592" ht="60" customHeight="1">
      <x:c r="A3592" t="str">
        <x:v>P2</x:v>
      </x:c>
      <x:c r="B3592" t="str">
        <x:v>Objet de combat</x:v>
      </x:c>
      <x:c r="C3592" t="str">
        <x:v>Rugrats</x:v>
      </x:c>
      <x:c r="D3592" s="26" t="str">
        <x:v>Poupee Reptar</x:v>
      </x:c>
      <x:c r="E3592" t="str">
        <x:v>rugrats_field_relic</x:v>
      </x:c>
      <x:c r="F3592" s="26" t="str">
        <x:v>Poupee Reptar est un objet physique emblematique de Rugrats. Sa silhouette et son usage canoniques sont conserves ; en jeu, il assure attaque ou interaction principale.</x:v>
      </x:c>
      <x:c r="G3592" t="str">
        <x:v>https://nickelodeon.fandom.com/wiki/Cynthia</x:v>
      </x:c>
      <x:c r="H3592" t="str">
        <x:v>https://github.com/darknigthmare/multiverse-breach/blob/5f44cf344d1a9fbb0dbd7c899510b7dd16cf25d6/src/game/battleItems.js</x:v>
      </x:c>
    </x:row>
    <x:row r="3593" ht="60" customHeight="1">
      <x:c r="A3593" t="str">
        <x:v>P2</x:v>
      </x:c>
      <x:c r="B3593" t="str">
        <x:v>Objet de combat</x:v>
      </x:c>
      <x:c r="C3593" t="str">
        <x:v>Rugrats</x:v>
      </x:c>
      <x:c r="D3593" s="26" t="str">
        <x:v>Poupee Cynthia</x:v>
      </x:c>
      <x:c r="E3593" t="str">
        <x:v>rugrats_survival_cache</x:v>
      </x:c>
      <x:c r="F3593" s="26" t="str">
        <x:v>Poupee Cynthia est un objet physique emblematique de Rugrats. Sa silhouette et son usage canoniques sont conserves ; en jeu, il assure defense, protection ou survie.</x:v>
      </x:c>
      <x:c r="G3593" t="str">
        <x:v>https://nickelodeon.fandom.com/wiki/Cynthia</x:v>
      </x:c>
      <x:c r="H3593" t="str">
        <x:v>https://github.com/darknigthmare/multiverse-breach/blob/5f44cf344d1a9fbb0dbd7c899510b7dd16cf25d6/src/game/battleItems.js</x:v>
      </x:c>
    </x:row>
    <x:row r="3594" ht="60" customHeight="1">
      <x:c r="A3594" t="str">
        <x:v>P2</x:v>
      </x:c>
      <x:c r="B3594" t="str">
        <x:v>Objet de combat</x:v>
      </x:c>
      <x:c r="C3594" t="str">
        <x:v>Rugrats</x:v>
      </x:c>
      <x:c r="D3594" s="26" t="str">
        <x:v>Tournevis de Tommy</x:v>
      </x:c>
      <x:c r="E3594" t="str">
        <x:v>rugrats_tempo_core</x:v>
      </x:c>
      <x:c r="F3594" s="26" t="str">
        <x:v>Tournevis de Tommy est un objet physique emblematique de Rugrats. Sa silhouette et son usage canoniques sont conserves ; en jeu, il assure mobilite, recharge, soin ou tempo.</x:v>
      </x:c>
      <x:c r="G3594" t="str">
        <x:v>https://nickelodeon.fandom.com/wiki/Cynthia</x:v>
      </x:c>
      <x:c r="H3594" t="str">
        <x:v>https://github.com/darknigthmare/multiverse-breach/blob/5f44cf344d1a9fbb0dbd7c899510b7dd16cf25d6/src/game/battleItems.js</x:v>
      </x:c>
    </x:row>
    <x:row r="3595" ht="60" customHeight="1">
      <x:c r="A3595" t="str">
        <x:v>P2</x:v>
      </x:c>
      <x:c r="B3595" t="str">
        <x:v>Objet de combat</x:v>
      </x:c>
      <x:c r="C3595" t="str">
        <x:v>Rugrats</x:v>
      </x:c>
      <x:c r="D3595" s="26" t="str">
        <x:v>Biberon</x:v>
      </x:c>
      <x:c r="E3595" t="str">
        <x:v>rugrats_ultimate</x:v>
      </x:c>
      <x:c r="F3595" s="26" t="str">
        <x:v>Biberon est un objet physique emblematique de Rugrats. Sa silhouette et son usage canoniques sont conserves ; en jeu, il assure declenchement d un evenement propre a l univers.</x:v>
      </x:c>
      <x:c r="G3595" t="str">
        <x:v>https://nickelodeon.fandom.com/wiki/Cynthia</x:v>
      </x:c>
      <x:c r="H3595" t="str">
        <x:v>https://github.com/darknigthmare/multiverse-breach/blob/5f44cf344d1a9fbb0dbd7c899510b7dd16cf25d6/src/game/battleItems.js</x:v>
      </x:c>
    </x:row>
    <x:row r="3596" ht="60" customHeight="1">
      <x:c r="A3596" t="str">
        <x:v>P2</x:v>
      </x:c>
      <x:c r="B3596" t="str">
        <x:v>Objet de combat</x:v>
      </x:c>
      <x:c r="C3596" t="str">
        <x:v>Rurouni Kenshin</x:v>
      </x:c>
      <x:c r="D3596" s="26" t="str">
        <x:v>Sabre a lame inversee</x:v>
      </x:c>
      <x:c r="E3596" t="str">
        <x:v>rurouni_kenshin_field_relic</x:v>
      </x:c>
      <x:c r="F3596" s="26" t="str">
        <x:v>Sabre a lame inversee est un objet physique issu de Kenshin le vagabond; son effet de combat conserve son usage reconnaissable. Adaptation de combat deduite de l usage decrit de cet objet, et non de sa position dans le catalogue.</x:v>
      </x:c>
      <x:c r="G3596" t="str"/>
      <x:c r="H3596" t="str">
        <x:v>https://github.com/darknigthmare/multiverse-breach/blob/5f44cf344d1a9fbb0dbd7c899510b7dd16cf25d6/src/game/battleItems.js</x:v>
      </x:c>
    </x:row>
    <x:row r="3597" ht="60" customHeight="1">
      <x:c r="A3597" t="str">
        <x:v>P2</x:v>
      </x:c>
      <x:c r="B3597" t="str">
        <x:v>Objet de combat</x:v>
      </x:c>
      <x:c r="C3597" t="str">
        <x:v>Rurouni Kenshin</x:v>
      </x:c>
      <x:c r="D3597" s="26" t="str">
        <x:v>Fragment de Zanbato</x:v>
      </x:c>
      <x:c r="E3597" t="str">
        <x:v>rurouni_kenshin_survival_cache</x:v>
      </x:c>
      <x:c r="F3597" s="26" t="str">
        <x:v>Fragment de Zanbato est un objet physique issu de Kenshin le vagabond; son effet de combat conserve son usage reconnaissable. Effet de combat neutre : cet usage narratif ne dispose pas encore d une conversion fiable en soin, bouclier, charge ou degats. Aucun de ces bonus n est attribue automatiquement.</x:v>
      </x:c>
      <x:c r="G3597" t="str"/>
      <x:c r="H3597" t="str">
        <x:v>https://github.com/darknigthmare/multiverse-breach/blob/5f44cf344d1a9fbb0dbd7c899510b7dd16cf25d6/src/game/battleItems.js</x:v>
      </x:c>
    </x:row>
    <x:row r="3598" ht="60" customHeight="1">
      <x:c r="A3598" t="str">
        <x:v>P2</x:v>
      </x:c>
      <x:c r="B3598" t="str">
        <x:v>Objet de combat</x:v>
      </x:c>
      <x:c r="C3598" t="str">
        <x:v>Rurouni Kenshin</x:v>
      </x:c>
      <x:c r="D3598" s="26" t="str">
        <x:v>Rouleau Kamiya Kasshin</x:v>
      </x:c>
      <x:c r="E3598" t="str">
        <x:v>rurouni_kenshin_tempo_core</x:v>
      </x:c>
      <x:c r="F3598" s="26" t="str">
        <x:v>Rouleau Kamiya Kasshin est un objet physique issu de Kenshin le vagabond; son effet de combat conserve son usage reconnaissable. Effet de combat neutre : cet usage narratif ne dispose pas encore d une conversion fiable en soin, bouclier, charge ou degats. Aucun de ces bonus n est attribue automatiquement.</x:v>
      </x:c>
      <x:c r="G3598" t="str"/>
      <x:c r="H3598" t="str">
        <x:v>https://github.com/darknigthmare/multiverse-breach/blob/5f44cf344d1a9fbb0dbd7c899510b7dd16cf25d6/src/game/battleItems.js</x:v>
      </x:c>
    </x:row>
    <x:row r="3599" ht="60" customHeight="1">
      <x:c r="A3599" t="str">
        <x:v>P2</x:v>
      </x:c>
      <x:c r="B3599" t="str">
        <x:v>Objet de combat</x:v>
      </x:c>
      <x:c r="C3599" t="str">
        <x:v>Rurouni Kenshin</x:v>
      </x:c>
      <x:c r="D3599" s="26" t="str">
        <x:v>Amakakeru Ryu no Hirameki</x:v>
      </x:c>
      <x:c r="E3599" t="str">
        <x:v>rurouni_kenshin_ultimate</x:v>
      </x:c>
      <x:c r="F3599" s="26" t="str">
        <x:v>Kenshin engage une contre-attaque Hiten Mitsurugi non lethale qui brise la garde adverse.</x:v>
      </x:c>
      <x:c r="G3599" t="str">
        <x:v>https://rurouni-kenshin.com/</x:v>
      </x:c>
      <x:c r="H3599" t="str">
        <x:v>https://github.com/darknigthmare/multiverse-breach/blob/5f44cf344d1a9fbb0dbd7c899510b7dd16cf25d6/src/game/battleItems.js</x:v>
      </x:c>
    </x:row>
    <x:row r="3600" ht="60" customHeight="1">
      <x:c r="A3600" t="str">
        <x:v>P2</x:v>
      </x:c>
      <x:c r="B3600" t="str">
        <x:v>Objet de combat</x:v>
      </x:c>
      <x:c r="C3600" t="str">
        <x:v>Sam &amp; Max</x:v>
      </x:c>
      <x:c r="D3600" s="26" t="str">
        <x:v>DeSoto Adventurer</x:v>
      </x:c>
      <x:c r="E3600" t="str">
        <x:v>sam_max_field_relic</x:v>
      </x:c>
      <x:c r="F3600" s="26" t="str">
        <x:v>DeSoto Adventurer est un objet physique issu de Sam &amp; Max; son effet de combat conserve son usage reconnaissable. Effet de combat neutre : cet usage narratif ne dispose pas encore d une conversion fiable en soin, bouclier, charge ou degats. Aucun de ces bonus n est attribue automatiquement.</x:v>
      </x:c>
      <x:c r="G3600" t="str">
        <x:v>https://skunkapegames.com/samandmax/faq/</x:v>
      </x:c>
      <x:c r="H3600" t="str">
        <x:v>https://github.com/darknigthmare/multiverse-breach/blob/5f44cf344d1a9fbb0dbd7c899510b7dd16cf25d6/src/game/battleItems.js</x:v>
      </x:c>
    </x:row>
    <x:row r="3601" ht="60" customHeight="1">
      <x:c r="A3601" t="str">
        <x:v>P2</x:v>
      </x:c>
      <x:c r="B3601" t="str">
        <x:v>Objet de combat</x:v>
      </x:c>
      <x:c r="C3601" t="str">
        <x:v>Sam &amp; Max</x:v>
      </x:c>
      <x:c r="D3601" s="26" t="str">
        <x:v>Freelance Police Badge</x:v>
      </x:c>
      <x:c r="E3601" t="str">
        <x:v>sam_max_survival_cache</x:v>
      </x:c>
      <x:c r="F3601" s="26" t="str">
        <x:v>Freelance Police Badge est un objet physique issu de Sam &amp; Max; son effet de combat conserve son usage reconnaissable. Effet de combat neutre : cet usage narratif ne dispose pas encore d une conversion fiable en soin, bouclier, charge ou degats. Aucun de ces bonus n est attribue automatiquement.</x:v>
      </x:c>
      <x:c r="G3601" t="str">
        <x:v>https://skunkapegames.com/samandmax/faq/</x:v>
      </x:c>
      <x:c r="H3601" t="str">
        <x:v>https://github.com/darknigthmare/multiverse-breach/blob/5f44cf344d1a9fbb0dbd7c899510b7dd16cf25d6/src/game/battleItems.js</x:v>
      </x:c>
    </x:row>
    <x:row r="3602" ht="60" customHeight="1">
      <x:c r="A3602" t="str">
        <x:v>P2</x:v>
      </x:c>
      <x:c r="B3602" t="str">
        <x:v>Objet de combat</x:v>
      </x:c>
      <x:c r="C3602" t="str">
        <x:v>Sam &amp; Max</x:v>
      </x:c>
      <x:c r="D3602" s="26" t="str">
        <x:v>Max Big Gun</x:v>
      </x:c>
      <x:c r="E3602" t="str">
        <x:v>sam_max_tempo_core</x:v>
      </x:c>
      <x:c r="F3602" s="26" t="str">
        <x:v>Max Big Gun est un objet physique issu de Sam &amp; Max; son effet de combat conserve son usage reconnaissable. Effet de combat neutre : cet usage narratif ne dispose pas encore d une conversion fiable en soin, bouclier, charge ou degats. Aucun de ces bonus n est attribue automatiquement.</x:v>
      </x:c>
      <x:c r="G3602" t="str">
        <x:v>https://skunkapegames.com/samandmax/faq/</x:v>
      </x:c>
      <x:c r="H3602" t="str">
        <x:v>https://github.com/darknigthmare/multiverse-breach/blob/5f44cf344d1a9fbb0dbd7c899510b7dd16cf25d6/src/game/battleItems.js</x:v>
      </x:c>
    </x:row>
    <x:row r="3603" ht="60" customHeight="1">
      <x:c r="A3603" t="str">
        <x:v>P2</x:v>
      </x:c>
      <x:c r="B3603" t="str">
        <x:v>Objet de combat</x:v>
      </x:c>
      <x:c r="C3603" t="str">
        <x:v>Sam &amp; Max</x:v>
      </x:c>
      <x:c r="D3603" s="26" t="str">
        <x:v>Événement Sam &amp; Max</x:v>
      </x:c>
      <x:c r="E3603" t="str">
        <x:v>sam_max_ultimate</x:v>
      </x:c>
      <x:c r="F3603" s="26" t="str">
        <x:v>Une brèche fidèle à Sam &amp; Max modifie la route active.</x:v>
      </x:c>
      <x:c r="G3603" t="str">
        <x:v>https://skunkapegames.com/samandmax/faq/</x:v>
      </x:c>
      <x:c r="H3603" t="str">
        <x:v>https://github.com/darknigthmare/multiverse-breach/blob/5f44cf344d1a9fbb0dbd7c899510b7dd16cf25d6/src/game/battleItems.js</x:v>
      </x:c>
    </x:row>
    <x:row r="3604" ht="60" customHeight="1">
      <x:c r="A3604" t="str">
        <x:v>P2</x:v>
      </x:c>
      <x:c r="B3604" t="str">
        <x:v>Objet de combat</x:v>
      </x:c>
      <x:c r="C3604" t="str">
        <x:v>Samantha Oups!</x:v>
      </x:c>
      <x:c r="D3604" s="26" t="str">
        <x:v>Telephone mal compris</x:v>
      </x:c>
      <x:c r="E3604" t="str">
        <x:v>samantha_oups_field_relic</x:v>
      </x:c>
      <x:c r="F3604" s="26" t="str">
        <x:v>Telephone mal compris est un objet physique issu de Samantha Oups!; son effet de combat conserve son usage reconnaissable. Effet de combat neutre : cet usage narratif ne dispose pas encore d une conversion fiable en soin, bouclier, charge ou degats. Aucun de ces bonus n est attribue automatiquement.</x:v>
      </x:c>
      <x:c r="G3604" t="str"/>
      <x:c r="H3604" t="str">
        <x:v>https://github.com/darknigthmare/multiverse-breach/blob/5f44cf344d1a9fbb0dbd7c899510b7dd16cf25d6/src/game/battleItems.js</x:v>
      </x:c>
    </x:row>
    <x:row r="3605" ht="60" customHeight="1">
      <x:c r="A3605" t="str">
        <x:v>P2</x:v>
      </x:c>
      <x:c r="B3605" t="str">
        <x:v>Objet de combat</x:v>
      </x:c>
      <x:c r="C3605" t="str">
        <x:v>Samantha Oups!</x:v>
      </x:c>
      <x:c r="D3605" s="26" t="str">
        <x:v>Tablier chaos</x:v>
      </x:c>
      <x:c r="E3605" t="str">
        <x:v>samantha_oups_survival_cache</x:v>
      </x:c>
      <x:c r="F3605" s="26" t="str">
        <x:v>Tablier chaos est un objet physique issu de Samantha Oups!; son effet de combat conserve son usage reconnaissable. Effet de combat neutre : cet usage narratif ne dispose pas encore d une conversion fiable en soin, bouclier, charge ou degats. Aucun de ces bonus n est attribue automatiquement.</x:v>
      </x:c>
      <x:c r="G3605" t="str"/>
      <x:c r="H3605" t="str">
        <x:v>https://github.com/darknigthmare/multiverse-breach/blob/5f44cf344d1a9fbb0dbd7c899510b7dd16cf25d6/src/game/battleItems.js</x:v>
      </x:c>
    </x:row>
    <x:row r="3606" ht="60" customHeight="1">
      <x:c r="A3606" t="str">
        <x:v>P2</x:v>
      </x:c>
      <x:c r="B3606" t="str">
        <x:v>Objet de combat</x:v>
      </x:c>
      <x:c r="C3606" t="str">
        <x:v>Samantha Oups!</x:v>
      </x:c>
      <x:c r="D3606" s="26" t="str">
        <x:v>Cles perdues</x:v>
      </x:c>
      <x:c r="E3606" t="str">
        <x:v>samantha_oups_tempo_core</x:v>
      </x:c>
      <x:c r="F3606" s="26" t="str">
        <x:v>Cles perdues est un objet physique issu de Samantha Oups!; son effet de combat conserve son usage reconnaissable. Effet de combat neutre : cet usage narratif ne dispose pas encore d une conversion fiable en soin, bouclier, charge ou degats. Aucun de ces bonus n est attribue automatiquement.</x:v>
      </x:c>
      <x:c r="G3606" t="str"/>
      <x:c r="H3606" t="str">
        <x:v>https://github.com/darknigthmare/multiverse-breach/blob/5f44cf344d1a9fbb0dbd7c899510b7dd16cf25d6/src/game/battleItems.js</x:v>
      </x:c>
    </x:row>
    <x:row r="3607" ht="60" customHeight="1">
      <x:c r="A3607" t="str">
        <x:v>P2</x:v>
      </x:c>
      <x:c r="B3607" t="str">
        <x:v>Objet de combat</x:v>
      </x:c>
      <x:c r="C3607" t="str">
        <x:v>Samantha Oups!</x:v>
      </x:c>
      <x:c r="D3607" s="26" t="str">
        <x:v>Confusion Oups</x:v>
      </x:c>
      <x:c r="E3607" t="str">
        <x:v>samantha_oups_ultimate</x:v>
      </x:c>
      <x:c r="F3607" s="26" t="str">
        <x:v>Un malentendu comique brouille le ciblage ennemi.</x:v>
      </x:c>
      <x:c r="G3607" t="str">
        <x:v>https://www.dailymotion.com/video/x6iipmd</x:v>
      </x:c>
      <x:c r="H3607" t="str">
        <x:v>https://github.com/darknigthmare/multiverse-breach/blob/5f44cf344d1a9fbb0dbd7c899510b7dd16cf25d6/src/game/battleItems.js</x:v>
      </x:c>
    </x:row>
    <x:row r="3608" ht="60" customHeight="1">
      <x:c r="A3608" t="str">
        <x:v>P2</x:v>
      </x:c>
      <x:c r="B3608" t="str">
        <x:v>Objet de combat</x:v>
      </x:c>
      <x:c r="C3608" t="str">
        <x:v>Sanctum</x:v>
      </x:c>
      <x:c r="D3608" s="26" t="str">
        <x:v>Fusil d’assaut des Core Guardians</x:v>
      </x:c>
      <x:c r="E3608" t="str">
        <x:v>sanctum_field_relic</x:v>
      </x:c>
      <x:c r="F3608" s="26" t="str">
        <x:v>Fusil d’assaut des Core Guardians est un objet physique issu de Sanctum; son effet de combat conserve son usage reconnaissable. Adaptation de combat deduite de l usage decrit de cet objet, et non de sa position dans le catalogue.</x:v>
      </x:c>
      <x:c r="G3608" t="str">
        <x:v>https://coffeestain.com/game/sanctum-2/</x:v>
      </x:c>
      <x:c r="H3608" t="str">
        <x:v>https://github.com/darknigthmare/multiverse-breach/blob/5f44cf344d1a9fbb0dbd7c899510b7dd16cf25d6/src/game/battleItems.js</x:v>
      </x:c>
    </x:row>
    <x:row r="3609" ht="60" customHeight="1">
      <x:c r="A3609" t="str">
        <x:v>P2</x:v>
      </x:c>
      <x:c r="B3609" t="str">
        <x:v>Objet de combat</x:v>
      </x:c>
      <x:c r="C3609" t="str">
        <x:v>Sanctum</x:v>
      </x:c>
      <x:c r="D3609" s="26" t="str">
        <x:v>Flèche AMP</x:v>
      </x:c>
      <x:c r="E3609" t="str">
        <x:v>sanctum_survival_cache</x:v>
      </x:c>
      <x:c r="F3609" s="26" t="str">
        <x:v>Flèche AMP est un objet physique issu de Sanctum; son effet de combat conserve son usage reconnaissable. Effet de combat neutre : cet usage narratif ne dispose pas encore d une conversion fiable en soin, bouclier, charge ou degats. Aucun de ces bonus n est attribue automatiquement.</x:v>
      </x:c>
      <x:c r="G3609" t="str">
        <x:v>https://coffeestain.com/game/sanctum-2/</x:v>
      </x:c>
      <x:c r="H3609" t="str">
        <x:v>https://github.com/darknigthmare/multiverse-breach/blob/5f44cf344d1a9fbb0dbd7c899510b7dd16cf25d6/src/game/battleItems.js</x:v>
      </x:c>
    </x:row>
    <x:row r="3610" ht="60" customHeight="1">
      <x:c r="A3610" t="str">
        <x:v>P2</x:v>
      </x:c>
      <x:c r="B3610" t="str">
        <x:v>Objet de combat</x:v>
      </x:c>
      <x:c r="C3610" t="str">
        <x:v>Sanctum</x:v>
      </x:c>
      <x:c r="D3610" s="26" t="str">
        <x:v>Tour Gatling</x:v>
      </x:c>
      <x:c r="E3610" t="str">
        <x:v>sanctum_tempo_core</x:v>
      </x:c>
      <x:c r="F3610" s="26" t="str">
        <x:v>Tour Gatling est un objet physique issu de Sanctum; son effet de combat conserve son usage reconnaissable. Effet de combat neutre : cet usage narratif ne dispose pas encore d une conversion fiable en soin, bouclier, charge ou degats. Aucun de ces bonus n est attribue automatiquement.</x:v>
      </x:c>
      <x:c r="G3610" t="str">
        <x:v>https://coffeestain.com/game/sanctum-2/</x:v>
      </x:c>
      <x:c r="H3610" t="str">
        <x:v>https://github.com/darknigthmare/multiverse-breach/blob/5f44cf344d1a9fbb0dbd7c899510b7dd16cf25d6/src/game/battleItems.js</x:v>
      </x:c>
    </x:row>
    <x:row r="3611" ht="60" customHeight="1">
      <x:c r="A3611" t="str">
        <x:v>P2</x:v>
      </x:c>
      <x:c r="B3611" t="str">
        <x:v>Objet de combat</x:v>
      </x:c>
      <x:c r="C3611" t="str">
        <x:v>Sanctum</x:v>
      </x:c>
      <x:c r="D3611" s="26" t="str">
        <x:v>Reconstruction du labyrinthe du Core</x:v>
      </x:c>
      <x:c r="E3611" t="str">
        <x:v>sanctum_ultimate</x:v>
      </x:c>
      <x:c r="F3611" s="26" t="str">
        <x:v>Entre deux vagues de Lumes, les Guardians récupèrent des ressources et redessinent le labyrinthe sans jamais fermer la route légale vers le Core.</x:v>
      </x:c>
      <x:c r="G3611" t="str">
        <x:v>https://coffeestain.com/game/sanctum-2/</x:v>
      </x:c>
      <x:c r="H3611" t="str">
        <x:v>https://github.com/darknigthmare/multiverse-breach/blob/5f44cf344d1a9fbb0dbd7c899510b7dd16cf25d6/src/game/battleItems.js</x:v>
      </x:c>
    </x:row>
    <x:row r="3612" ht="60" customHeight="1">
      <x:c r="A3612" t="str">
        <x:v>P2</x:v>
      </x:c>
      <x:c r="B3612" t="str">
        <x:v>Objet de combat</x:v>
      </x:c>
      <x:c r="C3612" t="str">
        <x:v>Sartorius Stedim Biotech</x:v>
      </x:c>
      <x:c r="D3612" s="26" t="str">
        <x:v>Tenue cleanroom Everest</x:v>
      </x:c>
      <x:c r="E3612" t="str">
        <x:v>sartorius_stedim_biotech_field_relic</x:v>
      </x:c>
      <x:c r="F3612" s="26" t="str">
        <x:v>Tenue cleanroom Everest est un objet physique issu de Sartorius Stedim Biotech; son effet de combat conserve son usage reconnaissable. Effet de combat neutre : cet usage narratif ne dispose pas encore d une conversion fiable en soin, bouclier, charge ou degats. Aucun de ces bonus n est attribue automatiquement.</x:v>
      </x:c>
      <x:c r="G3612" t="str">
        <x:v>https://it.elis.com/it/servizi/elis-cleanroom/microelettronica/tuta-cleanroom-everest-soluzione-di-indumenti-con-cerniera</x:v>
      </x:c>
      <x:c r="H3612" t="str">
        <x:v>https://github.com/darknigthmare/multiverse-breach/blob/5f44cf344d1a9fbb0dbd7c899510b7dd16cf25d6/src/game/battleItems.js</x:v>
      </x:c>
    </x:row>
    <x:row r="3613" ht="60" customHeight="1">
      <x:c r="A3613" t="str">
        <x:v>P2</x:v>
      </x:c>
      <x:c r="B3613" t="str">
        <x:v>Objet de combat</x:v>
      </x:c>
      <x:c r="C3613" t="str">
        <x:v>Sartorius Stedim Biotech</x:v>
      </x:c>
      <x:c r="D3613" s="26" t="str">
        <x:v>Jeu de connecteurs stériles</x:v>
      </x:c>
      <x:c r="E3613" t="str">
        <x:v>sartorius_stedim_biotech_survival_cache</x:v>
      </x:c>
      <x:c r="F3613" s="26" t="str">
        <x:v>Jeu de connecteurs stériles est un objet physique issu de Sartorius Stedim Biotech; son effet de combat conserve son usage reconnaissable. Effet de combat neutre : cet usage narratif ne dispose pas encore d une conversion fiable en soin, bouclier, charge ou degats. Aucun de ces bonus n est attribue automatiquement.</x:v>
      </x:c>
      <x:c r="G3613" t="str">
        <x:v>https://www.sartorius.com/en/company/newsroom/capacity-expansions/aubagne-france</x:v>
      </x:c>
      <x:c r="H3613" t="str">
        <x:v>https://github.com/darknigthmare/multiverse-breach/blob/5f44cf344d1a9fbb0dbd7c899510b7dd16cf25d6/src/game/battleItems.js</x:v>
      </x:c>
    </x:row>
    <x:row r="3614" ht="60" customHeight="1">
      <x:c r="A3614" t="str">
        <x:v>P2</x:v>
      </x:c>
      <x:c r="B3614" t="str">
        <x:v>Objet de combat</x:v>
      </x:c>
      <x:c r="C3614" t="str">
        <x:v>Sartorius Stedim Biotech</x:v>
      </x:c>
      <x:c r="D3614" s="26" t="str">
        <x:v>Unité de test d'intégrité</x:v>
      </x:c>
      <x:c r="E3614" t="str">
        <x:v>sartorius_stedim_biotech_tempo_core</x:v>
      </x:c>
      <x:c r="F3614" s="26" t="str">
        <x:v>Unité de test d'intégrité est un objet physique issu de Sartorius Stedim Biotech; son effet de combat conserve son usage reconnaissable. Effet de combat neutre : cet usage narratif ne dispose pas encore d une conversion fiable en soin, bouclier, charge ou degats. Aucun de ces bonus n est attribue automatiquement.</x:v>
      </x:c>
      <x:c r="G3614" t="str">
        <x:v>https://www.sartorius.com/en/company/newsroom/capacity-expansions/aubagne-france</x:v>
      </x:c>
      <x:c r="H3614" t="str">
        <x:v>https://github.com/darknigthmare/multiverse-breach/blob/5f44cf344d1a9fbb0dbd7c899510b7dd16cf25d6/src/game/battleItems.js</x:v>
      </x:c>
    </x:row>
    <x:row r="3615" ht="60" customHeight="1">
      <x:c r="A3615" t="str">
        <x:v>P2</x:v>
      </x:c>
      <x:c r="B3615" t="str">
        <x:v>Objet de combat</x:v>
      </x:c>
      <x:c r="C3615" t="str">
        <x:v>Sartorius Stedim Biotech</x:v>
      </x:c>
      <x:c r="D3615" s="26" t="str">
        <x:v>Libération aseptique de ligne</x:v>
      </x:c>
      <x:c r="E3615" t="str">
        <x:v>sartorius_stedim_biotech_ultimate</x:v>
      </x:c>
      <x:c r="F3615" s="26" t="str">
        <x:v>Les opérateurs isolent ensemble l'écart, libèrent chaque poste et ne reprennent qu'après vérification qualité.</x:v>
      </x:c>
      <x:c r="G3615" t="str">
        <x:v>https://www.sartorius.com/en/company/newsroom/capacity-expansions/aubagne-france</x:v>
      </x:c>
      <x:c r="H3615" t="str">
        <x:v>https://github.com/darknigthmare/multiverse-breach/blob/5f44cf344d1a9fbb0dbd7c899510b7dd16cf25d6/src/game/battleItems.js</x:v>
      </x:c>
    </x:row>
    <x:row r="3616" ht="60" customHeight="1">
      <x:c r="A3616" t="str">
        <x:v>P2</x:v>
      </x:c>
      <x:c r="B3616" t="str">
        <x:v>Objet de combat</x:v>
      </x:c>
      <x:c r="C3616" t="str">
        <x:v>Sausage Party</x:v>
      </x:c>
      <x:c r="D3616" s="26" t="str">
        <x:v>Moutarde sacree</x:v>
      </x:c>
      <x:c r="E3616" t="str">
        <x:v>sausage_party_field_relic</x:v>
      </x:c>
      <x:c r="F3616" s="26" t="str">
        <x:v>Moutarde sacree est un objet physique issu de Sausage Party; son effet de combat conserve son usage reconnaissable. Effet de combat neutre : cet usage narratif ne dispose pas encore d une conversion fiable en soin, bouclier, charge ou degats. Aucun de ces bonus n est attribue automatiquement.</x:v>
      </x:c>
      <x:c r="G3616" t="str"/>
      <x:c r="H3616" t="str">
        <x:v>https://github.com/darknigthmare/multiverse-breach/blob/5f44cf344d1a9fbb0dbd7c899510b7dd16cf25d6/src/game/battleItems.js</x:v>
      </x:c>
    </x:row>
    <x:row r="3617" ht="60" customHeight="1">
      <x:c r="A3617" t="str">
        <x:v>P2</x:v>
      </x:c>
      <x:c r="B3617" t="str">
        <x:v>Objet de combat</x:v>
      </x:c>
      <x:c r="C3617" t="str">
        <x:v>Sausage Party</x:v>
      </x:c>
      <x:c r="D3617" s="26" t="str">
        <x:v>Roue de caddie</x:v>
      </x:c>
      <x:c r="E3617" t="str">
        <x:v>sausage_party_survival_cache</x:v>
      </x:c>
      <x:c r="F3617" s="26" t="str">
        <x:v>Roue de caddie est un objet physique issu de Sausage Party; son effet de combat conserve son usage reconnaissable. Adaptation de combat deduite de l usage decrit de cet objet, et non de sa position dans le catalogue.</x:v>
      </x:c>
      <x:c r="G3617" t="str"/>
      <x:c r="H3617" t="str">
        <x:v>https://github.com/darknigthmare/multiverse-breach/blob/5f44cf344d1a9fbb0dbd7c899510b7dd16cf25d6/src/game/battleItems.js</x:v>
      </x:c>
    </x:row>
    <x:row r="3618" ht="60" customHeight="1">
      <x:c r="A3618" t="str">
        <x:v>P2</x:v>
      </x:c>
      <x:c r="B3618" t="str">
        <x:v>Objet de combat</x:v>
      </x:c>
      <x:c r="C3618" t="str">
        <x:v>Sausage Party</x:v>
      </x:c>
      <x:c r="D3618" s="26" t="str">
        <x:v>Emballage porte-bonheur</x:v>
      </x:c>
      <x:c r="E3618" t="str">
        <x:v>sausage_party_tempo_core</x:v>
      </x:c>
      <x:c r="F3618" s="26" t="str">
        <x:v>Emballage porte-bonheur est un objet physique issu de Sausage Party; son effet de combat conserve son usage reconnaissable. Effet de combat neutre : cet usage narratif ne dispose pas encore d une conversion fiable en soin, bouclier, charge ou degats. Aucun de ces bonus n est attribue automatiquement.</x:v>
      </x:c>
      <x:c r="G3618" t="str"/>
      <x:c r="H3618" t="str">
        <x:v>https://github.com/darknigthmare/multiverse-breach/blob/5f44cf344d1a9fbb0dbd7c899510b7dd16cf25d6/src/game/battleItems.js</x:v>
      </x:c>
    </x:row>
    <x:row r="3619" ht="60" customHeight="1">
      <x:c r="A3619" t="str">
        <x:v>P2</x:v>
      </x:c>
      <x:c r="B3619" t="str">
        <x:v>Objet de combat</x:v>
      </x:c>
      <x:c r="C3619" t="str">
        <x:v>Sausage Party</x:v>
      </x:c>
      <x:c r="D3619" s="26" t="str">
        <x:v>Emeute alimentaire</x:v>
      </x:c>
      <x:c r="E3619" t="str">
        <x:v>sausage_party_ultimate</x:v>
      </x:c>
      <x:c r="F3619" s="26" t="str">
        <x:v>Les rebelles alimentaires envahissent le terrain et interrompent les attaques.</x:v>
      </x:c>
      <x:c r="G3619" t="str"/>
      <x:c r="H3619" t="str">
        <x:v>https://github.com/darknigthmare/multiverse-breach/blob/5f44cf344d1a9fbb0dbd7c899510b7dd16cf25d6/src/game/battleItems.js</x:v>
      </x:c>
    </x:row>
    <x:row r="3620" ht="60" customHeight="1">
      <x:c r="A3620" t="str">
        <x:v>P2</x:v>
      </x:c>
      <x:c r="B3620" t="str">
        <x:v>Objet de combat</x:v>
      </x:c>
      <x:c r="C3620" t="str">
        <x:v>Saw</x:v>
      </x:c>
      <x:c r="D3620" s="26" t="str">
        <x:v>Clé de Piège à Ours</x:v>
      </x:c>
      <x:c r="E3620" t="str">
        <x:v>saw_field_relic</x:v>
      </x:c>
      <x:c r="F3620" s="26" t="str">
        <x:v>Clé de Piège à Ours est un objet physique issu de Saw; son effet de combat conserve son usage reconnaissable. Effet de combat neutre : cet usage narratif ne dispose pas encore d une conversion fiable en soin, bouclier, charge ou degats. Aucun de ces bonus n est attribue automatiquement.</x:v>
      </x:c>
      <x:c r="G3620" t="str"/>
      <x:c r="H3620" t="str">
        <x:v>https://github.com/darknigthmare/multiverse-breach/blob/5f44cf344d1a9fbb0dbd7c899510b7dd16cf25d6/src/game/battleItems.js</x:v>
      </x:c>
    </x:row>
    <x:row r="3621" ht="60" customHeight="1">
      <x:c r="A3621" t="str">
        <x:v>P2</x:v>
      </x:c>
      <x:c r="B3621" t="str">
        <x:v>Objet de combat</x:v>
      </x:c>
      <x:c r="C3621" t="str">
        <x:v>Saw</x:v>
      </x:c>
      <x:c r="D3621" s="26" t="str">
        <x:v>Dictaphone Jigsaw</x:v>
      </x:c>
      <x:c r="E3621" t="str">
        <x:v>saw_survival_cache</x:v>
      </x:c>
      <x:c r="F3621" s="26" t="str">
        <x:v>Dictaphone Jigsaw est un objet physique issu de Saw; son effet de combat conserve son usage reconnaissable. Effet de combat neutre : cet usage narratif ne dispose pas encore d une conversion fiable en soin, bouclier, charge ou degats. Aucun de ces bonus n est attribue automatiquement.</x:v>
      </x:c>
      <x:c r="G3621" t="str"/>
      <x:c r="H3621" t="str">
        <x:v>https://github.com/darknigthmare/multiverse-breach/blob/5f44cf344d1a9fbb0dbd7c899510b7dd16cf25d6/src/game/battleItems.js</x:v>
      </x:c>
    </x:row>
    <x:row r="3622" ht="60" customHeight="1">
      <x:c r="A3622" t="str">
        <x:v>P2</x:v>
      </x:c>
      <x:c r="B3622" t="str">
        <x:v>Objet de combat</x:v>
      </x:c>
      <x:c r="C3622" t="str">
        <x:v>Saw</x:v>
      </x:c>
      <x:c r="D3622" s="26" t="str">
        <x:v>Pièce de Chair Découpée</x:v>
      </x:c>
      <x:c r="E3622" t="str">
        <x:v>saw_tempo_core</x:v>
      </x:c>
      <x:c r="F3622" s="26" t="str">
        <x:v>Pièce de Chair Découpée est un objet physique issu de Saw; son effet de combat conserve son usage reconnaissable. Effet de combat neutre : cet usage narratif ne dispose pas encore d une conversion fiable en soin, bouclier, charge ou degats. Aucun de ces bonus n est attribue automatiquement.</x:v>
      </x:c>
      <x:c r="G3622" t="str"/>
      <x:c r="H3622" t="str">
        <x:v>https://github.com/darknigthmare/multiverse-breach/blob/5f44cf344d1a9fbb0dbd7c899510b7dd16cf25d6/src/game/battleItems.js</x:v>
      </x:c>
    </x:row>
    <x:row r="3623" ht="60" customHeight="1">
      <x:c r="A3623" t="str">
        <x:v>P2</x:v>
      </x:c>
      <x:c r="B3623" t="str">
        <x:v>Objet de combat</x:v>
      </x:c>
      <x:c r="C3623" t="str">
        <x:v>Saw</x:v>
      </x:c>
      <x:c r="D3623" s="26" t="str">
        <x:v>Suivre les règles du test</x:v>
      </x:c>
      <x:c r="E3623" t="str">
        <x:v>saw_ultimate</x:v>
      </x:c>
      <x:c r="F3623" s="26" t="str">
        <x:v>L’enregistrement est réécouté et révèle une instruction littérale qui neutralise le mécanisme suivant et ouvre une voie de sauvetage.</x:v>
      </x:c>
      <x:c r="G3623" t="str">
        <x:v>https://www.lionsgate.com/movies/saw</x:v>
      </x:c>
      <x:c r="H3623" t="str">
        <x:v>https://github.com/darknigthmare/multiverse-breach/blob/5f44cf344d1a9fbb0dbd7c899510b7dd16cf25d6/src/game/battleItems.js</x:v>
      </x:c>
    </x:row>
    <x:row r="3624" ht="60" customHeight="1">
      <x:c r="A3624" t="str">
        <x:v>P2</x:v>
      </x:c>
      <x:c r="B3624" t="str">
        <x:v>Objet de combat</x:v>
      </x:c>
      <x:c r="C3624" t="str">
        <x:v>Scary Movie</x:v>
      </x:c>
      <x:c r="D3624" s="26" t="str">
        <x:v>Journal de Cindy</x:v>
      </x:c>
      <x:c r="E3624" t="str">
        <x:v>scary_movie_field_relic</x:v>
      </x:c>
      <x:c r="F3624" s="26" t="str">
        <x:v>Journal de Cindy est un objet physique issu de Scary Movie; son effet de combat conserve son usage reconnaissable. Effet de combat neutre : cet usage narratif ne dispose pas encore d une conversion fiable en soin, bouclier, charge ou degats. Aucun de ces bonus n est attribue automatiquement.</x:v>
      </x:c>
      <x:c r="G3624" t="str"/>
      <x:c r="H3624" t="str">
        <x:v>https://github.com/darknigthmare/multiverse-breach/blob/5f44cf344d1a9fbb0dbd7c899510b7dd16cf25d6/src/game/battleItems.js</x:v>
      </x:c>
    </x:row>
    <x:row r="3625" ht="60" customHeight="1">
      <x:c r="A3625" t="str">
        <x:v>P2</x:v>
      </x:c>
      <x:c r="B3625" t="str">
        <x:v>Objet de combat</x:v>
      </x:c>
      <x:c r="C3625" t="str">
        <x:v>Scary Movie</x:v>
      </x:c>
      <x:c r="D3625" s="26" t="str">
        <x:v>Cassette Vidéo Scary</x:v>
      </x:c>
      <x:c r="E3625" t="str">
        <x:v>scary_movie_survival_cache</x:v>
      </x:c>
      <x:c r="F3625" s="26" t="str">
        <x:v>Cassette Vidéo Scary est un objet physique issu de Scary Movie; son effet de combat conserve son usage reconnaissable. Effet de combat neutre : cet usage narratif ne dispose pas encore d une conversion fiable en soin, bouclier, charge ou degats. Aucun de ces bonus n est attribue automatiquement.</x:v>
      </x:c>
      <x:c r="G3625" t="str"/>
      <x:c r="H3625" t="str">
        <x:v>https://github.com/darknigthmare/multiverse-breach/blob/5f44cf344d1a9fbb0dbd7c899510b7dd16cf25d6/src/game/battleItems.js</x:v>
      </x:c>
    </x:row>
    <x:row r="3626" ht="60" customHeight="1">
      <x:c r="A3626" t="str">
        <x:v>P2</x:v>
      </x:c>
      <x:c r="B3626" t="str">
        <x:v>Objet de combat</x:v>
      </x:c>
      <x:c r="C3626" t="str">
        <x:v>Scary Movie</x:v>
      </x:c>
      <x:c r="D3626" s="26" t="str">
        <x:v>Masque d'Effroi Comique</x:v>
      </x:c>
      <x:c r="E3626" t="str">
        <x:v>scary_movie_tempo_core</x:v>
      </x:c>
      <x:c r="F3626" s="26" t="str">
        <x:v>Masque d'Effroi Comique est un objet physique issu de Scary Movie; son effet de combat conserve son usage reconnaissable. Effet de combat neutre : cet usage narratif ne dispose pas encore d une conversion fiable en soin, bouclier, charge ou degats. Aucun de ces bonus n est attribue automatiquement.</x:v>
      </x:c>
      <x:c r="G3626" t="str"/>
      <x:c r="H3626" t="str">
        <x:v>https://github.com/darknigthmare/multiverse-breach/blob/5f44cf344d1a9fbb0dbd7c899510b7dd16cf25d6/src/game/battleItems.js</x:v>
      </x:c>
    </x:row>
    <x:row r="3627" ht="60" customHeight="1">
      <x:c r="A3627" t="str">
        <x:v>P2</x:v>
      </x:c>
      <x:c r="B3627" t="str">
        <x:v>Objet de combat</x:v>
      </x:c>
      <x:c r="C3627" t="str">
        <x:v>Scary Movie</x:v>
      </x:c>
      <x:c r="D3627" s="26" t="str">
        <x:v>Joint de Fête "Wassup"</x:v>
      </x:c>
      <x:c r="E3627" t="str">
        <x:v>scary_movie_ultimate</x:v>
      </x:c>
      <x:c r="F3627" s="26" t="str">
        <x:v>Déclenche un fou rire collectif : étourdit tous les ennemis pendant 5 secondes.</x:v>
      </x:c>
      <x:c r="G3627" t="str"/>
      <x:c r="H3627" t="str">
        <x:v>https://github.com/darknigthmare/multiverse-breach/blob/5f44cf344d1a9fbb0dbd7c899510b7dd16cf25d6/src/game/battleItems.js</x:v>
      </x:c>
    </x:row>
    <x:row r="3628" ht="60" customHeight="1">
      <x:c r="A3628" t="str">
        <x:v>P2</x:v>
      </x:c>
      <x:c r="B3628" t="str">
        <x:v>Objet de combat</x:v>
      </x:c>
      <x:c r="C3628" t="str">
        <x:v>SCP Foundation</x:v>
      </x:c>
      <x:c r="D3628" s="26" t="str">
        <x:v>Bonbonne de mousse de confinement</x:v>
      </x:c>
      <x:c r="E3628" t="str">
        <x:v>scp_foundation_field_relic</x:v>
      </x:c>
      <x:c r="F3628" s="26" t="str">
        <x:v>Bonbonne de mousse de confinement est un objet physique issu de SCP Foundation; son effet de combat conserve son usage reconnaissable. Effet de combat neutre : cet usage narratif ne dispose pas encore d une conversion fiable en soin, bouclier, charge ou degats. Aucun de ces bonus n est attribue automatiquement.</x:v>
      </x:c>
      <x:c r="G3628" t="str">
        <x:v>https://scp-wiki.wikidot.com/</x:v>
      </x:c>
      <x:c r="H3628" t="str">
        <x:v>https://github.com/darknigthmare/multiverse-breach/blob/5f44cf344d1a9fbb0dbd7c899510b7dd16cf25d6/src/game/battleItems.js</x:v>
      </x:c>
    </x:row>
    <x:row r="3629" ht="60" customHeight="1">
      <x:c r="A3629" t="str">
        <x:v>P2</x:v>
      </x:c>
      <x:c r="B3629" t="str">
        <x:v>Objet de combat</x:v>
      </x:c>
      <x:c r="C3629" t="str">
        <x:v>SCP Foundation</x:v>
      </x:c>
      <x:c r="D3629" s="26" t="str">
        <x:v>Visière d’observation censurée</x:v>
      </x:c>
      <x:c r="E3629" t="str">
        <x:v>scp_foundation_survival_cache</x:v>
      </x:c>
      <x:c r="F3629" s="26" t="str">
        <x:v>Visière d’observation censurée est un objet physique issu de SCP Foundation; son effet de combat conserve son usage reconnaissable. Effet de combat neutre : cet usage narratif ne dispose pas encore d une conversion fiable en soin, bouclier, charge ou degats. Aucun de ces bonus n est attribue automatiquement.</x:v>
      </x:c>
      <x:c r="G3629" t="str">
        <x:v>https://scp-wiki.wikidot.com/</x:v>
      </x:c>
      <x:c r="H3629" t="str">
        <x:v>https://github.com/darknigthmare/multiverse-breach/blob/5f44cf344d1a9fbb0dbd7c899510b7dd16cf25d6/src/game/battleItems.js</x:v>
      </x:c>
    </x:row>
    <x:row r="3630" ht="60" customHeight="1">
      <x:c r="A3630" t="str">
        <x:v>P2</x:v>
      </x:c>
      <x:c r="B3630" t="str">
        <x:v>Objet de combat</x:v>
      </x:c>
      <x:c r="C3630" t="str">
        <x:v>SCP Foundation</x:v>
      </x:c>
      <x:c r="D3630" s="26" t="str">
        <x:v>Carte d’accès du site</x:v>
      </x:c>
      <x:c r="E3630" t="str">
        <x:v>scp_foundation_tempo_core</x:v>
      </x:c>
      <x:c r="F3630" s="26" t="str">
        <x:v>Carte d’accès du site est un objet physique issu de SCP Foundation; son effet de combat conserve son usage reconnaissable. Effet de combat neutre : cet usage narratif ne dispose pas encore d une conversion fiable en soin, bouclier, charge ou degats. Aucun de ces bonus n est attribue automatiquement.</x:v>
      </x:c>
      <x:c r="G3630" t="str">
        <x:v>https://scp-wiki.wikidot.com/</x:v>
      </x:c>
      <x:c r="H3630" t="str">
        <x:v>https://github.com/darknigthmare/multiverse-breach/blob/5f44cf344d1a9fbb0dbd7c899510b7dd16cf25d6/src/game/battleItems.js</x:v>
      </x:c>
    </x:row>
    <x:row r="3631" ht="60" customHeight="1">
      <x:c r="A3631" t="str">
        <x:v>P2</x:v>
      </x:c>
      <x:c r="B3631" t="str">
        <x:v>Objet de combat</x:v>
      </x:c>
      <x:c r="C3631" t="str">
        <x:v>SCP Foundation</x:v>
      </x:c>
      <x:c r="D3631" s="26" t="str">
        <x:v>Confinement général du site</x:v>
      </x:c>
      <x:c r="E3631" t="str">
        <x:v>scp_foundation_ultimate</x:v>
      </x:c>
      <x:c r="F3631" s="26" t="str">
        <x:v>Chaque porte restaurée réduit la brèche et fait avancer la procédure finale de reconfinement.</x:v>
      </x:c>
      <x:c r="G3631" t="str">
        <x:v>https://scp-wiki.wikidot.com/</x:v>
      </x:c>
      <x:c r="H3631" t="str">
        <x:v>https://github.com/darknigthmare/multiverse-breach/blob/5f44cf344d1a9fbb0dbd7c899510b7dd16cf25d6/src/game/battleItems.js</x:v>
      </x:c>
    </x:row>
    <x:row r="3632" ht="60" customHeight="1">
      <x:c r="A3632" t="str">
        <x:v>P2</x:v>
      </x:c>
      <x:c r="B3632" t="str">
        <x:v>Objet de combat</x:v>
      </x:c>
      <x:c r="C3632" t="str">
        <x:v>Seaman</x:v>
      </x:c>
      <x:c r="D3632" s="26" t="str">
        <x:v>Microphone Dreamcast</x:v>
      </x:c>
      <x:c r="E3632" t="str">
        <x:v>seaman_field_relic</x:v>
      </x:c>
      <x:c r="F3632" s="26" t="str">
        <x:v>Microphone Dreamcast est un objet physique emblematique de Seaman. Sa silhouette et son usage canoniques sont conserves ; en jeu, il assure attaque ou interaction principale.</x:v>
      </x:c>
      <x:c r="G3632" t="str">
        <x:v>https://www.digitpress.com/library/manuals/dreamcast/seaman.pdf</x:v>
      </x:c>
      <x:c r="H3632" t="str">
        <x:v>https://github.com/darknigthmare/multiverse-breach/blob/5f44cf344d1a9fbb0dbd7c899510b7dd16cf25d6/src/game/battleItems.js</x:v>
      </x:c>
    </x:row>
    <x:row r="3633" ht="60" customHeight="1">
      <x:c r="A3633" t="str">
        <x:v>P2</x:v>
      </x:c>
      <x:c r="B3633" t="str">
        <x:v>Objet de combat</x:v>
      </x:c>
      <x:c r="C3633" t="str">
        <x:v>Seaman</x:v>
      </x:c>
      <x:c r="D3633" s="26" t="str">
        <x:v>Oeuf de Seaman</x:v>
      </x:c>
      <x:c r="E3633" t="str">
        <x:v>seaman_survival_cache</x:v>
      </x:c>
      <x:c r="F3633" s="26" t="str">
        <x:v>Oeuf de Seaman est un objet physique emblematique de Seaman. Sa silhouette et son usage canoniques sont conserves ; en jeu, il assure defense, protection ou survie.</x:v>
      </x:c>
      <x:c r="G3633" t="str">
        <x:v>https://www.digitpress.com/library/manuals/dreamcast/seaman.pdf</x:v>
      </x:c>
      <x:c r="H3633" t="str">
        <x:v>https://github.com/darknigthmare/multiverse-breach/blob/5f44cf344d1a9fbb0dbd7c899510b7dd16cf25d6/src/game/battleItems.js</x:v>
      </x:c>
    </x:row>
    <x:row r="3634" ht="60" customHeight="1">
      <x:c r="A3634" t="str">
        <x:v>P2</x:v>
      </x:c>
      <x:c r="B3634" t="str">
        <x:v>Objet de combat</x:v>
      </x:c>
      <x:c r="C3634" t="str">
        <x:v>Seaman</x:v>
      </x:c>
      <x:c r="D3634" s="26" t="str">
        <x:v>Coquille de Seaman</x:v>
      </x:c>
      <x:c r="E3634" t="str">
        <x:v>seaman_tempo_core</x:v>
      </x:c>
      <x:c r="F3634" s="26" t="str">
        <x:v>Coquille de Seaman est un objet physique emblematique de Seaman. Sa silhouette et son usage canoniques sont conserves ; en jeu, il assure mobilite, recharge, soin ou tempo.</x:v>
      </x:c>
      <x:c r="G3634" t="str">
        <x:v>https://www.digitpress.com/library/manuals/dreamcast/seaman.pdf</x:v>
      </x:c>
      <x:c r="H3634" t="str">
        <x:v>https://github.com/darknigthmare/multiverse-breach/blob/5f44cf344d1a9fbb0dbd7c899510b7dd16cf25d6/src/game/battleItems.js</x:v>
      </x:c>
    </x:row>
    <x:row r="3635" ht="60" customHeight="1">
      <x:c r="A3635" t="str">
        <x:v>P2</x:v>
      </x:c>
      <x:c r="B3635" t="str">
        <x:v>Objet de combat</x:v>
      </x:c>
      <x:c r="C3635" t="str">
        <x:v>Seaman</x:v>
      </x:c>
      <x:c r="D3635" s="26" t="str">
        <x:v>Granule de nourriture</x:v>
      </x:c>
      <x:c r="E3635" t="str">
        <x:v>seaman_ultimate</x:v>
      </x:c>
      <x:c r="F3635" s="26" t="str">
        <x:v>Granule de nourriture est un objet physique emblematique de Seaman. Sa silhouette et son usage canoniques sont conserves ; en jeu, il assure declenchement d un evenement propre a l univers.</x:v>
      </x:c>
      <x:c r="G3635" t="str">
        <x:v>https://www.digitpress.com/library/manuals/dreamcast/seaman.pdf</x:v>
      </x:c>
      <x:c r="H3635" t="str">
        <x:v>https://github.com/darknigthmare/multiverse-breach/blob/5f44cf344d1a9fbb0dbd7c899510b7dd16cf25d6/src/game/battleItems.js</x:v>
      </x:c>
    </x:row>
    <x:row r="3636" ht="60" customHeight="1">
      <x:c r="A3636" t="str">
        <x:v>P2</x:v>
      </x:c>
      <x:c r="B3636" t="str">
        <x:v>Objet de combat</x:v>
      </x:c>
      <x:c r="C3636" t="str">
        <x:v>Secret of Monkey Island</x:v>
      </x:c>
      <x:c r="D3636" s="26" t="str">
        <x:v>Poulet en caoutchouc avec poulie</x:v>
      </x:c>
      <x:c r="E3636" t="str">
        <x:v>secret_of_monkey_island_field_relic</x:v>
      </x:c>
      <x:c r="F3636" s="26" t="str">
        <x:v>Poulet en caoutchouc avec poulie est un objet physique emblematique de Secret of Monkey Island. Sa silhouette et son usage canoniques sont conserves ; en jeu, il assure attaque ou interaction principale.</x:v>
      </x:c>
      <x:c r="G3636" t="str">
        <x:v>https://monkeyisland.fandom.com/wiki/Rubber_Chicken_With_A_Pulley_In_The_Middle</x:v>
      </x:c>
      <x:c r="H3636" t="str">
        <x:v>https://github.com/darknigthmare/multiverse-breach/blob/5f44cf344d1a9fbb0dbd7c899510b7dd16cf25d6/src/game/battleItems.js</x:v>
      </x:c>
    </x:row>
    <x:row r="3637" ht="60" customHeight="1">
      <x:c r="A3637" t="str">
        <x:v>P2</x:v>
      </x:c>
      <x:c r="B3637" t="str">
        <x:v>Objet de combat</x:v>
      </x:c>
      <x:c r="C3637" t="str">
        <x:v>Secret of Monkey Island</x:v>
      </x:c>
      <x:c r="D3637" s="26" t="str">
        <x:v>Chope de grog</x:v>
      </x:c>
      <x:c r="E3637" t="str">
        <x:v>secret_of_monkey_island_survival_cache</x:v>
      </x:c>
      <x:c r="F3637" s="26" t="str">
        <x:v>Chope de grog est un objet physique emblematique de Secret of Monkey Island. Sa silhouette et son usage canoniques sont conserves ; en jeu, il assure defense, protection ou survie.</x:v>
      </x:c>
      <x:c r="G3637" t="str">
        <x:v>https://monkeyisland.fandom.com/wiki/Rubber_Chicken_With_A_Pulley_In_The_Middle</x:v>
      </x:c>
      <x:c r="H3637" t="str">
        <x:v>https://github.com/darknigthmare/multiverse-breach/blob/5f44cf344d1a9fbb0dbd7c899510b7dd16cf25d6/src/game/battleItems.js</x:v>
      </x:c>
    </x:row>
    <x:row r="3638" ht="60" customHeight="1">
      <x:c r="A3638" t="str">
        <x:v>P2</x:v>
      </x:c>
      <x:c r="B3638" t="str">
        <x:v>Objet de combat</x:v>
      </x:c>
      <x:c r="C3638" t="str">
        <x:v>Secret of Monkey Island</x:v>
      </x:c>
      <x:c r="D3638" s="26" t="str">
        <x:v>Poupee vaudou</x:v>
      </x:c>
      <x:c r="E3638" t="str">
        <x:v>secret_of_monkey_island_tempo_core</x:v>
      </x:c>
      <x:c r="F3638" s="26" t="str">
        <x:v>Poupee vaudou est un objet physique emblematique de Secret of Monkey Island. Sa silhouette et son usage canoniques sont conserves ; en jeu, il assure mobilite, recharge, soin ou tempo.</x:v>
      </x:c>
      <x:c r="G3638" t="str">
        <x:v>https://monkeyisland.fandom.com/wiki/Rubber_Chicken_With_A_Pulley_In_The_Middle</x:v>
      </x:c>
      <x:c r="H3638" t="str">
        <x:v>https://github.com/darknigthmare/multiverse-breach/blob/5f44cf344d1a9fbb0dbd7c899510b7dd16cf25d6/src/game/battleItems.js</x:v>
      </x:c>
    </x:row>
    <x:row r="3639" ht="60" customHeight="1">
      <x:c r="A3639" t="str">
        <x:v>P2</x:v>
      </x:c>
      <x:c r="B3639" t="str">
        <x:v>Objet de combat</x:v>
      </x:c>
      <x:c r="C3639" t="str">
        <x:v>Secret of Monkey Island</x:v>
      </x:c>
      <x:c r="D3639" s="26" t="str">
        <x:v>Carte au tresor</x:v>
      </x:c>
      <x:c r="E3639" t="str">
        <x:v>secret_of_monkey_island_ultimate</x:v>
      </x:c>
      <x:c r="F3639" s="26" t="str">
        <x:v>Carte au tresor est un objet physique emblematique de Secret of Monkey Island. Sa silhouette et son usage canoniques sont conserves ; en jeu, il assure declenchement d un evenement propre a l univers.</x:v>
      </x:c>
      <x:c r="G3639" t="str">
        <x:v>https://monkeyisland.fandom.com/wiki/Rubber_Chicken_With_A_Pulley_In_The_Middle</x:v>
      </x:c>
      <x:c r="H3639" t="str">
        <x:v>https://github.com/darknigthmare/multiverse-breach/blob/5f44cf344d1a9fbb0dbd7c899510b7dd16cf25d6/src/game/battleItems.js</x:v>
      </x:c>
    </x:row>
    <x:row r="3640" ht="60" customHeight="1">
      <x:c r="A3640" t="str">
        <x:v>P2</x:v>
      </x:c>
      <x:c r="B3640" t="str">
        <x:v>Objet de combat</x:v>
      </x:c>
      <x:c r="C3640" t="str">
        <x:v>Serious Sam</x:v>
      </x:c>
      <x:c r="D3640" s="26" t="str">
        <x:v>Minigun</x:v>
      </x:c>
      <x:c r="E3640" t="str">
        <x:v>serious_sam_field_relic</x:v>
      </x:c>
      <x:c r="F3640" s="26" t="str">
        <x:v>Minigun est un objet physique issu de Serious Sam; son effet de combat conserve son usage reconnaissable. Effet de combat neutre : cet usage narratif ne dispose pas encore d une conversion fiable en soin, bouclier, charge ou degats. Aucun de ces bonus n est attribue automatiquement.</x:v>
      </x:c>
      <x:c r="G3640" t="str">
        <x:v>https://www.croteam.com/about2/</x:v>
      </x:c>
      <x:c r="H3640" t="str">
        <x:v>https://github.com/darknigthmare/multiverse-breach/blob/5f44cf344d1a9fbb0dbd7c899510b7dd16cf25d6/src/game/battleItems.js</x:v>
      </x:c>
    </x:row>
    <x:row r="3641" ht="60" customHeight="1">
      <x:c r="A3641" t="str">
        <x:v>P2</x:v>
      </x:c>
      <x:c r="B3641" t="str">
        <x:v>Objet de combat</x:v>
      </x:c>
      <x:c r="C3641" t="str">
        <x:v>Serious Sam</x:v>
      </x:c>
      <x:c r="D3641" s="26" t="str">
        <x:v>Cannon</x:v>
      </x:c>
      <x:c r="E3641" t="str">
        <x:v>serious_sam_survival_cache</x:v>
      </x:c>
      <x:c r="F3641" s="26" t="str">
        <x:v>Cannon est un objet physique issu de Serious Sam; son effet de combat conserve son usage reconnaissable. Effet de combat neutre : cet usage narratif ne dispose pas encore d une conversion fiable en soin, bouclier, charge ou degats. Aucun de ces bonus n est attribue automatiquement.</x:v>
      </x:c>
      <x:c r="G3641" t="str">
        <x:v>https://www.croteam.com/about2/</x:v>
      </x:c>
      <x:c r="H3641" t="str">
        <x:v>https://github.com/darknigthmare/multiverse-breach/blob/5f44cf344d1a9fbb0dbd7c899510b7dd16cf25d6/src/game/battleItems.js</x:v>
      </x:c>
    </x:row>
    <x:row r="3642" ht="60" customHeight="1">
      <x:c r="A3642" t="str">
        <x:v>P2</x:v>
      </x:c>
      <x:c r="B3642" t="str">
        <x:v>Objet de combat</x:v>
      </x:c>
      <x:c r="C3642" t="str">
        <x:v>Serious Sam</x:v>
      </x:c>
      <x:c r="D3642" s="26" t="str">
        <x:v>Serious Bomb</x:v>
      </x:c>
      <x:c r="E3642" t="str">
        <x:v>serious_sam_tempo_core</x:v>
      </x:c>
      <x:c r="F3642" s="26" t="str">
        <x:v>Serious Bomb est un objet physique issu de Serious Sam; son effet de combat conserve son usage reconnaissable. Adaptation de combat deduite de l usage decrit de cet objet, et non de sa position dans le catalogue.</x:v>
      </x:c>
      <x:c r="G3642" t="str">
        <x:v>https://www.croteam.com/about2/</x:v>
      </x:c>
      <x:c r="H3642" t="str">
        <x:v>https://github.com/darknigthmare/multiverse-breach/blob/5f44cf344d1a9fbb0dbd7c899510b7dd16cf25d6/src/game/battleItems.js</x:v>
      </x:c>
    </x:row>
    <x:row r="3643" ht="60" customHeight="1">
      <x:c r="A3643" t="str">
        <x:v>P2</x:v>
      </x:c>
      <x:c r="B3643" t="str">
        <x:v>Objet de combat</x:v>
      </x:c>
      <x:c r="C3643" t="str">
        <x:v>Serious Sam</x:v>
      </x:c>
      <x:c r="D3643" s="26" t="str">
        <x:v>Événement Serious Sam</x:v>
      </x:c>
      <x:c r="E3643" t="str">
        <x:v>serious_sam_ultimate</x:v>
      </x:c>
      <x:c r="F3643" s="26" t="str">
        <x:v>Une brèche fidèle à Serious Sam modifie la route active.</x:v>
      </x:c>
      <x:c r="G3643" t="str">
        <x:v>https://www.croteam.com/about2/</x:v>
      </x:c>
      <x:c r="H3643" t="str">
        <x:v>https://github.com/darknigthmare/multiverse-breach/blob/5f44cf344d1a9fbb0dbd7c899510b7dd16cf25d6/src/game/battleItems.js</x:v>
      </x:c>
    </x:row>
    <x:row r="3644" ht="60" customHeight="1">
      <x:c r="A3644" t="str">
        <x:v>P2</x:v>
      </x:c>
      <x:c r="B3644" t="str">
        <x:v>Objet de combat</x:v>
      </x:c>
      <x:c r="C3644" t="str">
        <x:v>Shadow Man</x:v>
      </x:c>
      <x:c r="D3644" s="26" t="str">
        <x:v>Shadow Gun</x:v>
      </x:c>
      <x:c r="E3644" t="str">
        <x:v>shadow_man_field_relic</x:v>
      </x:c>
      <x:c r="F3644" s="26" t="str">
        <x:v>Shadow Gun est un objet physique issu de Shadow Man; son effet de combat conserve son usage reconnaissable. Effet de combat neutre : cet usage narratif ne dispose pas encore d une conversion fiable en soin, bouclier, charge ou degats. Aucun de ces bonus n est attribue automatiquement.</x:v>
      </x:c>
      <x:c r="G3644" t="str">
        <x:v>https://store.steampowered.com/app/1413870/Shadow_Man_Remastered/</x:v>
      </x:c>
      <x:c r="H3644" t="str">
        <x:v>https://github.com/darknigthmare/multiverse-breach/blob/5f44cf344d1a9fbb0dbd7c899510b7dd16cf25d6/src/game/battleItems.js</x:v>
      </x:c>
    </x:row>
    <x:row r="3645" ht="60" customHeight="1">
      <x:c r="A3645" t="str">
        <x:v>P2</x:v>
      </x:c>
      <x:c r="B3645" t="str">
        <x:v>Objet de combat</x:v>
      </x:c>
      <x:c r="C3645" t="str">
        <x:v>Shadow Man</x:v>
      </x:c>
      <x:c r="D3645" s="26" t="str">
        <x:v>Ours en peluche de Luke</x:v>
      </x:c>
      <x:c r="E3645" t="str">
        <x:v>shadow_man_survival_cache</x:v>
      </x:c>
      <x:c r="F3645" s="26" t="str">
        <x:v>Ours en peluche de Luke est un objet physique issu de Shadow Man; son effet de combat conserve son usage reconnaissable. Effet de combat neutre : cet usage narratif ne dispose pas encore d une conversion fiable en soin, bouclier, charge ou degats. Aucun de ces bonus n est attribue automatiquement.</x:v>
      </x:c>
      <x:c r="G3645" t="str">
        <x:v>https://store.steampowered.com/app/1413870/Shadow_Man_Remastered/</x:v>
      </x:c>
      <x:c r="H3645" t="str">
        <x:v>https://github.com/darknigthmare/multiverse-breach/blob/5f44cf344d1a9fbb0dbd7c899510b7dd16cf25d6/src/game/battleItems.js</x:v>
      </x:c>
    </x:row>
    <x:row r="3646" ht="60" customHeight="1">
      <x:c r="A3646" t="str">
        <x:v>P2</x:v>
      </x:c>
      <x:c r="B3646" t="str">
        <x:v>Objet de combat</x:v>
      </x:c>
      <x:c r="C3646" t="str">
        <x:v>Shadow Man</x:v>
      </x:c>
      <x:c r="D3646" s="26" t="str">
        <x:v>Violator</x:v>
      </x:c>
      <x:c r="E3646" t="str">
        <x:v>shadow_man_tempo_core</x:v>
      </x:c>
      <x:c r="F3646" s="26" t="str">
        <x:v>Violator est un objet physique issu de Shadow Man; son effet de combat conserve son usage reconnaissable. Effet de combat neutre : cet usage narratif ne dispose pas encore d une conversion fiable en soin, bouclier, charge ou degats. Aucun de ces bonus n est attribue automatiquement.</x:v>
      </x:c>
      <x:c r="G3646" t="str">
        <x:v>https://store.steampowered.com/app/1413870/Shadow_Man_Remastered/</x:v>
      </x:c>
      <x:c r="H3646" t="str">
        <x:v>https://github.com/darknigthmare/multiverse-breach/blob/5f44cf344d1a9fbb0dbd7c899510b7dd16cf25d6/src/game/battleItems.js</x:v>
      </x:c>
    </x:row>
    <x:row r="3647" ht="60" customHeight="1">
      <x:c r="A3647" t="str">
        <x:v>P2</x:v>
      </x:c>
      <x:c r="B3647" t="str">
        <x:v>Objet de combat</x:v>
      </x:c>
      <x:c r="C3647" t="str">
        <x:v>Shadow Man</x:v>
      </x:c>
      <x:c r="D3647" s="26" t="str">
        <x:v>Ouverture de la porte de l’Éclipse</x:v>
      </x:c>
      <x:c r="E3647" t="str">
        <x:v>shadow_man_ultimate</x:v>
      </x:c>
      <x:c r="F3647" s="26" t="str">
        <x:v>Liveside s’assombrit, Michael devient Shadow Man et chaque Dark Soul récupérée éclaire une route vers l’Engine Block scellé de Legion.</x:v>
      </x:c>
      <x:c r="G3647" t="str">
        <x:v>https://store.steampowered.com/app/1413870/Shadow_Man_Remastered/</x:v>
      </x:c>
      <x:c r="H3647" t="str">
        <x:v>https://github.com/darknigthmare/multiverse-breach/blob/5f44cf344d1a9fbb0dbd7c899510b7dd16cf25d6/src/game/battleItems.js</x:v>
      </x:c>
    </x:row>
    <x:row r="3648" ht="60" customHeight="1">
      <x:c r="A3648" t="str">
        <x:v>P2</x:v>
      </x:c>
      <x:c r="B3648" t="str">
        <x:v>Objet de combat</x:v>
      </x:c>
      <x:c r="C3648" t="str">
        <x:v>Shaka Ponk</x:v>
      </x:c>
      <x:c r="D3648" s="26" t="str">
        <x:v>Figurine de Goz</x:v>
      </x:c>
      <x:c r="E3648" t="str">
        <x:v>shaka_ponk_field_relic</x:v>
      </x:c>
      <x:c r="F3648" s="26" t="str">
        <x:v>Figurine de Goz est un objet physique emblematique de Shaka Ponk. Sa silhouette et son usage canoniques sont conserves ; en jeu, il assure attaque ou interaction principale.</x:v>
      </x:c>
      <x:c r="G3648" t="str">
        <x:v>https://www.shakaponk.com/</x:v>
      </x:c>
      <x:c r="H3648" t="str">
        <x:v>https://github.com/darknigthmare/multiverse-breach/blob/5f44cf344d1a9fbb0dbd7c899510b7dd16cf25d6/src/game/battleItems.js</x:v>
      </x:c>
    </x:row>
    <x:row r="3649" ht="60" customHeight="1">
      <x:c r="A3649" t="str">
        <x:v>P2</x:v>
      </x:c>
      <x:c r="B3649" t="str">
        <x:v>Objet de combat</x:v>
      </x:c>
      <x:c r="C3649" t="str">
        <x:v>Shaka Ponk</x:v>
      </x:c>
      <x:c r="D3649" s="26" t="str">
        <x:v>Lunettes de scene</x:v>
      </x:c>
      <x:c r="E3649" t="str">
        <x:v>shaka_ponk_survival_cache</x:v>
      </x:c>
      <x:c r="F3649" s="26" t="str">
        <x:v>Lunettes de scene est un objet physique emblematique de Shaka Ponk. Sa silhouette et son usage canoniques sont conserves ; en jeu, il assure defense, protection ou survie.</x:v>
      </x:c>
      <x:c r="G3649" t="str">
        <x:v>https://www.shakaponk.com/</x:v>
      </x:c>
      <x:c r="H3649" t="str">
        <x:v>https://github.com/darknigthmare/multiverse-breach/blob/5f44cf344d1a9fbb0dbd7c899510b7dd16cf25d6/src/game/battleItems.js</x:v>
      </x:c>
    </x:row>
    <x:row r="3650" ht="60" customHeight="1">
      <x:c r="A3650" t="str">
        <x:v>P2</x:v>
      </x:c>
      <x:c r="B3650" t="str">
        <x:v>Objet de combat</x:v>
      </x:c>
      <x:c r="C3650" t="str">
        <x:v>Shaka Ponk</x:v>
      </x:c>
      <x:c r="D3650" s="26" t="str">
        <x:v>Microphone de scene</x:v>
      </x:c>
      <x:c r="E3650" t="str">
        <x:v>shaka_ponk_tempo_core</x:v>
      </x:c>
      <x:c r="F3650" s="26" t="str">
        <x:v>Microphone de scene est un objet physique emblematique de Shaka Ponk. Sa silhouette et son usage canoniques sont conserves ; en jeu, il assure mobilite, recharge, soin ou tempo.</x:v>
      </x:c>
      <x:c r="G3650" t="str">
        <x:v>https://www.shakaponk.com/</x:v>
      </x:c>
      <x:c r="H3650" t="str">
        <x:v>https://github.com/darknigthmare/multiverse-breach/blob/5f44cf344d1a9fbb0dbd7c899510b7dd16cf25d6/src/game/battleItems.js</x:v>
      </x:c>
    </x:row>
    <x:row r="3651" ht="60" customHeight="1">
      <x:c r="A3651" t="str">
        <x:v>P2</x:v>
      </x:c>
      <x:c r="B3651" t="str">
        <x:v>Objet de combat</x:v>
      </x:c>
      <x:c r="C3651" t="str">
        <x:v>Shaka Ponk</x:v>
      </x:c>
      <x:c r="D3651" s="26" t="str">
        <x:v>Guitare electrique</x:v>
      </x:c>
      <x:c r="E3651" t="str">
        <x:v>shaka_ponk_ultimate</x:v>
      </x:c>
      <x:c r="F3651" s="26" t="str">
        <x:v>Guitare electrique est un objet physique emblematique de Shaka Ponk. Sa silhouette et son usage canoniques sont conserves ; en jeu, il assure declenchement d un evenement propre a l univers.</x:v>
      </x:c>
      <x:c r="G3651" t="str">
        <x:v>https://www.shakaponk.com/</x:v>
      </x:c>
      <x:c r="H3651" t="str">
        <x:v>https://github.com/darknigthmare/multiverse-breach/blob/5f44cf344d1a9fbb0dbd7c899510b7dd16cf25d6/src/game/battleItems.js</x:v>
      </x:c>
    </x:row>
    <x:row r="3652" ht="60" customHeight="1">
      <x:c r="A3652" t="str">
        <x:v>P2</x:v>
      </x:c>
      <x:c r="B3652" t="str">
        <x:v>Objet de combat</x:v>
      </x:c>
      <x:c r="C3652" t="str">
        <x:v>Shakira</x:v>
      </x:c>
      <x:c r="D3652" s="26" t="str">
        <x:v>Foulard de hanche</x:v>
      </x:c>
      <x:c r="E3652" t="str">
        <x:v>shakira_field_relic</x:v>
      </x:c>
      <x:c r="F3652" s="26" t="str">
        <x:v>Foulard de hanche est un objet physique emblematique de Shakira. Sa silhouette et son usage canoniques sont conserves ; en jeu, il assure attaque ou interaction principale.</x:v>
      </x:c>
      <x:c r="G3652" t="str">
        <x:v>https://grammymuseum.org/wp-content/uploads/2023/01/Shakira-exhibit-announce_FINAL.pdf</x:v>
      </x:c>
      <x:c r="H3652" t="str">
        <x:v>https://github.com/darknigthmare/multiverse-breach/blob/5f44cf344d1a9fbb0dbd7c899510b7dd16cf25d6/src/game/battleItems.js</x:v>
      </x:c>
    </x:row>
    <x:row r="3653" ht="60" customHeight="1">
      <x:c r="A3653" t="str">
        <x:v>P2</x:v>
      </x:c>
      <x:c r="B3653" t="str">
        <x:v>Objet de combat</x:v>
      </x:c>
      <x:c r="C3653" t="str">
        <x:v>Shakira</x:v>
      </x:c>
      <x:c r="D3653" s="26" t="str">
        <x:v>Gibson Firebird cristal</x:v>
      </x:c>
      <x:c r="E3653" t="str">
        <x:v>shakira_survival_cache</x:v>
      </x:c>
      <x:c r="F3653" s="26" t="str">
        <x:v>Gibson Firebird cristal est un objet physique emblematique de Shakira. Sa silhouette et son usage canoniques sont conserves ; en jeu, il assure defense, protection ou survie.</x:v>
      </x:c>
      <x:c r="G3653" t="str">
        <x:v>https://grammymuseum.org/wp-content/uploads/2023/01/Shakira-exhibit-announce_FINAL.pdf</x:v>
      </x:c>
      <x:c r="H3653" t="str">
        <x:v>https://github.com/darknigthmare/multiverse-breach/blob/5f44cf344d1a9fbb0dbd7c899510b7dd16cf25d6/src/game/battleItems.js</x:v>
      </x:c>
    </x:row>
    <x:row r="3654" ht="60" customHeight="1">
      <x:c r="A3654" t="str">
        <x:v>P2</x:v>
      </x:c>
      <x:c r="B3654" t="str">
        <x:v>Objet de combat</x:v>
      </x:c>
      <x:c r="C3654" t="str">
        <x:v>Shakira</x:v>
      </x:c>
      <x:c r="D3654" s="26" t="str">
        <x:v>Bracelet en cuir</x:v>
      </x:c>
      <x:c r="E3654" t="str">
        <x:v>shakira_tempo_core</x:v>
      </x:c>
      <x:c r="F3654" s="26" t="str">
        <x:v>Bracelet en cuir est un objet physique emblematique de Shakira. Sa silhouette et son usage canoniques sont conserves ; en jeu, il assure mobilite, recharge, soin ou tempo.</x:v>
      </x:c>
      <x:c r="G3654" t="str">
        <x:v>https://grammymuseum.org/wp-content/uploads/2023/01/Shakira-exhibit-announce_FINAL.pdf</x:v>
      </x:c>
      <x:c r="H3654" t="str">
        <x:v>https://github.com/darknigthmare/multiverse-breach/blob/5f44cf344d1a9fbb0dbd7c899510b7dd16cf25d6/src/game/battleItems.js</x:v>
      </x:c>
    </x:row>
    <x:row r="3655" ht="60" customHeight="1">
      <x:c r="A3655" t="str">
        <x:v>P2</x:v>
      </x:c>
      <x:c r="B3655" t="str">
        <x:v>Objet de combat</x:v>
      </x:c>
      <x:c r="C3655" t="str">
        <x:v>Shakira</x:v>
      </x:c>
      <x:c r="D3655" s="26" t="str">
        <x:v>Microphone de scene</x:v>
      </x:c>
      <x:c r="E3655" t="str">
        <x:v>shakira_ultimate</x:v>
      </x:c>
      <x:c r="F3655" s="26" t="str">
        <x:v>Microphone de scene est un objet physique emblematique de Shakira. Sa silhouette et son usage canoniques sont conserves ; en jeu, il assure declenchement d un evenement propre a l univers.</x:v>
      </x:c>
      <x:c r="G3655" t="str">
        <x:v>https://grammymuseum.org/wp-content/uploads/2023/01/Shakira-exhibit-announce_FINAL.pdf</x:v>
      </x:c>
      <x:c r="H3655" t="str">
        <x:v>https://github.com/darknigthmare/multiverse-breach/blob/5f44cf344d1a9fbb0dbd7c899510b7dd16cf25d6/src/game/battleItems.js</x:v>
      </x:c>
    </x:row>
    <x:row r="3656" ht="60" customHeight="1">
      <x:c r="A3656" t="str">
        <x:v>P2</x:v>
      </x:c>
      <x:c r="B3656" t="str">
        <x:v>Objet de combat</x:v>
      </x:c>
      <x:c r="C3656" t="str">
        <x:v>Sharknado</x:v>
      </x:c>
      <x:c r="D3656" s="26" t="str">
        <x:v>Tronconneuse</x:v>
      </x:c>
      <x:c r="E3656" t="str">
        <x:v>sharknado_field_relic</x:v>
      </x:c>
      <x:c r="F3656" s="26" t="str">
        <x:v>Tronconneuse est un objet physique emblematique de Sharknado. Sa silhouette et son usage canoniques sont conserves ; en jeu, il assure attaque ou interaction principale.</x:v>
      </x:c>
      <x:c r="G3656" t="str">
        <x:v>https://www.rottentomatoes.com/m/sharknado</x:v>
      </x:c>
      <x:c r="H3656" t="str">
        <x:v>https://github.com/darknigthmare/multiverse-breach/blob/5f44cf344d1a9fbb0dbd7c899510b7dd16cf25d6/src/game/battleItems.js</x:v>
      </x:c>
    </x:row>
    <x:row r="3657" ht="60" customHeight="1">
      <x:c r="A3657" t="str">
        <x:v>P2</x:v>
      </x:c>
      <x:c r="B3657" t="str">
        <x:v>Objet de combat</x:v>
      </x:c>
      <x:c r="C3657" t="str">
        <x:v>Sharknado</x:v>
      </x:c>
      <x:c r="D3657" s="26" t="str">
        <x:v>Planche de surf</x:v>
      </x:c>
      <x:c r="E3657" t="str">
        <x:v>sharknado_survival_cache</x:v>
      </x:c>
      <x:c r="F3657" s="26" t="str">
        <x:v>Planche de surf est un objet physique emblematique de Sharknado. Sa silhouette et son usage canoniques sont conserves ; en jeu, il assure defense, protection ou survie.</x:v>
      </x:c>
      <x:c r="G3657" t="str">
        <x:v>https://www.rottentomatoes.com/m/sharknado</x:v>
      </x:c>
      <x:c r="H3657" t="str">
        <x:v>https://github.com/darknigthmare/multiverse-breach/blob/5f44cf344d1a9fbb0dbd7c899510b7dd16cf25d6/src/game/battleItems.js</x:v>
      </x:c>
    </x:row>
    <x:row r="3658" ht="60" customHeight="1">
      <x:c r="A3658" t="str">
        <x:v>P2</x:v>
      </x:c>
      <x:c r="B3658" t="str">
        <x:v>Objet de combat</x:v>
      </x:c>
      <x:c r="C3658" t="str">
        <x:v>Sharknado</x:v>
      </x:c>
      <x:c r="D3658" s="26" t="str">
        <x:v>Bouteille explosive</x:v>
      </x:c>
      <x:c r="E3658" t="str">
        <x:v>sharknado_tempo_core</x:v>
      </x:c>
      <x:c r="F3658" s="26" t="str">
        <x:v>Bouteille explosive est un objet physique emblematique de Sharknado. Sa silhouette et son usage canoniques sont conserves ; en jeu, il assure mobilite, recharge, soin ou tempo.</x:v>
      </x:c>
      <x:c r="G3658" t="str">
        <x:v>https://www.rottentomatoes.com/m/sharknado</x:v>
      </x:c>
      <x:c r="H3658" t="str">
        <x:v>https://github.com/darknigthmare/multiverse-breach/blob/5f44cf344d1a9fbb0dbd7c899510b7dd16cf25d6/src/game/battleItems.js</x:v>
      </x:c>
    </x:row>
    <x:row r="3659" ht="60" customHeight="1">
      <x:c r="A3659" t="str">
        <x:v>P2</x:v>
      </x:c>
      <x:c r="B3659" t="str">
        <x:v>Objet de combat</x:v>
      </x:c>
      <x:c r="C3659" t="str">
        <x:v>Sharknado</x:v>
      </x:c>
      <x:c r="D3659" s="26" t="str">
        <x:v>Dent de requin</x:v>
      </x:c>
      <x:c r="E3659" t="str">
        <x:v>sharknado_ultimate</x:v>
      </x:c>
      <x:c r="F3659" s="26" t="str">
        <x:v>Dent de requin est un objet physique emblematique de Sharknado. Sa silhouette et son usage canoniques sont conserves ; en jeu, il assure declenchement d un evenement propre a l univers.</x:v>
      </x:c>
      <x:c r="G3659" t="str">
        <x:v>https://www.rottentomatoes.com/m/sharknado</x:v>
      </x:c>
      <x:c r="H3659" t="str">
        <x:v>https://github.com/darknigthmare/multiverse-breach/blob/5f44cf344d1a9fbb0dbd7c899510b7dd16cf25d6/src/game/battleItems.js</x:v>
      </x:c>
    </x:row>
    <x:row r="3660" ht="60" customHeight="1">
      <x:c r="A3660" t="str">
        <x:v>P2</x:v>
      </x:c>
      <x:c r="B3660" t="str">
        <x:v>Objet de combat</x:v>
      </x:c>
      <x:c r="C3660" t="str">
        <x:v>Shaun of the Dead</x:v>
      </x:c>
      <x:c r="D3660" s="26" t="str">
        <x:v>Batte de cricket de Shaun</x:v>
      </x:c>
      <x:c r="E3660" t="str">
        <x:v>shaun_of_the_dead_field_relic</x:v>
      </x:c>
      <x:c r="F3660" s="26" t="str">
        <x:v>Batte de cricket de Shaun est un objet physique issu de Shaun of the Dead; son effet de combat conserve son usage reconnaissable. Effet de combat neutre : cet usage narratif ne dispose pas encore d une conversion fiable en soin, bouclier, charge ou degats. Aucun de ces bonus n est attribue automatiquement.</x:v>
      </x:c>
      <x:c r="G3660" t="str"/>
      <x:c r="H3660" t="str">
        <x:v>https://github.com/darknigthmare/multiverse-breach/blob/5f44cf344d1a9fbb0dbd7c899510b7dd16cf25d6/src/game/battleItems.js</x:v>
      </x:c>
    </x:row>
    <x:row r="3661" ht="60" customHeight="1">
      <x:c r="A3661" t="str">
        <x:v>P2</x:v>
      </x:c>
      <x:c r="B3661" t="str">
        <x:v>Objet de combat</x:v>
      </x:c>
      <x:c r="C3661" t="str">
        <x:v>Shaun of the Dead</x:v>
      </x:c>
      <x:c r="D3661" s="26" t="str">
        <x:v>Disque vinyle jetable</x:v>
      </x:c>
      <x:c r="E3661" t="str">
        <x:v>shaun_of_the_dead_survival_cache</x:v>
      </x:c>
      <x:c r="F3661" s="26" t="str">
        <x:v>Disque vinyle jetable est un objet physique issu de Shaun of the Dead; son effet de combat conserve son usage reconnaissable. Effet de combat neutre : cet usage narratif ne dispose pas encore d une conversion fiable en soin, bouclier, charge ou degats. Aucun de ces bonus n est attribue automatiquement.</x:v>
      </x:c>
      <x:c r="G3661" t="str"/>
      <x:c r="H3661" t="str">
        <x:v>https://github.com/darknigthmare/multiverse-breach/blob/5f44cf344d1a9fbb0dbd7c899510b7dd16cf25d6/src/game/battleItems.js</x:v>
      </x:c>
    </x:row>
    <x:row r="3662" ht="60" customHeight="1">
      <x:c r="A3662" t="str">
        <x:v>P2</x:v>
      </x:c>
      <x:c r="B3662" t="str">
        <x:v>Objet de combat</x:v>
      </x:c>
      <x:c r="C3662" t="str">
        <x:v>Shaun of the Dead</x:v>
      </x:c>
      <x:c r="D3662" s="26" t="str">
        <x:v>Cornetto d urgence</x:v>
      </x:c>
      <x:c r="E3662" t="str">
        <x:v>shaun_of_the_dead_tempo_core</x:v>
      </x:c>
      <x:c r="F3662" s="26" t="str">
        <x:v>Cornetto d urgence est un objet physique issu de Shaun of the Dead; son effet de combat conserve son usage reconnaissable. Effet de combat neutre : cet usage narratif ne dispose pas encore d une conversion fiable en soin, bouclier, charge ou degats. Aucun de ces bonus n est attribue automatiquement.</x:v>
      </x:c>
      <x:c r="G3662" t="str"/>
      <x:c r="H3662" t="str">
        <x:v>https://github.com/darknigthmare/multiverse-breach/blob/5f44cf344d1a9fbb0dbd7c899510b7dd16cf25d6/src/game/battleItems.js</x:v>
      </x:c>
    </x:row>
    <x:row r="3663" ht="60" customHeight="1">
      <x:c r="A3663" t="str">
        <x:v>P2</x:v>
      </x:c>
      <x:c r="B3663" t="str">
        <x:v>Objet de combat</x:v>
      </x:c>
      <x:c r="C3663" t="str">
        <x:v>Shaun of the Dead</x:v>
      </x:c>
      <x:c r="D3663" s="26" t="str">
        <x:v>Resistance du jukebox Winchester</x:v>
      </x:c>
      <x:c r="E3663" t="str">
        <x:v>shaun_of_the_dead_ultimate</x:v>
      </x:c>
      <x:c r="F3663" s="26" t="str">
        <x:v>L escouade combat en rythme autour du bar pendant que Shaun ouvre une route avec la batte de cricket.</x:v>
      </x:c>
      <x:c r="G3663" t="str"/>
      <x:c r="H3663" t="str">
        <x:v>https://github.com/darknigthmare/multiverse-breach/blob/5f44cf344d1a9fbb0dbd7c899510b7dd16cf25d6/src/game/battleItems.js</x:v>
      </x:c>
    </x:row>
    <x:row r="3664" ht="60" customHeight="1">
      <x:c r="A3664" t="str">
        <x:v>P2</x:v>
      </x:c>
      <x:c r="B3664" t="str">
        <x:v>Objet de combat</x:v>
      </x:c>
      <x:c r="C3664" t="str">
        <x:v>Silent Hill</x:v>
      </x:c>
      <x:c r="D3664" s="26" t="str">
        <x:v>Radio parasite</x:v>
      </x:c>
      <x:c r="E3664" t="str">
        <x:v>silent_hill_pickup_1</x:v>
      </x:c>
      <x:c r="F3664" s="26" t="str">
        <x:v>Alerte de survie Silent Hill: en melee elle gronde quand une menace approche, en tactique elle revele une case ennemie cachee par le brouillard. Effet de combat neutre : cet usage narratif ne dispose pas encore d une conversion fiable en soin, bouclier, charge ou degats. Aucun de ces bonus n est attribue automatiquement.</x:v>
      </x:c>
      <x:c r="G3664" t="str"/>
      <x:c r="H3664" t="str">
        <x:v>https://github.com/darknigthmare/multiverse-breach/blob/5f44cf344d1a9fbb0dbd7c899510b7dd16cf25d6/src/game/battleItems.js</x:v>
      </x:c>
    </x:row>
    <x:row r="3665" ht="60" customHeight="1">
      <x:c r="A3665" t="str">
        <x:v>P2</x:v>
      </x:c>
      <x:c r="B3665" t="str">
        <x:v>Objet de combat</x:v>
      </x:c>
      <x:c r="C3665" t="str">
        <x:v>Silent Hill</x:v>
      </x:c>
      <x:c r="D3665" s="26" t="str">
        <x:v>Ampoule de soin</x:v>
      </x:c>
      <x:c r="E3665" t="str">
        <x:v>silent_hill_pickup_2</x:v>
      </x:c>
      <x:c r="F3665" s="26" t="str">
        <x:v>Ressource fragile de survie: soigne peu mais vite, utile quand l Otherworld force a avancer sans station sure.</x:v>
      </x:c>
      <x:c r="G3665" t="str"/>
      <x:c r="H3665" t="str">
        <x:v>https://github.com/darknigthmare/multiverse-breach/blob/5f44cf344d1a9fbb0dbd7c899510b7dd16cf25d6/src/game/battleItems.js</x:v>
      </x:c>
    </x:row>
    <x:row r="3666" ht="60" customHeight="1">
      <x:c r="A3666" t="str">
        <x:v>P2</x:v>
      </x:c>
      <x:c r="B3666" t="str">
        <x:v>Objet de combat</x:v>
      </x:c>
      <x:c r="C3666" t="str">
        <x:v>Silent Hill</x:v>
      </x:c>
      <x:c r="D3666" s="26" t="str">
        <x:v>Carte griffonnee de South Vale</x:v>
      </x:c>
      <x:c r="E3666" t="str">
        <x:v>silent_hill_pickup_3</x:v>
      </x:c>
      <x:c r="F3666" s="26" t="str">
        <x:v>Carte qui se corrige pendant la mission: indique une sortie, marque les portes condamnees et reduit le risque de tourner en boucle dans la ville. Effet de combat neutre : cet usage narratif ne dispose pas encore d une conversion fiable en soin, bouclier, charge ou degats. Aucun de ces bonus n est attribue automatiquement.</x:v>
      </x:c>
      <x:c r="G3666" t="str"/>
      <x:c r="H3666" t="str">
        <x:v>https://github.com/darknigthmare/multiverse-breach/blob/5f44cf344d1a9fbb0dbd7c899510b7dd16cf25d6/src/game/battleItems.js</x:v>
      </x:c>
    </x:row>
    <x:row r="3667" ht="60" customHeight="1">
      <x:c r="A3667" t="str">
        <x:v>P2</x:v>
      </x:c>
      <x:c r="B3667" t="str">
        <x:v>Objet de combat</x:v>
      </x:c>
      <x:c r="C3667" t="str">
        <x:v>Silent Hill</x:v>
      </x:c>
      <x:c r="D3667" s="26" t="str">
        <x:v>Sirene Otherworld</x:v>
      </x:c>
      <x:c r="E3667" t="str">
        <x:v>silent_hill_ultimate</x:v>
      </x:c>
      <x:c r="F3667" s="26" t="str">
        <x:v>Attaque ultime: la sirene retentit, les murs deviennent rouille et la ville juge les ennemis; les cibles sont ralenties, marquees et frappees par leurs propres symboles.</x:v>
      </x:c>
      <x:c r="G3667" t="str"/>
      <x:c r="H3667" t="str">
        <x:v>https://github.com/darknigthmare/multiverse-breach/blob/5f44cf344d1a9fbb0dbd7c899510b7dd16cf25d6/src/game/battleItems.js</x:v>
      </x:c>
    </x:row>
    <x:row r="3668" ht="60" customHeight="1">
      <x:c r="A3668" t="str">
        <x:v>P2</x:v>
      </x:c>
      <x:c r="B3668" t="str">
        <x:v>Objet de combat</x:v>
      </x:c>
      <x:c r="C3668" t="str">
        <x:v>Silent Hill f</x:v>
      </x:c>
      <x:c r="D3668" s="26" t="str">
        <x:v>Naginata de Hinako</x:v>
      </x:c>
      <x:c r="E3668" t="str">
        <x:v>silent_hill_f_field_relic</x:v>
      </x:c>
      <x:c r="F3668" s="26" t="str">
        <x:v>Naginata de Hinako est un objet physique issu de Silent Hill f; son effet de combat conserve son usage reconnaissable. Effet de combat neutre : cet usage narratif ne dispose pas encore d une conversion fiable en soin, bouclier, charge ou degats. Aucun de ces bonus n est attribue automatiquement.</x:v>
      </x:c>
      <x:c r="G3668" t="str"/>
      <x:c r="H3668" t="str">
        <x:v>https://github.com/darknigthmare/multiverse-breach/blob/5f44cf344d1a9fbb0dbd7c899510b7dd16cf25d6/src/game/battleItems.js</x:v>
      </x:c>
    </x:row>
    <x:row r="3669" ht="60" customHeight="1">
      <x:c r="A3669" t="str">
        <x:v>P2</x:v>
      </x:c>
      <x:c r="B3669" t="str">
        <x:v>Objet de combat</x:v>
      </x:c>
      <x:c r="C3669" t="str">
        <x:v>Silent Hill f</x:v>
      </x:c>
      <x:c r="D3669" s="26" t="str">
        <x:v>Omamori d Ebisugaoka</x:v>
      </x:c>
      <x:c r="E3669" t="str">
        <x:v>silent_hill_f_survival_cache</x:v>
      </x:c>
      <x:c r="F3669" s="26" t="str">
        <x:v>Omamori d Ebisugaoka est un objet physique issu de Silent Hill f; son effet de combat conserve son usage reconnaissable. Effet de combat neutre : cet usage narratif ne dispose pas encore d une conversion fiable en soin, bouclier, charge ou degats. Aucun de ces bonus n est attribue automatiquement.</x:v>
      </x:c>
      <x:c r="G3669" t="str"/>
      <x:c r="H3669" t="str">
        <x:v>https://github.com/darknigthmare/multiverse-breach/blob/5f44cf344d1a9fbb0dbd7c899510b7dd16cf25d6/src/game/battleItems.js</x:v>
      </x:c>
    </x:row>
    <x:row r="3670" ht="60" customHeight="1">
      <x:c r="A3670" t="str">
        <x:v>P2</x:v>
      </x:c>
      <x:c r="B3670" t="str">
        <x:v>Objet de combat</x:v>
      </x:c>
      <x:c r="C3670" t="str">
        <x:v>Silent Hill f</x:v>
      </x:c>
      <x:c r="D3670" s="26" t="str">
        <x:v>Capsule rouge de Shu</x:v>
      </x:c>
      <x:c r="E3670" t="str">
        <x:v>silent_hill_f_tempo_core</x:v>
      </x:c>
      <x:c r="F3670" s="26" t="str">
        <x:v>Capsule rouge de Shu est un objet physique issu de Silent Hill f; son effet de combat conserve son usage reconnaissable. Effet de combat neutre : cet usage narratif ne dispose pas encore d une conversion fiable en soin, bouclier, charge ou degats. Aucun de ces bonus n est attribue automatiquement.</x:v>
      </x:c>
      <x:c r="G3670" t="str"/>
      <x:c r="H3670" t="str">
        <x:v>https://github.com/darknigthmare/multiverse-breach/blob/5f44cf344d1a9fbb0dbd7c899510b7dd16cf25d6/src/game/battleItems.js</x:v>
      </x:c>
    </x:row>
    <x:row r="3671" ht="60" customHeight="1">
      <x:c r="A3671" t="str">
        <x:v>P2</x:v>
      </x:c>
      <x:c r="B3671" t="str">
        <x:v>Objet de combat</x:v>
      </x:c>
      <x:c r="C3671" t="str">
        <x:v>Silent Hill f</x:v>
      </x:c>
      <x:c r="D3671" s="26" t="str">
        <x:v>Procession du mariage du renard</x:v>
      </x:c>
      <x:c r="E3671" t="str">
        <x:v>silent_hill_f_ultimate</x:v>
      </x:c>
      <x:c r="F3671" s="26" t="str">
        <x:v>Une procession rituelle immobilise les ennemis dans les lycoris rouges pendant que Hinako brise le destin impose.</x:v>
      </x:c>
      <x:c r="G3671" t="str"/>
      <x:c r="H3671" t="str">
        <x:v>https://github.com/darknigthmare/multiverse-breach/blob/5f44cf344d1a9fbb0dbd7c899510b7dd16cf25d6/src/game/battleItems.js</x:v>
      </x:c>
    </x:row>
    <x:row r="3672" ht="60" customHeight="1">
      <x:c r="A3672" t="str">
        <x:v>P2</x:v>
      </x:c>
      <x:c r="B3672" t="str">
        <x:v>Objet de combat</x:v>
      </x:c>
      <x:c r="C3672" t="str">
        <x:v>Sinister</x:v>
      </x:c>
      <x:c r="D3672" s="26" t="str">
        <x:v>Bobine Super 8</x:v>
      </x:c>
      <x:c r="E3672" t="str">
        <x:v>sinister_field_relic</x:v>
      </x:c>
      <x:c r="F3672" s="26" t="str">
        <x:v>Bobine Super 8 est un objet physique emblematique de Sinister. Sa silhouette et son usage canoniques sont conserves ; en jeu, il assure attaque ou interaction principale.</x:v>
      </x:c>
      <x:c r="G3672" t="str">
        <x:v>https://en.wikipedia.org/wiki/Sinister_%28film%29</x:v>
      </x:c>
      <x:c r="H3672" t="str">
        <x:v>https://github.com/darknigthmare/multiverse-breach/blob/5f44cf344d1a9fbb0dbd7c899510b7dd16cf25d6/src/game/battleItems.js</x:v>
      </x:c>
    </x:row>
    <x:row r="3673" ht="60" customHeight="1">
      <x:c r="A3673" t="str">
        <x:v>P2</x:v>
      </x:c>
      <x:c r="B3673" t="str">
        <x:v>Objet de combat</x:v>
      </x:c>
      <x:c r="C3673" t="str">
        <x:v>Sinister</x:v>
      </x:c>
      <x:c r="D3673" s="26" t="str">
        <x:v>Projecteur Super 8</x:v>
      </x:c>
      <x:c r="E3673" t="str">
        <x:v>sinister_survival_cache</x:v>
      </x:c>
      <x:c r="F3673" s="26" t="str">
        <x:v>Projecteur Super 8 est un objet physique emblematique de Sinister. Sa silhouette et son usage canoniques sont conserves ; en jeu, il assure defense, protection ou survie.</x:v>
      </x:c>
      <x:c r="G3673" t="str">
        <x:v>https://en.wikipedia.org/wiki/Sinister_%28film%29</x:v>
      </x:c>
      <x:c r="H3673" t="str">
        <x:v>https://github.com/darknigthmare/multiverse-breach/blob/5f44cf344d1a9fbb0dbd7c899510b7dd16cf25d6/src/game/battleItems.js</x:v>
      </x:c>
    </x:row>
    <x:row r="3674" ht="60" customHeight="1">
      <x:c r="A3674" t="str">
        <x:v>P2</x:v>
      </x:c>
      <x:c r="B3674" t="str">
        <x:v>Objet de combat</x:v>
      </x:c>
      <x:c r="C3674" t="str">
        <x:v>Sinister</x:v>
      </x:c>
      <x:c r="D3674" s="26" t="str">
        <x:v>Dessin de Bughuul</x:v>
      </x:c>
      <x:c r="E3674" t="str">
        <x:v>sinister_tempo_core</x:v>
      </x:c>
      <x:c r="F3674" s="26" t="str">
        <x:v>Dessin de Bughuul est un objet physique emblematique de Sinister. Sa silhouette et son usage canoniques sont conserves ; en jeu, il assure mobilite, recharge, soin ou tempo.</x:v>
      </x:c>
      <x:c r="G3674" t="str">
        <x:v>https://en.wikipedia.org/wiki/Sinister_%28film%29</x:v>
      </x:c>
      <x:c r="H3674" t="str">
        <x:v>https://github.com/darknigthmare/multiverse-breach/blob/5f44cf344d1a9fbb0dbd7c899510b7dd16cf25d6/src/game/battleItems.js</x:v>
      </x:c>
    </x:row>
    <x:row r="3675" ht="60" customHeight="1">
      <x:c r="A3675" t="str">
        <x:v>P2</x:v>
      </x:c>
      <x:c r="B3675" t="str">
        <x:v>Objet de combat</x:v>
      </x:c>
      <x:c r="C3675" t="str">
        <x:v>Sinister</x:v>
      </x:c>
      <x:c r="D3675" s="26" t="str">
        <x:v>Boite de film</x:v>
      </x:c>
      <x:c r="E3675" t="str">
        <x:v>sinister_ultimate</x:v>
      </x:c>
      <x:c r="F3675" s="26" t="str">
        <x:v>Boite de film est un objet physique emblematique de Sinister. Sa silhouette et son usage canoniques sont conserves ; en jeu, il assure declenchement d un evenement propre a l univers.</x:v>
      </x:c>
      <x:c r="G3675" t="str">
        <x:v>https://en.wikipedia.org/wiki/Sinister_%28film%29</x:v>
      </x:c>
      <x:c r="H3675" t="str">
        <x:v>https://github.com/darknigthmare/multiverse-breach/blob/5f44cf344d1a9fbb0dbd7c899510b7dd16cf25d6/src/game/battleItems.js</x:v>
      </x:c>
    </x:row>
    <x:row r="3676" ht="60" customHeight="1">
      <x:c r="A3676" t="str">
        <x:v>P2</x:v>
      </x:c>
      <x:c r="B3676" t="str">
        <x:v>Objet de combat</x:v>
      </x:c>
      <x:c r="C3676" t="str">
        <x:v>Siren Head</x:v>
      </x:c>
      <x:c r="D3676" s="26" t="str">
        <x:v>Enregistreur de station de nombres</x:v>
      </x:c>
      <x:c r="E3676" t="str">
        <x:v>siren_head_field_relic</x:v>
      </x:c>
      <x:c r="F3676" s="26" t="str">
        <x:v>Enregistreur de station de nombres est un objet physique issu de Siren Head; son effet de combat conserve son usage reconnaissable. Effet de combat neutre : cet usage narratif ne dispose pas encore d une conversion fiable en soin, bouclier, charge ou degats. Aucun de ces bonus n est attribue automatiquement.</x:v>
      </x:c>
      <x:c r="G3676" t="str"/>
      <x:c r="H3676" t="str">
        <x:v>https://github.com/darknigthmare/multiverse-breach/blob/5f44cf344d1a9fbb0dbd7c899510b7dd16cf25d6/src/game/battleItems.js</x:v>
      </x:c>
    </x:row>
    <x:row r="3677" ht="60" customHeight="1">
      <x:c r="A3677" t="str">
        <x:v>P2</x:v>
      </x:c>
      <x:c r="B3677" t="str">
        <x:v>Objet de combat</x:v>
      </x:c>
      <x:c r="C3677" t="str">
        <x:v>Siren Head</x:v>
      </x:c>
      <x:c r="D3677" s="26" t="str">
        <x:v>Piquet de releve forestier</x:v>
      </x:c>
      <x:c r="E3677" t="str">
        <x:v>siren_head_survival_cache</x:v>
      </x:c>
      <x:c r="F3677" s="26" t="str">
        <x:v>Piquet de releve forestier est un objet physique issu de Siren Head; son effet de combat conserve son usage reconnaissable. Adaptation de combat deduite de l usage decrit de cet objet, et non de sa position dans le catalogue.</x:v>
      </x:c>
      <x:c r="G3677" t="str"/>
      <x:c r="H3677" t="str">
        <x:v>https://github.com/darknigthmare/multiverse-breach/blob/5f44cf344d1a9fbb0dbd7c899510b7dd16cf25d6/src/game/battleItems.js</x:v>
      </x:c>
    </x:row>
    <x:row r="3678" ht="60" customHeight="1">
      <x:c r="A3678" t="str">
        <x:v>P2</x:v>
      </x:c>
      <x:c r="B3678" t="str">
        <x:v>Objet de combat</x:v>
      </x:c>
      <x:c r="C3678" t="str">
        <x:v>Siren Head</x:v>
      </x:c>
      <x:c r="D3678" s="26" t="str">
        <x:v>Trace de presage de Long Horse</x:v>
      </x:c>
      <x:c r="E3678" t="str">
        <x:v>siren_head_tempo_core</x:v>
      </x:c>
      <x:c r="F3678" s="26" t="str">
        <x:v>Trace de presage de Long Horse est un objet physique issu de Siren Head; son effet de combat conserve son usage reconnaissable. Effet de combat neutre : cet usage narratif ne dispose pas encore d une conversion fiable en soin, bouclier, charge ou degats. Aucun de ces bonus n est attribue automatiquement.</x:v>
      </x:c>
      <x:c r="G3678" t="str"/>
      <x:c r="H3678" t="str">
        <x:v>https://github.com/darknigthmare/multiverse-breach/blob/5f44cf344d1a9fbb0dbd7c899510b7dd16cf25d6/src/game/battleItems.js</x:v>
      </x:c>
    </x:row>
    <x:row r="3679" ht="60" customHeight="1">
      <x:c r="A3679" t="str">
        <x:v>P2</x:v>
      </x:c>
      <x:c r="B3679" t="str">
        <x:v>Objet de combat</x:v>
      </x:c>
      <x:c r="C3679" t="str">
        <x:v>Siren Head</x:v>
      </x:c>
      <x:c r="D3679" s="26" t="str">
        <x:v>Avertissement de Long Horse</x:v>
      </x:c>
      <x:c r="E3679" t="str">
        <x:v>siren_head_ultimate</x:v>
      </x:c>
      <x:c r="F3679" s="26" t="str">
        <x:v>Long Horse se courbe par des angles impossibles pour signaler la seule route dont les voix n ont pas ete copiees par Siren Head.</x:v>
      </x:c>
      <x:c r="G3679" t="str">
        <x:v>https://www.instagram.com/p/BonJLqel1Ie/</x:v>
      </x:c>
      <x:c r="H3679" t="str">
        <x:v>https://github.com/darknigthmare/multiverse-breach/blob/5f44cf344d1a9fbb0dbd7c899510b7dd16cf25d6/src/game/battleItems.js</x:v>
      </x:c>
    </x:row>
    <x:row r="3680" ht="60" customHeight="1">
      <x:c r="A3680" t="str">
        <x:v>P2</x:v>
      </x:c>
      <x:c r="B3680" t="str">
        <x:v>Objet de combat</x:v>
      </x:c>
      <x:c r="C3680" t="str">
        <x:v>Skibidi</x:v>
      </x:c>
      <x:c r="D3680" s="26" t="str">
        <x:v>Bouclier de lentille Camera</x:v>
      </x:c>
      <x:c r="E3680" t="str">
        <x:v>skibidi_field_relic</x:v>
      </x:c>
      <x:c r="F3680" s="26" t="str">
        <x:v>Bouclier de lentille Camera est un objet physique issu de Skibidi; son effet de combat conserve son usage reconnaissable. Adaptation de combat deduite de l usage decrit de cet objet, et non de sa position dans le catalogue.</x:v>
      </x:c>
      <x:c r="G3680" t="str">
        <x:v>https://www.youtube.com/@DaFuqBoom</x:v>
      </x:c>
      <x:c r="H3680" t="str">
        <x:v>https://github.com/darknigthmare/multiverse-breach/blob/5f44cf344d1a9fbb0dbd7c899510b7dd16cf25d6/src/game/battleItems.js</x:v>
      </x:c>
    </x:row>
    <x:row r="3681" ht="60" customHeight="1">
      <x:c r="A3681" t="str">
        <x:v>P2</x:v>
      </x:c>
      <x:c r="B3681" t="str">
        <x:v>Objet de combat</x:v>
      </x:c>
      <x:c r="C3681" t="str">
        <x:v>Skibidi</x:v>
      </x:c>
      <x:c r="D3681" s="26" t="str">
        <x:v>Batterie de haut-parleurs</x:v>
      </x:c>
      <x:c r="E3681" t="str">
        <x:v>skibidi_survival_cache</x:v>
      </x:c>
      <x:c r="F3681" s="26" t="str">
        <x:v>Batterie de haut-parleurs est un objet physique issu de Skibidi; son effet de combat conserve son usage reconnaissable. Adaptation de combat deduite de l usage decrit de cet objet, et non de sa position dans le catalogue.</x:v>
      </x:c>
      <x:c r="G3681" t="str">
        <x:v>https://www.youtube.com/@DaFuqBoom</x:v>
      </x:c>
      <x:c r="H3681" t="str">
        <x:v>https://github.com/darknigthmare/multiverse-breach/blob/5f44cf344d1a9fbb0dbd7c899510b7dd16cf25d6/src/game/battleItems.js</x:v>
      </x:c>
    </x:row>
    <x:row r="3682" ht="60" customHeight="1">
      <x:c r="A3682" t="str">
        <x:v>P2</x:v>
      </x:c>
      <x:c r="B3682" t="str">
        <x:v>Objet de combat</x:v>
      </x:c>
      <x:c r="C3682" t="str">
        <x:v>Skibidi</x:v>
      </x:c>
      <x:c r="D3682" s="26" t="str">
        <x:v>Lame d'énergie TV</x:v>
      </x:c>
      <x:c r="E3682" t="str">
        <x:v>skibidi_tempo_core</x:v>
      </x:c>
      <x:c r="F3682" s="26" t="str">
        <x:v>Lame d'énergie TV est un objet physique issu de Skibidi; son effet de combat conserve son usage reconnaissable. Adaptation de combat deduite de l usage decrit de cet objet, et non de sa position dans le catalogue.</x:v>
      </x:c>
      <x:c r="G3682" t="str">
        <x:v>https://www.youtube.com/@DaFuqBoom</x:v>
      </x:c>
      <x:c r="H3682" t="str">
        <x:v>https://github.com/darknigthmare/multiverse-breach/blob/5f44cf344d1a9fbb0dbd7c899510b7dd16cf25d6/src/game/battleItems.js</x:v>
      </x:c>
    </x:row>
    <x:row r="3683" ht="60" customHeight="1">
      <x:c r="A3683" t="str">
        <x:v>P2</x:v>
      </x:c>
      <x:c r="B3683" t="str">
        <x:v>Objet de combat</x:v>
      </x:c>
      <x:c r="C3683" t="str">
        <x:v>Skibidi</x:v>
      </x:c>
      <x:c r="D3683" s="26" t="str">
        <x:v>Signal de l'Alliance</x:v>
      </x:c>
      <x:c r="E3683" t="str">
        <x:v>skibidi_ultimate</x:v>
      </x:c>
      <x:c r="F3683" s="26" t="str">
        <x:v>Les forces Camera, Speaker et TV synchronisent leurs canaux pour une contre-attaque coordonnée des Titans.</x:v>
      </x:c>
      <x:c r="G3683" t="str">
        <x:v>https://www.youtube.com/@DaFuqBoom</x:v>
      </x:c>
      <x:c r="H3683" t="str">
        <x:v>https://github.com/darknigthmare/multiverse-breach/blob/5f44cf344d1a9fbb0dbd7c899510b7dd16cf25d6/src/game/battleItems.js</x:v>
      </x:c>
    </x:row>
    <x:row r="3684" ht="60" customHeight="1">
      <x:c r="A3684" t="str">
        <x:v>P2</x:v>
      </x:c>
      <x:c r="B3684" t="str">
        <x:v>Objet de combat</x:v>
      </x:c>
      <x:c r="C3684" t="str">
        <x:v>Skrillex</x:v>
      </x:c>
      <x:c r="D3684" s="26" t="str">
        <x:v>Panneau Mothership</x:v>
      </x:c>
      <x:c r="E3684" t="str">
        <x:v>skrillex_field_relic</x:v>
      </x:c>
      <x:c r="F3684" s="26" t="str">
        <x:v>Panneau Mothership est un objet physique emblematique de Skrillex. Sa silhouette et son usage canoniques sont conserves ; en jeu, il assure attaque ou interaction principale.</x:v>
      </x:c>
      <x:c r="G3684" t="str">
        <x:v>https://wmg.jp/skrillex/news/60025/</x:v>
      </x:c>
      <x:c r="H3684" t="str">
        <x:v>https://github.com/darknigthmare/multiverse-breach/blob/5f44cf344d1a9fbb0dbd7c899510b7dd16cf25d6/src/game/battleItems.js</x:v>
      </x:c>
    </x:row>
    <x:row r="3685" ht="60" customHeight="1">
      <x:c r="A3685" t="str">
        <x:v>P2</x:v>
      </x:c>
      <x:c r="B3685" t="str">
        <x:v>Objet de combat</x:v>
      </x:c>
      <x:c r="C3685" t="str">
        <x:v>Skrillex</x:v>
      </x:c>
      <x:c r="D3685" s="26" t="str">
        <x:v>Casque audio</x:v>
      </x:c>
      <x:c r="E3685" t="str">
        <x:v>skrillex_survival_cache</x:v>
      </x:c>
      <x:c r="F3685" s="26" t="str">
        <x:v>Casque audio est un objet physique emblematique de Skrillex. Sa silhouette et son usage canoniques sont conserves ; en jeu, il assure defense, protection ou survie.</x:v>
      </x:c>
      <x:c r="G3685" t="str">
        <x:v>https://wmg.jp/skrillex/news/60025/</x:v>
      </x:c>
      <x:c r="H3685" t="str">
        <x:v>https://github.com/darknigthmare/multiverse-breach/blob/5f44cf344d1a9fbb0dbd7c899510b7dd16cf25d6/src/game/battleItems.js</x:v>
      </x:c>
    </x:row>
    <x:row r="3686" ht="60" customHeight="1">
      <x:c r="A3686" t="str">
        <x:v>P2</x:v>
      </x:c>
      <x:c r="B3686" t="str">
        <x:v>Objet de combat</x:v>
      </x:c>
      <x:c r="C3686" t="str">
        <x:v>Skrillex</x:v>
      </x:c>
      <x:c r="D3686" s="26" t="str">
        <x:v>Controleur MIDI</x:v>
      </x:c>
      <x:c r="E3686" t="str">
        <x:v>skrillex_tempo_core</x:v>
      </x:c>
      <x:c r="F3686" s="26" t="str">
        <x:v>Controleur MIDI est un objet physique emblematique de Skrillex. Sa silhouette et son usage canoniques sont conserves ; en jeu, il assure mobilite, recharge, soin ou tempo.</x:v>
      </x:c>
      <x:c r="G3686" t="str">
        <x:v>https://wmg.jp/skrillex/news/60025/</x:v>
      </x:c>
      <x:c r="H3686" t="str">
        <x:v>https://github.com/darknigthmare/multiverse-breach/blob/5f44cf344d1a9fbb0dbd7c899510b7dd16cf25d6/src/game/battleItems.js</x:v>
      </x:c>
    </x:row>
    <x:row r="3687" ht="60" customHeight="1">
      <x:c r="A3687" t="str">
        <x:v>P2</x:v>
      </x:c>
      <x:c r="B3687" t="str">
        <x:v>Objet de combat</x:v>
      </x:c>
      <x:c r="C3687" t="str">
        <x:v>Skrillex</x:v>
      </x:c>
      <x:c r="D3687" s="26" t="str">
        <x:v>Pass de tournee</x:v>
      </x:c>
      <x:c r="E3687" t="str">
        <x:v>skrillex_ultimate</x:v>
      </x:c>
      <x:c r="F3687" s="26" t="str">
        <x:v>Pass de tournee est un objet physique emblematique de Skrillex. Sa silhouette et son usage canoniques sont conserves ; en jeu, il assure declenchement d un evenement propre a l univers.</x:v>
      </x:c>
      <x:c r="G3687" t="str">
        <x:v>https://wmg.jp/skrillex/news/60025/</x:v>
      </x:c>
      <x:c r="H3687" t="str">
        <x:v>https://github.com/darknigthmare/multiverse-breach/blob/5f44cf344d1a9fbb0dbd7c899510b7dd16cf25d6/src/game/battleItems.js</x:v>
      </x:c>
    </x:row>
    <x:row r="3688" ht="60" customHeight="1">
      <x:c r="A3688" t="str">
        <x:v>P2</x:v>
      </x:c>
      <x:c r="B3688" t="str">
        <x:v>Objet de combat</x:v>
      </x:c>
      <x:c r="C3688" t="str">
        <x:v>Skullgirls</x:v>
      </x:c>
      <x:c r="D3688" s="26" t="str">
        <x:v>Living Weapon</x:v>
      </x:c>
      <x:c r="E3688" t="str">
        <x:v>skullgirls_field_relic</x:v>
      </x:c>
      <x:c r="F3688" s="26" t="str">
        <x:v>Living Weapon est un objet physique issu de Skullgirls; son effet de combat conserve son usage reconnaissable. Effet de combat neutre : cet usage narratif ne dispose pas encore d une conversion fiable en soin, bouclier, charge ou degats. Aucun de ces bonus n est attribue automatiquement.</x:v>
      </x:c>
      <x:c r="G3688" t="str">
        <x:v>https://skullgirls.com/world/</x:v>
      </x:c>
      <x:c r="H3688" t="str">
        <x:v>https://github.com/darknigthmare/multiverse-breach/blob/5f44cf344d1a9fbb0dbd7c899510b7dd16cf25d6/src/game/battleItems.js</x:v>
      </x:c>
    </x:row>
    <x:row r="3689" ht="60" customHeight="1">
      <x:c r="A3689" t="str">
        <x:v>P2</x:v>
      </x:c>
      <x:c r="B3689" t="str">
        <x:v>Objet de combat</x:v>
      </x:c>
      <x:c r="C3689" t="str">
        <x:v>Skullgirls</x:v>
      </x:c>
      <x:c r="D3689" s="26" t="str">
        <x:v>Egret Radio</x:v>
      </x:c>
      <x:c r="E3689" t="str">
        <x:v>skullgirls_survival_cache</x:v>
      </x:c>
      <x:c r="F3689" s="26" t="str">
        <x:v>Egret Radio est un objet physique issu de Skullgirls; son effet de combat conserve son usage reconnaissable. Effet de combat neutre : cet usage narratif ne dispose pas encore d une conversion fiable en soin, bouclier, charge ou degats. Aucun de ces bonus n est attribue automatiquement.</x:v>
      </x:c>
      <x:c r="G3689" t="str">
        <x:v>https://skullgirls.com/world/</x:v>
      </x:c>
      <x:c r="H3689" t="str">
        <x:v>https://github.com/darknigthmare/multiverse-breach/blob/5f44cf344d1a9fbb0dbd7c899510b7dd16cf25d6/src/game/battleItems.js</x:v>
      </x:c>
    </x:row>
    <x:row r="3690" ht="60" customHeight="1">
      <x:c r="A3690" t="str">
        <x:v>P2</x:v>
      </x:c>
      <x:c r="B3690" t="str">
        <x:v>Objet de combat</x:v>
      </x:c>
      <x:c r="C3690" t="str">
        <x:v>Skullgirls</x:v>
      </x:c>
      <x:c r="D3690" s="26" t="str">
        <x:v>Hurting Saxophone</x:v>
      </x:c>
      <x:c r="E3690" t="str">
        <x:v>skullgirls_tempo_core</x:v>
      </x:c>
      <x:c r="F3690" s="26" t="str">
        <x:v>Hurting Saxophone est un objet physique issu de Skullgirls; son effet de combat conserve son usage reconnaissable. Effet de combat neutre : cet usage narratif ne dispose pas encore d une conversion fiable en soin, bouclier, charge ou degats. Aucun de ces bonus n est attribue automatiquement.</x:v>
      </x:c>
      <x:c r="G3690" t="str">
        <x:v>https://skullgirls.com/world/</x:v>
      </x:c>
      <x:c r="H3690" t="str">
        <x:v>https://github.com/darknigthmare/multiverse-breach/blob/5f44cf344d1a9fbb0dbd7c899510b7dd16cf25d6/src/game/battleItems.js</x:v>
      </x:c>
    </x:row>
    <x:row r="3691" ht="60" customHeight="1">
      <x:c r="A3691" t="str">
        <x:v>P2</x:v>
      </x:c>
      <x:c r="B3691" t="str">
        <x:v>Objet de combat</x:v>
      </x:c>
      <x:c r="C3691" t="str">
        <x:v>Skullgirls</x:v>
      </x:c>
      <x:c r="D3691" s="26" t="str">
        <x:v>Événement Skullgirls</x:v>
      </x:c>
      <x:c r="E3691" t="str">
        <x:v>skullgirls_ultimate</x:v>
      </x:c>
      <x:c r="F3691" s="26" t="str">
        <x:v>Une brèche fidèle à Skullgirls modifie la route active.</x:v>
      </x:c>
      <x:c r="G3691" t="str">
        <x:v>https://skullgirls.com/world/</x:v>
      </x:c>
      <x:c r="H3691" t="str">
        <x:v>https://github.com/darknigthmare/multiverse-breach/blob/5f44cf344d1a9fbb0dbd7c899510b7dd16cf25d6/src/game/battleItems.js</x:v>
      </x:c>
    </x:row>
    <x:row r="3692" ht="60" customHeight="1">
      <x:c r="A3692" t="str">
        <x:v>P2</x:v>
      </x:c>
      <x:c r="B3692" t="str">
        <x:v>Objet de combat</x:v>
      </x:c>
      <x:c r="C3692" t="str">
        <x:v>Skyline</x:v>
      </x:c>
      <x:c r="D3692" s="26" t="str">
        <x:v>Lunettes occultantes</x:v>
      </x:c>
      <x:c r="E3692" t="str">
        <x:v>skyline_field_relic</x:v>
      </x:c>
      <x:c r="F3692" s="26" t="str">
        <x:v>Lunettes occultantes est un objet physique issu de Skyline; son effet de combat conserve son usage reconnaissable. Effet de combat neutre : cet usage narratif ne dispose pas encore d une conversion fiable en soin, bouclier, charge ou degats. Aucun de ces bonus n est attribue automatiquement.</x:v>
      </x:c>
      <x:c r="G3692" t="str">
        <x:v>https://www.wired.com/2010/11/skyline/</x:v>
      </x:c>
      <x:c r="H3692" t="str">
        <x:v>https://github.com/darknigthmare/multiverse-breach/blob/5f44cf344d1a9fbb0dbd7c899510b7dd16cf25d6/src/game/battleItems.js</x:v>
      </x:c>
    </x:row>
    <x:row r="3693" ht="60" customHeight="1">
      <x:c r="A3693" t="str">
        <x:v>P2</x:v>
      </x:c>
      <x:c r="B3693" t="str">
        <x:v>Objet de combat</x:v>
      </x:c>
      <x:c r="C3693" t="str">
        <x:v>Skyline</x:v>
      </x:c>
      <x:c r="D3693" s="26" t="str">
        <x:v>Gantelet de contrôle alien</x:v>
      </x:c>
      <x:c r="E3693" t="str">
        <x:v>skyline_survival_cache</x:v>
      </x:c>
      <x:c r="F3693" s="26" t="str">
        <x:v>Gantelet de contrôle alien est un objet physique issu de Skyline; son effet de combat conserve son usage reconnaissable. Effet de combat neutre : cet usage narratif ne dispose pas encore d une conversion fiable en soin, bouclier, charge ou degats. Aucun de ces bonus n est attribue automatiquement.</x:v>
      </x:c>
      <x:c r="G3693" t="str">
        <x:v>https://en.wikipedia.org/wiki/Beyond_Skyline</x:v>
      </x:c>
      <x:c r="H3693" t="str">
        <x:v>https://github.com/darknigthmare/multiverse-breach/blob/5f44cf344d1a9fbb0dbd7c899510b7dd16cf25d6/src/game/battleItems.js</x:v>
      </x:c>
    </x:row>
    <x:row r="3694" ht="60" customHeight="1">
      <x:c r="A3694" t="str">
        <x:v>P2</x:v>
      </x:c>
      <x:c r="B3694" t="str">
        <x:v>Objet de combat</x:v>
      </x:c>
      <x:c r="C3694" t="str">
        <x:v>Skyline</x:v>
      </x:c>
      <x:c r="D3694" s="26" t="str">
        <x:v>Charge IEM de la résistance</x:v>
      </x:c>
      <x:c r="E3694" t="str">
        <x:v>skyline_tempo_core</x:v>
      </x:c>
      <x:c r="F3694" s="26" t="str">
        <x:v>Charge IEM de la résistance est un objet physique issu de Skyline; son effet de combat conserve son usage reconnaissable. Effet de combat neutre : cet usage narratif ne dispose pas encore d une conversion fiable en soin, bouclier, charge ou degats. Aucun de ces bonus n est attribue automatiquement.</x:v>
      </x:c>
      <x:c r="G3694" t="str">
        <x:v>https://en.wikipedia.org/wiki/Beyond_Skyline</x:v>
      </x:c>
      <x:c r="H3694" t="str">
        <x:v>https://github.com/darknigthmare/multiverse-breach/blob/5f44cf344d1a9fbb0dbd7c899510b7dd16cf25d6/src/game/battleItems.js</x:v>
      </x:c>
    </x:row>
    <x:row r="3695" ht="60" customHeight="1">
      <x:c r="A3695" t="str">
        <x:v>P2</x:v>
      </x:c>
      <x:c r="B3695" t="str">
        <x:v>Objet de combat</x:v>
      </x:c>
      <x:c r="C3695" t="str">
        <x:v>Skyline</x:v>
      </x:c>
      <x:c r="D3695" s="26" t="str">
        <x:v>Extinction de la lumière bleue</x:v>
      </x:c>
      <x:c r="E3695" t="str">
        <x:v>skyline_ultimate</x:v>
      </x:c>
      <x:c r="F3695" s="26" t="str">
        <x:v>Jarrod retourne le signal neural alien contre le réseau de récolte pendant qu'Elaine guide les civils à couvert.</x:v>
      </x:c>
      <x:c r="G3695" t="str">
        <x:v>https://www.wired.com/2010/11/skyline/</x:v>
      </x:c>
      <x:c r="H3695" t="str">
        <x:v>https://github.com/darknigthmare/multiverse-breach/blob/5f44cf344d1a9fbb0dbd7c899510b7dd16cf25d6/src/game/battleItems.js</x:v>
      </x:c>
    </x:row>
    <x:row r="3696" ht="60" customHeight="1">
      <x:c r="A3696" t="str">
        <x:v>P2</x:v>
      </x:c>
      <x:c r="B3696" t="str">
        <x:v>Objet de combat</x:v>
      </x:c>
      <x:c r="C3696" t="str">
        <x:v>Slender Man</x:v>
      </x:c>
      <x:c r="D3696" s="26" t="str">
        <x:v>Page de Carnet Maudite</x:v>
      </x:c>
      <x:c r="E3696" t="str">
        <x:v>slender_man_field_relic</x:v>
      </x:c>
      <x:c r="F3696" s="26" t="str">
        <x:v>Page de Carnet Maudite est un objet physique issu de Slender Man; son effet de combat conserve son usage reconnaissable. Effet de combat neutre : cet usage narratif ne dispose pas encore d une conversion fiable en soin, bouclier, charge ou degats. Aucun de ces bonus n est attribue automatiquement.</x:v>
      </x:c>
      <x:c r="G3696" t="str"/>
      <x:c r="H3696" t="str">
        <x:v>https://github.com/darknigthmare/multiverse-breach/blob/5f44cf344d1a9fbb0dbd7c899510b7dd16cf25d6/src/game/battleItems.js</x:v>
      </x:c>
    </x:row>
    <x:row r="3697" ht="60" customHeight="1">
      <x:c r="A3697" t="str">
        <x:v>P2</x:v>
      </x:c>
      <x:c r="B3697" t="str">
        <x:v>Objet de combat</x:v>
      </x:c>
      <x:c r="C3697" t="str">
        <x:v>Slender Man</x:v>
      </x:c>
      <x:c r="D3697" s="26" t="str">
        <x:v>Lentille de Caméra Brouillée</x:v>
      </x:c>
      <x:c r="E3697" t="str">
        <x:v>slender_man_survival_cache</x:v>
      </x:c>
      <x:c r="F3697" s="26" t="str">
        <x:v>Lentille de Caméra Brouillée est un objet physique issu de Slender Man; son effet de combat conserve son usage reconnaissable. Effet de combat neutre : cet usage narratif ne dispose pas encore d une conversion fiable en soin, bouclier, charge ou degats. Aucun de ces bonus n est attribue automatiquement.</x:v>
      </x:c>
      <x:c r="G3697" t="str"/>
      <x:c r="H3697" t="str">
        <x:v>https://github.com/darknigthmare/multiverse-breach/blob/5f44cf344d1a9fbb0dbd7c899510b7dd16cf25d6/src/game/battleItems.js</x:v>
      </x:c>
    </x:row>
    <x:row r="3698" ht="60" customHeight="1">
      <x:c r="A3698" t="str">
        <x:v>P2</x:v>
      </x:c>
      <x:c r="B3698" t="str">
        <x:v>Objet de combat</x:v>
      </x:c>
      <x:c r="C3698" t="str">
        <x:v>Slender Man</x:v>
      </x:c>
      <x:c r="D3698" s="26" t="str">
        <x:v>Batterie Flashlight Torche</x:v>
      </x:c>
      <x:c r="E3698" t="str">
        <x:v>slender_man_tempo_core</x:v>
      </x:c>
      <x:c r="F3698" s="26" t="str">
        <x:v>Batterie Flashlight Torche est un objet physique issu de Slender Man; son effet de combat conserve son usage reconnaissable. Effet de combat neutre : cet usage narratif ne dispose pas encore d une conversion fiable en soin, bouclier, charge ou degats. Aucun de ces bonus n est attribue automatiquement.</x:v>
      </x:c>
      <x:c r="G3698" t="str"/>
      <x:c r="H3698" t="str">
        <x:v>https://github.com/darknigthmare/multiverse-breach/blob/5f44cf344d1a9fbb0dbd7c899510b7dd16cf25d6/src/game/battleItems.js</x:v>
      </x:c>
    </x:row>
    <x:row r="3699" ht="60" customHeight="1">
      <x:c r="A3699" t="str">
        <x:v>P2</x:v>
      </x:c>
      <x:c r="B3699" t="str">
        <x:v>Objet de combat</x:v>
      </x:c>
      <x:c r="C3699" t="str">
        <x:v>Slender Man</x:v>
      </x:c>
      <x:c r="D3699" s="26" t="str">
        <x:v>Cassette Grésillante</x:v>
      </x:c>
      <x:c r="E3699" t="str">
        <x:v>slender_man_ultimate</x:v>
      </x:c>
      <x:c r="F3699" s="26" t="str">
        <x:v>Provoque des interférences qui paralysent les monstres normaux pendant 5 secondes.</x:v>
      </x:c>
      <x:c r="G3699" t="str"/>
      <x:c r="H3699" t="str">
        <x:v>https://github.com/darknigthmare/multiverse-breach/blob/5f44cf344d1a9fbb0dbd7c899510b7dd16cf25d6/src/game/battleItems.js</x:v>
      </x:c>
    </x:row>
    <x:row r="3700" ht="60" customHeight="1">
      <x:c r="A3700" t="str">
        <x:v>P2</x:v>
      </x:c>
      <x:c r="B3700" t="str">
        <x:v>Objet de combat</x:v>
      </x:c>
      <x:c r="C3700" t="str">
        <x:v>Small Soldiers</x:v>
      </x:c>
      <x:c r="D3700" s="26" t="str">
        <x:v>Puce militaire X1000</x:v>
      </x:c>
      <x:c r="E3700" t="str">
        <x:v>small_soldiers_field_relic</x:v>
      </x:c>
      <x:c r="F3700" s="26" t="str">
        <x:v>Puce militaire X1000 est un objet physique issu de Petits Soldats; son effet de combat conserve son usage reconnaissable. Effet de combat neutre : cet usage narratif ne dispose pas encore d une conversion fiable en soin, bouclier, charge ou degats. Aucun de ces bonus n est attribue automatiquement.</x:v>
      </x:c>
      <x:c r="G3700" t="str"/>
      <x:c r="H3700" t="str">
        <x:v>https://github.com/darknigthmare/multiverse-breach/blob/5f44cf344d1a9fbb0dbd7c899510b7dd16cf25d6/src/game/battleItems.js</x:v>
      </x:c>
    </x:row>
    <x:row r="3701" ht="60" customHeight="1">
      <x:c r="A3701" t="str">
        <x:v>P2</x:v>
      </x:c>
      <x:c r="B3701" t="str">
        <x:v>Objet de combat</x:v>
      </x:c>
      <x:c r="C3701" t="str">
        <x:v>Small Soldiers</x:v>
      </x:c>
      <x:c r="D3701" s="26" t="str">
        <x:v>Bouclier gorgonite</x:v>
      </x:c>
      <x:c r="E3701" t="str">
        <x:v>small_soldiers_survival_cache</x:v>
      </x:c>
      <x:c r="F3701" s="26" t="str">
        <x:v>Bouclier gorgonite est un objet physique issu de Petits Soldats; son effet de combat conserve son usage reconnaissable. Adaptation de combat deduite de l usage decrit de cet objet, et non de sa position dans le catalogue.</x:v>
      </x:c>
      <x:c r="G3701" t="str"/>
      <x:c r="H3701" t="str">
        <x:v>https://github.com/darknigthmare/multiverse-breach/blob/5f44cf344d1a9fbb0dbd7c899510b7dd16cf25d6/src/game/battleItems.js</x:v>
      </x:c>
    </x:row>
    <x:row r="3702" ht="60" customHeight="1">
      <x:c r="A3702" t="str">
        <x:v>P2</x:v>
      </x:c>
      <x:c r="B3702" t="str">
        <x:v>Objet de combat</x:v>
      </x:c>
      <x:c r="C3702" t="str">
        <x:v>Small Soldiers</x:v>
      </x:c>
      <x:c r="D3702" s="26" t="str">
        <x:v>EMP improvise au transformateur</x:v>
      </x:c>
      <x:c r="E3702" t="str">
        <x:v>small_soldiers_tempo_core</x:v>
      </x:c>
      <x:c r="F3702" s="26" t="str">
        <x:v>EMP improvise au transformateur est un objet physique issu de Petits Soldats; son effet de combat conserve son usage reconnaissable. Effet de combat neutre : cet usage narratif ne dispose pas encore d une conversion fiable en soin, bouclier, charge ou degats. Aucun de ces bonus n est attribue automatiquement.</x:v>
      </x:c>
      <x:c r="G3702" t="str"/>
      <x:c r="H3702" t="str">
        <x:v>https://github.com/darknigthmare/multiverse-breach/blob/5f44cf344d1a9fbb0dbd7c899510b7dd16cf25d6/src/game/battleItems.js</x:v>
      </x:c>
    </x:row>
    <x:row r="3703" ht="60" customHeight="1">
      <x:c r="A3703" t="str">
        <x:v>P2</x:v>
      </x:c>
      <x:c r="B3703" t="str">
        <x:v>Objet de combat</x:v>
      </x:c>
      <x:c r="C3703" t="str">
        <x:v>Small Soldiers</x:v>
      </x:c>
      <x:c r="D3703" s="26" t="str">
        <x:v>Piege EMP du transformateur</x:v>
      </x:c>
      <x:c r="E3703" t="str">
        <x:v>small_soldiers_ultimate</x:v>
      </x:c>
      <x:c r="F3703" s="26" t="str">
        <x:v>Alan surcharge le reseau, desactive les jouets hostiles tandis qu Archer guide les allies dans le noir.</x:v>
      </x:c>
      <x:c r="G3703" t="str">
        <x:v>https://caps2.b-cdn.net/199/8-smallsoldiers/full/smallsoldiers-movie-screencaps.com-12440.jpg</x:v>
      </x:c>
      <x:c r="H3703" t="str">
        <x:v>https://github.com/darknigthmare/multiverse-breach/blob/5f44cf344d1a9fbb0dbd7c899510b7dd16cf25d6/src/game/battleItems.js</x:v>
      </x:c>
    </x:row>
    <x:row r="3704" ht="60" customHeight="1">
      <x:c r="A3704" t="str">
        <x:v>P2</x:v>
      </x:c>
      <x:c r="B3704" t="str">
        <x:v>Objet de combat</x:v>
      </x:c>
      <x:c r="C3704" t="str">
        <x:v>Solar Opposites</x:v>
      </x:c>
      <x:c r="D3704" s="26" t="str">
        <x:v>Rayon reducteur de Yumyulack</x:v>
      </x:c>
      <x:c r="E3704" t="str">
        <x:v>solar_opposites_field_relic</x:v>
      </x:c>
      <x:c r="F3704" s="26" t="str">
        <x:v>Rayon reducteur de Yumyulack est un objet physique issu de Solar Opposites; son effet de combat conserve son usage reconnaissable. Effet de combat neutre : cet usage narratif ne dispose pas encore d une conversion fiable en soin, bouclier, charge ou degats. Aucun de ces bonus n est attribue automatiquement.</x:v>
      </x:c>
      <x:c r="G3704" t="str"/>
      <x:c r="H3704" t="str">
        <x:v>https://github.com/darknigthmare/multiverse-breach/blob/5f44cf344d1a9fbb0dbd7c899510b7dd16cf25d6/src/game/battleItems.js</x:v>
      </x:c>
    </x:row>
    <x:row r="3705" ht="60" customHeight="1">
      <x:c r="A3705" t="str">
        <x:v>P2</x:v>
      </x:c>
      <x:c r="B3705" t="str">
        <x:v>Objet de combat</x:v>
      </x:c>
      <x:c r="C3705" t="str">
        <x:v>Solar Opposites</x:v>
      </x:c>
      <x:c r="D3705" s="26" t="str">
        <x:v>Anneau quantique de Korvo</x:v>
      </x:c>
      <x:c r="E3705" t="str">
        <x:v>solar_opposites_survival_cache</x:v>
      </x:c>
      <x:c r="F3705" s="26" t="str">
        <x:v>Anneau quantique de Korvo est un objet physique issu de Solar Opposites; son effet de combat conserve son usage reconnaissable. Effet de combat neutre : cet usage narratif ne dispose pas encore d une conversion fiable en soin, bouclier, charge ou degats. Aucun de ces bonus n est attribue automatiquement.</x:v>
      </x:c>
      <x:c r="G3705" t="str"/>
      <x:c r="H3705" t="str">
        <x:v>https://github.com/darknigthmare/multiverse-breach/blob/5f44cf344d1a9fbb0dbd7c899510b7dd16cf25d6/src/game/battleItems.js</x:v>
      </x:c>
    </x:row>
    <x:row r="3706" ht="60" customHeight="1">
      <x:c r="A3706" t="str">
        <x:v>P2</x:v>
      </x:c>
      <x:c r="B3706" t="str">
        <x:v>Objet de combat</x:v>
      </x:c>
      <x:c r="C3706" t="str">
        <x:v>Solar Opposites</x:v>
      </x:c>
      <x:c r="D3706" s="26" t="str">
        <x:v>Scanner telemetrique du Pupa</x:v>
      </x:c>
      <x:c r="E3706" t="str">
        <x:v>solar_opposites_tempo_core</x:v>
      </x:c>
      <x:c r="F3706" s="26" t="str">
        <x:v>Scanner telemetrique du Pupa est un objet physique issu de Solar Opposites; son effet de combat conserve son usage reconnaissable. Effet de combat neutre : cet usage narratif ne dispose pas encore d une conversion fiable en soin, bouclier, charge ou degats. Aucun de ces bonus n est attribue automatiquement.</x:v>
      </x:c>
      <x:c r="G3706" t="str"/>
      <x:c r="H3706" t="str">
        <x:v>https://github.com/darknigthmare/multiverse-breach/blob/5f44cf344d1a9fbb0dbd7c899510b7dd16cf25d6/src/game/battleItems.js</x:v>
      </x:c>
    </x:row>
    <x:row r="3707" ht="60" customHeight="1">
      <x:c r="A3707" t="str">
        <x:v>P2</x:v>
      </x:c>
      <x:c r="B3707" t="str">
        <x:v>Objet de combat</x:v>
      </x:c>
      <x:c r="C3707" t="str">
        <x:v>Solar Opposites</x:v>
      </x:c>
      <x:c r="D3707" s="26" t="str">
        <x:v>Impulsion terraformante du Pupa</x:v>
      </x:c>
      <x:c r="E3707" t="str">
        <x:v>solar_opposites_ultimate</x:v>
      </x:c>
      <x:c r="F3707" s="26" t="str">
        <x:v>Le Pupa libere une impulsion de croissance controlee qui immobilise les ennemis pendant que Korvo detourne la sequence loin des civils.</x:v>
      </x:c>
      <x:c r="G3707" t="str">
        <x:v>https://shop.hulu.com/collections/solar-opposites/products/solar-opposites-pupa-pillow</x:v>
      </x:c>
      <x:c r="H3707" t="str">
        <x:v>https://github.com/darknigthmare/multiverse-breach/blob/5f44cf344d1a9fbb0dbd7c899510b7dd16cf25d6/src/game/battleItems.js</x:v>
      </x:c>
    </x:row>
    <x:row r="3708" ht="60" customHeight="1">
      <x:c r="A3708" t="str">
        <x:v>P2</x:v>
      </x:c>
      <x:c r="B3708" t="str">
        <x:v>Objet de combat</x:v>
      </x:c>
      <x:c r="C3708" t="str">
        <x:v>Soldier of Fortune</x:v>
      </x:c>
      <x:c r="D3708" s="26" t="str">
        <x:v>Lunettes nocturnes de The Shop</x:v>
      </x:c>
      <x:c r="E3708" t="str">
        <x:v>soldier_of_fortune_field_relic</x:v>
      </x:c>
      <x:c r="F3708" s="26" t="str">
        <x:v>Lunettes nocturnes de The Shop est un objet physique issu de Soldier of Fortune; son effet de combat conserve son usage reconnaissable. Effet de combat neutre : cet usage narratif ne dispose pas encore d une conversion fiable en soin, bouclier, charge ou degats. Aucun de ces bonus n est attribue automatiquement.</x:v>
      </x:c>
      <x:c r="G3708" t="str">
        <x:v>https://www.gog.com/en/game/soldier_of_fortune_platinum_edition</x:v>
      </x:c>
      <x:c r="H3708" t="str">
        <x:v>https://github.com/darknigthmare/multiverse-breach/blob/5f44cf344d1a9fbb0dbd7c899510b7dd16cf25d6/src/game/battleItems.js</x:v>
      </x:c>
    </x:row>
    <x:row r="3709" ht="60" customHeight="1">
      <x:c r="A3709" t="str">
        <x:v>P2</x:v>
      </x:c>
      <x:c r="B3709" t="str">
        <x:v>Objet de combat</x:v>
      </x:c>
      <x:c r="C3709" t="str">
        <x:v>Soldier of Fortune</x:v>
      </x:c>
      <x:c r="D3709" s="26" t="str">
        <x:v>Flashpak</x:v>
      </x:c>
      <x:c r="E3709" t="str">
        <x:v>soldier_of_fortune_survival_cache</x:v>
      </x:c>
      <x:c r="F3709" s="26" t="str">
        <x:v>Flashpak est un objet physique issu de Soldier of Fortune; son effet de combat conserve son usage reconnaissable. Effet de combat neutre : cet usage narratif ne dispose pas encore d une conversion fiable en soin, bouclier, charge ou degats. Aucun de ces bonus n est attribue automatiquement.</x:v>
      </x:c>
      <x:c r="G3709" t="str">
        <x:v>https://www.gog.com/en/game/soldier_of_fortune_platinum_edition</x:v>
      </x:c>
      <x:c r="H3709" t="str">
        <x:v>https://github.com/darknigthmare/multiverse-breach/blob/5f44cf344d1a9fbb0dbd7c899510b7dd16cf25d6/src/game/battleItems.js</x:v>
      </x:c>
    </x:row>
    <x:row r="3710" ht="60" customHeight="1">
      <x:c r="A3710" t="str">
        <x:v>P2</x:v>
      </x:c>
      <x:c r="B3710" t="str">
        <x:v>Objet de combat</x:v>
      </x:c>
      <x:c r="C3710" t="str">
        <x:v>Soldier of Fortune</x:v>
      </x:c>
      <x:c r="D3710" s="26" t="str">
        <x:v>Charge d’explosif plastique</x:v>
      </x:c>
      <x:c r="E3710" t="str">
        <x:v>soldier_of_fortune_tempo_core</x:v>
      </x:c>
      <x:c r="F3710" s="26" t="str">
        <x:v>Charge d’explosif plastique est un objet physique issu de Soldier of Fortune; son effet de combat conserve son usage reconnaissable. Adaptation de combat deduite de l usage decrit de cet objet, et non de sa position dans le catalogue.</x:v>
      </x:c>
      <x:c r="G3710" t="str">
        <x:v>https://www.gog.com/en/game/soldier_of_fortune_platinum_edition</x:v>
      </x:c>
      <x:c r="H3710" t="str">
        <x:v>https://github.com/darknigthmare/multiverse-breach/blob/5f44cf344d1a9fbb0dbd7c899510b7dd16cf25d6/src/game/battleItems.js</x:v>
      </x:c>
    </x:row>
    <x:row r="3711" ht="60" customHeight="1">
      <x:c r="A3711" t="str">
        <x:v>P2</x:v>
      </x:c>
      <x:c r="B3711" t="str">
        <x:v>Objet de combat</x:v>
      </x:c>
      <x:c r="C3711" t="str">
        <x:v>Soldier of Fortune</x:v>
      </x:c>
      <x:c r="D3711" s="26" t="str">
        <x:v>Chaîne de briefings de The Shop</x:v>
      </x:c>
      <x:c r="E3711" t="str">
        <x:v>soldier_of_fortune_ultimate</x:v>
      </x:c>
      <x:c r="F3711" s="26" t="str">
        <x:v>Sam relie chaque indice au continent suivant pendant que les quatre indicateurs d’ogive sont neutralisés un à un.</x:v>
      </x:c>
      <x:c r="G3711" t="str">
        <x:v>https://www.gog.com/en/game/soldier_of_fortune_platinum_edition</x:v>
      </x:c>
      <x:c r="H3711" t="str">
        <x:v>https://github.com/darknigthmare/multiverse-breach/blob/5f44cf344d1a9fbb0dbd7c899510b7dd16cf25d6/src/game/battleItems.js</x:v>
      </x:c>
    </x:row>
    <x:row r="3712" ht="60" customHeight="1">
      <x:c r="A3712" t="str">
        <x:v>P2</x:v>
      </x:c>
      <x:c r="B3712" t="str">
        <x:v>Objet de combat</x:v>
      </x:c>
      <x:c r="C3712" t="str">
        <x:v>Solo Leveling</x:v>
      </x:c>
      <x:c r="D3712" s="26" t="str">
        <x:v>Croc empoisonne de Kasaka</x:v>
      </x:c>
      <x:c r="E3712" t="str">
        <x:v>solo_leveling_field_relic</x:v>
      </x:c>
      <x:c r="F3712" s="26" t="str">
        <x:v>Croc empoisonne de Kasaka est un objet physique issu de Solo Leveling; son effet de combat conserve son usage reconnaissable. Effet de combat neutre : cet usage narratif ne dispose pas encore d une conversion fiable en soin, bouclier, charge ou degats. Aucun de ces bonus n est attribue automatiquement.</x:v>
      </x:c>
      <x:c r="G3712" t="str"/>
      <x:c r="H3712" t="str">
        <x:v>https://github.com/darknigthmare/multiverse-breach/blob/5f44cf344d1a9fbb0dbd7c899510b7dd16cf25d6/src/game/battleItems.js</x:v>
      </x:c>
    </x:row>
    <x:row r="3713" ht="60" customHeight="1">
      <x:c r="A3713" t="str">
        <x:v>P2</x:v>
      </x:c>
      <x:c r="B3713" t="str">
        <x:v>Objet de combat</x:v>
      </x:c>
      <x:c r="C3713" t="str">
        <x:v>Solo Leveling</x:v>
      </x:c>
      <x:c r="D3713" s="26" t="str">
        <x:v>Epee longue du Roi-Demon</x:v>
      </x:c>
      <x:c r="E3713" t="str">
        <x:v>solo_leveling_survival_cache</x:v>
      </x:c>
      <x:c r="F3713" s="26" t="str">
        <x:v>Epee longue du Roi-Demon est un objet physique issu de Solo Leveling; son effet de combat conserve son usage reconnaissable. Adaptation de combat deduite de l usage decrit de cet objet, et non de sa position dans le catalogue.</x:v>
      </x:c>
      <x:c r="G3713" t="str"/>
      <x:c r="H3713" t="str">
        <x:v>https://github.com/darknigthmare/multiverse-breach/blob/5f44cf344d1a9fbb0dbd7c899510b7dd16cf25d6/src/game/battleItems.js</x:v>
      </x:c>
    </x:row>
    <x:row r="3714" ht="60" customHeight="1">
      <x:c r="A3714" t="str">
        <x:v>P2</x:v>
      </x:c>
      <x:c r="B3714" t="str">
        <x:v>Objet de combat</x:v>
      </x:c>
      <x:c r="C3714" t="str">
        <x:v>Solo Leveling</x:v>
      </x:c>
      <x:c r="D3714" s="26" t="str">
        <x:v>Rune d extraction des ombres</x:v>
      </x:c>
      <x:c r="E3714" t="str">
        <x:v>solo_leveling_tempo_core</x:v>
      </x:c>
      <x:c r="F3714" s="26" t="str">
        <x:v>Rune d extraction des ombres est un objet physique issu de Solo Leveling; son effet de combat conserve son usage reconnaissable. Effet de combat neutre : cet usage narratif ne dispose pas encore d une conversion fiable en soin, bouclier, charge ou degats. Aucun de ces bonus n est attribue automatiquement.</x:v>
      </x:c>
      <x:c r="G3714" t="str"/>
      <x:c r="H3714" t="str">
        <x:v>https://github.com/darknigthmare/multiverse-breach/blob/5f44cf344d1a9fbb0dbd7c899510b7dd16cf25d6/src/game/battleItems.js</x:v>
      </x:c>
    </x:row>
    <x:row r="3715" ht="60" customHeight="1">
      <x:c r="A3715" t="str">
        <x:v>P2</x:v>
      </x:c>
      <x:c r="B3715" t="str">
        <x:v>Objet de combat</x:v>
      </x:c>
      <x:c r="C3715" t="str">
        <x:v>Solo Leveling</x:v>
      </x:c>
      <x:c r="D3715" s="26" t="str">
        <x:v>Leve-toi: extraction d ombre</x:v>
      </x:c>
      <x:c r="E3715" t="str">
        <x:v>solo_leveling_ultimate</x:v>
      </x:c>
      <x:c r="F3715" s="26" t="str">
        <x:v>Jinwoo transforme un ennemi vaincu et compatible en soldat d ombre temporaire et nomme.</x:v>
      </x:c>
      <x:c r="G3715" t="str">
        <x:v>https://www.tsume-art.com/en/shop/igris-6580</x:v>
      </x:c>
      <x:c r="H3715" t="str">
        <x:v>https://github.com/darknigthmare/multiverse-breach/blob/5f44cf344d1a9fbb0dbd7c899510b7dd16cf25d6/src/game/battleItems.js</x:v>
      </x:c>
    </x:row>
    <x:row r="3716" ht="60" customHeight="1">
      <x:c r="A3716" t="str">
        <x:v>P2</x:v>
      </x:c>
      <x:c r="B3716" t="str">
        <x:v>Objet de combat</x:v>
      </x:c>
      <x:c r="C3716" t="str">
        <x:v>Sonic</x:v>
      </x:c>
      <x:c r="D3716" s="26" t="str">
        <x:v>Chaussures de vitesse</x:v>
      </x:c>
      <x:c r="E3716" t="str">
        <x:v>sonic_field_relic</x:v>
      </x:c>
      <x:c r="F3716" s="26" t="str">
        <x:v>Chaussures de vitesse est un objet physique issu de Sonic; son effet de combat conserve son usage reconnaissable. Effet de combat neutre : cet usage narratif ne dispose pas encore d une conversion fiable en soin, bouclier, charge ou degats. Aucun de ces bonus n est attribue automatiquement.</x:v>
      </x:c>
      <x:c r="G3716" t="str"/>
      <x:c r="H3716" t="str">
        <x:v>https://github.com/darknigthmare/multiverse-breach/blob/5f44cf344d1a9fbb0dbd7c899510b7dd16cf25d6/src/game/battleItems.js</x:v>
      </x:c>
    </x:row>
    <x:row r="3717" ht="60" customHeight="1">
      <x:c r="A3717" t="str">
        <x:v>P2</x:v>
      </x:c>
      <x:c r="B3717" t="str">
        <x:v>Objet de combat</x:v>
      </x:c>
      <x:c r="C3717" t="str">
        <x:v>Sonic</x:v>
      </x:c>
      <x:c r="D3717" s="26" t="str">
        <x:v>Emeraude du Chaos</x:v>
      </x:c>
      <x:c r="E3717" t="str">
        <x:v>sonic_survival_cache</x:v>
      </x:c>
      <x:c r="F3717" s="26" t="str">
        <x:v>Emeraude du Chaos est un objet physique issu de Sonic; son effet de combat conserve son usage reconnaissable. Effet de combat neutre : cet usage narratif ne dispose pas encore d une conversion fiable en soin, bouclier, charge ou degats. Aucun de ces bonus n est attribue automatiquement.</x:v>
      </x:c>
      <x:c r="G3717" t="str"/>
      <x:c r="H3717" t="str">
        <x:v>https://github.com/darknigthmare/multiverse-breach/blob/5f44cf344d1a9fbb0dbd7c899510b7dd16cf25d6/src/game/battleItems.js</x:v>
      </x:c>
    </x:row>
    <x:row r="3718" ht="60" customHeight="1">
      <x:c r="A3718" t="str">
        <x:v>P2</x:v>
      </x:c>
      <x:c r="B3718" t="str">
        <x:v>Objet de combat</x:v>
      </x:c>
      <x:c r="C3718" t="str">
        <x:v>Sonic</x:v>
      </x:c>
      <x:c r="D3718" s="26" t="str">
        <x:v>Anneau de puissance</x:v>
      </x:c>
      <x:c r="E3718" t="str">
        <x:v>sonic_tempo_core</x:v>
      </x:c>
      <x:c r="F3718" s="26" t="str">
        <x:v>Anneau de puissance est un objet physique issu de Sonic; son effet de combat conserve son usage reconnaissable. Effet de combat neutre : cet usage narratif ne dispose pas encore d une conversion fiable en soin, bouclier, charge ou degats. Aucun de ces bonus n est attribue automatiquement.</x:v>
      </x:c>
      <x:c r="G3718" t="str"/>
      <x:c r="H3718" t="str">
        <x:v>https://github.com/darknigthmare/multiverse-breach/blob/5f44cf344d1a9fbb0dbd7c899510b7dd16cf25d6/src/game/battleItems.js</x:v>
      </x:c>
    </x:row>
    <x:row r="3719" ht="60" customHeight="1">
      <x:c r="A3719" t="str">
        <x:v>P2</x:v>
      </x:c>
      <x:c r="B3719" t="str">
        <x:v>Objet de combat</x:v>
      </x:c>
      <x:c r="C3719" t="str">
        <x:v>Sonic</x:v>
      </x:c>
      <x:c r="D3719" s="26" t="str">
        <x:v>Charge Chaos de Super Sonic</x:v>
      </x:c>
      <x:c r="E3719" t="str">
        <x:v>sonic_ultimate</x:v>
      </x:c>
      <x:c r="F3719" s="26" t="str">
        <x:v>Sept emeraudes transforment Sonic et convertissent la turbulence du portail en frappe traversant tout l ecran.</x:v>
      </x:c>
      <x:c r="G3719" t="str"/>
      <x:c r="H3719" t="str">
        <x:v>https://github.com/darknigthmare/multiverse-breach/blob/5f44cf344d1a9fbb0dbd7c899510b7dd16cf25d6/src/game/battleItems.js</x:v>
      </x:c>
    </x:row>
    <x:row r="3720" ht="60" customHeight="1">
      <x:c r="A3720" t="str">
        <x:v>P2</x:v>
      </x:c>
      <x:c r="B3720" t="str">
        <x:v>Objet de combat</x:v>
      </x:c>
      <x:c r="C3720" t="str">
        <x:v>Soul Calibur</x:v>
      </x:c>
      <x:c r="D3720" s="26" t="str">
        <x:v>Eclat de Soul Edge</x:v>
      </x:c>
      <x:c r="E3720" t="str">
        <x:v>soul_calibur_field_relic</x:v>
      </x:c>
      <x:c r="F3720" s="26" t="str">
        <x:v>Eclat de Soul Edge est un objet physique issu de Soul Calibur; son effet de combat conserve son usage reconnaissable. Effet de combat neutre : cet usage narratif ne dispose pas encore d une conversion fiable en soin, bouclier, charge ou degats. Aucun de ces bonus n est attribue automatiquement.</x:v>
      </x:c>
      <x:c r="G3720" t="str"/>
      <x:c r="H3720" t="str">
        <x:v>https://github.com/darknigthmare/multiverse-breach/blob/5f44cf344d1a9fbb0dbd7c899510b7dd16cf25d6/src/game/battleItems.js</x:v>
      </x:c>
    </x:row>
    <x:row r="3721" ht="60" customHeight="1">
      <x:c r="A3721" t="str">
        <x:v>P2</x:v>
      </x:c>
      <x:c r="B3721" t="str">
        <x:v>Objet de combat</x:v>
      </x:c>
      <x:c r="C3721" t="str">
        <x:v>Soul Calibur</x:v>
      </x:c>
      <x:c r="D3721" s="26" t="str">
        <x:v>Brassard de parade</x:v>
      </x:c>
      <x:c r="E3721" t="str">
        <x:v>soul_calibur_survival_cache</x:v>
      </x:c>
      <x:c r="F3721" s="26" t="str">
        <x:v>Brassard de parade est un objet physique issu de Soul Calibur; son effet de combat conserve son usage reconnaissable. Effet de combat neutre : cet usage narratif ne dispose pas encore d une conversion fiable en soin, bouclier, charge ou degats. Aucun de ces bonus n est attribue automatiquement.</x:v>
      </x:c>
      <x:c r="G3721" t="str"/>
      <x:c r="H3721" t="str">
        <x:v>https://github.com/darknigthmare/multiverse-breach/blob/5f44cf344d1a9fbb0dbd7c899510b7dd16cf25d6/src/game/battleItems.js</x:v>
      </x:c>
    </x:row>
    <x:row r="3722" ht="60" customHeight="1">
      <x:c r="A3722" t="str">
        <x:v>P2</x:v>
      </x:c>
      <x:c r="B3722" t="str">
        <x:v>Objet de combat</x:v>
      </x:c>
      <x:c r="C3722" t="str">
        <x:v>Soul Calibur</x:v>
      </x:c>
      <x:c r="D3722" s="26" t="str">
        <x:v>Anneau de puissance</x:v>
      </x:c>
      <x:c r="E3722" t="str">
        <x:v>soul_calibur_tempo_core</x:v>
      </x:c>
      <x:c r="F3722" s="26" t="str">
        <x:v>Anneau de puissance est un objet physique issu de Soul Calibur; son effet de combat conserve son usage reconnaissable. Effet de combat neutre : cet usage narratif ne dispose pas encore d une conversion fiable en soin, bouclier, charge ou degats. Aucun de ces bonus n est attribue automatiquement.</x:v>
      </x:c>
      <x:c r="G3722" t="str"/>
      <x:c r="H3722" t="str">
        <x:v>https://github.com/darknigthmare/multiverse-breach/blob/5f44cf344d1a9fbb0dbd7c899510b7dd16cf25d6/src/game/battleItems.js</x:v>
      </x:c>
    </x:row>
    <x:row r="3723" ht="60" customHeight="1">
      <x:c r="A3723" t="str">
        <x:v>P2</x:v>
      </x:c>
      <x:c r="B3723" t="str">
        <x:v>Objet de combat</x:v>
      </x:c>
      <x:c r="C3723" t="str">
        <x:v>Soul Calibur</x:v>
      </x:c>
      <x:c r="D3723" s="26" t="str">
        <x:v>Tranchant critique</x:v>
      </x:c>
      <x:c r="E3723" t="str">
        <x:v>soul_calibur_ultimate</x:v>
      </x:c>
      <x:c r="F3723" s="26" t="str">
        <x:v>Une frappe chargee d ame inflige des degats massifs a tous les ennemis.</x:v>
      </x:c>
      <x:c r="G3723" t="str"/>
      <x:c r="H3723" t="str">
        <x:v>https://github.com/darknigthmare/multiverse-breach/blob/5f44cf344d1a9fbb0dbd7c899510b7dd16cf25d6/src/game/battleItems.js</x:v>
      </x:c>
    </x:row>
    <x:row r="3724" ht="60" customHeight="1">
      <x:c r="A3724" t="str">
        <x:v>P2</x:v>
      </x:c>
      <x:c r="B3724" t="str">
        <x:v>Objet de combat</x:v>
      </x:c>
      <x:c r="C3724" t="str">
        <x:v>Spawn</x:v>
      </x:c>
      <x:c r="D3724" s="26" t="str">
        <x:v>Reserve de necroplasme</x:v>
      </x:c>
      <x:c r="E3724" t="str">
        <x:v>spawn_field_relic</x:v>
      </x:c>
      <x:c r="F3724" s="26" t="str">
        <x:v>Reserve de necroplasme est un objet physique issu de Spawn; son effet de combat conserve son usage reconnaissable. Effet de combat neutre : cet usage narratif ne dispose pas encore d une conversion fiable en soin, bouclier, charge ou degats. Aucun de ces bonus n est attribue automatiquement.</x:v>
      </x:c>
      <x:c r="G3724" t="str"/>
      <x:c r="H3724" t="str">
        <x:v>https://github.com/darknigthmare/multiverse-breach/blob/5f44cf344d1a9fbb0dbd7c899510b7dd16cf25d6/src/game/battleItems.js</x:v>
      </x:c>
    </x:row>
    <x:row r="3725" ht="60" customHeight="1">
      <x:c r="A3725" t="str">
        <x:v>P2</x:v>
      </x:c>
      <x:c r="B3725" t="str">
        <x:v>Objet de combat</x:v>
      </x:c>
      <x:c r="C3725" t="str">
        <x:v>Spawn</x:v>
      </x:c>
      <x:c r="D3725" s="26" t="str">
        <x:v>Chaines infernales vivantes</x:v>
      </x:c>
      <x:c r="E3725" t="str">
        <x:v>spawn_survival_cache</x:v>
      </x:c>
      <x:c r="F3725" s="26" t="str">
        <x:v>Chaines infernales vivantes est un objet physique issu de Spawn; son effet de combat conserve son usage reconnaissable. Effet de combat neutre : cet usage narratif ne dispose pas encore d une conversion fiable en soin, bouclier, charge ou degats. Aucun de ces bonus n est attribue automatiquement.</x:v>
      </x:c>
      <x:c r="G3725" t="str"/>
      <x:c r="H3725" t="str">
        <x:v>https://github.com/darknigthmare/multiverse-breach/blob/5f44cf344d1a9fbb0dbd7c899510b7dd16cf25d6/src/game/battleItems.js</x:v>
      </x:c>
    </x:row>
    <x:row r="3726" ht="60" customHeight="1">
      <x:c r="A3726" t="str">
        <x:v>P2</x:v>
      </x:c>
      <x:c r="B3726" t="str">
        <x:v>Objet de combat</x:v>
      </x:c>
      <x:c r="C3726" t="str">
        <x:v>Spawn</x:v>
      </x:c>
      <x:c r="D3726" s="26" t="str">
        <x:v>Fragment de cape K7-Leetha</x:v>
      </x:c>
      <x:c r="E3726" t="str">
        <x:v>spawn_tempo_core</x:v>
      </x:c>
      <x:c r="F3726" s="26" t="str">
        <x:v>Fragment de cape K7-Leetha est un objet physique issu de Spawn; son effet de combat conserve son usage reconnaissable. Effet de combat neutre : cet usage narratif ne dispose pas encore d une conversion fiable en soin, bouclier, charge ou degats. Aucun de ces bonus n est attribue automatiquement.</x:v>
      </x:c>
      <x:c r="G3726" t="str"/>
      <x:c r="H3726" t="str">
        <x:v>https://github.com/darknigthmare/multiverse-breach/blob/5f44cf344d1a9fbb0dbd7c899510b7dd16cf25d6/src/game/battleItems.js</x:v>
      </x:c>
    </x:row>
    <x:row r="3727" ht="60" customHeight="1">
      <x:c r="A3727" t="str">
        <x:v>P2</x:v>
      </x:c>
      <x:c r="B3727" t="str">
        <x:v>Objet de combat</x:v>
      </x:c>
      <x:c r="C3727" t="str">
        <x:v>Spawn</x:v>
      </x:c>
      <x:c r="D3727" s="26" t="str">
        <x:v>Legion des ames</x:v>
      </x:c>
      <x:c r="E3727" t="str">
        <x:v>spawn_ultimate</x:v>
      </x:c>
      <x:c r="F3727" s="26" t="str">
        <x:v>Spawn libere les voix de son necroplasme pour lier les ennemis infernaux et briser la ligne du trone.</x:v>
      </x:c>
      <x:c r="G3727" t="str"/>
      <x:c r="H3727" t="str">
        <x:v>https://github.com/darknigthmare/multiverse-breach/blob/5f44cf344d1a9fbb0dbd7c899510b7dd16cf25d6/src/game/battleItems.js</x:v>
      </x:c>
    </x:row>
    <x:row r="3728" ht="60" customHeight="1">
      <x:c r="A3728" t="str">
        <x:v>P2</x:v>
      </x:c>
      <x:c r="B3728" t="str">
        <x:v>Objet de combat</x:v>
      </x:c>
      <x:c r="C3728" t="str">
        <x:v>Spermageddon</x:v>
      </x:c>
      <x:c r="D3728" s="26" t="str">
        <x:v>Micro miniature</x:v>
      </x:c>
      <x:c r="E3728" t="str">
        <x:v>spermageddon_field_relic</x:v>
      </x:c>
      <x:c r="F3728" s="26" t="str">
        <x:v>Micro miniature est un objet physique issu de Spermageddon; son effet de combat conserve son usage reconnaissable. Effet de combat neutre : cet usage narratif ne dispose pas encore d une conversion fiable en soin, bouclier, charge ou degats. Aucun de ces bonus n est attribue automatiquement.</x:v>
      </x:c>
      <x:c r="G3728" t="str"/>
      <x:c r="H3728" t="str">
        <x:v>https://github.com/darknigthmare/multiverse-breach/blob/5f44cf344d1a9fbb0dbd7c899510b7dd16cf25d6/src/game/battleItems.js</x:v>
      </x:c>
    </x:row>
    <x:row r="3729" ht="60" customHeight="1">
      <x:c r="A3729" t="str">
        <x:v>P2</x:v>
      </x:c>
      <x:c r="B3729" t="str">
        <x:v>Objet de combat</x:v>
      </x:c>
      <x:c r="C3729" t="str">
        <x:v>Spermageddon</x:v>
      </x:c>
      <x:c r="D3729" s="26" t="str">
        <x:v>Carte du corps</x:v>
      </x:c>
      <x:c r="E3729" t="str">
        <x:v>spermageddon_survival_cache</x:v>
      </x:c>
      <x:c r="F3729" s="26" t="str">
        <x:v>Carte du corps est un objet physique issu de Spermageddon; son effet de combat conserve son usage reconnaissable. Effet de combat neutre : cet usage narratif ne dispose pas encore d une conversion fiable en soin, bouclier, charge ou degats. Aucun de ces bonus n est attribue automatiquement.</x:v>
      </x:c>
      <x:c r="G3729" t="str"/>
      <x:c r="H3729" t="str">
        <x:v>https://github.com/darknigthmare/multiverse-breach/blob/5f44cf344d1a9fbb0dbd7c899510b7dd16cf25d6/src/game/battleItems.js</x:v>
      </x:c>
    </x:row>
    <x:row r="3730" ht="60" customHeight="1">
      <x:c r="A3730" t="str">
        <x:v>P2</x:v>
      </x:c>
      <x:c r="B3730" t="str">
        <x:v>Objet de combat</x:v>
      </x:c>
      <x:c r="C3730" t="str">
        <x:v>Spermageddon</x:v>
      </x:c>
      <x:c r="D3730" s="26" t="str">
        <x:v>Noyau rythme genant</x:v>
      </x:c>
      <x:c r="E3730" t="str">
        <x:v>spermageddon_tempo_core</x:v>
      </x:c>
      <x:c r="F3730" s="26" t="str">
        <x:v>Noyau rythme genant est un objet physique issu de Spermageddon; son effet de combat conserve son usage reconnaissable. Effet de combat neutre : cet usage narratif ne dispose pas encore d une conversion fiable en soin, bouclier, charge ou degats. Aucun de ces bonus n est attribue automatiquement.</x:v>
      </x:c>
      <x:c r="G3730" t="str"/>
      <x:c r="H3730" t="str">
        <x:v>https://github.com/darknigthmare/multiverse-breach/blob/5f44cf344d1a9fbb0dbd7c899510b7dd16cf25d6/src/game/battleItems.js</x:v>
      </x:c>
    </x:row>
    <x:row r="3731" ht="60" customHeight="1">
      <x:c r="A3731" t="str">
        <x:v>P2</x:v>
      </x:c>
      <x:c r="B3731" t="str">
        <x:v>Objet de combat</x:v>
      </x:c>
      <x:c r="C3731" t="str">
        <x:v>Spermageddon</x:v>
      </x:c>
      <x:c r="D3731" s="26" t="str">
        <x:v>Montee musicale genante</x:v>
      </x:c>
      <x:c r="E3731" t="str">
        <x:v>spermageddon_ultimate</x:v>
      </x:c>
      <x:c r="F3731" s="26" t="str">
        <x:v>Un choeur surrealiste brouille le timing ennemi.</x:v>
      </x:c>
      <x:c r="G3731" t="str">
        <x:v>https://outerspace.media/fr/production/spermageddon/</x:v>
      </x:c>
      <x:c r="H3731" t="str">
        <x:v>https://github.com/darknigthmare/multiverse-breach/blob/5f44cf344d1a9fbb0dbd7c899510b7dd16cf25d6/src/game/battleItems.js</x:v>
      </x:c>
    </x:row>
    <x:row r="3732" ht="60" customHeight="1">
      <x:c r="A3732" t="str">
        <x:v>P2</x:v>
      </x:c>
      <x:c r="B3732" t="str">
        <x:v>Objet de combat</x:v>
      </x:c>
      <x:c r="C3732" t="str">
        <x:v>Spider: The Video Game</x:v>
      </x:c>
      <x:c r="D3732" s="26" t="str">
        <x:v>Patte cybernetique lance-flammes</x:v>
      </x:c>
      <x:c r="E3732" t="str">
        <x:v>spider_the_video_game_field_relic</x:v>
      </x:c>
      <x:c r="F3732" s="26" t="str">
        <x:v>Patte cybernetique lance-flammes est un objet physique issu de Spider: The Video Game; son effet de combat conserve son usage reconnaissable. Effet de combat neutre : cet usage narratif ne dispose pas encore d une conversion fiable en soin, bouclier, charge ou degats. Aucun de ces bonus n est attribue automatiquement.</x:v>
      </x:c>
      <x:c r="G3732" t="str"/>
      <x:c r="H3732" t="str">
        <x:v>https://github.com/darknigthmare/multiverse-breach/blob/5f44cf344d1a9fbb0dbd7c899510b7dd16cf25d6/src/game/battleItems.js</x:v>
      </x:c>
    </x:row>
    <x:row r="3733" ht="60" customHeight="1">
      <x:c r="A3733" t="str">
        <x:v>P2</x:v>
      </x:c>
      <x:c r="B3733" t="str">
        <x:v>Objet de combat</x:v>
      </x:c>
      <x:c r="C3733" t="str">
        <x:v>Spider: The Video Game</x:v>
      </x:c>
      <x:c r="D3733" s="26" t="str">
        <x:v>Missile a tete chercheuse</x:v>
      </x:c>
      <x:c r="E3733" t="str">
        <x:v>spider_the_video_game_survival_cache</x:v>
      </x:c>
      <x:c r="F3733" s="26" t="str">
        <x:v>Missile a tete chercheuse est un objet physique issu de Spider: The Video Game; son effet de combat conserve son usage reconnaissable. Effet de combat neutre : cet usage narratif ne dispose pas encore d une conversion fiable en soin, bouclier, charge ou degats. Aucun de ces bonus n est attribue automatiquement.</x:v>
      </x:c>
      <x:c r="G3733" t="str"/>
      <x:c r="H3733" t="str">
        <x:v>https://github.com/darknigthmare/multiverse-breach/blob/5f44cf344d1a9fbb0dbd7c899510b7dd16cf25d6/src/game/battleItems.js</x:v>
      </x:c>
    </x:row>
    <x:row r="3734" ht="60" customHeight="1">
      <x:c r="A3734" t="str">
        <x:v>P2</x:v>
      </x:c>
      <x:c r="B3734" t="str">
        <x:v>Objet de combat</x:v>
      </x:c>
      <x:c r="C3734" t="str">
        <x:v>Spider: The Video Game</x:v>
      </x:c>
      <x:c r="D3734" s="26" t="str">
        <x:v>Electro-rayon</x:v>
      </x:c>
      <x:c r="E3734" t="str">
        <x:v>spider_the_video_game_tempo_core</x:v>
      </x:c>
      <x:c r="F3734" s="26" t="str">
        <x:v>Electro-rayon est un objet physique issu de Spider: The Video Game; son effet de combat conserve son usage reconnaissable. Effet de combat neutre : cet usage narratif ne dispose pas encore d une conversion fiable en soin, bouclier, charge ou degats. Aucun de ces bonus n est attribue automatiquement.</x:v>
      </x:c>
      <x:c r="G3734" t="str"/>
      <x:c r="H3734" t="str">
        <x:v>https://github.com/darknigthmare/multiverse-breach/blob/5f44cf344d1a9fbb0dbd7c899510b7dd16cf25d6/src/game/battleItems.js</x:v>
      </x:c>
    </x:row>
    <x:row r="3735" ht="60" customHeight="1">
      <x:c r="A3735" t="str">
        <x:v>P2</x:v>
      </x:c>
      <x:c r="B3735" t="str">
        <x:v>Objet de combat</x:v>
      </x:c>
      <x:c r="C3735" t="str">
        <x:v>Spider: The Video Game</x:v>
      </x:c>
      <x:c r="D3735" s="26" t="str">
        <x:v>Ouverture de la porte a microprocesseurs</x:v>
      </x:c>
      <x:c r="E3735" t="str">
        <x:v>spider_the_video_game_ultimate</x:v>
      </x:c>
      <x:c r="F3735" s="26" t="str">
        <x:v>Collecte les microprocesseurs du parcours pour ouvrir le secteur suivant du laboratoire</x:v>
      </x:c>
      <x:c r="G3735" t="str"/>
      <x:c r="H3735" t="str">
        <x:v>https://github.com/darknigthmare/multiverse-breach/blob/5f44cf344d1a9fbb0dbd7c899510b7dd16cf25d6/src/game/battleItems.js</x:v>
      </x:c>
    </x:row>
    <x:row r="3736" ht="60" customHeight="1">
      <x:c r="A3736" t="str">
        <x:v>P2</x:v>
      </x:c>
      <x:c r="B3736" t="str">
        <x:v>Objet de combat</x:v>
      </x:c>
      <x:c r="C3736" t="str">
        <x:v>Splatterhouse</x:v>
      </x:c>
      <x:c r="D3736" s="26" t="str">
        <x:v>Terror Mask</x:v>
      </x:c>
      <x:c r="E3736" t="str">
        <x:v>splatterhouse_field_relic</x:v>
      </x:c>
      <x:c r="F3736" s="26" t="str">
        <x:v>Terror Mask est un objet physique emblematique de Splatterhouse. Sa silhouette et son usage canoniques sont conserves ; en jeu, il assure attaque ou interaction principale.</x:v>
      </x:c>
      <x:c r="G3736" t="str">
        <x:v>https://dds.konami.com/games/manual/pcemini/en_Splatter.pdf</x:v>
      </x:c>
      <x:c r="H3736" t="str">
        <x:v>https://github.com/darknigthmare/multiverse-breach/blob/5f44cf344d1a9fbb0dbd7c899510b7dd16cf25d6/src/game/battleItems.js</x:v>
      </x:c>
    </x:row>
    <x:row r="3737" ht="60" customHeight="1">
      <x:c r="A3737" t="str">
        <x:v>P2</x:v>
      </x:c>
      <x:c r="B3737" t="str">
        <x:v>Objet de combat</x:v>
      </x:c>
      <x:c r="C3737" t="str">
        <x:v>Splatterhouse</x:v>
      </x:c>
      <x:c r="D3737" s="26" t="str">
        <x:v>Fusil a pompe</x:v>
      </x:c>
      <x:c r="E3737" t="str">
        <x:v>splatterhouse_survival_cache</x:v>
      </x:c>
      <x:c r="F3737" s="26" t="str">
        <x:v>Fusil a pompe est un objet physique emblematique de Splatterhouse. Sa silhouette et son usage canoniques sont conserves ; en jeu, il assure defense, protection ou survie.</x:v>
      </x:c>
      <x:c r="G3737" t="str">
        <x:v>https://dds.konami.com/games/manual/pcemini/en_Splatter.pdf</x:v>
      </x:c>
      <x:c r="H3737" t="str">
        <x:v>https://github.com/darknigthmare/multiverse-breach/blob/5f44cf344d1a9fbb0dbd7c899510b7dd16cf25d6/src/game/battleItems.js</x:v>
      </x:c>
    </x:row>
    <x:row r="3738" ht="60" customHeight="1">
      <x:c r="A3738" t="str">
        <x:v>P2</x:v>
      </x:c>
      <x:c r="B3738" t="str">
        <x:v>Objet de combat</x:v>
      </x:c>
      <x:c r="C3738" t="str">
        <x:v>Splatterhouse</x:v>
      </x:c>
      <x:c r="D3738" s="26" t="str">
        <x:v>Madrier 2x4</x:v>
      </x:c>
      <x:c r="E3738" t="str">
        <x:v>splatterhouse_tempo_core</x:v>
      </x:c>
      <x:c r="F3738" s="26" t="str">
        <x:v>Madrier 2x4 est un objet physique emblematique de Splatterhouse. Sa silhouette et son usage canoniques sont conserves ; en jeu, il assure mobilite, recharge, soin ou tempo.</x:v>
      </x:c>
      <x:c r="G3738" t="str">
        <x:v>https://dds.konami.com/games/manual/pcemini/en_Splatter.pdf</x:v>
      </x:c>
      <x:c r="H3738" t="str">
        <x:v>https://github.com/darknigthmare/multiverse-breach/blob/5f44cf344d1a9fbb0dbd7c899510b7dd16cf25d6/src/game/battleItems.js</x:v>
      </x:c>
    </x:row>
    <x:row r="3739" ht="60" customHeight="1">
      <x:c r="A3739" t="str">
        <x:v>P2</x:v>
      </x:c>
      <x:c r="B3739" t="str">
        <x:v>Objet de combat</x:v>
      </x:c>
      <x:c r="C3739" t="str">
        <x:v>Splatterhouse</x:v>
      </x:c>
      <x:c r="D3739" s="26" t="str">
        <x:v>Couperet</x:v>
      </x:c>
      <x:c r="E3739" t="str">
        <x:v>splatterhouse_ultimate</x:v>
      </x:c>
      <x:c r="F3739" s="26" t="str">
        <x:v>Couperet est un objet physique emblematique de Splatterhouse. Sa silhouette et son usage canoniques sont conserves ; en jeu, il assure declenchement d un evenement propre a l univers.</x:v>
      </x:c>
      <x:c r="G3739" t="str">
        <x:v>https://dds.konami.com/games/manual/pcemini/en_Splatter.pdf</x:v>
      </x:c>
      <x:c r="H3739" t="str">
        <x:v>https://github.com/darknigthmare/multiverse-breach/blob/5f44cf344d1a9fbb0dbd7c899510b7dd16cf25d6/src/game/battleItems.js</x:v>
      </x:c>
    </x:row>
    <x:row r="3740" ht="60" customHeight="1">
      <x:c r="A3740" t="str">
        <x:v>P2</x:v>
      </x:c>
      <x:c r="B3740" t="str">
        <x:v>Objet de combat</x:v>
      </x:c>
      <x:c r="C3740" t="str">
        <x:v>Splice</x:v>
      </x:c>
      <x:c r="D3740" s="26" t="str">
        <x:v>Fiole gene hybride</x:v>
      </x:c>
      <x:c r="E3740" t="str">
        <x:v>splice_field_relic</x:v>
      </x:c>
      <x:c r="F3740" s="26" t="str">
        <x:v>Fiole gene hybride est un objet physique issu de Splice; son effet de combat conserve son usage reconnaissable. Effet de combat neutre : cet usage narratif ne dispose pas encore d une conversion fiable en soin, bouclier, charge ou degats. Aucun de ces bonus n est attribue automatiquement.</x:v>
      </x:c>
      <x:c r="G3740" t="str"/>
      <x:c r="H3740" t="str">
        <x:v>https://github.com/darknigthmare/multiverse-breach/blob/5f44cf344d1a9fbb0dbd7c899510b7dd16cf25d6/src/game/battleItems.js</x:v>
      </x:c>
    </x:row>
    <x:row r="3741" ht="60" customHeight="1">
      <x:c r="A3741" t="str">
        <x:v>P2</x:v>
      </x:c>
      <x:c r="B3741" t="str">
        <x:v>Objet de combat</x:v>
      </x:c>
      <x:c r="C3741" t="str">
        <x:v>Splice</x:v>
      </x:c>
      <x:c r="D3741" s="26" t="str">
        <x:v>Badge labo Nucleic</x:v>
      </x:c>
      <x:c r="E3741" t="str">
        <x:v>splice_survival_cache</x:v>
      </x:c>
      <x:c r="F3741" s="26" t="str">
        <x:v>Badge labo Nucleic est un objet physique issu de Splice; son effet de combat conserve son usage reconnaissable. Effet de combat neutre : cet usage narratif ne dispose pas encore d une conversion fiable en soin, bouclier, charge ou degats. Aucun de ces bonus n est attribue automatiquement.</x:v>
      </x:c>
      <x:c r="G3741" t="str"/>
      <x:c r="H3741" t="str">
        <x:v>https://github.com/darknigthmare/multiverse-breach/blob/5f44cf344d1a9fbb0dbd7c899510b7dd16cf25d6/src/game/battleItems.js</x:v>
      </x:c>
    </x:row>
    <x:row r="3742" ht="60" customHeight="1">
      <x:c r="A3742" t="str">
        <x:v>P2</x:v>
      </x:c>
      <x:c r="B3742" t="str">
        <x:v>Objet de combat</x:v>
      </x:c>
      <x:c r="C3742" t="str">
        <x:v>Splice</x:v>
      </x:c>
      <x:c r="D3742" s="26" t="str">
        <x:v>Mallette cryo</x:v>
      </x:c>
      <x:c r="E3742" t="str">
        <x:v>splice_tempo_core</x:v>
      </x:c>
      <x:c r="F3742" s="26" t="str">
        <x:v>Mallette cryo est un objet physique issu de Splice; son effet de combat conserve son usage reconnaissable. Effet de combat neutre : cet usage narratif ne dispose pas encore d une conversion fiable en soin, bouclier, charge ou degats. Aucun de ces bonus n est attribue automatiquement.</x:v>
      </x:c>
      <x:c r="G3742" t="str"/>
      <x:c r="H3742" t="str">
        <x:v>https://github.com/darknigthmare/multiverse-breach/blob/5f44cf344d1a9fbb0dbd7c899510b7dd16cf25d6/src/game/battleItems.js</x:v>
      </x:c>
    </x:row>
    <x:row r="3743" ht="60" customHeight="1">
      <x:c r="A3743" t="str">
        <x:v>P2</x:v>
      </x:c>
      <x:c r="B3743" t="str">
        <x:v>Objet de combat</x:v>
      </x:c>
      <x:c r="C3743" t="str">
        <x:v>Splice</x:v>
      </x:c>
      <x:c r="D3743" s="26" t="str">
        <x:v>Choc de croissance chimere</x:v>
      </x:c>
      <x:c r="E3743" t="str">
        <x:v>splice_ultimate</x:v>
      </x:c>
      <x:c r="F3743" s="26" t="str">
        <x:v>Une onde hybride ralentit les ennemis et brise leur defense.</x:v>
      </x:c>
      <x:c r="G3743" t="str">
        <x:v>https://propstore.com/product/splice/baby-drens-mechanical-cocoon-shell/</x:v>
      </x:c>
      <x:c r="H3743" t="str">
        <x:v>https://github.com/darknigthmare/multiverse-breach/blob/5f44cf344d1a9fbb0dbd7c899510b7dd16cf25d6/src/game/battleItems.js</x:v>
      </x:c>
    </x:row>
    <x:row r="3744" ht="60" customHeight="1">
      <x:c r="A3744" t="str">
        <x:v>P2</x:v>
      </x:c>
      <x:c r="B3744" t="str">
        <x:v>Objet de combat</x:v>
      </x:c>
      <x:c r="C3744" t="str">
        <x:v>Spoof Movie</x:v>
      </x:c>
      <x:c r="D3744" s="26" t="str">
        <x:v>Telecommande de l ogive de Loc Dog</x:v>
      </x:c>
      <x:c r="E3744" t="str">
        <x:v>spoof_movie_field_relic</x:v>
      </x:c>
      <x:c r="F3744" s="26" t="str">
        <x:v>Telecommande de l ogive de Loc Dog est un objet physique emblematique de Spoof Movie. Sa silhouette et son usage canoniques sont conserves ; en jeu, il assure attaque ou interaction principale.</x:v>
      </x:c>
      <x:c r="G3744" t="str">
        <x:v>https://www.imdb.com/title/tt0116126/</x:v>
      </x:c>
      <x:c r="H3744" t="str">
        <x:v>https://github.com/darknigthmare/multiverse-breach/blob/5f44cf344d1a9fbb0dbd7c899510b7dd16cf25d6/src/game/battleItems.js</x:v>
      </x:c>
    </x:row>
    <x:row r="3745" ht="60" customHeight="1">
      <x:c r="A3745" t="str">
        <x:v>P2</x:v>
      </x:c>
      <x:c r="B3745" t="str">
        <x:v>Objet de combat</x:v>
      </x:c>
      <x:c r="C3745" t="str">
        <x:v>Spoof Movie</x:v>
      </x:c>
      <x:c r="D3745" s="26" t="str">
        <x:v>Sac a main de Grand-mere</x:v>
      </x:c>
      <x:c r="E3745" t="str">
        <x:v>spoof_movie_survival_cache</x:v>
      </x:c>
      <x:c r="F3745" s="26" t="str">
        <x:v>Sac a main de Grand-mere est un objet physique emblematique de Spoof Movie. Sa silhouette et son usage canoniques sont conserves ; en jeu, il assure defense, protection ou survie.</x:v>
      </x:c>
      <x:c r="G3745" t="str">
        <x:v>https://www.imdb.com/title/tt0116126/</x:v>
      </x:c>
      <x:c r="H3745" t="str">
        <x:v>https://github.com/darknigthmare/multiverse-breach/blob/5f44cf344d1a9fbb0dbd7c899510b7dd16cf25d6/src/game/battleItems.js</x:v>
      </x:c>
    </x:row>
    <x:row r="3746" ht="60" customHeight="1">
      <x:c r="A3746" t="str">
        <x:v>P2</x:v>
      </x:c>
      <x:c r="B3746" t="str">
        <x:v>Objet de combat</x:v>
      </x:c>
      <x:c r="C3746" t="str">
        <x:v>Spoof Movie</x:v>
      </x:c>
      <x:c r="D3746" s="26" t="str">
        <x:v>Gobelet de jus de Cendar</x:v>
      </x:c>
      <x:c r="E3746" t="str">
        <x:v>spoof_movie_tempo_core</x:v>
      </x:c>
      <x:c r="F3746" s="26" t="str">
        <x:v>Gobelet de jus de Cendar est un objet physique emblematique de Spoof Movie. Sa silhouette et son usage canoniques sont conserves ; en jeu, il assure mobilite, recharge, soin ou tempo.</x:v>
      </x:c>
      <x:c r="G3746" t="str">
        <x:v>https://www.imdb.com/title/tt0116126/</x:v>
      </x:c>
      <x:c r="H3746" t="str">
        <x:v>https://github.com/darknigthmare/multiverse-breach/blob/5f44cf344d1a9fbb0dbd7c899510b7dd16cf25d6/src/game/battleItems.js</x:v>
      </x:c>
    </x:row>
    <x:row r="3747" ht="60" customHeight="1">
      <x:c r="A3747" t="str">
        <x:v>P2</x:v>
      </x:c>
      <x:c r="B3747" t="str">
        <x:v>Objet de combat</x:v>
      </x:c>
      <x:c r="C3747" t="str">
        <x:v>Spoof Movie</x:v>
      </x:c>
      <x:c r="D3747" s="26" t="str">
        <x:v>Plateau Po'Nopoly</x:v>
      </x:c>
      <x:c r="E3747" t="str">
        <x:v>spoof_movie_ultimate</x:v>
      </x:c>
      <x:c r="F3747" s="26" t="str">
        <x:v>Plateau Po'Nopoly est un objet physique emblematique de Spoof Movie. Sa silhouette et son usage canoniques sont conserves ; en jeu, il assure declenchement d un evenement propre a l univers.</x:v>
      </x:c>
      <x:c r="G3747" t="str">
        <x:v>https://www.imdb.com/title/tt0116126/</x:v>
      </x:c>
      <x:c r="H3747" t="str">
        <x:v>https://github.com/darknigthmare/multiverse-breach/blob/5f44cf344d1a9fbb0dbd7c899510b7dd16cf25d6/src/game/battleItems.js</x:v>
      </x:c>
    </x:row>
    <x:row r="3748" ht="60" customHeight="1">
      <x:c r="A3748" t="str">
        <x:v>P2</x:v>
      </x:c>
      <x:c r="B3748" t="str">
        <x:v>Objet de combat</x:v>
      </x:c>
      <x:c r="C3748" t="str">
        <x:v>Spy Fox</x:v>
      </x:c>
      <x:c r="D3748" s="26" t="str">
        <x:v>Spy Watch</x:v>
      </x:c>
      <x:c r="E3748" t="str">
        <x:v>spy_fox_field_relic</x:v>
      </x:c>
      <x:c r="F3748" s="26" t="str">
        <x:v>Spy Watch est un objet physique issu de Spy Fox; son effet de combat conserve son usage reconnaissable. Effet de combat neutre : cet usage narratif ne dispose pas encore d une conversion fiable en soin, bouclier, charge ou degats. Aucun de ces bonus n est attribue automatiquement.</x:v>
      </x:c>
      <x:c r="G3748" t="str">
        <x:v>https://www.humongous.com/games/spy-fox-in-dry-cereal/</x:v>
      </x:c>
      <x:c r="H3748" t="str">
        <x:v>https://github.com/darknigthmare/multiverse-breach/blob/5f44cf344d1a9fbb0dbd7c899510b7dd16cf25d6/src/game/battleItems.js</x:v>
      </x:c>
    </x:row>
    <x:row r="3749" ht="60" customHeight="1">
      <x:c r="A3749" t="str">
        <x:v>P2</x:v>
      </x:c>
      <x:c r="B3749" t="str">
        <x:v>Objet de combat</x:v>
      </x:c>
      <x:c r="C3749" t="str">
        <x:v>Spy Fox</x:v>
      </x:c>
      <x:c r="D3749" s="26" t="str">
        <x:v>Gadget Cufflink</x:v>
      </x:c>
      <x:c r="E3749" t="str">
        <x:v>spy_fox_survival_cache</x:v>
      </x:c>
      <x:c r="F3749" s="26" t="str">
        <x:v>Gadget Cufflink est un objet physique issu de Spy Fox; son effet de combat conserve son usage reconnaissable. Effet de combat neutre : cet usage narratif ne dispose pas encore d une conversion fiable en soin, bouclier, charge ou degats. Aucun de ces bonus n est attribue automatiquement.</x:v>
      </x:c>
      <x:c r="G3749" t="str">
        <x:v>https://www.humongous.com/games/spy-fox-in-dry-cereal/</x:v>
      </x:c>
      <x:c r="H3749" t="str">
        <x:v>https://github.com/darknigthmare/multiverse-breach/blob/5f44cf344d1a9fbb0dbd7c899510b7dd16cf25d6/src/game/battleItems.js</x:v>
      </x:c>
    </x:row>
    <x:row r="3750" ht="60" customHeight="1">
      <x:c r="A3750" t="str">
        <x:v>P2</x:v>
      </x:c>
      <x:c r="B3750" t="str">
        <x:v>Objet de combat</x:v>
      </x:c>
      <x:c r="C3750" t="str">
        <x:v>Spy Fox</x:v>
      </x:c>
      <x:c r="D3750" s="26" t="str">
        <x:v>Spy Car</x:v>
      </x:c>
      <x:c r="E3750" t="str">
        <x:v>spy_fox_tempo_core</x:v>
      </x:c>
      <x:c r="F3750" s="26" t="str">
        <x:v>Spy Car est un objet physique issu de Spy Fox; son effet de combat conserve son usage reconnaissable. Effet de combat neutre : cet usage narratif ne dispose pas encore d une conversion fiable en soin, bouclier, charge ou degats. Aucun de ces bonus n est attribue automatiquement.</x:v>
      </x:c>
      <x:c r="G3750" t="str">
        <x:v>https://www.humongous.com/games/spy-fox-in-dry-cereal/</x:v>
      </x:c>
      <x:c r="H3750" t="str">
        <x:v>https://github.com/darknigthmare/multiverse-breach/blob/5f44cf344d1a9fbb0dbd7c899510b7dd16cf25d6/src/game/battleItems.js</x:v>
      </x:c>
    </x:row>
    <x:row r="3751" ht="60" customHeight="1">
      <x:c r="A3751" t="str">
        <x:v>P2</x:v>
      </x:c>
      <x:c r="B3751" t="str">
        <x:v>Objet de combat</x:v>
      </x:c>
      <x:c r="C3751" t="str">
        <x:v>Spy Fox</x:v>
      </x:c>
      <x:c r="D3751" s="26" t="str">
        <x:v>Événement Spy Fox</x:v>
      </x:c>
      <x:c r="E3751" t="str">
        <x:v>spy_fox_ultimate</x:v>
      </x:c>
      <x:c r="F3751" s="26" t="str">
        <x:v>Une brèche fidèle à Spy Fox modifie la route active.</x:v>
      </x:c>
      <x:c r="G3751" t="str">
        <x:v>https://www.humongous.com/games/spy-fox-in-dry-cereal/</x:v>
      </x:c>
      <x:c r="H3751" t="str">
        <x:v>https://github.com/darknigthmare/multiverse-breach/blob/5f44cf344d1a9fbb0dbd7c899510b7dd16cf25d6/src/game/battleItems.js</x:v>
      </x:c>
    </x:row>
    <x:row r="3752" ht="60" customHeight="1">
      <x:c r="A3752" t="str">
        <x:v>P2</x:v>
      </x:c>
      <x:c r="B3752" t="str">
        <x:v>Objet de combat</x:v>
      </x:c>
      <x:c r="C3752" t="str">
        <x:v>Spy Kids</x:v>
      </x:c>
      <x:c r="D3752" s="26" t="str">
        <x:v>Pack de gadgets de Machete</x:v>
      </x:c>
      <x:c r="E3752" t="str">
        <x:v>spy_kids_field_relic</x:v>
      </x:c>
      <x:c r="F3752" s="26" t="str">
        <x:v>Pack de gadgets de Machete est un objet physique issu de Spy Kids; son effet de combat conserve son usage reconnaissable. Effet de combat neutre : cet usage narratif ne dispose pas encore d une conversion fiable en soin, bouclier, charge ou degats. Aucun de ces bonus n est attribue automatiquement.</x:v>
      </x:c>
      <x:c r="G3752" t="str"/>
      <x:c r="H3752" t="str">
        <x:v>https://github.com/darknigthmare/multiverse-breach/blob/5f44cf344d1a9fbb0dbd7c899510b7dd16cf25d6/src/game/battleItems.js</x:v>
      </x:c>
    </x:row>
    <x:row r="3753" ht="60" customHeight="1">
      <x:c r="A3753" t="str">
        <x:v>P2</x:v>
      </x:c>
      <x:c r="B3753" t="str">
        <x:v>Objet de combat</x:v>
      </x:c>
      <x:c r="C3753" t="str">
        <x:v>Spy Kids</x:v>
      </x:c>
      <x:c r="D3753" s="26" t="str">
        <x:v>Chewing-gum electrochoc</x:v>
      </x:c>
      <x:c r="E3753" t="str">
        <x:v>spy_kids_survival_cache</x:v>
      </x:c>
      <x:c r="F3753" s="26" t="str">
        <x:v>Chewing-gum electrochoc est un objet physique issu de Spy Kids; son effet de combat conserve son usage reconnaissable. Effet de combat neutre : cet usage narratif ne dispose pas encore d une conversion fiable en soin, bouclier, charge ou degats. Aucun de ces bonus n est attribue automatiquement.</x:v>
      </x:c>
      <x:c r="G3753" t="str"/>
      <x:c r="H3753" t="str">
        <x:v>https://github.com/darknigthmare/multiverse-breach/blob/5f44cf344d1a9fbb0dbd7c899510b7dd16cf25d6/src/game/battleItems.js</x:v>
      </x:c>
    </x:row>
    <x:row r="3754" ht="60" customHeight="1">
      <x:c r="A3754" t="str">
        <x:v>P2</x:v>
      </x:c>
      <x:c r="B3754" t="str">
        <x:v>Objet de combat</x:v>
      </x:c>
      <x:c r="C3754" t="str">
        <x:v>Spy Kids</x:v>
      </x:c>
      <x:c r="D3754" s="26" t="str">
        <x:v>Mini sous-marin libellule</x:v>
      </x:c>
      <x:c r="E3754" t="str">
        <x:v>spy_kids_tempo_core</x:v>
      </x:c>
      <x:c r="F3754" s="26" t="str">
        <x:v>Mini sous-marin libellule est un objet physique issu de Spy Kids; son effet de combat conserve son usage reconnaissable. Effet de combat neutre : cet usage narratif ne dispose pas encore d une conversion fiable en soin, bouclier, charge ou degats. Aucun de ces bonus n est attribue automatiquement.</x:v>
      </x:c>
      <x:c r="G3754" t="str"/>
      <x:c r="H3754" t="str">
        <x:v>https://github.com/darknigthmare/multiverse-breach/blob/5f44cf344d1a9fbb0dbd7c899510b7dd16cf25d6/src/game/battleItems.js</x:v>
      </x:c>
    </x:row>
    <x:row r="3755" ht="60" customHeight="1">
      <x:c r="A3755" t="str">
        <x:v>P2</x:v>
      </x:c>
      <x:c r="B3755" t="str">
        <x:v>Objet de combat</x:v>
      </x:c>
      <x:c r="C3755" t="str">
        <x:v>Spy Kids</x:v>
      </x:c>
      <x:c r="D3755" s="26" t="str">
        <x:v>Operation de la famille Cortez</x:v>
      </x:c>
      <x:c r="E3755" t="str">
        <x:v>spy_kids_ultimate</x:v>
      </x:c>
      <x:c r="F3755" s="26" t="str">
        <x:v>Chaque membre de la famille traite une couche de securite et ouvre l objectif sans declencher l alarme finale.</x:v>
      </x:c>
      <x:c r="G3755" t="str">
        <x:v>https://i0.wp.com/imgs.screencaps.us/200/1-spykids/full/spykids-movie-screencaps.com-4840.jpg?ssl=1</x:v>
      </x:c>
      <x:c r="H3755" t="str">
        <x:v>https://github.com/darknigthmare/multiverse-breach/blob/5f44cf344d1a9fbb0dbd7c899510b7dd16cf25d6/src/game/battleItems.js</x:v>
      </x:c>
    </x:row>
    <x:row r="3756" ht="60" customHeight="1">
      <x:c r="A3756" t="str">
        <x:v>P2</x:v>
      </x:c>
      <x:c r="B3756" t="str">
        <x:v>Objet de combat</x:v>
      </x:c>
      <x:c r="C3756" t="str">
        <x:v>Spy x Family</x:v>
      </x:c>
      <x:c r="D3756" s="26" t="str">
        <x:v>Medaille mission Bond</x:v>
      </x:c>
      <x:c r="E3756" t="str">
        <x:v>spy_x_family_field_relic</x:v>
      </x:c>
      <x:c r="F3756" s="26" t="str">
        <x:v>Medaille mission Bond est un objet physique issu de Spy x Family; son effet de combat conserve son usage reconnaissable. Effet de combat neutre : cet usage narratif ne dispose pas encore d une conversion fiable en soin, bouclier, charge ou degats. Aucun de ces bonus n est attribue automatiquement.</x:v>
      </x:c>
      <x:c r="G3756" t="str"/>
      <x:c r="H3756" t="str">
        <x:v>https://github.com/darknigthmare/multiverse-breach/blob/5f44cf344d1a9fbb0dbd7c899510b7dd16cf25d6/src/game/battleItems.js</x:v>
      </x:c>
    </x:row>
    <x:row r="3757" ht="60" customHeight="1">
      <x:c r="A3757" t="str">
        <x:v>P2</x:v>
      </x:c>
      <x:c r="B3757" t="str">
        <x:v>Objet de combat</x:v>
      </x:c>
      <x:c r="C3757" t="str">
        <x:v>Spy x Family</x:v>
      </x:c>
      <x:c r="D3757" s="26" t="str">
        <x:v>Epingle Princesse Epine</x:v>
      </x:c>
      <x:c r="E3757" t="str">
        <x:v>spy_x_family_survival_cache</x:v>
      </x:c>
      <x:c r="F3757" s="26" t="str">
        <x:v>Epingle Princesse Epine est un objet physique issu de Spy x Family; son effet de combat conserve son usage reconnaissable. Effet de combat neutre : cet usage narratif ne dispose pas encore d une conversion fiable en soin, bouclier, charge ou degats. Aucun de ces bonus n est attribue automatiquement.</x:v>
      </x:c>
      <x:c r="G3757" t="str"/>
      <x:c r="H3757" t="str">
        <x:v>https://github.com/darknigthmare/multiverse-breach/blob/5f44cf344d1a9fbb0dbd7c899510b7dd16cf25d6/src/game/battleItems.js</x:v>
      </x:c>
    </x:row>
    <x:row r="3758" ht="60" customHeight="1">
      <x:c r="A3758" t="str">
        <x:v>P2</x:v>
      </x:c>
      <x:c r="B3758" t="str">
        <x:v>Objet de combat</x:v>
      </x:c>
      <x:c r="C3758" t="str">
        <x:v>Spy x Family</x:v>
      </x:c>
      <x:c r="D3758" s="26" t="str">
        <x:v>Montre espion Twilight</x:v>
      </x:c>
      <x:c r="E3758" t="str">
        <x:v>spy_x_family_tempo_core</x:v>
      </x:c>
      <x:c r="F3758" s="26" t="str">
        <x:v>Montre espion Twilight est un objet physique issu de Spy x Family; son effet de combat conserve son usage reconnaissable. Effet de combat neutre : cet usage narratif ne dispose pas encore d une conversion fiable en soin, bouclier, charge ou degats. Aucun de ces bonus n est attribue automatiquement.</x:v>
      </x:c>
      <x:c r="G3758" t="str"/>
      <x:c r="H3758" t="str">
        <x:v>https://github.com/darknigthmare/multiverse-breach/blob/5f44cf344d1a9fbb0dbd7c899510b7dd16cf25d6/src/game/battleItems.js</x:v>
      </x:c>
    </x:row>
    <x:row r="3759" ht="60" customHeight="1">
      <x:c r="A3759" t="str">
        <x:v>P2</x:v>
      </x:c>
      <x:c r="B3759" t="str">
        <x:v>Objet de combat</x:v>
      </x:c>
      <x:c r="C3759" t="str">
        <x:v>Spy x Family</x:v>
      </x:c>
      <x:c r="D3759" s="26" t="str">
        <x:v>Lecture telepathique</x:v>
      </x:c>
      <x:c r="E3759" t="str">
        <x:v>spy_x_family_ultimate</x:v>
      </x:c>
      <x:c r="F3759" s="26" t="str">
        <x:v>Anya lit les intentions ennemies et ameliore l esquive.</x:v>
      </x:c>
      <x:c r="G3759" t="str"/>
      <x:c r="H3759" t="str">
        <x:v>https://github.com/darknigthmare/multiverse-breach/blob/5f44cf344d1a9fbb0dbd7c899510b7dd16cf25d6/src/game/battleItems.js</x:v>
      </x:c>
    </x:row>
    <x:row r="3760" ht="60" customHeight="1">
      <x:c r="A3760" t="str">
        <x:v>P2</x:v>
      </x:c>
      <x:c r="B3760" t="str">
        <x:v>Objet de combat</x:v>
      </x:c>
      <x:c r="C3760" t="str">
        <x:v>Spyro</x:v>
      </x:c>
      <x:c r="D3760" s="26" t="str">
        <x:v>Talisman d’Avalar</x:v>
      </x:c>
      <x:c r="E3760" t="str">
        <x:v>spyro_field_relic</x:v>
      </x:c>
      <x:c r="F3760" s="26" t="str">
        <x:v>Talisman d’Avalar est un objet physique issu de Spyro; son effet de combat conserve son usage reconnaissable. Effet de combat neutre : cet usage narratif ne dispose pas encore d une conversion fiable en soin, bouclier, charge ou degats. Aucun de ces bonus n est attribue automatiquement.</x:v>
      </x:c>
      <x:c r="G3760" t="str">
        <x:v>https://www.spyrothedragon.com/pl/spyroreignitedtrilogy</x:v>
      </x:c>
      <x:c r="H3760" t="str">
        <x:v>https://github.com/darknigthmare/multiverse-breach/blob/5f44cf344d1a9fbb0dbd7c899510b7dd16cf25d6/src/game/battleItems.js</x:v>
      </x:c>
    </x:row>
    <x:row r="3761" ht="60" customHeight="1">
      <x:c r="A3761" t="str">
        <x:v>P2</x:v>
      </x:c>
      <x:c r="B3761" t="str">
        <x:v>Objet de combat</x:v>
      </x:c>
      <x:c r="C3761" t="str">
        <x:v>Spyro</x:v>
      </x:c>
      <x:c r="D3761" s="26" t="str">
        <x:v>Œuf de dragon</x:v>
      </x:c>
      <x:c r="E3761" t="str">
        <x:v>spyro_survival_cache</x:v>
      </x:c>
      <x:c r="F3761" s="26" t="str">
        <x:v>Œuf de dragon est un objet physique issu de Spyro; son effet de combat conserve son usage reconnaissable. Effet de combat neutre : cet usage narratif ne dispose pas encore d une conversion fiable en soin, bouclier, charge ou degats. Aucun de ces bonus n est attribue automatiquement.</x:v>
      </x:c>
      <x:c r="G3761" t="str">
        <x:v>https://www.spyrothedragon.com/pl/spyroreignitedtrilogy</x:v>
      </x:c>
      <x:c r="H3761" t="str">
        <x:v>https://github.com/darknigthmare/multiverse-breach/blob/5f44cf344d1a9fbb0dbd7c899510b7dd16cf25d6/src/game/battleItems.js</x:v>
      </x:c>
    </x:row>
    <x:row r="3762" ht="60" customHeight="1">
      <x:c r="A3762" t="str">
        <x:v>P2</x:v>
      </x:c>
      <x:c r="B3762" t="str">
        <x:v>Objet de combat</x:v>
      </x:c>
      <x:c r="C3762" t="str">
        <x:v>Spyro</x:v>
      </x:c>
      <x:c r="D3762" s="26" t="str">
        <x:v>Bonus Superflamme</x:v>
      </x:c>
      <x:c r="E3762" t="str">
        <x:v>spyro_tempo_core</x:v>
      </x:c>
      <x:c r="F3762" s="26" t="str">
        <x:v>Bonus Superflamme est un objet physique issu de Spyro; son effet de combat conserve son usage reconnaissable. Effet de combat neutre : cet usage narratif ne dispose pas encore d une conversion fiable en soin, bouclier, charge ou degats. Aucun de ces bonus n est attribue automatiquement.</x:v>
      </x:c>
      <x:c r="G3762" t="str">
        <x:v>https://www.spyrothedragon.com/pl/spyroreignitedtrilogy</x:v>
      </x:c>
      <x:c r="H3762" t="str">
        <x:v>https://github.com/darknigthmare/multiverse-breach/blob/5f44cf344d1a9fbb0dbd7c899510b7dd16cf25d6/src/game/battleItems.js</x:v>
      </x:c>
    </x:row>
    <x:row r="3763" ht="60" customHeight="1">
      <x:c r="A3763" t="str">
        <x:v>P2</x:v>
      </x:c>
      <x:c r="B3763" t="str">
        <x:v>Objet de combat</x:v>
      </x:c>
      <x:c r="C3763" t="str">
        <x:v>Spyro</x:v>
      </x:c>
      <x:c r="D3763" s="26" t="str">
        <x:v>Course des trois royaumes</x:v>
      </x:c>
      <x:c r="E3763" t="str">
        <x:v>spyro_ultimate</x:v>
      </x:c>
      <x:c r="F3763" s="26" t="str">
        <x:v>Spyro enchaîne un royaume des dragons, un monde d’Avalar et un Forgotten World sans perdre la protection de Sparx.</x:v>
      </x:c>
      <x:c r="G3763" t="str">
        <x:v>https://www.spyrothedragon.com/pl/spyroreignitedtrilogy</x:v>
      </x:c>
      <x:c r="H3763" t="str">
        <x:v>https://github.com/darknigthmare/multiverse-breach/blob/5f44cf344d1a9fbb0dbd7c899510b7dd16cf25d6/src/game/battleItems.js</x:v>
      </x:c>
    </x:row>
    <x:row r="3764" ht="60" customHeight="1">
      <x:c r="A3764" t="str">
        <x:v>P2</x:v>
      </x:c>
      <x:c r="B3764" t="str">
        <x:v>Objet de combat</x:v>
      </x:c>
      <x:c r="C3764" t="str">
        <x:v>Squid Game</x:v>
      </x:c>
      <x:c r="D3764" s="26" t="str">
        <x:v>Boite de dalgona</x:v>
      </x:c>
      <x:c r="E3764" t="str">
        <x:v>squid_game_field_relic</x:v>
      </x:c>
      <x:c r="F3764" s="26" t="str">
        <x:v>Boite de dalgona est un objet physique emblematique de Squid Game. Sa silhouette et son usage canoniques sont conserves ; en jeu, il assure attaque ou interaction principale.</x:v>
      </x:c>
      <x:c r="G3764" t="str">
        <x:v>https://cdn.svc.asmodee.net/production-mixlore/uploads/2024/05/SITE_MIXLORE_SQUID_GAME_RULES_EN_1.pdf</x:v>
      </x:c>
      <x:c r="H3764" t="str">
        <x:v>https://github.com/darknigthmare/multiverse-breach/blob/5f44cf344d1a9fbb0dbd7c899510b7dd16cf25d6/src/game/battleItems.js</x:v>
      </x:c>
    </x:row>
    <x:row r="3765" ht="60" customHeight="1">
      <x:c r="A3765" t="str">
        <x:v>P2</x:v>
      </x:c>
      <x:c r="B3765" t="str">
        <x:v>Objet de combat</x:v>
      </x:c>
      <x:c r="C3765" t="str">
        <x:v>Squid Game</x:v>
      </x:c>
      <x:c r="D3765" s="26" t="str">
        <x:v>Carte d invitation</x:v>
      </x:c>
      <x:c r="E3765" t="str">
        <x:v>squid_game_survival_cache</x:v>
      </x:c>
      <x:c r="F3765" s="26" t="str">
        <x:v>Carte d invitation est un objet physique emblematique de Squid Game. Sa silhouette et son usage canoniques sont conserves ; en jeu, il assure defense, protection ou survie.</x:v>
      </x:c>
      <x:c r="G3765" t="str">
        <x:v>https://cdn.svc.asmodee.net/production-mixlore/uploads/2024/05/SITE_MIXLORE_SQUID_GAME_RULES_EN_1.pdf</x:v>
      </x:c>
      <x:c r="H3765" t="str">
        <x:v>https://github.com/darknigthmare/multiverse-breach/blob/5f44cf344d1a9fbb0dbd7c899510b7dd16cf25d6/src/game/battleItems.js</x:v>
      </x:c>
    </x:row>
    <x:row r="3766" ht="60" customHeight="1">
      <x:c r="A3766" t="str">
        <x:v>P2</x:v>
      </x:c>
      <x:c r="B3766" t="str">
        <x:v>Objet de combat</x:v>
      </x:c>
      <x:c r="C3766" t="str">
        <x:v>Squid Game</x:v>
      </x:c>
      <x:c r="D3766" s="26" t="str">
        <x:v>Billes</x:v>
      </x:c>
      <x:c r="E3766" t="str">
        <x:v>squid_game_tempo_core</x:v>
      </x:c>
      <x:c r="F3766" s="26" t="str">
        <x:v>Billes est un objet physique emblematique de Squid Game. Sa silhouette et son usage canoniques sont conserves ; en jeu, il assure mobilite, recharge, soin ou tempo.</x:v>
      </x:c>
      <x:c r="G3766" t="str">
        <x:v>https://cdn.svc.asmodee.net/production-mixlore/uploads/2024/05/SITE_MIXLORE_SQUID_GAME_RULES_EN_1.pdf</x:v>
      </x:c>
      <x:c r="H3766" t="str">
        <x:v>https://github.com/darknigthmare/multiverse-breach/blob/5f44cf344d1a9fbb0dbd7c899510b7dd16cf25d6/src/game/battleItems.js</x:v>
      </x:c>
    </x:row>
    <x:row r="3767" ht="60" customHeight="1">
      <x:c r="A3767" t="str">
        <x:v>P2</x:v>
      </x:c>
      <x:c r="B3767" t="str">
        <x:v>Objet de combat</x:v>
      </x:c>
      <x:c r="C3767" t="str">
        <x:v>Squid Game</x:v>
      </x:c>
      <x:c r="D3767" s="26" t="str">
        <x:v>Ecusson de joueur</x:v>
      </x:c>
      <x:c r="E3767" t="str">
        <x:v>squid_game_ultimate</x:v>
      </x:c>
      <x:c r="F3767" s="26" t="str">
        <x:v>Ecusson de joueur est un objet physique emblematique de Squid Game. Sa silhouette et son usage canoniques sont conserves ; en jeu, il assure declenchement d un evenement propre a l univers.</x:v>
      </x:c>
      <x:c r="G3767" t="str">
        <x:v>https://cdn.svc.asmodee.net/production-mixlore/uploads/2024/05/SITE_MIXLORE_SQUID_GAME_RULES_EN_1.pdf</x:v>
      </x:c>
      <x:c r="H3767" t="str">
        <x:v>https://github.com/darknigthmare/multiverse-breach/blob/5f44cf344d1a9fbb0dbd7c899510b7dd16cf25d6/src/game/battleItems.js</x:v>
      </x:c>
    </x:row>
    <x:row r="3768" ht="60" customHeight="1">
      <x:c r="A3768" t="str">
        <x:v>P2</x:v>
      </x:c>
      <x:c r="B3768" t="str">
        <x:v>Objet de combat</x:v>
      </x:c>
      <x:c r="C3768" t="str">
        <x:v>Squirrel with a Gun</x:v>
      </x:c>
      <x:c r="D3768" s="26" t="str">
        <x:v>Golden Acorn</x:v>
      </x:c>
      <x:c r="E3768" t="str">
        <x:v>squirrel_with_a_gun_field_relic</x:v>
      </x:c>
      <x:c r="F3768" s="26" t="str">
        <x:v>Golden Acorn est un objet physique issu de Squirrel with a Gun; son effet de combat conserve son usage reconnaissable. Effet de combat neutre : cet usage narratif ne dispose pas encore d une conversion fiable en soin, bouclier, charge ou degats. Aucun de ces bonus n est attribue automatiquement.</x:v>
      </x:c>
      <x:c r="G3768" t="str">
        <x:v>https://squirrelwithagun.com/</x:v>
      </x:c>
      <x:c r="H3768" t="str">
        <x:v>https://github.com/darknigthmare/multiverse-breach/blob/5f44cf344d1a9fbb0dbd7c899510b7dd16cf25d6/src/game/battleItems.js</x:v>
      </x:c>
    </x:row>
    <x:row r="3769" ht="60" customHeight="1">
      <x:c r="A3769" t="str">
        <x:v>P2</x:v>
      </x:c>
      <x:c r="B3769" t="str">
        <x:v>Objet de combat</x:v>
      </x:c>
      <x:c r="C3769" t="str">
        <x:v>Squirrel with a Gun</x:v>
      </x:c>
      <x:c r="D3769" s="26" t="str">
        <x:v>Pistol</x:v>
      </x:c>
      <x:c r="E3769" t="str">
        <x:v>squirrel_with_a_gun_survival_cache</x:v>
      </x:c>
      <x:c r="F3769" s="26" t="str">
        <x:v>Pistol est un objet physique issu de Squirrel with a Gun; son effet de combat conserve son usage reconnaissable. Effet de combat neutre : cet usage narratif ne dispose pas encore d une conversion fiable en soin, bouclier, charge ou degats. Aucun de ces bonus n est attribue automatiquement.</x:v>
      </x:c>
      <x:c r="G3769" t="str">
        <x:v>https://squirrelwithagun.com/</x:v>
      </x:c>
      <x:c r="H3769" t="str">
        <x:v>https://github.com/darknigthmare/multiverse-breach/blob/5f44cf344d1a9fbb0dbd7c899510b7dd16cf25d6/src/game/battleItems.js</x:v>
      </x:c>
    </x:row>
    <x:row r="3770" ht="60" customHeight="1">
      <x:c r="A3770" t="str">
        <x:v>P2</x:v>
      </x:c>
      <x:c r="B3770" t="str">
        <x:v>Objet de combat</x:v>
      </x:c>
      <x:c r="C3770" t="str">
        <x:v>Squirrel with a Gun</x:v>
      </x:c>
      <x:c r="D3770" s="26" t="str">
        <x:v>Remote-Control Car</x:v>
      </x:c>
      <x:c r="E3770" t="str">
        <x:v>squirrel_with_a_gun_tempo_core</x:v>
      </x:c>
      <x:c r="F3770" s="26" t="str">
        <x:v>Remote-Control Car est un objet physique issu de Squirrel with a Gun; son effet de combat conserve son usage reconnaissable. Effet de combat neutre : cet usage narratif ne dispose pas encore d une conversion fiable en soin, bouclier, charge ou degats. Aucun de ces bonus n est attribue automatiquement.</x:v>
      </x:c>
      <x:c r="G3770" t="str">
        <x:v>https://squirrelwithagun.com/</x:v>
      </x:c>
      <x:c r="H3770" t="str">
        <x:v>https://github.com/darknigthmare/multiverse-breach/blob/5f44cf344d1a9fbb0dbd7c899510b7dd16cf25d6/src/game/battleItems.js</x:v>
      </x:c>
    </x:row>
    <x:row r="3771" ht="60" customHeight="1">
      <x:c r="A3771" t="str">
        <x:v>P2</x:v>
      </x:c>
      <x:c r="B3771" t="str">
        <x:v>Objet de combat</x:v>
      </x:c>
      <x:c r="C3771" t="str">
        <x:v>Squirrel with a Gun</x:v>
      </x:c>
      <x:c r="D3771" s="26" t="str">
        <x:v>Événement Squirrel with a Gun</x:v>
      </x:c>
      <x:c r="E3771" t="str">
        <x:v>squirrel_with_a_gun_ultimate</x:v>
      </x:c>
      <x:c r="F3771" s="26" t="str">
        <x:v>Une brèche fidèle à Squirrel with a Gun modifie la route active.</x:v>
      </x:c>
      <x:c r="G3771" t="str">
        <x:v>https://squirrelwithagun.com/</x:v>
      </x:c>
      <x:c r="H3771" t="str">
        <x:v>https://github.com/darknigthmare/multiverse-breach/blob/5f44cf344d1a9fbb0dbd7c899510b7dd16cf25d6/src/game/battleItems.js</x:v>
      </x:c>
    </x:row>
    <x:row r="3772" ht="60" customHeight="1">
      <x:c r="A3772" t="str">
        <x:v>P2</x:v>
      </x:c>
      <x:c r="B3772" t="str">
        <x:v>Objet de combat</x:v>
      </x:c>
      <x:c r="C3772" t="str">
        <x:v>Stan Helsing</x:v>
      </x:c>
      <x:c r="D3772" s="26" t="str">
        <x:v>Micro de karaoke monstrueux</x:v>
      </x:c>
      <x:c r="E3772" t="str">
        <x:v>stan_helsing_field_relic</x:v>
      </x:c>
      <x:c r="F3772" s="26" t="str">
        <x:v>Micro de karaoke monstrueux est un objet physique issu de Stan Helsing; son effet de combat conserve son usage reconnaissable. Effet de combat neutre : cet usage narratif ne dispose pas encore d une conversion fiable en soin, bouclier, charge ou degats. Aucun de ces bonus n est attribue automatiquement.</x:v>
      </x:c>
      <x:c r="G3772" t="str"/>
      <x:c r="H3772" t="str">
        <x:v>https://github.com/darknigthmare/multiverse-breach/blob/5f44cf344d1a9fbb0dbd7c899510b7dd16cf25d6/src/game/battleItems.js</x:v>
      </x:c>
    </x:row>
    <x:row r="3773" ht="60" customHeight="1">
      <x:c r="A3773" t="str">
        <x:v>P2</x:v>
      </x:c>
      <x:c r="B3773" t="str">
        <x:v>Objet de combat</x:v>
      </x:c>
      <x:c r="C3773" t="str">
        <x:v>Stan Helsing</x:v>
      </x:c>
      <x:c r="D3773" s="26" t="str">
        <x:v>Scanner horreur du video-club</x:v>
      </x:c>
      <x:c r="E3773" t="str">
        <x:v>stan_helsing_survival_cache</x:v>
      </x:c>
      <x:c r="F3773" s="26" t="str">
        <x:v>Scanner horreur du video-club est un objet physique issu de Stan Helsing; son effet de combat conserve son usage reconnaissable. Effet de combat neutre : cet usage narratif ne dispose pas encore d une conversion fiable en soin, bouclier, charge ou degats. Aucun de ces bonus n est attribue automatiquement.</x:v>
      </x:c>
      <x:c r="G3773" t="str"/>
      <x:c r="H3773" t="str">
        <x:v>https://github.com/darknigthmare/multiverse-breach/blob/5f44cf344d1a9fbb0dbd7c899510b7dd16cf25d6/src/game/battleItems.js</x:v>
      </x:c>
    </x:row>
    <x:row r="3774" ht="60" customHeight="1">
      <x:c r="A3774" t="str">
        <x:v>P2</x:v>
      </x:c>
      <x:c r="B3774" t="str">
        <x:v>Objet de combat</x:v>
      </x:c>
      <x:c r="C3774" t="str">
        <x:v>Stan Helsing</x:v>
      </x:c>
      <x:c r="D3774" s="26" t="str">
        <x:v>Insigne de la famille Helsing</x:v>
      </x:c>
      <x:c r="E3774" t="str">
        <x:v>stan_helsing_tempo_core</x:v>
      </x:c>
      <x:c r="F3774" s="26" t="str">
        <x:v>Insigne de la famille Helsing est un objet physique issu de Stan Helsing; son effet de combat conserve son usage reconnaissable. Effet de combat neutre : cet usage narratif ne dispose pas encore d une conversion fiable en soin, bouclier, charge ou degats. Aucun de ces bonus n est attribue automatiquement.</x:v>
      </x:c>
      <x:c r="G3774" t="str"/>
      <x:c r="H3774" t="str">
        <x:v>https://github.com/darknigthmare/multiverse-breach/blob/5f44cf344d1a9fbb0dbd7c899510b7dd16cf25d6/src/game/battleItems.js</x:v>
      </x:c>
    </x:row>
    <x:row r="3775" ht="60" customHeight="1">
      <x:c r="A3775" t="str">
        <x:v>P2</x:v>
      </x:c>
      <x:c r="B3775" t="str">
        <x:v>Objet de combat</x:v>
      </x:c>
      <x:c r="C3775" t="str">
        <x:v>Stan Helsing</x:v>
      </x:c>
      <x:c r="D3775" s="26" t="str">
        <x:v>Contre du karaoke monstrueux</x:v>
      </x:c>
      <x:c r="E3775" t="str">
        <x:v>stan_helsing_ultimate</x:v>
      </x:c>
      <x:c r="F3775" s="26" t="str">
        <x:v>Stan survit au refrain assez longtemps pour reveler la faiblesse evidente de chaque monstre parodique.</x:v>
      </x:c>
      <x:c r="G3775" t="str"/>
      <x:c r="H3775" t="str">
        <x:v>https://github.com/darknigthmare/multiverse-breach/blob/5f44cf344d1a9fbb0dbd7c899510b7dd16cf25d6/src/game/battleItems.js</x:v>
      </x:c>
    </x:row>
    <x:row r="3776" ht="60" customHeight="1">
      <x:c r="A3776" t="str">
        <x:v>P2</x:v>
      </x:c>
      <x:c r="B3776" t="str">
        <x:v>Objet de combat</x:v>
      </x:c>
      <x:c r="C3776" t="str">
        <x:v>Star Wars</x:v>
      </x:c>
      <x:c r="D3776" s="26" t="str">
        <x:v>Sabre bleu hérité de Luke (ANH / ESB)</x:v>
      </x:c>
      <x:c r="E3776" t="str">
        <x:v>star_wars_field_relic</x:v>
      </x:c>
      <x:c r="F3776" s="26" t="str">
        <x:v>Le sabre à lame bleue hérité d’Anakin, porté par Luke dans Un nouvel espoir et L’Empire contre-attaque, puis perdu sur Bespin. Il est distinct du sabre vert construit pour Le Retour du Jedi. Cette relique fournit des bonus passifs et ne recolore pas le kit ROTJ jouable. Effet de combat neutre : cet usage narratif ne dispose pas encore d une conversion fiable en soin, bouclier, charge ou degats. Aucun de ces bonus n est attribue automatiquement.</x:v>
      </x:c>
      <x:c r="G3776" t="str">
        <x:v>https://www.starwars.com/databank/luke-skywalker</x:v>
      </x:c>
      <x:c r="H3776" t="str">
        <x:v>https://github.com/darknigthmare/multiverse-breach/blob/5f44cf344d1a9fbb0dbd7c899510b7dd16cf25d6/src/game/battleItems.js</x:v>
      </x:c>
    </x:row>
    <x:row r="3777" ht="60" customHeight="1">
      <x:c r="A3777" t="str">
        <x:v>P2</x:v>
      </x:c>
      <x:c r="B3777" t="str">
        <x:v>Objet de combat</x:v>
      </x:c>
      <x:c r="C3777" t="str">
        <x:v>Star Wars</x:v>
      </x:c>
      <x:c r="D3777" s="26" t="str">
        <x:v>Holocron Jedi</x:v>
      </x:c>
      <x:c r="E3777" t="str">
        <x:v>star_wars_survival_cache</x:v>
      </x:c>
      <x:c r="F3777" s="26" t="str">
        <x:v>Holocron Jedi est un objet physique issu de Star Wars; son effet de combat conserve son usage reconnaissable. Effet de combat neutre : cet usage narratif ne dispose pas encore d une conversion fiable en soin, bouclier, charge ou degats. Aucun de ces bonus n est attribue automatiquement.</x:v>
      </x:c>
      <x:c r="G3777" t="str"/>
      <x:c r="H3777" t="str">
        <x:v>https://github.com/darknigthmare/multiverse-breach/blob/5f44cf344d1a9fbb0dbd7c899510b7dd16cf25d6/src/game/battleItems.js</x:v>
      </x:c>
    </x:row>
    <x:row r="3778" ht="60" customHeight="1">
      <x:c r="A3778" t="str">
        <x:v>P2</x:v>
      </x:c>
      <x:c r="B3778" t="str">
        <x:v>Objet de combat</x:v>
      </x:c>
      <x:c r="C3778" t="str">
        <x:v>Star Wars</x:v>
      </x:c>
      <x:c r="D3778" s="26" t="str">
        <x:v>Bures de Jedi</x:v>
      </x:c>
      <x:c r="E3778" t="str">
        <x:v>star_wars_tempo_core</x:v>
      </x:c>
      <x:c r="F3778" s="26" t="str">
        <x:v>Bures de Jedi est un objet physique issu de Star Wars; son effet de combat conserve son usage reconnaissable. Effet de combat neutre : cet usage narratif ne dispose pas encore d une conversion fiable en soin, bouclier, charge ou degats. Aucun de ces bonus n est attribue automatiquement.</x:v>
      </x:c>
      <x:c r="G3778" t="str"/>
      <x:c r="H3778" t="str">
        <x:v>https://github.com/darknigthmare/multiverse-breach/blob/5f44cf344d1a9fbb0dbd7c899510b7dd16cf25d6/src/game/battleItems.js</x:v>
      </x:c>
    </x:row>
    <x:row r="3779" ht="60" customHeight="1">
      <x:c r="A3779" t="str">
        <x:v>P2</x:v>
      </x:c>
      <x:c r="B3779" t="str">
        <x:v>Objet de combat</x:v>
      </x:c>
      <x:c r="C3779" t="str">
        <x:v>Star Wars</x:v>
      </x:c>
      <x:c r="D3779" s="26" t="str">
        <x:v>Viseur de l'Étoile de la Mort</x:v>
      </x:c>
      <x:c r="E3779" t="str">
        <x:v>star_wars_ultimate</x:v>
      </x:c>
      <x:c r="F3779" s="26" t="str">
        <x:v>Cible un tir de superlaser orbital : inflige 250 dégâts à tous et les ralentit.</x:v>
      </x:c>
      <x:c r="G3779" t="str"/>
      <x:c r="H3779" t="str">
        <x:v>https://github.com/darknigthmare/multiverse-breach/blob/5f44cf344d1a9fbb0dbd7c899510b7dd16cf25d6/src/game/battleItems.js</x:v>
      </x:c>
    </x:row>
    <x:row r="3780" ht="60" customHeight="1">
      <x:c r="A3780" t="str">
        <x:v>P2</x:v>
      </x:c>
      <x:c r="B3780" t="str">
        <x:v>Objet de combat</x:v>
      </x:c>
      <x:c r="C3780" t="str">
        <x:v>Stargate</x:v>
      </x:c>
      <x:c r="D3780" s="26" t="str">
        <x:v>Cellule au naquadah</x:v>
      </x:c>
      <x:c r="E3780" t="str">
        <x:v>stargate_pickup_1</x:v>
      </x:c>
      <x:c r="F3780" s="26" t="str">
        <x:v>Source energetique instable: en melee elle charge une frappe, en tactique elle alimente une Porte ou surcharge un bouclier Goa uld.</x:v>
      </x:c>
      <x:c r="G3780" t="str"/>
      <x:c r="H3780" t="str">
        <x:v>https://github.com/darknigthmare/multiverse-breach/blob/5f44cf344d1a9fbb0dbd7c899510b7dd16cf25d6/src/game/battleItems.js</x:v>
      </x:c>
    </x:row>
    <x:row r="3781" ht="60" customHeight="1">
      <x:c r="A3781" t="str">
        <x:v>P2</x:v>
      </x:c>
      <x:c r="B3781" t="str">
        <x:v>Objet de combat</x:v>
      </x:c>
      <x:c r="C3781" t="str">
        <x:v>Stargate</x:v>
      </x:c>
      <x:c r="D3781" s="26" t="str">
        <x:v>Balise GDO SGC</x:v>
      </x:c>
      <x:c r="E3781" t="str">
        <x:v>stargate_pickup_2</x:v>
      </x:c>
      <x:c r="F3781" s="26" t="str">
        <x:v>Identification de retour Terre: securise une zone, valide les allies et bloque les signatures hostiles avant ouverture iris.</x:v>
      </x:c>
      <x:c r="G3781" t="str"/>
      <x:c r="H3781" t="str">
        <x:v>https://github.com/darknigthmare/multiverse-breach/blob/5f44cf344d1a9fbb0dbd7c899510b7dd16cf25d6/src/game/battleItems.js</x:v>
      </x:c>
    </x:row>
    <x:row r="3782" ht="60" customHeight="1">
      <x:c r="A3782" t="str">
        <x:v>P2</x:v>
      </x:c>
      <x:c r="B3782" t="str">
        <x:v>Objet de combat</x:v>
      </x:c>
      <x:c r="C3782" t="str">
        <x:v>Stargate</x:v>
      </x:c>
      <x:c r="D3782" s="26" t="str">
        <x:v>Drone Ancien</x:v>
      </x:c>
      <x:c r="E3782" t="str">
        <x:v>stargate_pickup_3</x:v>
      </x:c>
      <x:c r="F3782" s="26" t="str">
        <x:v>Technologie des Anciens: projectile guidant qui traverse les defenses ordinaires et cherche le noyau de menace le plus dangereux.</x:v>
      </x:c>
      <x:c r="G3782" t="str"/>
      <x:c r="H3782" t="str">
        <x:v>https://github.com/darknigthmare/multiverse-breach/blob/5f44cf344d1a9fbb0dbd7c899510b7dd16cf25d6/src/game/battleItems.js</x:v>
      </x:c>
    </x:row>
    <x:row r="3783" ht="60" customHeight="1">
      <x:c r="A3783" t="str">
        <x:v>P2</x:v>
      </x:c>
      <x:c r="B3783" t="str">
        <x:v>Objet de combat</x:v>
      </x:c>
      <x:c r="C3783" t="str">
        <x:v>Stargate</x:v>
      </x:c>
      <x:c r="D3783" s="26" t="str">
        <x:v>Surcharge de Porte</x:v>
      </x:c>
      <x:c r="E3783" t="str">
        <x:v>stargate_ultimate</x:v>
      </x:c>
      <x:c r="F3783" s="26" t="str">
        <x:v>Attaque ultime: les chevrons se verrouillent de force, un vortex instable arrache les signatures hostiles et l iris se referme avant contre-invasion.</x:v>
      </x:c>
      <x:c r="G3783" t="str"/>
      <x:c r="H3783" t="str">
        <x:v>https://github.com/darknigthmare/multiverse-breach/blob/5f44cf344d1a9fbb0dbd7c899510b7dd16cf25d6/src/game/battleItems.js</x:v>
      </x:c>
    </x:row>
    <x:row r="3784" ht="60" customHeight="1">
      <x:c r="A3784" t="str">
        <x:v>P2</x:v>
      </x:c>
      <x:c r="B3784" t="str">
        <x:v>Objet de combat</x:v>
      </x:c>
      <x:c r="C3784" t="str">
        <x:v>Stargate Atlantis</x:v>
      </x:c>
      <x:c r="D3784" s="26" t="str">
        <x:v>Charge ZPM</x:v>
      </x:c>
      <x:c r="E3784" t="str">
        <x:v>stargate_atlantis_field_relic</x:v>
      </x:c>
      <x:c r="F3784" s="26" t="str">
        <x:v>Charge ZPM est un objet physique issu de Stargate Atlantis; son effet de combat conserve son usage reconnaissable. Effet de combat neutre : cet usage narratif ne dispose pas encore d une conversion fiable en soin, bouclier, charge ou degats. Aucun de ces bonus n est attribue automatiquement.</x:v>
      </x:c>
      <x:c r="G3784" t="str"/>
      <x:c r="H3784" t="str">
        <x:v>https://github.com/darknigthmare/multiverse-breach/blob/5f44cf344d1a9fbb0dbd7c899510b7dd16cf25d6/src/game/battleItems.js</x:v>
      </x:c>
    </x:row>
    <x:row r="3785" ht="60" customHeight="1">
      <x:c r="A3785" t="str">
        <x:v>P2</x:v>
      </x:c>
      <x:c r="B3785" t="str">
        <x:v>Objet de combat</x:v>
      </x:c>
      <x:c r="C3785" t="str">
        <x:v>Stargate Atlantis</x:v>
      </x:c>
      <x:c r="D3785" s="26" t="str">
        <x:v>Tablette lanteenne</x:v>
      </x:c>
      <x:c r="E3785" t="str">
        <x:v>stargate_atlantis_survival_cache</x:v>
      </x:c>
      <x:c r="F3785" s="26" t="str">
        <x:v>Tablette lanteenne est un objet physique issu de Stargate Atlantis; son effet de combat conserve son usage reconnaissable. Effet de combat neutre : cet usage narratif ne dispose pas encore d une conversion fiable en soin, bouclier, charge ou degats. Aucun de ces bonus n est attribue automatiquement.</x:v>
      </x:c>
      <x:c r="G3785" t="str"/>
      <x:c r="H3785" t="str">
        <x:v>https://github.com/darknigthmare/multiverse-breach/blob/5f44cf344d1a9fbb0dbd7c899510b7dd16cf25d6/src/game/battleItems.js</x:v>
      </x:c>
    </x:row>
    <x:row r="3786" ht="60" customHeight="1">
      <x:c r="A3786" t="str">
        <x:v>P2</x:v>
      </x:c>
      <x:c r="B3786" t="str">
        <x:v>Objet de combat</x:v>
      </x:c>
      <x:c r="C3786" t="str">
        <x:v>Stargate Atlantis</x:v>
      </x:c>
      <x:c r="D3786" s="26" t="str">
        <x:v>Balise jumper</x:v>
      </x:c>
      <x:c r="E3786" t="str">
        <x:v>stargate_atlantis_tempo_core</x:v>
      </x:c>
      <x:c r="F3786" s="26" t="str">
        <x:v>Balise jumper est un objet physique issu de Stargate Atlantis; son effet de combat conserve son usage reconnaissable. Effet de combat neutre : cet usage narratif ne dispose pas encore d une conversion fiable en soin, bouclier, charge ou degats. Aucun de ces bonus n est attribue automatiquement.</x:v>
      </x:c>
      <x:c r="G3786" t="str"/>
      <x:c r="H3786" t="str">
        <x:v>https://github.com/darknigthmare/multiverse-breach/blob/5f44cf344d1a9fbb0dbd7c899510b7dd16cf25d6/src/game/battleItems.js</x:v>
      </x:c>
    </x:row>
    <x:row r="3787" ht="60" customHeight="1">
      <x:c r="A3787" t="str">
        <x:v>P2</x:v>
      </x:c>
      <x:c r="B3787" t="str">
        <x:v>Objet de combat</x:v>
      </x:c>
      <x:c r="C3787" t="str">
        <x:v>Stargate Atlantis</x:v>
      </x:c>
      <x:c r="D3787" s="26" t="str">
        <x:v>Bouclier de la cite Atlantis</x:v>
      </x:c>
      <x:c r="E3787" t="str">
        <x:v>stargate_atlantis_ultimate</x:v>
      </x:c>
      <x:c r="F3787" s="26" t="str">
        <x:v>Le bouclier de la cite absorbe les degats et tire des drones.</x:v>
      </x:c>
      <x:c r="G3787" t="str">
        <x:v>https://stargate.fandom.com/wiki/Zero_Point_Module</x:v>
      </x:c>
      <x:c r="H3787" t="str">
        <x:v>https://github.com/darknigthmare/multiverse-breach/blob/5f44cf344d1a9fbb0dbd7c899510b7dd16cf25d6/src/game/battleItems.js</x:v>
      </x:c>
    </x:row>
    <x:row r="3788" ht="60" customHeight="1">
      <x:c r="A3788" t="str">
        <x:v>P2</x:v>
      </x:c>
      <x:c r="B3788" t="str">
        <x:v>Objet de combat</x:v>
      </x:c>
      <x:c r="C3788" t="str">
        <x:v>Stargate Infinity</x:v>
      </x:c>
      <x:c r="D3788" s="26" t="str">
        <x:v>GDO cadet</x:v>
      </x:c>
      <x:c r="E3788" t="str">
        <x:v>stargate_infinity_field_relic</x:v>
      </x:c>
      <x:c r="F3788" s="26" t="str">
        <x:v>GDO cadet est un objet physique issu de Stargate Infinity; son effet de combat conserve son usage reconnaissable. Effet de combat neutre : cet usage narratif ne dispose pas encore d une conversion fiable en soin, bouclier, charge ou degats. Aucun de ces bonus n est attribue automatiquement.</x:v>
      </x:c>
      <x:c r="G3788" t="str"/>
      <x:c r="H3788" t="str">
        <x:v>https://github.com/darknigthmare/multiverse-breach/blob/5f44cf344d1a9fbb0dbd7c899510b7dd16cf25d6/src/game/battleItems.js</x:v>
      </x:c>
    </x:row>
    <x:row r="3789" ht="60" customHeight="1">
      <x:c r="A3789" t="str">
        <x:v>P2</x:v>
      </x:c>
      <x:c r="B3789" t="str">
        <x:v>Objet de combat</x:v>
      </x:c>
      <x:c r="C3789" t="str">
        <x:v>Stargate Infinity</x:v>
      </x:c>
      <x:c r="D3789" s="26" t="str">
        <x:v>Blaster entrainement</x:v>
      </x:c>
      <x:c r="E3789" t="str">
        <x:v>stargate_infinity_survival_cache</x:v>
      </x:c>
      <x:c r="F3789" s="26" t="str">
        <x:v>Blaster entrainement est un objet physique issu de Stargate Infinity; son effet de combat conserve son usage reconnaissable. Effet de combat neutre : cet usage narratif ne dispose pas encore d une conversion fiable en soin, bouclier, charge ou degats. Aucun de ces bonus n est attribue automatiquement.</x:v>
      </x:c>
      <x:c r="G3789" t="str"/>
      <x:c r="H3789" t="str">
        <x:v>https://github.com/darknigthmare/multiverse-breach/blob/5f44cf344d1a9fbb0dbd7c899510b7dd16cf25d6/src/game/battleItems.js</x:v>
      </x:c>
    </x:row>
    <x:row r="3790" ht="60" customHeight="1">
      <x:c r="A3790" t="str">
        <x:v>P2</x:v>
      </x:c>
      <x:c r="B3790" t="str">
        <x:v>Objet de combat</x:v>
      </x:c>
      <x:c r="C3790" t="str">
        <x:v>Stargate Infinity</x:v>
      </x:c>
      <x:c r="D3790" s="26" t="str">
        <x:v>Carte de portes animee</x:v>
      </x:c>
      <x:c r="E3790" t="str">
        <x:v>stargate_infinity_tempo_core</x:v>
      </x:c>
      <x:c r="F3790" s="26" t="str">
        <x:v>Carte de portes animee est un objet physique issu de Stargate Infinity; son effet de combat conserve son usage reconnaissable. Effet de combat neutre : cet usage narratif ne dispose pas encore d une conversion fiable en soin, bouclier, charge ou degats. Aucun de ces bonus n est attribue automatiquement.</x:v>
      </x:c>
      <x:c r="G3790" t="str"/>
      <x:c r="H3790" t="str">
        <x:v>https://github.com/darknigthmare/multiverse-breach/blob/5f44cf344d1a9fbb0dbd7c899510b7dd16cf25d6/src/game/battleItems.js</x:v>
      </x:c>
    </x:row>
    <x:row r="3791" ht="60" customHeight="1">
      <x:c r="A3791" t="str">
        <x:v>P2</x:v>
      </x:c>
      <x:c r="B3791" t="str">
        <x:v>Objet de combat</x:v>
      </x:c>
      <x:c r="C3791" t="str">
        <x:v>Stargate Infinity</x:v>
      </x:c>
      <x:c r="D3791" s="26" t="str">
        <x:v>Dash porte Infinity</x:v>
      </x:c>
      <x:c r="E3791" t="str">
        <x:v>stargate_infinity_ultimate</x:v>
      </x:c>
      <x:c r="F3791" s="26" t="str">
        <x:v>Un saut de porte rapide esquive et frappe chaque ligne.</x:v>
      </x:c>
      <x:c r="G3791" t="str">
        <x:v>https://www.gateworld.net/infinity/</x:v>
      </x:c>
      <x:c r="H3791" t="str">
        <x:v>https://github.com/darknigthmare/multiverse-breach/blob/5f44cf344d1a9fbb0dbd7c899510b7dd16cf25d6/src/game/battleItems.js</x:v>
      </x:c>
    </x:row>
    <x:row r="3792" ht="60" customHeight="1">
      <x:c r="A3792" t="str">
        <x:v>P2</x:v>
      </x:c>
      <x:c r="B3792" t="str">
        <x:v>Objet de combat</x:v>
      </x:c>
      <x:c r="C3792" t="str">
        <x:v>Stargate Universe</x:v>
      </x:c>
      <x:c r="D3792" s="26" t="str">
        <x:v>Pierre de communication</x:v>
      </x:c>
      <x:c r="E3792" t="str">
        <x:v>stargate_universe_field_relic</x:v>
      </x:c>
      <x:c r="F3792" s="26" t="str">
        <x:v>Pierre de communication est un objet physique issu de Stargate Universe; son effet de combat conserve son usage reconnaissable. Effet de combat neutre : cet usage narratif ne dispose pas encore d une conversion fiable en soin, bouclier, charge ou degats. Aucun de ces bonus n est attribue automatiquement.</x:v>
      </x:c>
      <x:c r="G3792" t="str"/>
      <x:c r="H3792" t="str">
        <x:v>https://github.com/darknigthmare/multiverse-breach/blob/5f44cf344d1a9fbb0dbd7c899510b7dd16cf25d6/src/game/battleItems.js</x:v>
      </x:c>
    </x:row>
    <x:row r="3793" ht="60" customHeight="1">
      <x:c r="A3793" t="str">
        <x:v>P2</x:v>
      </x:c>
      <x:c r="B3793" t="str">
        <x:v>Objet de combat</x:v>
      </x:c>
      <x:c r="C3793" t="str">
        <x:v>Stargate Universe</x:v>
      </x:c>
      <x:c r="D3793" s="26" t="str">
        <x:v>Console de Destiny</x:v>
      </x:c>
      <x:c r="E3793" t="str">
        <x:v>stargate_universe_survival_cache</x:v>
      </x:c>
      <x:c r="F3793" s="26" t="str">
        <x:v>Console de Destiny est un objet physique issu de Stargate Universe; son effet de combat conserve son usage reconnaissable. Effet de combat neutre : cet usage narratif ne dispose pas encore d une conversion fiable en soin, bouclier, charge ou degats. Aucun de ces bonus n est attribue automatiquement.</x:v>
      </x:c>
      <x:c r="G3793" t="str"/>
      <x:c r="H3793" t="str">
        <x:v>https://github.com/darknigthmare/multiverse-breach/blob/5f44cf344d1a9fbb0dbd7c899510b7dd16cf25d6/src/game/battleItems.js</x:v>
      </x:c>
    </x:row>
    <x:row r="3794" ht="60" customHeight="1">
      <x:c r="A3794" t="str">
        <x:v>P2</x:v>
      </x:c>
      <x:c r="B3794" t="str">
        <x:v>Objet de combat</x:v>
      </x:c>
      <x:c r="C3794" t="str">
        <x:v>Stargate Universe</x:v>
      </x:c>
      <x:c r="D3794" s="26" t="str">
        <x:v>Filtre a air urgence</x:v>
      </x:c>
      <x:c r="E3794" t="str">
        <x:v>stargate_universe_tempo_core</x:v>
      </x:c>
      <x:c r="F3794" s="26" t="str">
        <x:v>Filtre a air urgence est un objet physique issu de Stargate Universe; son effet de combat conserve son usage reconnaissable. Effet de combat neutre : cet usage narratif ne dispose pas encore d une conversion fiable en soin, bouclier, charge ou degats. Aucun de ces bonus n est attribue automatiquement.</x:v>
      </x:c>
      <x:c r="G3794" t="str"/>
      <x:c r="H3794" t="str">
        <x:v>https://github.com/darknigthmare/multiverse-breach/blob/5f44cf344d1a9fbb0dbd7c899510b7dd16cf25d6/src/game/battleItems.js</x:v>
      </x:c>
    </x:row>
    <x:row r="3795" ht="60" customHeight="1">
      <x:c r="A3795" t="str">
        <x:v>P2</x:v>
      </x:c>
      <x:c r="B3795" t="str">
        <x:v>Objet de combat</x:v>
      </x:c>
      <x:c r="C3795" t="str">
        <x:v>Stargate Universe</x:v>
      </x:c>
      <x:c r="D3795" s="26" t="str">
        <x:v>Saut FTL urgence</x:v>
      </x:c>
      <x:c r="E3795" t="str">
        <x:v>stargate_universe_ultimate</x:v>
      </x:c>
      <x:c r="F3795" s="26" t="str">
        <x:v>Destiny saute en FTL et brouille le ciblage ennemi.</x:v>
      </x:c>
      <x:c r="G3795" t="str">
        <x:v>https://www.gateworld.net/universe/s2/the-greater-good/</x:v>
      </x:c>
      <x:c r="H3795" t="str">
        <x:v>https://github.com/darknigthmare/multiverse-breach/blob/5f44cf344d1a9fbb0dbd7c899510b7dd16cf25d6/src/game/battleItems.js</x:v>
      </x:c>
    </x:row>
    <x:row r="3796" ht="60" customHeight="1">
      <x:c r="A3796" t="str">
        <x:v>P2</x:v>
      </x:c>
      <x:c r="B3796" t="str">
        <x:v>Objet de combat</x:v>
      </x:c>
      <x:c r="C3796" t="str">
        <x:v>Starship Troopers</x:v>
      </x:c>
      <x:c r="D3796" s="26" t="str">
        <x:v>Morita Rifle</x:v>
      </x:c>
      <x:c r="E3796" t="str">
        <x:v>starship_troopers_field_relic</x:v>
      </x:c>
      <x:c r="F3796" s="26" t="str">
        <x:v>Morita Rifle est un objet physique issu de Starship Troopers; son effet de combat conserve son usage reconnaissable. Adaptation de combat deduite de l usage decrit de cet objet, et non de sa position dans le catalogue.</x:v>
      </x:c>
      <x:c r="G3796" t="str">
        <x:v>https://www.sonypictures.com/movies/starshiptroopers</x:v>
      </x:c>
      <x:c r="H3796" t="str">
        <x:v>https://github.com/darknigthmare/multiverse-breach/blob/5f44cf344d1a9fbb0dbd7c899510b7dd16cf25d6/src/game/battleItems.js</x:v>
      </x:c>
    </x:row>
    <x:row r="3797" ht="60" customHeight="1">
      <x:c r="A3797" t="str">
        <x:v>P2</x:v>
      </x:c>
      <x:c r="B3797" t="str">
        <x:v>Objet de combat</x:v>
      </x:c>
      <x:c r="C3797" t="str">
        <x:v>Starship Troopers</x:v>
      </x:c>
      <x:c r="D3797" s="26" t="str">
        <x:v>Mobile Infantry Helmet</x:v>
      </x:c>
      <x:c r="E3797" t="str">
        <x:v>starship_troopers_survival_cache</x:v>
      </x:c>
      <x:c r="F3797" s="26" t="str">
        <x:v>Mobile Infantry Helmet est un objet physique issu de Starship Troopers; son effet de combat conserve son usage reconnaissable. Effet de combat neutre : cet usage narratif ne dispose pas encore d une conversion fiable en soin, bouclier, charge ou degats. Aucun de ces bonus n est attribue automatiquement.</x:v>
      </x:c>
      <x:c r="G3797" t="str">
        <x:v>https://www.sonypictures.com/movies/starshiptroopers</x:v>
      </x:c>
      <x:c r="H3797" t="str">
        <x:v>https://github.com/darknigthmare/multiverse-breach/blob/5f44cf344d1a9fbb0dbd7c899510b7dd16cf25d6/src/game/battleItems.js</x:v>
      </x:c>
    </x:row>
    <x:row r="3798" ht="60" customHeight="1">
      <x:c r="A3798" t="str">
        <x:v>P2</x:v>
      </x:c>
      <x:c r="B3798" t="str">
        <x:v>Objet de combat</x:v>
      </x:c>
      <x:c r="C3798" t="str">
        <x:v>Starship Troopers</x:v>
      </x:c>
      <x:c r="D3798" s="26" t="str">
        <x:v>Tactical Nuke</x:v>
      </x:c>
      <x:c r="E3798" t="str">
        <x:v>starship_troopers_tempo_core</x:v>
      </x:c>
      <x:c r="F3798" s="26" t="str">
        <x:v>Tactical Nuke est un objet physique issu de Starship Troopers; son effet de combat conserve son usage reconnaissable. Effet de combat neutre : cet usage narratif ne dispose pas encore d une conversion fiable en soin, bouclier, charge ou degats. Aucun de ces bonus n est attribue automatiquement.</x:v>
      </x:c>
      <x:c r="G3798" t="str">
        <x:v>https://www.sonypictures.com/movies/starshiptroopers</x:v>
      </x:c>
      <x:c r="H3798" t="str">
        <x:v>https://github.com/darknigthmare/multiverse-breach/blob/5f44cf344d1a9fbb0dbd7c899510b7dd16cf25d6/src/game/battleItems.js</x:v>
      </x:c>
    </x:row>
    <x:row r="3799" ht="60" customHeight="1">
      <x:c r="A3799" t="str">
        <x:v>P2</x:v>
      </x:c>
      <x:c r="B3799" t="str">
        <x:v>Objet de combat</x:v>
      </x:c>
      <x:c r="C3799" t="str">
        <x:v>Starship Troopers</x:v>
      </x:c>
      <x:c r="D3799" s="26" t="str">
        <x:v>Événement Starship Troopers</x:v>
      </x:c>
      <x:c r="E3799" t="str">
        <x:v>starship_troopers_ultimate</x:v>
      </x:c>
      <x:c r="F3799" s="26" t="str">
        <x:v>Une brèche fidèle à Starship Troopers modifie la route active.</x:v>
      </x:c>
      <x:c r="G3799" t="str">
        <x:v>https://www.sonypictures.com/movies/starshiptroopers</x:v>
      </x:c>
      <x:c r="H3799" t="str">
        <x:v>https://github.com/darknigthmare/multiverse-breach/blob/5f44cf344d1a9fbb0dbd7c899510b7dd16cf25d6/src/game/battleItems.js</x:v>
      </x:c>
    </x:row>
    <x:row r="3800" ht="60" customHeight="1">
      <x:c r="A3800" t="str">
        <x:v>P2</x:v>
      </x:c>
      <x:c r="B3800" t="str">
        <x:v>Objet de combat</x:v>
      </x:c>
      <x:c r="C3800" t="str">
        <x:v>Steins;Gate</x:v>
      </x:c>
      <x:c r="D3800" s="26" t="str">
        <x:v>PhoneWave (nom provisoire)</x:v>
      </x:c>
      <x:c r="E3800" t="str">
        <x:v>steins_gate_field_relic</x:v>
      </x:c>
      <x:c r="F3800" s="26" t="str">
        <x:v>PhoneWave (nom provisoire) est un objet physique emblematique de Steins;Gate. Sa silhouette et son usage canoniques sont conserves ; en jeu, il assure attaque ou interaction principale.</x:v>
      </x:c>
      <x:c r="G3800" t="str">
        <x:v>https://steinsgate.jp/sgflash.html</x:v>
      </x:c>
      <x:c r="H3800" t="str">
        <x:v>https://github.com/darknigthmare/multiverse-breach/blob/5f44cf344d1a9fbb0dbd7c899510b7dd16cf25d6/src/game/battleItems.js</x:v>
      </x:c>
    </x:row>
    <x:row r="3801" ht="60" customHeight="1">
      <x:c r="A3801" t="str">
        <x:v>P2</x:v>
      </x:c>
      <x:c r="B3801" t="str">
        <x:v>Objet de combat</x:v>
      </x:c>
      <x:c r="C3801" t="str">
        <x:v>Steins;Gate</x:v>
      </x:c>
      <x:c r="D3801" s="26" t="str">
        <x:v>IBN 5100</x:v>
      </x:c>
      <x:c r="E3801" t="str">
        <x:v>steins_gate_survival_cache</x:v>
      </x:c>
      <x:c r="F3801" s="26" t="str">
        <x:v>IBN 5100 est un objet physique emblematique de Steins;Gate. Sa silhouette et son usage canoniques sont conserves ; en jeu, il assure defense, protection ou survie.</x:v>
      </x:c>
      <x:c r="G3801" t="str">
        <x:v>https://steinsgate.jp/sgflash.html</x:v>
      </x:c>
      <x:c r="H3801" t="str">
        <x:v>https://github.com/darknigthmare/multiverse-breach/blob/5f44cf344d1a9fbb0dbd7c899510b7dd16cf25d6/src/game/battleItems.js</x:v>
      </x:c>
    </x:row>
    <x:row r="3802" ht="60" customHeight="1">
      <x:c r="A3802" t="str">
        <x:v>P2</x:v>
      </x:c>
      <x:c r="B3802" t="str">
        <x:v>Objet de combat</x:v>
      </x:c>
      <x:c r="C3802" t="str">
        <x:v>Steins;Gate</x:v>
      </x:c>
      <x:c r="D3802" s="26" t="str">
        <x:v>Divergence Meter</x:v>
      </x:c>
      <x:c r="E3802" t="str">
        <x:v>steins_gate_tempo_core</x:v>
      </x:c>
      <x:c r="F3802" s="26" t="str">
        <x:v>Divergence Meter est un objet physique emblematique de Steins;Gate. Sa silhouette et son usage canoniques sont conserves ; en jeu, il assure mobilite, recharge, soin ou tempo.</x:v>
      </x:c>
      <x:c r="G3802" t="str">
        <x:v>https://steinsgate.jp/sgflash.html</x:v>
      </x:c>
      <x:c r="H3802" t="str">
        <x:v>https://github.com/darknigthmare/multiverse-breach/blob/5f44cf344d1a9fbb0dbd7c899510b7dd16cf25d6/src/game/battleItems.js</x:v>
      </x:c>
    </x:row>
    <x:row r="3803" ht="60" customHeight="1">
      <x:c r="A3803" t="str">
        <x:v>P2</x:v>
      </x:c>
      <x:c r="B3803" t="str">
        <x:v>Objet de combat</x:v>
      </x:c>
      <x:c r="C3803" t="str">
        <x:v>Steins;Gate</x:v>
      </x:c>
      <x:c r="D3803" s="26" t="str">
        <x:v>Upa metallique</x:v>
      </x:c>
      <x:c r="E3803" t="str">
        <x:v>steins_gate_ultimate</x:v>
      </x:c>
      <x:c r="F3803" s="26" t="str">
        <x:v>Upa metallique est un objet physique emblematique de Steins;Gate. Sa silhouette et son usage canoniques sont conserves ; en jeu, il assure declenchement d un evenement propre a l univers.</x:v>
      </x:c>
      <x:c r="G3803" t="str">
        <x:v>https://steinsgate.jp/sgflash.html</x:v>
      </x:c>
      <x:c r="H3803" t="str">
        <x:v>https://github.com/darknigthmare/multiverse-breach/blob/5f44cf344d1a9fbb0dbd7c899510b7dd16cf25d6/src/game/battleItems.js</x:v>
      </x:c>
    </x:row>
    <x:row r="3804" ht="60" customHeight="1">
      <x:c r="A3804" t="str">
        <x:v>P2</x:v>
      </x:c>
      <x:c r="B3804" t="str">
        <x:v>Objet de combat</x:v>
      </x:c>
      <x:c r="C3804" t="str">
        <x:v>Stellar Dream — Safe Colony Mission</x:v>
      </x:c>
      <x:c r="D3804" s="26" t="str">
        <x:v>Planetary Survey Scanner</x:v>
      </x:c>
      <x:c r="E3804" t="str">
        <x:v>stellar_dream_safe_colony_mission_field_relic</x:v>
      </x:c>
      <x:c r="F3804" s="26" t="str">
        <x:v>Planetary Survey Scanner est un objet physique issu de Stellar Dream — Safe Colony Mission; son effet de combat conserve son usage reconnaissable. Effet de combat neutre : cet usage narratif ne dispose pas encore d une conversion fiable en soin, bouclier, charge ou degats. Aucun de ces bonus n est attribue automatiquement.</x:v>
      </x:c>
      <x:c r="G3804" t="str">
        <x:v>https://steamcommunity.com/app/3087180</x:v>
      </x:c>
      <x:c r="H3804" t="str">
        <x:v>https://github.com/darknigthmare/multiverse-breach/blob/5f44cf344d1a9fbb0dbd7c899510b7dd16cf25d6/src/game/battleItems.js</x:v>
      </x:c>
    </x:row>
    <x:row r="3805" ht="60" customHeight="1">
      <x:c r="A3805" t="str">
        <x:v>P2</x:v>
      </x:c>
      <x:c r="B3805" t="str">
        <x:v>Objet de combat</x:v>
      </x:c>
      <x:c r="C3805" t="str">
        <x:v>Stellar Dream — Safe Colony Mission</x:v>
      </x:c>
      <x:c r="D3805" s="26" t="str">
        <x:v>Alien Translator</x:v>
      </x:c>
      <x:c r="E3805" t="str">
        <x:v>stellar_dream_safe_colony_mission_survival_cache</x:v>
      </x:c>
      <x:c r="F3805" s="26" t="str">
        <x:v>Alien Translator est un objet physique issu de Stellar Dream — Safe Colony Mission; son effet de combat conserve son usage reconnaissable. Effet de combat neutre : cet usage narratif ne dispose pas encore d une conversion fiable en soin, bouclier, charge ou degats. Aucun de ces bonus n est attribue automatiquement.</x:v>
      </x:c>
      <x:c r="G3805" t="str">
        <x:v>https://steamcommunity.com/app/3087180</x:v>
      </x:c>
      <x:c r="H3805" t="str">
        <x:v>https://github.com/darknigthmare/multiverse-breach/blob/5f44cf344d1a9fbb0dbd7c899510b7dd16cf25d6/src/game/battleItems.js</x:v>
      </x:c>
    </x:row>
    <x:row r="3806" ht="60" customHeight="1">
      <x:c r="A3806" t="str">
        <x:v>P2</x:v>
      </x:c>
      <x:c r="B3806" t="str">
        <x:v>Objet de combat</x:v>
      </x:c>
      <x:c r="C3806" t="str">
        <x:v>Stellar Dream — Safe Colony Mission</x:v>
      </x:c>
      <x:c r="D3806" s="26" t="str">
        <x:v>Cryo Repair Tool</x:v>
      </x:c>
      <x:c r="E3806" t="str">
        <x:v>stellar_dream_safe_colony_mission_tempo_core</x:v>
      </x:c>
      <x:c r="F3806" s="26" t="str">
        <x:v>Cryo Repair Tool est un objet physique issu de Stellar Dream — Safe Colony Mission; son effet de combat conserve son usage reconnaissable. Effet de combat neutre : cet usage narratif ne dispose pas encore d une conversion fiable en soin, bouclier, charge ou degats. Aucun de ces bonus n est attribue automatiquement.</x:v>
      </x:c>
      <x:c r="G3806" t="str">
        <x:v>https://steamcommunity.com/app/3087180</x:v>
      </x:c>
      <x:c r="H3806" t="str">
        <x:v>https://github.com/darknigthmare/multiverse-breach/blob/5f44cf344d1a9fbb0dbd7c899510b7dd16cf25d6/src/game/battleItems.js</x:v>
      </x:c>
    </x:row>
    <x:row r="3807" ht="60" customHeight="1">
      <x:c r="A3807" t="str">
        <x:v>P2</x:v>
      </x:c>
      <x:c r="B3807" t="str">
        <x:v>Objet de combat</x:v>
      </x:c>
      <x:c r="C3807" t="str">
        <x:v>Stellar Dream — Safe Colony Mission</x:v>
      </x:c>
      <x:c r="D3807" s="26" t="str">
        <x:v>Lost Scouts Rescue</x:v>
      </x:c>
      <x:c r="E3807" t="str">
        <x:v>stellar_dream_safe_colony_mission_ultimate</x:v>
      </x:c>
      <x:c r="F3807" s="26" t="str">
        <x:v>Lost Scouts Rescue reconfigure temporairement la brèche autour des règles emblématiques de la continuité.</x:v>
      </x:c>
      <x:c r="G3807" t="str">
        <x:v>https://steamcommunity.com/app/3087180</x:v>
      </x:c>
      <x:c r="H3807" t="str">
        <x:v>https://github.com/darknigthmare/multiverse-breach/blob/5f44cf344d1a9fbb0dbd7c899510b7dd16cf25d6/src/game/battleItems.js</x:v>
      </x:c>
    </x:row>
    <x:row r="3808" ht="60" customHeight="1">
      <x:c r="A3808" t="str">
        <x:v>P2</x:v>
      </x:c>
      <x:c r="B3808" t="str">
        <x:v>Objet de combat</x:v>
      </x:c>
      <x:c r="C3808" t="str">
        <x:v>Stranger Things</x:v>
      </x:c>
      <x:c r="D3808" s="26" t="str">
        <x:v>Hawkins Walkie-Talkie</x:v>
      </x:c>
      <x:c r="E3808" t="str">
        <x:v>stranger_things_field_relic</x:v>
      </x:c>
      <x:c r="F3808" s="26" t="str">
        <x:v>Hawkins Walkie-Talkie est un objet physique issu de Stranger Things; son effet de combat conserve son usage reconnaissable. Effet de combat neutre : cet usage narratif ne dispose pas encore d une conversion fiable en soin, bouclier, charge ou degats. Aucun de ces bonus n est attribue automatiquement.</x:v>
      </x:c>
      <x:c r="G3808" t="str">
        <x:v>https://www.netflix.com/tudum/stranger-things</x:v>
      </x:c>
      <x:c r="H3808" t="str">
        <x:v>https://github.com/darknigthmare/multiverse-breach/blob/5f44cf344d1a9fbb0dbd7c899510b7dd16cf25d6/src/game/battleItems.js</x:v>
      </x:c>
    </x:row>
    <x:row r="3809" ht="60" customHeight="1">
      <x:c r="A3809" t="str">
        <x:v>P2</x:v>
      </x:c>
      <x:c r="B3809" t="str">
        <x:v>Objet de combat</x:v>
      </x:c>
      <x:c r="C3809" t="str">
        <x:v>Stranger Things</x:v>
      </x:c>
      <x:c r="D3809" s="26" t="str">
        <x:v>Nail Bat</x:v>
      </x:c>
      <x:c r="E3809" t="str">
        <x:v>stranger_things_survival_cache</x:v>
      </x:c>
      <x:c r="F3809" s="26" t="str">
        <x:v>Nail Bat est un objet physique issu de Stranger Things; son effet de combat conserve son usage reconnaissable. Effet de combat neutre : cet usage narratif ne dispose pas encore d une conversion fiable en soin, bouclier, charge ou degats. Aucun de ces bonus n est attribue automatiquement.</x:v>
      </x:c>
      <x:c r="G3809" t="str">
        <x:v>https://www.netflix.com/tudum/stranger-things</x:v>
      </x:c>
      <x:c r="H3809" t="str">
        <x:v>https://github.com/darknigthmare/multiverse-breach/blob/5f44cf344d1a9fbb0dbd7c899510b7dd16cf25d6/src/game/battleItems.js</x:v>
      </x:c>
    </x:row>
    <x:row r="3810" ht="60" customHeight="1">
      <x:c r="A3810" t="str">
        <x:v>P2</x:v>
      </x:c>
      <x:c r="B3810" t="str">
        <x:v>Objet de combat</x:v>
      </x:c>
      <x:c r="C3810" t="str">
        <x:v>Stranger Things</x:v>
      </x:c>
      <x:c r="D3810" s="26" t="str">
        <x:v>Sensory-Deprivation Kit</x:v>
      </x:c>
      <x:c r="E3810" t="str">
        <x:v>stranger_things_tempo_core</x:v>
      </x:c>
      <x:c r="F3810" s="26" t="str">
        <x:v>Sensory-Deprivation Kit est un objet physique issu de Stranger Things; son effet de combat conserve son usage reconnaissable. Effet de combat neutre : cet usage narratif ne dispose pas encore d une conversion fiable en soin, bouclier, charge ou degats. Aucun de ces bonus n est attribue automatiquement.</x:v>
      </x:c>
      <x:c r="G3810" t="str">
        <x:v>https://www.netflix.com/tudum/stranger-things</x:v>
      </x:c>
      <x:c r="H3810" t="str">
        <x:v>https://github.com/darknigthmare/multiverse-breach/blob/5f44cf344d1a9fbb0dbd7c899510b7dd16cf25d6/src/game/battleItems.js</x:v>
      </x:c>
    </x:row>
    <x:row r="3811" ht="60" customHeight="1">
      <x:c r="A3811" t="str">
        <x:v>P2</x:v>
      </x:c>
      <x:c r="B3811" t="str">
        <x:v>Objet de combat</x:v>
      </x:c>
      <x:c r="C3811" t="str">
        <x:v>Stranger Things</x:v>
      </x:c>
      <x:c r="D3811" s="26" t="str">
        <x:v>Événement Stranger Things</x:v>
      </x:c>
      <x:c r="E3811" t="str">
        <x:v>stranger_things_ultimate</x:v>
      </x:c>
      <x:c r="F3811" s="26" t="str">
        <x:v>Une brèche fidèle à Stranger Things modifie la route active.</x:v>
      </x:c>
      <x:c r="G3811" t="str">
        <x:v>https://www.netflix.com/tudum/stranger-things</x:v>
      </x:c>
      <x:c r="H3811" t="str">
        <x:v>https://github.com/darknigthmare/multiverse-breach/blob/5f44cf344d1a9fbb0dbd7c899510b7dd16cf25d6/src/game/battleItems.js</x:v>
      </x:c>
    </x:row>
    <x:row r="3812" ht="60" customHeight="1">
      <x:c r="A3812" t="str">
        <x:v>P2</x:v>
      </x:c>
      <x:c r="B3812" t="str">
        <x:v>Objet de combat</x:v>
      </x:c>
      <x:c r="C3812" t="str">
        <x:v>Streets of Rage</x:v>
      </x:c>
      <x:c r="D3812" s="26" t="str">
        <x:v>Pomme</x:v>
      </x:c>
      <x:c r="E3812" t="str">
        <x:v>streets_of_rage_field_relic</x:v>
      </x:c>
      <x:c r="F3812" s="26" t="str">
        <x:v>Pomme est un objet physique emblematique de Streets of Rage. Sa silhouette et son usage canoniques sont conserves ; en jeu, il assure attaque ou interaction principale.</x:v>
      </x:c>
      <x:c r="G3812" t="str">
        <x:v>https://shared.fastly.steamstatic.com/store_item_assets/steam/apps/71165/manuals/04%20SOR2_PC_MG_EFIGS_US_v6.pdf?t=1733765070</x:v>
      </x:c>
      <x:c r="H3812" t="str">
        <x:v>https://github.com/darknigthmare/multiverse-breach/blob/5f44cf344d1a9fbb0dbd7c899510b7dd16cf25d6/src/game/battleItems.js</x:v>
      </x:c>
    </x:row>
    <x:row r="3813" ht="60" customHeight="1">
      <x:c r="A3813" t="str">
        <x:v>P2</x:v>
      </x:c>
      <x:c r="B3813" t="str">
        <x:v>Objet de combat</x:v>
      </x:c>
      <x:c r="C3813" t="str">
        <x:v>Streets of Rage</x:v>
      </x:c>
      <x:c r="D3813" s="26" t="str">
        <x:v>Poulet roti</x:v>
      </x:c>
      <x:c r="E3813" t="str">
        <x:v>streets_of_rage_survival_cache</x:v>
      </x:c>
      <x:c r="F3813" s="26" t="str">
        <x:v>Poulet roti est un objet physique emblematique de Streets of Rage. Sa silhouette et son usage canoniques sont conserves ; en jeu, il assure defense, protection ou survie.</x:v>
      </x:c>
      <x:c r="G3813" t="str">
        <x:v>https://shared.fastly.steamstatic.com/store_item_assets/steam/apps/71165/manuals/04%20SOR2_PC_MG_EFIGS_US_v6.pdf?t=1733765070</x:v>
      </x:c>
      <x:c r="H3813" t="str">
        <x:v>https://github.com/darknigthmare/multiverse-breach/blob/5f44cf344d1a9fbb0dbd7c899510b7dd16cf25d6/src/game/battleItems.js</x:v>
      </x:c>
    </x:row>
    <x:row r="3814" ht="60" customHeight="1">
      <x:c r="A3814" t="str">
        <x:v>P2</x:v>
      </x:c>
      <x:c r="B3814" t="str">
        <x:v>Objet de combat</x:v>
      </x:c>
      <x:c r="C3814" t="str">
        <x:v>Streets of Rage</x:v>
      </x:c>
      <x:c r="D3814" s="26" t="str">
        <x:v>Tuyau d acier</x:v>
      </x:c>
      <x:c r="E3814" t="str">
        <x:v>streets_of_rage_tempo_core</x:v>
      </x:c>
      <x:c r="F3814" s="26" t="str">
        <x:v>Tuyau d acier est un objet physique emblematique de Streets of Rage. Sa silhouette et son usage canoniques sont conserves ; en jeu, il assure mobilite, recharge, soin ou tempo.</x:v>
      </x:c>
      <x:c r="G3814" t="str">
        <x:v>https://shared.fastly.steamstatic.com/store_item_assets/steam/apps/71165/manuals/04%20SOR2_PC_MG_EFIGS_US_v6.pdf?t=1733765070</x:v>
      </x:c>
      <x:c r="H3814" t="str">
        <x:v>https://github.com/darknigthmare/multiverse-breach/blob/5f44cf344d1a9fbb0dbd7c899510b7dd16cf25d6/src/game/battleItems.js</x:v>
      </x:c>
    </x:row>
    <x:row r="3815" ht="60" customHeight="1">
      <x:c r="A3815" t="str">
        <x:v>P2</x:v>
      </x:c>
      <x:c r="B3815" t="str">
        <x:v>Objet de combat</x:v>
      </x:c>
      <x:c r="C3815" t="str">
        <x:v>Streets of Rage</x:v>
      </x:c>
      <x:c r="D3815" s="26" t="str">
        <x:v>Badge de police</x:v>
      </x:c>
      <x:c r="E3815" t="str">
        <x:v>streets_of_rage_ultimate</x:v>
      </x:c>
      <x:c r="F3815" s="26" t="str">
        <x:v>Badge de police est un objet physique emblematique de Streets of Rage. Sa silhouette et son usage canoniques sont conserves ; en jeu, il assure declenchement d un evenement propre a l univers.</x:v>
      </x:c>
      <x:c r="G3815" t="str">
        <x:v>https://shared.fastly.steamstatic.com/store_item_assets/steam/apps/71165/manuals/04%20SOR2_PC_MG_EFIGS_US_v6.pdf?t=1733765070</x:v>
      </x:c>
      <x:c r="H3815" t="str">
        <x:v>https://github.com/darknigthmare/multiverse-breach/blob/5f44cf344d1a9fbb0dbd7c899510b7dd16cf25d6/src/game/battleItems.js</x:v>
      </x:c>
    </x:row>
    <x:row r="3816" ht="60" customHeight="1">
      <x:c r="A3816" t="str">
        <x:v>P2</x:v>
      </x:c>
      <x:c r="B3816" t="str">
        <x:v>Objet de combat</x:v>
      </x:c>
      <x:c r="C3816" t="str">
        <x:v>Sub Urban</x:v>
      </x:c>
      <x:c r="D3816" s="26" t="str">
        <x:v>Boite a musique Cradles</x:v>
      </x:c>
      <x:c r="E3816" t="str">
        <x:v>sub_urban_field_relic</x:v>
      </x:c>
      <x:c r="F3816" s="26" t="str">
        <x:v>Boite a musique Cradles est un objet physique emblematique de Sub Urban. Sa silhouette et son usage canoniques sont conserves ; en jeu, il assure attaque ou interaction principale.</x:v>
      </x:c>
      <x:c r="G3816" t="str">
        <x:v>https://suburban.lnk.to/Cradles</x:v>
      </x:c>
      <x:c r="H3816" t="str">
        <x:v>https://github.com/darknigthmare/multiverse-breach/blob/5f44cf344d1a9fbb0dbd7c899510b7dd16cf25d6/src/game/battleItems.js</x:v>
      </x:c>
    </x:row>
    <x:row r="3817" ht="60" customHeight="1">
      <x:c r="A3817" t="str">
        <x:v>P2</x:v>
      </x:c>
      <x:c r="B3817" t="str">
        <x:v>Objet de combat</x:v>
      </x:c>
      <x:c r="C3817" t="str">
        <x:v>Sub Urban</x:v>
      </x:c>
      <x:c r="D3817" s="26" t="str">
        <x:v>Haut-de-forme noir</x:v>
      </x:c>
      <x:c r="E3817" t="str">
        <x:v>sub_urban_survival_cache</x:v>
      </x:c>
      <x:c r="F3817" s="26" t="str">
        <x:v>Haut-de-forme noir est un objet physique emblematique de Sub Urban. Sa silhouette et son usage canoniques sont conserves ; en jeu, il assure defense, protection ou survie.</x:v>
      </x:c>
      <x:c r="G3817" t="str">
        <x:v>https://suburban.lnk.to/Cradles</x:v>
      </x:c>
      <x:c r="H3817" t="str">
        <x:v>https://github.com/darknigthmare/multiverse-breach/blob/5f44cf344d1a9fbb0dbd7c899510b7dd16cf25d6/src/game/battleItems.js</x:v>
      </x:c>
    </x:row>
    <x:row r="3818" ht="60" customHeight="1">
      <x:c r="A3818" t="str">
        <x:v>P2</x:v>
      </x:c>
      <x:c r="B3818" t="str">
        <x:v>Objet de combat</x:v>
      </x:c>
      <x:c r="C3818" t="str">
        <x:v>Sub Urban</x:v>
      </x:c>
      <x:c r="D3818" s="26" t="str">
        <x:v>Poupee de porcelaine</x:v>
      </x:c>
      <x:c r="E3818" t="str">
        <x:v>sub_urban_tempo_core</x:v>
      </x:c>
      <x:c r="F3818" s="26" t="str">
        <x:v>Poupee de porcelaine est un objet physique emblematique de Sub Urban. Sa silhouette et son usage canoniques sont conserves ; en jeu, il assure mobilite, recharge, soin ou tempo.</x:v>
      </x:c>
      <x:c r="G3818" t="str">
        <x:v>https://suburban.lnk.to/Cradles</x:v>
      </x:c>
      <x:c r="H3818" t="str">
        <x:v>https://github.com/darknigthmare/multiverse-breach/blob/5f44cf344d1a9fbb0dbd7c899510b7dd16cf25d6/src/game/battleItems.js</x:v>
      </x:c>
    </x:row>
    <x:row r="3819" ht="60" customHeight="1">
      <x:c r="A3819" t="str">
        <x:v>P2</x:v>
      </x:c>
      <x:c r="B3819" t="str">
        <x:v>Objet de combat</x:v>
      </x:c>
      <x:c r="C3819" t="str">
        <x:v>Sub Urban</x:v>
      </x:c>
      <x:c r="D3819" s="26" t="str">
        <x:v>Ticket funeraire</x:v>
      </x:c>
      <x:c r="E3819" t="str">
        <x:v>sub_urban_ultimate</x:v>
      </x:c>
      <x:c r="F3819" s="26" t="str">
        <x:v>Ticket funeraire est un objet physique emblematique de Sub Urban. Sa silhouette et son usage canoniques sont conserves ; en jeu, il assure declenchement d un evenement propre a l univers.</x:v>
      </x:c>
      <x:c r="G3819" t="str">
        <x:v>https://suburban.lnk.to/Cradles</x:v>
      </x:c>
      <x:c r="H3819" t="str">
        <x:v>https://github.com/darknigthmare/multiverse-breach/blob/5f44cf344d1a9fbb0dbd7c899510b7dd16cf25d6/src/game/battleItems.js</x:v>
      </x:c>
    </x:row>
    <x:row r="3820" ht="60" customHeight="1">
      <x:c r="A3820" t="str">
        <x:v>P2</x:v>
      </x:c>
      <x:c r="B3820" t="str">
        <x:v>Objet de combat</x:v>
      </x:c>
      <x:c r="C3820" t="str">
        <x:v>Subverse — Safe Galactic Rebellion</x:v>
      </x:c>
      <x:c r="D3820" s="26" t="str">
        <x:v>DEMI Systems Scanner</x:v>
      </x:c>
      <x:c r="E3820" t="str">
        <x:v>subverse_safe_galactic_rebellion_field_relic</x:v>
      </x:c>
      <x:c r="F3820" s="26" t="str">
        <x:v>DEMI Systems Scanner est un objet physique issu de Subverse — Safe Galactic Rebellion; son effet de combat conserve son usage reconnaissable. Effet de combat neutre : cet usage narratif ne dispose pas encore d une conversion fiable en soin, bouclier, charge ou degats. Aucun de ces bonus n est attribue automatiquement.</x:v>
      </x:c>
      <x:c r="G3820" t="str">
        <x:v>https://store.steampowered.com/app/1034140/Subverse/</x:v>
      </x:c>
      <x:c r="H3820" t="str">
        <x:v>https://github.com/darknigthmare/multiverse-breach/blob/5f44cf344d1a9fbb0dbd7c899510b7dd16cf25d6/src/game/battleItems.js</x:v>
      </x:c>
    </x:row>
    <x:row r="3821" ht="60" customHeight="1">
      <x:c r="A3821" t="str">
        <x:v>P2</x:v>
      </x:c>
      <x:c r="B3821" t="str">
        <x:v>Objet de combat</x:v>
      </x:c>
      <x:c r="C3821" t="str">
        <x:v>Subverse — Safe Galactic Rebellion</x:v>
      </x:c>
      <x:c r="D3821" s="26" t="str">
        <x:v>Lily Sample Case</x:v>
      </x:c>
      <x:c r="E3821" t="str">
        <x:v>subverse_safe_galactic_rebellion_survival_cache</x:v>
      </x:c>
      <x:c r="F3821" s="26" t="str">
        <x:v>Lily Sample Case est un objet physique issu de Subverse — Safe Galactic Rebellion; son effet de combat conserve son usage reconnaissable. Effet de combat neutre : cet usage narratif ne dispose pas encore d une conversion fiable en soin, bouclier, charge ou degats. Aucun de ces bonus n est attribue automatiquement.</x:v>
      </x:c>
      <x:c r="G3821" t="str">
        <x:v>https://store.steampowered.com/app/1034140/Subverse/</x:v>
      </x:c>
      <x:c r="H3821" t="str">
        <x:v>https://github.com/darknigthmare/multiverse-breach/blob/5f44cf344d1a9fbb0dbd7c899510b7dd16cf25d6/src/game/battleItems.js</x:v>
      </x:c>
    </x:row>
    <x:row r="3822" ht="60" customHeight="1">
      <x:c r="A3822" t="str">
        <x:v>P2</x:v>
      </x:c>
      <x:c r="B3822" t="str">
        <x:v>Objet de combat</x:v>
      </x:c>
      <x:c r="C3822" t="str">
        <x:v>Subverse — Safe Galactic Rebellion</x:v>
      </x:c>
      <x:c r="D3822" s="26" t="str">
        <x:v>Mary Celeste Core</x:v>
      </x:c>
      <x:c r="E3822" t="str">
        <x:v>subverse_safe_galactic_rebellion_tempo_core</x:v>
      </x:c>
      <x:c r="F3822" s="26" t="str">
        <x:v>Mary Celeste Core est un objet physique issu de Subverse — Safe Galactic Rebellion; son effet de combat conserve son usage reconnaissable. Effet de combat neutre : cet usage narratif ne dispose pas encore d une conversion fiable en soin, bouclier, charge ou degats. Aucun de ces bonus n est attribue automatiquement.</x:v>
      </x:c>
      <x:c r="G3822" t="str">
        <x:v>https://store.steampowered.com/app/1034140/Subverse/</x:v>
      </x:c>
      <x:c r="H3822" t="str">
        <x:v>https://github.com/darknigthmare/multiverse-breach/blob/5f44cf344d1a9fbb0dbd7c899510b7dd16cf25d6/src/game/battleItems.js</x:v>
      </x:c>
    </x:row>
    <x:row r="3823" ht="60" customHeight="1">
      <x:c r="A3823" t="str">
        <x:v>P2</x:v>
      </x:c>
      <x:c r="B3823" t="str">
        <x:v>Objet de combat</x:v>
      </x:c>
      <x:c r="C3823" t="str">
        <x:v>Subverse — Safe Galactic Rebellion</x:v>
      </x:c>
      <x:c r="D3823" s="26" t="str">
        <x:v>Prodigium Uprising</x:v>
      </x:c>
      <x:c r="E3823" t="str">
        <x:v>subverse_safe_galactic_rebellion_ultimate</x:v>
      </x:c>
      <x:c r="F3823" s="26" t="str">
        <x:v>Prodigium Uprising reconfigure temporairement la brèche autour des règles emblématiques de la continuité.</x:v>
      </x:c>
      <x:c r="G3823" t="str">
        <x:v>https://store.steampowered.com/app/1034140/Subverse/</x:v>
      </x:c>
      <x:c r="H3823" t="str">
        <x:v>https://github.com/darknigthmare/multiverse-breach/blob/5f44cf344d1a9fbb0dbd7c899510b7dd16cf25d6/src/game/battleItems.js</x:v>
      </x:c>
    </x:row>
    <x:row r="3824" ht="60" customHeight="1">
      <x:c r="A3824" t="str">
        <x:v>P2</x:v>
      </x:c>
      <x:c r="B3824" t="str">
        <x:v>Objet de combat</x:v>
      </x:c>
      <x:c r="C3824" t="str">
        <x:v>Super Meat Boy</x:v>
      </x:c>
      <x:c r="D3824" s="26" t="str">
        <x:v>Bandage Patch</x:v>
      </x:c>
      <x:c r="E3824" t="str">
        <x:v>super_meat_boy_field_relic</x:v>
      </x:c>
      <x:c r="F3824" s="26" t="str">
        <x:v>Bandage Patch est un objet physique issu de Super Meat Boy; son effet de combat conserve son usage reconnaissable. Effet de combat neutre : cet usage narratif ne dispose pas encore d une conversion fiable en soin, bouclier, charge ou degats. Aucun de ces bonus n est attribue automatiquement.</x:v>
      </x:c>
      <x:c r="G3824" t="str">
        <x:v>https://www.team-meat.com/</x:v>
      </x:c>
      <x:c r="H3824" t="str">
        <x:v>https://github.com/darknigthmare/multiverse-breach/blob/5f44cf344d1a9fbb0dbd7c899510b7dd16cf25d6/src/game/battleItems.js</x:v>
      </x:c>
    </x:row>
    <x:row r="3825" ht="60" customHeight="1">
      <x:c r="A3825" t="str">
        <x:v>P2</x:v>
      </x:c>
      <x:c r="B3825" t="str">
        <x:v>Objet de combat</x:v>
      </x:c>
      <x:c r="C3825" t="str">
        <x:v>Super Meat Boy</x:v>
      </x:c>
      <x:c r="D3825" s="26" t="str">
        <x:v>Warp Zone Key</x:v>
      </x:c>
      <x:c r="E3825" t="str">
        <x:v>super_meat_boy_survival_cache</x:v>
      </x:c>
      <x:c r="F3825" s="26" t="str">
        <x:v>Warp Zone Key est un objet physique issu de Super Meat Boy; son effet de combat conserve son usage reconnaissable. Effet de combat neutre : cet usage narratif ne dispose pas encore d une conversion fiable en soin, bouclier, charge ou degats. Aucun de ces bonus n est attribue automatiquement.</x:v>
      </x:c>
      <x:c r="G3825" t="str">
        <x:v>https://www.team-meat.com/</x:v>
      </x:c>
      <x:c r="H3825" t="str">
        <x:v>https://github.com/darknigthmare/multiverse-breach/blob/5f44cf344d1a9fbb0dbd7c899510b7dd16cf25d6/src/game/battleItems.js</x:v>
      </x:c>
    </x:row>
    <x:row r="3826" ht="60" customHeight="1">
      <x:c r="A3826" t="str">
        <x:v>P2</x:v>
      </x:c>
      <x:c r="B3826" t="str">
        <x:v>Objet de combat</x:v>
      </x:c>
      <x:c r="C3826" t="str">
        <x:v>Super Meat Boy</x:v>
      </x:c>
      <x:c r="D3826" s="26" t="str">
        <x:v>Commander Video Cartridge</x:v>
      </x:c>
      <x:c r="E3826" t="str">
        <x:v>super_meat_boy_tempo_core</x:v>
      </x:c>
      <x:c r="F3826" s="26" t="str">
        <x:v>Commander Video Cartridge est un objet physique issu de Super Meat Boy; son effet de combat conserve son usage reconnaissable. Effet de combat neutre : cet usage narratif ne dispose pas encore d une conversion fiable en soin, bouclier, charge ou degats. Aucun de ces bonus n est attribue automatiquement.</x:v>
      </x:c>
      <x:c r="G3826" t="str">
        <x:v>https://www.team-meat.com/</x:v>
      </x:c>
      <x:c r="H3826" t="str">
        <x:v>https://github.com/darknigthmare/multiverse-breach/blob/5f44cf344d1a9fbb0dbd7c899510b7dd16cf25d6/src/game/battleItems.js</x:v>
      </x:c>
    </x:row>
    <x:row r="3827" ht="60" customHeight="1">
      <x:c r="A3827" t="str">
        <x:v>P2</x:v>
      </x:c>
      <x:c r="B3827" t="str">
        <x:v>Objet de combat</x:v>
      </x:c>
      <x:c r="C3827" t="str">
        <x:v>Super Meat Boy</x:v>
      </x:c>
      <x:c r="D3827" s="26" t="str">
        <x:v>Zone de distorsion</x:v>
      </x:c>
      <x:c r="E3827" t="str">
        <x:v>super_meat_boy_ultimate</x:v>
      </x:c>
      <x:c r="F3827" s="26" t="str">
        <x:v>Une brèche fidèle à Super Meat Boy modifie la route active.</x:v>
      </x:c>
      <x:c r="G3827" t="str">
        <x:v>https://www.team-meat.com/</x:v>
      </x:c>
      <x:c r="H3827" t="str">
        <x:v>https://github.com/darknigthmare/multiverse-breach/blob/5f44cf344d1a9fbb0dbd7c899510b7dd16cf25d6/src/game/battleItems.js</x:v>
      </x:c>
    </x:row>
    <x:row r="3828" ht="60" customHeight="1">
      <x:c r="A3828" t="str">
        <x:v>P2</x:v>
      </x:c>
      <x:c r="B3828" t="str">
        <x:v>Objet de combat</x:v>
      </x:c>
      <x:c r="C3828" t="str">
        <x:v>Superhero Movie</x:v>
      </x:c>
      <x:c r="D3828" s="26" t="str">
        <x:v>Harnais d ailes de Dragonfly</x:v>
      </x:c>
      <x:c r="E3828" t="str">
        <x:v>superhero_movie_field_relic</x:v>
      </x:c>
      <x:c r="F3828" s="26" t="str">
        <x:v>Harnais d ailes de Dragonfly est un objet physique issu de Superhero Movie; son effet de combat conserve son usage reconnaissable. Effet de combat neutre : cet usage narratif ne dispose pas encore d une conversion fiable en soin, bouclier, charge ou degats. Aucun de ces bonus n est attribue automatiquement.</x:v>
      </x:c>
      <x:c r="G3828" t="str"/>
      <x:c r="H3828" t="str">
        <x:v>https://github.com/darknigthmare/multiverse-breach/blob/5f44cf344d1a9fbb0dbd7c899510b7dd16cf25d6/src/game/battleItems.js</x:v>
      </x:c>
    </x:row>
    <x:row r="3829" ht="60" customHeight="1">
      <x:c r="A3829" t="str">
        <x:v>P2</x:v>
      </x:c>
      <x:c r="B3829" t="str">
        <x:v>Objet de combat</x:v>
      </x:c>
      <x:c r="C3829" t="str">
        <x:v>Superhero Movie</x:v>
      </x:c>
      <x:c r="D3829" s="26" t="str">
        <x:v>Pistolet a clous accidentel</x:v>
      </x:c>
      <x:c r="E3829" t="str">
        <x:v>superhero_movie_survival_cache</x:v>
      </x:c>
      <x:c r="F3829" s="26" t="str">
        <x:v>Pistolet a clous accidentel est un objet physique issu de Superhero Movie; son effet de combat conserve son usage reconnaissable. Effet de combat neutre : cet usage narratif ne dispose pas encore d une conversion fiable en soin, bouclier, charge ou degats. Aucun de ces bonus n est attribue automatiquement.</x:v>
      </x:c>
      <x:c r="G3829" t="str"/>
      <x:c r="H3829" t="str">
        <x:v>https://github.com/darknigthmare/multiverse-breach/blob/5f44cf344d1a9fbb0dbd7c899510b7dd16cf25d6/src/game/battleItems.js</x:v>
      </x:c>
    </x:row>
    <x:row r="3830" ht="60" customHeight="1">
      <x:c r="A3830" t="str">
        <x:v>P2</x:v>
      </x:c>
      <x:c r="B3830" t="str">
        <x:v>Objet de combat</x:v>
      </x:c>
      <x:c r="C3830" t="str">
        <x:v>Superhero Movie</x:v>
      </x:c>
      <x:c r="D3830" s="26" t="str">
        <x:v>Fiole d energie Hourglass</x:v>
      </x:c>
      <x:c r="E3830" t="str">
        <x:v>superhero_movie_tempo_core</x:v>
      </x:c>
      <x:c r="F3830" s="26" t="str">
        <x:v>Fiole d energie Hourglass est un objet physique issu de Superhero Movie; son effet de combat conserve son usage reconnaissable. Effet de combat neutre : cet usage narratif ne dispose pas encore d une conversion fiable en soin, bouclier, charge ou degats. Aucun de ces bonus n est attribue automatiquement.</x:v>
      </x:c>
      <x:c r="G3830" t="str"/>
      <x:c r="H3830" t="str">
        <x:v>https://github.com/darknigthmare/multiverse-breach/blob/5f44cf344d1a9fbb0dbd7c899510b7dd16cf25d6/src/game/battleItems.js</x:v>
      </x:c>
    </x:row>
    <x:row r="3831" ht="60" customHeight="1">
      <x:c r="A3831" t="str">
        <x:v>P2</x:v>
      </x:c>
      <x:c r="B3831" t="str">
        <x:v>Objet de combat</x:v>
      </x:c>
      <x:c r="C3831" t="str">
        <x:v>Superhero Movie</x:v>
      </x:c>
      <x:c r="D3831" s="26" t="str">
        <x:v>Atterrissage heroique de Dragonfly</x:v>
      </x:c>
      <x:c r="E3831" t="str">
        <x:v>superhero_movie_ultimate</x:v>
      </x:c>
      <x:c r="F3831" s="26" t="str">
        <x:v>Rick rate son atterrissage, detruit la couverture ennemie et sauve quand meme l escouade.</x:v>
      </x:c>
      <x:c r="G3831" t="str"/>
      <x:c r="H3831" t="str">
        <x:v>https://github.com/darknigthmare/multiverse-breach/blob/5f44cf344d1a9fbb0dbd7c899510b7dd16cf25d6/src/game/battleItems.js</x:v>
      </x:c>
    </x:row>
    <x:row r="3832" ht="60" customHeight="1">
      <x:c r="A3832" t="str">
        <x:v>P2</x:v>
      </x:c>
      <x:c r="B3832" t="str">
        <x:v>Objet de combat</x:v>
      </x:c>
      <x:c r="C3832" t="str">
        <x:v>SUPERHOT</x:v>
      </x:c>
      <x:c r="D3832" s="26" t="str">
        <x:v>Katana</x:v>
      </x:c>
      <x:c r="E3832" t="str">
        <x:v>superhot_field_relic</x:v>
      </x:c>
      <x:c r="F3832" s="26" t="str">
        <x:v>Katana est un objet physique issu de SUPERHOT; son effet de combat conserve son usage reconnaissable. Effet de combat neutre : cet usage narratif ne dispose pas encore d une conversion fiable en soin, bouclier, charge ou degats. Aucun de ces bonus n est attribue automatiquement.</x:v>
      </x:c>
      <x:c r="G3832" t="str">
        <x:v>https://superhotgame.com/documents/SUPERHOT-Brand-Guidelines.pdf</x:v>
      </x:c>
      <x:c r="H3832" t="str">
        <x:v>https://github.com/darknigthmare/multiverse-breach/blob/5f44cf344d1a9fbb0dbd7c899510b7dd16cf25d6/src/game/battleItems.js</x:v>
      </x:c>
    </x:row>
    <x:row r="3833" ht="60" customHeight="1">
      <x:c r="A3833" t="str">
        <x:v>P2</x:v>
      </x:c>
      <x:c r="B3833" t="str">
        <x:v>Objet de combat</x:v>
      </x:c>
      <x:c r="C3833" t="str">
        <x:v>SUPERHOT</x:v>
      </x:c>
      <x:c r="D3833" s="26" t="str">
        <x:v>Red Gun</x:v>
      </x:c>
      <x:c r="E3833" t="str">
        <x:v>superhot_survival_cache</x:v>
      </x:c>
      <x:c r="F3833" s="26" t="str">
        <x:v>Red Gun est un objet physique issu de SUPERHOT; son effet de combat conserve son usage reconnaissable. Effet de combat neutre : cet usage narratif ne dispose pas encore d une conversion fiable en soin, bouclier, charge ou degats. Aucun de ces bonus n est attribue automatiquement.</x:v>
      </x:c>
      <x:c r="G3833" t="str">
        <x:v>https://superhotgame.com/documents/SUPERHOT-Brand-Guidelines.pdf</x:v>
      </x:c>
      <x:c r="H3833" t="str">
        <x:v>https://github.com/darknigthmare/multiverse-breach/blob/5f44cf344d1a9fbb0dbd7c899510b7dd16cf25d6/src/game/battleItems.js</x:v>
      </x:c>
    </x:row>
    <x:row r="3834" ht="60" customHeight="1">
      <x:c r="A3834" t="str">
        <x:v>P2</x:v>
      </x:c>
      <x:c r="B3834" t="str">
        <x:v>Objet de combat</x:v>
      </x:c>
      <x:c r="C3834" t="str">
        <x:v>SUPERHOT</x:v>
      </x:c>
      <x:c r="D3834" s="26" t="str">
        <x:v>System Pyramid</x:v>
      </x:c>
      <x:c r="E3834" t="str">
        <x:v>superhot_tempo_core</x:v>
      </x:c>
      <x:c r="F3834" s="26" t="str">
        <x:v>System Pyramid est un objet physique issu de SUPERHOT; son effet de combat conserve son usage reconnaissable. Effet de combat neutre : cet usage narratif ne dispose pas encore d une conversion fiable en soin, bouclier, charge ou degats. Aucun de ces bonus n est attribue automatiquement.</x:v>
      </x:c>
      <x:c r="G3834" t="str">
        <x:v>https://superhotgame.com/documents/SUPERHOT-Brand-Guidelines.pdf</x:v>
      </x:c>
      <x:c r="H3834" t="str">
        <x:v>https://github.com/darknigthmare/multiverse-breach/blob/5f44cf344d1a9fbb0dbd7c899510b7dd16cf25d6/src/game/battleItems.js</x:v>
      </x:c>
    </x:row>
    <x:row r="3835" ht="60" customHeight="1">
      <x:c r="A3835" t="str">
        <x:v>P2</x:v>
      </x:c>
      <x:c r="B3835" t="str">
        <x:v>Objet de combat</x:v>
      </x:c>
      <x:c r="C3835" t="str">
        <x:v>SUPERHOT</x:v>
      </x:c>
      <x:c r="D3835" s="26" t="str">
        <x:v>Événement SUPERHOT</x:v>
      </x:c>
      <x:c r="E3835" t="str">
        <x:v>superhot_ultimate</x:v>
      </x:c>
      <x:c r="F3835" s="26" t="str">
        <x:v>Une brèche fidèle à SUPERHOT modifie la route active.</x:v>
      </x:c>
      <x:c r="G3835" t="str">
        <x:v>https://superhotgame.com/documents/SUPERHOT-Brand-Guidelines.pdf</x:v>
      </x:c>
      <x:c r="H3835" t="str">
        <x:v>https://github.com/darknigthmare/multiverse-breach/blob/5f44cf344d1a9fbb0dbd7c899510b7dd16cf25d6/src/game/battleItems.js</x:v>
      </x:c>
    </x:row>
    <x:row r="3836" ht="60" customHeight="1">
      <x:c r="A3836" t="str">
        <x:v>P2</x:v>
      </x:c>
      <x:c r="B3836" t="str">
        <x:v>Objet de combat</x:v>
      </x:c>
      <x:c r="C3836" t="str">
        <x:v>Sword Art Online</x:v>
      </x:c>
      <x:c r="D3836" s="26" t="str">
        <x:v>Elucidator</x:v>
      </x:c>
      <x:c r="E3836" t="str">
        <x:v>sword_art_online_field_relic</x:v>
      </x:c>
      <x:c r="F3836" s="26" t="str">
        <x:v>Elucidator est un objet physique issu de Sword Art Online; son effet de combat conserve son usage reconnaissable. Effet de combat neutre : cet usage narratif ne dispose pas encore d une conversion fiable en soin, bouclier, charge ou degats. Aucun de ces bonus n est attribue automatiquement.</x:v>
      </x:c>
      <x:c r="G3836" t="str"/>
      <x:c r="H3836" t="str">
        <x:v>https://github.com/darknigthmare/multiverse-breach/blob/5f44cf344d1a9fbb0dbd7c899510b7dd16cf25d6/src/game/battleItems.js</x:v>
      </x:c>
    </x:row>
    <x:row r="3837" ht="60" customHeight="1">
      <x:c r="A3837" t="str">
        <x:v>P2</x:v>
      </x:c>
      <x:c r="B3837" t="str">
        <x:v>Objet de combat</x:v>
      </x:c>
      <x:c r="C3837" t="str">
        <x:v>Sword Art Online</x:v>
      </x:c>
      <x:c r="D3837" s="26" t="str">
        <x:v>Lambent Light</x:v>
      </x:c>
      <x:c r="E3837" t="str">
        <x:v>sword_art_online_survival_cache</x:v>
      </x:c>
      <x:c r="F3837" s="26" t="str">
        <x:v>Lambent Light est un objet physique issu de Sword Art Online; son effet de combat conserve son usage reconnaissable. Effet de combat neutre : cet usage narratif ne dispose pas encore d une conversion fiable en soin, bouclier, charge ou degats. Aucun de ces bonus n est attribue automatiquement.</x:v>
      </x:c>
      <x:c r="G3837" t="str"/>
      <x:c r="H3837" t="str">
        <x:v>https://github.com/darknigthmare/multiverse-breach/blob/5f44cf344d1a9fbb0dbd7c899510b7dd16cf25d6/src/game/battleItems.js</x:v>
      </x:c>
    </x:row>
    <x:row r="3838" ht="60" customHeight="1">
      <x:c r="A3838" t="str">
        <x:v>P2</x:v>
      </x:c>
      <x:c r="B3838" t="str">
        <x:v>Objet de combat</x:v>
      </x:c>
      <x:c r="C3838" t="str">
        <x:v>Sword Art Online</x:v>
      </x:c>
      <x:c r="D3838" s="26" t="str">
        <x:v>Cristal de teleportation</x:v>
      </x:c>
      <x:c r="E3838" t="str">
        <x:v>sword_art_online_tempo_core</x:v>
      </x:c>
      <x:c r="F3838" s="26" t="str">
        <x:v>Cristal de teleportation est un objet physique issu de Sword Art Online; son effet de combat conserve son usage reconnaissable. Effet de combat neutre : cet usage narratif ne dispose pas encore d une conversion fiable en soin, bouclier, charge ou degats. Aucun de ces bonus n est attribue automatiquement.</x:v>
      </x:c>
      <x:c r="G3838" t="str"/>
      <x:c r="H3838" t="str">
        <x:v>https://github.com/darknigthmare/multiverse-breach/blob/5f44cf344d1a9fbb0dbd7c899510b7dd16cf25d6/src/game/battleItems.js</x:v>
      </x:c>
    </x:row>
    <x:row r="3839" ht="60" customHeight="1">
      <x:c r="A3839" t="str">
        <x:v>P2</x:v>
      </x:c>
      <x:c r="B3839" t="str">
        <x:v>Objet de combat</x:v>
      </x:c>
      <x:c r="C3839" t="str">
        <x:v>Sword Art Online</x:v>
      </x:c>
      <x:c r="D3839" s="26" t="str">
        <x:v>Starburst Stream</x:v>
      </x:c>
      <x:c r="E3839" t="str">
        <x:v>sword_art_online_ultimate</x:v>
      </x:c>
      <x:c r="F3839" s="26" t="str">
        <x:v>Kirito execute les seize coups du Sword Skill Dual Blades pendant que les allies protegent sa fenetre d engagement.</x:v>
      </x:c>
      <x:c r="G3839" t="str">
        <x:v>https://www.swordart-online.net/SAOA/en/</x:v>
      </x:c>
      <x:c r="H3839" t="str">
        <x:v>https://github.com/darknigthmare/multiverse-breach/blob/5f44cf344d1a9fbb0dbd7c899510b7dd16cf25d6/src/game/battleItems.js</x:v>
      </x:c>
    </x:row>
    <x:row r="3840" ht="60" customHeight="1">
      <x:c r="A3840" t="str">
        <x:v>P2</x:v>
      </x:c>
      <x:c r="B3840" t="str">
        <x:v>Objet de combat</x:v>
      </x:c>
      <x:c r="C3840" t="str">
        <x:v>Sword Art Online: Gun Gale Online</x:v>
      </x:c>
      <x:c r="D3840" s="26" t="str">
        <x:v>PGM Hecate II</x:v>
      </x:c>
      <x:c r="E3840" t="str">
        <x:v>sword_art_online_gun_gale_online_field_relic</x:v>
      </x:c>
      <x:c r="F3840" s="26" t="str">
        <x:v>PGM Hecate II est un objet physique issu de Sword Art Online - Gun Gale Online; son effet de combat conserve son usage reconnaissable. Effet de combat neutre : cet usage narratif ne dispose pas encore d une conversion fiable en soin, bouclier, charge ou degats. Aucun de ces bonus n est attribue automatiquement.</x:v>
      </x:c>
      <x:c r="G3840" t="str"/>
      <x:c r="H3840" t="str">
        <x:v>https://github.com/darknigthmare/multiverse-breach/blob/5f44cf344d1a9fbb0dbd7c899510b7dd16cf25d6/src/game/battleItems.js</x:v>
      </x:c>
    </x:row>
    <x:row r="3841" ht="60" customHeight="1">
      <x:c r="A3841" t="str">
        <x:v>P2</x:v>
      </x:c>
      <x:c r="B3841" t="str">
        <x:v>Objet de combat</x:v>
      </x:c>
      <x:c r="C3841" t="str">
        <x:v>Sword Art Online: Gun Gale Online</x:v>
      </x:c>
      <x:c r="D3841" s="26" t="str">
        <x:v>Sabre photon de Kirito</x:v>
      </x:c>
      <x:c r="E3841" t="str">
        <x:v>sword_art_online_gun_gale_online_survival_cache</x:v>
      </x:c>
      <x:c r="F3841" s="26" t="str">
        <x:v>Sabre photon de Kirito est un objet physique issu de Sword Art Online - Gun Gale Online; son effet de combat conserve son usage reconnaissable. Adaptation de combat deduite de l usage decrit de cet objet, et non de sa position dans le catalogue.</x:v>
      </x:c>
      <x:c r="G3841" t="str"/>
      <x:c r="H3841" t="str">
        <x:v>https://github.com/darknigthmare/multiverse-breach/blob/5f44cf344d1a9fbb0dbd7c899510b7dd16cf25d6/src/game/battleItems.js</x:v>
      </x:c>
    </x:row>
    <x:row r="3842" ht="60" customHeight="1">
      <x:c r="A3842" t="str">
        <x:v>P2</x:v>
      </x:c>
      <x:c r="B3842" t="str">
        <x:v>Objet de combat</x:v>
      </x:c>
      <x:c r="C3842" t="str">
        <x:v>Sword Art Online: Gun Gale Online</x:v>
      </x:c>
      <x:c r="D3842" s="26" t="str">
        <x:v>Camouflage optique GGO</x:v>
      </x:c>
      <x:c r="E3842" t="str">
        <x:v>sword_art_online_gun_gale_online_tempo_core</x:v>
      </x:c>
      <x:c r="F3842" s="26" t="str">
        <x:v>Camouflage optique GGO est un objet physique issu de Sword Art Online - Gun Gale Online; son effet de combat conserve son usage reconnaissable. Effet de combat neutre : cet usage narratif ne dispose pas encore d une conversion fiable en soin, bouclier, charge ou degats. Aucun de ces bonus n est attribue automatiquement.</x:v>
      </x:c>
      <x:c r="G3842" t="str"/>
      <x:c r="H3842" t="str">
        <x:v>https://github.com/darknigthmare/multiverse-breach/blob/5f44cf344d1a9fbb0dbd7c899510b7dd16cf25d6/src/game/battleItems.js</x:v>
      </x:c>
    </x:row>
    <x:row r="3843" ht="60" customHeight="1">
      <x:c r="A3843" t="str">
        <x:v>P2</x:v>
      </x:c>
      <x:c r="B3843" t="str">
        <x:v>Objet de combat</x:v>
      </x:c>
      <x:c r="C3843" t="str">
        <x:v>Sword Art Online: Gun Gale Online</x:v>
      </x:c>
      <x:c r="D3843" s="26" t="str">
        <x:v>Prediction des lignes de tir</x:v>
      </x:c>
      <x:c r="E3843" t="str">
        <x:v>sword_art_online_gun_gale_online_ultimate</x:v>
      </x:c>
      <x:c r="F3843" s="26" t="str">
        <x:v>Sinon lit les lignes d avertissement balistique et se replace avant l arrivee de la premiere balle reelle.</x:v>
      </x:c>
      <x:c r="G3843" t="str">
        <x:v>https://www.goodsmile.com/en/product/2421/figma+Sinon</x:v>
      </x:c>
      <x:c r="H3843" t="str">
        <x:v>https://github.com/darknigthmare/multiverse-breach/blob/5f44cf344d1a9fbb0dbd7c899510b7dd16cf25d6/src/game/battleItems.js</x:v>
      </x:c>
    </x:row>
    <x:row r="3844" ht="60" customHeight="1">
      <x:c r="A3844" t="str">
        <x:v>P2</x:v>
      </x:c>
      <x:c r="B3844" t="str">
        <x:v>Objet de combat</x:v>
      </x:c>
      <x:c r="C3844" t="str">
        <x:v>System of a Down</x:v>
      </x:c>
      <x:c r="D3844" s="26" t="str">
        <x:v>Mediator rupture tempo</x:v>
      </x:c>
      <x:c r="E3844" t="str">
        <x:v>system_of_a_down_pickup_1</x:v>
      </x:c>
      <x:c r="F3844" s="26" t="str">
        <x:v>Fragment de riff syncopé: en melee il coupe une charge ennemie, en tactique il augmente le cout de deplacement des cibles prises dans la cassure. Effet de combat neutre : cet usage narratif ne dispose pas encore d une conversion fiable en soin, bouclier, charge ou degats. Aucun de ces bonus n est attribue automatiquement.</x:v>
      </x:c>
      <x:c r="G3844" t="str"/>
      <x:c r="H3844" t="str">
        <x:v>https://github.com/darknigthmare/multiverse-breach/blob/5f44cf344d1a9fbb0dbd7c899510b7dd16cf25d6/src/game/battleItems.js</x:v>
      </x:c>
    </x:row>
    <x:row r="3845" ht="60" customHeight="1">
      <x:c r="A3845" t="str">
        <x:v>P2</x:v>
      </x:c>
      <x:c r="B3845" t="str">
        <x:v>Objet de combat</x:v>
      </x:c>
      <x:c r="C3845" t="str">
        <x:v>System of a Down</x:v>
      </x:c>
      <x:c r="D3845" s="26" t="str">
        <x:v>Banniere anti-guerre</x:v>
      </x:c>
      <x:c r="E3845" t="str">
        <x:v>system_of_a_down_pickup_2</x:v>
      </x:c>
      <x:c r="F3845" s="26" t="str">
        <x:v>Ancre de protestation: protege une zone, resiste aux diffusions de controle et transforme la colere en garde collective.</x:v>
      </x:c>
      <x:c r="G3845" t="str"/>
      <x:c r="H3845" t="str">
        <x:v>https://github.com/darknigthmare/multiverse-breach/blob/5f44cf344d1a9fbb0dbd7c899510b7dd16cf25d6/src/game/battleItems.js</x:v>
      </x:c>
    </x:row>
    <x:row r="3846" ht="60" customHeight="1">
      <x:c r="A3846" t="str">
        <x:v>P2</x:v>
      </x:c>
      <x:c r="B3846" t="str">
        <x:v>Objet de combat</x:v>
      </x:c>
      <x:c r="C3846" t="str">
        <x:v>System of a Down</x:v>
      </x:c>
      <x:c r="D3846" s="26" t="str">
        <x:v>Ampli Toxicity</x:v>
      </x:c>
      <x:c r="E3846" t="str">
        <x:v>system_of_a_down_pickup_3</x:v>
      </x:c>
      <x:c r="F3846" s="26" t="str">
        <x:v>Ampli de feedback instable: renvoie les ordres ennemis en bruit, charge les attaques vocales et marque les propagandes hostiles.</x:v>
      </x:c>
      <x:c r="G3846" t="str"/>
      <x:c r="H3846" t="str">
        <x:v>https://github.com/darknigthmare/multiverse-breach/blob/5f44cf344d1a9fbb0dbd7c899510b7dd16cf25d6/src/game/battleItems.js</x:v>
      </x:c>
    </x:row>
    <x:row r="3847" ht="60" customHeight="1">
      <x:c r="A3847" t="str">
        <x:v>P2</x:v>
      </x:c>
      <x:c r="B3847" t="str">
        <x:v>Objet de combat</x:v>
      </x:c>
      <x:c r="C3847" t="str">
        <x:v>System of a Down</x:v>
      </x:c>
      <x:c r="D3847" s="26" t="str">
        <x:v>Cassure Toxicity</x:v>
      </x:c>
      <x:c r="E3847" t="str">
        <x:v>system_of_a_down_ultimate</x:v>
      </x:c>
      <x:c r="F3847" s="26" t="str">
        <x:v>Attaque ultime: la scene coupe la mesure, les broadcasts ennemis se figent, puis voix, guitare et basse frappent en collision rythmique.</x:v>
      </x:c>
      <x:c r="G3847" t="str">
        <x:v>https://www.youtube.com/watch?v=iywaBOMvYLI</x:v>
      </x:c>
      <x:c r="H3847" t="str">
        <x:v>https://github.com/darknigthmare/multiverse-breach/blob/5f44cf344d1a9fbb0dbd7c899510b7dd16cf25d6/src/game/battleItems.js</x:v>
      </x:c>
    </x:row>
    <x:row r="3848" ht="60" customHeight="1">
      <x:c r="A3848" t="str">
        <x:v>P2</x:v>
      </x:c>
      <x:c r="B3848" t="str">
        <x:v>Objet de combat</x:v>
      </x:c>
      <x:c r="C3848" t="str">
        <x:v>Tail Concerto</x:v>
      </x:c>
      <x:c r="D3848" s="26" t="str">
        <x:v>Police Robo</x:v>
      </x:c>
      <x:c r="E3848" t="str">
        <x:v>tail_concerto_field_relic</x:v>
      </x:c>
      <x:c r="F3848" s="26" t="str">
        <x:v>Police Robo est un objet physique issu de Tail Concerto; son effet de combat conserve son usage reconnaissable. Effet de combat neutre : cet usage narratif ne dispose pas encore d une conversion fiable en soin, bouclier, charge ou degats. Aucun de ces bonus n est attribue automatiquement.</x:v>
      </x:c>
      <x:c r="G3848" t="str">
        <x:v>https://www.mobygames.com/game/8483/tail-concerto/</x:v>
      </x:c>
      <x:c r="H3848" t="str">
        <x:v>https://github.com/darknigthmare/multiverse-breach/blob/5f44cf344d1a9fbb0dbd7c899510b7dd16cf25d6/src/game/battleItems.js</x:v>
      </x:c>
    </x:row>
    <x:row r="3849" ht="60" customHeight="1">
      <x:c r="A3849" t="str">
        <x:v>P2</x:v>
      </x:c>
      <x:c r="B3849" t="str">
        <x:v>Objet de combat</x:v>
      </x:c>
      <x:c r="C3849" t="str">
        <x:v>Tail Concerto</x:v>
      </x:c>
      <x:c r="D3849" s="26" t="str">
        <x:v>Lanceur de bulles</x:v>
      </x:c>
      <x:c r="E3849" t="str">
        <x:v>tail_concerto_survival_cache</x:v>
      </x:c>
      <x:c r="F3849" s="26" t="str">
        <x:v>Lanceur de bulles est un objet physique issu de Tail Concerto; son effet de combat conserve son usage reconnaissable. Effet de combat neutre : cet usage narratif ne dispose pas encore d une conversion fiable en soin, bouclier, charge ou degats. Aucun de ces bonus n est attribue automatiquement.</x:v>
      </x:c>
      <x:c r="G3849" t="str">
        <x:v>https://www.mobygames.com/game/8483/tail-concerto/</x:v>
      </x:c>
      <x:c r="H3849" t="str">
        <x:v>https://github.com/darknigthmare/multiverse-breach/blob/5f44cf344d1a9fbb0dbd7c899510b7dd16cf25d6/src/game/battleItems.js</x:v>
      </x:c>
    </x:row>
    <x:row r="3850" ht="60" customHeight="1">
      <x:c r="A3850" t="str">
        <x:v>P2</x:v>
      </x:c>
      <x:c r="B3850" t="str">
        <x:v>Objet de combat</x:v>
      </x:c>
      <x:c r="C3850" t="str">
        <x:v>Tail Concerto</x:v>
      </x:c>
      <x:c r="D3850" s="26" t="str">
        <x:v>Pendentif au cristal bleu</x:v>
      </x:c>
      <x:c r="E3850" t="str">
        <x:v>tail_concerto_tempo_core</x:v>
      </x:c>
      <x:c r="F3850" s="26" t="str">
        <x:v>Pendentif au cristal bleu est un objet physique issu de Tail Concerto; son effet de combat conserve son usage reconnaissable. Effet de combat neutre : cet usage narratif ne dispose pas encore d une conversion fiable en soin, bouclier, charge ou degats. Aucun de ces bonus n est attribue automatiquement.</x:v>
      </x:c>
      <x:c r="G3850" t="str">
        <x:v>https://www.mobygames.com/game/8483/tail-concerto/</x:v>
      </x:c>
      <x:c r="H3850" t="str">
        <x:v>https://github.com/darknigthmare/multiverse-breach/blob/5f44cf344d1a9fbb0dbd7c899510b7dd16cf25d6/src/game/battleItems.js</x:v>
      </x:c>
    </x:row>
    <x:row r="3851" ht="60" customHeight="1">
      <x:c r="A3851" t="str">
        <x:v>P2</x:v>
      </x:c>
      <x:c r="B3851" t="str">
        <x:v>Objet de combat</x:v>
      </x:c>
      <x:c r="C3851" t="str">
        <x:v>Tail Concerto</x:v>
      </x:c>
      <x:c r="D3851" s="26" t="str">
        <x:v>Alliance des sœurs Pris</x:v>
      </x:c>
      <x:c r="E3851" t="str">
        <x:v>tail_concerto_ultimate</x:v>
      </x:c>
      <x:c r="F3851" s="26" t="str">
        <x:v>Alicia, Flare et Stare orientent les machines des Chats Noirs vers l’évacuation pendant que Waffle entre dans le Géant de Fer.</x:v>
      </x:c>
      <x:c r="G3851" t="str">
        <x:v>https://www.mobygames.com/game/8483/tail-concerto/</x:v>
      </x:c>
      <x:c r="H3851" t="str">
        <x:v>https://github.com/darknigthmare/multiverse-breach/blob/5f44cf344d1a9fbb0dbd7c899510b7dd16cf25d6/src/game/battleItems.js</x:v>
      </x:c>
    </x:row>
    <x:row r="3852" ht="60" customHeight="1">
      <x:c r="A3852" t="str">
        <x:v>P2</x:v>
      </x:c>
      <x:c r="B3852" t="str">
        <x:v>Objet de combat</x:v>
      </x:c>
      <x:c r="C3852" t="str">
        <x:v>Tanya the Evil</x:v>
      </x:c>
      <x:c r="D3852" s="26" t="str">
        <x:v>Orbe de calcul Type-95</x:v>
      </x:c>
      <x:c r="E3852" t="str">
        <x:v>tanya_the_evil_field_relic</x:v>
      </x:c>
      <x:c r="F3852" s="26" t="str">
        <x:v>Orbe de calcul Type-95 est un objet physique emblematique de Tanya the Evil. Sa silhouette et son usage canoniques sont conserves ; en jeu, il assure attaque ou interaction principale.</x:v>
      </x:c>
      <x:c r="G3852" t="str">
        <x:v>https://youjo-senki.jp/tv/</x:v>
      </x:c>
      <x:c r="H3852" t="str">
        <x:v>https://github.com/darknigthmare/multiverse-breach/blob/5f44cf344d1a9fbb0dbd7c899510b7dd16cf25d6/src/game/battleItems.js</x:v>
      </x:c>
    </x:row>
    <x:row r="3853" ht="60" customHeight="1">
      <x:c r="A3853" t="str">
        <x:v>P2</x:v>
      </x:c>
      <x:c r="B3853" t="str">
        <x:v>Objet de combat</x:v>
      </x:c>
      <x:c r="C3853" t="str">
        <x:v>Tanya the Evil</x:v>
      </x:c>
      <x:c r="D3853" s="26" t="str">
        <x:v>Fusil de mage</x:v>
      </x:c>
      <x:c r="E3853" t="str">
        <x:v>tanya_the_evil_survival_cache</x:v>
      </x:c>
      <x:c r="F3853" s="26" t="str">
        <x:v>Fusil de mage est un objet physique emblematique de Tanya the Evil. Sa silhouette et son usage canoniques sont conserves ; en jeu, il assure defense, protection ou survie.</x:v>
      </x:c>
      <x:c r="G3853" t="str">
        <x:v>https://youjo-senki.jp/tv/</x:v>
      </x:c>
      <x:c r="H3853" t="str">
        <x:v>https://github.com/darknigthmare/multiverse-breach/blob/5f44cf344d1a9fbb0dbd7c899510b7dd16cf25d6/src/game/battleItems.js</x:v>
      </x:c>
    </x:row>
    <x:row r="3854" ht="60" customHeight="1">
      <x:c r="A3854" t="str">
        <x:v>P2</x:v>
      </x:c>
      <x:c r="B3854" t="str">
        <x:v>Objet de combat</x:v>
      </x:c>
      <x:c r="C3854" t="str">
        <x:v>Tanya the Evil</x:v>
      </x:c>
      <x:c r="D3854" s="26" t="str">
        <x:v>Insigne Silver Wings</x:v>
      </x:c>
      <x:c r="E3854" t="str">
        <x:v>tanya_the_evil_tempo_core</x:v>
      </x:c>
      <x:c r="F3854" s="26" t="str">
        <x:v>Insigne Silver Wings est un objet physique emblematique de Tanya the Evil. Sa silhouette et son usage canoniques sont conserves ; en jeu, il assure mobilite, recharge, soin ou tempo.</x:v>
      </x:c>
      <x:c r="G3854" t="str">
        <x:v>https://youjo-senki.jp/tv/</x:v>
      </x:c>
      <x:c r="H3854" t="str">
        <x:v>https://github.com/darknigthmare/multiverse-breach/blob/5f44cf344d1a9fbb0dbd7c899510b7dd16cf25d6/src/game/battleItems.js</x:v>
      </x:c>
    </x:row>
    <x:row r="3855" ht="60" customHeight="1">
      <x:c r="A3855" t="str">
        <x:v>P2</x:v>
      </x:c>
      <x:c r="B3855" t="str">
        <x:v>Objet de combat</x:v>
      </x:c>
      <x:c r="C3855" t="str">
        <x:v>Tanya the Evil</x:v>
      </x:c>
      <x:c r="D3855" s="26" t="str">
        <x:v>Plaques imperiales</x:v>
      </x:c>
      <x:c r="E3855" t="str">
        <x:v>tanya_the_evil_ultimate</x:v>
      </x:c>
      <x:c r="F3855" s="26" t="str">
        <x:v>Plaques imperiales est un objet physique emblematique de Tanya the Evil. Sa silhouette et son usage canoniques sont conserves ; en jeu, il assure declenchement d un evenement propre a l univers.</x:v>
      </x:c>
      <x:c r="G3855" t="str">
        <x:v>https://youjo-senki.jp/tv/</x:v>
      </x:c>
      <x:c r="H3855" t="str">
        <x:v>https://github.com/darknigthmare/multiverse-breach/blob/5f44cf344d1a9fbb0dbd7c899510b7dd16cf25d6/src/game/battleItems.js</x:v>
      </x:c>
    </x:row>
    <x:row r="3856" ht="60" customHeight="1">
      <x:c r="A3856" t="str">
        <x:v>P2</x:v>
      </x:c>
      <x:c r="B3856" t="str">
        <x:v>Objet de combat</x:v>
      </x:c>
      <x:c r="C3856" t="str">
        <x:v>Tawantinsuyu: The Split Sun</x:v>
      </x:c>
      <x:c r="D3856" s="26" t="str">
        <x:v>Relais chasqui</x:v>
      </x:c>
      <x:c r="E3856" t="str">
        <x:v>inca_chasqui_relay</x:v>
      </x:c>
      <x:c r="F3856" s="26" t="str">
        <x:v>Déplace l’objet ou l’objectif vers le prochain point de route sécurisé.</x:v>
      </x:c>
      <x:c r="G3856" t="str"/>
      <x:c r="H3856" t="str">
        <x:v>https://github.com/darknigthmare/multiverse-breach/blob/5f44cf344d1a9fbb0dbd7c899510b7dd16cf25d6/src/game/battleItems.js</x:v>
      </x:c>
    </x:row>
    <x:row r="3857" ht="60" customHeight="1">
      <x:c r="A3857" t="str">
        <x:v>P2</x:v>
      </x:c>
      <x:c r="B3857" t="str">
        <x:v>Objet de combat</x:v>
      </x:c>
      <x:c r="C3857" t="str">
        <x:v>Tawantinsuyu: The Split Sun</x:v>
      </x:c>
      <x:c r="D3857" s="26" t="str">
        <x:v>Pierres de fronde taillées</x:v>
      </x:c>
      <x:c r="E3857" t="str">
        <x:v>inca_sling_stones</x:v>
      </x:c>
      <x:c r="F3857" s="26" t="str">
        <x:v>Volée à longue portée qui repousse un ennemi hors d’un carrefour.</x:v>
      </x:c>
      <x:c r="G3857" t="str"/>
      <x:c r="H3857" t="str">
        <x:v>https://github.com/darknigthmare/multiverse-breach/blob/5f44cf344d1a9fbb0dbd7c899510b7dd16cf25d6/src/game/battleItems.js</x:v>
      </x:c>
    </x:row>
    <x:row r="3858" ht="60" customHeight="1">
      <x:c r="A3858" t="str">
        <x:v>P2</x:v>
      </x:c>
      <x:c r="B3858" t="str">
        <x:v>Objet de combat</x:v>
      </x:c>
      <x:c r="C3858" t="str">
        <x:v>Tawantinsuyu: The Split Sun</x:v>
      </x:c>
      <x:c r="D3858" s="26" t="str">
        <x:v>Offrande de maïs</x:v>
      </x:c>
      <x:c r="E3858" t="str">
        <x:v>inca_maize_offering</x:v>
      </x:c>
      <x:c r="F3858" s="26" t="str">
        <x:v>Soigne le groupe proche et stabilise une zone de récolte.</x:v>
      </x:c>
      <x:c r="G3858" t="str"/>
      <x:c r="H3858" t="str">
        <x:v>https://github.com/darknigthmare/multiverse-breach/blob/5f44cf344d1a9fbb0dbd7c899510b7dd16cf25d6/src/game/battleItems.js</x:v>
      </x:c>
    </x:row>
    <x:row r="3859" ht="60" customHeight="1">
      <x:c r="A3859" t="str">
        <x:v>P2</x:v>
      </x:c>
      <x:c r="B3859" t="str">
        <x:v>Objet de combat</x:v>
      </x:c>
      <x:c r="C3859" t="str">
        <x:v>Tawantinsuyu: The Split Sun</x:v>
      </x:c>
      <x:c r="D3859" s="26" t="str">
        <x:v>Alignement des Quatre Quartiers</x:v>
      </x:c>
      <x:c r="E3859" t="str">
        <x:v>inca_four_quarters_align</x:v>
      </x:c>
      <x:c r="F3859" s="26" t="str">
        <x:v>Réunit les secteurs séparés, soigne les héros et inflige une onde au centre.</x:v>
      </x:c>
      <x:c r="G3859" t="str"/>
      <x:c r="H3859" t="str">
        <x:v>https://github.com/darknigthmare/multiverse-breach/blob/5f44cf344d1a9fbb0dbd7c899510b7dd16cf25d6/src/game/battleItems.js</x:v>
      </x:c>
    </x:row>
    <x:row r="3860" ht="60" customHeight="1">
      <x:c r="A3860" t="str">
        <x:v>P2</x:v>
      </x:c>
      <x:c r="B3860" t="str">
        <x:v>Objet de combat</x:v>
      </x:c>
      <x:c r="C3860" t="str">
        <x:v>Team Fortress 2</x:v>
      </x:c>
      <x:c r="D3860" s="26" t="str">
        <x:v>Scattergun</x:v>
      </x:c>
      <x:c r="E3860" t="str">
        <x:v>team_fortress_2_field_relic</x:v>
      </x:c>
      <x:c r="F3860" s="26" t="str">
        <x:v>Scattergun est un objet physique issu de Team Fortress 2; son effet de combat conserve son usage reconnaissable. Effet de combat neutre : cet usage narratif ne dispose pas encore d une conversion fiable en soin, bouclier, charge ou degats. Aucun de ces bonus n est attribue automatiquement.</x:v>
      </x:c>
      <x:c r="G3860" t="str">
        <x:v>https://wiki.teamfortress.com/wiki/Mann_vs._Machine</x:v>
      </x:c>
      <x:c r="H3860" t="str">
        <x:v>https://github.com/darknigthmare/multiverse-breach/blob/5f44cf344d1a9fbb0dbd7c899510b7dd16cf25d6/src/game/battleItems.js</x:v>
      </x:c>
    </x:row>
    <x:row r="3861" ht="60" customHeight="1">
      <x:c r="A3861" t="str">
        <x:v>P2</x:v>
      </x:c>
      <x:c r="B3861" t="str">
        <x:v>Objet de combat</x:v>
      </x:c>
      <x:c r="C3861" t="str">
        <x:v>Team Fortress 2</x:v>
      </x:c>
      <x:c r="D3861" s="26" t="str">
        <x:v>Medi Gun</x:v>
      </x:c>
      <x:c r="E3861" t="str">
        <x:v>team_fortress_2_survival_cache</x:v>
      </x:c>
      <x:c r="F3861" s="26" t="str">
        <x:v>Medi Gun est un objet physique issu de Team Fortress 2; son effet de combat conserve son usage reconnaissable. Effet de combat neutre : cet usage narratif ne dispose pas encore d une conversion fiable en soin, bouclier, charge ou degats. Aucun de ces bonus n est attribue automatiquement.</x:v>
      </x:c>
      <x:c r="G3861" t="str">
        <x:v>https://wiki.teamfortress.com/wiki/Mann_vs._Machine</x:v>
      </x:c>
      <x:c r="H3861" t="str">
        <x:v>https://github.com/darknigthmare/multiverse-breach/blob/5f44cf344d1a9fbb0dbd7c899510b7dd16cf25d6/src/game/battleItems.js</x:v>
      </x:c>
    </x:row>
    <x:row r="3862" ht="60" customHeight="1">
      <x:c r="A3862" t="str">
        <x:v>P2</x:v>
      </x:c>
      <x:c r="B3862" t="str">
        <x:v>Objet de combat</x:v>
      </x:c>
      <x:c r="C3862" t="str">
        <x:v>Team Fortress 2</x:v>
      </x:c>
      <x:c r="D3862" s="26" t="str">
        <x:v>Power Up Canteen</x:v>
      </x:c>
      <x:c r="E3862" t="str">
        <x:v>team_fortress_2_tempo_core</x:v>
      </x:c>
      <x:c r="F3862" s="26" t="str">
        <x:v>Power Up Canteen est un objet physique issu de Team Fortress 2; son effet de combat conserve son usage reconnaissable. Effet de combat neutre : cet usage narratif ne dispose pas encore d une conversion fiable en soin, bouclier, charge ou degats. Aucun de ces bonus n est attribue automatiquement.</x:v>
      </x:c>
      <x:c r="G3862" t="str">
        <x:v>https://wiki.teamfortress.com/wiki/Mann_vs._Machine</x:v>
      </x:c>
      <x:c r="H3862" t="str">
        <x:v>https://github.com/darknigthmare/multiverse-breach/blob/5f44cf344d1a9fbb0dbd7c899510b7dd16cf25d6/src/game/battleItems.js</x:v>
      </x:c>
    </x:row>
    <x:row r="3863" ht="60" customHeight="1">
      <x:c r="A3863" t="str">
        <x:v>P2</x:v>
      </x:c>
      <x:c r="B3863" t="str">
        <x:v>Objet de combat</x:v>
      </x:c>
      <x:c r="C3863" t="str">
        <x:v>Team Fortress 2</x:v>
      </x:c>
      <x:c r="D3863" s="26" t="str">
        <x:v>Mann vs. Machine Final Wave</x:v>
      </x:c>
      <x:c r="E3863" t="str">
        <x:v>team_fortress_2_ultimate</x:v>
      </x:c>
      <x:c r="F3863" s="26" t="str">
        <x:v>Mann vs. Machine Final Wave reconfigure temporairement la brèche autour des règles emblématiques de la continuité.</x:v>
      </x:c>
      <x:c r="G3863" t="str">
        <x:v>https://wiki.teamfortress.com/wiki/Mann_vs._Machine</x:v>
      </x:c>
      <x:c r="H3863" t="str">
        <x:v>https://github.com/darknigthmare/multiverse-breach/blob/5f44cf344d1a9fbb0dbd7c899510b7dd16cf25d6/src/game/battleItems.js</x:v>
      </x:c>
    </x:row>
    <x:row r="3864" ht="60" customHeight="1">
      <x:c r="A3864" t="str">
        <x:v>P2</x:v>
      </x:c>
      <x:c r="B3864" t="str">
        <x:v>Objet de combat</x:v>
      </x:c>
      <x:c r="C3864" t="str">
        <x:v>Teen Titans</x:v>
      </x:c>
      <x:c r="D3864" s="26" t="str">
        <x:v>Baton de Robin</x:v>
      </x:c>
      <x:c r="E3864" t="str">
        <x:v>teen_titans_field_relic</x:v>
      </x:c>
      <x:c r="F3864" s="26" t="str">
        <x:v>Baton de Robin est un objet physique issu de Teen Titans; son effet de combat conserve son usage reconnaissable. Effet de combat neutre : cet usage narratif ne dispose pas encore d une conversion fiable en soin, bouclier, charge ou degats. Aucun de ces bonus n est attribue automatiquement.</x:v>
      </x:c>
      <x:c r="G3864" t="str"/>
      <x:c r="H3864" t="str">
        <x:v>https://github.com/darknigthmare/multiverse-breach/blob/5f44cf344d1a9fbb0dbd7c899510b7dd16cf25d6/src/game/battleItems.js</x:v>
      </x:c>
    </x:row>
    <x:row r="3865" ht="60" customHeight="1">
      <x:c r="A3865" t="str">
        <x:v>P2</x:v>
      </x:c>
      <x:c r="B3865" t="str">
        <x:v>Objet de combat</x:v>
      </x:c>
      <x:c r="C3865" t="str">
        <x:v>Teen Titans</x:v>
      </x:c>
      <x:c r="D3865" s="26" t="str">
        <x:v>Canon sonique de Cyborg</x:v>
      </x:c>
      <x:c r="E3865" t="str">
        <x:v>teen_titans_survival_cache</x:v>
      </x:c>
      <x:c r="F3865" s="26" t="str">
        <x:v>Canon sonique de Cyborg est un objet physique issu de Teen Titans; son effet de combat conserve son usage reconnaissable. Effet de combat neutre : cet usage narratif ne dispose pas encore d une conversion fiable en soin, bouclier, charge ou degats. Aucun de ces bonus n est attribue automatiquement.</x:v>
      </x:c>
      <x:c r="G3865" t="str"/>
      <x:c r="H3865" t="str">
        <x:v>https://github.com/darknigthmare/multiverse-breach/blob/5f44cf344d1a9fbb0dbd7c899510b7dd16cf25d6/src/game/battleItems.js</x:v>
      </x:c>
    </x:row>
    <x:row r="3866" ht="60" customHeight="1">
      <x:c r="A3866" t="str">
        <x:v>P2</x:v>
      </x:c>
      <x:c r="B3866" t="str">
        <x:v>Objet de combat</x:v>
      </x:c>
      <x:c r="C3866" t="str">
        <x:v>Teen Titans</x:v>
      </x:c>
      <x:c r="D3866" s="26" t="str">
        <x:v>Cape d Azarath de Raven</x:v>
      </x:c>
      <x:c r="E3866" t="str">
        <x:v>teen_titans_tempo_core</x:v>
      </x:c>
      <x:c r="F3866" s="26" t="str">
        <x:v>Cape d Azarath de Raven est un objet physique issu de Teen Titans; son effet de combat conserve son usage reconnaissable. Effet de combat neutre : cet usage narratif ne dispose pas encore d une conversion fiable en soin, bouclier, charge ou degats. Aucun de ces bonus n est attribue automatiquement.</x:v>
      </x:c>
      <x:c r="G3866" t="str"/>
      <x:c r="H3866" t="str">
        <x:v>https://github.com/darknigthmare/multiverse-breach/blob/5f44cf344d1a9fbb0dbd7c899510b7dd16cf25d6/src/game/battleItems.js</x:v>
      </x:c>
    </x:row>
    <x:row r="3867" ht="60" customHeight="1">
      <x:c r="A3867" t="str">
        <x:v>P2</x:v>
      </x:c>
      <x:c r="B3867" t="str">
        <x:v>Objet de combat</x:v>
      </x:c>
      <x:c r="C3867" t="str">
        <x:v>Teen Titans</x:v>
      </x:c>
      <x:c r="D3867" s="26" t="str">
        <x:v>Formation Titans Go</x:v>
      </x:c>
      <x:c r="E3867" t="str">
        <x:v>teen_titans_ultimate</x:v>
      </x:c>
      <x:c r="F3867" s="26" t="str">
        <x:v>L equipe verrouille un ennemi entre tactique de Robin, pression de Cyborg et confinement de Raven avant que la breche les isole.</x:v>
      </x:c>
      <x:c r="G3867" t="str">
        <x:v>https://teentitans.fandom.com/wiki/Titans_Communicator</x:v>
      </x:c>
      <x:c r="H3867" t="str">
        <x:v>https://github.com/darknigthmare/multiverse-breach/blob/5f44cf344d1a9fbb0dbd7c899510b7dd16cf25d6/src/game/battleItems.js</x:v>
      </x:c>
    </x:row>
    <x:row r="3868" ht="60" customHeight="1">
      <x:c r="A3868" t="str">
        <x:v>P2</x:v>
      </x:c>
      <x:c r="B3868" t="str">
        <x:v>Objet de combat</x:v>
      </x:c>
      <x:c r="C3868" t="str">
        <x:v>Tekken</x:v>
      </x:c>
      <x:c r="D3868" s="26" t="str">
        <x:v>Gantelet du poing de fer</x:v>
      </x:c>
      <x:c r="E3868" t="str">
        <x:v>tekken_field_relic</x:v>
      </x:c>
      <x:c r="F3868" s="26" t="str">
        <x:v>Gantelet du poing de fer est un objet physique issu de Tekken; son effet de combat conserve son usage reconnaissable. Effet de combat neutre : cet usage narratif ne dispose pas encore d une conversion fiable en soin, bouclier, charge ou degats. Aucun de ces bonus n est attribue automatiquement.</x:v>
      </x:c>
      <x:c r="G3868" t="str"/>
      <x:c r="H3868" t="str">
        <x:v>https://github.com/darknigthmare/multiverse-breach/blob/5f44cf344d1a9fbb0dbd7c899510b7dd16cf25d6/src/game/battleItems.js</x:v>
      </x:c>
    </x:row>
    <x:row r="3869" ht="60" customHeight="1">
      <x:c r="A3869" t="str">
        <x:v>P2</x:v>
      </x:c>
      <x:c r="B3869" t="str">
        <x:v>Objet de combat</x:v>
      </x:c>
      <x:c r="C3869" t="str">
        <x:v>Tekken</x:v>
      </x:c>
      <x:c r="D3869" s="26" t="str">
        <x:v>Insigne du Zaibatsu Mishima</x:v>
      </x:c>
      <x:c r="E3869" t="str">
        <x:v>tekken_survival_cache</x:v>
      </x:c>
      <x:c r="F3869" s="26" t="str">
        <x:v>Insigne du Zaibatsu Mishima est un objet physique issu de Tekken; son effet de combat conserve son usage reconnaissable. Effet de combat neutre : cet usage narratif ne dispose pas encore d une conversion fiable en soin, bouclier, charge ou degats. Aucun de ces bonus n est attribue automatiquement.</x:v>
      </x:c>
      <x:c r="G3869" t="str"/>
      <x:c r="H3869" t="str">
        <x:v>https://github.com/darknigthmare/multiverse-breach/blob/5f44cf344d1a9fbb0dbd7c899510b7dd16cf25d6/src/game/battleItems.js</x:v>
      </x:c>
    </x:row>
    <x:row r="3870" ht="60" customHeight="1">
      <x:c r="A3870" t="str">
        <x:v>P2</x:v>
      </x:c>
      <x:c r="B3870" t="str">
        <x:v>Objet de combat</x:v>
      </x:c>
      <x:c r="C3870" t="str">
        <x:v>Tekken</x:v>
      </x:c>
      <x:c r="D3870" s="26" t="str">
        <x:v>Eclat du gene demoniaque</x:v>
      </x:c>
      <x:c r="E3870" t="str">
        <x:v>tekken_tempo_core</x:v>
      </x:c>
      <x:c r="F3870" s="26" t="str">
        <x:v>Eclat du gene demoniaque est un objet physique issu de Tekken; son effet de combat conserve son usage reconnaissable. Effet de combat neutre : cet usage narratif ne dispose pas encore d une conversion fiable en soin, bouclier, charge ou degats. Aucun de ces bonus n est attribue automatiquement.</x:v>
      </x:c>
      <x:c r="G3870" t="str"/>
      <x:c r="H3870" t="str">
        <x:v>https://github.com/darknigthmare/multiverse-breach/blob/5f44cf344d1a9fbb0dbd7c899510b7dd16cf25d6/src/game/battleItems.js</x:v>
      </x:c>
    </x:row>
    <x:row r="3871" ht="60" customHeight="1">
      <x:c r="A3871" t="str">
        <x:v>P2</x:v>
      </x:c>
      <x:c r="B3871" t="str">
        <x:v>Objet de combat</x:v>
      </x:c>
      <x:c r="C3871" t="str">
        <x:v>Tekken</x:v>
      </x:c>
      <x:c r="D3871" s="26" t="str">
        <x:v>Art de rage</x:v>
      </x:c>
      <x:c r="E3871" t="str">
        <x:v>tekken_ultimate</x:v>
      </x:c>
      <x:c r="F3871" s="26" t="str">
        <x:v>Un combo devastateur declenche quand la sante est critique.</x:v>
      </x:c>
      <x:c r="G3871" t="str"/>
      <x:c r="H3871" t="str">
        <x:v>https://github.com/darknigthmare/multiverse-breach/blob/5f44cf344d1a9fbb0dbd7c899510b7dd16cf25d6/src/game/battleItems.js</x:v>
      </x:c>
    </x:row>
    <x:row r="3872" ht="60" customHeight="1">
      <x:c r="A3872" t="str">
        <x:v>P2</x:v>
      </x:c>
      <x:c r="B3872" t="str">
        <x:v>Objet de combat</x:v>
      </x:c>
      <x:c r="C3872" t="str">
        <x:v>Téléchat</x:v>
      </x:c>
      <x:c r="D3872" s="26" t="str">
        <x:v>Micro Mic-Mac</x:v>
      </x:c>
      <x:c r="E3872" t="str">
        <x:v>t_l_chat_field_relic</x:v>
      </x:c>
      <x:c r="F3872" s="26" t="str">
        <x:v>Micro Mic-Mac est un objet physique issu de Téléchat; son effet de combat conserve son usage reconnaissable. Effet de combat neutre : cet usage narratif ne dispose pas encore d une conversion fiable en soin, bouclier, charge ou degats. Aucun de ces bonus n est attribue automatiquement.</x:v>
      </x:c>
      <x:c r="G3872" t="str">
        <x:v>https://catalogue.ina.fr/doc/TV-RADIO/TV_5294213.001/telechat-rediffusion</x:v>
      </x:c>
      <x:c r="H3872" t="str">
        <x:v>https://github.com/darknigthmare/multiverse-breach/blob/5f44cf344d1a9fbb0dbd7c899510b7dd16cf25d6/src/game/battleItems.js</x:v>
      </x:c>
    </x:row>
    <x:row r="3873" ht="60" customHeight="1">
      <x:c r="A3873" t="str">
        <x:v>P2</x:v>
      </x:c>
      <x:c r="B3873" t="str">
        <x:v>Objet de combat</x:v>
      </x:c>
      <x:c r="C3873" t="str">
        <x:v>Téléchat</x:v>
      </x:c>
      <x:c r="D3873" s="26" t="str">
        <x:v>Plâtre-poche de Groucha</x:v>
      </x:c>
      <x:c r="E3873" t="str">
        <x:v>t_l_chat_survival_cache</x:v>
      </x:c>
      <x:c r="F3873" s="26" t="str">
        <x:v>Plâtre-poche de Groucha est un objet physique issu de Téléchat; son effet de combat conserve son usage reconnaissable. Effet de combat neutre : cet usage narratif ne dispose pas encore d une conversion fiable en soin, bouclier, charge ou degats. Aucun de ces bonus n est attribue automatiquement.</x:v>
      </x:c>
      <x:c r="G3873" t="str">
        <x:v>https://catalogue.ina.fr/doc/TV-RADIO/TV_5294213.001/telechat-rediffusion</x:v>
      </x:c>
      <x:c r="H3873" t="str">
        <x:v>https://github.com/darknigthmare/multiverse-breach/blob/5f44cf344d1a9fbb0dbd7c899510b7dd16cf25d6/src/game/battleItems.js</x:v>
      </x:c>
    </x:row>
    <x:row r="3874" ht="60" customHeight="1">
      <x:c r="A3874" t="str">
        <x:v>P2</x:v>
      </x:c>
      <x:c r="B3874" t="str">
        <x:v>Objet de combat</x:v>
      </x:c>
      <x:c r="C3874" t="str">
        <x:v>Téléchat</x:v>
      </x:c>
      <x:c r="D3874" s="26" t="str">
        <x:v>Écusson radis de Léguman</x:v>
      </x:c>
      <x:c r="E3874" t="str">
        <x:v>t_l_chat_tempo_core</x:v>
      </x:c>
      <x:c r="F3874" s="26" t="str">
        <x:v>Écusson radis de Léguman est un objet physique issu de Téléchat; son effet de combat conserve son usage reconnaissable. Effet de combat neutre : cet usage narratif ne dispose pas encore d une conversion fiable en soin, bouclier, charge ou degats. Aucun de ces bonus n est attribue automatiquement.</x:v>
      </x:c>
      <x:c r="G3874" t="str">
        <x:v>https://catalogue.ina.fr/doc/TV-RADIO/TV_5294213.001/telechat-rediffusion</x:v>
      </x:c>
      <x:c r="H3874" t="str">
        <x:v>https://github.com/darknigthmare/multiverse-breach/blob/5f44cf344d1a9fbb0dbd7c899510b7dd16cf25d6/src/game/battleItems.js</x:v>
      </x:c>
    </x:row>
    <x:row r="3875" ht="60" customHeight="1">
      <x:c r="A3875" t="str">
        <x:v>P2</x:v>
      </x:c>
      <x:c r="B3875" t="str">
        <x:v>Objet de combat</x:v>
      </x:c>
      <x:c r="C3875" t="str">
        <x:v>Téléchat</x:v>
      </x:c>
      <x:c r="D3875" s="26" t="str">
        <x:v>Objet fêté du jour</x:v>
      </x:c>
      <x:c r="E3875" t="str">
        <x:v>t_l_chat_ultimate</x:v>
      </x:c>
      <x:c r="F3875" s="26" t="str">
        <x:v>Groucha interviewe l’objet, Lola donne le titre et Léguman neutralise l’accessoire devenu fou.</x:v>
      </x:c>
      <x:c r="G3875" t="str">
        <x:v>https://catalogue.ina.fr/doc/TV-RADIO/TV_5294213.001/telechat-rediffusion</x:v>
      </x:c>
      <x:c r="H3875" t="str">
        <x:v>https://github.com/darknigthmare/multiverse-breach/blob/5f44cf344d1a9fbb0dbd7c899510b7dd16cf25d6/src/game/battleItems.js</x:v>
      </x:c>
    </x:row>
    <x:row r="3876" ht="60" customHeight="1">
      <x:c r="A3876" t="str">
        <x:v>P2</x:v>
      </x:c>
      <x:c r="B3876" t="str">
        <x:v>Objet de combat</x:v>
      </x:c>
      <x:c r="C3876" t="str">
        <x:v>Tenacious D</x:v>
      </x:c>
      <x:c r="D3876" s="26" t="str">
        <x:v>Eclat du Mediator du Destin</x:v>
      </x:c>
      <x:c r="E3876" t="str">
        <x:v>tenacious_d_field_relic</x:v>
      </x:c>
      <x:c r="F3876" s="26" t="str">
        <x:v>Eclat du Mediator du Destin est un objet physique issu de Tenacious D and the Pick of Destiny; son effet de combat conserve son usage reconnaissable. Effet de combat neutre : cet usage narratif ne dispose pas encore d une conversion fiable en soin, bouclier, charge ou degats. Aucun de ces bonus n est attribue automatiquement.</x:v>
      </x:c>
      <x:c r="G3876" t="str"/>
      <x:c r="H3876" t="str">
        <x:v>https://github.com/darknigthmare/multiverse-breach/blob/5f44cf344d1a9fbb0dbd7c899510b7dd16cf25d6/src/game/battleItems.js</x:v>
      </x:c>
    </x:row>
    <x:row r="3877" ht="60" customHeight="1">
      <x:c r="A3877" t="str">
        <x:v>P2</x:v>
      </x:c>
      <x:c r="B3877" t="str">
        <x:v>Objet de combat</x:v>
      </x:c>
      <x:c r="C3877" t="str">
        <x:v>Tenacious D</x:v>
      </x:c>
      <x:c r="D3877" s="26" t="str">
        <x:v>Guitare acoustique de combat</x:v>
      </x:c>
      <x:c r="E3877" t="str">
        <x:v>tenacious_d_survival_cache</x:v>
      </x:c>
      <x:c r="F3877" s="26" t="str">
        <x:v>Guitare acoustique de combat est un objet physique issu de Tenacious D and the Pick of Destiny; son effet de combat conserve son usage reconnaissable. Effet de combat neutre : cet usage narratif ne dispose pas encore d une conversion fiable en soin, bouclier, charge ou degats. Aucun de ces bonus n est attribue automatiquement.</x:v>
      </x:c>
      <x:c r="G3877" t="str"/>
      <x:c r="H3877" t="str">
        <x:v>https://github.com/darknigthmare/multiverse-breach/blob/5f44cf344d1a9fbb0dbd7c899510b7dd16cf25d6/src/game/battleItems.js</x:v>
      </x:c>
    </x:row>
    <x:row r="3878" ht="60" customHeight="1">
      <x:c r="A3878" t="str">
        <x:v>P2</x:v>
      </x:c>
      <x:c r="B3878" t="str">
        <x:v>Objet de combat</x:v>
      </x:c>
      <x:c r="C3878" t="str">
        <x:v>Tenacious D</x:v>
      </x:c>
      <x:c r="D3878" s="26" t="str">
        <x:v>Pass backstage</x:v>
      </x:c>
      <x:c r="E3878" t="str">
        <x:v>tenacious_d_tempo_core</x:v>
      </x:c>
      <x:c r="F3878" s="26" t="str">
        <x:v>Pass backstage est un objet physique issu de Tenacious D and the Pick of Destiny; son effet de combat conserve son usage reconnaissable. Effet de combat neutre : cet usage narratif ne dispose pas encore d une conversion fiable en soin, bouclier, charge ou degats. Aucun de ces bonus n est attribue automatiquement.</x:v>
      </x:c>
      <x:c r="G3878" t="str"/>
      <x:c r="H3878" t="str">
        <x:v>https://github.com/darknigthmare/multiverse-breach/blob/5f44cf344d1a9fbb0dbd7c899510b7dd16cf25d6/src/game/battleItems.js</x:v>
      </x:c>
    </x:row>
    <x:row r="3879" ht="60" customHeight="1">
      <x:c r="A3879" t="str">
        <x:v>P2</x:v>
      </x:c>
      <x:c r="B3879" t="str">
        <x:v>Objet de combat</x:v>
      </x:c>
      <x:c r="C3879" t="str">
        <x:v>Tenacious D</x:v>
      </x:c>
      <x:c r="D3879" s="26" t="str">
        <x:v>Riff Master Exploder</x:v>
      </x:c>
      <x:c r="E3879" t="str">
        <x:v>tenacious_d_ultimate</x:v>
      </x:c>
      <x:c r="F3879" s="26" t="str">
        <x:v>Un riff legendaire explose la ligne et renforce les personas musicales.</x:v>
      </x:c>
      <x:c r="G3879" t="str">
        <x:v>https://www.rrauction.com/auctions/lot-detail/336699104887431-pick-of-destiny-screen-used-guitar-pick/</x:v>
      </x:c>
      <x:c r="H3879" t="str">
        <x:v>https://github.com/darknigthmare/multiverse-breach/blob/5f44cf344d1a9fbb0dbd7c899510b7dd16cf25d6/src/game/battleItems.js</x:v>
      </x:c>
    </x:row>
    <x:row r="3880" ht="60" customHeight="1">
      <x:c r="A3880" t="str">
        <x:v>P2</x:v>
      </x:c>
      <x:c r="B3880" t="str">
        <x:v>Objet de combat</x:v>
      </x:c>
      <x:c r="C3880" t="str">
        <x:v>Terminator</x:v>
      </x:c>
      <x:c r="D3880" s="26" t="str">
        <x:v>Fusil plasma de la Résistance</x:v>
      </x:c>
      <x:c r="E3880" t="str">
        <x:v>terminator_field_relic</x:v>
      </x:c>
      <x:c r="F3880" s="26" t="str">
        <x:v>Fusil plasma de la Résistance est un objet physique issu de Terminator; son effet de combat conserve son usage reconnaissable. Adaptation de combat deduite de l usage decrit de cet objet, et non de sa position dans le catalogue.</x:v>
      </x:c>
      <x:c r="G3880" t="str">
        <x:v>https://skydance.com/news/linda-hamilton-set-return-terminator-franchise/</x:v>
      </x:c>
      <x:c r="H3880" t="str">
        <x:v>https://github.com/darknigthmare/multiverse-breach/blob/5f44cf344d1a9fbb0dbd7c899510b7dd16cf25d6/src/game/battleItems.js</x:v>
      </x:c>
    </x:row>
    <x:row r="3881" ht="60" customHeight="1">
      <x:c r="A3881" t="str">
        <x:v>P2</x:v>
      </x:c>
      <x:c r="B3881" t="str">
        <x:v>Objet de combat</x:v>
      </x:c>
      <x:c r="C3881" t="str">
        <x:v>Terminator</x:v>
      </x:c>
      <x:c r="D3881" s="26" t="str">
        <x:v>Processeur T-800 — preuve</x:v>
      </x:c>
      <x:c r="E3881" t="str">
        <x:v>terminator_survival_cache</x:v>
      </x:c>
      <x:c r="F3881" s="26" t="str">
        <x:v>Processeur T-800 — preuve est un objet physique issu de Terminator; son effet de combat conserve son usage reconnaissable. Effet de combat neutre : cet usage narratif ne dispose pas encore d une conversion fiable en soin, bouclier, charge ou degats. Aucun de ces bonus n est attribue automatiquement.</x:v>
      </x:c>
      <x:c r="G3881" t="str">
        <x:v>https://skydance.com/news/linda-hamilton-set-return-terminator-franchise/</x:v>
      </x:c>
      <x:c r="H3881" t="str">
        <x:v>https://github.com/darknigthmare/multiverse-breach/blob/5f44cf344d1a9fbb0dbd7c899510b7dd16cf25d6/src/game/battleItems.js</x:v>
      </x:c>
    </x:row>
    <x:row r="3882" ht="60" customHeight="1">
      <x:c r="A3882" t="str">
        <x:v>P2</x:v>
      </x:c>
      <x:c r="B3882" t="str">
        <x:v>Objet de combat</x:v>
      </x:c>
      <x:c r="C3882" t="str">
        <x:v>Terminator</x:v>
      </x:c>
      <x:c r="D3882" s="26" t="str">
        <x:v>Bombe artisanale de Kyle</x:v>
      </x:c>
      <x:c r="E3882" t="str">
        <x:v>terminator_tempo_core</x:v>
      </x:c>
      <x:c r="F3882" s="26" t="str">
        <x:v>Bombe artisanale de Kyle est un objet physique issu de Terminator; son effet de combat conserve son usage reconnaissable. Adaptation de combat deduite de l usage decrit de cet objet, et non de sa position dans le catalogue.</x:v>
      </x:c>
      <x:c r="G3882" t="str">
        <x:v>https://skydance.com/news/linda-hamilton-set-return-terminator-franchise/</x:v>
      </x:c>
      <x:c r="H3882" t="str">
        <x:v>https://github.com/darknigthmare/multiverse-breach/blob/5f44cf344d1a9fbb0dbd7c899510b7dd16cf25d6/src/game/battleItems.js</x:v>
      </x:c>
    </x:row>
    <x:row r="3883" ht="60" customHeight="1">
      <x:c r="A3883" t="str">
        <x:v>P2</x:v>
      </x:c>
      <x:c r="B3883" t="str">
        <x:v>Objet de combat</x:v>
      </x:c>
      <x:c r="C3883" t="str">
        <x:v>Terminator</x:v>
      </x:c>
      <x:c r="D3883" s="26" t="str">
        <x:v>Pas de destin sauf celui que nous forgeons</x:v>
      </x:c>
      <x:c r="E3883" t="str">
        <x:v>terminator_ultimate</x:v>
      </x:c>
      <x:c r="F3883" s="26" t="str">
        <x:v>Sarah relie les preuves de 1984, le raid de 1995 et l’assaut de 2029 en une opération qui brise la causalité.</x:v>
      </x:c>
      <x:c r="G3883" t="str">
        <x:v>https://skydance.com/news/linda-hamilton-set-return-terminator-franchise/</x:v>
      </x:c>
      <x:c r="H3883" t="str">
        <x:v>https://github.com/darknigthmare/multiverse-breach/blob/5f44cf344d1a9fbb0dbd7c899510b7dd16cf25d6/src/game/battleItems.js</x:v>
      </x:c>
    </x:row>
    <x:row r="3884" ht="60" customHeight="1">
      <x:c r="A3884" t="str">
        <x:v>P2</x:v>
      </x:c>
      <x:c r="B3884" t="str">
        <x:v>Objet de combat</x:v>
      </x:c>
      <x:c r="C3884" t="str">
        <x:v>Terrifier</x:v>
      </x:c>
      <x:c r="D3884" s="26" t="str">
        <x:v>Epee valkyrie</x:v>
      </x:c>
      <x:c r="E3884" t="str">
        <x:v>terrifier_field_relic</x:v>
      </x:c>
      <x:c r="F3884" s="26" t="str">
        <x:v>Epee valkyrie est un objet physique issu de Terrifier; son effet de combat conserve son usage reconnaissable. Adaptation de combat deduite de l usage decrit de cet objet, et non de sa position dans le catalogue.</x:v>
      </x:c>
      <x:c r="G3884" t="str"/>
      <x:c r="H3884" t="str">
        <x:v>https://github.com/darknigthmare/multiverse-breach/blob/5f44cf344d1a9fbb0dbd7c899510b7dd16cf25d6/src/game/battleItems.js</x:v>
      </x:c>
    </x:row>
    <x:row r="3885" ht="60" customHeight="1">
      <x:c r="A3885" t="str">
        <x:v>P2</x:v>
      </x:c>
      <x:c r="B3885" t="str">
        <x:v>Objet de combat</x:v>
      </x:c>
      <x:c r="C3885" t="str">
        <x:v>Terrifier</x:v>
      </x:c>
      <x:c r="D3885" s="26" t="str">
        <x:v>Ailes armure maison</x:v>
      </x:c>
      <x:c r="E3885" t="str">
        <x:v>terrifier_survival_cache</x:v>
      </x:c>
      <x:c r="F3885" s="26" t="str">
        <x:v>Ailes armure maison est un objet physique issu de Terrifier; son effet de combat conserve son usage reconnaissable. Adaptation de combat deduite de l usage decrit de cet objet, et non de sa position dans le catalogue.</x:v>
      </x:c>
      <x:c r="G3885" t="str"/>
      <x:c r="H3885" t="str">
        <x:v>https://github.com/darknigthmare/multiverse-breach/blob/5f44cf344d1a9fbb0dbd7c899510b7dd16cf25d6/src/game/battleItems.js</x:v>
      </x:c>
    </x:row>
    <x:row r="3886" ht="60" customHeight="1">
      <x:c r="A3886" t="str">
        <x:v>P2</x:v>
      </x:c>
      <x:c r="B3886" t="str">
        <x:v>Objet de combat</x:v>
      </x:c>
      <x:c r="C3886" t="str">
        <x:v>Terrifier</x:v>
      </x:c>
      <x:c r="D3886" s="26" t="str">
        <x:v>Klaxon muet</x:v>
      </x:c>
      <x:c r="E3886" t="str">
        <x:v>terrifier_tempo_core</x:v>
      </x:c>
      <x:c r="F3886" s="26" t="str">
        <x:v>Klaxon muet est un objet physique issu de Terrifier; son effet de combat conserve son usage reconnaissable. Effet de combat neutre : cet usage narratif ne dispose pas encore d une conversion fiable en soin, bouclier, charge ou degats. Aucun de ces bonus n est attribue automatiquement.</x:v>
      </x:c>
      <x:c r="G3886" t="str"/>
      <x:c r="H3886" t="str">
        <x:v>https://github.com/darknigthmare/multiverse-breach/blob/5f44cf344d1a9fbb0dbd7c899510b7dd16cf25d6/src/game/battleItems.js</x:v>
      </x:c>
    </x:row>
    <x:row r="3887" ht="60" customHeight="1">
      <x:c r="A3887" t="str">
        <x:v>P2</x:v>
      </x:c>
      <x:c r="B3887" t="str">
        <x:v>Objet de combat</x:v>
      </x:c>
      <x:c r="C3887" t="str">
        <x:v>Terrifier</x:v>
      </x:c>
      <x:c r="D3887" s="26" t="str">
        <x:v>Derniere survivante</x:v>
      </x:c>
      <x:c r="E3887" t="str">
        <x:v>terrifier_ultimate</x:v>
      </x:c>
      <x:c r="F3887" s="26" t="str">
        <x:v>Sienna ancre l escouade et contre le prochain coup lethal.</x:v>
      </x:c>
      <x:c r="G3887" t="str"/>
      <x:c r="H3887" t="str">
        <x:v>https://github.com/darknigthmare/multiverse-breach/blob/5f44cf344d1a9fbb0dbd7c899510b7dd16cf25d6/src/game/battleItems.js</x:v>
      </x:c>
    </x:row>
    <x:row r="3888" ht="60" customHeight="1">
      <x:c r="A3888" t="str">
        <x:v>P2</x:v>
      </x:c>
      <x:c r="B3888" t="str">
        <x:v>Objet de combat</x:v>
      </x:c>
      <x:c r="C3888" t="str">
        <x:v>Thalassa Mnémique</x:v>
      </x:c>
      <x:c r="D3888" s="26" t="str">
        <x:v>Compas mnémique</x:v>
      </x:c>
      <x:c r="E3888" t="str">
        <x:v>thalassa_mn_mique_field_relic</x:v>
      </x:c>
      <x:c r="F3888" s="26" t="str">
        <x:v>Pointe vers le souvenir que son porteur craint le plus de perdre. Effet de combat neutre : cet usage narratif ne dispose pas encore d une conversion fiable en soin, bouclier, charge ou degats. Aucun de ces bonus n est attribue automatiquement.</x:v>
      </x:c>
      <x:c r="G3888" t="str"/>
      <x:c r="H3888" t="str">
        <x:v>https://github.com/darknigthmare/multiverse-breach/blob/5f44cf344d1a9fbb0dbd7c899510b7dd16cf25d6/src/game/battleItems.js</x:v>
      </x:c>
    </x:row>
    <x:row r="3889" ht="60" customHeight="1">
      <x:c r="A3889" t="str">
        <x:v>P2</x:v>
      </x:c>
      <x:c r="B3889" t="str">
        <x:v>Objet de combat</x:v>
      </x:c>
      <x:c r="C3889" t="str">
        <x:v>Thalassa Mnémique</x:v>
      </x:c>
      <x:c r="D3889" s="26" t="str">
        <x:v>Cloche de pression</x:v>
      </x:c>
      <x:c r="E3889" t="str">
        <x:v>thalassa_mn_mique_survival_cache</x:v>
      </x:c>
      <x:c r="F3889" s="26" t="str">
        <x:v>Conserve un souffle sûr et le libère lorsqu’un allié franchit un seuil mortel. Effet de combat neutre : cet usage narratif ne dispose pas encore d une conversion fiable en soin, bouclier, charge ou degats. Aucun de ces bonus n est attribue automatiquement.</x:v>
      </x:c>
      <x:c r="G3889" t="str"/>
      <x:c r="H3889" t="str">
        <x:v>https://github.com/darknigthmare/multiverse-breach/blob/5f44cf344d1a9fbb0dbd7c899510b7dd16cf25d6/src/game/battleItems.js</x:v>
      </x:c>
    </x:row>
    <x:row r="3890" ht="60" customHeight="1">
      <x:c r="A3890" t="str">
        <x:v>P2</x:v>
      </x:c>
      <x:c r="B3890" t="str">
        <x:v>Objet de combat</x:v>
      </x:c>
      <x:c r="C3890" t="str">
        <x:v>Thalassa Mnémique</x:v>
      </x:c>
      <x:c r="D3890" s="26" t="str">
        <x:v>Encre des vivants</x:v>
      </x:c>
      <x:c r="E3890" t="str">
        <x:v>thalassa_mn_mique_tempo_core</x:v>
      </x:c>
      <x:c r="F3890" s="26" t="str">
        <x:v>Rend les noms restaurés impossibles à réécrire pendant toute la durée d’un combat. Effet de combat neutre : cet usage narratif ne dispose pas encore d une conversion fiable en soin, bouclier, charge ou degats. Aucun de ces bonus n est attribue automatiquement.</x:v>
      </x:c>
      <x:c r="G3890" t="str"/>
      <x:c r="H3890" t="str">
        <x:v>https://github.com/darknigthmare/multiverse-breach/blob/5f44cf344d1a9fbb0dbd7c899510b7dd16cf25d6/src/game/battleItems.js</x:v>
      </x:c>
    </x:row>
    <x:row r="3891" ht="60" customHeight="1">
      <x:c r="A3891" t="str">
        <x:v>P2</x:v>
      </x:c>
      <x:c r="B3891" t="str">
        <x:v>Objet de combat</x:v>
      </x:c>
      <x:c r="C3891" t="str">
        <x:v>Thalassa Mnémique</x:v>
      </x:c>
      <x:c r="D3891" s="26" t="str">
        <x:v>Chant des noms rendus</x:v>
      </x:c>
      <x:c r="E3891" t="str">
        <x:v>thalassa_mn_mique_ultimate</x:v>
      </x:c>
      <x:c r="F3891" s="26" t="str">
        <x:v>Les noyés prononcent leurs propres noms, dissipent les effets de silence et lancent une marée de mémoire à travers toutes les lignes ennemies.</x:v>
      </x:c>
      <x:c r="G3891" t="str"/>
      <x:c r="H3891" t="str">
        <x:v>https://github.com/darknigthmare/multiverse-breach/blob/5f44cf344d1a9fbb0dbd7c899510b7dd16cf25d6/src/game/battleItems.js</x:v>
      </x:c>
    </x:row>
    <x:row r="3892" ht="60" customHeight="1">
      <x:c r="A3892" t="str">
        <x:v>P2</x:v>
      </x:c>
      <x:c r="B3892" t="str">
        <x:v>Objet de combat</x:v>
      </x:c>
      <x:c r="C3892" t="str">
        <x:v>The Aether Crown</x:v>
      </x:c>
      <x:c r="D3892" s="26" t="str">
        <x:v>Tonique de Vapeur</x:v>
      </x:c>
      <x:c r="E3892" t="str">
        <x:v>aether_steam_tonic</x:v>
      </x:c>
      <x:c r="F3892" s="26" t="str">
        <x:v>Soigne et augmente brièvement la défense.</x:v>
      </x:c>
      <x:c r="G3892" t="str"/>
      <x:c r="H3892" t="str">
        <x:v>https://github.com/darknigthmare/multiverse-breach/blob/5f44cf344d1a9fbb0dbd7c899510b7dd16cf25d6/src/game/battleItems.js</x:v>
      </x:c>
    </x:row>
    <x:row r="3893" ht="60" customHeight="1">
      <x:c r="A3893" t="str">
        <x:v>P2</x:v>
      </x:c>
      <x:c r="B3893" t="str">
        <x:v>Objet de combat</x:v>
      </x:c>
      <x:c r="C3893" t="str">
        <x:v>The Aether Crown</x:v>
      </x:c>
      <x:c r="D3893" s="26" t="str">
        <x:v>Grenade à Engrenages</x:v>
      </x:c>
      <x:c r="E3893" t="str">
        <x:v>aether_gear_grenade</x:v>
      </x:c>
      <x:c r="F3893" s="26" t="str">
        <x:v>Libère une gerbe de rouages tranchants.</x:v>
      </x:c>
      <x:c r="G3893" t="str"/>
      <x:c r="H3893" t="str">
        <x:v>https://github.com/darknigthmare/multiverse-breach/blob/5f44cf344d1a9fbb0dbd7c899510b7dd16cf25d6/src/game/battleItems.js</x:v>
      </x:c>
    </x:row>
    <x:row r="3894" ht="60" customHeight="1">
      <x:c r="A3894" t="str">
        <x:v>P2</x:v>
      </x:c>
      <x:c r="B3894" t="str">
        <x:v>Objet de combat</x:v>
      </x:c>
      <x:c r="C3894" t="str">
        <x:v>The Aether Crown</x:v>
      </x:c>
      <x:c r="D3894" s="26" t="str">
        <x:v>Cellule d’Éther</x:v>
      </x:c>
      <x:c r="E3894" t="str">
        <x:v>aether_cell</x:v>
      </x:c>
      <x:c r="F3894" s="26" t="str">
        <x:v>Recharge les compétences et stabilise la pression.</x:v>
      </x:c>
      <x:c r="G3894" t="str"/>
      <x:c r="H3894" t="str">
        <x:v>https://github.com/darknigthmare/multiverse-breach/blob/5f44cf344d1a9fbb0dbd7c899510b7dd16cf25d6/src/game/battleItems.js</x:v>
      </x:c>
    </x:row>
    <x:row r="3895" ht="60" customHeight="1">
      <x:c r="A3895" t="str">
        <x:v>P2</x:v>
      </x:c>
      <x:c r="B3895" t="str">
        <x:v>Objet de combat</x:v>
      </x:c>
      <x:c r="C3895" t="str">
        <x:v>The Aether Crown</x:v>
      </x:c>
      <x:c r="D3895" s="26" t="str">
        <x:v>Surcharge Tempête</x:v>
      </x:c>
      <x:c r="E3895" t="str">
        <x:v>aether_tempest_overdrive</x:v>
      </x:c>
      <x:c r="F3895" s="26" t="str">
        <x:v>Toutes les soupapes s’ouvrent et une onde de vapeur traverse l’arène.</x:v>
      </x:c>
      <x:c r="G3895" t="str"/>
      <x:c r="H3895" t="str">
        <x:v>https://github.com/darknigthmare/multiverse-breach/blob/5f44cf344d1a9fbb0dbd7c899510b7dd16cf25d6/src/game/battleItems.js</x:v>
      </x:c>
    </x:row>
    <x:row r="3896" ht="60" customHeight="1">
      <x:c r="A3896" t="str">
        <x:v>P2</x:v>
      </x:c>
      <x:c r="B3896" t="str">
        <x:v>Objet de combat</x:v>
      </x:c>
      <x:c r="C3896" t="str">
        <x:v>The Amazing Patate Show</x:v>
      </x:c>
      <x:c r="D3896" s="26" t="str">
        <x:v>Mini Guitar</x:v>
      </x:c>
      <x:c r="E3896" t="str">
        <x:v>the_amazing_patate_show_field_relic</x:v>
      </x:c>
      <x:c r="F3896" s="26" t="str">
        <x:v>Mini Guitar est un objet physique issu de The Amazing Patate Show; son effet de combat conserve son usage reconnaissable. Effet de combat neutre : cet usage narratif ne dispose pas encore d une conversion fiable en soin, bouclier, charge ou degats. Aucun de ces bonus n est attribue automatiquement.</x:v>
      </x:c>
      <x:c r="G3896" t="str">
        <x:v>https://lapatate.fr/univers.html</x:v>
      </x:c>
      <x:c r="H3896" t="str">
        <x:v>https://github.com/darknigthmare/multiverse-breach/blob/5f44cf344d1a9fbb0dbd7c899510b7dd16cf25d6/src/game/battleItems.js</x:v>
      </x:c>
    </x:row>
    <x:row r="3897" ht="60" customHeight="1">
      <x:c r="A3897" t="str">
        <x:v>P2</x:v>
      </x:c>
      <x:c r="B3897" t="str">
        <x:v>Objet de combat</x:v>
      </x:c>
      <x:c r="C3897" t="str">
        <x:v>The Amazing Patate Show</x:v>
      </x:c>
      <x:c r="D3897" s="26" t="str">
        <x:v>Rhythm Maracas</x:v>
      </x:c>
      <x:c r="E3897" t="str">
        <x:v>the_amazing_patate_show_survival_cache</x:v>
      </x:c>
      <x:c r="F3897" s="26" t="str">
        <x:v>Rhythm Maracas est un objet physique issu de The Amazing Patate Show; son effet de combat conserve son usage reconnaissable. Effet de combat neutre : cet usage narratif ne dispose pas encore d une conversion fiable en soin, bouclier, charge ou degats. Aucun de ces bonus n est attribue automatiquement.</x:v>
      </x:c>
      <x:c r="G3897" t="str">
        <x:v>https://lapatate.fr/univers.html</x:v>
      </x:c>
      <x:c r="H3897" t="str">
        <x:v>https://github.com/darknigthmare/multiverse-breach/blob/5f44cf344d1a9fbb0dbd7c899510b7dd16cf25d6/src/game/battleItems.js</x:v>
      </x:c>
    </x:row>
    <x:row r="3898" ht="60" customHeight="1">
      <x:c r="A3898" t="str">
        <x:v>P2</x:v>
      </x:c>
      <x:c r="B3898" t="str">
        <x:v>Objet de combat</x:v>
      </x:c>
      <x:c r="C3898" t="str">
        <x:v>The Amazing Patate Show</x:v>
      </x:c>
      <x:c r="D3898" s="26" t="str">
        <x:v>Show Microphone</x:v>
      </x:c>
      <x:c r="E3898" t="str">
        <x:v>the_amazing_patate_show_tempo_core</x:v>
      </x:c>
      <x:c r="F3898" s="26" t="str">
        <x:v>Show Microphone est un objet physique issu de The Amazing Patate Show; son effet de combat conserve son usage reconnaissable. Effet de combat neutre : cet usage narratif ne dispose pas encore d une conversion fiable en soin, bouclier, charge ou degats. Aucun de ces bonus n est attribue automatiquement.</x:v>
      </x:c>
      <x:c r="G3898" t="str">
        <x:v>https://lapatate.fr/univers.html</x:v>
      </x:c>
      <x:c r="H3898" t="str">
        <x:v>https://github.com/darknigthmare/multiverse-breach/blob/5f44cf344d1a9fbb0dbd7c899510b7dd16cf25d6/src/game/battleItems.js</x:v>
      </x:c>
    </x:row>
    <x:row r="3899" ht="60" customHeight="1">
      <x:c r="A3899" t="str">
        <x:v>P2</x:v>
      </x:c>
      <x:c r="B3899" t="str">
        <x:v>Objet de combat</x:v>
      </x:c>
      <x:c r="C3899" t="str">
        <x:v>The Amazing Patate Show</x:v>
      </x:c>
      <x:c r="D3899" s="26" t="str">
        <x:v>Événement The Amazing Patate Show</x:v>
      </x:c>
      <x:c r="E3899" t="str">
        <x:v>the_amazing_patate_show_ultimate</x:v>
      </x:c>
      <x:c r="F3899" s="26" t="str">
        <x:v>Une brèche fidèle à The Amazing Patate Show modifie la route active.</x:v>
      </x:c>
      <x:c r="G3899" t="str">
        <x:v>https://lapatate.fr/univers.html</x:v>
      </x:c>
      <x:c r="H3899" t="str">
        <x:v>https://github.com/darknigthmare/multiverse-breach/blob/5f44cf344d1a9fbb0dbd7c899510b7dd16cf25d6/src/game/battleItems.js</x:v>
      </x:c>
    </x:row>
    <x:row r="3900" ht="60" customHeight="1">
      <x:c r="A3900" t="str">
        <x:v>P2</x:v>
      </x:c>
      <x:c r="B3900" t="str">
        <x:v>Objet de combat</x:v>
      </x:c>
      <x:c r="C3900" t="str">
        <x:v>The Backrooms — Kane Pixels</x:v>
      </x:c>
      <x:c r="D3900" s="26" t="str">
        <x:v>Camcorder</x:v>
      </x:c>
      <x:c r="E3900" t="str">
        <x:v>the_backrooms_kane_pixels_field_relic</x:v>
      </x:c>
      <x:c r="F3900" s="26" t="str">
        <x:v>Camcorder est un objet physique issu de The Backrooms — Kane Pixels; son effet de combat conserve son usage reconnaissable. Effet de combat neutre : cet usage narratif ne dispose pas encore d une conversion fiable en soin, bouclier, charge ou degats. Aucun de ces bonus n est attribue automatiquement.</x:v>
      </x:c>
      <x:c r="G3900" t="str">
        <x:v>https://www.youtube.com/watch?v=H4dGpz6cnHo</x:v>
      </x:c>
      <x:c r="H3900" t="str">
        <x:v>https://github.com/darknigthmare/multiverse-breach/blob/5f44cf344d1a9fbb0dbd7c899510b7dd16cf25d6/src/game/battleItems.js</x:v>
      </x:c>
    </x:row>
    <x:row r="3901" ht="60" customHeight="1">
      <x:c r="A3901" t="str">
        <x:v>P2</x:v>
      </x:c>
      <x:c r="B3901" t="str">
        <x:v>Objet de combat</x:v>
      </x:c>
      <x:c r="C3901" t="str">
        <x:v>The Backrooms — Kane Pixels</x:v>
      </x:c>
      <x:c r="D3901" s="26" t="str">
        <x:v>Motion Sensor</x:v>
      </x:c>
      <x:c r="E3901" t="str">
        <x:v>the_backrooms_kane_pixels_survival_cache</x:v>
      </x:c>
      <x:c r="F3901" s="26" t="str">
        <x:v>Motion Sensor est un objet physique issu de The Backrooms — Kane Pixels; son effet de combat conserve son usage reconnaissable. Effet de combat neutre : cet usage narratif ne dispose pas encore d une conversion fiable en soin, bouclier, charge ou degats. Aucun de ces bonus n est attribue automatiquement.</x:v>
      </x:c>
      <x:c r="G3901" t="str">
        <x:v>https://www.youtube.com/watch?v=H4dGpz6cnHo</x:v>
      </x:c>
      <x:c r="H3901" t="str">
        <x:v>https://github.com/darknigthmare/multiverse-breach/blob/5f44cf344d1a9fbb0dbd7c899510b7dd16cf25d6/src/game/battleItems.js</x:v>
      </x:c>
    </x:row>
    <x:row r="3902" ht="60" customHeight="1">
      <x:c r="A3902" t="str">
        <x:v>P2</x:v>
      </x:c>
      <x:c r="B3902" t="str">
        <x:v>Objet de combat</x:v>
      </x:c>
      <x:c r="C3902" t="str">
        <x:v>The Backrooms — Kane Pixels</x:v>
      </x:c>
      <x:c r="D3902" s="26" t="str">
        <x:v>Radio</x:v>
      </x:c>
      <x:c r="E3902" t="str">
        <x:v>the_backrooms_kane_pixels_tempo_core</x:v>
      </x:c>
      <x:c r="F3902" s="26" t="str">
        <x:v>Radio est un objet physique issu de The Backrooms — Kane Pixels; son effet de combat conserve son usage reconnaissable. Effet de combat neutre : cet usage narratif ne dispose pas encore d une conversion fiable en soin, bouclier, charge ou degats. Aucun de ces bonus n est attribue automatiquement.</x:v>
      </x:c>
      <x:c r="G3902" t="str">
        <x:v>https://www.youtube.com/watch?v=H4dGpz6cnHo</x:v>
      </x:c>
      <x:c r="H3902" t="str">
        <x:v>https://github.com/darknigthmare/multiverse-breach/blob/5f44cf344d1a9fbb0dbd7c899510b7dd16cf25d6/src/game/battleItems.js</x:v>
      </x:c>
    </x:row>
    <x:row r="3903" ht="60" customHeight="1">
      <x:c r="A3903" t="str">
        <x:v>P2</x:v>
      </x:c>
      <x:c r="B3903" t="str">
        <x:v>Objet de combat</x:v>
      </x:c>
      <x:c r="C3903" t="str">
        <x:v>The Backrooms — Kane Pixels</x:v>
      </x:c>
      <x:c r="D3903" s="26" t="str">
        <x:v>Événement The Backrooms — Kane Pixels</x:v>
      </x:c>
      <x:c r="E3903" t="str">
        <x:v>the_backrooms_kane_pixels_ultimate</x:v>
      </x:c>
      <x:c r="F3903" s="26" t="str">
        <x:v>Une brèche fidèle à The Backrooms — Kane Pixels modifie la route active.</x:v>
      </x:c>
      <x:c r="G3903" t="str">
        <x:v>https://www.youtube.com/watch?v=H4dGpz6cnHo</x:v>
      </x:c>
      <x:c r="H3903" t="str">
        <x:v>https://github.com/darknigthmare/multiverse-breach/blob/5f44cf344d1a9fbb0dbd7c899510b7dd16cf25d6/src/game/battleItems.js</x:v>
      </x:c>
    </x:row>
    <x:row r="3904" ht="60" customHeight="1">
      <x:c r="A3904" t="str">
        <x:v>P2</x:v>
      </x:c>
      <x:c r="B3904" t="str">
        <x:v>Objet de combat</x:v>
      </x:c>
      <x:c r="C3904" t="str">
        <x:v>The Ball</x:v>
      </x:c>
      <x:c r="D3904" s="26" t="str">
        <x:v>The Ball</x:v>
      </x:c>
      <x:c r="E3904" t="str">
        <x:v>the_ball_field_relic</x:v>
      </x:c>
      <x:c r="F3904" s="26" t="str">
        <x:v>The Ball est un objet physique issu de The Ball; son effet de combat conserve son usage reconnaissable. Effet de combat neutre : cet usage narratif ne dispose pas encore d une conversion fiable en soin, bouclier, charge ou degats. Aucun de ces bonus n est attribue automatiquement.</x:v>
      </x:c>
      <x:c r="G3904" t="str">
        <x:v>https://store.steampowered.com/app/35460/The_Ball/</x:v>
      </x:c>
      <x:c r="H3904" t="str">
        <x:v>https://github.com/darknigthmare/multiverse-breach/blob/5f44cf344d1a9fbb0dbd7c899510b7dd16cf25d6/src/game/battleItems.js</x:v>
      </x:c>
    </x:row>
    <x:row r="3905" ht="60" customHeight="1">
      <x:c r="A3905" t="str">
        <x:v>P2</x:v>
      </x:c>
      <x:c r="B3905" t="str">
        <x:v>Objet de combat</x:v>
      </x:c>
      <x:c r="C3905" t="str">
        <x:v>The Ball</x:v>
      </x:c>
      <x:c r="D3905" s="26" t="str">
        <x:v>Ancient Glove</x:v>
      </x:c>
      <x:c r="E3905" t="str">
        <x:v>the_ball_survival_cache</x:v>
      </x:c>
      <x:c r="F3905" s="26" t="str">
        <x:v>Ancient Glove est un objet physique issu de The Ball; son effet de combat conserve son usage reconnaissable. Effet de combat neutre : cet usage narratif ne dispose pas encore d une conversion fiable en soin, bouclier, charge ou degats. Aucun de ces bonus n est attribue automatiquement.</x:v>
      </x:c>
      <x:c r="G3905" t="str">
        <x:v>https://store.steampowered.com/app/35460/The_Ball/</x:v>
      </x:c>
      <x:c r="H3905" t="str">
        <x:v>https://github.com/darknigthmare/multiverse-breach/blob/5f44cf344d1a9fbb0dbd7c899510b7dd16cf25d6/src/game/battleItems.js</x:v>
      </x:c>
    </x:row>
    <x:row r="3906" ht="60" customHeight="1">
      <x:c r="A3906" t="str">
        <x:v>P2</x:v>
      </x:c>
      <x:c r="B3906" t="str">
        <x:v>Objet de combat</x:v>
      </x:c>
      <x:c r="C3906" t="str">
        <x:v>The Ball</x:v>
      </x:c>
      <x:c r="D3906" s="26" t="str">
        <x:v>Oztoc Torch</x:v>
      </x:c>
      <x:c r="E3906" t="str">
        <x:v>the_ball_tempo_core</x:v>
      </x:c>
      <x:c r="F3906" s="26" t="str">
        <x:v>Oztoc Torch est un objet physique issu de The Ball; son effet de combat conserve son usage reconnaissable. Effet de combat neutre : cet usage narratif ne dispose pas encore d une conversion fiable en soin, bouclier, charge ou degats. Aucun de ces bonus n est attribue automatiquement.</x:v>
      </x:c>
      <x:c r="G3906" t="str">
        <x:v>https://store.steampowered.com/app/35460/The_Ball/</x:v>
      </x:c>
      <x:c r="H3906" t="str">
        <x:v>https://github.com/darknigthmare/multiverse-breach/blob/5f44cf344d1a9fbb0dbd7c899510b7dd16cf25d6/src/game/battleItems.js</x:v>
      </x:c>
    </x:row>
    <x:row r="3907" ht="60" customHeight="1">
      <x:c r="A3907" t="str">
        <x:v>P2</x:v>
      </x:c>
      <x:c r="B3907" t="str">
        <x:v>Objet de combat</x:v>
      </x:c>
      <x:c r="C3907" t="str">
        <x:v>The Ball</x:v>
      </x:c>
      <x:c r="D3907" s="26" t="str">
        <x:v>Événement The Ball</x:v>
      </x:c>
      <x:c r="E3907" t="str">
        <x:v>the_ball_ultimate</x:v>
      </x:c>
      <x:c r="F3907" s="26" t="str">
        <x:v>Une brèche fidèle à The Ball modifie la route active.</x:v>
      </x:c>
      <x:c r="G3907" t="str">
        <x:v>https://store.steampowered.com/app/35460/The_Ball/</x:v>
      </x:c>
      <x:c r="H3907" t="str">
        <x:v>https://github.com/darknigthmare/multiverse-breach/blob/5f44cf344d1a9fbb0dbd7c899510b7dd16cf25d6/src/game/battleItems.js</x:v>
      </x:c>
    </x:row>
    <x:row r="3908" ht="60" customHeight="1">
      <x:c r="A3908" t="str">
        <x:v>P2</x:v>
      </x:c>
      <x:c r="B3908" t="str">
        <x:v>Objet de combat</x:v>
      </x:c>
      <x:c r="C3908" t="str">
        <x:v>The Batman Who Laughs</x:v>
      </x:c>
      <x:c r="D3908" s="26" t="str">
        <x:v>Visiere noire cloutee</x:v>
      </x:c>
      <x:c r="E3908" t="str">
        <x:v>the_batman_who_laughs_field_relic</x:v>
      </x:c>
      <x:c r="F3908" s="26" t="str">
        <x:v>Visiere noire cloutee est un objet physique issu de The Batman Who Laughs; son effet de combat conserve son usage reconnaissable. Effet de combat neutre : cet usage narratif ne dispose pas encore d une conversion fiable en soin, bouclier, charge ou degats. Aucun de ces bonus n est attribue automatiquement.</x:v>
      </x:c>
      <x:c r="G3908" t="str"/>
      <x:c r="H3908" t="str">
        <x:v>https://github.com/darknigthmare/multiverse-breach/blob/5f44cf344d1a9fbb0dbd7c899510b7dd16cf25d6/src/game/battleItems.js</x:v>
      </x:c>
    </x:row>
    <x:row r="3909" ht="60" customHeight="1">
      <x:c r="A3909" t="str">
        <x:v>P2</x:v>
      </x:c>
      <x:c r="B3909" t="str">
        <x:v>Objet de combat</x:v>
      </x:c>
      <x:c r="C3909" t="str">
        <x:v>The Batman Who Laughs</x:v>
      </x:c>
      <x:c r="D3909" s="26" t="str">
        <x:v>Chaine de Robin noir</x:v>
      </x:c>
      <x:c r="E3909" t="str">
        <x:v>the_batman_who_laughs_survival_cache</x:v>
      </x:c>
      <x:c r="F3909" s="26" t="str">
        <x:v>Chaine de Robin noir est un objet physique issu de The Batman Who Laughs; son effet de combat conserve son usage reconnaissable. Effet de combat neutre : cet usage narratif ne dispose pas encore d une conversion fiable en soin, bouclier, charge ou degats. Aucun de ces bonus n est attribue automatiquement.</x:v>
      </x:c>
      <x:c r="G3909" t="str"/>
      <x:c r="H3909" t="str">
        <x:v>https://github.com/darknigthmare/multiverse-breach/blob/5f44cf344d1a9fbb0dbd7c899510b7dd16cf25d6/src/game/battleItems.js</x:v>
      </x:c>
    </x:row>
    <x:row r="3910" ht="60" customHeight="1">
      <x:c r="A3910" t="str">
        <x:v>P2</x:v>
      </x:c>
      <x:c r="B3910" t="str">
        <x:v>Objet de combat</x:v>
      </x:c>
      <x:c r="C3910" t="str">
        <x:v>The Batman Who Laughs</x:v>
      </x:c>
      <x:c r="D3910" s="26" t="str">
        <x:v>Eclat de Nth Metal</x:v>
      </x:c>
      <x:c r="E3910" t="str">
        <x:v>the_batman_who_laughs_tempo_core</x:v>
      </x:c>
      <x:c r="F3910" s="26" t="str">
        <x:v>Eclat de Nth Metal est un objet physique issu de The Batman Who Laughs; son effet de combat conserve son usage reconnaissable. Effet de combat neutre : cet usage narratif ne dispose pas encore d une conversion fiable en soin, bouclier, charge ou degats. Aucun de ces bonus n est attribue automatiquement.</x:v>
      </x:c>
      <x:c r="G3910" t="str"/>
      <x:c r="H3910" t="str">
        <x:v>https://github.com/darknigthmare/multiverse-breach/blob/5f44cf344d1a9fbb0dbd7c899510b7dd16cf25d6/src/game/battleItems.js</x:v>
      </x:c>
    </x:row>
    <x:row r="3911" ht="60" customHeight="1">
      <x:c r="A3911" t="str">
        <x:v>P2</x:v>
      </x:c>
      <x:c r="B3911" t="str">
        <x:v>Objet de combat</x:v>
      </x:c>
      <x:c r="C3911" t="str">
        <x:v>The Batman Who Laughs</x:v>
      </x:c>
      <x:c r="D3911" s="26" t="str">
        <x:v>Hurlement de metal noir</x:v>
      </x:c>
      <x:c r="E3911" t="str">
        <x:v>the_batman_who_laughs_ultimate</x:v>
      </x:c>
      <x:c r="F3911" s="26" t="str">
        <x:v>Des ondes de metal noir blessent et terrorisent les ennemis.</x:v>
      </x:c>
      <x:c r="G3911" t="str"/>
      <x:c r="H3911" t="str">
        <x:v>https://github.com/darknigthmare/multiverse-breach/blob/5f44cf344d1a9fbb0dbd7c899510b7dd16cf25d6/src/game/battleItems.js</x:v>
      </x:c>
    </x:row>
    <x:row r="3912" ht="60" customHeight="1">
      <x:c r="A3912" t="str">
        <x:v>P2</x:v>
      </x:c>
      <x:c r="B3912" t="str">
        <x:v>Objet de combat</x:v>
      </x:c>
      <x:c r="C3912" t="str">
        <x:v>The Big Bang Theory</x:v>
      </x:c>
      <x:c r="D3912" s="26" t="str">
        <x:v>Tableau blanc du Caltech</x:v>
      </x:c>
      <x:c r="E3912" t="str">
        <x:v>the_big_bang_theory_field_relic</x:v>
      </x:c>
      <x:c r="F3912" s="26" t="str">
        <x:v>Tableau blanc du Caltech est un objet physique issu de The Big Bang Theory; son effet de combat conserve son usage reconnaissable. Effet de combat neutre : cet usage narratif ne dispose pas encore d une conversion fiable en soin, bouclier, charge ou degats. Aucun de ces bonus n est attribue automatiquement.</x:v>
      </x:c>
      <x:c r="G3912" t="str"/>
      <x:c r="H3912" t="str">
        <x:v>https://github.com/darknigthmare/multiverse-breach/blob/5f44cf344d1a9fbb0dbd7c899510b7dd16cf25d6/src/game/battleItems.js</x:v>
      </x:c>
    </x:row>
    <x:row r="3913" ht="60" customHeight="1">
      <x:c r="A3913" t="str">
        <x:v>P2</x:v>
      </x:c>
      <x:c r="B3913" t="str">
        <x:v>Objet de combat</x:v>
      </x:c>
      <x:c r="C3913" t="str">
        <x:v>The Big Bang Theory</x:v>
      </x:c>
      <x:c r="D3913" s="26" t="str">
        <x:v>Serviette signee Leonard Nimoy</x:v>
      </x:c>
      <x:c r="E3913" t="str">
        <x:v>the_big_bang_theory_survival_cache</x:v>
      </x:c>
      <x:c r="F3913" s="26" t="str">
        <x:v>Serviette signee Leonard Nimoy est un objet physique issu de The Big Bang Theory; son effet de combat conserve son usage reconnaissable. Effet de combat neutre : cet usage narratif ne dispose pas encore d une conversion fiable en soin, bouclier, charge ou degats. Aucun de ces bonus n est attribue automatiquement.</x:v>
      </x:c>
      <x:c r="G3913" t="str"/>
      <x:c r="H3913" t="str">
        <x:v>https://github.com/darknigthmare/multiverse-breach/blob/5f44cf344d1a9fbb0dbd7c899510b7dd16cf25d6/src/game/battleItems.js</x:v>
      </x:c>
    </x:row>
    <x:row r="3914" ht="60" customHeight="1">
      <x:c r="A3914" t="str">
        <x:v>P2</x:v>
      </x:c>
      <x:c r="B3914" t="str">
        <x:v>Objet de combat</x:v>
      </x:c>
      <x:c r="C3914" t="str">
        <x:v>The Big Bang Theory</x:v>
      </x:c>
      <x:c r="D3914" s="26" t="str">
        <x:v>Marqueur de la place de Sheldon</x:v>
      </x:c>
      <x:c r="E3914" t="str">
        <x:v>the_big_bang_theory_tempo_core</x:v>
      </x:c>
      <x:c r="F3914" s="26" t="str">
        <x:v>Marqueur de la place de Sheldon est un objet physique issu de The Big Bang Theory; son effet de combat conserve son usage reconnaissable. Effet de combat neutre : cet usage narratif ne dispose pas encore d une conversion fiable en soin, bouclier, charge ou degats. Aucun de ces bonus n est attribue automatiquement.</x:v>
      </x:c>
      <x:c r="G3914" t="str"/>
      <x:c r="H3914" t="str">
        <x:v>https://github.com/darknigthmare/multiverse-breach/blob/5f44cf344d1a9fbb0dbd7c899510b7dd16cf25d6/src/game/battleItems.js</x:v>
      </x:c>
    </x:row>
    <x:row r="3915" ht="60" customHeight="1">
      <x:c r="A3915" t="str">
        <x:v>P2</x:v>
      </x:c>
      <x:c r="B3915" t="str">
        <x:v>Objet de combat</x:v>
      </x:c>
      <x:c r="C3915" t="str">
        <x:v>The Big Bang Theory</x:v>
      </x:c>
      <x:c r="D3915" s="26" t="str">
        <x:v>Diversion Bazinga</x:v>
      </x:c>
      <x:c r="E3915" t="str">
        <x:v>the_big_bang_theory_ultimate</x:v>
      </x:c>
      <x:c r="F3915" s="26" t="str">
        <x:v>Sheldon predit la reponse evidente tandis que Penny resout le probleme humain ignore par le modele.</x:v>
      </x:c>
      <x:c r="G3915" t="str"/>
      <x:c r="H3915" t="str">
        <x:v>https://github.com/darknigthmare/multiverse-breach/blob/5f44cf344d1a9fbb0dbd7c899510b7dd16cf25d6/src/game/battleItems.js</x:v>
      </x:c>
    </x:row>
    <x:row r="3916" ht="60" customHeight="1">
      <x:c r="A3916" t="str">
        <x:v>P2</x:v>
      </x:c>
      <x:c r="B3916" t="str">
        <x:v>Objet de combat</x:v>
      </x:c>
      <x:c r="C3916" t="str">
        <x:v>The Binding of Isaac: Rebirth</x:v>
      </x:c>
      <x:c r="D3916" s="26" t="str">
        <x:v>The D6</x:v>
      </x:c>
      <x:c r="E3916" t="str">
        <x:v>the_binding_of_isaac_rebirth_field_relic</x:v>
      </x:c>
      <x:c r="F3916" s="26" t="str">
        <x:v>The D6 est un objet physique issu de The Binding of Isaac: Rebirth; son effet de combat conserve son usage reconnaissable. Effet de combat neutre : cet usage narratif ne dispose pas encore d une conversion fiable en soin, bouclier, charge ou degats. Aucun de ces bonus n est attribue automatiquement.</x:v>
      </x:c>
      <x:c r="G3916" t="str">
        <x:v>https://store.steampowered.com/app/250900/The_Binding_of_Isaac_Rebirth/</x:v>
      </x:c>
      <x:c r="H3916" t="str">
        <x:v>https://github.com/darknigthmare/multiverse-breach/blob/5f44cf344d1a9fbb0dbd7c899510b7dd16cf25d6/src/game/battleItems.js</x:v>
      </x:c>
    </x:row>
    <x:row r="3917" ht="60" customHeight="1">
      <x:c r="A3917" t="str">
        <x:v>P2</x:v>
      </x:c>
      <x:c r="B3917" t="str">
        <x:v>Objet de combat</x:v>
      </x:c>
      <x:c r="C3917" t="str">
        <x:v>The Binding of Isaac: Rebirth</x:v>
      </x:c>
      <x:c r="D3917" s="26" t="str">
        <x:v>Yum Heart</x:v>
      </x:c>
      <x:c r="E3917" t="str">
        <x:v>the_binding_of_isaac_rebirth_survival_cache</x:v>
      </x:c>
      <x:c r="F3917" s="26" t="str">
        <x:v>Yum Heart est un objet physique issu de The Binding of Isaac: Rebirth; son effet de combat conserve son usage reconnaissable. Effet de combat neutre : cet usage narratif ne dispose pas encore d une conversion fiable en soin, bouclier, charge ou degats. Aucun de ces bonus n est attribue automatiquement.</x:v>
      </x:c>
      <x:c r="G3917" t="str">
        <x:v>https://store.steampowered.com/app/250900/The_Binding_of_Isaac_Rebirth/</x:v>
      </x:c>
      <x:c r="H3917" t="str">
        <x:v>https://github.com/darknigthmare/multiverse-breach/blob/5f44cf344d1a9fbb0dbd7c899510b7dd16cf25d6/src/game/battleItems.js</x:v>
      </x:c>
    </x:row>
    <x:row r="3918" ht="60" customHeight="1">
      <x:c r="A3918" t="str">
        <x:v>P2</x:v>
      </x:c>
      <x:c r="B3918" t="str">
        <x:v>Objet de combat</x:v>
      </x:c>
      <x:c r="C3918" t="str">
        <x:v>The Binding of Isaac: Rebirth</x:v>
      </x:c>
      <x:c r="D3918" s="26" t="str">
        <x:v>Lucky Foot</x:v>
      </x:c>
      <x:c r="E3918" t="str">
        <x:v>the_binding_of_isaac_rebirth_tempo_core</x:v>
      </x:c>
      <x:c r="F3918" s="26" t="str">
        <x:v>Lucky Foot est un objet physique issu de The Binding of Isaac: Rebirth; son effet de combat conserve son usage reconnaissable. Effet de combat neutre : cet usage narratif ne dispose pas encore d une conversion fiable en soin, bouclier, charge ou degats. Aucun de ces bonus n est attribue automatiquement.</x:v>
      </x:c>
      <x:c r="G3918" t="str">
        <x:v>https://store.steampowered.com/app/250900/The_Binding_of_Isaac_Rebirth/</x:v>
      </x:c>
      <x:c r="H3918" t="str">
        <x:v>https://github.com/darknigthmare/multiverse-breach/blob/5f44cf344d1a9fbb0dbd7c899510b7dd16cf25d6/src/game/battleItems.js</x:v>
      </x:c>
    </x:row>
    <x:row r="3919" ht="60" customHeight="1">
      <x:c r="A3919" t="str">
        <x:v>P2</x:v>
      </x:c>
      <x:c r="B3919" t="str">
        <x:v>Objet de combat</x:v>
      </x:c>
      <x:c r="C3919" t="str">
        <x:v>The Binding of Isaac: Rebirth</x:v>
      </x:c>
      <x:c r="D3919" s="26" t="str">
        <x:v>Événement The Binding of Isaac: Rebirth</x:v>
      </x:c>
      <x:c r="E3919" t="str">
        <x:v>the_binding_of_isaac_rebirth_ultimate</x:v>
      </x:c>
      <x:c r="F3919" s="26" t="str">
        <x:v>Une brèche fidèle à The Binding of Isaac: Rebirth modifie la route active.</x:v>
      </x:c>
      <x:c r="G3919" t="str">
        <x:v>https://store.steampowered.com/app/250900/The_Binding_of_Isaac_Rebirth/</x:v>
      </x:c>
      <x:c r="H3919" t="str">
        <x:v>https://github.com/darknigthmare/multiverse-breach/blob/5f44cf344d1a9fbb0dbd7c899510b7dd16cf25d6/src/game/battleItems.js</x:v>
      </x:c>
    </x:row>
    <x:row r="3920" ht="60" customHeight="1">
      <x:c r="A3920" t="str">
        <x:v>P2</x:v>
      </x:c>
      <x:c r="B3920" t="str">
        <x:v>Objet de combat</x:v>
      </x:c>
      <x:c r="C3920" t="str">
        <x:v>The Brave Little Toaster</x:v>
      </x:c>
      <x:c r="D3920" s="26" t="str">
        <x:v>Fente chrome</x:v>
      </x:c>
      <x:c r="E3920" t="str">
        <x:v>the_brave_little_toaster_field_relic</x:v>
      </x:c>
      <x:c r="F3920" s="26" t="str">
        <x:v>Fente chrome est un objet physique issu de Le Petit Grille-Pain courageux; son effet de combat conserve son usage reconnaissable. Effet de combat neutre : cet usage narratif ne dispose pas encore d une conversion fiable en soin, bouclier, charge ou degats. Aucun de ces bonus n est attribue automatiquement.</x:v>
      </x:c>
      <x:c r="G3920" t="str"/>
      <x:c r="H3920" t="str">
        <x:v>https://github.com/darknigthmare/multiverse-breach/blob/5f44cf344d1a9fbb0dbd7c899510b7dd16cf25d6/src/game/battleItems.js</x:v>
      </x:c>
    </x:row>
    <x:row r="3921" ht="60" customHeight="1">
      <x:c r="A3921" t="str">
        <x:v>P2</x:v>
      </x:c>
      <x:c r="B3921" t="str">
        <x:v>Objet de combat</x:v>
      </x:c>
      <x:c r="C3921" t="str">
        <x:v>The Brave Little Toaster</x:v>
      </x:c>
      <x:c r="D3921" s="26" t="str">
        <x:v>Ampoule Lampy</x:v>
      </x:c>
      <x:c r="E3921" t="str">
        <x:v>the_brave_little_toaster_survival_cache</x:v>
      </x:c>
      <x:c r="F3921" s="26" t="str">
        <x:v>Ampoule Lampy est un objet physique issu de Le Petit Grille-Pain courageux; son effet de combat conserve son usage reconnaissable. Effet de combat neutre : cet usage narratif ne dispose pas encore d une conversion fiable en soin, bouclier, charge ou degats. Aucun de ces bonus n est attribue automatiquement.</x:v>
      </x:c>
      <x:c r="G3921" t="str"/>
      <x:c r="H3921" t="str">
        <x:v>https://github.com/darknigthmare/multiverse-breach/blob/5f44cf344d1a9fbb0dbd7c899510b7dd16cf25d6/src/game/battleItems.js</x:v>
      </x:c>
    </x:row>
    <x:row r="3922" ht="60" customHeight="1">
      <x:c r="A3922" t="str">
        <x:v>P2</x:v>
      </x:c>
      <x:c r="B3922" t="str">
        <x:v>Objet de combat</x:v>
      </x:c>
      <x:c r="C3922" t="str">
        <x:v>The Brave Little Toaster</x:v>
      </x:c>
      <x:c r="D3922" s="26" t="str">
        <x:v>Sac aspirateur Kirby</x:v>
      </x:c>
      <x:c r="E3922" t="str">
        <x:v>the_brave_little_toaster_tempo_core</x:v>
      </x:c>
      <x:c r="F3922" s="26" t="str">
        <x:v>Sac aspirateur Kirby est un objet physique issu de Le Petit Grille-Pain courageux; son effet de combat conserve son usage reconnaissable. Effet de combat neutre : cet usage narratif ne dispose pas encore d une conversion fiable en soin, bouclier, charge ou degats. Aucun de ces bonus n est attribue automatiquement.</x:v>
      </x:c>
      <x:c r="G3922" t="str"/>
      <x:c r="H3922" t="str">
        <x:v>https://github.com/darknigthmare/multiverse-breach/blob/5f44cf344d1a9fbb0dbd7c899510b7dd16cf25d6/src/game/battleItems.js</x:v>
      </x:c>
    </x:row>
    <x:row r="3923" ht="60" customHeight="1">
      <x:c r="A3923" t="str">
        <x:v>P2</x:v>
      </x:c>
      <x:c r="B3923" t="str">
        <x:v>Objet de combat</x:v>
      </x:c>
      <x:c r="C3923" t="str">
        <x:v>The Brave Little Toaster</x:v>
      </x:c>
      <x:c r="D3923" s="26" t="str">
        <x:v>Surtension de loyauté</x:v>
      </x:c>
      <x:c r="E3923" t="str">
        <x:v>the_brave_little_toaster_ultimate</x:v>
      </x:c>
      <x:c r="F3923" s="26" t="str">
        <x:v>Les appareils creent une surtension et protegent les allies.</x:v>
      </x:c>
      <x:c r="G3923" t="str">
        <x:v>https://disney.fandom.com/wiki/Lampy/Gallery</x:v>
      </x:c>
      <x:c r="H3923" t="str">
        <x:v>https://github.com/darknigthmare/multiverse-breach/blob/5f44cf344d1a9fbb0dbd7c899510b7dd16cf25d6/src/game/battleItems.js</x:v>
      </x:c>
    </x:row>
    <x:row r="3924" ht="60" customHeight="1">
      <x:c r="A3924" t="str">
        <x:v>P2</x:v>
      </x:c>
      <x:c r="B3924" t="str">
        <x:v>Objet de combat</x:v>
      </x:c>
      <x:c r="C3924" t="str">
        <x:v>The Collector</x:v>
      </x:c>
      <x:c r="D3924" s="26" t="str">
        <x:v>Masque du Collector</x:v>
      </x:c>
      <x:c r="E3924" t="str">
        <x:v>the_collector_field_relic</x:v>
      </x:c>
      <x:c r="F3924" s="26" t="str">
        <x:v>Masque du Collector est un objet physique emblematique de The Collector. Sa silhouette et son usage canoniques sont conserves ; en jeu, il assure attaque ou interaction principale.</x:v>
      </x:c>
      <x:c r="G3924" t="str">
        <x:v>https://en.wikipedia.org/wiki/The_Collector_%282009_film%29</x:v>
      </x:c>
      <x:c r="H3924" t="str">
        <x:v>https://github.com/darknigthmare/multiverse-breach/blob/5f44cf344d1a9fbb0dbd7c899510b7dd16cf25d6/src/game/battleItems.js</x:v>
      </x:c>
    </x:row>
    <x:row r="3925" ht="60" customHeight="1">
      <x:c r="A3925" t="str">
        <x:v>P2</x:v>
      </x:c>
      <x:c r="B3925" t="str">
        <x:v>Objet de combat</x:v>
      </x:c>
      <x:c r="C3925" t="str">
        <x:v>The Collector</x:v>
      </x:c>
      <x:c r="D3925" s="26" t="str">
        <x:v>Malle rouge</x:v>
      </x:c>
      <x:c r="E3925" t="str">
        <x:v>the_collector_survival_cache</x:v>
      </x:c>
      <x:c r="F3925" s="26" t="str">
        <x:v>Malle rouge est un objet physique emblematique de The Collector. Sa silhouette et son usage canoniques sont conserves ; en jeu, il assure defense, protection ou survie.</x:v>
      </x:c>
      <x:c r="G3925" t="str">
        <x:v>https://en.wikipedia.org/wiki/The_Collector_%282009_film%29</x:v>
      </x:c>
      <x:c r="H3925" t="str">
        <x:v>https://github.com/darknigthmare/multiverse-breach/blob/5f44cf344d1a9fbb0dbd7c899510b7dd16cf25d6/src/game/battleItems.js</x:v>
      </x:c>
    </x:row>
    <x:row r="3926" ht="60" customHeight="1">
      <x:c r="A3926" t="str">
        <x:v>P2</x:v>
      </x:c>
      <x:c r="B3926" t="str">
        <x:v>Objet de combat</x:v>
      </x:c>
      <x:c r="C3926" t="str">
        <x:v>The Collector</x:v>
      </x:c>
      <x:c r="D3926" s="26" t="str">
        <x:v>Piege a machoires</x:v>
      </x:c>
      <x:c r="E3926" t="str">
        <x:v>the_collector_tempo_core</x:v>
      </x:c>
      <x:c r="F3926" s="26" t="str">
        <x:v>Piege a machoires est un objet physique emblematique de The Collector. Sa silhouette et son usage canoniques sont conserves ; en jeu, il assure mobilite, recharge, soin ou tempo.</x:v>
      </x:c>
      <x:c r="G3926" t="str">
        <x:v>https://en.wikipedia.org/wiki/The_Collector_%282009_film%29</x:v>
      </x:c>
      <x:c r="H3926" t="str">
        <x:v>https://github.com/darknigthmare/multiverse-breach/blob/5f44cf344d1a9fbb0dbd7c899510b7dd16cf25d6/src/game/battleItems.js</x:v>
      </x:c>
    </x:row>
    <x:row r="3927" ht="60" customHeight="1">
      <x:c r="A3927" t="str">
        <x:v>P2</x:v>
      </x:c>
      <x:c r="B3927" t="str">
        <x:v>Objet de combat</x:v>
      </x:c>
      <x:c r="C3927" t="str">
        <x:v>The Collector</x:v>
      </x:c>
      <x:c r="D3927" s="26" t="str">
        <x:v>Boite d exposition d insectes</x:v>
      </x:c>
      <x:c r="E3927" t="str">
        <x:v>the_collector_ultimate</x:v>
      </x:c>
      <x:c r="F3927" s="26" t="str">
        <x:v>Boite d exposition d insectes est un objet physique emblematique de The Collector. Sa silhouette et son usage canoniques sont conserves ; en jeu, il assure declenchement d un evenement propre a l univers.</x:v>
      </x:c>
      <x:c r="G3927" t="str">
        <x:v>https://en.wikipedia.org/wiki/The_Collector_%282009_film%29</x:v>
      </x:c>
      <x:c r="H3927" t="str">
        <x:v>https://github.com/darknigthmare/multiverse-breach/blob/5f44cf344d1a9fbb0dbd7c899510b7dd16cf25d6/src/game/battleItems.js</x:v>
      </x:c>
    </x:row>
    <x:row r="3928" ht="60" customHeight="1">
      <x:c r="A3928" t="str">
        <x:v>P2</x:v>
      </x:c>
      <x:c r="B3928" t="str">
        <x:v>Objet de combat</x:v>
      </x:c>
      <x:c r="C3928" t="str">
        <x:v>The Conjuring</x:v>
      </x:c>
      <x:c r="D3928" s="26" t="str">
        <x:v>Boite a musique Perron</x:v>
      </x:c>
      <x:c r="E3928" t="str">
        <x:v>the_conjuring_field_relic</x:v>
      </x:c>
      <x:c r="F3928" s="26" t="str">
        <x:v>Boite a musique Perron est un objet physique issu de Conjuring; son effet de combat conserve son usage reconnaissable. Effet de combat neutre : cet usage narratif ne dispose pas encore d une conversion fiable en soin, bouclier, charge ou degats. Aucun de ces bonus n est attribue automatiquement.</x:v>
      </x:c>
      <x:c r="G3928" t="str"/>
      <x:c r="H3928" t="str">
        <x:v>https://github.com/darknigthmare/multiverse-breach/blob/5f44cf344d1a9fbb0dbd7c899510b7dd16cf25d6/src/game/battleItems.js</x:v>
      </x:c>
    </x:row>
    <x:row r="3929" ht="60" customHeight="1">
      <x:c r="A3929" t="str">
        <x:v>P2</x:v>
      </x:c>
      <x:c r="B3929" t="str">
        <x:v>Objet de combat</x:v>
      </x:c>
      <x:c r="C3929" t="str">
        <x:v>The Conjuring</x:v>
      </x:c>
      <x:c r="D3929" s="26" t="str">
        <x:v>Bande d exorcisme Warren</x:v>
      </x:c>
      <x:c r="E3929" t="str">
        <x:v>the_conjuring_survival_cache</x:v>
      </x:c>
      <x:c r="F3929" s="26" t="str">
        <x:v>Bande d exorcisme Warren est un objet physique issu de Conjuring; son effet de combat conserve son usage reconnaissable. Effet de combat neutre : cet usage narratif ne dispose pas encore d une conversion fiable en soin, bouclier, charge ou degats. Aucun de ces bonus n est attribue automatiquement.</x:v>
      </x:c>
      <x:c r="G3929" t="str"/>
      <x:c r="H3929" t="str">
        <x:v>https://github.com/darknigthmare/multiverse-breach/blob/5f44cf344d1a9fbb0dbd7c899510b7dd16cf25d6/src/game/battleItems.js</x:v>
      </x:c>
    </x:row>
    <x:row r="3930" ht="60" customHeight="1">
      <x:c r="A3930" t="str">
        <x:v>P2</x:v>
      </x:c>
      <x:c r="B3930" t="str">
        <x:v>Objet de combat</x:v>
      </x:c>
      <x:c r="C3930" t="str">
        <x:v>The Conjuring</x:v>
      </x:c>
      <x:c r="D3930" s="26" t="str">
        <x:v>Rosaire beni</x:v>
      </x:c>
      <x:c r="E3930" t="str">
        <x:v>the_conjuring_tempo_core</x:v>
      </x:c>
      <x:c r="F3930" s="26" t="str">
        <x:v>Rosaire beni est un objet physique issu de Conjuring; son effet de combat conserve son usage reconnaissable. Effet de combat neutre : cet usage narratif ne dispose pas encore d une conversion fiable en soin, bouclier, charge ou degats. Aucun de ces bonus n est attribue automatiquement.</x:v>
      </x:c>
      <x:c r="G3930" t="str"/>
      <x:c r="H3930" t="str">
        <x:v>https://github.com/darknigthmare/multiverse-breach/blob/5f44cf344d1a9fbb0dbd7c899510b7dd16cf25d6/src/game/battleItems.js</x:v>
      </x:c>
    </x:row>
    <x:row r="3931" ht="60" customHeight="1">
      <x:c r="A3931" t="str">
        <x:v>P2</x:v>
      </x:c>
      <x:c r="B3931" t="str">
        <x:v>Objet de combat</x:v>
      </x:c>
      <x:c r="C3931" t="str">
        <x:v>The Conjuring</x:v>
      </x:c>
      <x:c r="D3931" s="26" t="str">
        <x:v>Trace clairvoyante de Lorraine</x:v>
      </x:c>
      <x:c r="E3931" t="str">
        <x:v>the_conjuring_ultimate</x:v>
      </x:c>
      <x:c r="F3931" s="26" t="str">
        <x:v>Lorraine identifie l esprit attache et Ed brise son emprise avant la possession complete.</x:v>
      </x:c>
      <x:c r="G3931" t="str">
        <x:v>https://www.warnerbros.com/movies/conjuring</x:v>
      </x:c>
      <x:c r="H3931" t="str">
        <x:v>https://github.com/darknigthmare/multiverse-breach/blob/5f44cf344d1a9fbb0dbd7c899510b7dd16cf25d6/src/game/battleItems.js</x:v>
      </x:c>
    </x:row>
    <x:row r="3932" ht="60" customHeight="1">
      <x:c r="A3932" t="str">
        <x:v>P2</x:v>
      </x:c>
      <x:c r="B3932" t="str">
        <x:v>Objet de combat</x:v>
      </x:c>
      <x:c r="C3932" t="str">
        <x:v>The Creator</x:v>
      </x:c>
      <x:c r="D3932" s="26" t="str">
        <x:v>Noyau memoire de simulant</x:v>
      </x:c>
      <x:c r="E3932" t="str">
        <x:v>the_creator_field_relic</x:v>
      </x:c>
      <x:c r="F3932" s="26" t="str">
        <x:v>Noyau memoire de simulant est un objet physique issu de The Creator; son effet de combat conserve son usage reconnaissable. Effet de combat neutre : cet usage narratif ne dispose pas encore d une conversion fiable en soin, bouclier, charge ou degats. Aucun de ces bonus n est attribue automatiquement.</x:v>
      </x:c>
      <x:c r="G3932" t="str"/>
      <x:c r="H3932" t="str">
        <x:v>https://github.com/darknigthmare/multiverse-breach/blob/5f44cf344d1a9fbb0dbd7c899510b7dd16cf25d6/src/game/battleItems.js</x:v>
      </x:c>
    </x:row>
    <x:row r="3933" ht="60" customHeight="1">
      <x:c r="A3933" t="str">
        <x:v>P2</x:v>
      </x:c>
      <x:c r="B3933" t="str">
        <x:v>Objet de combat</x:v>
      </x:c>
      <x:c r="C3933" t="str">
        <x:v>The Creator</x:v>
      </x:c>
      <x:c r="D3933" s="26" t="str">
        <x:v>Balise de ciblage NOMAD</x:v>
      </x:c>
      <x:c r="E3933" t="str">
        <x:v>the_creator_survival_cache</x:v>
      </x:c>
      <x:c r="F3933" s="26" t="str">
        <x:v>Balise de ciblage NOMAD est un objet physique issu de The Creator; son effet de combat conserve son usage reconnaissable. Effet de combat neutre : cet usage narratif ne dispose pas encore d une conversion fiable en soin, bouclier, charge ou degats. Aucun de ces bonus n est attribue automatiquement.</x:v>
      </x:c>
      <x:c r="G3933" t="str"/>
      <x:c r="H3933" t="str">
        <x:v>https://github.com/darknigthmare/multiverse-breach/blob/5f44cf344d1a9fbb0dbd7c899510b7dd16cf25d6/src/game/battleItems.js</x:v>
      </x:c>
    </x:row>
    <x:row r="3934" ht="60" customHeight="1">
      <x:c r="A3934" t="str">
        <x:v>P2</x:v>
      </x:c>
      <x:c r="B3934" t="str">
        <x:v>Objet de combat</x:v>
      </x:c>
      <x:c r="C3934" t="str">
        <x:v>The Creator</x:v>
      </x:c>
      <x:c r="D3934" s="26" t="str">
        <x:v>Charge EMP de Nouvelle-Asie</x:v>
      </x:c>
      <x:c r="E3934" t="str">
        <x:v>the_creator_tempo_core</x:v>
      </x:c>
      <x:c r="F3934" s="26" t="str">
        <x:v>Charge EMP de Nouvelle-Asie est un objet physique issu de The Creator; son effet de combat conserve son usage reconnaissable. Effet de combat neutre : cet usage narratif ne dispose pas encore d une conversion fiable en soin, bouclier, charge ou degats. Aucun de ces bonus n est attribue automatiquement.</x:v>
      </x:c>
      <x:c r="G3934" t="str"/>
      <x:c r="H3934" t="str">
        <x:v>https://github.com/darknigthmare/multiverse-breach/blob/5f44cf344d1a9fbb0dbd7c899510b7dd16cf25d6/src/game/battleItems.js</x:v>
      </x:c>
    </x:row>
    <x:row r="3935" ht="60" customHeight="1">
      <x:c r="A3935" t="str">
        <x:v>P2</x:v>
      </x:c>
      <x:c r="B3935" t="str">
        <x:v>Objet de combat</x:v>
      </x:c>
      <x:c r="C3935" t="str">
        <x:v>The Creator</x:v>
      </x:c>
      <x:c r="D3935" s="26" t="str">
        <x:v>Impulsion technologique d Alphie</x:v>
      </x:c>
      <x:c r="E3935" t="str">
        <x:v>the_creator_ultimate</x:v>
      </x:c>
      <x:c r="F3935" s="26" t="str">
        <x:v>Alphie desactive toutes les machines hostiles assez longtemps pour que Joshua ouvre une route d evacuation.</x:v>
      </x:c>
      <x:c r="G3935" t="str"/>
      <x:c r="H3935" t="str">
        <x:v>https://github.com/darknigthmare/multiverse-breach/blob/5f44cf344d1a9fbb0dbd7c899510b7dd16cf25d6/src/game/battleItems.js</x:v>
      </x:c>
    </x:row>
    <x:row r="3936" ht="60" customHeight="1">
      <x:c r="A3936" t="str">
        <x:v>P2</x:v>
      </x:c>
      <x:c r="B3936" t="str">
        <x:v>Objet de combat</x:v>
      </x:c>
      <x:c r="C3936" t="str">
        <x:v>The Crownless Sea</x:v>
      </x:c>
      <x:c r="D3936" s="26" t="str">
        <x:v>Baril de poudre</x:v>
      </x:c>
      <x:c r="E3936" t="str">
        <x:v>pirate_powder_keg</x:v>
      </x:c>
      <x:c r="F3936" s="26" t="str">
        <x:v>Peut être lancé ou placé pour une explosion en chaîne.</x:v>
      </x:c>
      <x:c r="G3936" t="str"/>
      <x:c r="H3936" t="str">
        <x:v>https://github.com/darknigthmare/multiverse-breach/blob/5f44cf344d1a9fbb0dbd7c899510b7dd16cf25d6/src/game/battleItems.js</x:v>
      </x:c>
    </x:row>
    <x:row r="3937" ht="60" customHeight="1">
      <x:c r="A3937" t="str">
        <x:v>P2</x:v>
      </x:c>
      <x:c r="B3937" t="str">
        <x:v>Objet de combat</x:v>
      </x:c>
      <x:c r="C3937" t="str">
        <x:v>The Crownless Sea</x:v>
      </x:c>
      <x:c r="D3937" s="26" t="str">
        <x:v>Ration de rhum épicé</x:v>
      </x:c>
      <x:c r="E3937" t="str">
        <x:v>pirate_rum_ration</x:v>
      </x:c>
      <x:c r="F3937" s="26" t="str">
        <x:v>Rend des PV et de la résistance, mais ne doit pas être présenté comme un soin médical.</x:v>
      </x:c>
      <x:c r="G3937" t="str"/>
      <x:c r="H3937" t="str">
        <x:v>https://github.com/darknigthmare/multiverse-breach/blob/5f44cf344d1a9fbb0dbd7c899510b7dd16cf25d6/src/game/battleItems.js</x:v>
      </x:c>
    </x:row>
    <x:row r="3938" ht="60" customHeight="1">
      <x:c r="A3938" t="str">
        <x:v>P2</x:v>
      </x:c>
      <x:c r="B3938" t="str">
        <x:v>Objet de combat</x:v>
      </x:c>
      <x:c r="C3938" t="str">
        <x:v>The Crownless Sea</x:v>
      </x:c>
      <x:c r="D3938" s="26" t="str">
        <x:v>Vent en bouteille</x:v>
      </x:c>
      <x:c r="E3938" t="str">
        <x:v>pirate_wind_bottle</x:v>
      </x:c>
      <x:c r="F3938" s="26" t="str">
        <x:v>Rétablit la mobilité, repousse la brume et recharge l’équipe.</x:v>
      </x:c>
      <x:c r="G3938" t="str"/>
      <x:c r="H3938" t="str">
        <x:v>https://github.com/darknigthmare/multiverse-breach/blob/5f44cf344d1a9fbb0dbd7c899510b7dd16cf25d6/src/game/battleItems.js</x:v>
      </x:c>
    </x:row>
    <x:row r="3939" ht="60" customHeight="1">
      <x:c r="A3939" t="str">
        <x:v>P2</x:v>
      </x:c>
      <x:c r="B3939" t="str">
        <x:v>Objet de combat</x:v>
      </x:c>
      <x:c r="C3939" t="str">
        <x:v>The Crownless Sea</x:v>
      </x:c>
      <x:c r="D3939" s="26" t="str">
        <x:v>Bordée de la Marée Noire</x:v>
      </x:c>
      <x:c r="E3939" t="str">
        <x:v>pirate_black_tide_broadside</x:v>
      </x:c>
      <x:c r="F3939" s="26" t="str">
        <x:v>Toute la flotte tire sur les tentacules marqués puis ouvre une fenêtre sur le cœur.</x:v>
      </x:c>
      <x:c r="G3939" t="str"/>
      <x:c r="H3939" t="str">
        <x:v>https://github.com/darknigthmare/multiverse-breach/blob/5f44cf344d1a9fbb0dbd7c899510b7dd16cf25d6/src/game/battleItems.js</x:v>
      </x:c>
    </x:row>
    <x:row r="3940" ht="60" customHeight="1">
      <x:c r="A3940" t="str">
        <x:v>P2</x:v>
      </x:c>
      <x:c r="B3940" t="str">
        <x:v>Objet de combat</x:v>
      </x:c>
      <x:c r="C3940" t="str">
        <x:v>The Da Vinci Code</x:v>
      </x:c>
      <x:c r="D3940" s="26" t="str">
        <x:v>Cryptex en bois de rose</x:v>
      </x:c>
      <x:c r="E3940" t="str">
        <x:v>the_da_vinci_code_field_relic</x:v>
      </x:c>
      <x:c r="F3940" s="26" t="str">
        <x:v>Cryptex en bois de rose est un objet physique issu de Da Vinci Code; son effet de combat conserve son usage reconnaissable. Effet de combat neutre : cet usage narratif ne dispose pas encore d une conversion fiable en soin, bouclier, charge ou degats. Aucun de ces bonus n est attribue automatiquement.</x:v>
      </x:c>
      <x:c r="G3940" t="str"/>
      <x:c r="H3940" t="str">
        <x:v>https://github.com/darknigthmare/multiverse-breach/blob/5f44cf344d1a9fbb0dbd7c899510b7dd16cf25d6/src/game/battleItems.js</x:v>
      </x:c>
    </x:row>
    <x:row r="3941" ht="60" customHeight="1">
      <x:c r="A3941" t="str">
        <x:v>P2</x:v>
      </x:c>
      <x:c r="B3941" t="str">
        <x:v>Objet de combat</x:v>
      </x:c>
      <x:c r="C3941" t="str">
        <x:v>The Da Vinci Code</x:v>
      </x:c>
      <x:c r="D3941" s="26" t="str">
        <x:v>Cle fleur-de-lis</x:v>
      </x:c>
      <x:c r="E3941" t="str">
        <x:v>the_da_vinci_code_survival_cache</x:v>
      </x:c>
      <x:c r="F3941" s="26" t="str">
        <x:v>Cle fleur-de-lis est un objet physique issu de Da Vinci Code; son effet de combat conserve son usage reconnaissable. Effet de combat neutre : cet usage narratif ne dispose pas encore d une conversion fiable en soin, bouclier, charge ou degats. Aucun de ces bonus n est attribue automatiquement.</x:v>
      </x:c>
      <x:c r="G3941" t="str"/>
      <x:c r="H3941" t="str">
        <x:v>https://github.com/darknigthmare/multiverse-breach/blob/5f44cf344d1a9fbb0dbd7c899510b7dd16cf25d6/src/game/battleItems.js</x:v>
      </x:c>
    </x:row>
    <x:row r="3942" ht="60" customHeight="1">
      <x:c r="A3942" t="str">
        <x:v>P2</x:v>
      </x:c>
      <x:c r="B3942" t="str">
        <x:v>Objet de combat</x:v>
      </x:c>
      <x:c r="C3942" t="str">
        <x:v>The Da Vinci Code</x:v>
      </x:c>
      <x:c r="D3942" s="26" t="str">
        <x:v>Carte de la ligne rose</x:v>
      </x:c>
      <x:c r="E3942" t="str">
        <x:v>the_da_vinci_code_tempo_core</x:v>
      </x:c>
      <x:c r="F3942" s="26" t="str">
        <x:v>Carte de la ligne rose est un objet physique issu de Da Vinci Code; son effet de combat conserve son usage reconnaissable. Effet de combat neutre : cet usage narratif ne dispose pas encore d une conversion fiable en soin, bouclier, charge ou degats. Aucun de ces bonus n est attribue automatiquement.</x:v>
      </x:c>
      <x:c r="G3942" t="str"/>
      <x:c r="H3942" t="str">
        <x:v>https://github.com/darknigthmare/multiverse-breach/blob/5f44cf344d1a9fbb0dbd7c899510b7dd16cf25d6/src/game/battleItems.js</x:v>
      </x:c>
    </x:row>
    <x:row r="3943" ht="60" customHeight="1">
      <x:c r="A3943" t="str">
        <x:v>P2</x:v>
      </x:c>
      <x:c r="B3943" t="str">
        <x:v>Objet de combat</x:v>
      </x:c>
      <x:c r="C3943" t="str">
        <x:v>The Da Vinci Code</x:v>
      </x:c>
      <x:c r="D3943" s="26" t="str">
        <x:v>Revelation du Cryptex</x:v>
      </x:c>
      <x:c r="E3943" t="str">
        <x:v>the_da_vinci_code_ultimate</x:v>
      </x:c>
      <x:c r="F3943" s="26" t="str">
        <x:v>Langdon resout la chaine de symboles active, ouvre les routes verrouillees et annule les faux objectifs.</x:v>
      </x:c>
      <x:c r="G3943" t="str"/>
      <x:c r="H3943" t="str">
        <x:v>https://github.com/darknigthmare/multiverse-breach/blob/5f44cf344d1a9fbb0dbd7c899510b7dd16cf25d6/src/game/battleItems.js</x:v>
      </x:c>
    </x:row>
    <x:row r="3944" ht="60" customHeight="1">
      <x:c r="A3944" t="str">
        <x:v>P2</x:v>
      </x:c>
      <x:c r="B3944" t="str">
        <x:v>Objet de combat</x:v>
      </x:c>
      <x:c r="C3944" t="str">
        <x:v>The Dark Knight</x:v>
      </x:c>
      <x:c r="D3944" s="26" t="str">
        <x:v>Grappin pneumatique</x:v>
      </x:c>
      <x:c r="E3944" t="str">
        <x:v>the_dark_knight_field_relic</x:v>
      </x:c>
      <x:c r="F3944" s="26" t="str">
        <x:v>Grappin pneumatique est un objet physique issu de The Dark Knight; son effet de combat conserve son usage reconnaissable. Effet de combat neutre : cet usage narratif ne dispose pas encore d une conversion fiable en soin, bouclier, charge ou degats. Aucun de ces bonus n est attribue automatiquement.</x:v>
      </x:c>
      <x:c r="G3944" t="str"/>
      <x:c r="H3944" t="str">
        <x:v>https://github.com/darknigthmare/multiverse-breach/blob/5f44cf344d1a9fbb0dbd7c899510b7dd16cf25d6/src/game/battleItems.js</x:v>
      </x:c>
    </x:row>
    <x:row r="3945" ht="60" customHeight="1">
      <x:c r="A3945" t="str">
        <x:v>P2</x:v>
      </x:c>
      <x:c r="B3945" t="str">
        <x:v>Objet de combat</x:v>
      </x:c>
      <x:c r="C3945" t="str">
        <x:v>The Dark Knight</x:v>
      </x:c>
      <x:c r="D3945" s="26" t="str">
        <x:v>Lentille sonar de Gotham</x:v>
      </x:c>
      <x:c r="E3945" t="str">
        <x:v>the_dark_knight_survival_cache</x:v>
      </x:c>
      <x:c r="F3945" s="26" t="str">
        <x:v>Lentille sonar de Gotham est un objet physique issu de The Dark Knight; son effet de combat conserve son usage reconnaissable. Effet de combat neutre : cet usage narratif ne dispose pas encore d une conversion fiable en soin, bouclier, charge ou degats. Aucun de ces bonus n est attribue automatiquement.</x:v>
      </x:c>
      <x:c r="G3945" t="str"/>
      <x:c r="H3945" t="str">
        <x:v>https://github.com/darknigthmare/multiverse-breach/blob/5f44cf344d1a9fbb0dbd7c899510b7dd16cf25d6/src/game/battleItems.js</x:v>
      </x:c>
    </x:row>
    <x:row r="3946" ht="60" customHeight="1">
      <x:c r="A3946" t="str">
        <x:v>P2</x:v>
      </x:c>
      <x:c r="B3946" t="str">
        <x:v>Objet de combat</x:v>
      </x:c>
      <x:c r="C3946" t="str">
        <x:v>The Dark Knight</x:v>
      </x:c>
      <x:c r="D3946" s="26" t="str">
        <x:v>Batarang du Chevalier noir</x:v>
      </x:c>
      <x:c r="E3946" t="str">
        <x:v>the_dark_knight_tempo_core</x:v>
      </x:c>
      <x:c r="F3946" s="26" t="str">
        <x:v>Batarang du Chevalier noir est un objet physique issu de The Dark Knight; son effet de combat conserve son usage reconnaissable. Effet de combat neutre : cet usage narratif ne dispose pas encore d une conversion fiable en soin, bouclier, charge ou degats. Aucun de ces bonus n est attribue automatiquement.</x:v>
      </x:c>
      <x:c r="G3946" t="str"/>
      <x:c r="H3946" t="str">
        <x:v>https://github.com/darknigthmare/multiverse-breach/blob/5f44cf344d1a9fbb0dbd7c899510b7dd16cf25d6/src/game/battleItems.js</x:v>
      </x:c>
    </x:row>
    <x:row r="3947" ht="60" customHeight="1">
      <x:c r="A3947" t="str">
        <x:v>P2</x:v>
      </x:c>
      <x:c r="B3947" t="str">
        <x:v>Objet de combat</x:v>
      </x:c>
      <x:c r="C3947" t="str">
        <x:v>The Dark Knight</x:v>
      </x:c>
      <x:c r="D3947" s="26" t="str">
        <x:v>Choix des ferries de Gotham</x:v>
      </x:c>
      <x:c r="E3947" t="str">
        <x:v>the_dark_knight_ultimate</x:v>
      </x:c>
      <x:c r="F3947" s="26" t="str">
        <x:v>Les civils refusent le jeu du Joker, dissipent la peur et restaurent la resolution de l escouade.</x:v>
      </x:c>
      <x:c r="G3947" t="str"/>
      <x:c r="H3947" t="str">
        <x:v>https://github.com/darknigthmare/multiverse-breach/blob/5f44cf344d1a9fbb0dbd7c899510b7dd16cf25d6/src/game/battleItems.js</x:v>
      </x:c>
    </x:row>
    <x:row r="3948" ht="60" customHeight="1">
      <x:c r="A3948" t="str">
        <x:v>P2</x:v>
      </x:c>
      <x:c r="B3948" t="str">
        <x:v>Objet de combat</x:v>
      </x:c>
      <x:c r="C3948" t="str">
        <x:v>The Darkness</x:v>
      </x:c>
      <x:c r="D3948" s="26" t="str">
        <x:v>Darkness Guns</x:v>
      </x:c>
      <x:c r="E3948" t="str">
        <x:v>the_darkness_field_relic</x:v>
      </x:c>
      <x:c r="F3948" s="26" t="str">
        <x:v>Darkness Guns est un objet physique issu de The Darkness; son effet de combat conserve son usage reconnaissable. Effet de combat neutre : cet usage narratif ne dispose pas encore d une conversion fiable en soin, bouclier, charge ou degats. Aucun de ces bonus n est attribue automatiquement.</x:v>
      </x:c>
      <x:c r="G3948" t="str">
        <x:v>https://www.xbox.com/en-US/games/store/the-darkness/c035l0ns3sqn</x:v>
      </x:c>
      <x:c r="H3948" t="str">
        <x:v>https://github.com/darknigthmare/multiverse-breach/blob/5f44cf344d1a9fbb0dbd7c899510b7dd16cf25d6/src/game/battleItems.js</x:v>
      </x:c>
    </x:row>
    <x:row r="3949" ht="60" customHeight="1">
      <x:c r="A3949" t="str">
        <x:v>P2</x:v>
      </x:c>
      <x:c r="B3949" t="str">
        <x:v>Objet de combat</x:v>
      </x:c>
      <x:c r="C3949" t="str">
        <x:v>The Darkness</x:v>
      </x:c>
      <x:c r="D3949" s="26" t="str">
        <x:v>Black Hole Power</x:v>
      </x:c>
      <x:c r="E3949" t="str">
        <x:v>the_darkness_survival_cache</x:v>
      </x:c>
      <x:c r="F3949" s="26" t="str">
        <x:v>Black Hole Power est un objet physique issu de The Darkness; son effet de combat conserve son usage reconnaissable. Effet de combat neutre : cet usage narratif ne dispose pas encore d une conversion fiable en soin, bouclier, charge ou degats. Aucun de ces bonus n est attribue automatiquement.</x:v>
      </x:c>
      <x:c r="G3949" t="str">
        <x:v>https://www.xbox.com/en-US/games/store/the-darkness/c035l0ns3sqn</x:v>
      </x:c>
      <x:c r="H3949" t="str">
        <x:v>https://github.com/darknigthmare/multiverse-breach/blob/5f44cf344d1a9fbb0dbd7c899510b7dd16cf25d6/src/game/battleItems.js</x:v>
      </x:c>
    </x:row>
    <x:row r="3950" ht="60" customHeight="1">
      <x:c r="A3950" t="str">
        <x:v>P2</x:v>
      </x:c>
      <x:c r="B3950" t="str">
        <x:v>Objet de combat</x:v>
      </x:c>
      <x:c r="C3950" t="str">
        <x:v>The Darkness</x:v>
      </x:c>
      <x:c r="D3950" s="26" t="str">
        <x:v>Darkling Portal</x:v>
      </x:c>
      <x:c r="E3950" t="str">
        <x:v>the_darkness_tempo_core</x:v>
      </x:c>
      <x:c r="F3950" s="26" t="str">
        <x:v>Darkling Portal est un objet physique issu de The Darkness; son effet de combat conserve son usage reconnaissable. Effet de combat neutre : cet usage narratif ne dispose pas encore d une conversion fiable en soin, bouclier, charge ou degats. Aucun de ces bonus n est attribue automatiquement.</x:v>
      </x:c>
      <x:c r="G3950" t="str">
        <x:v>https://www.xbox.com/en-US/games/store/the-darkness/c035l0ns3sqn</x:v>
      </x:c>
      <x:c r="H3950" t="str">
        <x:v>https://github.com/darknigthmare/multiverse-breach/blob/5f44cf344d1a9fbb0dbd7c899510b7dd16cf25d6/src/game/battleItems.js</x:v>
      </x:c>
    </x:row>
    <x:row r="3951" ht="60" customHeight="1">
      <x:c r="A3951" t="str">
        <x:v>P2</x:v>
      </x:c>
      <x:c r="B3951" t="str">
        <x:v>Objet de combat</x:v>
      </x:c>
      <x:c r="C3951" t="str">
        <x:v>The Darkness</x:v>
      </x:c>
      <x:c r="D3951" s="26" t="str">
        <x:v>Événement The Darkness</x:v>
      </x:c>
      <x:c r="E3951" t="str">
        <x:v>the_darkness_ultimate</x:v>
      </x:c>
      <x:c r="F3951" s="26" t="str">
        <x:v>Une brèche fidèle à The Darkness modifie la route active.</x:v>
      </x:c>
      <x:c r="G3951" t="str">
        <x:v>https://www.xbox.com/en-US/games/store/the-darkness/c035l0ns3sqn</x:v>
      </x:c>
      <x:c r="H3951" t="str">
        <x:v>https://github.com/darknigthmare/multiverse-breach/blob/5f44cf344d1a9fbb0dbd7c899510b7dd16cf25d6/src/game/battleItems.js</x:v>
      </x:c>
    </x:row>
    <x:row r="3952" ht="60" customHeight="1">
      <x:c r="A3952" t="str">
        <x:v>P2</x:v>
      </x:c>
      <x:c r="B3952" t="str">
        <x:v>Objet de combat</x:v>
      </x:c>
      <x:c r="C3952" t="str">
        <x:v>The Drowned Testament</x:v>
      </x:c>
      <x:c r="D3952" s="26" t="str">
        <x:v>Lampe au sel bleu</x:v>
      </x:c>
      <x:c r="E3952" t="str">
        <x:v>lovecraft_salt_lamp</x:v>
      </x:c>
      <x:c r="F3952" s="26" t="str">
        <x:v>Révèle les entités invisibles et brûle les membranes de rêve.</x:v>
      </x:c>
      <x:c r="G3952" t="str"/>
      <x:c r="H3952" t="str">
        <x:v>https://github.com/darknigthmare/multiverse-breach/blob/5f44cf344d1a9fbb0dbd7c899510b7dd16cf25d6/src/game/battleItems.js</x:v>
      </x:c>
    </x:row>
    <x:row r="3953" ht="60" customHeight="1">
      <x:c r="A3953" t="str">
        <x:v>P2</x:v>
      </x:c>
      <x:c r="B3953" t="str">
        <x:v>Objet de combat</x:v>
      </x:c>
      <x:c r="C3953" t="str">
        <x:v>The Drowned Testament</x:v>
      </x:c>
      <x:c r="D3953" s="26" t="str">
        <x:v>Tonique d’éveil</x:v>
      </x:c>
      <x:c r="E3953" t="str">
        <x:v>lovecraft_waking_tonic</x:v>
      </x:c>
      <x:c r="F3953" s="26" t="str">
        <x:v>Réduit la Pression de Rêve et soigne sans représenter la santé mentale comme une barre de vie.</x:v>
      </x:c>
      <x:c r="G3953" t="str"/>
      <x:c r="H3953" t="str">
        <x:v>https://github.com/darknigthmare/multiverse-breach/blob/5f44cf344d1a9fbb0dbd7c899510b7dd16cf25d6/src/game/battleItems.js</x:v>
      </x:c>
    </x:row>
    <x:row r="3954" ht="60" customHeight="1">
      <x:c r="A3954" t="str">
        <x:v>P2</x:v>
      </x:c>
      <x:c r="B3954" t="str">
        <x:v>Objet de combat</x:v>
      </x:c>
      <x:c r="C3954" t="str">
        <x:v>The Drowned Testament</x:v>
      </x:c>
      <x:c r="D3954" s="26" t="str">
        <x:v>Craie des angles sûrs</x:v>
      </x:c>
      <x:c r="E3954" t="str">
        <x:v>lovecraft_chalk_angles</x:v>
      </x:c>
      <x:c r="F3954" s="26" t="str">
        <x:v>Fixe temporairement la géométrie autour d’une case.</x:v>
      </x:c>
      <x:c r="G3954" t="str"/>
      <x:c r="H3954" t="str">
        <x:v>https://github.com/darknigthmare/multiverse-breach/blob/5f44cf344d1a9fbb0dbd7c899510b7dd16cf25d6/src/game/battleItems.js</x:v>
      </x:c>
    </x:row>
    <x:row r="3955" ht="60" customHeight="1">
      <x:c r="A3955" t="str">
        <x:v>P2</x:v>
      </x:c>
      <x:c r="B3955" t="str">
        <x:v>Objet de combat</x:v>
      </x:c>
      <x:c r="C3955" t="str">
        <x:v>The Drowned Testament</x:v>
      </x:c>
      <x:c r="D3955" s="26" t="str">
        <x:v>Briser le Testament Noyé</x:v>
      </x:c>
      <x:c r="E3955" t="str">
        <x:v>lovecraft_break_testament</x:v>
      </x:c>
      <x:c r="F3955" s="26" t="str">
        <x:v>Les pages sont séparées, leurs phrases cessent de former un appel et la marée cosmique recule.</x:v>
      </x:c>
      <x:c r="G3955" t="str"/>
      <x:c r="H3955" t="str">
        <x:v>https://github.com/darknigthmare/multiverse-breach/blob/5f44cf344d1a9fbb0dbd7c899510b7dd16cf25d6/src/game/battleItems.js</x:v>
      </x:c>
    </x:row>
    <x:row r="3956" ht="60" customHeight="1">
      <x:c r="A3956" t="str">
        <x:v>P2</x:v>
      </x:c>
      <x:c r="B3956" t="str">
        <x:v>Objet de combat</x:v>
      </x:c>
      <x:c r="C3956" t="str">
        <x:v>The Expendables</x:v>
      </x:c>
      <x:c r="D3956" s="26" t="str">
        <x:v>Couteau de lancer de Lee Christmas</x:v>
      </x:c>
      <x:c r="E3956" t="str">
        <x:v>the_expendables_field_relic</x:v>
      </x:c>
      <x:c r="F3956" s="26" t="str">
        <x:v>Couteau de lancer de Lee Christmas est un objet physique issu de Expendables; son effet de combat conserve son usage reconnaissable. Adaptation de combat deduite de l usage decrit de cet objet, et non de sa position dans le catalogue.</x:v>
      </x:c>
      <x:c r="G3956" t="str"/>
      <x:c r="H3956" t="str">
        <x:v>https://github.com/darknigthmare/multiverse-breach/blob/5f44cf344d1a9fbb0dbd7c899510b7dd16cf25d6/src/game/battleItems.js</x:v>
      </x:c>
    </x:row>
    <x:row r="3957" ht="60" customHeight="1">
      <x:c r="A3957" t="str">
        <x:v>P2</x:v>
      </x:c>
      <x:c r="B3957" t="str">
        <x:v>Objet de combat</x:v>
      </x:c>
      <x:c r="C3957" t="str">
        <x:v>The Expendables</x:v>
      </x:c>
      <x:c r="D3957" s="26" t="str">
        <x:v>Revolver de Barney Ross</x:v>
      </x:c>
      <x:c r="E3957" t="str">
        <x:v>the_expendables_survival_cache</x:v>
      </x:c>
      <x:c r="F3957" s="26" t="str">
        <x:v>Revolver de Barney Ross est un objet physique issu de Expendables; son effet de combat conserve son usage reconnaissable. Effet de combat neutre : cet usage narratif ne dispose pas encore d une conversion fiable en soin, bouclier, charge ou degats. Aucun de ces bonus n est attribue automatiquement.</x:v>
      </x:c>
      <x:c r="G3957" t="str"/>
      <x:c r="H3957" t="str">
        <x:v>https://github.com/darknigthmare/multiverse-breach/blob/5f44cf344d1a9fbb0dbd7c899510b7dd16cf25d6/src/game/battleItems.js</x:v>
      </x:c>
    </x:row>
    <x:row r="3958" ht="60" customHeight="1">
      <x:c r="A3958" t="str">
        <x:v>P2</x:v>
      </x:c>
      <x:c r="B3958" t="str">
        <x:v>Objet de combat</x:v>
      </x:c>
      <x:c r="C3958" t="str">
        <x:v>The Expendables</x:v>
      </x:c>
      <x:c r="D3958" s="26" t="str">
        <x:v>Pack de demolition de Toll Road</x:v>
      </x:c>
      <x:c r="E3958" t="str">
        <x:v>the_expendables_tempo_core</x:v>
      </x:c>
      <x:c r="F3958" s="26" t="str">
        <x:v>Pack de demolition de Toll Road est un objet physique issu de Expendables; son effet de combat conserve son usage reconnaissable. Effet de combat neutre : cet usage narratif ne dispose pas encore d une conversion fiable en soin, bouclier, charge ou degats. Aucun de ces bonus n est attribue automatiquement.</x:v>
      </x:c>
      <x:c r="G3958" t="str"/>
      <x:c r="H3958" t="str">
        <x:v>https://github.com/darknigthmare/multiverse-breach/blob/5f44cf344d1a9fbb0dbd7c899510b7dd16cf25d6/src/game/battleItems.js</x:v>
      </x:c>
    </x:row>
    <x:row r="3959" ht="60" customHeight="1">
      <x:c r="A3959" t="str">
        <x:v>P2</x:v>
      </x:c>
      <x:c r="B3959" t="str">
        <x:v>Objet de combat</x:v>
      </x:c>
      <x:c r="C3959" t="str">
        <x:v>The Expendables</x:v>
      </x:c>
      <x:c r="D3959" s="26" t="str">
        <x:v>Assaut complet des Expendables</x:v>
      </x:c>
      <x:c r="E3959" t="str">
        <x:v>the_expendables_ultimate</x:v>
      </x:c>
      <x:c r="F3959" s="26" t="str">
        <x:v>Toute l equipe entre par chaque acces et detruit la couverture du boss avant la contre-attaque.</x:v>
      </x:c>
      <x:c r="G3959" t="str">
        <x:v>https://www.youtube.com/watch?v=MGChrrNz9BQ&amp;t=1672s</x:v>
      </x:c>
      <x:c r="H3959" t="str">
        <x:v>https://github.com/darknigthmare/multiverse-breach/blob/5f44cf344d1a9fbb0dbd7c899510b7dd16cf25d6/src/game/battleItems.js</x:v>
      </x:c>
    </x:row>
    <x:row r="3960" ht="60" customHeight="1">
      <x:c r="A3960" t="str">
        <x:v>P2</x:v>
      </x:c>
      <x:c r="B3960" t="str">
        <x:v>Objet de combat</x:v>
      </x:c>
      <x:c r="C3960" t="str">
        <x:v>The Forest</x:v>
      </x:c>
      <x:c r="D3960" s="26" t="str">
        <x:v>Plane Axe</x:v>
      </x:c>
      <x:c r="E3960" t="str">
        <x:v>the_forest_field_relic</x:v>
      </x:c>
      <x:c r="F3960" s="26" t="str">
        <x:v>Plane Axe est un objet physique issu de The Forest; son effet de combat conserve son usage reconnaissable. Effet de combat neutre : cet usage narratif ne dispose pas encore d une conversion fiable en soin, bouclier, charge ou degats. Aucun de ces bonus n est attribue automatiquement.</x:v>
      </x:c>
      <x:c r="G3960" t="str">
        <x:v>https://store.steampowered.com/app/242760/The_Forest/</x:v>
      </x:c>
      <x:c r="H3960" t="str">
        <x:v>https://github.com/darknigthmare/multiverse-breach/blob/5f44cf344d1a9fbb0dbd7c899510b7dd16cf25d6/src/game/battleItems.js</x:v>
      </x:c>
    </x:row>
    <x:row r="3961" ht="60" customHeight="1">
      <x:c r="A3961" t="str">
        <x:v>P2</x:v>
      </x:c>
      <x:c r="B3961" t="str">
        <x:v>Objet de combat</x:v>
      </x:c>
      <x:c r="C3961" t="str">
        <x:v>The Forest</x:v>
      </x:c>
      <x:c r="D3961" s="26" t="str">
        <x:v>Rebreather</x:v>
      </x:c>
      <x:c r="E3961" t="str">
        <x:v>the_forest_survival_cache</x:v>
      </x:c>
      <x:c r="F3961" s="26" t="str">
        <x:v>Rebreather est un objet physique issu de The Forest; son effet de combat conserve son usage reconnaissable. Effet de combat neutre : cet usage narratif ne dispose pas encore d une conversion fiable en soin, bouclier, charge ou degats. Aucun de ces bonus n est attribue automatiquement.</x:v>
      </x:c>
      <x:c r="G3961" t="str">
        <x:v>https://store.steampowered.com/app/242760/The_Forest/</x:v>
      </x:c>
      <x:c r="H3961" t="str">
        <x:v>https://github.com/darknigthmare/multiverse-breach/blob/5f44cf344d1a9fbb0dbd7c899510b7dd16cf25d6/src/game/battleItems.js</x:v>
      </x:c>
    </x:row>
    <x:row r="3962" ht="60" customHeight="1">
      <x:c r="A3962" t="str">
        <x:v>P2</x:v>
      </x:c>
      <x:c r="B3962" t="str">
        <x:v>Objet de combat</x:v>
      </x:c>
      <x:c r="C3962" t="str">
        <x:v>The Forest</x:v>
      </x:c>
      <x:c r="D3962" s="26" t="str">
        <x:v>Crafted Bow</x:v>
      </x:c>
      <x:c r="E3962" t="str">
        <x:v>the_forest_tempo_core</x:v>
      </x:c>
      <x:c r="F3962" s="26" t="str">
        <x:v>Crafted Bow est un objet physique issu de The Forest; son effet de combat conserve son usage reconnaissable. Effet de combat neutre : cet usage narratif ne dispose pas encore d une conversion fiable en soin, bouclier, charge ou degats. Aucun de ces bonus n est attribue automatiquement.</x:v>
      </x:c>
      <x:c r="G3962" t="str">
        <x:v>https://store.steampowered.com/app/242760/The_Forest/</x:v>
      </x:c>
      <x:c r="H3962" t="str">
        <x:v>https://github.com/darknigthmare/multiverse-breach/blob/5f44cf344d1a9fbb0dbd7c899510b7dd16cf25d6/src/game/battleItems.js</x:v>
      </x:c>
    </x:row>
    <x:row r="3963" ht="60" customHeight="1">
      <x:c r="A3963" t="str">
        <x:v>P2</x:v>
      </x:c>
      <x:c r="B3963" t="str">
        <x:v>Objet de combat</x:v>
      </x:c>
      <x:c r="C3963" t="str">
        <x:v>The Forest</x:v>
      </x:c>
      <x:c r="D3963" s="26" t="str">
        <x:v>Événement The Forest</x:v>
      </x:c>
      <x:c r="E3963" t="str">
        <x:v>the_forest_ultimate</x:v>
      </x:c>
      <x:c r="F3963" s="26" t="str">
        <x:v>Une brèche fidèle à The Forest modifie la route active.</x:v>
      </x:c>
      <x:c r="G3963" t="str">
        <x:v>https://store.steampowered.com/app/242760/The_Forest/</x:v>
      </x:c>
      <x:c r="H3963" t="str">
        <x:v>https://github.com/darknigthmare/multiverse-breach/blob/5f44cf344d1a9fbb0dbd7c899510b7dd16cf25d6/src/game/battleItems.js</x:v>
      </x:c>
    </x:row>
    <x:row r="3964" ht="60" customHeight="1">
      <x:c r="A3964" t="str">
        <x:v>P2</x:v>
      </x:c>
      <x:c r="B3964" t="str">
        <x:v>Objet de combat</x:v>
      </x:c>
      <x:c r="C3964" t="str">
        <x:v>The Grudge</x:v>
      </x:c>
      <x:c r="D3964" s="26" t="str">
        <x:v>Journal de Kayako</x:v>
      </x:c>
      <x:c r="E3964" t="str">
        <x:v>the_grudge_pickup_1</x:v>
      </x:c>
      <x:c r="F3964" s="26" t="str">
        <x:v>Le journal consigne lobsession pour Peter Kirk et revele la decouverte qui precede le massacre des Saeki. Effet de combat neutre : cet usage narratif ne dispose pas encore d une conversion fiable en soin, bouclier, charge ou degats. Aucun de ces bonus n est attribue automatiquement.</x:v>
      </x:c>
      <x:c r="G3964" t="str"/>
      <x:c r="H3964" t="str">
        <x:v>https://github.com/darknigthmare/multiverse-breach/blob/5f44cf344d1a9fbb0dbd7c899510b7dd16cf25d6/src/game/battleItems.js</x:v>
      </x:c>
    </x:row>
    <x:row r="3965" ht="60" customHeight="1">
      <x:c r="A3965" t="str">
        <x:v>P2</x:v>
      </x:c>
      <x:c r="B3965" t="str">
        <x:v>Objet de combat</x:v>
      </x:c>
      <x:c r="C3965" t="str">
        <x:v>The Grudge</x:v>
      </x:c>
      <x:c r="D3965" s="26" t="str">
        <x:v>Photographie de famille Saeki laceree</x:v>
      </x:c>
      <x:c r="E3965" t="str">
        <x:v>the_grudge_pickup_2</x:v>
      </x:c>
      <x:c r="F3965" s="26" t="str">
        <x:v>La photographie dont le visage de Kayako est decoupe relie Takeo, Kayako, Toshio et Mar a lorigine du Ju-On. Effet de combat neutre : cet usage narratif ne dispose pas encore d une conversion fiable en soin, bouclier, charge ou degats. Aucun de ces bonus n est attribue automatiquement.</x:v>
      </x:c>
      <x:c r="G3965" t="str"/>
      <x:c r="H3965" t="str">
        <x:v>https://github.com/darknigthmare/multiverse-breach/blob/5f44cf344d1a9fbb0dbd7c899510b7dd16cf25d6/src/game/battleItems.js</x:v>
      </x:c>
    </x:row>
    <x:row r="3966" ht="60" customHeight="1">
      <x:c r="A3966" t="str">
        <x:v>P2</x:v>
      </x:c>
      <x:c r="B3966" t="str">
        <x:v>Objet de combat</x:v>
      </x:c>
      <x:c r="C3966" t="str">
        <x:v>The Grudge</x:v>
      </x:c>
      <x:c r="D3966" s="26" t="str">
        <x:v>Bidon dessence de Nakagawa</x:v>
      </x:c>
      <x:c r="E3966" t="str">
        <x:v>the_grudge_pickup_3</x:v>
      </x:c>
      <x:c r="F3966" s="26" t="str">
        <x:v>Le bidon alimente une barriere de feu temporaire qui retarde Kayako sans detruire la malediction. Effet de combat neutre : cet usage narratif ne dispose pas encore d une conversion fiable en soin, bouclier, charge ou degats. Aucun de ces bonus n est attribue automatiquement.</x:v>
      </x:c>
      <x:c r="G3966" t="str"/>
      <x:c r="H3966" t="str">
        <x:v>https://github.com/darknigthmare/multiverse-breach/blob/5f44cf344d1a9fbb0dbd7c899510b7dd16cf25d6/src/game/battleItems.js</x:v>
      </x:c>
    </x:row>
    <x:row r="3967" ht="60" customHeight="1">
      <x:c r="A3967" t="str">
        <x:v>P2</x:v>
      </x:c>
      <x:c r="B3967" t="str">
        <x:v>Objet de combat</x:v>
      </x:c>
      <x:c r="C3967" t="str">
        <x:v>The Grudge</x:v>
      </x:c>
      <x:c r="D3967" s="26" t="str">
        <x:v>Briquet de Doug</x:v>
      </x:c>
      <x:c r="E3967" t="str">
        <x:v>the_grudge_ultimate</x:v>
      </x:c>
      <x:c r="F3967" s="26" t="str">
        <x:v>Karen ouvre le briquet de Doug au-dessus de lessence pour incendier la maison et obtenir une courte voie devacuation.</x:v>
      </x:c>
      <x:c r="G3967" t="str"/>
      <x:c r="H3967" t="str">
        <x:v>https://github.com/darknigthmare/multiverse-breach/blob/5f44cf344d1a9fbb0dbd7c899510b7dd16cf25d6/src/game/battleItems.js</x:v>
      </x:c>
    </x:row>
    <x:row r="3968" ht="60" customHeight="1">
      <x:c r="A3968" t="str">
        <x:v>P2</x:v>
      </x:c>
      <x:c r="B3968" t="str">
        <x:v>Objet de combat</x:v>
      </x:c>
      <x:c r="C3968" t="str">
        <x:v>The Horribly Slow Murderer</x:v>
      </x:c>
      <x:c r="D3968" s="26" t="str">
        <x:v>Rembourrage improvisé</x:v>
      </x:c>
      <x:c r="E3968" t="str">
        <x:v>the_horribly_slow_murderer_field_relic</x:v>
      </x:c>
      <x:c r="F3968" s="26" t="str">
        <x:v>Rembourrage improvisé est un objet physique issu de The Horribly Slow Murderer; son effet de combat conserve son usage reconnaissable. Effet de combat neutre : cet usage narratif ne dispose pas encore d une conversion fiable en soin, bouclier, charge ou degats. Aucun de ces bonus n est attribue automatiquement.</x:v>
      </x:c>
      <x:c r="G3968" t="str">
        <x:v>https://www.youtube.com/watch?v=9VDvgL58h_Y</x:v>
      </x:c>
      <x:c r="H3968" t="str">
        <x:v>https://github.com/darknigthmare/multiverse-breach/blob/5f44cf344d1a9fbb0dbd7c899510b7dd16cf25d6/src/game/battleItems.js</x:v>
      </x:c>
    </x:row>
    <x:row r="3969" ht="60" customHeight="1">
      <x:c r="A3969" t="str">
        <x:v>P2</x:v>
      </x:c>
      <x:c r="B3969" t="str">
        <x:v>Objet de combat</x:v>
      </x:c>
      <x:c r="C3969" t="str">
        <x:v>The Horribly Slow Murderer</x:v>
      </x:c>
      <x:c r="D3969" s="26" t="str">
        <x:v>Carte d'évasion mondiale</x:v>
      </x:c>
      <x:c r="E3969" t="str">
        <x:v>the_horribly_slow_murderer_survival_cache</x:v>
      </x:c>
      <x:c r="F3969" s="26" t="str">
        <x:v>Carte d'évasion mondiale est un objet physique issu de The Horribly Slow Murderer; son effet de combat conserve son usage reconnaissable. Effet de combat neutre : cet usage narratif ne dispose pas encore d une conversion fiable en soin, bouclier, charge ou degats. Aucun de ces bonus n est attribue automatiquement.</x:v>
      </x:c>
      <x:c r="G3969" t="str">
        <x:v>https://www.youtube.com/watch?v=9VDvgL58h_Y</x:v>
      </x:c>
      <x:c r="H3969" t="str">
        <x:v>https://github.com/darknigthmare/multiverse-breach/blob/5f44cf344d1a9fbb0dbd7c899510b7dd16cf25d6/src/game/battleItems.js</x:v>
      </x:c>
    </x:row>
    <x:row r="3970" ht="60" customHeight="1">
      <x:c r="A3970" t="str">
        <x:v>P2</x:v>
      </x:c>
      <x:c r="B3970" t="str">
        <x:v>Objet de combat</x:v>
      </x:c>
      <x:c r="C3970" t="str">
        <x:v>The Horribly Slow Murderer</x:v>
      </x:c>
      <x:c r="D3970" s="26" t="str">
        <x:v>Cuillère ordinaire</x:v>
      </x:c>
      <x:c r="E3970" t="str">
        <x:v>the_horribly_slow_murderer_tempo_core</x:v>
      </x:c>
      <x:c r="F3970" s="26" t="str">
        <x:v>Cuillère ordinaire est un objet physique issu de The Horribly Slow Murderer; son effet de combat conserve son usage reconnaissable. Effet de combat neutre : cet usage narratif ne dispose pas encore d une conversion fiable en soin, bouclier, charge ou degats. Aucun de ces bonus n est attribue automatiquement.</x:v>
      </x:c>
      <x:c r="G3970" t="str">
        <x:v>https://www.youtube.com/watch?v=9VDvgL58h_Y</x:v>
      </x:c>
      <x:c r="H3970" t="str">
        <x:v>https://github.com/darknigthmare/multiverse-breach/blob/5f44cf344d1a9fbb0dbd7c899510b7dd16cf25d6/src/game/battleItems.js</x:v>
      </x:c>
    </x:row>
    <x:row r="3971" ht="60" customHeight="1">
      <x:c r="A3971" t="str">
        <x:v>P2</x:v>
      </x:c>
      <x:c r="B3971" t="str">
        <x:v>Objet de combat</x:v>
      </x:c>
      <x:c r="C3971" t="str">
        <x:v>The Horribly Slow Murderer</x:v>
      </x:c>
      <x:c r="D3971" s="26" t="str">
        <x:v>Encore un peu d'avance</x:v>
      </x:c>
      <x:c r="E3971" t="str">
        <x:v>the_horribly_slow_murderer_ultimate</x:v>
      </x:c>
      <x:c r="F3971" s="26" t="str">
        <x:v>Jack piège le Ginosaji assez longtemps pour dormir, se soigner et fuir, mais le rythme de la cuillère reprend avant la fin du chrono.</x:v>
      </x:c>
      <x:c r="G3971" t="str">
        <x:v>https://www.youtube.com/watch?v=9VDvgL58h_Y</x:v>
      </x:c>
      <x:c r="H3971" t="str">
        <x:v>https://github.com/darknigthmare/multiverse-breach/blob/5f44cf344d1a9fbb0dbd7c899510b7dd16cf25d6/src/game/battleItems.js</x:v>
      </x:c>
    </x:row>
    <x:row r="3972" ht="60" customHeight="1">
      <x:c r="A3972" t="str">
        <x:v>P2</x:v>
      </x:c>
      <x:c r="B3972" t="str">
        <x:v>Objet de combat</x:v>
      </x:c>
      <x:c r="C3972" t="str">
        <x:v>The Last of Us</x:v>
      </x:c>
      <x:c r="D3972" s="26" t="str">
        <x:v>Cisaille</x:v>
      </x:c>
      <x:c r="E3972" t="str">
        <x:v>the_last_of_us_field_relic</x:v>
      </x:c>
      <x:c r="F3972" s="26" t="str">
        <x:v>Cisaille est un objet physique issu de The Last of Us; son effet de combat conserve son usage reconnaissable. Effet de combat neutre : cet usage narratif ne dispose pas encore d une conversion fiable en soin, bouclier, charge ou degats. Aucun de ces bonus n est attribue automatiquement.</x:v>
      </x:c>
      <x:c r="G3972" t="str"/>
      <x:c r="H3972" t="str">
        <x:v>https://github.com/darknigthmare/multiverse-breach/blob/5f44cf344d1a9fbb0dbd7c899510b7dd16cf25d6/src/game/battleItems.js</x:v>
      </x:c>
    </x:row>
    <x:row r="3973" ht="60" customHeight="1">
      <x:c r="A3973" t="str">
        <x:v>P2</x:v>
      </x:c>
      <x:c r="B3973" t="str">
        <x:v>Objet de combat</x:v>
      </x:c>
      <x:c r="C3973" t="str">
        <x:v>The Last of Us</x:v>
      </x:c>
      <x:c r="D3973" s="26" t="str">
        <x:v>Kit Molotov</x:v>
      </x:c>
      <x:c r="E3973" t="str">
        <x:v>the_last_of_us_survival_cache</x:v>
      </x:c>
      <x:c r="F3973" s="26" t="str">
        <x:v>Kit Molotov est un objet physique issu de The Last of Us; son effet de combat conserve son usage reconnaissable. Effet de combat neutre : cet usage narratif ne dispose pas encore d une conversion fiable en soin, bouclier, charge ou degats. Aucun de ces bonus n est attribue automatiquement.</x:v>
      </x:c>
      <x:c r="G3973" t="str"/>
      <x:c r="H3973" t="str">
        <x:v>https://github.com/darknigthmare/multiverse-breach/blob/5f44cf344d1a9fbb0dbd7c899510b7dd16cf25d6/src/game/battleItems.js</x:v>
      </x:c>
    </x:row>
    <x:row r="3974" ht="60" customHeight="1">
      <x:c r="A3974" t="str">
        <x:v>P2</x:v>
      </x:c>
      <x:c r="B3974" t="str">
        <x:v>Objet de combat</x:v>
      </x:c>
      <x:c r="C3974" t="str">
        <x:v>The Last of Us</x:v>
      </x:c>
      <x:c r="D3974" s="26" t="str">
        <x:v>Cran d arret d Ellie</x:v>
      </x:c>
      <x:c r="E3974" t="str">
        <x:v>the_last_of_us_tempo_core</x:v>
      </x:c>
      <x:c r="F3974" s="26" t="str">
        <x:v>Cran d arret d Ellie est un objet physique issu de The Last of Us; son effet de combat conserve son usage reconnaissable. Effet de combat neutre : cet usage narratif ne dispose pas encore d une conversion fiable en soin, bouclier, charge ou degats. Aucun de ces bonus n est attribue automatiquement.</x:v>
      </x:c>
      <x:c r="G3974" t="str"/>
      <x:c r="H3974" t="str">
        <x:v>https://github.com/darknigthmare/multiverse-breach/blob/5f44cf344d1a9fbb0dbd7c899510b7dd16cf25d6/src/game/battleItems.js</x:v>
      </x:c>
    </x:row>
    <x:row r="3975" ht="60" customHeight="1">
      <x:c r="A3975" t="str">
        <x:v>P2</x:v>
      </x:c>
      <x:c r="B3975" t="str">
        <x:v>Objet de combat</x:v>
      </x:c>
      <x:c r="C3975" t="str">
        <x:v>The Last of Us</x:v>
      </x:c>
      <x:c r="D3975" s="26" t="str">
        <x:v>Impulsion mode ecoute</x:v>
      </x:c>
      <x:c r="E3975" t="str">
        <x:v>the_last_of_us_ultimate</x:v>
      </x:c>
      <x:c r="F3975" s="26" t="str">
        <x:v>L ouie amplifiee revele tous les ennemis et ameliore l esquive de l escouade.</x:v>
      </x:c>
      <x:c r="G3975" t="str"/>
      <x:c r="H3975" t="str">
        <x:v>https://github.com/darknigthmare/multiverse-breach/blob/5f44cf344d1a9fbb0dbd7c899510b7dd16cf25d6/src/game/battleItems.js</x:v>
      </x:c>
    </x:row>
    <x:row r="3976" ht="60" customHeight="1">
      <x:c r="A3976" t="str">
        <x:v>P2</x:v>
      </x:c>
      <x:c r="B3976" t="str">
        <x:v>Objet de combat</x:v>
      </x:c>
      <x:c r="C3976" t="str">
        <x:v>The Lord of the Rings</x:v>
      </x:c>
      <x:c r="D3976" s="26" t="str">
        <x:v>Anduril Flamme de l Ouest</x:v>
      </x:c>
      <x:c r="E3976" t="str">
        <x:v>the_lord_of_the_rings_field_relic</x:v>
      </x:c>
      <x:c r="F3976" s="26" t="str">
        <x:v>Anduril Flamme de l Ouest est un objet physique issu de Le Seigneur des Anneaux; son effet de combat conserve son usage reconnaissable. Effet de combat neutre : cet usage narratif ne dispose pas encore d une conversion fiable en soin, bouclier, charge ou degats. Aucun de ces bonus n est attribue automatiquement.</x:v>
      </x:c>
      <x:c r="G3976" t="str"/>
      <x:c r="H3976" t="str">
        <x:v>https://github.com/darknigthmare/multiverse-breach/blob/5f44cf344d1a9fbb0dbd7c899510b7dd16cf25d6/src/game/battleItems.js</x:v>
      </x:c>
    </x:row>
    <x:row r="3977" ht="60" customHeight="1">
      <x:c r="A3977" t="str">
        <x:v>P2</x:v>
      </x:c>
      <x:c r="B3977" t="str">
        <x:v>Objet de combat</x:v>
      </x:c>
      <x:c r="C3977" t="str">
        <x:v>The Lord of the Rings</x:v>
      </x:c>
      <x:c r="D3977" s="26" t="str">
        <x:v>Cotte de mithril</x:v>
      </x:c>
      <x:c r="E3977" t="str">
        <x:v>the_lord_of_the_rings_survival_cache</x:v>
      </x:c>
      <x:c r="F3977" s="26" t="str">
        <x:v>Cotte de mithril est un objet physique issu de Le Seigneur des Anneaux; son effet de combat conserve son usage reconnaissable. Effet de combat neutre : cet usage narratif ne dispose pas encore d une conversion fiable en soin, bouclier, charge ou degats. Aucun de ces bonus n est attribue automatiquement.</x:v>
      </x:c>
      <x:c r="G3977" t="str"/>
      <x:c r="H3977" t="str">
        <x:v>https://github.com/darknigthmare/multiverse-breach/blob/5f44cf344d1a9fbb0dbd7c899510b7dd16cf25d6/src/game/battleItems.js</x:v>
      </x:c>
    </x:row>
    <x:row r="3978" ht="60" customHeight="1">
      <x:c r="A3978" t="str">
        <x:v>P2</x:v>
      </x:c>
      <x:c r="B3978" t="str">
        <x:v>Objet de combat</x:v>
      </x:c>
      <x:c r="C3978" t="str">
        <x:v>The Lord of the Rings</x:v>
      </x:c>
      <x:c r="D3978" s="26" t="str">
        <x:v>Fiole de Galadriel</x:v>
      </x:c>
      <x:c r="E3978" t="str">
        <x:v>the_lord_of_the_rings_tempo_core</x:v>
      </x:c>
      <x:c r="F3978" s="26" t="str">
        <x:v>Fiole de Galadriel est un objet physique issu de Le Seigneur des Anneaux; son effet de combat conserve son usage reconnaissable. Effet de combat neutre : cet usage narratif ne dispose pas encore d une conversion fiable en soin, bouclier, charge ou degats. Aucun de ces bonus n est attribue automatiquement.</x:v>
      </x:c>
      <x:c r="G3978" t="str"/>
      <x:c r="H3978" t="str">
        <x:v>https://github.com/darknigthmare/multiverse-breach/blob/5f44cf344d1a9fbb0dbd7c899510b7dd16cf25d6/src/game/battleItems.js</x:v>
      </x:c>
    </x:row>
    <x:row r="3979" ht="60" customHeight="1">
      <x:c r="A3979" t="str">
        <x:v>P2</x:v>
      </x:c>
      <x:c r="B3979" t="str">
        <x:v>Objet de combat</x:v>
      </x:c>
      <x:c r="C3979" t="str">
        <x:v>The Lord of the Rings</x:v>
      </x:c>
      <x:c r="D3979" s="26" t="str">
        <x:v>Feux d alarme du Gondor</x:v>
      </x:c>
      <x:c r="E3979" t="str">
        <x:v>the_lord_of_the_rings_ultimate</x:v>
      </x:c>
      <x:c r="F3979" s="26" t="str">
        <x:v>Les feux appellent une charge des Rohirrim a travers toutes les lignes ennemies.</x:v>
      </x:c>
      <x:c r="G3979" t="str"/>
      <x:c r="H3979" t="str">
        <x:v>https://github.com/darknigthmare/multiverse-breach/blob/5f44cf344d1a9fbb0dbd7c899510b7dd16cf25d6/src/game/battleItems.js</x:v>
      </x:c>
    </x:row>
    <x:row r="3980" ht="60" customHeight="1">
      <x:c r="A3980" t="str">
        <x:v>P2</x:v>
      </x:c>
      <x:c r="B3980" t="str">
        <x:v>Objet de combat</x:v>
      </x:c>
      <x:c r="C3980" t="str">
        <x:v>The Matrix</x:v>
      </x:c>
      <x:c r="D3980" s="26" t="str">
        <x:v>Programme esquive</x:v>
      </x:c>
      <x:c r="E3980" t="str">
        <x:v>the_matrix_pickup_1</x:v>
      </x:c>
      <x:c r="F3980" s="26" t="str">
        <x:v>Routine chargee par operateur: en melee elle donne une fenetre bullet time, en tactique elle permet de quitter une case menacee par un Agent.</x:v>
      </x:c>
      <x:c r="G3980" t="str"/>
      <x:c r="H3980" t="str">
        <x:v>https://github.com/darknigthmare/multiverse-breach/blob/5f44cf344d1a9fbb0dbd7c899510b7dd16cf25d6/src/game/battleItems.js</x:v>
      </x:c>
    </x:row>
    <x:row r="3981" ht="60" customHeight="1">
      <x:c r="A3981" t="str">
        <x:v>P2</x:v>
      </x:c>
      <x:c r="B3981" t="str">
        <x:v>Objet de combat</x:v>
      </x:c>
      <x:c r="C3981" t="str">
        <x:v>The Matrix</x:v>
      </x:c>
      <x:c r="D3981" s="26" t="str">
        <x:v>Code vert compile</x:v>
      </x:c>
      <x:c r="E3981" t="str">
        <x:v>the_matrix_pickup_2</x:v>
      </x:c>
      <x:c r="F3981" s="26" t="str">
        <x:v>Fragment lisible de simulation: augmente les degats contre programmes et revele les regles cachees d une faille controlee.</x:v>
      </x:c>
      <x:c r="G3981" t="str"/>
      <x:c r="H3981" t="str">
        <x:v>https://github.com/darknigthmare/multiverse-breach/blob/5f44cf344d1a9fbb0dbd7c899510b7dd16cf25d6/src/game/battleItems.js</x:v>
      </x:c>
    </x:row>
    <x:row r="3982" ht="60" customHeight="1">
      <x:c r="A3982" t="str">
        <x:v>P2</x:v>
      </x:c>
      <x:c r="B3982" t="str">
        <x:v>Objet de combat</x:v>
      </x:c>
      <x:c r="C3982" t="str">
        <x:v>The Matrix</x:v>
      </x:c>
      <x:c r="D3982" s="26" t="str">
        <x:v>Telephone de sortie</x:v>
      </x:c>
      <x:c r="E3982" t="str">
        <x:v>the_matrix_pickup_3</x:v>
      </x:c>
      <x:c r="F3982" s="26" t="str">
        <x:v>Point d extraction Zion: soigne legerement, repositionne le heros actif et empeche une boucle de respawn Agent pendant un court instant.</x:v>
      </x:c>
      <x:c r="G3982" t="str"/>
      <x:c r="H3982" t="str">
        <x:v>https://github.com/darknigthmare/multiverse-breach/blob/5f44cf344d1a9fbb0dbd7c899510b7dd16cf25d6/src/game/battleItems.js</x:v>
      </x:c>
    </x:row>
    <x:row r="3983" ht="60" customHeight="1">
      <x:c r="A3983" t="str">
        <x:v>P2</x:v>
      </x:c>
      <x:c r="B3983" t="str">
        <x:v>Objet de combat</x:v>
      </x:c>
      <x:c r="C3983" t="str">
        <x:v>The Matrix</x:v>
      </x:c>
      <x:c r="D3983" s="26" t="str">
        <x:v>Bullet Time global</x:v>
      </x:c>
      <x:c r="E3983" t="str">
        <x:v>the_matrix_ultimate</x:v>
      </x:c>
      <x:c r="F3983" s="26" t="str">
        <x:v>Attaque ultime: Neo lit le code, Trinity verrouille la sortie et Morpheus force le choix; les ennemis ralentissent pendant que l escouade frappe toute la ligne.</x:v>
      </x:c>
      <x:c r="G3983" t="str"/>
      <x:c r="H3983" t="str">
        <x:v>https://github.com/darknigthmare/multiverse-breach/blob/5f44cf344d1a9fbb0dbd7c899510b7dd16cf25d6/src/game/battleItems.js</x:v>
      </x:c>
    </x:row>
    <x:row r="3984" ht="60" customHeight="1">
      <x:c r="A3984" t="str">
        <x:v>P2</x:v>
      </x:c>
      <x:c r="B3984" t="str">
        <x:v>Objet de combat</x:v>
      </x:c>
      <x:c r="C3984" t="str">
        <x:v>The Mummy</x:v>
      </x:c>
      <x:c r="D3984" s="26" t="str">
        <x:v>Livre d Amon-Ra</x:v>
      </x:c>
      <x:c r="E3984" t="str">
        <x:v>the_mummy_field_relic</x:v>
      </x:c>
      <x:c r="F3984" s="26" t="str">
        <x:v>Livre d Amon-Ra est un objet physique issu de La Momie; son effet de combat conserve son usage reconnaissable. Effet de combat neutre : cet usage narratif ne dispose pas encore d une conversion fiable en soin, bouclier, charge ou degats. Aucun de ces bonus n est attribue automatiquement.</x:v>
      </x:c>
      <x:c r="G3984" t="str"/>
      <x:c r="H3984" t="str">
        <x:v>https://github.com/darknigthmare/multiverse-breach/blob/5f44cf344d1a9fbb0dbd7c899510b7dd16cf25d6/src/game/battleItems.js</x:v>
      </x:c>
    </x:row>
    <x:row r="3985" ht="60" customHeight="1">
      <x:c r="A3985" t="str">
        <x:v>P2</x:v>
      </x:c>
      <x:c r="B3985" t="str">
        <x:v>Objet de combat</x:v>
      </x:c>
      <x:c r="C3985" t="str">
        <x:v>The Mummy</x:v>
      </x:c>
      <x:c r="D3985" s="26" t="str">
        <x:v>Livre des Morts</x:v>
      </x:c>
      <x:c r="E3985" t="str">
        <x:v>the_mummy_survival_cache</x:v>
      </x:c>
      <x:c r="F3985" s="26" t="str">
        <x:v>Livre des Morts est un objet physique issu de La Momie; son effet de combat conserve son usage reconnaissable. Effet de combat neutre : cet usage narratif ne dispose pas encore d une conversion fiable en soin, bouclier, charge ou degats. Aucun de ces bonus n est attribue automatiquement.</x:v>
      </x:c>
      <x:c r="G3985" t="str"/>
      <x:c r="H3985" t="str">
        <x:v>https://github.com/darknigthmare/multiverse-breach/blob/5f44cf344d1a9fbb0dbd7c899510b7dd16cf25d6/src/game/battleItems.js</x:v>
      </x:c>
    </x:row>
    <x:row r="3986" ht="60" customHeight="1">
      <x:c r="A3986" t="str">
        <x:v>P2</x:v>
      </x:c>
      <x:c r="B3986" t="str">
        <x:v>Objet de combat</x:v>
      </x:c>
      <x:c r="C3986" t="str">
        <x:v>The Mummy</x:v>
      </x:c>
      <x:c r="D3986" s="26" t="str">
        <x:v>Cle-puzzle d Hamunaptra</x:v>
      </x:c>
      <x:c r="E3986" t="str">
        <x:v>the_mummy_tempo_core</x:v>
      </x:c>
      <x:c r="F3986" s="26" t="str">
        <x:v>Cle-puzzle d Hamunaptra est un objet physique issu de La Momie; son effet de combat conserve son usage reconnaissable. Effet de combat neutre : cet usage narratif ne dispose pas encore d une conversion fiable en soin, bouclier, charge ou degats. Aucun de ces bonus n est attribue automatiquement.</x:v>
      </x:c>
      <x:c r="G3986" t="str"/>
      <x:c r="H3986" t="str">
        <x:v>https://github.com/darknigthmare/multiverse-breach/blob/5f44cf344d1a9fbb0dbd7c899510b7dd16cf25d6/src/game/battleItems.js</x:v>
      </x:c>
    </x:row>
    <x:row r="3987" ht="60" customHeight="1">
      <x:c r="A3987" t="str">
        <x:v>P2</x:v>
      </x:c>
      <x:c r="B3987" t="str">
        <x:v>Objet de combat</x:v>
      </x:c>
      <x:c r="C3987" t="str">
        <x:v>The Mummy</x:v>
      </x:c>
      <x:c r="D3987" s="26" t="str">
        <x:v>Renversement des dix plaies</x:v>
      </x:c>
      <x:c r="E3987" t="str">
        <x:v>the_mummy_ultimate</x:v>
      </x:c>
      <x:c r="F3987" s="26" t="str">
        <x:v>Evelyn lit le contre-rite tandis que Rick et Ardeth tiennent le cercle rituel.</x:v>
      </x:c>
      <x:c r="G3987" t="str">
        <x:v>https://propstore.com/product/mummy-the-1999/lot-280-functional-hero-golden-book-of-the-living/</x:v>
      </x:c>
      <x:c r="H3987" t="str">
        <x:v>https://github.com/darknigthmare/multiverse-breach/blob/5f44cf344d1a9fbb0dbd7c899510b7dd16cf25d6/src/game/battleItems.js</x:v>
      </x:c>
    </x:row>
    <x:row r="3988" ht="60" customHeight="1">
      <x:c r="A3988" t="str">
        <x:v>P2</x:v>
      </x:c>
      <x:c r="B3988" t="str">
        <x:v>Objet de combat</x:v>
      </x:c>
      <x:c r="C3988" t="str">
        <x:v>The Predator</x:v>
      </x:c>
      <x:c r="D3988" s="26" t="str">
        <x:v>Masque Predator Killer</x:v>
      </x:c>
      <x:c r="E3988" t="str">
        <x:v>the_predator_field_relic</x:v>
      </x:c>
      <x:c r="F3988" s="26" t="str">
        <x:v>Masque Predator Killer est un objet physique issu de The Predator; son effet de combat conserve son usage reconnaissable. Effet de combat neutre : cet usage narratif ne dispose pas encore d une conversion fiable en soin, bouclier, charge ou degats. Aucun de ces bonus n est attribue automatiquement.</x:v>
      </x:c>
      <x:c r="G3988" t="str"/>
      <x:c r="H3988" t="str">
        <x:v>https://github.com/darknigthmare/multiverse-breach/blob/5f44cf344d1a9fbb0dbd7c899510b7dd16cf25d6/src/game/battleItems.js</x:v>
      </x:c>
    </x:row>
    <x:row r="3989" ht="60" customHeight="1">
      <x:c r="A3989" t="str">
        <x:v>P2</x:v>
      </x:c>
      <x:c r="B3989" t="str">
        <x:v>Objet de combat</x:v>
      </x:c>
      <x:c r="C3989" t="str">
        <x:v>The Predator</x:v>
      </x:c>
      <x:c r="D3989" s="26" t="str">
        <x:v>Echantillon ADN hybride</x:v>
      </x:c>
      <x:c r="E3989" t="str">
        <x:v>the_predator_survival_cache</x:v>
      </x:c>
      <x:c r="F3989" s="26" t="str">
        <x:v>Echantillon ADN hybride est un objet physique issu de The Predator; son effet de combat conserve son usage reconnaissable. Effet de combat neutre : cet usage narratif ne dispose pas encore d une conversion fiable en soin, bouclier, charge ou degats. Aucun de ces bonus n est attribue automatiquement.</x:v>
      </x:c>
      <x:c r="G3989" t="str"/>
      <x:c r="H3989" t="str">
        <x:v>https://github.com/darknigthmare/multiverse-breach/blob/5f44cf344d1a9fbb0dbd7c899510b7dd16cf25d6/src/game/battleItems.js</x:v>
      </x:c>
    </x:row>
    <x:row r="3990" ht="60" customHeight="1">
      <x:c r="A3990" t="str">
        <x:v>P2</x:v>
      </x:c>
      <x:c r="B3990" t="str">
        <x:v>Objet de combat</x:v>
      </x:c>
      <x:c r="C3990" t="str">
        <x:v>The Predator</x:v>
      </x:c>
      <x:c r="D3990" s="26" t="str">
        <x:v>Gantelet Stargazer</x:v>
      </x:c>
      <x:c r="E3990" t="str">
        <x:v>the_predator_tempo_core</x:v>
      </x:c>
      <x:c r="F3990" s="26" t="str">
        <x:v>Gantelet Stargazer est un objet physique issu de The Predator; son effet de combat conserve son usage reconnaissable. Effet de combat neutre : cet usage narratif ne dispose pas encore d une conversion fiable en soin, bouclier, charge ou degats. Aucun de ces bonus n est attribue automatiquement.</x:v>
      </x:c>
      <x:c r="G3990" t="str"/>
      <x:c r="H3990" t="str">
        <x:v>https://github.com/darknigthmare/multiverse-breach/blob/5f44cf344d1a9fbb0dbd7c899510b7dd16cf25d6/src/game/battleItems.js</x:v>
      </x:c>
    </x:row>
    <x:row r="3991" ht="60" customHeight="1">
      <x:c r="A3991" t="str">
        <x:v>P2</x:v>
      </x:c>
      <x:c r="B3991" t="str">
        <x:v>Objet de combat</x:v>
      </x:c>
      <x:c r="C3991" t="str">
        <x:v>The Predator</x:v>
      </x:c>
      <x:c r="D3991" s="26" t="str">
        <x:v>Surcharge hybride</x:v>
      </x:c>
      <x:c r="E3991" t="str">
        <x:v>the_predator_ultimate</x:v>
      </x:c>
      <x:c r="F3991" s="26" t="str">
        <x:v>La technologie hybride augmente l attaque et declenche des tirs plasma.</x:v>
      </x:c>
      <x:c r="G3991" t="str"/>
      <x:c r="H3991" t="str">
        <x:v>https://github.com/darknigthmare/multiverse-breach/blob/5f44cf344d1a9fbb0dbd7c899510b7dd16cf25d6/src/game/battleItems.js</x:v>
      </x:c>
    </x:row>
    <x:row r="3992" ht="60" customHeight="1">
      <x:c r="A3992" t="str">
        <x:v>P2</x:v>
      </x:c>
      <x:c r="B3992" t="str">
        <x:v>Objet de combat</x:v>
      </x:c>
      <x:c r="C3992" t="str">
        <x:v>The Purge</x:v>
      </x:c>
      <x:c r="D3992" s="26" t="str">
        <x:v>Télécommande de sécurité Sandin</x:v>
      </x:c>
      <x:c r="E3992" t="str">
        <x:v>the_purge_field_relic</x:v>
      </x:c>
      <x:c r="F3992" s="26" t="str">
        <x:v>Télécommande de sécurité Sandin est un objet physique issu de The Purge; son effet de combat conserve son usage reconnaissable. Effet de combat neutre : cet usage narratif ne dispose pas encore d une conversion fiable en soin, bouclier, charge ou degats. Aucun de ces bonus n est attribue automatiquement.</x:v>
      </x:c>
      <x:c r="G3992" t="str">
        <x:v>https://www.universalpicturesathome.com/movies/the-purge</x:v>
      </x:c>
      <x:c r="H3992" t="str">
        <x:v>https://github.com/darknigthmare/multiverse-breach/blob/5f44cf344d1a9fbb0dbd7c899510b7dd16cf25d6/src/game/battleItems.js</x:v>
      </x:c>
    </x:row>
    <x:row r="3993" ht="60" customHeight="1">
      <x:c r="A3993" t="str">
        <x:v>P2</x:v>
      </x:c>
      <x:c r="B3993" t="str">
        <x:v>Objet de combat</x:v>
      </x:c>
      <x:c r="C3993" t="str">
        <x:v>The Purge</x:v>
      </x:c>
      <x:c r="D3993" s="26" t="str">
        <x:v>Volet de sécurité renforcé</x:v>
      </x:c>
      <x:c r="E3993" t="str">
        <x:v>the_purge_survival_cache</x:v>
      </x:c>
      <x:c r="F3993" s="26" t="str">
        <x:v>Volet de sécurité renforcé est un objet physique issu de The Purge; son effet de combat conserve son usage reconnaissable. Effet de combat neutre : cet usage narratif ne dispose pas encore d une conversion fiable en soin, bouclier, charge ou degats. Aucun de ces bonus n est attribue automatiquement.</x:v>
      </x:c>
      <x:c r="G3993" t="str">
        <x:v>https://www.universalpicturesathome.com/movies/the-purge</x:v>
      </x:c>
      <x:c r="H3993" t="str">
        <x:v>https://github.com/darknigthmare/multiverse-breach/blob/5f44cf344d1a9fbb0dbd7c899510b7dd16cf25d6/src/game/battleItems.js</x:v>
      </x:c>
    </x:row>
    <x:row r="3994" ht="60" customHeight="1">
      <x:c r="A3994" t="str">
        <x:v>P2</x:v>
      </x:c>
      <x:c r="B3994" t="str">
        <x:v>Objet de combat</x:v>
      </x:c>
      <x:c r="C3994" t="str">
        <x:v>The Purge</x:v>
      </x:c>
      <x:c r="D3994" s="26" t="str">
        <x:v>Minuteur de la sirène du matin</x:v>
      </x:c>
      <x:c r="E3994" t="str">
        <x:v>the_purge_tempo_core</x:v>
      </x:c>
      <x:c r="F3994" s="26" t="str">
        <x:v>Minuteur de la sirène du matin est un objet physique issu de The Purge; son effet de combat conserve son usage reconnaissable. Effet de combat neutre : cet usage narratif ne dispose pas encore d une conversion fiable en soin, bouclier, charge ou degats. Aucun de ces bonus n est attribue automatiquement.</x:v>
      </x:c>
      <x:c r="G3994" t="str">
        <x:v>https://www.universalpicturesathome.com/movies/the-purge</x:v>
      </x:c>
      <x:c r="H3994" t="str">
        <x:v>https://github.com/darknigthmare/multiverse-breach/blob/5f44cf344d1a9fbb0dbd7c899510b7dd16cf25d6/src/game/battleItems.js</x:v>
      </x:c>
    </x:row>
    <x:row r="3995" ht="60" customHeight="1">
      <x:c r="A3995" t="str">
        <x:v>P2</x:v>
      </x:c>
      <x:c r="B3995" t="str">
        <x:v>Objet de combat</x:v>
      </x:c>
      <x:c r="C3995" t="str">
        <x:v>The Purge</x:v>
      </x:c>
      <x:c r="D3995" s="26" t="str">
        <x:v>Cessez-le-feu du matin</x:v>
      </x:c>
      <x:c r="E3995" t="str">
        <x:v>the_purge_ultimate</x:v>
      </x:c>
      <x:c r="F3995" s="26" t="str">
        <x:v>La fenêtre légale se ferme, la sirène retentit et tous les assaillants restants doivent cesser le combat.</x:v>
      </x:c>
      <x:c r="G3995" t="str">
        <x:v>https://statcdn.fandango.com/MPX/image/NBCU_Fandango/207/599/Purge_49757.jpg</x:v>
      </x:c>
      <x:c r="H3995" t="str">
        <x:v>https://github.com/darknigthmare/multiverse-breach/blob/5f44cf344d1a9fbb0dbd7c899510b7dd16cf25d6/src/game/battleItems.js</x:v>
      </x:c>
    </x:row>
    <x:row r="3996" ht="60" customHeight="1">
      <x:c r="A3996" t="str">
        <x:v>P2</x:v>
      </x:c>
      <x:c r="B3996" t="str">
        <x:v>Objet de combat</x:v>
      </x:c>
      <x:c r="C3996" t="str">
        <x:v>The Ring</x:v>
      </x:c>
      <x:c r="D3996" s="26" t="str">
        <x:v>Cassette sans etiquette</x:v>
      </x:c>
      <x:c r="E3996" t="str">
        <x:v>the_ring_pickup_1</x:v>
      </x:c>
      <x:c r="F3996" s="26" t="str">
        <x:v>Marque une cible avec le compte des sept jours et revele sa prochaine action sous forme de frame parasite. Effet de combat neutre : cet usage narratif ne dispose pas encore d une conversion fiable en soin, bouclier, charge ou degats. Aucun de ces bonus n est attribue automatiquement.</x:v>
      </x:c>
      <x:c r="G3996" t="str"/>
      <x:c r="H3996" t="str">
        <x:v>https://github.com/darknigthmare/multiverse-breach/blob/5f44cf344d1a9fbb0dbd7c899510b7dd16cf25d6/src/game/battleItems.js</x:v>
      </x:c>
    </x:row>
    <x:row r="3997" ht="60" customHeight="1">
      <x:c r="A3997" t="str">
        <x:v>P2</x:v>
      </x:c>
      <x:c r="B3997" t="str">
        <x:v>Objet de combat</x:v>
      </x:c>
      <x:c r="C3997" t="str">
        <x:v>The Ring</x:v>
      </x:c>
      <x:c r="D3997" s="26" t="str">
        <x:v>Polaroid deforme</x:v>
      </x:c>
      <x:c r="E3997" t="str">
        <x:v>the_ring_pickup_2</x:v>
      </x:c>
      <x:c r="F3997" s="26" t="str">
        <x:v>Montre quelle unite est deja touchee par la nensha et augmente son esquive avant manifestation. Effet de combat neutre : cet usage narratif ne dispose pas encore d une conversion fiable en soin, bouclier, charge ou degats. Aucun de ces bonus n est attribue automatiquement.</x:v>
      </x:c>
      <x:c r="G3997" t="str"/>
      <x:c r="H3997" t="str">
        <x:v>https://github.com/darknigthmare/multiverse-breach/blob/5f44cf344d1a9fbb0dbd7c899510b7dd16cf25d6/src/game/battleItems.js</x:v>
      </x:c>
    </x:row>
    <x:row r="3998" ht="60" customHeight="1">
      <x:c r="A3998" t="str">
        <x:v>P2</x:v>
      </x:c>
      <x:c r="B3998" t="str">
        <x:v>Objet de combat</x:v>
      </x:c>
      <x:c r="C3998" t="str">
        <x:v>The Ring</x:v>
      </x:c>
      <x:c r="D3998" s="26" t="str">
        <x:v>Dessin de lanneau noir d Aidan</x:v>
      </x:c>
      <x:c r="E3998" t="str">
        <x:v>the_ring_pickup_3</x:v>
      </x:c>
      <x:c r="F3998" s="26" t="str">
        <x:v>Le dessin au crayon noir reproduit lanneau de lumiere vu depuis le puits et signale le contact psychique de Samara. Effet de combat neutre : cet usage narratif ne dispose pas encore d une conversion fiable en soin, bouclier, charge ou degats. Aucun de ces bonus n est attribue automatiquement.</x:v>
      </x:c>
      <x:c r="G3998" t="str"/>
      <x:c r="H3998" t="str">
        <x:v>https://github.com/darknigthmare/multiverse-breach/blob/5f44cf344d1a9fbb0dbd7c899510b7dd16cf25d6/src/game/battleItems.js</x:v>
      </x:c>
    </x:row>
    <x:row r="3999" ht="60" customHeight="1">
      <x:c r="A3999" t="str">
        <x:v>P2</x:v>
      </x:c>
      <x:c r="B3999" t="str">
        <x:v>Objet de combat</x:v>
      </x:c>
      <x:c r="C3999" t="str">
        <x:v>The Ring</x:v>
      </x:c>
      <x:c r="D3999" s="26" t="str">
        <x:v>Telephone des sept jours</x:v>
      </x:c>
      <x:c r="E3999" t="str">
        <x:v>the_ring_ultimate</x:v>
      </x:c>
      <x:c r="F3999" s="26" t="str">
        <x:v>Le combine noir sonne juste apres la cassette et transmet lannonce physique du delai de sept jours.</x:v>
      </x:c>
      <x:c r="G3999" t="str"/>
      <x:c r="H3999" t="str">
        <x:v>https://github.com/darknigthmare/multiverse-breach/blob/5f44cf344d1a9fbb0dbd7c899510b7dd16cf25d6/src/game/battleItems.js</x:v>
      </x:c>
    </x:row>
    <x:row r="4000" ht="60" customHeight="1">
      <x:c r="A4000" t="str">
        <x:v>P2</x:v>
      </x:c>
      <x:c r="B4000" t="str">
        <x:v>Objet de combat</x:v>
      </x:c>
      <x:c r="C4000" t="str">
        <x:v>The Silence of the Lambs</x:v>
      </x:c>
      <x:c r="D4000" s="26" t="str">
        <x:v>Dossier Buffalo Bill</x:v>
      </x:c>
      <x:c r="E4000" t="str">
        <x:v>the_silence_of_the_lambs_field_relic</x:v>
      </x:c>
      <x:c r="F4000" s="26" t="str">
        <x:v>Dossier Buffalo Bill est un objet physique issu de The Silence of the Lambs; son effet de combat conserve son usage reconnaissable. Effet de combat neutre : cet usage narratif ne dispose pas encore d une conversion fiable en soin, bouclier, charge ou degats. Aucun de ces bonus n est attribue automatiquement.</x:v>
      </x:c>
      <x:c r="G4000" t="str"/>
      <x:c r="H4000" t="str">
        <x:v>https://github.com/darknigthmare/multiverse-breach/blob/5f44cf344d1a9fbb0dbd7c899510b7dd16cf25d6/src/game/battleItems.js</x:v>
      </x:c>
    </x:row>
    <x:row r="4001" ht="60" customHeight="1">
      <x:c r="A4001" t="str">
        <x:v>P2</x:v>
      </x:c>
      <x:c r="B4001" t="str">
        <x:v>Objet de combat</x:v>
      </x:c>
      <x:c r="C4001" t="str">
        <x:v>The Silence of the Lambs</x:v>
      </x:c>
      <x:c r="D4001" s="26" t="str">
        <x:v>Lunettes nocturnes de la cave</x:v>
      </x:c>
      <x:c r="E4001" t="str">
        <x:v>the_silence_of_the_lambs_survival_cache</x:v>
      </x:c>
      <x:c r="F4001" s="26" t="str">
        <x:v>Lunettes nocturnes de la cave est un objet physique issu de The Silence of the Lambs; son effet de combat conserve son usage reconnaissable. Effet de combat neutre : cet usage narratif ne dispose pas encore d une conversion fiable en soin, bouclier, charge ou degats. Aucun de ces bonus n est attribue automatiquement.</x:v>
      </x:c>
      <x:c r="G4001" t="str"/>
      <x:c r="H4001" t="str">
        <x:v>https://github.com/darknigthmare/multiverse-breach/blob/5f44cf344d1a9fbb0dbd7c899510b7dd16cf25d6/src/game/battleItems.js</x:v>
      </x:c>
    </x:row>
    <x:row r="4002" ht="60" customHeight="1">
      <x:c r="A4002" t="str">
        <x:v>P2</x:v>
      </x:c>
      <x:c r="B4002" t="str">
        <x:v>Objet de combat</x:v>
      </x:c>
      <x:c r="C4002" t="str">
        <x:v>The Silence of the Lambs</x:v>
      </x:c>
      <x:c r="D4002" s="26" t="str">
        <x:v>Cocon de sphinx tete-de-mort</x:v>
      </x:c>
      <x:c r="E4002" t="str">
        <x:v>the_silence_of_the_lambs_tempo_core</x:v>
      </x:c>
      <x:c r="F4002" s="26" t="str">
        <x:v>Cocon de sphinx tete-de-mort est un objet physique issu de The Silence of the Lambs; son effet de combat conserve son usage reconnaissable. Effet de combat neutre : cet usage narratif ne dispose pas encore d une conversion fiable en soin, bouclier, charge ou degats. Aucun de ces bonus n est attribue automatiquement.</x:v>
      </x:c>
      <x:c r="G4002" t="str"/>
      <x:c r="H4002" t="str">
        <x:v>https://github.com/darknigthmare/multiverse-breach/blob/5f44cf344d1a9fbb0dbd7c899510b7dd16cf25d6/src/game/battleItems.js</x:v>
      </x:c>
    </x:row>
    <x:row r="4003" ht="60" customHeight="1">
      <x:c r="A4003" t="str">
        <x:v>P2</x:v>
      </x:c>
      <x:c r="B4003" t="str">
        <x:v>Objet de combat</x:v>
      </x:c>
      <x:c r="C4003" t="str">
        <x:v>The Silence of the Lambs</x:v>
      </x:c>
      <x:c r="D4003" s="26" t="str">
        <x:v>Entretien donnant-donnant</x:v>
      </x:c>
      <x:c r="E4003" t="str">
        <x:v>the_silence_of_the_lambs_ultimate</x:v>
      </x:c>
      <x:c r="F4003" s="26" t="str">
        <x:v>Clarice extrait le schema cache des cibles, revele chaque embuscade sans laisser Lecter prendre le controle.</x:v>
      </x:c>
      <x:c r="G4003" t="str"/>
      <x:c r="H4003" t="str">
        <x:v>https://github.com/darknigthmare/multiverse-breach/blob/5f44cf344d1a9fbb0dbd7c899510b7dd16cf25d6/src/game/battleItems.js</x:v>
      </x:c>
    </x:row>
    <x:row r="4004" ht="60" customHeight="1">
      <x:c r="A4004" t="str">
        <x:v>P2</x:v>
      </x:c>
      <x:c r="B4004" t="str">
        <x:v>Objet de combat</x:v>
      </x:c>
      <x:c r="C4004" t="str">
        <x:v>The Simpsons</x:v>
      </x:c>
      <x:c r="D4004" s="26" t="str">
        <x:v>Donut d urgence de Homer</x:v>
      </x:c>
      <x:c r="E4004" t="str">
        <x:v>the_simpsons_field_relic</x:v>
      </x:c>
      <x:c r="F4004" s="26" t="str">
        <x:v>Donut d urgence de Homer est un objet physique issu de Les Simpson; son effet de combat conserve son usage reconnaissable. Effet de combat neutre : cet usage narratif ne dispose pas encore d une conversion fiable en soin, bouclier, charge ou degats. Aucun de ces bonus n est attribue automatiquement.</x:v>
      </x:c>
      <x:c r="G4004" t="str"/>
      <x:c r="H4004" t="str">
        <x:v>https://github.com/darknigthmare/multiverse-breach/blob/5f44cf344d1a9fbb0dbd7c899510b7dd16cf25d6/src/game/battleItems.js</x:v>
      </x:c>
    </x:row>
    <x:row r="4005" ht="60" customHeight="1">
      <x:c r="A4005" t="str">
        <x:v>P2</x:v>
      </x:c>
      <x:c r="B4005" t="str">
        <x:v>Objet de combat</x:v>
      </x:c>
      <x:c r="C4005" t="str">
        <x:v>The Simpsons</x:v>
      </x:c>
      <x:c r="D4005" s="26" t="str">
        <x:v>Saxophone baryton de Lisa</x:v>
      </x:c>
      <x:c r="E4005" t="str">
        <x:v>the_simpsons_survival_cache</x:v>
      </x:c>
      <x:c r="F4005" s="26" t="str">
        <x:v>Saxophone baryton de Lisa est un objet physique issu de Les Simpson; son effet de combat conserve son usage reconnaissable. Effet de combat neutre : cet usage narratif ne dispose pas encore d une conversion fiable en soin, bouclier, charge ou degats. Aucun de ces bonus n est attribue automatiquement.</x:v>
      </x:c>
      <x:c r="G4005" t="str"/>
      <x:c r="H4005" t="str">
        <x:v>https://github.com/darknigthmare/multiverse-breach/blob/5f44cf344d1a9fbb0dbd7c899510b7dd16cf25d6/src/game/battleItems.js</x:v>
      </x:c>
    </x:row>
    <x:row r="4006" ht="60" customHeight="1">
      <x:c r="A4006" t="str">
        <x:v>P2</x:v>
      </x:c>
      <x:c r="B4006" t="str">
        <x:v>Objet de combat</x:v>
      </x:c>
      <x:c r="C4006" t="str">
        <x:v>The Simpsons</x:v>
      </x:c>
      <x:c r="D4006" s="26" t="str">
        <x:v>Lance-pierre de Bart</x:v>
      </x:c>
      <x:c r="E4006" t="str">
        <x:v>the_simpsons_tempo_core</x:v>
      </x:c>
      <x:c r="F4006" s="26" t="str">
        <x:v>Lance-pierre de Bart est un objet physique issu de Les Simpson; son effet de combat conserve son usage reconnaissable. Effet de combat neutre : cet usage narratif ne dispose pas encore d une conversion fiable en soin, bouclier, charge ou degats. Aucun de ces bonus n est attribue automatiquement.</x:v>
      </x:c>
      <x:c r="G4006" t="str"/>
      <x:c r="H4006" t="str">
        <x:v>https://github.com/darknigthmare/multiverse-breach/blob/5f44cf344d1a9fbb0dbd7c899510b7dd16cf25d6/src/game/battleItems.js</x:v>
      </x:c>
    </x:row>
    <x:row r="4007" ht="60" customHeight="1">
      <x:c r="A4007" t="str">
        <x:v>P2</x:v>
      </x:c>
      <x:c r="B4007" t="str">
        <x:v>Objet de combat</x:v>
      </x:c>
      <x:c r="C4007" t="str">
        <x:v>The Simpsons</x:v>
      </x:c>
      <x:c r="D4007" s="26" t="str">
        <x:v>Reinitialisation du gag du canape</x:v>
      </x:c>
      <x:c r="E4007" t="str">
        <x:v>the_simpsons_ultimate</x:v>
      </x:c>
      <x:c r="F4007" s="26" t="str">
        <x:v>La scene recommence avec la famille deja en place, restaure les allies tout en conservant la progression de mission.</x:v>
      </x:c>
      <x:c r="G4007" t="str">
        <x:v>https://www.simpsonspark.com/gags-du-canape-de-la-saison-3</x:v>
      </x:c>
      <x:c r="H4007" t="str">
        <x:v>https://github.com/darknigthmare/multiverse-breach/blob/5f44cf344d1a9fbb0dbd7c899510b7dd16cf25d6/src/game/battleItems.js</x:v>
      </x:c>
    </x:row>
    <x:row r="4008" ht="60" customHeight="1">
      <x:c r="A4008" t="str">
        <x:v>P2</x:v>
      </x:c>
      <x:c r="B4008" t="str">
        <x:v>Objet de combat</x:v>
      </x:c>
      <x:c r="C4008" t="str">
        <x:v>The Smurfs</x:v>
      </x:c>
      <x:c r="D4008" s="26" t="str">
        <x:v>Ration de salsepareille</x:v>
      </x:c>
      <x:c r="E4008" t="str">
        <x:v>the_smurfs_field_relic</x:v>
      </x:c>
      <x:c r="F4008" s="26" t="str">
        <x:v>Ration de salsepareille est un objet physique issu de Les Schtroumpfs; son effet de combat conserve son usage reconnaissable. Effet de combat neutre : cet usage narratif ne dispose pas encore d une conversion fiable en soin, bouclier, charge ou degats. Aucun de ces bonus n est attribue automatiquement.</x:v>
      </x:c>
      <x:c r="G4008" t="str"/>
      <x:c r="H4008" t="str">
        <x:v>https://github.com/darknigthmare/multiverse-breach/blob/5f44cf344d1a9fbb0dbd7c899510b7dd16cf25d6/src/game/battleItems.js</x:v>
      </x:c>
    </x:row>
    <x:row r="4009" ht="60" customHeight="1">
      <x:c r="A4009" t="str">
        <x:v>P2</x:v>
      </x:c>
      <x:c r="B4009" t="str">
        <x:v>Objet de combat</x:v>
      </x:c>
      <x:c r="C4009" t="str">
        <x:v>The Smurfs</x:v>
      </x:c>
      <x:c r="D4009" s="26" t="str">
        <x:v>Potion du Grand Schtroumpf</x:v>
      </x:c>
      <x:c r="E4009" t="str">
        <x:v>the_smurfs_survival_cache</x:v>
      </x:c>
      <x:c r="F4009" s="26" t="str">
        <x:v>Potion du Grand Schtroumpf est un objet physique issu de Les Schtroumpfs; son effet de combat conserve son usage reconnaissable. Effet de combat neutre : cet usage narratif ne dispose pas encore d une conversion fiable en soin, bouclier, charge ou degats. Aucun de ces bonus n est attribue automatiquement.</x:v>
      </x:c>
      <x:c r="G4009" t="str"/>
      <x:c r="H4009" t="str">
        <x:v>https://github.com/darknigthmare/multiverse-breach/blob/5f44cf344d1a9fbb0dbd7c899510b7dd16cf25d6/src/game/battleItems.js</x:v>
      </x:c>
    </x:row>
    <x:row r="4010" ht="60" customHeight="1">
      <x:c r="A4010" t="str">
        <x:v>P2</x:v>
      </x:c>
      <x:c r="B4010" t="str">
        <x:v>Objet de combat</x:v>
      </x:c>
      <x:c r="C4010" t="str">
        <x:v>The Smurfs</x:v>
      </x:c>
      <x:c r="D4010" s="26" t="str">
        <x:v>Note de flute magique</x:v>
      </x:c>
      <x:c r="E4010" t="str">
        <x:v>the_smurfs_tempo_core</x:v>
      </x:c>
      <x:c r="F4010" s="26" t="str">
        <x:v>Note de flute magique est un objet physique issu de Les Schtroumpfs; son effet de combat conserve son usage reconnaissable. Effet de combat neutre : cet usage narratif ne dispose pas encore d une conversion fiable en soin, bouclier, charge ou degats. Aucun de ces bonus n est attribue automatiquement.</x:v>
      </x:c>
      <x:c r="G4010" t="str"/>
      <x:c r="H4010" t="str">
        <x:v>https://github.com/darknigthmare/multiverse-breach/blob/5f44cf344d1a9fbb0dbd7c899510b7dd16cf25d6/src/game/battleItems.js</x:v>
      </x:c>
    </x:row>
    <x:row r="4011" ht="60" customHeight="1">
      <x:c r="A4011" t="str">
        <x:v>P2</x:v>
      </x:c>
      <x:c r="B4011" t="str">
        <x:v>Objet de combat</x:v>
      </x:c>
      <x:c r="C4011" t="str">
        <x:v>The Smurfs</x:v>
      </x:c>
      <x:c r="D4011" s="26" t="str">
        <x:v>Ralliement du village schtroumpf</x:v>
      </x:c>
      <x:c r="E4011" t="str">
        <x:v>the_smurfs_ultimate</x:v>
      </x:c>
      <x:c r="F4011" s="26" t="str">
        <x:v>Chaque Schtroumpf accomplit une petite tache qui se combine en sauvetage de tout le terrain.</x:v>
      </x:c>
      <x:c r="G4011" t="str">
        <x:v>https://smurfs.fandom.com/wiki/Village_Bell</x:v>
      </x:c>
      <x:c r="H4011" t="str">
        <x:v>https://github.com/darknigthmare/multiverse-breach/blob/5f44cf344d1a9fbb0dbd7c899510b7dd16cf25d6/src/game/battleItems.js</x:v>
      </x:c>
    </x:row>
    <x:row r="4012" ht="60" customHeight="1">
      <x:c r="A4012" t="str">
        <x:v>P2</x:v>
      </x:c>
      <x:c r="B4012" t="str">
        <x:v>Objet de combat</x:v>
      </x:c>
      <x:c r="C4012" t="str">
        <x:v>The Surge</x:v>
      </x:c>
      <x:c r="D4012" s="26" t="str">
        <x:v>Lynx Rig</x:v>
      </x:c>
      <x:c r="E4012" t="str">
        <x:v>the_surge_field_relic</x:v>
      </x:c>
      <x:c r="F4012" s="26" t="str">
        <x:v>Lynx Rig est un objet physique issu de The Surge; son effet de combat conserve son usage reconnaissable. Effet de combat neutre : cet usage narratif ne dispose pas encore d une conversion fiable en soin, bouclier, charge ou degats. Aucun de ces bonus n est attribue automatiquement.</x:v>
      </x:c>
      <x:c r="G4012" t="str">
        <x:v>https://www.deck13.com/games/the-surge</x:v>
      </x:c>
      <x:c r="H4012" t="str">
        <x:v>https://github.com/darknigthmare/multiverse-breach/blob/5f44cf344d1a9fbb0dbd7c899510b7dd16cf25d6/src/game/battleItems.js</x:v>
      </x:c>
    </x:row>
    <x:row r="4013" ht="60" customHeight="1">
      <x:c r="A4013" t="str">
        <x:v>P2</x:v>
      </x:c>
      <x:c r="B4013" t="str">
        <x:v>Objet de combat</x:v>
      </x:c>
      <x:c r="C4013" t="str">
        <x:v>The Surge</x:v>
      </x:c>
      <x:c r="D4013" s="26" t="str">
        <x:v>CREO Exo-Rig</x:v>
      </x:c>
      <x:c r="E4013" t="str">
        <x:v>the_surge_survival_cache</x:v>
      </x:c>
      <x:c r="F4013" s="26" t="str">
        <x:v>CREO Exo-Rig est un objet physique issu de The Surge; son effet de combat conserve son usage reconnaissable. Effet de combat neutre : cet usage narratif ne dispose pas encore d une conversion fiable en soin, bouclier, charge ou degats. Aucun de ces bonus n est attribue automatiquement.</x:v>
      </x:c>
      <x:c r="G4013" t="str">
        <x:v>https://www.deck13.com/games/the-surge</x:v>
      </x:c>
      <x:c r="H4013" t="str">
        <x:v>https://github.com/darknigthmare/multiverse-breach/blob/5f44cf344d1a9fbb0dbd7c899510b7dd16cf25d6/src/game/battleItems.js</x:v>
      </x:c>
    </x:row>
    <x:row r="4014" ht="60" customHeight="1">
      <x:c r="A4014" t="str">
        <x:v>P2</x:v>
      </x:c>
      <x:c r="B4014" t="str">
        <x:v>Objet de combat</x:v>
      </x:c>
      <x:c r="C4014" t="str">
        <x:v>The Surge</x:v>
      </x:c>
      <x:c r="D4014" s="26" t="str">
        <x:v>ASTir Spectre</x:v>
      </x:c>
      <x:c r="E4014" t="str">
        <x:v>the_surge_tempo_core</x:v>
      </x:c>
      <x:c r="F4014" s="26" t="str">
        <x:v>ASTir Spectre est un objet physique issu de The Surge; son effet de combat conserve son usage reconnaissable. Effet de combat neutre : cet usage narratif ne dispose pas encore d une conversion fiable en soin, bouclier, charge ou degats. Aucun de ces bonus n est attribue automatiquement.</x:v>
      </x:c>
      <x:c r="G4014" t="str">
        <x:v>https://www.deck13.com/games/the-surge</x:v>
      </x:c>
      <x:c r="H4014" t="str">
        <x:v>https://github.com/darknigthmare/multiverse-breach/blob/5f44cf344d1a9fbb0dbd7c899510b7dd16cf25d6/src/game/battleItems.js</x:v>
      </x:c>
    </x:row>
    <x:row r="4015" ht="60" customHeight="1">
      <x:c r="A4015" t="str">
        <x:v>P2</x:v>
      </x:c>
      <x:c r="B4015" t="str">
        <x:v>Objet de combat</x:v>
      </x:c>
      <x:c r="C4015" t="str">
        <x:v>The Surge</x:v>
      </x:c>
      <x:c r="D4015" s="26" t="str">
        <x:v>Événement The Surge</x:v>
      </x:c>
      <x:c r="E4015" t="str">
        <x:v>the_surge_ultimate</x:v>
      </x:c>
      <x:c r="F4015" s="26" t="str">
        <x:v>Une brèche fidèle à The Surge modifie la route active.</x:v>
      </x:c>
      <x:c r="G4015" t="str">
        <x:v>https://www.deck13.com/games/the-surge</x:v>
      </x:c>
      <x:c r="H4015" t="str">
        <x:v>https://github.com/darknigthmare/multiverse-breach/blob/5f44cf344d1a9fbb0dbd7c899510b7dd16cf25d6/src/game/battleItems.js</x:v>
      </x:c>
    </x:row>
    <x:row r="4016" ht="60" customHeight="1">
      <x:c r="A4016" t="str">
        <x:v>P2</x:v>
      </x:c>
      <x:c r="B4016" t="str">
        <x:v>Objet de combat</x:v>
      </x:c>
      <x:c r="C4016" t="str">
        <x:v>The Texas Chain Saw Massacre</x:v>
      </x:c>
      <x:c r="D4016" s="26" t="str">
        <x:v>Flash Camera</x:v>
      </x:c>
      <x:c r="E4016" t="str">
        <x:v>the_texas_chain_saw_massacre_field_relic</x:v>
      </x:c>
      <x:c r="F4016" s="26" t="str">
        <x:v>Flash Camera est un objet physique issu de The Texas Chain Saw Massacre; son effet de combat conserve son usage reconnaissable. Effet de combat neutre : cet usage narratif ne dispose pas encore d une conversion fiable en soin, bouclier, charge ou degats. Aucun de ces bonus n est attribue automatiquement.</x:v>
      </x:c>
      <x:c r="G4016" t="str">
        <x:v>https://www.thetexaschainsawmassacre.com/</x:v>
      </x:c>
      <x:c r="H4016" t="str">
        <x:v>https://github.com/darknigthmare/multiverse-breach/blob/5f44cf344d1a9fbb0dbd7c899510b7dd16cf25d6/src/game/battleItems.js</x:v>
      </x:c>
    </x:row>
    <x:row r="4017" ht="60" customHeight="1">
      <x:c r="A4017" t="str">
        <x:v>P2</x:v>
      </x:c>
      <x:c r="B4017" t="str">
        <x:v>Objet de combat</x:v>
      </x:c>
      <x:c r="C4017" t="str">
        <x:v>The Texas Chain Saw Massacre</x:v>
      </x:c>
      <x:c r="D4017" s="26" t="str">
        <x:v>Fuel Can</x:v>
      </x:c>
      <x:c r="E4017" t="str">
        <x:v>the_texas_chain_saw_massacre_survival_cache</x:v>
      </x:c>
      <x:c r="F4017" s="26" t="str">
        <x:v>Fuel Can est un objet physique issu de The Texas Chain Saw Massacre; son effet de combat conserve son usage reconnaissable. Effet de combat neutre : cet usage narratif ne dispose pas encore d une conversion fiable en soin, bouclier, charge ou degats. Aucun de ces bonus n est attribue automatiquement.</x:v>
      </x:c>
      <x:c r="G4017" t="str">
        <x:v>https://www.thetexaschainsawmassacre.com/</x:v>
      </x:c>
      <x:c r="H4017" t="str">
        <x:v>https://github.com/darknigthmare/multiverse-breach/blob/5f44cf344d1a9fbb0dbd7c899510b7dd16cf25d6/src/game/battleItems.js</x:v>
      </x:c>
    </x:row>
    <x:row r="4018" ht="60" customHeight="1">
      <x:c r="A4018" t="str">
        <x:v>P2</x:v>
      </x:c>
      <x:c r="B4018" t="str">
        <x:v>Objet de combat</x:v>
      </x:c>
      <x:c r="C4018" t="str">
        <x:v>The Texas Chain Saw Massacre</x:v>
      </x:c>
      <x:c r="D4018" s="26" t="str">
        <x:v>Exit Fuse</x:v>
      </x:c>
      <x:c r="E4018" t="str">
        <x:v>the_texas_chain_saw_massacre_tempo_core</x:v>
      </x:c>
      <x:c r="F4018" s="26" t="str">
        <x:v>Exit Fuse est un objet physique issu de The Texas Chain Saw Massacre; son effet de combat conserve son usage reconnaissable. Effet de combat neutre : cet usage narratif ne dispose pas encore d une conversion fiable en soin, bouclier, charge ou degats. Aucun de ces bonus n est attribue automatiquement.</x:v>
      </x:c>
      <x:c r="G4018" t="str">
        <x:v>https://www.thetexaschainsawmassacre.com/</x:v>
      </x:c>
      <x:c r="H4018" t="str">
        <x:v>https://github.com/darknigthmare/multiverse-breach/blob/5f44cf344d1a9fbb0dbd7c899510b7dd16cf25d6/src/game/battleItems.js</x:v>
      </x:c>
    </x:row>
    <x:row r="4019" ht="60" customHeight="1">
      <x:c r="A4019" t="str">
        <x:v>P2</x:v>
      </x:c>
      <x:c r="B4019" t="str">
        <x:v>Objet de combat</x:v>
      </x:c>
      <x:c r="C4019" t="str">
        <x:v>The Texas Chain Saw Massacre</x:v>
      </x:c>
      <x:c r="D4019" s="26" t="str">
        <x:v>Brèche The Texas Chain Saw Massacre</x:v>
      </x:c>
      <x:c r="E4019" t="str">
        <x:v>the_texas_chain_saw_massacre_ultimate</x:v>
      </x:c>
      <x:c r="F4019" s="26" t="str">
        <x:v>Une brèche fidèle à The Texas Chain Saw Massacre modifie la route active.</x:v>
      </x:c>
      <x:c r="G4019" t="str">
        <x:v>https://www.thetexaschainsawmassacre.com/</x:v>
      </x:c>
      <x:c r="H4019" t="str">
        <x:v>https://github.com/darknigthmare/multiverse-breach/blob/5f44cf344d1a9fbb0dbd7c899510b7dd16cf25d6/src/game/battleItems.js</x:v>
      </x:c>
    </x:row>
    <x:row r="4020" ht="60" customHeight="1">
      <x:c r="A4020" t="str">
        <x:v>P2</x:v>
      </x:c>
      <x:c r="B4020" t="str">
        <x:v>Objet de combat</x:v>
      </x:c>
      <x:c r="C4020" t="str">
        <x:v>The Thing</x:v>
      </x:c>
      <x:c r="D4020" s="26" t="str">
        <x:v>Boite de Petri du test sanguin</x:v>
      </x:c>
      <x:c r="E4020" t="str">
        <x:v>the_thing_field_relic</x:v>
      </x:c>
      <x:c r="F4020" s="26" t="str">
        <x:v>Boite de Petri du test sanguin est un objet physique emblematique de The Thing. Sa silhouette et son usage canoniques sont conserves ; en jeu, il assure attaque ou interaction principale.</x:v>
      </x:c>
      <x:c r="G4020" t="str">
        <x:v>https://www.imdb.com/title/tt0084787/plotsummary</x:v>
      </x:c>
      <x:c r="H4020" t="str">
        <x:v>https://github.com/darknigthmare/multiverse-breach/blob/5f44cf344d1a9fbb0dbd7c899510b7dd16cf25d6/src/game/battleItems.js</x:v>
      </x:c>
    </x:row>
    <x:row r="4021" ht="60" customHeight="1">
      <x:c r="A4021" t="str">
        <x:v>P2</x:v>
      </x:c>
      <x:c r="B4021" t="str">
        <x:v>Objet de combat</x:v>
      </x:c>
      <x:c r="C4021" t="str">
        <x:v>The Thing</x:v>
      </x:c>
      <x:c r="D4021" s="26" t="str">
        <x:v>Fil de cuivre chauffe</x:v>
      </x:c>
      <x:c r="E4021" t="str">
        <x:v>the_thing_survival_cache</x:v>
      </x:c>
      <x:c r="F4021" s="26" t="str">
        <x:v>Fil de cuivre chauffe est un objet physique emblematique de The Thing. Sa silhouette et son usage canoniques sont conserves ; en jeu, il assure defense, protection ou survie.</x:v>
      </x:c>
      <x:c r="G4021" t="str">
        <x:v>https://www.imdb.com/title/tt0084787/plotsummary</x:v>
      </x:c>
      <x:c r="H4021" t="str">
        <x:v>https://github.com/darknigthmare/multiverse-breach/blob/5f44cf344d1a9fbb0dbd7c899510b7dd16cf25d6/src/game/battleItems.js</x:v>
      </x:c>
    </x:row>
    <x:row r="4022" ht="60" customHeight="1">
      <x:c r="A4022" t="str">
        <x:v>P2</x:v>
      </x:c>
      <x:c r="B4022" t="str">
        <x:v>Objet de combat</x:v>
      </x:c>
      <x:c r="C4022" t="str">
        <x:v>The Thing</x:v>
      </x:c>
      <x:c r="D4022" s="26" t="str">
        <x:v>Lance-flammes</x:v>
      </x:c>
      <x:c r="E4022" t="str">
        <x:v>the_thing_tempo_core</x:v>
      </x:c>
      <x:c r="F4022" s="26" t="str">
        <x:v>Lance-flammes est un objet physique emblematique de The Thing. Sa silhouette et son usage canoniques sont conserves ; en jeu, il assure mobilite, recharge, soin ou tempo.</x:v>
      </x:c>
      <x:c r="G4022" t="str">
        <x:v>https://www.imdb.com/title/tt0084787/plotsummary</x:v>
      </x:c>
      <x:c r="H4022" t="str">
        <x:v>https://github.com/darknigthmare/multiverse-breach/blob/5f44cf344d1a9fbb0dbd7c899510b7dd16cf25d6/src/game/battleItems.js</x:v>
      </x:c>
    </x:row>
    <x:row r="4023" ht="60" customHeight="1">
      <x:c r="A4023" t="str">
        <x:v>P2</x:v>
      </x:c>
      <x:c r="B4023" t="str">
        <x:v>Objet de combat</x:v>
      </x:c>
      <x:c r="C4023" t="str">
        <x:v>The Thing</x:v>
      </x:c>
      <x:c r="D4023" s="26" t="str">
        <x:v>Bouteille de whisky</x:v>
      </x:c>
      <x:c r="E4023" t="str">
        <x:v>the_thing_ultimate</x:v>
      </x:c>
      <x:c r="F4023" s="26" t="str">
        <x:v>Bouteille de whisky est un objet physique emblematique de The Thing. Sa silhouette et son usage canoniques sont conserves ; en jeu, il assure declenchement d un evenement propre a l univers.</x:v>
      </x:c>
      <x:c r="G4023" t="str">
        <x:v>https://www.imdb.com/title/tt0084787/plotsummary</x:v>
      </x:c>
      <x:c r="H4023" t="str">
        <x:v>https://github.com/darknigthmare/multiverse-breach/blob/5f44cf344d1a9fbb0dbd7c899510b7dd16cf25d6/src/game/battleItems.js</x:v>
      </x:c>
    </x:row>
    <x:row r="4024" ht="60" customHeight="1">
      <x:c r="A4024" t="str">
        <x:v>P2</x:v>
      </x:c>
      <x:c r="B4024" t="str">
        <x:v>Objet de combat</x:v>
      </x:c>
      <x:c r="C4024" t="str">
        <x:v>The Truman Show</x:v>
      </x:c>
      <x:c r="D4024" s="26" t="str">
        <x:v>Sailboat Compass</x:v>
      </x:c>
      <x:c r="E4024" t="str">
        <x:v>the_truman_show_field_relic</x:v>
      </x:c>
      <x:c r="F4024" s="26" t="str">
        <x:v>Sailboat Compass est un objet physique issu de The Truman Show; son effet de combat conserve son usage reconnaissable. Effet de combat neutre : cet usage narratif ne dispose pas encore d une conversion fiable en soin, bouclier, charge ou degats. Aucun de ces bonus n est attribue automatiquement.</x:v>
      </x:c>
      <x:c r="G4024" t="str">
        <x:v>https://www.paramountpictures.com/movies/the-truman-show</x:v>
      </x:c>
      <x:c r="H4024" t="str">
        <x:v>https://github.com/darknigthmare/multiverse-breach/blob/5f44cf344d1a9fbb0dbd7c899510b7dd16cf25d6/src/game/battleItems.js</x:v>
      </x:c>
    </x:row>
    <x:row r="4025" ht="60" customHeight="1">
      <x:c r="A4025" t="str">
        <x:v>P2</x:v>
      </x:c>
      <x:c r="B4025" t="str">
        <x:v>Objet de combat</x:v>
      </x:c>
      <x:c r="C4025" t="str">
        <x:v>The Truman Show</x:v>
      </x:c>
      <x:c r="D4025" s="26" t="str">
        <x:v>Hidden Camera Map</x:v>
      </x:c>
      <x:c r="E4025" t="str">
        <x:v>the_truman_show_survival_cache</x:v>
      </x:c>
      <x:c r="F4025" s="26" t="str">
        <x:v>Hidden Camera Map est un objet physique issu de The Truman Show; son effet de combat conserve son usage reconnaissable. Effet de combat neutre : cet usage narratif ne dispose pas encore d une conversion fiable en soin, bouclier, charge ou degats. Aucun de ces bonus n est attribue automatiquement.</x:v>
      </x:c>
      <x:c r="G4025" t="str">
        <x:v>https://www.paramountpictures.com/movies/the-truman-show</x:v>
      </x:c>
      <x:c r="H4025" t="str">
        <x:v>https://github.com/darknigthmare/multiverse-breach/blob/5f44cf344d1a9fbb0dbd7c899510b7dd16cf25d6/src/game/battleItems.js</x:v>
      </x:c>
    </x:row>
    <x:row r="4026" ht="60" customHeight="1">
      <x:c r="A4026" t="str">
        <x:v>P2</x:v>
      </x:c>
      <x:c r="B4026" t="str">
        <x:v>Objet de combat</x:v>
      </x:c>
      <x:c r="C4026" t="str">
        <x:v>The Truman Show</x:v>
      </x:c>
      <x:c r="D4026" s="26" t="str">
        <x:v>Exit Door Key</x:v>
      </x:c>
      <x:c r="E4026" t="str">
        <x:v>the_truman_show_tempo_core</x:v>
      </x:c>
      <x:c r="F4026" s="26" t="str">
        <x:v>Exit Door Key est un objet physique issu de The Truman Show; son effet de combat conserve son usage reconnaissable. Effet de combat neutre : cet usage narratif ne dispose pas encore d une conversion fiable en soin, bouclier, charge ou degats. Aucun de ces bonus n est attribue automatiquement.</x:v>
      </x:c>
      <x:c r="G4026" t="str">
        <x:v>https://www.paramountpictures.com/movies/the-truman-show</x:v>
      </x:c>
      <x:c r="H4026" t="str">
        <x:v>https://github.com/darknigthmare/multiverse-breach/blob/5f44cf344d1a9fbb0dbd7c899510b7dd16cf25d6/src/game/battleItems.js</x:v>
      </x:c>
    </x:row>
    <x:row r="4027" ht="60" customHeight="1">
      <x:c r="A4027" t="str">
        <x:v>P2</x:v>
      </x:c>
      <x:c r="B4027" t="str">
        <x:v>Objet de combat</x:v>
      </x:c>
      <x:c r="C4027" t="str">
        <x:v>The Truman Show</x:v>
      </x:c>
      <x:c r="D4027" s="26" t="str">
        <x:v>Brèche The Truman Show</x:v>
      </x:c>
      <x:c r="E4027" t="str">
        <x:v>the_truman_show_ultimate</x:v>
      </x:c>
      <x:c r="F4027" s="26" t="str">
        <x:v>Une brèche fidèle à The Truman Show modifie la route active.</x:v>
      </x:c>
      <x:c r="G4027" t="str">
        <x:v>https://www.paramountpictures.com/movies/the-truman-show</x:v>
      </x:c>
      <x:c r="H4027" t="str">
        <x:v>https://github.com/darknigthmare/multiverse-breach/blob/5f44cf344d1a9fbb0dbd7c899510b7dd16cf25d6/src/game/battleItems.js</x:v>
      </x:c>
    </x:row>
    <x:row r="4028" ht="60" customHeight="1">
      <x:c r="A4028" t="str">
        <x:v>P2</x:v>
      </x:c>
      <x:c r="B4028" t="str">
        <x:v>Objet de combat</x:v>
      </x:c>
      <x:c r="C4028" t="str">
        <x:v>The Walking Dead — Telltale</x:v>
      </x:c>
      <x:c r="D4028" s="26" t="str">
        <x:v>Casquette de Clementine</x:v>
      </x:c>
      <x:c r="E4028" t="str">
        <x:v>the_walking_dead_telltale_field_relic</x:v>
      </x:c>
      <x:c r="F4028" s="26" t="str">
        <x:v>Casquette de Clementine est un objet physique issu de The Walking Dead — Telltale; son effet de combat conserve son usage reconnaissable. Effet de combat neutre : cet usage narratif ne dispose pas encore d une conversion fiable en soin, bouclier, charge ou degats. Aucun de ces bonus n est attribue automatiquement.</x:v>
      </x:c>
      <x:c r="G4028" t="str">
        <x:v>https://help.skybound.com/support/solutions/folders/30000056389</x:v>
      </x:c>
      <x:c r="H4028" t="str">
        <x:v>https://github.com/darknigthmare/multiverse-breach/blob/5f44cf344d1a9fbb0dbd7c899510b7dd16cf25d6/src/game/battleItems.js</x:v>
      </x:c>
    </x:row>
    <x:row r="4029" ht="60" customHeight="1">
      <x:c r="A4029" t="str">
        <x:v>P2</x:v>
      </x:c>
      <x:c r="B4029" t="str">
        <x:v>Objet de combat</x:v>
      </x:c>
      <x:c r="C4029" t="str">
        <x:v>The Walking Dead — Telltale</x:v>
      </x:c>
      <x:c r="D4029" s="26" t="str">
        <x:v>Talkie-walkie de Clementine</x:v>
      </x:c>
      <x:c r="E4029" t="str">
        <x:v>the_walking_dead_telltale_survival_cache</x:v>
      </x:c>
      <x:c r="F4029" s="26" t="str">
        <x:v>Talkie-walkie de Clementine est un objet physique issu de The Walking Dead — Telltale; son effet de combat conserve son usage reconnaissable. Effet de combat neutre : cet usage narratif ne dispose pas encore d une conversion fiable en soin, bouclier, charge ou degats. Aucun de ces bonus n est attribue automatiquement.</x:v>
      </x:c>
      <x:c r="G4029" t="str">
        <x:v>https://help.skybound.com/support/solutions/folders/30000056389</x:v>
      </x:c>
      <x:c r="H4029" t="str">
        <x:v>https://github.com/darknigthmare/multiverse-breach/blob/5f44cf344d1a9fbb0dbd7c899510b7dd16cf25d6/src/game/battleItems.js</x:v>
      </x:c>
    </x:row>
    <x:row r="4030" ht="60" customHeight="1">
      <x:c r="A4030" t="str">
        <x:v>P2</x:v>
      </x:c>
      <x:c r="B4030" t="str">
        <x:v>Objet de combat</x:v>
      </x:c>
      <x:c r="C4030" t="str">
        <x:v>The Walking Dead — Telltale</x:v>
      </x:c>
      <x:c r="D4030" s="26" t="str">
        <x:v>Hache d’incendie de Lee</x:v>
      </x:c>
      <x:c r="E4030" t="str">
        <x:v>the_walking_dead_telltale_tempo_core</x:v>
      </x:c>
      <x:c r="F4030" s="26" t="str">
        <x:v>Hache d’incendie de Lee est un objet physique issu de The Walking Dead — Telltale; son effet de combat conserve son usage reconnaissable. Effet de combat neutre : cet usage narratif ne dispose pas encore d une conversion fiable en soin, bouclier, charge ou degats. Aucun de ces bonus n est attribue automatiquement.</x:v>
      </x:c>
      <x:c r="G4030" t="str">
        <x:v>https://help.skybound.com/support/solutions/folders/30000056389</x:v>
      </x:c>
      <x:c r="H4030" t="str">
        <x:v>https://github.com/darknigthmare/multiverse-breach/blob/5f44cf344d1a9fbb0dbd7c899510b7dd16cf25d6/src/game/battleItems.js</x:v>
      </x:c>
    </x:row>
    <x:row r="4031" ht="60" customHeight="1">
      <x:c r="A4031" t="str">
        <x:v>P2</x:v>
      </x:c>
      <x:c r="B4031" t="str">
        <x:v>Objet de combat</x:v>
      </x:c>
      <x:c r="C4031" t="str">
        <x:v>The Walking Dead — Telltale</x:v>
      </x:c>
      <x:c r="D4031" s="26" t="str">
        <x:v>Échos des choix</x:v>
      </x:c>
      <x:c r="E4031" t="str">
        <x:v>the_walking_dead_telltale_ultimate</x:v>
      </x:c>
      <x:c r="F4031" s="26" t="str">
        <x:v>Trois décisions antérieures reviennent comme contraintes d’itinéraire ; l’équipe protège chaque survivant au lieu d’optimiser un nombre d’éliminations.</x:v>
      </x:c>
      <x:c r="G4031" t="str">
        <x:v>https://help.skybound.com/support/solutions/folders/30000056389</x:v>
      </x:c>
      <x:c r="H4031" t="str">
        <x:v>https://github.com/darknigthmare/multiverse-breach/blob/5f44cf344d1a9fbb0dbd7c899510b7dd16cf25d6/src/game/battleItems.js</x:v>
      </x:c>
    </x:row>
    <x:row r="4032" ht="60" customHeight="1">
      <x:c r="A4032" t="str">
        <x:v>P2</x:v>
      </x:c>
      <x:c r="B4032" t="str">
        <x:v>Objet de combat</x:v>
      </x:c>
      <x:c r="C4032" t="str">
        <x:v>The Weeknd</x:v>
      </x:c>
      <x:c r="D4032" s="26" t="str">
        <x:v>Lunettes du costume rouge</x:v>
      </x:c>
      <x:c r="E4032" t="str">
        <x:v>the_weeknd_field_relic</x:v>
      </x:c>
      <x:c r="F4032" s="26" t="str">
        <x:v>Lunettes du costume rouge est un objet physique emblematique de The Weeknd. Sa silhouette et son usage canoniques sont conserves ; en jeu, il assure attaque ou interaction principale.</x:v>
      </x:c>
      <x:c r="G4032" t="str">
        <x:v>https://pitchfork.com/thepitch/the-weeknd-director-alex-lill-unpacks-the-singer-eccentric-string-of-after-hours-tv-performances/</x:v>
      </x:c>
      <x:c r="H4032" t="str">
        <x:v>https://github.com/darknigthmare/multiverse-breach/blob/5f44cf344d1a9fbb0dbd7c899510b7dd16cf25d6/src/game/battleItems.js</x:v>
      </x:c>
    </x:row>
    <x:row r="4033" ht="60" customHeight="1">
      <x:c r="A4033" t="str">
        <x:v>P2</x:v>
      </x:c>
      <x:c r="B4033" t="str">
        <x:v>Objet de combat</x:v>
      </x:c>
      <x:c r="C4033" t="str">
        <x:v>The Weeknd</x:v>
      </x:c>
      <x:c r="D4033" s="26" t="str">
        <x:v>Croix Starboy</x:v>
      </x:c>
      <x:c r="E4033" t="str">
        <x:v>the_weeknd_survival_cache</x:v>
      </x:c>
      <x:c r="F4033" s="26" t="str">
        <x:v>Croix Starboy est un objet physique emblematique de The Weeknd. Sa silhouette et son usage canoniques sont conserves ; en jeu, il assure defense, protection ou survie.</x:v>
      </x:c>
      <x:c r="G4033" t="str">
        <x:v>https://pitchfork.com/thepitch/the-weeknd-director-alex-lill-unpacks-the-singer-eccentric-string-of-after-hours-tv-performances/</x:v>
      </x:c>
      <x:c r="H4033" t="str">
        <x:v>https://github.com/darknigthmare/multiverse-breach/blob/5f44cf344d1a9fbb0dbd7c899510b7dd16cf25d6/src/game/battleItems.js</x:v>
      </x:c>
    </x:row>
    <x:row r="4034" ht="60" customHeight="1">
      <x:c r="A4034" t="str">
        <x:v>P2</x:v>
      </x:c>
      <x:c r="B4034" t="str">
        <x:v>Objet de combat</x:v>
      </x:c>
      <x:c r="C4034" t="str">
        <x:v>The Weeknd</x:v>
      </x:c>
      <x:c r="D4034" s="26" t="str">
        <x:v>Rouleau de bandage</x:v>
      </x:c>
      <x:c r="E4034" t="str">
        <x:v>the_weeknd_tempo_core</x:v>
      </x:c>
      <x:c r="F4034" s="26" t="str">
        <x:v>Rouleau de bandage est un objet physique emblematique de The Weeknd. Sa silhouette et son usage canoniques sont conserves ; en jeu, il assure mobilite, recharge, soin ou tempo.</x:v>
      </x:c>
      <x:c r="G4034" t="str">
        <x:v>https://pitchfork.com/thepitch/the-weeknd-director-alex-lill-unpacks-the-singer-eccentric-string-of-after-hours-tv-performances/</x:v>
      </x:c>
      <x:c r="H4034" t="str">
        <x:v>https://github.com/darknigthmare/multiverse-breach/blob/5f44cf344d1a9fbb0dbd7c899510b7dd16cf25d6/src/game/battleItems.js</x:v>
      </x:c>
    </x:row>
    <x:row r="4035" ht="60" customHeight="1">
      <x:c r="A4035" t="str">
        <x:v>P2</x:v>
      </x:c>
      <x:c r="B4035" t="str">
        <x:v>Objet de combat</x:v>
      </x:c>
      <x:c r="C4035" t="str">
        <x:v>The Weeknd</x:v>
      </x:c>
      <x:c r="D4035" s="26" t="str">
        <x:v>Microphone chrome</x:v>
      </x:c>
      <x:c r="E4035" t="str">
        <x:v>the_weeknd_ultimate</x:v>
      </x:c>
      <x:c r="F4035" s="26" t="str">
        <x:v>Microphone chrome est un objet physique emblematique de The Weeknd. Sa silhouette et son usage canoniques sont conserves ; en jeu, il assure declenchement d un evenement propre a l univers.</x:v>
      </x:c>
      <x:c r="G4035" t="str">
        <x:v>https://pitchfork.com/thepitch/the-weeknd-director-alex-lill-unpacks-the-singer-eccentric-string-of-after-hours-tv-performances/</x:v>
      </x:c>
      <x:c r="H4035" t="str">
        <x:v>https://github.com/darknigthmare/multiverse-breach/blob/5f44cf344d1a9fbb0dbd7c899510b7dd16cf25d6/src/game/battleItems.js</x:v>
      </x:c>
    </x:row>
    <x:row r="4036" ht="60" customHeight="1">
      <x:c r="A4036" t="str">
        <x:v>P2</x:v>
      </x:c>
      <x:c r="B4036" t="str">
        <x:v>Objet de combat</x:v>
      </x:c>
      <x:c r="C4036" t="str">
        <x:v>The Wild Thornberrys</x:v>
      </x:c>
      <x:c r="D4036" s="26" t="str">
        <x:v>Carnet de terrain d’Eliza</x:v>
      </x:c>
      <x:c r="E4036" t="str">
        <x:v>the_wild_thornberrys_field_relic</x:v>
      </x:c>
      <x:c r="F4036" s="26" t="str">
        <x:v>Carnet de terrain d’Eliza est un objet physique issu de The Wild Thornberrys; son effet de combat conserve son usage reconnaissable. Effet de combat neutre : cet usage narratif ne dispose pas encore d une conversion fiable en soin, bouclier, charge ou degats. Aucun de ces bonus n est attribue automatiquement.</x:v>
      </x:c>
      <x:c r="G4036" t="str">
        <x:v>https://www.paramountpictures.com/movies/the-wild-thornberrys-movie</x:v>
      </x:c>
      <x:c r="H4036" t="str">
        <x:v>https://github.com/darknigthmare/multiverse-breach/blob/5f44cf344d1a9fbb0dbd7c899510b7dd16cf25d6/src/game/battleItems.js</x:v>
      </x:c>
    </x:row>
    <x:row r="4037" ht="60" customHeight="1">
      <x:c r="A4037" t="str">
        <x:v>P2</x:v>
      </x:c>
      <x:c r="B4037" t="str">
        <x:v>Objet de combat</x:v>
      </x:c>
      <x:c r="C4037" t="str">
        <x:v>The Wild Thornberrys</x:v>
      </x:c>
      <x:c r="D4037" s="26" t="str">
        <x:v>Radio de secours du ComVee</x:v>
      </x:c>
      <x:c r="E4037" t="str">
        <x:v>the_wild_thornberrys_survival_cache</x:v>
      </x:c>
      <x:c r="F4037" s="26" t="str">
        <x:v>Radio de secours du ComVee est un objet physique issu de The Wild Thornberrys; son effet de combat conserve son usage reconnaissable. Effet de combat neutre : cet usage narratif ne dispose pas encore d une conversion fiable en soin, bouclier, charge ou degats. Aucun de ces bonus n est attribue automatiquement.</x:v>
      </x:c>
      <x:c r="G4037" t="str">
        <x:v>https://www.paramountpictures.com/movies/the-wild-thornberrys-movie</x:v>
      </x:c>
      <x:c r="H4037" t="str">
        <x:v>https://github.com/darknigthmare/multiverse-breach/blob/5f44cf344d1a9fbb0dbd7c899510b7dd16cf25d6/src/game/battleItems.js</x:v>
      </x:c>
    </x:row>
    <x:row r="4038" ht="60" customHeight="1">
      <x:c r="A4038" t="str">
        <x:v>P2</x:v>
      </x:c>
      <x:c r="B4038" t="str">
        <x:v>Objet de combat</x:v>
      </x:c>
      <x:c r="C4038" t="str">
        <x:v>The Wild Thornberrys</x:v>
      </x:c>
      <x:c r="D4038" s="26" t="str">
        <x:v>Trousseau des cages</x:v>
      </x:c>
      <x:c r="E4038" t="str">
        <x:v>the_wild_thornberrys_tempo_core</x:v>
      </x:c>
      <x:c r="F4038" s="26" t="str">
        <x:v>Trousseau des cages est un objet physique issu de The Wild Thornberrys; son effet de combat conserve son usage reconnaissable. Effet de combat neutre : cet usage narratif ne dispose pas encore d une conversion fiable en soin, bouclier, charge ou degats. Aucun de ces bonus n est attribue automatiquement.</x:v>
      </x:c>
      <x:c r="G4038" t="str">
        <x:v>https://www.paramountpictures.com/movies/the-wild-thornberrys-movie</x:v>
      </x:c>
      <x:c r="H4038" t="str">
        <x:v>https://github.com/darknigthmare/multiverse-breach/blob/5f44cf344d1a9fbb0dbd7c899510b7dd16cf25d6/src/game/battleItems.js</x:v>
      </x:c>
    </x:row>
    <x:row r="4039" ht="60" customHeight="1">
      <x:c r="A4039" t="str">
        <x:v>P2</x:v>
      </x:c>
      <x:c r="B4039" t="str">
        <x:v>Objet de combat</x:v>
      </x:c>
      <x:c r="C4039" t="str">
        <x:v>The Wild Thornberrys</x:v>
      </x:c>
      <x:c r="D4039" s="26" t="str">
        <x:v>Couloir de sauvetage animal</x:v>
      </x:c>
      <x:c r="E4039" t="str">
        <x:v>the_wild_thornberrys_ultimate</x:v>
      </x:c>
      <x:c r="F4039" s="26" t="str">
        <x:v>Eliza ouvre une voie sûre ; la faune libérée quitte la grille tandis que le matériel des braconniers humains s’arrête.</x:v>
      </x:c>
      <x:c r="G4039" t="str">
        <x:v>https://www.paramountpictures.com/movies/the-wild-thornberrys-movie</x:v>
      </x:c>
      <x:c r="H4039" t="str">
        <x:v>https://github.com/darknigthmare/multiverse-breach/blob/5f44cf344d1a9fbb0dbd7c899510b7dd16cf25d6/src/game/battleItems.js</x:v>
      </x:c>
    </x:row>
    <x:row r="4040" ht="60" customHeight="1">
      <x:c r="A4040" t="str">
        <x:v>P2</x:v>
      </x:c>
      <x:c r="B4040" t="str">
        <x:v>Objet de combat</x:v>
      </x:c>
      <x:c r="C4040" t="str">
        <x:v>Them!</x:v>
      </x:c>
      <x:c r="D4040" s="26" t="str">
        <x:v>Echantillon d acide formique</x:v>
      </x:c>
      <x:c r="E4040" t="str">
        <x:v>them_field_relic</x:v>
      </x:c>
      <x:c r="F4040" s="26" t="str">
        <x:v>Echantillon d acide formique est un objet physique issu de Des monstres attaquent la ville; son effet de combat conserve son usage reconnaissable. Effet de combat neutre : cet usage narratif ne dispose pas encore d une conversion fiable en soin, bouclier, charge ou degats. Aucun de ces bonus n est attribue automatiquement.</x:v>
      </x:c>
      <x:c r="G4040" t="str"/>
      <x:c r="H4040" t="str">
        <x:v>https://github.com/darknigthmare/multiverse-breach/blob/5f44cf344d1a9fbb0dbd7c899510b7dd16cf25d6/src/game/battleItems.js</x:v>
      </x:c>
    </x:row>
    <x:row r="4041" ht="60" customHeight="1">
      <x:c r="A4041" t="str">
        <x:v>P2</x:v>
      </x:c>
      <x:c r="B4041" t="str">
        <x:v>Objet de combat</x:v>
      </x:c>
      <x:c r="C4041" t="str">
        <x:v>Them!</x:v>
      </x:c>
      <x:c r="D4041" s="26" t="str">
        <x:v>Compteur Geiger du desert</x:v>
      </x:c>
      <x:c r="E4041" t="str">
        <x:v>them_survival_cache</x:v>
      </x:c>
      <x:c r="F4041" s="26" t="str">
        <x:v>Compteur Geiger du desert est un objet physique issu de Des monstres attaquent la ville; son effet de combat conserve son usage reconnaissable. Effet de combat neutre : cet usage narratif ne dispose pas encore d une conversion fiable en soin, bouclier, charge ou degats. Aucun de ces bonus n est attribue automatiquement.</x:v>
      </x:c>
      <x:c r="G4041" t="str"/>
      <x:c r="H4041" t="str">
        <x:v>https://github.com/darknigthmare/multiverse-breach/blob/5f44cf344d1a9fbb0dbd7c899510b7dd16cf25d6/src/game/battleItems.js</x:v>
      </x:c>
    </x:row>
    <x:row r="4042" ht="60" customHeight="1">
      <x:c r="A4042" t="str">
        <x:v>P2</x:v>
      </x:c>
      <x:c r="B4042" t="str">
        <x:v>Objet de combat</x:v>
      </x:c>
      <x:c r="C4042" t="str">
        <x:v>Them!</x:v>
      </x:c>
      <x:c r="D4042" s="26" t="str">
        <x:v>Lance-flammes de nid</x:v>
      </x:c>
      <x:c r="E4042" t="str">
        <x:v>them_tempo_core</x:v>
      </x:c>
      <x:c r="F4042" s="26" t="str">
        <x:v>Lance-flammes de nid est un objet physique issu de Des monstres attaquent la ville; son effet de combat conserve son usage reconnaissable. Effet de combat neutre : cet usage narratif ne dispose pas encore d une conversion fiable en soin, bouclier, charge ou degats. Aucun de ces bonus n est attribue automatiquement.</x:v>
      </x:c>
      <x:c r="G4042" t="str"/>
      <x:c r="H4042" t="str">
        <x:v>https://github.com/darknigthmare/multiverse-breach/blob/5f44cf344d1a9fbb0dbd7c899510b7dd16cf25d6/src/game/battleItems.js</x:v>
      </x:c>
    </x:row>
    <x:row r="4043" ht="60" customHeight="1">
      <x:c r="A4043" t="str">
        <x:v>P2</x:v>
      </x:c>
      <x:c r="B4043" t="str">
        <x:v>Objet de combat</x:v>
      </x:c>
      <x:c r="C4043" t="str">
        <x:v>Them!</x:v>
      </x:c>
      <x:c r="D4043" s="26" t="str">
        <x:v>Purge du nid des egouts</x:v>
      </x:c>
      <x:c r="E4043" t="str">
        <x:v>them_ultimate</x:v>
      </x:c>
      <x:c r="F4043" s="26" t="str">
        <x:v>A.R.C.A. scelle les tunnels avant qu une flamme concentree purge les couloirs de ponte.</x:v>
      </x:c>
      <x:c r="G4043" t="str"/>
      <x:c r="H4043" t="str">
        <x:v>https://github.com/darknigthmare/multiverse-breach/blob/5f44cf344d1a9fbb0dbd7c899510b7dd16cf25d6/src/game/battleItems.js</x:v>
      </x:c>
    </x:row>
    <x:row r="4044" ht="60" customHeight="1">
      <x:c r="A4044" t="str">
        <x:v>P2</x:v>
      </x:c>
      <x:c r="B4044" t="str">
        <x:v>Objet de combat</x:v>
      </x:c>
      <x:c r="C4044" t="str">
        <x:v>Tintin</x:v>
      </x:c>
      <x:c r="D4044" s="26" t="str">
        <x:v>Parchemin de la Licorne</x:v>
      </x:c>
      <x:c r="E4044" t="str">
        <x:v>tintin_field_relic</x:v>
      </x:c>
      <x:c r="F4044" s="26" t="str">
        <x:v>Parchemin de la Licorne est un objet physique issu de Tintin; son effet de combat conserve son usage reconnaissable. Effet de combat neutre : cet usage narratif ne dispose pas encore d une conversion fiable en soin, bouclier, charge ou degats. Aucun de ces bonus n est attribue automatiquement.</x:v>
      </x:c>
      <x:c r="G4044" t="str"/>
      <x:c r="H4044" t="str">
        <x:v>https://github.com/darknigthmare/multiverse-breach/blob/5f44cf344d1a9fbb0dbd7c899510b7dd16cf25d6/src/game/battleItems.js</x:v>
      </x:c>
    </x:row>
    <x:row r="4045" ht="60" customHeight="1">
      <x:c r="A4045" t="str">
        <x:v>P2</x:v>
      </x:c>
      <x:c r="B4045" t="str">
        <x:v>Objet de combat</x:v>
      </x:c>
      <x:c r="C4045" t="str">
        <x:v>Tintin</x:v>
      </x:c>
      <x:c r="D4045" s="26" t="str">
        <x:v>Sous-marin requin de Tournesol</x:v>
      </x:c>
      <x:c r="E4045" t="str">
        <x:v>tintin_survival_cache</x:v>
      </x:c>
      <x:c r="F4045" s="26" t="str">
        <x:v>Sous-marin requin de Tournesol est un objet physique issu de Tintin; son effet de combat conserve son usage reconnaissable. Effet de combat neutre : cet usage narratif ne dispose pas encore d une conversion fiable en soin, bouclier, charge ou degats. Aucun de ces bonus n est attribue automatiquement.</x:v>
      </x:c>
      <x:c r="G4045" t="str"/>
      <x:c r="H4045" t="str">
        <x:v>https://github.com/darknigthmare/multiverse-breach/blob/5f44cf344d1a9fbb0dbd7c899510b7dd16cf25d6/src/game/battleItems.js</x:v>
      </x:c>
    </x:row>
    <x:row r="4046" ht="60" customHeight="1">
      <x:c r="A4046" t="str">
        <x:v>P2</x:v>
      </x:c>
      <x:c r="B4046" t="str">
        <x:v>Objet de combat</x:v>
      </x:c>
      <x:c r="C4046" t="str">
        <x:v>Tintin</x:v>
      </x:c>
      <x:c r="D4046" s="26" t="str">
        <x:v>Flasque de secours de Milou</x:v>
      </x:c>
      <x:c r="E4046" t="str">
        <x:v>tintin_tempo_core</x:v>
      </x:c>
      <x:c r="F4046" s="26" t="str">
        <x:v>Flasque de secours de Milou est un objet physique issu de Tintin; son effet de combat conserve son usage reconnaissable. Effet de combat neutre : cet usage narratif ne dispose pas encore d une conversion fiable en soin, bouclier, charge ou degats. Aucun de ces bonus n est attribue automatiquement.</x:v>
      </x:c>
      <x:c r="G4046" t="str"/>
      <x:c r="H4046" t="str">
        <x:v>https://github.com/darknigthmare/multiverse-breach/blob/5f44cf344d1a9fbb0dbd7c899510b7dd16cf25d6/src/game/battleItems.js</x:v>
      </x:c>
    </x:row>
    <x:row r="4047" ht="60" customHeight="1">
      <x:c r="A4047" t="str">
        <x:v>P2</x:v>
      </x:c>
      <x:c r="B4047" t="str">
        <x:v>Objet de combat</x:v>
      </x:c>
      <x:c r="C4047" t="str">
        <x:v>Tintin</x:v>
      </x:c>
      <x:c r="D4047" s="26" t="str">
        <x:v>Milou trouve l indice</x:v>
      </x:c>
      <x:c r="E4047" t="str">
        <x:v>tintin_ultimate</x:v>
      </x:c>
      <x:c r="F4047" s="26" t="str">
        <x:v>Milou retrouve la preuve manquante, revele le vrai objectif et tous les ennemis deguises.</x:v>
      </x:c>
      <x:c r="G4047" t="str">
        <x:v>https://www.tintin.com/en/albums/the-secret-of-the-unicorn</x:v>
      </x:c>
      <x:c r="H4047" t="str">
        <x:v>https://github.com/darknigthmare/multiverse-breach/blob/5f44cf344d1a9fbb0dbd7c899510b7dd16cf25d6/src/game/battleItems.js</x:v>
      </x:c>
    </x:row>
    <x:row r="4048" ht="60" customHeight="1">
      <x:c r="A4048" t="str">
        <x:v>P2</x:v>
      </x:c>
      <x:c r="B4048" t="str">
        <x:v>Objet de combat</x:v>
      </x:c>
      <x:c r="C4048" t="str">
        <x:v>Titanfall 2</x:v>
      </x:c>
      <x:c r="D4048" s="26" t="str">
        <x:v>Pistolet intelligent MK6</x:v>
      </x:c>
      <x:c r="E4048" t="str">
        <x:v>titanfall_2_field_relic</x:v>
      </x:c>
      <x:c r="F4048" s="26" t="str">
        <x:v>Pistolet intelligent MK6 est un objet physique issu de Titanfall 2; son effet de combat conserve son usage reconnaissable. Effet de combat neutre : cet usage narratif ne dispose pas encore d une conversion fiable en soin, bouclier, charge ou degats. Aucun de ces bonus n est attribue automatiquement.</x:v>
      </x:c>
      <x:c r="G4048" t="str"/>
      <x:c r="H4048" t="str">
        <x:v>https://github.com/darknigthmare/multiverse-breach/blob/5f44cf344d1a9fbb0dbd7c899510b7dd16cf25d6/src/game/battleItems.js</x:v>
      </x:c>
    </x:row>
    <x:row r="4049" ht="60" customHeight="1">
      <x:c r="A4049" t="str">
        <x:v>P2</x:v>
      </x:c>
      <x:c r="B4049" t="str">
        <x:v>Objet de combat</x:v>
      </x:c>
      <x:c r="C4049" t="str">
        <x:v>Titanfall 2</x:v>
      </x:c>
      <x:c r="D4049" s="26" t="str">
        <x:v>Couteau de donnees de pilote</x:v>
      </x:c>
      <x:c r="E4049" t="str">
        <x:v>titanfall_2_survival_cache</x:v>
      </x:c>
      <x:c r="F4049" s="26" t="str">
        <x:v>Couteau de donnees de pilote est un objet physique issu de Titanfall 2; son effet de combat conserve son usage reconnaissable. Adaptation de combat deduite de l usage decrit de cet objet, et non de sa position dans le catalogue.</x:v>
      </x:c>
      <x:c r="G4049" t="str"/>
      <x:c r="H4049" t="str">
        <x:v>https://github.com/darknigthmare/multiverse-breach/blob/5f44cf344d1a9fbb0dbd7c899510b7dd16cf25d6/src/game/battleItems.js</x:v>
      </x:c>
    </x:row>
    <x:row r="4050" ht="60" customHeight="1">
      <x:c r="A4050" t="str">
        <x:v>P2</x:v>
      </x:c>
      <x:c r="B4050" t="str">
        <x:v>Objet de combat</x:v>
      </x:c>
      <x:c r="C4050" t="str">
        <x:v>Titanfall 2</x:v>
      </x:c>
      <x:c r="D4050" s="26" t="str">
        <x:v>Kit SERE</x:v>
      </x:c>
      <x:c r="E4050" t="str">
        <x:v>titanfall_2_tempo_core</x:v>
      </x:c>
      <x:c r="F4050" s="26" t="str">
        <x:v>Kit SERE est un objet physique issu de Titanfall 2; son effet de combat conserve son usage reconnaissable. Effet de combat neutre : cet usage narratif ne dispose pas encore d une conversion fiable en soin, bouclier, charge ou degats. Aucun de ces bonus n est attribue automatiquement.</x:v>
      </x:c>
      <x:c r="G4050" t="str"/>
      <x:c r="H4050" t="str">
        <x:v>https://github.com/darknigthmare/multiverse-breach/blob/5f44cf344d1a9fbb0dbd7c899510b7dd16cf25d6/src/game/battleItems.js</x:v>
      </x:c>
    </x:row>
    <x:row r="4051" ht="60" customHeight="1">
      <x:c r="A4051" t="str">
        <x:v>P2</x:v>
      </x:c>
      <x:c r="B4051" t="str">
        <x:v>Objet de combat</x:v>
      </x:c>
      <x:c r="C4051" t="str">
        <x:v>Titanfall 2</x:v>
      </x:c>
      <x:c r="D4051" s="26" t="str">
        <x:v>Protocole 3 : proteger le pilote</x:v>
      </x:c>
      <x:c r="E4051" t="str">
        <x:v>titanfall_2_ultimate</x:v>
      </x:c>
      <x:c r="F4051" s="26" t="str">
        <x:v>BT intercepte les tirs mortels et lance le pilote dans une contre-attaque murale.</x:v>
      </x:c>
      <x:c r="G4051" t="str"/>
      <x:c r="H4051" t="str">
        <x:v>https://github.com/darknigthmare/multiverse-breach/blob/5f44cf344d1a9fbb0dbd7c899510b7dd16cf25d6/src/game/battleItems.js</x:v>
      </x:c>
    </x:row>
    <x:row r="4052" ht="60" customHeight="1">
      <x:c r="A4052" t="str">
        <x:v>P2</x:v>
      </x:c>
      <x:c r="B4052" t="str">
        <x:v>Objet de combat</x:v>
      </x:c>
      <x:c r="C4052" t="str">
        <x:v>Tokyo Ghoul</x:v>
      </x:c>
      <x:c r="D4052" s="26" t="str">
        <x:v>Mallette quinque</x:v>
      </x:c>
      <x:c r="E4052" t="str">
        <x:v>tokyo_ghoul_field_relic</x:v>
      </x:c>
      <x:c r="F4052" s="26" t="str">
        <x:v>Mallette quinque est un objet physique emblematique de Tokyo Ghoul. Sa silhouette et son usage canoniques sont conserves ; en jeu, il assure attaque ou interaction principale.</x:v>
      </x:c>
      <x:c r="G4052" t="str">
        <x:v>https://youngjump.jp/tokyoghoul/tg/data/</x:v>
      </x:c>
      <x:c r="H4052" t="str">
        <x:v>https://github.com/darknigthmare/multiverse-breach/blob/5f44cf344d1a9fbb0dbd7c899510b7dd16cf25d6/src/game/battleItems.js</x:v>
      </x:c>
    </x:row>
    <x:row r="4053" ht="60" customHeight="1">
      <x:c r="A4053" t="str">
        <x:v>P2</x:v>
      </x:c>
      <x:c r="B4053" t="str">
        <x:v>Objet de combat</x:v>
      </x:c>
      <x:c r="C4053" t="str">
        <x:v>Tokyo Ghoul</x:v>
      </x:c>
      <x:c r="D4053" s="26" t="str">
        <x:v>Masque de goule de Kaneki</x:v>
      </x:c>
      <x:c r="E4053" t="str">
        <x:v>tokyo_ghoul_survival_cache</x:v>
      </x:c>
      <x:c r="F4053" s="26" t="str">
        <x:v>Masque de goule de Kaneki est un objet physique emblematique de Tokyo Ghoul. Sa silhouette et son usage canoniques sont conserves ; en jeu, il assure defense, protection ou survie.</x:v>
      </x:c>
      <x:c r="G4053" t="str">
        <x:v>https://youngjump.jp/tokyoghoul/tg/data/</x:v>
      </x:c>
      <x:c r="H4053" t="str">
        <x:v>https://github.com/darknigthmare/multiverse-breach/blob/5f44cf344d1a9fbb0dbd7c899510b7dd16cf25d6/src/game/battleItems.js</x:v>
      </x:c>
    </x:row>
    <x:row r="4054" ht="60" customHeight="1">
      <x:c r="A4054" t="str">
        <x:v>P2</x:v>
      </x:c>
      <x:c r="B4054" t="str">
        <x:v>Objet de combat</x:v>
      </x:c>
      <x:c r="C4054" t="str">
        <x:v>Tokyo Ghoul</x:v>
      </x:c>
      <x:c r="D4054" s="26" t="str">
        <x:v>Injecteur de suppresseur Rc</x:v>
      </x:c>
      <x:c r="E4054" t="str">
        <x:v>tokyo_ghoul_tempo_core</x:v>
      </x:c>
      <x:c r="F4054" s="26" t="str">
        <x:v>Injecteur de suppresseur Rc est un objet physique emblematique de Tokyo Ghoul. Sa silhouette et son usage canoniques sont conserves ; en jeu, il assure mobilite, recharge, soin ou tempo.</x:v>
      </x:c>
      <x:c r="G4054" t="str">
        <x:v>https://youngjump.jp/tokyoghoul/tg/data/</x:v>
      </x:c>
      <x:c r="H4054" t="str">
        <x:v>https://github.com/darknigthmare/multiverse-breach/blob/5f44cf344d1a9fbb0dbd7c899510b7dd16cf25d6/src/game/battleItems.js</x:v>
      </x:c>
    </x:row>
    <x:row r="4055" ht="60" customHeight="1">
      <x:c r="A4055" t="str">
        <x:v>P2</x:v>
      </x:c>
      <x:c r="B4055" t="str">
        <x:v>Objet de combat</x:v>
      </x:c>
      <x:c r="C4055" t="str">
        <x:v>Tokyo Ghoul</x:v>
      </x:c>
      <x:c r="D4055" s="26" t="str">
        <x:v>Tasse de cafe Anteiku</x:v>
      </x:c>
      <x:c r="E4055" t="str">
        <x:v>tokyo_ghoul_ultimate</x:v>
      </x:c>
      <x:c r="F4055" s="26" t="str">
        <x:v>Tasse de cafe Anteiku est un objet physique emblematique de Tokyo Ghoul. Sa silhouette et son usage canoniques sont conserves ; en jeu, il assure declenchement d un evenement propre a l univers.</x:v>
      </x:c>
      <x:c r="G4055" t="str">
        <x:v>https://youngjump.jp/tokyoghoul/tg/data/</x:v>
      </x:c>
      <x:c r="H4055" t="str">
        <x:v>https://github.com/darknigthmare/multiverse-breach/blob/5f44cf344d1a9fbb0dbd7c899510b7dd16cf25d6/src/game/battleItems.js</x:v>
      </x:c>
    </x:row>
    <x:row r="4056" ht="60" customHeight="1">
      <x:c r="A4056" t="str">
        <x:v>P2</x:v>
      </x:c>
      <x:c r="B4056" t="str">
        <x:v>Objet de combat</x:v>
      </x:c>
      <x:c r="C4056" t="str">
        <x:v>Tom Clancy’s Splinter Cell</x:v>
      </x:c>
      <x:c r="D4056" s="26" t="str">
        <x:v>Tri-Rotor Drone</x:v>
      </x:c>
      <x:c r="E4056" t="str">
        <x:v>tom_clancy_s_splinter_cell_field_relic</x:v>
      </x:c>
      <x:c r="F4056" s="26" t="str">
        <x:v>Tri-Rotor Drone est un objet physique issu de Tom Clancy’s Splinter Cell; son effet de combat conserve son usage reconnaissable. Effet de combat neutre : cet usage narratif ne dispose pas encore d une conversion fiable en soin, bouclier, charge ou degats. Aucun de ces bonus n est attribue automatiquement.</x:v>
      </x:c>
      <x:c r="G4056" t="str">
        <x:v>https://www.ubisoft.com/en-us/company/about-us/our-brands/tom-clancy-s-splinter-cell</x:v>
      </x:c>
      <x:c r="H4056" t="str">
        <x:v>https://github.com/darknigthmare/multiverse-breach/blob/5f44cf344d1a9fbb0dbd7c899510b7dd16cf25d6/src/game/battleItems.js</x:v>
      </x:c>
    </x:row>
    <x:row r="4057" ht="60" customHeight="1">
      <x:c r="A4057" t="str">
        <x:v>P2</x:v>
      </x:c>
      <x:c r="B4057" t="str">
        <x:v>Objet de combat</x:v>
      </x:c>
      <x:c r="C4057" t="str">
        <x:v>Tom Clancy’s Splinter Cell</x:v>
      </x:c>
      <x:c r="D4057" s="26" t="str">
        <x:v>Sticky Camera</x:v>
      </x:c>
      <x:c r="E4057" t="str">
        <x:v>tom_clancy_s_splinter_cell_survival_cache</x:v>
      </x:c>
      <x:c r="F4057" s="26" t="str">
        <x:v>Sticky Camera est un objet physique issu de Tom Clancy’s Splinter Cell; son effet de combat conserve son usage reconnaissable. Effet de combat neutre : cet usage narratif ne dispose pas encore d une conversion fiable en soin, bouclier, charge ou degats. Aucun de ces bonus n est attribue automatiquement.</x:v>
      </x:c>
      <x:c r="G4057" t="str">
        <x:v>https://www.ubisoft.com/en-us/company/about-us/our-brands/tom-clancy-s-splinter-cell</x:v>
      </x:c>
      <x:c r="H4057" t="str">
        <x:v>https://github.com/darknigthmare/multiverse-breach/blob/5f44cf344d1a9fbb0dbd7c899510b7dd16cf25d6/src/game/battleItems.js</x:v>
      </x:c>
    </x:row>
    <x:row r="4058" ht="60" customHeight="1">
      <x:c r="A4058" t="str">
        <x:v>P2</x:v>
      </x:c>
      <x:c r="B4058" t="str">
        <x:v>Objet de combat</x:v>
      </x:c>
      <x:c r="C4058" t="str">
        <x:v>Tom Clancy’s Splinter Cell</x:v>
      </x:c>
      <x:c r="D4058" s="26" t="str">
        <x:v>SC-20K</x:v>
      </x:c>
      <x:c r="E4058" t="str">
        <x:v>tom_clancy_s_splinter_cell_tempo_core</x:v>
      </x:c>
      <x:c r="F4058" s="26" t="str">
        <x:v>SC-20K est un objet physique issu de Tom Clancy’s Splinter Cell; son effet de combat conserve son usage reconnaissable. Effet de combat neutre : cet usage narratif ne dispose pas encore d une conversion fiable en soin, bouclier, charge ou degats. Aucun de ces bonus n est attribue automatiquement.</x:v>
      </x:c>
      <x:c r="G4058" t="str">
        <x:v>https://www.ubisoft.com/en-us/company/about-us/our-brands/tom-clancy-s-splinter-cell</x:v>
      </x:c>
      <x:c r="H4058" t="str">
        <x:v>https://github.com/darknigthmare/multiverse-breach/blob/5f44cf344d1a9fbb0dbd7c899510b7dd16cf25d6/src/game/battleItems.js</x:v>
      </x:c>
    </x:row>
    <x:row r="4059" ht="60" customHeight="1">
      <x:c r="A4059" t="str">
        <x:v>P2</x:v>
      </x:c>
      <x:c r="B4059" t="str">
        <x:v>Objet de combat</x:v>
      </x:c>
      <x:c r="C4059" t="str">
        <x:v>Tom Clancy’s Splinter Cell</x:v>
      </x:c>
      <x:c r="D4059" s="26" t="str">
        <x:v>Extinction des lumières</x:v>
      </x:c>
      <x:c r="E4059" t="str">
        <x:v>tom_clancy_s_splinter_cell_ultimate</x:v>
      </x:c>
      <x:c r="F4059" s="26" t="str">
        <x:v>Une brèche fidèle à Tom Clancy’s Splinter Cell modifie la route active.</x:v>
      </x:c>
      <x:c r="G4059" t="str">
        <x:v>https://www.ubisoft.com/en-us/company/about-us/our-brands/tom-clancy-s-splinter-cell</x:v>
      </x:c>
      <x:c r="H4059" t="str">
        <x:v>https://github.com/darknigthmare/multiverse-breach/blob/5f44cf344d1a9fbb0dbd7c899510b7dd16cf25d6/src/game/battleItems.js</x:v>
      </x:c>
    </x:row>
    <x:row r="4060" ht="60" customHeight="1">
      <x:c r="A4060" t="str">
        <x:v>P2</x:v>
      </x:c>
      <x:c r="B4060" t="str">
        <x:v>Objet de combat</x:v>
      </x:c>
      <x:c r="C4060" t="str">
        <x:v>Tomb Raider</x:v>
      </x:c>
      <x:c r="D4060" s="26" t="str">
        <x:v>Double pistolets</x:v>
      </x:c>
      <x:c r="E4060" t="str">
        <x:v>tomb_raider_field_relic</x:v>
      </x:c>
      <x:c r="F4060" s="26" t="str">
        <x:v>Double pistolets est un objet physique issu de Tomb Raider; son effet de combat conserve son usage reconnaissable. Effet de combat neutre : cet usage narratif ne dispose pas encore d une conversion fiable en soin, bouclier, charge ou degats. Aucun de ces bonus n est attribue automatiquement.</x:v>
      </x:c>
      <x:c r="G4060" t="str"/>
      <x:c r="H4060" t="str">
        <x:v>https://github.com/darknigthmare/multiverse-breach/blob/5f44cf344d1a9fbb0dbd7c899510b7dd16cf25d6/src/game/battleItems.js</x:v>
      </x:c>
    </x:row>
    <x:row r="4061" ht="60" customHeight="1">
      <x:c r="A4061" t="str">
        <x:v>P2</x:v>
      </x:c>
      <x:c r="B4061" t="str">
        <x:v>Objet de combat</x:v>
      </x:c>
      <x:c r="C4061" t="str">
        <x:v>Tomb Raider</x:v>
      </x:c>
      <x:c r="D4061" s="26" t="str">
        <x:v>Piolet d escalade</x:v>
      </x:c>
      <x:c r="E4061" t="str">
        <x:v>tomb_raider_survival_cache</x:v>
      </x:c>
      <x:c r="F4061" s="26" t="str">
        <x:v>Piolet d escalade est un objet physique issu de Tomb Raider; son effet de combat conserve son usage reconnaissable. Effet de combat neutre : cet usage narratif ne dispose pas encore d une conversion fiable en soin, bouclier, charge ou degats. Aucun de ces bonus n est attribue automatiquement.</x:v>
      </x:c>
      <x:c r="G4061" t="str"/>
      <x:c r="H4061" t="str">
        <x:v>https://github.com/darknigthmare/multiverse-breach/blob/5f44cf344d1a9fbb0dbd7c899510b7dd16cf25d6/src/game/battleItems.js</x:v>
      </x:c>
    </x:row>
    <x:row r="4062" ht="60" customHeight="1">
      <x:c r="A4062" t="str">
        <x:v>P2</x:v>
      </x:c>
      <x:c r="B4062" t="str">
        <x:v>Objet de combat</x:v>
      </x:c>
      <x:c r="C4062" t="str">
        <x:v>Tomb Raider</x:v>
      </x:c>
      <x:c r="D4062" s="26" t="str">
        <x:v>Dragon de jade</x:v>
      </x:c>
      <x:c r="E4062" t="str">
        <x:v>tomb_raider_tempo_core</x:v>
      </x:c>
      <x:c r="F4062" s="26" t="str">
        <x:v>Dragon de jade est un objet physique issu de Tomb Raider; son effet de combat conserve son usage reconnaissable. Effet de combat neutre : cet usage narratif ne dispose pas encore d une conversion fiable en soin, bouclier, charge ou degats. Aucun de ces bonus n est attribue automatiquement.</x:v>
      </x:c>
      <x:c r="G4062" t="str"/>
      <x:c r="H4062" t="str">
        <x:v>https://github.com/darknigthmare/multiverse-breach/blob/5f44cf344d1a9fbb0dbd7c899510b7dd16cf25d6/src/game/battleItems.js</x:v>
      </x:c>
    </x:row>
    <x:row r="4063" ht="60" customHeight="1">
      <x:c r="A4063" t="str">
        <x:v>P2</x:v>
      </x:c>
      <x:c r="B4063" t="str">
        <x:v>Objet de combat</x:v>
      </x:c>
      <x:c r="C4063" t="str">
        <x:v>Tomb Raider</x:v>
      </x:c>
      <x:c r="D4063" s="26" t="str">
        <x:v>Esquive d adrenaline</x:v>
      </x:c>
      <x:c r="E4063" t="str">
        <x:v>tomb_raider_ultimate</x:v>
      </x:c>
      <x:c r="F4063" s="26" t="str">
        <x:v>Lara esquive les attaques et riposte avec un tir precis de ses pistolets.</x:v>
      </x:c>
      <x:c r="G4063" t="str"/>
      <x:c r="H4063" t="str">
        <x:v>https://github.com/darknigthmare/multiverse-breach/blob/5f44cf344d1a9fbb0dbd7c899510b7dd16cf25d6/src/game/battleItems.js</x:v>
      </x:c>
    </x:row>
    <x:row r="4064" ht="60" customHeight="1">
      <x:c r="A4064" t="str">
        <x:v>P2</x:v>
      </x:c>
      <x:c r="B4064" t="str">
        <x:v>Objet de combat</x:v>
      </x:c>
      <x:c r="C4064" t="str">
        <x:v>Tomba</x:v>
      </x:c>
      <x:c r="D4064" s="26" t="str">
        <x:v>Boule epinee de Tomba</x:v>
      </x:c>
      <x:c r="E4064" t="str">
        <x:v>tomba_pickup_1</x:v>
      </x:c>
      <x:c r="F4064" s="26" t="str">
        <x:v>La boule epinee au bout dune chaine frappe un obstacle, assomme un Koma Pig ou prepare sa projection. Adaptation de combat deduite de l usage decrit de cet objet, et non de sa position dans le catalogue.</x:v>
      </x:c>
      <x:c r="G4064" t="str"/>
      <x:c r="H4064" t="str">
        <x:v>https://github.com/darknigthmare/multiverse-breach/blob/5f44cf344d1a9fbb0dbd7c899510b7dd16cf25d6/src/game/battleItems.js</x:v>
      </x:c>
    </x:row>
    <x:row r="4065" ht="60" customHeight="1">
      <x:c r="A4065" t="str">
        <x:v>P2</x:v>
      </x:c>
      <x:c r="B4065" t="str">
        <x:v>Objet de combat</x:v>
      </x:c>
      <x:c r="C4065" t="str">
        <x:v>Tomba</x:v>
      </x:c>
      <x:c r="D4065" s="26" t="str">
        <x:v>Charity Wings</x:v>
      </x:c>
      <x:c r="E4065" t="str">
        <x:v>tomba_pickup_2</x:v>
      </x:c>
      <x:c r="F4065" s="26" t="str">
        <x:v>Les ailes renvoient le porteur vers une zone deja visitee et servent de repli rapide sur une case stabilisee. Effet de combat neutre : cet usage narratif ne dispose pas encore d une conversion fiable en soin, bouclier, charge ou degats. Aucun de ces bonus n est attribue automatiquement.</x:v>
      </x:c>
      <x:c r="G4065" t="str"/>
      <x:c r="H4065" t="str">
        <x:v>https://github.com/darknigthmare/multiverse-breach/blob/5f44cf344d1a9fbb0dbd7c899510b7dd16cf25d6/src/game/battleItems.js</x:v>
      </x:c>
    </x:row>
    <x:row r="4066" ht="60" customHeight="1">
      <x:c r="A4066" t="str">
        <x:v>P2</x:v>
      </x:c>
      <x:c r="B4066" t="str">
        <x:v>Objet de combat</x:v>
      </x:c>
      <x:c r="C4066" t="str">
        <x:v>Tomba</x:v>
      </x:c>
      <x:c r="D4066" s="26" t="str">
        <x:v>Cle du Sage de cent ans</x:v>
      </x:c>
      <x:c r="E4066" t="str">
        <x:v>tomba_pickup_3</x:v>
      </x:c>
      <x:c r="F4066" s="26" t="str">
        <x:v>La grande cle doree ouvre les coffres et passages lies aux enigmes du Sage de cent ans. Effet de combat neutre : cet usage narratif ne dispose pas encore d une conversion fiable en soin, bouclier, charge ou degats. Aucun de ces bonus n est attribue automatiquement.</x:v>
      </x:c>
      <x:c r="G4066" t="str"/>
      <x:c r="H4066" t="str">
        <x:v>https://github.com/darknigthmare/multiverse-breach/blob/5f44cf344d1a9fbb0dbd7c899510b7dd16cf25d6/src/game/battleItems.js</x:v>
      </x:c>
    </x:row>
    <x:row r="4067" ht="60" customHeight="1">
      <x:c r="A4067" t="str">
        <x:v>P2</x:v>
      </x:c>
      <x:c r="B4067" t="str">
        <x:v>Objet de combat</x:v>
      </x:c>
      <x:c r="C4067" t="str">
        <x:v>Tomba</x:v>
      </x:c>
      <x:c r="D4067" s="26" t="str">
        <x:v>Sac noir du Real Evil Pig</x:v>
      </x:c>
      <x:c r="E4067" t="str">
        <x:v>tomba_ultimate</x:v>
      </x:c>
      <x:c r="F4067" s="26" t="str">
        <x:v>Le huitieme sac apparait apres les sept scellements, revele le repaire final et enferme le Real Evil Pig.</x:v>
      </x:c>
      <x:c r="G4067" t="str"/>
      <x:c r="H4067" t="str">
        <x:v>https://github.com/darknigthmare/multiverse-breach/blob/5f44cf344d1a9fbb0dbd7c899510b7dd16cf25d6/src/game/battleItems.js</x:v>
      </x:c>
    </x:row>
    <x:row r="4068" ht="60" customHeight="1">
      <x:c r="A4068" t="str">
        <x:v>P2</x:v>
      </x:c>
      <x:c r="B4068" t="str">
        <x:v>Objet de combat</x:v>
      </x:c>
      <x:c r="C4068" t="str">
        <x:v>Tommy Heavenly6</x:v>
      </x:c>
      <x:c r="D4068" s="26" t="str">
        <x:v>Haut-de-forme gothique</x:v>
      </x:c>
      <x:c r="E4068" t="str">
        <x:v>tommy_heavenly6_field_relic</x:v>
      </x:c>
      <x:c r="F4068" s="26" t="str">
        <x:v>Haut-de-forme gothique est un objet physique emblematique de Tommy Heavenly6. Sa silhouette et son usage canoniques sont conserves ; en jeu, il assure attaque ou interaction principale.</x:v>
      </x:c>
      <x:c r="G4068" t="str">
        <x:v>https://www.sonymusic.co.jp/artist/Tommyheavenly6/discography/</x:v>
      </x:c>
      <x:c r="H4068" t="str">
        <x:v>https://github.com/darknigthmare/multiverse-breach/blob/5f44cf344d1a9fbb0dbd7c899510b7dd16cf25d6/src/game/battleItems.js</x:v>
      </x:c>
    </x:row>
    <x:row r="4069" ht="60" customHeight="1">
      <x:c r="A4069" t="str">
        <x:v>P2</x:v>
      </x:c>
      <x:c r="B4069" t="str">
        <x:v>Objet de combat</x:v>
      </x:c>
      <x:c r="C4069" t="str">
        <x:v>Tommy Heavenly6</x:v>
      </x:c>
      <x:c r="D4069" s="26" t="str">
        <x:v>Lapin gothique</x:v>
      </x:c>
      <x:c r="E4069" t="str">
        <x:v>tommy_heavenly6_survival_cache</x:v>
      </x:c>
      <x:c r="F4069" s="26" t="str">
        <x:v>Lapin gothique est un objet physique emblematique de Tommy Heavenly6. Sa silhouette et son usage canoniques sont conserves ; en jeu, il assure defense, protection ou survie.</x:v>
      </x:c>
      <x:c r="G4069" t="str">
        <x:v>https://www.sonymusic.co.jp/artist/Tommyheavenly6/discography/</x:v>
      </x:c>
      <x:c r="H4069" t="str">
        <x:v>https://github.com/darknigthmare/multiverse-breach/blob/5f44cf344d1a9fbb0dbd7c899510b7dd16cf25d6/src/game/battleItems.js</x:v>
      </x:c>
    </x:row>
    <x:row r="4070" ht="60" customHeight="1">
      <x:c r="A4070" t="str">
        <x:v>P2</x:v>
      </x:c>
      <x:c r="B4070" t="str">
        <x:v>Objet de combat</x:v>
      </x:c>
      <x:c r="C4070" t="str">
        <x:v>Tommy Heavenly6</x:v>
      </x:c>
      <x:c r="D4070" s="26" t="str">
        <x:v>Guitare rouge</x:v>
      </x:c>
      <x:c r="E4070" t="str">
        <x:v>tommy_heavenly6_tempo_core</x:v>
      </x:c>
      <x:c r="F4070" s="26" t="str">
        <x:v>Guitare rouge est un objet physique emblematique de Tommy Heavenly6. Sa silhouette et son usage canoniques sont conserves ; en jeu, il assure mobilite, recharge, soin ou tempo.</x:v>
      </x:c>
      <x:c r="G4070" t="str">
        <x:v>https://www.sonymusic.co.jp/artist/Tommyheavenly6/discography/</x:v>
      </x:c>
      <x:c r="H4070" t="str">
        <x:v>https://github.com/darknigthmare/multiverse-breach/blob/5f44cf344d1a9fbb0dbd7c899510b7dd16cf25d6/src/game/battleItems.js</x:v>
      </x:c>
    </x:row>
    <x:row r="4071" ht="60" customHeight="1">
      <x:c r="A4071" t="str">
        <x:v>P2</x:v>
      </x:c>
      <x:c r="B4071" t="str">
        <x:v>Objet de combat</x:v>
      </x:c>
      <x:c r="C4071" t="str">
        <x:v>Tommy Heavenly6</x:v>
      </x:c>
      <x:c r="D4071" s="26" t="str">
        <x:v>Pendentif bonbon-croix</x:v>
      </x:c>
      <x:c r="E4071" t="str">
        <x:v>tommy_heavenly6_ultimate</x:v>
      </x:c>
      <x:c r="F4071" s="26" t="str">
        <x:v>Pendentif bonbon-croix est un objet physique emblematique de Tommy Heavenly6. Sa silhouette et son usage canoniques sont conserves ; en jeu, il assure declenchement d un evenement propre a l univers.</x:v>
      </x:c>
      <x:c r="G4071" t="str">
        <x:v>https://www.sonymusic.co.jp/artist/Tommyheavenly6/discography/</x:v>
      </x:c>
      <x:c r="H4071" t="str">
        <x:v>https://github.com/darknigthmare/multiverse-breach/blob/5f44cf344d1a9fbb0dbd7c899510b7dd16cf25d6/src/game/battleItems.js</x:v>
      </x:c>
    </x:row>
    <x:row r="4072" ht="60" customHeight="1">
      <x:c r="A4072" t="str">
        <x:v>P2</x:v>
      </x:c>
      <x:c r="B4072" t="str">
        <x:v>Objet de combat</x:v>
      </x:c>
      <x:c r="C4072" t="str">
        <x:v>Torbahead</x:v>
      </x:c>
      <x:c r="D4072" s="26" t="str">
        <x:v>Greeting Card</x:v>
      </x:c>
      <x:c r="E4072" t="str">
        <x:v>torbahead_field_relic</x:v>
      </x:c>
      <x:c r="F4072" s="26" t="str">
        <x:v>Greeting Card est un objet physique issu de Torbahead; son effet de combat conserve son usage reconnaissable. Effet de combat neutre : cet usage narratif ne dispose pas encore d une conversion fiable en soin, bouclier, charge ou degats. Aucun de ces bonus n est attribue automatiquement.</x:v>
      </x:c>
      <x:c r="G4072" t="str">
        <x:v>https://linktr.ee/torbahead</x:v>
      </x:c>
      <x:c r="H4072" t="str">
        <x:v>https://github.com/darknigthmare/multiverse-breach/blob/5f44cf344d1a9fbb0dbd7c899510b7dd16cf25d6/src/game/battleItems.js</x:v>
      </x:c>
    </x:row>
    <x:row r="4073" ht="60" customHeight="1">
      <x:c r="A4073" t="str">
        <x:v>P2</x:v>
      </x:c>
      <x:c r="B4073" t="str">
        <x:v>Objet de combat</x:v>
      </x:c>
      <x:c r="C4073" t="str">
        <x:v>Torbahead</x:v>
      </x:c>
      <x:c r="D4073" s="26" t="str">
        <x:v>Audio Sync Meter</x:v>
      </x:c>
      <x:c r="E4073" t="str">
        <x:v>torbahead_survival_cache</x:v>
      </x:c>
      <x:c r="F4073" s="26" t="str">
        <x:v>Audio Sync Meter est un objet physique issu de Torbahead; son effet de combat conserve son usage reconnaissable. Effet de combat neutre : cet usage narratif ne dispose pas encore d une conversion fiable en soin, bouclier, charge ou degats. Aucun de ces bonus n est attribue automatiquement.</x:v>
      </x:c>
      <x:c r="G4073" t="str">
        <x:v>https://linktr.ee/torbahead</x:v>
      </x:c>
      <x:c r="H4073" t="str">
        <x:v>https://github.com/darknigthmare/multiverse-breach/blob/5f44cf344d1a9fbb0dbd7c899510b7dd16cf25d6/src/game/battleItems.js</x:v>
      </x:c>
    </x:row>
    <x:row r="4074" ht="60" customHeight="1">
      <x:c r="A4074" t="str">
        <x:v>P2</x:v>
      </x:c>
      <x:c r="B4074" t="str">
        <x:v>Objet de combat</x:v>
      </x:c>
      <x:c r="C4074" t="str">
        <x:v>Torbahead</x:v>
      </x:c>
      <x:c r="D4074" s="26" t="str">
        <x:v>Loop Marker</x:v>
      </x:c>
      <x:c r="E4074" t="str">
        <x:v>torbahead_tempo_core</x:v>
      </x:c>
      <x:c r="F4074" s="26" t="str">
        <x:v>Loop Marker est un objet physique issu de Torbahead; son effet de combat conserve son usage reconnaissable. Effet de combat neutre : cet usage narratif ne dispose pas encore d une conversion fiable en soin, bouclier, charge ou degats. Aucun de ces bonus n est attribue automatiquement.</x:v>
      </x:c>
      <x:c r="G4074" t="str">
        <x:v>https://linktr.ee/torbahead</x:v>
      </x:c>
      <x:c r="H4074" t="str">
        <x:v>https://github.com/darknigthmare/multiverse-breach/blob/5f44cf344d1a9fbb0dbd7c899510b7dd16cf25d6/src/game/battleItems.js</x:v>
      </x:c>
    </x:row>
    <x:row r="4075" ht="60" customHeight="1">
      <x:c r="A4075" t="str">
        <x:v>P2</x:v>
      </x:c>
      <x:c r="B4075" t="str">
        <x:v>Objet de combat</x:v>
      </x:c>
      <x:c r="C4075" t="str">
        <x:v>Torbahead</x:v>
      </x:c>
      <x:c r="D4075" s="26" t="str">
        <x:v>Brèche Torbahead</x:v>
      </x:c>
      <x:c r="E4075" t="str">
        <x:v>torbahead_ultimate</x:v>
      </x:c>
      <x:c r="F4075" s="26" t="str">
        <x:v>Une brèche fidèle à Torbahead modifie la route active.</x:v>
      </x:c>
      <x:c r="G4075" t="str">
        <x:v>https://linktr.ee/torbahead</x:v>
      </x:c>
      <x:c r="H4075" t="str">
        <x:v>https://github.com/darknigthmare/multiverse-breach/blob/5f44cf344d1a9fbb0dbd7c899510b7dd16cf25d6/src/game/battleItems.js</x:v>
      </x:c>
    </x:row>
    <x:row r="4076" ht="60" customHeight="1">
      <x:c r="A4076" t="str">
        <x:v>P2</x:v>
      </x:c>
      <x:c r="B4076" t="str">
        <x:v>Objet de combat</x:v>
      </x:c>
      <x:c r="C4076" t="str">
        <x:v>Toxic Avenger</x:v>
      </x:c>
      <x:c r="D4076" s="26" t="str">
        <x:v>Balai radioactif</x:v>
      </x:c>
      <x:c r="E4076" t="str">
        <x:v>toxic_avenger_field_relic</x:v>
      </x:c>
      <x:c r="F4076" s="26" t="str">
        <x:v>Balai radioactif est un objet physique issu de Toxic Avenger; son effet de combat conserve son usage reconnaissable. Effet de combat neutre : cet usage narratif ne dispose pas encore d une conversion fiable en soin, bouclier, charge ou degats. Aucun de ces bonus n est attribue automatiquement.</x:v>
      </x:c>
      <x:c r="G4076" t="str"/>
      <x:c r="H4076" t="str">
        <x:v>https://github.com/darknigthmare/multiverse-breach/blob/5f44cf344d1a9fbb0dbd7c899510b7dd16cf25d6/src/game/battleItems.js</x:v>
      </x:c>
    </x:row>
    <x:row r="4077" ht="60" customHeight="1">
      <x:c r="A4077" t="str">
        <x:v>P2</x:v>
      </x:c>
      <x:c r="B4077" t="str">
        <x:v>Objet de combat</x:v>
      </x:c>
      <x:c r="C4077" t="str">
        <x:v>Toxic Avenger</x:v>
      </x:c>
      <x:c r="D4077" s="26" t="str">
        <x:v>Morceau de fut toxique</x:v>
      </x:c>
      <x:c r="E4077" t="str">
        <x:v>toxic_avenger_survival_cache</x:v>
      </x:c>
      <x:c r="F4077" s="26" t="str">
        <x:v>Morceau de fut toxique est un objet physique issu de Toxic Avenger; son effet de combat conserve son usage reconnaissable. Effet de combat neutre : cet usage narratif ne dispose pas encore d une conversion fiable en soin, bouclier, charge ou degats. Aucun de ces bonus n est attribue automatiquement.</x:v>
      </x:c>
      <x:c r="G4077" t="str"/>
      <x:c r="H4077" t="str">
        <x:v>https://github.com/darknigthmare/multiverse-breach/blob/5f44cf344d1a9fbb0dbd7c899510b7dd16cf25d6/src/game/battleItems.js</x:v>
      </x:c>
    </x:row>
    <x:row r="4078" ht="60" customHeight="1">
      <x:c r="A4078" t="str">
        <x:v>P2</x:v>
      </x:c>
      <x:c r="B4078" t="str">
        <x:v>Objet de combat</x:v>
      </x:c>
      <x:c r="C4078" t="str">
        <x:v>Toxic Avenger</x:v>
      </x:c>
      <x:c r="D4078" s="26" t="str">
        <x:v>Relique tutu Tromaville</x:v>
      </x:c>
      <x:c r="E4078" t="str">
        <x:v>toxic_avenger_tempo_core</x:v>
      </x:c>
      <x:c r="F4078" s="26" t="str">
        <x:v>Relique tutu Tromaville est un objet physique issu de Toxic Avenger; son effet de combat conserve son usage reconnaissable. Effet de combat neutre : cet usage narratif ne dispose pas encore d une conversion fiable en soin, bouclier, charge ou degats. Aucun de ces bonus n est attribue automatiquement.</x:v>
      </x:c>
      <x:c r="G4078" t="str"/>
      <x:c r="H4078" t="str">
        <x:v>https://github.com/darknigthmare/multiverse-breach/blob/5f44cf344d1a9fbb0dbd7c899510b7dd16cf25d6/src/game/battleItems.js</x:v>
      </x:c>
    </x:row>
    <x:row r="4079" ht="60" customHeight="1">
      <x:c r="A4079" t="str">
        <x:v>P2</x:v>
      </x:c>
      <x:c r="B4079" t="str">
        <x:v>Objet de combat</x:v>
      </x:c>
      <x:c r="C4079" t="str">
        <x:v>Toxic Avenger</x:v>
      </x:c>
      <x:c r="D4079" s="26" t="str">
        <x:v>Nettoyage de Tromaville</x:v>
      </x:c>
      <x:c r="E4079" t="str">
        <x:v>toxic_avenger_ultimate</x:v>
      </x:c>
      <x:c r="F4079" s="26" t="str">
        <x:v>Toxie projette de la boue qui empoisonne les ennemis et renforce les slayers.</x:v>
      </x:c>
      <x:c r="G4079" t="str"/>
      <x:c r="H4079" t="str">
        <x:v>https://github.com/darknigthmare/multiverse-breach/blob/5f44cf344d1a9fbb0dbd7c899510b7dd16cf25d6/src/game/battleItems.js</x:v>
      </x:c>
    </x:row>
    <x:row r="4080" ht="60" customHeight="1">
      <x:c r="A4080" t="str">
        <x:v>P2</x:v>
      </x:c>
      <x:c r="B4080" t="str">
        <x:v>Objet de combat</x:v>
      </x:c>
      <x:c r="C4080" t="str">
        <x:v>Toy Soldiers</x:v>
      </x:c>
      <x:c r="D4080" s="26" t="str">
        <x:v>Cle de remontage</x:v>
      </x:c>
      <x:c r="E4080" t="str">
        <x:v>toy_soldiers_field_relic</x:v>
      </x:c>
      <x:c r="F4080" s="26" t="str">
        <x:v>Cle de remontage est un objet physique emblematique de Toy Soldiers. Sa silhouette et son usage canoniques sont conserves ; en jeu, il assure attaque ou interaction principale.</x:v>
      </x:c>
      <x:c r="G4080" t="str">
        <x:v>https://store.steampowered.com/app/98300/Toy_Soldiers/</x:v>
      </x:c>
      <x:c r="H4080" t="str">
        <x:v>https://github.com/darknigthmare/multiverse-breach/blob/5f44cf344d1a9fbb0dbd7c899510b7dd16cf25d6/src/game/battleItems.js</x:v>
      </x:c>
    </x:row>
    <x:row r="4081" ht="60" customHeight="1">
      <x:c r="A4081" t="str">
        <x:v>P2</x:v>
      </x:c>
      <x:c r="B4081" t="str">
        <x:v>Objet de combat</x:v>
      </x:c>
      <x:c r="C4081" t="str">
        <x:v>Toy Soldiers</x:v>
      </x:c>
      <x:c r="D4081" s="26" t="str">
        <x:v>Fusil de soldat en etain</x:v>
      </x:c>
      <x:c r="E4081" t="str">
        <x:v>toy_soldiers_survival_cache</x:v>
      </x:c>
      <x:c r="F4081" s="26" t="str">
        <x:v>Fusil de soldat en etain est un objet physique emblematique de Toy Soldiers. Sa silhouette et son usage canoniques sont conserves ; en jeu, il assure defense, protection ou survie.</x:v>
      </x:c>
      <x:c r="G4081" t="str">
        <x:v>https://store.steampowered.com/app/98300/Toy_Soldiers/</x:v>
      </x:c>
      <x:c r="H4081" t="str">
        <x:v>https://github.com/darknigthmare/multiverse-breach/blob/5f44cf344d1a9fbb0dbd7c899510b7dd16cf25d6/src/game/battleItems.js</x:v>
      </x:c>
    </x:row>
    <x:row r="4082" ht="60" customHeight="1">
      <x:c r="A4082" t="str">
        <x:v>P2</x:v>
      </x:c>
      <x:c r="B4082" t="str">
        <x:v>Objet de combat</x:v>
      </x:c>
      <x:c r="C4082" t="str">
        <x:v>Toy Soldiers</x:v>
      </x:c>
      <x:c r="D4082" s="26" t="str">
        <x:v>Obus miniature</x:v>
      </x:c>
      <x:c r="E4082" t="str">
        <x:v>toy_soldiers_tempo_core</x:v>
      </x:c>
      <x:c r="F4082" s="26" t="str">
        <x:v>Obus miniature est un objet physique emblematique de Toy Soldiers. Sa silhouette et son usage canoniques sont conserves ; en jeu, il assure mobilite, recharge, soin ou tempo.</x:v>
      </x:c>
      <x:c r="G4082" t="str">
        <x:v>https://store.steampowered.com/app/98300/Toy_Soldiers/</x:v>
      </x:c>
      <x:c r="H4082" t="str">
        <x:v>https://github.com/darknigthmare/multiverse-breach/blob/5f44cf344d1a9fbb0dbd7c899510b7dd16cf25d6/src/game/battleItems.js</x:v>
      </x:c>
    </x:row>
    <x:row r="4083" ht="60" customHeight="1">
      <x:c r="A4083" t="str">
        <x:v>P2</x:v>
      </x:c>
      <x:c r="B4083" t="str">
        <x:v>Objet de combat</x:v>
      </x:c>
      <x:c r="C4083" t="str">
        <x:v>Toy Soldiers</x:v>
      </x:c>
      <x:c r="D4083" s="26" t="str">
        <x:v>Boite de ration</x:v>
      </x:c>
      <x:c r="E4083" t="str">
        <x:v>toy_soldiers_ultimate</x:v>
      </x:c>
      <x:c r="F4083" s="26" t="str">
        <x:v>Boite de ration est un objet physique emblematique de Toy Soldiers. Sa silhouette et son usage canoniques sont conserves ; en jeu, il assure declenchement d un evenement propre a l univers.</x:v>
      </x:c>
      <x:c r="G4083" t="str">
        <x:v>https://store.steampowered.com/app/98300/Toy_Soldiers/</x:v>
      </x:c>
      <x:c r="H4083" t="str">
        <x:v>https://github.com/darknigthmare/multiverse-breach/blob/5f44cf344d1a9fbb0dbd7c899510b7dd16cf25d6/src/game/battleItems.js</x:v>
      </x:c>
    </x:row>
    <x:row r="4084" ht="60" customHeight="1">
      <x:c r="A4084" t="str">
        <x:v>P2</x:v>
      </x:c>
      <x:c r="B4084" t="str">
        <x:v>Objet de combat</x:v>
      </x:c>
      <x:c r="C4084" t="str">
        <x:v>Tremors</x:v>
      </x:c>
      <x:c r="D4084" s="26" t="str">
        <x:v>Capteur sismique</x:v>
      </x:c>
      <x:c r="E4084" t="str">
        <x:v>tremors_field_relic</x:v>
      </x:c>
      <x:c r="F4084" s="26" t="str">
        <x:v>Capteur sismique est un objet physique issu de Tremors; son effet de combat conserve son usage reconnaissable. Effet de combat neutre : cet usage narratif ne dispose pas encore d une conversion fiable en soin, bouclier, charge ou degats. Aucun de ces bonus n est attribue automatiquement.</x:v>
      </x:c>
      <x:c r="G4084" t="str"/>
      <x:c r="H4084" t="str">
        <x:v>https://github.com/darknigthmare/multiverse-breach/blob/5f44cf344d1a9fbb0dbd7c899510b7dd16cf25d6/src/game/battleItems.js</x:v>
      </x:c>
    </x:row>
    <x:row r="4085" ht="60" customHeight="1">
      <x:c r="A4085" t="str">
        <x:v>P2</x:v>
      </x:c>
      <x:c r="B4085" t="str">
        <x:v>Objet de combat</x:v>
      </x:c>
      <x:c r="C4085" t="str">
        <x:v>Tremors</x:v>
      </x:c>
      <x:c r="D4085" s="26" t="str">
        <x:v>Dynamite desert</x:v>
      </x:c>
      <x:c r="E4085" t="str">
        <x:v>tremors_survival_cache</x:v>
      </x:c>
      <x:c r="F4085" s="26" t="str">
        <x:v>Dynamite desert est un objet physique issu de Tremors; son effet de combat conserve son usage reconnaissable. Effet de combat neutre : cet usage narratif ne dispose pas encore d une conversion fiable en soin, bouclier, charge ou degats. Aucun de ces bonus n est attribue automatiquement.</x:v>
      </x:c>
      <x:c r="G4085" t="str"/>
      <x:c r="H4085" t="str">
        <x:v>https://github.com/darknigthmare/multiverse-breach/blob/5f44cf344d1a9fbb0dbd7c899510b7dd16cf25d6/src/game/battleItems.js</x:v>
      </x:c>
    </x:row>
    <x:row r="4086" ht="60" customHeight="1">
      <x:c r="A4086" t="str">
        <x:v>P2</x:v>
      </x:c>
      <x:c r="B4086" t="str">
        <x:v>Objet de combat</x:v>
      </x:c>
      <x:c r="C4086" t="str">
        <x:v>Tremors</x:v>
      </x:c>
      <x:c r="D4086" s="26" t="str">
        <x:v>Plaque bunker Gummer</x:v>
      </x:c>
      <x:c r="E4086" t="str">
        <x:v>tremors_tempo_core</x:v>
      </x:c>
      <x:c r="F4086" s="26" t="str">
        <x:v>Plaque bunker Gummer est un objet physique issu de Tremors; son effet de combat conserve son usage reconnaissable. Effet de combat neutre : cet usage narratif ne dispose pas encore d une conversion fiable en soin, bouclier, charge ou degats. Aucun de ces bonus n est attribue automatiquement.</x:v>
      </x:c>
      <x:c r="G4086" t="str"/>
      <x:c r="H4086" t="str">
        <x:v>https://github.com/darknigthmare/multiverse-breach/blob/5f44cf344d1a9fbb0dbd7c899510b7dd16cf25d6/src/game/battleItems.js</x:v>
      </x:c>
    </x:row>
    <x:row r="4087" ht="60" customHeight="1">
      <x:c r="A4087" t="str">
        <x:v>P2</x:v>
      </x:c>
      <x:c r="B4087" t="str">
        <x:v>Objet de combat</x:v>
      </x:c>
      <x:c r="C4087" t="str">
        <x:v>Tremors</x:v>
      </x:c>
      <x:c r="D4087" s="26" t="str">
        <x:v>Piege hauteur</x:v>
      </x:c>
      <x:c r="E4087" t="str">
        <x:v>tremors_ultimate</x:v>
      </x:c>
      <x:c r="F4087" s="26" t="str">
        <x:v>L escouade prend de la hauteur et fait exploser un leurre.</x:v>
      </x:c>
      <x:c r="G4087" t="str"/>
      <x:c r="H4087" t="str">
        <x:v>https://github.com/darknigthmare/multiverse-breach/blob/5f44cf344d1a9fbb0dbd7c899510b7dd16cf25d6/src/game/battleItems.js</x:v>
      </x:c>
    </x:row>
    <x:row r="4088" ht="60" customHeight="1">
      <x:c r="A4088" t="str">
        <x:v>P2</x:v>
      </x:c>
      <x:c r="B4088" t="str">
        <x:v>Objet de combat</x:v>
      </x:c>
      <x:c r="C4088" t="str">
        <x:v>Trololo</x:v>
      </x:c>
      <x:c r="D4088" s="26" t="str">
        <x:v>Micro de scène vintage</x:v>
      </x:c>
      <x:c r="E4088" t="str">
        <x:v>trololo_field_relic</x:v>
      </x:c>
      <x:c r="F4088" s="26" t="str">
        <x:v>Micro de scène vintage est un objet physique issu de Trololo; son effet de combat conserve son usage reconnaissable. Effet de combat neutre : cet usage narratif ne dispose pas encore d une conversion fiable en soin, bouclier, charge ou degats. Aucun de ces bonus n est attribue automatiquement.</x:v>
      </x:c>
      <x:c r="G4088" t="str">
        <x:v>https://doodles.google/doodle/eduard-khils-83rd-birthday/</x:v>
      </x:c>
      <x:c r="H4088" t="str">
        <x:v>https://github.com/darknigthmare/multiverse-breach/blob/5f44cf344d1a9fbb0dbd7c899510b7dd16cf25d6/src/game/battleItems.js</x:v>
      </x:c>
    </x:row>
    <x:row r="4089" ht="60" customHeight="1">
      <x:c r="A4089" t="str">
        <x:v>P2</x:v>
      </x:c>
      <x:c r="B4089" t="str">
        <x:v>Objet de combat</x:v>
      </x:c>
      <x:c r="C4089" t="str">
        <x:v>Trololo</x:v>
      </x:c>
      <x:c r="D4089" s="26" t="str">
        <x:v>Costume brun d'archive</x:v>
      </x:c>
      <x:c r="E4089" t="str">
        <x:v>trololo_survival_cache</x:v>
      </x:c>
      <x:c r="F4089" s="26" t="str">
        <x:v>Costume brun d'archive est un objet physique issu de Trololo; son effet de combat conserve son usage reconnaissable. Effet de combat neutre : cet usage narratif ne dispose pas encore d une conversion fiable en soin, bouclier, charge ou degats. Aucun de ces bonus n est attribue automatiquement.</x:v>
      </x:c>
      <x:c r="G4089" t="str">
        <x:v>https://doodles.google/doodle/eduard-khils-83rd-birthday/</x:v>
      </x:c>
      <x:c r="H4089" t="str">
        <x:v>https://github.com/darknigthmare/multiverse-breach/blob/5f44cf344d1a9fbb0dbd7c899510b7dd16cf25d6/src/game/battleItems.js</x:v>
      </x:c>
    </x:row>
    <x:row r="4090" ht="60" customHeight="1">
      <x:c r="A4090" t="str">
        <x:v>P2</x:v>
      </x:c>
      <x:c r="B4090" t="str">
        <x:v>Objet de combat</x:v>
      </x:c>
      <x:c r="C4090" t="str">
        <x:v>Trololo</x:v>
      </x:c>
      <x:c r="D4090" s="26" t="str">
        <x:v>Bobine master restaurée</x:v>
      </x:c>
      <x:c r="E4090" t="str">
        <x:v>trololo_tempo_core</x:v>
      </x:c>
      <x:c r="F4090" s="26" t="str">
        <x:v>Bobine master restaurée est un objet physique issu de Trololo; son effet de combat conserve son usage reconnaissable. Effet de combat neutre : cet usage narratif ne dispose pas encore d une conversion fiable en soin, bouclier, charge ou degats. Aucun de ces bonus n est attribue automatiquement.</x:v>
      </x:c>
      <x:c r="G4090" t="str">
        <x:v>https://doodles.google/doodle/eduard-khils-83rd-birthday/</x:v>
      </x:c>
      <x:c r="H4090" t="str">
        <x:v>https://github.com/darknigthmare/multiverse-breach/blob/5f44cf344d1a9fbb0dbd7c899510b7dd16cf25d6/src/game/battleItems.js</x:v>
      </x:c>
    </x:row>
    <x:row r="4091" ht="60" customHeight="1">
      <x:c r="A4091" t="str">
        <x:v>P2</x:v>
      </x:c>
      <x:c r="B4091" t="str">
        <x:v>Objet de combat</x:v>
      </x:c>
      <x:c r="C4091" t="str">
        <x:v>Trololo</x:v>
      </x:c>
      <x:c r="D4091" s="26" t="str">
        <x:v>Crescendo sans paroles</x:v>
      </x:c>
      <x:c r="E4091" t="str">
        <x:v>trololo_ultimate</x:v>
      </x:c>
      <x:c r="F4091" s="26" t="str">
        <x:v>L'interprète, l'orchestre et le public tiennent ensemble la célèbre vocalise jusqu'au retour du signal.</x:v>
      </x:c>
      <x:c r="G4091" t="str">
        <x:v>https://doodles.google/doodle/eduard-khils-83rd-birthday/</x:v>
      </x:c>
      <x:c r="H4091" t="str">
        <x:v>https://github.com/darknigthmare/multiverse-breach/blob/5f44cf344d1a9fbb0dbd7c899510b7dd16cf25d6/src/game/battleItems.js</x:v>
      </x:c>
    </x:row>
    <x:row r="4092" ht="60" customHeight="1">
      <x:c r="A4092" t="str">
        <x:v>P2</x:v>
      </x:c>
      <x:c r="B4092" t="str">
        <x:v>Objet de combat</x:v>
      </x:c>
      <x:c r="C4092" t="str">
        <x:v>Turok</x:v>
      </x:c>
      <x:c r="D4092" s="26" t="str">
        <x:v>Tek Bow</x:v>
      </x:c>
      <x:c r="E4092" t="str">
        <x:v>turok_field_relic</x:v>
      </x:c>
      <x:c r="F4092" s="26" t="str">
        <x:v>Tek Bow est un objet physique issu de Turok; son effet de combat conserve son usage reconnaissable. Effet de combat neutre : cet usage narratif ne dispose pas encore d une conversion fiable en soin, bouclier, charge ou degats. Aucun de ces bonus n est attribue automatiquement.</x:v>
      </x:c>
      <x:c r="G4092" t="str">
        <x:v>https://www.nightdivestudios.com/turok</x:v>
      </x:c>
      <x:c r="H4092" t="str">
        <x:v>https://github.com/darknigthmare/multiverse-breach/blob/5f44cf344d1a9fbb0dbd7c899510b7dd16cf25d6/src/game/battleItems.js</x:v>
      </x:c>
    </x:row>
    <x:row r="4093" ht="60" customHeight="1">
      <x:c r="A4093" t="str">
        <x:v>P2</x:v>
      </x:c>
      <x:c r="B4093" t="str">
        <x:v>Objet de combat</x:v>
      </x:c>
      <x:c r="C4093" t="str">
        <x:v>Turok</x:v>
      </x:c>
      <x:c r="D4093" s="26" t="str">
        <x:v>Chronoscepter Fragment</x:v>
      </x:c>
      <x:c r="E4093" t="str">
        <x:v>turok_survival_cache</x:v>
      </x:c>
      <x:c r="F4093" s="26" t="str">
        <x:v>Chronoscepter Fragment est un objet physique issu de Turok; son effet de combat conserve son usage reconnaissable. Effet de combat neutre : cet usage narratif ne dispose pas encore d une conversion fiable en soin, bouclier, charge ou degats. Aucun de ces bonus n est attribue automatiquement.</x:v>
      </x:c>
      <x:c r="G4093" t="str">
        <x:v>https://www.nightdivestudios.com/turok</x:v>
      </x:c>
      <x:c r="H4093" t="str">
        <x:v>https://github.com/darknigthmare/multiverse-breach/blob/5f44cf344d1a9fbb0dbd7c899510b7dd16cf25d6/src/game/battleItems.js</x:v>
      </x:c>
    </x:row>
    <x:row r="4094" ht="60" customHeight="1">
      <x:c r="A4094" t="str">
        <x:v>P2</x:v>
      </x:c>
      <x:c r="B4094" t="str">
        <x:v>Objet de combat</x:v>
      </x:c>
      <x:c r="C4094" t="str">
        <x:v>Turok</x:v>
      </x:c>
      <x:c r="D4094" s="26" t="str">
        <x:v>Cerebral Bore</x:v>
      </x:c>
      <x:c r="E4094" t="str">
        <x:v>turok_tempo_core</x:v>
      </x:c>
      <x:c r="F4094" s="26" t="str">
        <x:v>Cerebral Bore est un objet physique issu de Turok; son effet de combat conserve son usage reconnaissable. Effet de combat neutre : cet usage narratif ne dispose pas encore d une conversion fiable en soin, bouclier, charge ou degats. Aucun de ces bonus n est attribue automatiquement.</x:v>
      </x:c>
      <x:c r="G4094" t="str">
        <x:v>https://www.nightdivestudios.com/turok</x:v>
      </x:c>
      <x:c r="H4094" t="str">
        <x:v>https://github.com/darknigthmare/multiverse-breach/blob/5f44cf344d1a9fbb0dbd7c899510b7dd16cf25d6/src/game/battleItems.js</x:v>
      </x:c>
    </x:row>
    <x:row r="4095" ht="60" customHeight="1">
      <x:c r="A4095" t="str">
        <x:v>P2</x:v>
      </x:c>
      <x:c r="B4095" t="str">
        <x:v>Objet de combat</x:v>
      </x:c>
      <x:c r="C4095" t="str">
        <x:v>Turok</x:v>
      </x:c>
      <x:c r="D4095" s="26" t="str">
        <x:v>Événement Turok</x:v>
      </x:c>
      <x:c r="E4095" t="str">
        <x:v>turok_ultimate</x:v>
      </x:c>
      <x:c r="F4095" s="26" t="str">
        <x:v>Une brèche fidèle à Turok modifie la route active.</x:v>
      </x:c>
      <x:c r="G4095" t="str">
        <x:v>https://www.nightdivestudios.com/turok</x:v>
      </x:c>
      <x:c r="H4095" t="str">
        <x:v>https://github.com/darknigthmare/multiverse-breach/blob/5f44cf344d1a9fbb0dbd7c899510b7dd16cf25d6/src/game/battleItems.js</x:v>
      </x:c>
    </x:row>
    <x:row r="4096" ht="60" customHeight="1">
      <x:c r="A4096" t="str">
        <x:v>P2</x:v>
      </x:c>
      <x:c r="B4096" t="str">
        <x:v>Objet de combat</x:v>
      </x:c>
      <x:c r="C4096" t="str">
        <x:v>Twisted Metal</x:v>
      </x:c>
      <x:c r="D4096" s="26" t="str">
        <x:v>Cartouche de napalm</x:v>
      </x:c>
      <x:c r="E4096" t="str">
        <x:v>twisted_metal_field_relic</x:v>
      </x:c>
      <x:c r="F4096" s="26" t="str">
        <x:v>Cartouche de napalm est un objet physique issu de Twisted Metal; son effet de combat conserve son usage reconnaissable. Effet de combat neutre : cet usage narratif ne dispose pas encore d une conversion fiable en soin, bouclier, charge ou degats. Aucun de ces bonus n est attribue automatiquement.</x:v>
      </x:c>
      <x:c r="G4096" t="str"/>
      <x:c r="H4096" t="str">
        <x:v>https://github.com/darknigthmare/multiverse-breach/blob/5f44cf344d1a9fbb0dbd7c899510b7dd16cf25d6/src/game/battleItems.js</x:v>
      </x:c>
    </x:row>
    <x:row r="4097" ht="60" customHeight="1">
      <x:c r="A4097" t="str">
        <x:v>P2</x:v>
      </x:c>
      <x:c r="B4097" t="str">
        <x:v>Objet de combat</x:v>
      </x:c>
      <x:c r="C4097" t="str">
        <x:v>Twisted Metal</x:v>
      </x:c>
      <x:c r="D4097" s="26" t="str">
        <x:v>Bouclier récupéré</x:v>
      </x:c>
      <x:c r="E4097" t="str">
        <x:v>twisted_metal_survival_cache</x:v>
      </x:c>
      <x:c r="F4097" s="26" t="str">
        <x:v>Bouclier récupéré est un objet physique issu de Twisted Metal; son effet de combat conserve son usage reconnaissable. Adaptation de combat deduite de l usage decrit de cet objet, et non de sa position dans le catalogue.</x:v>
      </x:c>
      <x:c r="G4097" t="str"/>
      <x:c r="H4097" t="str">
        <x:v>https://github.com/darknigthmare/multiverse-breach/blob/5f44cf344d1a9fbb0dbd7c899510b7dd16cf25d6/src/game/battleItems.js</x:v>
      </x:c>
    </x:row>
    <x:row r="4098" ht="60" customHeight="1">
      <x:c r="A4098" t="str">
        <x:v>P2</x:v>
      </x:c>
      <x:c r="B4098" t="str">
        <x:v>Objet de combat</x:v>
      </x:c>
      <x:c r="C4098" t="str">
        <x:v>Twisted Metal</x:v>
      </x:c>
      <x:c r="D4098" s="26" t="str">
        <x:v>Turbo</x:v>
      </x:c>
      <x:c r="E4098" t="str">
        <x:v>twisted_metal_tempo_core</x:v>
      </x:c>
      <x:c r="F4098" s="26" t="str">
        <x:v>Turbo est un objet physique issu de Twisted Metal; son effet de combat conserve son usage reconnaissable. Effet de combat neutre : cet usage narratif ne dispose pas encore d une conversion fiable en soin, bouclier, charge ou degats. Aucun de ces bonus n est attribue automatiquement.</x:v>
      </x:c>
      <x:c r="G4098" t="str"/>
      <x:c r="H4098" t="str">
        <x:v>https://github.com/darknigthmare/multiverse-breach/blob/5f44cf344d1a9fbb0dbd7c899510b7dd16cf25d6/src/game/battleItems.js</x:v>
      </x:c>
    </x:row>
    <x:row r="4099" ht="60" customHeight="1">
      <x:c r="A4099" t="str">
        <x:v>P2</x:v>
      </x:c>
      <x:c r="B4099" t="str">
        <x:v>Objet de combat</x:v>
      </x:c>
      <x:c r="C4099" t="str">
        <x:v>Twisted Metal</x:v>
      </x:c>
      <x:c r="D4099" s="26" t="str">
        <x:v>Tête enflammée de Sweet Tooth</x:v>
      </x:c>
      <x:c r="E4099" t="str">
        <x:v>twisted_metal_ultimate</x:v>
      </x:c>
      <x:c r="F4099" s="26" t="str">
        <x:v>Sweet Tooth enflamme sa tête pour infliger des dégâts de feu massifs à tous les ennemis</x:v>
      </x:c>
      <x:c r="G4099" t="str"/>
      <x:c r="H4099" t="str">
        <x:v>https://github.com/darknigthmare/multiverse-breach/blob/5f44cf344d1a9fbb0dbd7c899510b7dd16cf25d6/src/game/battleItems.js</x:v>
      </x:c>
    </x:row>
    <x:row r="4100" ht="60" customHeight="1">
      <x:c r="A4100" t="str">
        <x:v>P2</x:v>
      </x:c>
      <x:c r="B4100" t="str">
        <x:v>Objet de combat</x:v>
      </x:c>
      <x:c r="C4100" t="str">
        <x:v>Ultra Vomit</x:v>
      </x:c>
      <x:c r="D4100" s="26" t="str">
        <x:v>Guitare SG Fetus</x:v>
      </x:c>
      <x:c r="E4100" t="str">
        <x:v>ultra_vomit_field_relic</x:v>
      </x:c>
      <x:c r="F4100" s="26" t="str">
        <x:v>Guitare SG Fetus est un objet physique emblematique de Ultra Vomit. Sa silhouette et son usage canoniques sont conserves ; en jeu, il assure attaque ou interaction principale.</x:v>
      </x:c>
      <x:c r="G4100" t="str">
        <x:v>https://www.sugeguitare.fr/guitares/sg-ultra-vomit-fetus/</x:v>
      </x:c>
      <x:c r="H4100" t="str">
        <x:v>https://github.com/darknigthmare/multiverse-breach/blob/5f44cf344d1a9fbb0dbd7c899510b7dd16cf25d6/src/game/battleItems.js</x:v>
      </x:c>
    </x:row>
    <x:row r="4101" ht="60" customHeight="1">
      <x:c r="A4101" t="str">
        <x:v>P2</x:v>
      </x:c>
      <x:c r="B4101" t="str">
        <x:v>Objet de combat</x:v>
      </x:c>
      <x:c r="C4101" t="str">
        <x:v>Ultra Vomit</x:v>
      </x:c>
      <x:c r="D4101" s="26" t="str">
        <x:v>Poele de scene</x:v>
      </x:c>
      <x:c r="E4101" t="str">
        <x:v>ultra_vomit_survival_cache</x:v>
      </x:c>
      <x:c r="F4101" s="26" t="str">
        <x:v>Poele de scene est un objet physique emblematique de Ultra Vomit. Sa silhouette et son usage canoniques sont conserves ; en jeu, il assure defense, protection ou survie.</x:v>
      </x:c>
      <x:c r="G4101" t="str">
        <x:v>https://www.sugeguitare.fr/guitares/sg-ultra-vomit-fetus/</x:v>
      </x:c>
      <x:c r="H4101" t="str">
        <x:v>https://github.com/darknigthmare/multiverse-breach/blob/5f44cf344d1a9fbb0dbd7c899510b7dd16cf25d6/src/game/battleItems.js</x:v>
      </x:c>
    </x:row>
    <x:row r="4102" ht="60" customHeight="1">
      <x:c r="A4102" t="str">
        <x:v>P2</x:v>
      </x:c>
      <x:c r="B4102" t="str">
        <x:v>Objet de combat</x:v>
      </x:c>
      <x:c r="C4102" t="str">
        <x:v>Ultra Vomit</x:v>
      </x:c>
      <x:c r="D4102" s="26" t="str">
        <x:v>Microphone de scene</x:v>
      </x:c>
      <x:c r="E4102" t="str">
        <x:v>ultra_vomit_tempo_core</x:v>
      </x:c>
      <x:c r="F4102" s="26" t="str">
        <x:v>Microphone de scene est un objet physique emblematique de Ultra Vomit. Sa silhouette et son usage canoniques sont conserves ; en jeu, il assure mobilite, recharge, soin ou tempo.</x:v>
      </x:c>
      <x:c r="G4102" t="str">
        <x:v>https://www.sugeguitare.fr/guitares/sg-ultra-vomit-fetus/</x:v>
      </x:c>
      <x:c r="H4102" t="str">
        <x:v>https://github.com/darknigthmare/multiverse-breach/blob/5f44cf344d1a9fbb0dbd7c899510b7dd16cf25d6/src/game/battleItems.js</x:v>
      </x:c>
    </x:row>
    <x:row r="4103" ht="60" customHeight="1">
      <x:c r="A4103" t="str">
        <x:v>P2</x:v>
      </x:c>
      <x:c r="B4103" t="str">
        <x:v>Objet de combat</x:v>
      </x:c>
      <x:c r="C4103" t="str">
        <x:v>Ultra Vomit</x:v>
      </x:c>
      <x:c r="D4103" s="26" t="str">
        <x:v>Mediator parodique</x:v>
      </x:c>
      <x:c r="E4103" t="str">
        <x:v>ultra_vomit_ultimate</x:v>
      </x:c>
      <x:c r="F4103" s="26" t="str">
        <x:v>Mediator parodique est un objet physique emblematique de Ultra Vomit. Sa silhouette et son usage canoniques sont conserves ; en jeu, il assure declenchement d un evenement propre a l univers.</x:v>
      </x:c>
      <x:c r="G4103" t="str">
        <x:v>https://www.sugeguitare.fr/guitares/sg-ultra-vomit-fetus/</x:v>
      </x:c>
      <x:c r="H4103" t="str">
        <x:v>https://github.com/darknigthmare/multiverse-breach/blob/5f44cf344d1a9fbb0dbd7c899510b7dd16cf25d6/src/game/battleItems.js</x:v>
      </x:c>
    </x:row>
    <x:row r="4104" ht="60" customHeight="1">
      <x:c r="A4104" t="str">
        <x:v>P2</x:v>
      </x:c>
      <x:c r="B4104" t="str">
        <x:v>Objet de combat</x:v>
      </x:c>
      <x:c r="C4104" t="str">
        <x:v>Universal Soldier</x:v>
      </x:c>
      <x:c r="D4104" s="26" t="str">
        <x:v>Pack de refroidissement UniSol</x:v>
      </x:c>
      <x:c r="E4104" t="str">
        <x:v>universal_soldier_field_relic</x:v>
      </x:c>
      <x:c r="F4104" s="26" t="str">
        <x:v>Pack de refroidissement UniSol est un objet physique issu de Universal Soldier; son effet de combat conserve son usage reconnaissable. Effet de combat neutre : cet usage narratif ne dispose pas encore d une conversion fiable en soin, bouclier, charge ou degats. Aucun de ces bonus n est attribue automatiquement.</x:v>
      </x:c>
      <x:c r="G4104" t="str"/>
      <x:c r="H4104" t="str">
        <x:v>https://github.com/darknigthmare/multiverse-breach/blob/5f44cf344d1a9fbb0dbd7c899510b7dd16cf25d6/src/game/battleItems.js</x:v>
      </x:c>
    </x:row>
    <x:row r="4105" ht="60" customHeight="1">
      <x:c r="A4105" t="str">
        <x:v>P2</x:v>
      </x:c>
      <x:c r="B4105" t="str">
        <x:v>Objet de combat</x:v>
      </x:c>
      <x:c r="C4105" t="str">
        <x:v>Universal Soldier</x:v>
      </x:c>
      <x:c r="D4105" s="26" t="str">
        <x:v>Dossier memoire de Luc</x:v>
      </x:c>
      <x:c r="E4105" t="str">
        <x:v>universal_soldier_survival_cache</x:v>
      </x:c>
      <x:c r="F4105" s="26" t="str">
        <x:v>Dossier memoire de Luc est un objet physique issu de Universal Soldier; son effet de combat conserve son usage reconnaissable. Effet de combat neutre : cet usage narratif ne dispose pas encore d une conversion fiable en soin, bouclier, charge ou degats. Aucun de ces bonus n est attribue automatiquement.</x:v>
      </x:c>
      <x:c r="G4105" t="str"/>
      <x:c r="H4105" t="str">
        <x:v>https://github.com/darknigthmare/multiverse-breach/blob/5f44cf344d1a9fbb0dbd7c899510b7dd16cf25d6/src/game/battleItems.js</x:v>
      </x:c>
    </x:row>
    <x:row r="4106" ht="60" customHeight="1">
      <x:c r="A4106" t="str">
        <x:v>P2</x:v>
      </x:c>
      <x:c r="B4106" t="str">
        <x:v>Objet de combat</x:v>
      </x:c>
      <x:c r="C4106" t="str">
        <x:v>Universal Soldier</x:v>
      </x:c>
      <x:c r="D4106" s="26" t="str">
        <x:v>Fusil tactique GR44</x:v>
      </x:c>
      <x:c r="E4106" t="str">
        <x:v>universal_soldier_tempo_core</x:v>
      </x:c>
      <x:c r="F4106" s="26" t="str">
        <x:v>Fusil tactique GR44 est un objet physique issu de Universal Soldier; son effet de combat conserve son usage reconnaissable. Adaptation de combat deduite de l usage decrit de cet objet, et non de sa position dans le catalogue.</x:v>
      </x:c>
      <x:c r="G4106" t="str"/>
      <x:c r="H4106" t="str">
        <x:v>https://github.com/darknigthmare/multiverse-breach/blob/5f44cf344d1a9fbb0dbd7c899510b7dd16cf25d6/src/game/battleItems.js</x:v>
      </x:c>
    </x:row>
    <x:row r="4107" ht="60" customHeight="1">
      <x:c r="A4107" t="str">
        <x:v>P2</x:v>
      </x:c>
      <x:c r="B4107" t="str">
        <x:v>Objet de combat</x:v>
      </x:c>
      <x:c r="C4107" t="str">
        <x:v>Universal Soldier</x:v>
      </x:c>
      <x:c r="D4107" s="26" t="str">
        <x:v>Retour de memoire de Deveraux</x:v>
      </x:c>
      <x:c r="E4107" t="str">
        <x:v>universal_soldier_ultimate</x:v>
      </x:c>
      <x:c r="F4107" s="26" t="str">
        <x:v>Luc rejette le programme de commandement, restaure son identite et coupe les liens de controle UniSol voisins.</x:v>
      </x:c>
      <x:c r="G4107" t="str">
        <x:v>https://api.yourprops.com/prop-details/840023</x:v>
      </x:c>
      <x:c r="H4107" t="str">
        <x:v>https://github.com/darknigthmare/multiverse-breach/blob/5f44cf344d1a9fbb0dbd7c899510b7dd16cf25d6/src/game/battleItems.js</x:v>
      </x:c>
    </x:row>
    <x:row r="4108" ht="60" customHeight="1">
      <x:c r="A4108" t="str">
        <x:v>P2</x:v>
      </x:c>
      <x:c r="B4108" t="str">
        <x:v>Objet de combat</x:v>
      </x:c>
      <x:c r="C4108" t="str">
        <x:v>Unreal</x:v>
      </x:c>
      <x:c r="D4108" s="26" t="str">
        <x:v>Ceinture à Bouclier UT</x:v>
      </x:c>
      <x:c r="E4108" t="str">
        <x:v>unreal_field_relic</x:v>
      </x:c>
      <x:c r="F4108" s="26" t="str">
        <x:v>Ceinture à Bouclier UT est un objet physique issu de Unreal; son effet de combat conserve son usage reconnaissable. Adaptation de combat deduite de l usage decrit de cet objet, et non de sa position dans le catalogue.</x:v>
      </x:c>
      <x:c r="G4108" t="str"/>
      <x:c r="H4108" t="str">
        <x:v>https://github.com/darknigthmare/multiverse-breach/blob/5f44cf344d1a9fbb0dbd7c899510b7dd16cf25d6/src/game/battleItems.js</x:v>
      </x:c>
    </x:row>
    <x:row r="4109" ht="60" customHeight="1">
      <x:c r="A4109" t="str">
        <x:v>P2</x:v>
      </x:c>
      <x:c r="B4109" t="str">
        <x:v>Objet de combat</x:v>
      </x:c>
      <x:c r="C4109" t="str">
        <x:v>Unreal</x:v>
      </x:c>
      <x:c r="D4109" s="26" t="str">
        <x:v>Bottes Anti-Gravité</x:v>
      </x:c>
      <x:c r="E4109" t="str">
        <x:v>unreal_survival_cache</x:v>
      </x:c>
      <x:c r="F4109" s="26" t="str">
        <x:v>Bottes Anti-Gravité est un objet physique issu de Unreal; son effet de combat conserve son usage reconnaissable. Effet de combat neutre : cet usage narratif ne dispose pas encore d une conversion fiable en soin, bouclier, charge ou degats. Aucun de ces bonus n est attribue automatiquement.</x:v>
      </x:c>
      <x:c r="G4109" t="str"/>
      <x:c r="H4109" t="str">
        <x:v>https://github.com/darknigthmare/multiverse-breach/blob/5f44cf344d1a9fbb0dbd7c899510b7dd16cf25d6/src/game/battleItems.js</x:v>
      </x:c>
    </x:row>
    <x:row r="4110" ht="60" customHeight="1">
      <x:c r="A4110" t="str">
        <x:v>P2</x:v>
      </x:c>
      <x:c r="B4110" t="str">
        <x:v>Objet de combat</x:v>
      </x:c>
      <x:c r="C4110" t="str">
        <x:v>Unreal</x:v>
      </x:c>
      <x:c r="D4110" s="26" t="str">
        <x:v>Amplificateur U-Damage</x:v>
      </x:c>
      <x:c r="E4110" t="str">
        <x:v>unreal_tempo_core</x:v>
      </x:c>
      <x:c r="F4110" s="26" t="str">
        <x:v>Amplificateur U-Damage est un objet physique issu de Unreal; son effet de combat conserve son usage reconnaissable. Effet de combat neutre : cet usage narratif ne dispose pas encore d une conversion fiable en soin, bouclier, charge ou degats. Aucun de ces bonus n est attribue automatiquement.</x:v>
      </x:c>
      <x:c r="G4110" t="str"/>
      <x:c r="H4110" t="str">
        <x:v>https://github.com/darknigthmare/multiverse-breach/blob/5f44cf344d1a9fbb0dbd7c899510b7dd16cf25d6/src/game/battleItems.js</x:v>
      </x:c>
    </x:row>
    <x:row r="4111" ht="60" customHeight="1">
      <x:c r="A4111" t="str">
        <x:v>P2</x:v>
      </x:c>
      <x:c r="B4111" t="str">
        <x:v>Objet de combat</x:v>
      </x:c>
      <x:c r="C4111" t="str">
        <x:v>Unreal</x:v>
      </x:c>
      <x:c r="D4111" s="26" t="str">
        <x:v>Message du traducteur nali</x:v>
      </x:c>
      <x:c r="E4111" t="str">
        <x:v>unreal_ultimate</x:v>
      </x:c>
      <x:c r="F4111" s="26" t="str">
        <x:v>Un message nali traduit révèle une voie cachée à travers l’occupation Skaarj.</x:v>
      </x:c>
      <x:c r="G4111" t="str">
        <x:v>https://oldunreal.com/guides/Unreal%20manual.pdf</x:v>
      </x:c>
      <x:c r="H4111" t="str">
        <x:v>https://github.com/darknigthmare/multiverse-breach/blob/5f44cf344d1a9fbb0dbd7c899510b7dd16cf25d6/src/game/battleItems.js</x:v>
      </x:c>
    </x:row>
    <x:row r="4112" ht="60" customHeight="1">
      <x:c r="A4112" t="str">
        <x:v>P2</x:v>
      </x:c>
      <x:c r="B4112" t="str">
        <x:v>Objet de combat</x:v>
      </x:c>
      <x:c r="C4112" t="str">
        <x:v>Unreal Tournament</x:v>
      </x:c>
      <x:c r="D4112" s="26" t="str">
        <x:v>Fusil Shock</x:v>
      </x:c>
      <x:c r="E4112" t="str">
        <x:v>unreal_tournament_field_relic</x:v>
      </x:c>
      <x:c r="F4112" s="26" t="str">
        <x:v>Fusil Shock est un objet physique issu de Unreal Tournament; son effet de combat conserve son usage reconnaissable. Adaptation de combat deduite de l usage decrit de cet objet, et non de sa position dans le catalogue.</x:v>
      </x:c>
      <x:c r="G4112" t="str">
        <x:v>https://unrealarchive.org/wikis/the-liandri-archives/UT_Single_Player.html</x:v>
      </x:c>
      <x:c r="H4112" t="str">
        <x:v>https://github.com/darknigthmare/multiverse-breach/blob/5f44cf344d1a9fbb0dbd7c899510b7dd16cf25d6/src/game/battleItems.js</x:v>
      </x:c>
    </x:row>
    <x:row r="4113" ht="60" customHeight="1">
      <x:c r="A4113" t="str">
        <x:v>P2</x:v>
      </x:c>
      <x:c r="B4113" t="str">
        <x:v>Objet de combat</x:v>
      </x:c>
      <x:c r="C4113" t="str">
        <x:v>Unreal Tournament</x:v>
      </x:c>
      <x:c r="D4113" s="26" t="str">
        <x:v>Canon Flak</x:v>
      </x:c>
      <x:c r="E4113" t="str">
        <x:v>unreal_tournament_survival_cache</x:v>
      </x:c>
      <x:c r="F4113" s="26" t="str">
        <x:v>Canon Flak est un objet physique issu de Unreal Tournament; son effet de combat conserve son usage reconnaissable. Effet de combat neutre : cet usage narratif ne dispose pas encore d une conversion fiable en soin, bouclier, charge ou degats. Aucun de ces bonus n est attribue automatiquement.</x:v>
      </x:c>
      <x:c r="G4113" t="str">
        <x:v>https://unrealarchive.org/wikis/the-liandri-archives/UT_Single_Player.html</x:v>
      </x:c>
      <x:c r="H4113" t="str">
        <x:v>https://github.com/darknigthmare/multiverse-breach/blob/5f44cf344d1a9fbb0dbd7c899510b7dd16cf25d6/src/game/battleItems.js</x:v>
      </x:c>
    </x:row>
    <x:row r="4114" ht="60" customHeight="1">
      <x:c r="A4114" t="str">
        <x:v>P2</x:v>
      </x:c>
      <x:c r="B4114" t="str">
        <x:v>Objet de combat</x:v>
      </x:c>
      <x:c r="C4114" t="str">
        <x:v>Unreal Tournament</x:v>
      </x:c>
      <x:c r="D4114" s="26" t="str">
        <x:v>Redeemer</x:v>
      </x:c>
      <x:c r="E4114" t="str">
        <x:v>unreal_tournament_tempo_core</x:v>
      </x:c>
      <x:c r="F4114" s="26" t="str">
        <x:v>Redeemer est un objet physique issu de Unreal Tournament; son effet de combat conserve son usage reconnaissable. Effet de combat neutre : cet usage narratif ne dispose pas encore d une conversion fiable en soin, bouclier, charge ou degats. Aucun de ces bonus n est attribue automatiquement.</x:v>
      </x:c>
      <x:c r="G4114" t="str">
        <x:v>https://unrealarchive.org/wikis/the-liandri-archives/UT_Single_Player.html</x:v>
      </x:c>
      <x:c r="H4114" t="str">
        <x:v>https://github.com/darknigthmare/multiverse-breach/blob/5f44cf344d1a9fbb0dbd7c899510b7dd16cf25d6/src/game/battleItems.js</x:v>
      </x:c>
    </x:row>
    <x:row r="4115" ht="60" customHeight="1">
      <x:c r="A4115" t="str">
        <x:v>P2</x:v>
      </x:c>
      <x:c r="B4115" t="str">
        <x:v>Objet de combat</x:v>
      </x:c>
      <x:c r="C4115" t="str">
        <x:v>Unreal Tournament</x:v>
      </x:c>
      <x:c r="D4115" s="26" t="str">
        <x:v>Compte à rebours Liandri</x:v>
      </x:c>
      <x:c r="E4115" t="str">
        <x:v>unreal_tournament_ultimate</x:v>
      </x:c>
      <x:c r="F4115" s="26" t="str">
        <x:v>La remise à zéro restaure les armes communes et comptabilise la prochaine élimination selon les règles du tournoi.</x:v>
      </x:c>
      <x:c r="G4115" t="str">
        <x:v>https://unrealarchive.org/wikis/the-liandri-archives/UT_Single_Player.html</x:v>
      </x:c>
      <x:c r="H4115" t="str">
        <x:v>https://github.com/darknigthmare/multiverse-breach/blob/5f44cf344d1a9fbb0dbd7c899510b7dd16cf25d6/src/game/battleItems.js</x:v>
      </x:c>
    </x:row>
    <x:row r="4116" ht="60" customHeight="1">
      <x:c r="A4116" t="str">
        <x:v>P2</x:v>
      </x:c>
      <x:c r="B4116" t="str">
        <x:v>Objet de combat</x:v>
      </x:c>
      <x:c r="C4116" t="str">
        <x:v>Unreal Tournament 2004</x:v>
      </x:c>
      <x:c r="D4116" s="26" t="str">
        <x:v>Shock Rifle</x:v>
      </x:c>
      <x:c r="E4116" t="str">
        <x:v>unreal_tournament_2004_field_relic</x:v>
      </x:c>
      <x:c r="F4116" s="26" t="str">
        <x:v>Shock Rifle est un objet physique issu de Unreal Tournament 2004; son effet de combat conserve son usage reconnaissable. Adaptation de combat deduite de l usage decrit de cet objet, et non de sa position dans le catalogue.</x:v>
      </x:c>
      <x:c r="G4116" t="str">
        <x:v>https://www.epicgames.com/unrealtournament/?lang=en-US</x:v>
      </x:c>
      <x:c r="H4116" t="str">
        <x:v>https://github.com/darknigthmare/multiverse-breach/blob/5f44cf344d1a9fbb0dbd7c899510b7dd16cf25d6/src/game/battleItems.js</x:v>
      </x:c>
    </x:row>
    <x:row r="4117" ht="60" customHeight="1">
      <x:c r="A4117" t="str">
        <x:v>P2</x:v>
      </x:c>
      <x:c r="B4117" t="str">
        <x:v>Objet de combat</x:v>
      </x:c>
      <x:c r="C4117" t="str">
        <x:v>Unreal Tournament 2004</x:v>
      </x:c>
      <x:c r="D4117" s="26" t="str">
        <x:v>Redeemer</x:v>
      </x:c>
      <x:c r="E4117" t="str">
        <x:v>unreal_tournament_2004_survival_cache</x:v>
      </x:c>
      <x:c r="F4117" s="26" t="str">
        <x:v>Redeemer est un objet physique issu de Unreal Tournament 2004; son effet de combat conserve son usage reconnaissable. Effet de combat neutre : cet usage narratif ne dispose pas encore d une conversion fiable en soin, bouclier, charge ou degats. Aucun de ces bonus n est attribue automatiquement.</x:v>
      </x:c>
      <x:c r="G4117" t="str">
        <x:v>https://www.epicgames.com/unrealtournament/?lang=en-US</x:v>
      </x:c>
      <x:c r="H4117" t="str">
        <x:v>https://github.com/darknigthmare/multiverse-breach/blob/5f44cf344d1a9fbb0dbd7c899510b7dd16cf25d6/src/game/battleItems.js</x:v>
      </x:c>
    </x:row>
    <x:row r="4118" ht="60" customHeight="1">
      <x:c r="A4118" t="str">
        <x:v>P2</x:v>
      </x:c>
      <x:c r="B4118" t="str">
        <x:v>Objet de combat</x:v>
      </x:c>
      <x:c r="C4118" t="str">
        <x:v>Unreal Tournament 2004</x:v>
      </x:c>
      <x:c r="D4118" s="26" t="str">
        <x:v>Double Damage Core</x:v>
      </x:c>
      <x:c r="E4118" t="str">
        <x:v>unreal_tournament_2004_tempo_core</x:v>
      </x:c>
      <x:c r="F4118" s="26" t="str">
        <x:v>Double Damage Core est un objet physique issu de Unreal Tournament 2004; son effet de combat conserve son usage reconnaissable. Effet de combat neutre : cet usage narratif ne dispose pas encore d une conversion fiable en soin, bouclier, charge ou degats. Aucun de ces bonus n est attribue automatiquement.</x:v>
      </x:c>
      <x:c r="G4118" t="str">
        <x:v>https://www.epicgames.com/unrealtournament/?lang=en-US</x:v>
      </x:c>
      <x:c r="H4118" t="str">
        <x:v>https://github.com/darknigthmare/multiverse-breach/blob/5f44cf344d1a9fbb0dbd7c899510b7dd16cf25d6/src/game/battleItems.js</x:v>
      </x:c>
    </x:row>
    <x:row r="4119" ht="60" customHeight="1">
      <x:c r="A4119" t="str">
        <x:v>P2</x:v>
      </x:c>
      <x:c r="B4119" t="str">
        <x:v>Objet de combat</x:v>
      </x:c>
      <x:c r="C4119" t="str">
        <x:v>Unreal Tournament 2004</x:v>
      </x:c>
      <x:c r="D4119" s="26" t="str">
        <x:v>Liandri Grand Tournament</x:v>
      </x:c>
      <x:c r="E4119" t="str">
        <x:v>unreal_tournament_2004_ultimate</x:v>
      </x:c>
      <x:c r="F4119" s="26" t="str">
        <x:v>Liandri Grand Tournament reconfigure temporairement la brèche autour des règles emblématiques de la continuité.</x:v>
      </x:c>
      <x:c r="G4119" t="str">
        <x:v>https://www.epicgames.com/unrealtournament/?lang=en-US</x:v>
      </x:c>
      <x:c r="H4119" t="str">
        <x:v>https://github.com/darknigthmare/multiverse-breach/blob/5f44cf344d1a9fbb0dbd7c899510b7dd16cf25d6/src/game/battleItems.js</x:v>
      </x:c>
    </x:row>
    <x:row r="4120" ht="60" customHeight="1">
      <x:c r="A4120" t="str">
        <x:v>P2</x:v>
      </x:c>
      <x:c r="B4120" t="str">
        <x:v>Objet de combat</x:v>
      </x:c>
      <x:c r="C4120" t="str">
        <x:v>Uzumaki</x:v>
      </x:c>
      <x:c r="D4120" s="26" t="str">
        <x:v>Coquille spirale</x:v>
      </x:c>
      <x:c r="E4120" t="str">
        <x:v>uzumaki_field_relic</x:v>
      </x:c>
      <x:c r="F4120" s="26" t="str">
        <x:v>Coquille spirale est un objet physique issu de Uzumaki - Spirale; son effet de combat conserve son usage reconnaissable. Effet de combat neutre : cet usage narratif ne dispose pas encore d une conversion fiable en soin, bouclier, charge ou degats. Aucun de ces bonus n est attribue automatiquement.</x:v>
      </x:c>
      <x:c r="G4120" t="str"/>
      <x:c r="H4120" t="str">
        <x:v>https://github.com/darknigthmare/multiverse-breach/blob/5f44cf344d1a9fbb0dbd7c899510b7dd16cf25d6/src/game/battleItems.js</x:v>
      </x:c>
    </x:row>
    <x:row r="4121" ht="60" customHeight="1">
      <x:c r="A4121" t="str">
        <x:v>P2</x:v>
      </x:c>
      <x:c r="B4121" t="str">
        <x:v>Objet de combat</x:v>
      </x:c>
      <x:c r="C4121" t="str">
        <x:v>Uzumaki</x:v>
      </x:c>
      <x:c r="D4121" s="26" t="str">
        <x:v>Carnet de Kurozu</x:v>
      </x:c>
      <x:c r="E4121" t="str">
        <x:v>uzumaki_survival_cache</x:v>
      </x:c>
      <x:c r="F4121" s="26" t="str">
        <x:v>Carnet de Kurozu est un objet physique issu de Uzumaki - Spirale; son effet de combat conserve son usage reconnaissable. Effet de combat neutre : cet usage narratif ne dispose pas encore d une conversion fiable en soin, bouclier, charge ou degats. Aucun de ces bonus n est attribue automatiquement.</x:v>
      </x:c>
      <x:c r="G4121" t="str"/>
      <x:c r="H4121" t="str">
        <x:v>https://github.com/darknigthmare/multiverse-breach/blob/5f44cf344d1a9fbb0dbd7c899510b7dd16cf25d6/src/game/battleItems.js</x:v>
      </x:c>
    </x:row>
    <x:row r="4122" ht="60" customHeight="1">
      <x:c r="A4122" t="str">
        <x:v>P2</x:v>
      </x:c>
      <x:c r="B4122" t="str">
        <x:v>Objet de combat</x:v>
      </x:c>
      <x:c r="C4122" t="str">
        <x:v>Uzumaki</x:v>
      </x:c>
      <x:c r="D4122" s="26" t="str">
        <x:v>Lanterne spiralee</x:v>
      </x:c>
      <x:c r="E4122" t="str">
        <x:v>uzumaki_tempo_core</x:v>
      </x:c>
      <x:c r="F4122" s="26" t="str">
        <x:v>Lanterne spiralee est un objet physique issu de Uzumaki - Spirale; son effet de combat conserve son usage reconnaissable. Effet de combat neutre : cet usage narratif ne dispose pas encore d une conversion fiable en soin, bouclier, charge ou degats. Aucun de ces bonus n est attribue automatiquement.</x:v>
      </x:c>
      <x:c r="G4122" t="str"/>
      <x:c r="H4122" t="str">
        <x:v>https://github.com/darknigthmare/multiverse-breach/blob/5f44cf344d1a9fbb0dbd7c899510b7dd16cf25d6/src/game/battleItems.js</x:v>
      </x:c>
    </x:row>
    <x:row r="4123" ht="60" customHeight="1">
      <x:c r="A4123" t="str">
        <x:v>P2</x:v>
      </x:c>
      <x:c r="B4123" t="str">
        <x:v>Objet de combat</x:v>
      </x:c>
      <x:c r="C4123" t="str">
        <x:v>Uzumaki</x:v>
      </x:c>
      <x:c r="D4123" s="26" t="str">
        <x:v>Verrouillage spirale</x:v>
      </x:c>
      <x:c r="E4123" t="str">
        <x:v>uzumaki_ultimate</x:v>
      </x:c>
      <x:c r="F4123" s="26" t="str">
        <x:v>Une malediction spirale enferme les ennemis dans une boucle.</x:v>
      </x:c>
      <x:c r="G4123" t="str">
        <x:v>https://static.animecorner.me/2023/07/uzumaki-768x432.jpeg</x:v>
      </x:c>
      <x:c r="H4123" t="str">
        <x:v>https://github.com/darknigthmare/multiverse-breach/blob/5f44cf344d1a9fbb0dbd7c899510b7dd16cf25d6/src/game/battleItems.js</x:v>
      </x:c>
    </x:row>
    <x:row r="4124" ht="60" customHeight="1">
      <x:c r="A4124" t="str">
        <x:v>P2</x:v>
      </x:c>
      <x:c r="B4124" t="str">
        <x:v>Objet de combat</x:v>
      </x:c>
      <x:c r="C4124" t="str">
        <x:v>Valedor: The Shattered Crown</x:v>
      </x:c>
      <x:c r="D4124" s="26" t="str">
        <x:v>Élixir de soin partagé</x:v>
      </x:c>
      <x:c r="E4124" t="str">
        <x:v>fantasy_healing_draught</x:v>
      </x:c>
      <x:c r="F4124" s="26" t="str">
        <x:v>Soigne davantage lorsque plusieurs peuples sont représentés dans l’équipe.</x:v>
      </x:c>
      <x:c r="G4124" t="str"/>
      <x:c r="H4124" t="str">
        <x:v>https://github.com/darknigthmare/multiverse-breach/blob/5f44cf344d1a9fbb0dbd7c899510b7dd16cf25d6/src/game/battleItems.js</x:v>
      </x:c>
    </x:row>
    <x:row r="4125" ht="60" customHeight="1">
      <x:c r="A4125" t="str">
        <x:v>P2</x:v>
      </x:c>
      <x:c r="B4125" t="str">
        <x:v>Objet de combat</x:v>
      </x:c>
      <x:c r="C4125" t="str">
        <x:v>Valedor: The Shattered Crown</x:v>
      </x:c>
      <x:c r="D4125" s="26" t="str">
        <x:v>Charge runique de sapeur</x:v>
      </x:c>
      <x:c r="E4125" t="str">
        <x:v>fantasy_runic_bomb</x:v>
      </x:c>
      <x:c r="F4125" s="26" t="str">
        <x:v>Détruit couvert, toile ou fragment nécromantique.</x:v>
      </x:c>
      <x:c r="G4125" t="str"/>
      <x:c r="H4125" t="str">
        <x:v>https://github.com/darknigthmare/multiverse-breach/blob/5f44cf344d1a9fbb0dbd7c899510b7dd16cf25d6/src/game/battleItems.js</x:v>
      </x:c>
    </x:row>
    <x:row r="4126" ht="60" customHeight="1">
      <x:c r="A4126" t="str">
        <x:v>P2</x:v>
      </x:c>
      <x:c r="B4126" t="str">
        <x:v>Objet de combat</x:v>
      </x:c>
      <x:c r="C4126" t="str">
        <x:v>Valedor: The Shattered Crown</x:v>
      </x:c>
      <x:c r="D4126" s="26" t="str">
        <x:v>Pierre de chemin</x:v>
      </x:c>
      <x:c r="E4126" t="str">
        <x:v>fantasy_waystone</x:v>
      </x:c>
      <x:c r="F4126" s="26" t="str">
        <x:v>Crée un point de voyage court et recharge les héros qui l’utilisent.</x:v>
      </x:c>
      <x:c r="G4126" t="str"/>
      <x:c r="H4126" t="str">
        <x:v>https://github.com/darknigthmare/multiverse-breach/blob/5f44cf344d1a9fbb0dbd7c899510b7dd16cf25d6/src/game/battleItems.js</x:v>
      </x:c>
    </x:row>
    <x:row r="4127" ht="60" customHeight="1">
      <x:c r="A4127" t="str">
        <x:v>P2</x:v>
      </x:c>
      <x:c r="B4127" t="str">
        <x:v>Objet de combat</x:v>
      </x:c>
      <x:c r="C4127" t="str">
        <x:v>Valedor: The Shattered Crown</x:v>
      </x:c>
      <x:c r="D4127" s="26" t="str">
        <x:v>Les Sept Serments Réunis</x:v>
      </x:c>
      <x:c r="E4127" t="str">
        <x:v>fantasy_seven_oaths_united</x:v>
      </x:c>
      <x:c r="F4127" s="26" t="str">
        <x:v>Les fragments ne reforment pas une couronne : ils deviennent sept balises qui frappent Vaelgor.</x:v>
      </x:c>
      <x:c r="G4127" t="str"/>
      <x:c r="H4127" t="str">
        <x:v>https://github.com/darknigthmare/multiverse-breach/blob/5f44cf344d1a9fbb0dbd7c899510b7dd16cf25d6/src/game/battleItems.js</x:v>
      </x:c>
    </x:row>
    <x:row r="4128" ht="60" customHeight="1">
      <x:c r="A4128" t="str">
        <x:v>P2</x:v>
      </x:c>
      <x:c r="B4128" t="str">
        <x:v>Objet de combat</x:v>
      </x:c>
      <x:c r="C4128" t="str">
        <x:v>VelociPastor</x:v>
      </x:c>
      <x:c r="D4128" s="26" t="str">
        <x:v>Rosaire griffe</x:v>
      </x:c>
      <x:c r="E4128" t="str">
        <x:v>velocipastor_field_relic</x:v>
      </x:c>
      <x:c r="F4128" s="26" t="str">
        <x:v>Rosaire griffe est un objet physique issu de VelociPastor; son effet de combat conserve son usage reconnaissable. Effet de combat neutre : cet usage narratif ne dispose pas encore d une conversion fiable en soin, bouclier, charge ou degats. Aucun de ces bonus n est attribue automatiquement.</x:v>
      </x:c>
      <x:c r="G4128" t="str"/>
      <x:c r="H4128" t="str">
        <x:v>https://github.com/darknigthmare/multiverse-breach/blob/5f44cf344d1a9fbb0dbd7c899510b7dd16cf25d6/src/game/battleItems.js</x:v>
      </x:c>
    </x:row>
    <x:row r="4129" ht="60" customHeight="1">
      <x:c r="A4129" t="str">
        <x:v>P2</x:v>
      </x:c>
      <x:c r="B4129" t="str">
        <x:v>Objet de combat</x:v>
      </x:c>
      <x:c r="C4129" t="str">
        <x:v>VelociPastor</x:v>
      </x:c>
      <x:c r="D4129" s="26" t="str">
        <x:v>Manteau de paroisse</x:v>
      </x:c>
      <x:c r="E4129" t="str">
        <x:v>velocipastor_survival_cache</x:v>
      </x:c>
      <x:c r="F4129" s="26" t="str">
        <x:v>Manteau de paroisse est un objet physique issu de VelociPastor; son effet de combat conserve son usage reconnaissable. Effet de combat neutre : cet usage narratif ne dispose pas encore d une conversion fiable en soin, bouclier, charge ou degats. Aucun de ces bonus n est attribue automatiquement.</x:v>
      </x:c>
      <x:c r="G4129" t="str"/>
      <x:c r="H4129" t="str">
        <x:v>https://github.com/darknigthmare/multiverse-breach/blob/5f44cf344d1a9fbb0dbd7c899510b7dd16cf25d6/src/game/battleItems.js</x:v>
      </x:c>
    </x:row>
    <x:row r="4130" ht="60" customHeight="1">
      <x:c r="A4130" t="str">
        <x:v>P2</x:v>
      </x:c>
      <x:c r="B4130" t="str">
        <x:v>Objet de combat</x:v>
      </x:c>
      <x:c r="C4130" t="str">
        <x:v>VelociPastor</x:v>
      </x:c>
      <x:c r="D4130" s="26" t="str">
        <x:v>Page de script ninja</x:v>
      </x:c>
      <x:c r="E4130" t="str">
        <x:v>velocipastor_tempo_core</x:v>
      </x:c>
      <x:c r="F4130" s="26" t="str">
        <x:v>Page de script ninja est un objet physique issu de VelociPastor; son effet de combat conserve son usage reconnaissable. Effet de combat neutre : cet usage narratif ne dispose pas encore d une conversion fiable en soin, bouclier, charge ou degats. Aucun de ces bonus n est attribue automatiquement.</x:v>
      </x:c>
      <x:c r="G4130" t="str"/>
      <x:c r="H4130" t="str">
        <x:v>https://github.com/darknigthmare/multiverse-breach/blob/5f44cf344d1a9fbb0dbd7c899510b7dd16cf25d6/src/game/battleItems.js</x:v>
      </x:c>
    </x:row>
    <x:row r="4131" ht="60" customHeight="1">
      <x:c r="A4131" t="str">
        <x:v>P2</x:v>
      </x:c>
      <x:c r="B4131" t="str">
        <x:v>Objet de combat</x:v>
      </x:c>
      <x:c r="C4131" t="str">
        <x:v>VelociPastor</x:v>
      </x:c>
      <x:c r="D4131" s="26" t="str">
        <x:v>Sermon raptor</x:v>
      </x:c>
      <x:c r="E4131" t="str">
        <x:v>velocipastor_ultimate</x:v>
      </x:c>
      <x:c r="F4131" s="26" t="str">
        <x:v>Le sermon raptor effraie les ennemis et renforce les allies de melee.</x:v>
      </x:c>
      <x:c r="G4131" t="str">
        <x:v>https://www.imdb.com/title/tt1843303/mediaviewer/rm3178989313/</x:v>
      </x:c>
      <x:c r="H4131" t="str">
        <x:v>https://github.com/darknigthmare/multiverse-breach/blob/5f44cf344d1a9fbb0dbd7c899510b7dd16cf25d6/src/game/battleItems.js</x:v>
      </x:c>
    </x:row>
    <x:row r="4132" ht="60" customHeight="1">
      <x:c r="A4132" t="str">
        <x:v>P2</x:v>
      </x:c>
      <x:c r="B4132" t="str">
        <x:v>Objet de combat</x:v>
      </x:c>
      <x:c r="C4132" t="str">
        <x:v>Viridienne Ultime</x:v>
      </x:c>
      <x:c r="D4132" s="26" t="str">
        <x:v>Sécateur orbital</x:v>
      </x:c>
      <x:c r="E4132" t="str">
        <x:v>viridienne_ultime_field_relic</x:v>
      </x:c>
      <x:c r="F4132" s="26" t="str">
        <x:v>Taille uniquement la voie que son porteur choisit consciemment d’abandonner. Effet de combat neutre : cet usage narratif ne dispose pas encore d une conversion fiable en soin, bouclier, charge ou degats. Aucun de ces bonus n est attribue automatiquement.</x:v>
      </x:c>
      <x:c r="G4132" t="str"/>
      <x:c r="H4132" t="str">
        <x:v>https://github.com/darknigthmare/multiverse-breach/blob/5f44cf344d1a9fbb0dbd7c899510b7dd16cf25d6/src/game/battleItems.js</x:v>
      </x:c>
    </x:row>
    <x:row r="4133" ht="60" customHeight="1">
      <x:c r="A4133" t="str">
        <x:v>P2</x:v>
      </x:c>
      <x:c r="B4133" t="str">
        <x:v>Objet de combat</x:v>
      </x:c>
      <x:c r="C4133" t="str">
        <x:v>Viridienne Ultime</x:v>
      </x:c>
      <x:c r="D4133" s="26" t="str">
        <x:v>Spore prismatique</x:v>
      </x:c>
      <x:c r="E4133" t="str">
        <x:v>viridienne_ultime_survival_cache</x:v>
      </x:c>
      <x:c r="F4133" s="26" t="str">
        <x:v>Divise une source de lumière en plusieurs formes de croissance tout aussi viables. Effet de combat neutre : cet usage narratif ne dispose pas encore d une conversion fiable en soin, bouclier, charge ou degats. Aucun de ces bonus n est attribue automatiquement.</x:v>
      </x:c>
      <x:c r="G4133" t="str"/>
      <x:c r="H4133" t="str">
        <x:v>https://github.com/darknigthmare/multiverse-breach/blob/5f44cf344d1a9fbb0dbd7c899510b7dd16cf25d6/src/game/battleItems.js</x:v>
      </x:c>
    </x:row>
    <x:row r="4134" ht="60" customHeight="1">
      <x:c r="A4134" t="str">
        <x:v>P2</x:v>
      </x:c>
      <x:c r="B4134" t="str">
        <x:v>Objet de combat</x:v>
      </x:c>
      <x:c r="C4134" t="str">
        <x:v>Viridienne Ultime</x:v>
      </x:c>
      <x:c r="D4134" s="26" t="str">
        <x:v>Écorce photonique</x:v>
      </x:c>
      <x:c r="E4134" t="str">
        <x:v>viridienne_ultime_tempo_core</x:v>
      </x:c>
      <x:c r="F4134" s="26" t="str">
        <x:v>Bouclier vivant qui se souvient de chaque spectre l’ayant un jour nourri. Effet de combat neutre : cet usage narratif ne dispose pas encore d une conversion fiable en soin, bouclier, charge ou degats. Aucun de ces bonus n est attribue automatiquement.</x:v>
      </x:c>
      <x:c r="G4134" t="str"/>
      <x:c r="H4134" t="str">
        <x:v>https://github.com/darknigthmare/multiverse-breach/blob/5f44cf344d1a9fbb0dbd7c899510b7dd16cf25d6/src/game/battleItems.js</x:v>
      </x:c>
    </x:row>
    <x:row r="4135" ht="60" customHeight="1">
      <x:c r="A4135" t="str">
        <x:v>P2</x:v>
      </x:c>
      <x:c r="B4135" t="str">
        <x:v>Objet de combat</x:v>
      </x:c>
      <x:c r="C4135" t="str">
        <x:v>Viridienne Ultime</x:v>
      </x:c>
      <x:c r="D4135" s="26" t="str">
        <x:v>Germination solaire</x:v>
      </x:c>
      <x:c r="E4135" t="str">
        <x:v>viridienne_ultime_ultimate</x:v>
      </x:c>
      <x:c r="F4135" s="26" t="str">
        <x:v>Une graine stellaire librement choisie fleurit, soigne l’escouade et brûle les racines hostiles sans consommer un autre futur.</x:v>
      </x:c>
      <x:c r="G4135" t="str"/>
      <x:c r="H4135" t="str">
        <x:v>https://github.com/darknigthmare/multiverse-breach/blob/5f44cf344d1a9fbb0dbd7c899510b7dd16cf25d6/src/game/battleItems.js</x:v>
      </x:c>
    </x:row>
    <x:row r="4136" ht="60" customHeight="1">
      <x:c r="A4136" t="str">
        <x:v>P2</x:v>
      </x:c>
      <x:c r="B4136" t="str">
        <x:v>Objet de combat</x:v>
      </x:c>
      <x:c r="C4136" t="str">
        <x:v>Virus</x:v>
      </x:c>
      <x:c r="D4136" s="26" t="str">
        <x:v>Carte d acces du navire</x:v>
      </x:c>
      <x:c r="E4136" t="str">
        <x:v>virus_field_relic</x:v>
      </x:c>
      <x:c r="F4136" s="26" t="str">
        <x:v>Carte d acces du navire est un objet physique emblematique de Virus. Sa silhouette et son usage canoniques sont conserves ; en jeu, il assure attaque ou interaction principale.</x:v>
      </x:c>
      <x:c r="G4136" t="str">
        <x:v>https://www.imfdb.org/index.php/Virus</x:v>
      </x:c>
      <x:c r="H4136" t="str">
        <x:v>https://github.com/darknigthmare/multiverse-breach/blob/5f44cf344d1a9fbb0dbd7c899510b7dd16cf25d6/src/game/battleItems.js</x:v>
      </x:c>
    </x:row>
    <x:row r="4137" ht="60" customHeight="1">
      <x:c r="A4137" t="str">
        <x:v>P2</x:v>
      </x:c>
      <x:c r="B4137" t="str">
        <x:v>Objet de combat</x:v>
      </x:c>
      <x:c r="C4137" t="str">
        <x:v>Virus</x:v>
      </x:c>
      <x:c r="D4137" s="26" t="str">
        <x:v>Poste a souder</x:v>
      </x:c>
      <x:c r="E4137" t="str">
        <x:v>virus_survival_cache</x:v>
      </x:c>
      <x:c r="F4137" s="26" t="str">
        <x:v>Poste a souder est un objet physique emblematique de Virus. Sa silhouette et son usage canoniques sont conserves ; en jeu, il assure defense, protection ou survie.</x:v>
      </x:c>
      <x:c r="G4137" t="str">
        <x:v>https://www.imfdb.org/index.php/Virus</x:v>
      </x:c>
      <x:c r="H4137" t="str">
        <x:v>https://github.com/darknigthmare/multiverse-breach/blob/5f44cf344d1a9fbb0dbd7c899510b7dd16cf25d6/src/game/battleItems.js</x:v>
      </x:c>
    </x:row>
    <x:row r="4138" ht="60" customHeight="1">
      <x:c r="A4138" t="str">
        <x:v>P2</x:v>
      </x:c>
      <x:c r="B4138" t="str">
        <x:v>Objet de combat</x:v>
      </x:c>
      <x:c r="C4138" t="str">
        <x:v>Virus</x:v>
      </x:c>
      <x:c r="D4138" s="26" t="str">
        <x:v>Module d oeil mecanique</x:v>
      </x:c>
      <x:c r="E4138" t="str">
        <x:v>virus_tempo_core</x:v>
      </x:c>
      <x:c r="F4138" s="26" t="str">
        <x:v>Module d oeil mecanique est un objet physique emblematique de Virus. Sa silhouette et son usage canoniques sont conserves ; en jeu, il assure mobilite, recharge, soin ou tempo.</x:v>
      </x:c>
      <x:c r="G4138" t="str">
        <x:v>https://www.imfdb.org/index.php/Virus</x:v>
      </x:c>
      <x:c r="H4138" t="str">
        <x:v>https://github.com/darknigthmare/multiverse-breach/blob/5f44cf344d1a9fbb0dbd7c899510b7dd16cf25d6/src/game/battleItems.js</x:v>
      </x:c>
    </x:row>
    <x:row r="4139" ht="60" customHeight="1">
      <x:c r="A4139" t="str">
        <x:v>P2</x:v>
      </x:c>
      <x:c r="B4139" t="str">
        <x:v>Objet de combat</x:v>
      </x:c>
      <x:c r="C4139" t="str">
        <x:v>Virus</x:v>
      </x:c>
      <x:c r="D4139" s="26" t="str">
        <x:v>Fusil de Nadia</x:v>
      </x:c>
      <x:c r="E4139" t="str">
        <x:v>virus_ultimate</x:v>
      </x:c>
      <x:c r="F4139" s="26" t="str">
        <x:v>Fusil de Nadia est un objet physique emblematique de Virus. Sa silhouette et son usage canoniques sont conserves ; en jeu, il assure declenchement d un evenement propre a l univers.</x:v>
      </x:c>
      <x:c r="G4139" t="str">
        <x:v>https://www.imfdb.org/index.php/Virus</x:v>
      </x:c>
      <x:c r="H4139" t="str">
        <x:v>https://github.com/darknigthmare/multiverse-breach/blob/5f44cf344d1a9fbb0dbd7c899510b7dd16cf25d6/src/game/battleItems.js</x:v>
      </x:c>
    </x:row>
    <x:row r="4140" ht="60" customHeight="1">
      <x:c r="A4140" t="str">
        <x:v>P2</x:v>
      </x:c>
      <x:c r="B4140" t="str">
        <x:v>Objet de combat</x:v>
      </x:c>
      <x:c r="C4140" t="str">
        <x:v>Vocaloid</x:v>
      </x:c>
      <x:c r="D4140" s="26" t="str">
        <x:v>Rubans Cheveux de Miku</x:v>
      </x:c>
      <x:c r="E4140" t="str">
        <x:v>vocaloid_field_relic</x:v>
      </x:c>
      <x:c r="F4140" s="26" t="str">
        <x:v>Rubans Cheveux de Miku est un objet physique issu de Vocaloid; son effet de combat conserve son usage reconnaissable. Effet de combat neutre : cet usage narratif ne dispose pas encore d une conversion fiable en soin, bouclier, charge ou degats. Aucun de ces bonus n est attribue automatiquement.</x:v>
      </x:c>
      <x:c r="G4140" t="str"/>
      <x:c r="H4140" t="str">
        <x:v>https://github.com/darknigthmare/multiverse-breach/blob/5f44cf344d1a9fbb0dbd7c899510b7dd16cf25d6/src/game/battleItems.js</x:v>
      </x:c>
    </x:row>
    <x:row r="4141" ht="60" customHeight="1">
      <x:c r="A4141" t="str">
        <x:v>P2</x:v>
      </x:c>
      <x:c r="B4141" t="str">
        <x:v>Objet de combat</x:v>
      </x:c>
      <x:c r="C4141" t="str">
        <x:v>Vocaloid</x:v>
      </x:c>
      <x:c r="D4141" s="26" t="str">
        <x:v>Poireau Tranchant</x:v>
      </x:c>
      <x:c r="E4141" t="str">
        <x:v>vocaloid_survival_cache</x:v>
      </x:c>
      <x:c r="F4141" s="26" t="str">
        <x:v>Poireau Tranchant est un objet physique issu de Vocaloid; son effet de combat conserve son usage reconnaissable. Effet de combat neutre : cet usage narratif ne dispose pas encore d une conversion fiable en soin, bouclier, charge ou degats. Aucun de ces bonus n est attribue automatiquement.</x:v>
      </x:c>
      <x:c r="G4141" t="str"/>
      <x:c r="H4141" t="str">
        <x:v>https://github.com/darknigthmare/multiverse-breach/blob/5f44cf344d1a9fbb0dbd7c899510b7dd16cf25d6/src/game/battleItems.js</x:v>
      </x:c>
    </x:row>
    <x:row r="4142" ht="60" customHeight="1">
      <x:c r="A4142" t="str">
        <x:v>P2</x:v>
      </x:c>
      <x:c r="B4142" t="str">
        <x:v>Objet de combat</x:v>
      </x:c>
      <x:c r="C4142" t="str">
        <x:v>Vocaloid</x:v>
      </x:c>
      <x:c r="D4142" s="26" t="str">
        <x:v>Bâton Lumineux de Concert</x:v>
      </x:c>
      <x:c r="E4142" t="str">
        <x:v>vocaloid_tempo_core</x:v>
      </x:c>
      <x:c r="F4142" s="26" t="str">
        <x:v>Bâton Lumineux de Concert est un objet physique issu de Vocaloid; son effet de combat conserve son usage reconnaissable. Effet de combat neutre : cet usage narratif ne dispose pas encore d une conversion fiable en soin, bouclier, charge ou degats. Aucun de ces bonus n est attribue automatiquement.</x:v>
      </x:c>
      <x:c r="G4142" t="str"/>
      <x:c r="H4142" t="str">
        <x:v>https://github.com/darknigthmare/multiverse-breach/blob/5f44cf344d1a9fbb0dbd7c899510b7dd16cf25d6/src/game/battleItems.js</x:v>
      </x:c>
    </x:row>
    <x:row r="4143" ht="60" customHeight="1">
      <x:c r="A4143" t="str">
        <x:v>P2</x:v>
      </x:c>
      <x:c r="B4143" t="str">
        <x:v>Objet de combat</x:v>
      </x:c>
      <x:c r="C4143" t="str">
        <x:v>Vocaloid</x:v>
      </x:c>
      <x:c r="D4143" s="26" t="str">
        <x:v>Haut-parleur de Concert</x:v>
      </x:c>
      <x:c r="E4143" t="str">
        <x:v>vocaloid_ultimate</x:v>
      </x:c>
      <x:c r="F4143" s="26" t="str">
        <x:v>Diffuse de la musique de concert : soigne l'escouade de 80 PV et augmente la vitesse de 20%.</x:v>
      </x:c>
      <x:c r="G4143" t="str"/>
      <x:c r="H4143" t="str">
        <x:v>https://github.com/darknigthmare/multiverse-breach/blob/5f44cf344d1a9fbb0dbd7c899510b7dd16cf25d6/src/game/battleItems.js</x:v>
      </x:c>
    </x:row>
    <x:row r="4144" ht="60" customHeight="1">
      <x:c r="A4144" t="str">
        <x:v>P2</x:v>
      </x:c>
      <x:c r="B4144" t="str">
        <x:v>Objet de combat</x:v>
      </x:c>
      <x:c r="C4144" t="str">
        <x:v>Voyage de Chihiro</x:v>
      </x:c>
      <x:c r="D4144" s="26" t="str">
        <x:v>Jeton de bain</x:v>
      </x:c>
      <x:c r="E4144" t="str">
        <x:v>voyage_de_chihiro_field_relic</x:v>
      </x:c>
      <x:c r="F4144" s="26" t="str">
        <x:v>Jeton de bain est un objet physique emblematique de Voyage de Chihiro. Sa silhouette et son usage canoniques sont conserves ; en jeu, il assure attaque ou interaction principale.</x:v>
      </x:c>
      <x:c r="G4144" t="str">
        <x:v>https://ghibli.fandom.com/wiki/Bath_Tokens</x:v>
      </x:c>
      <x:c r="H4144" t="str">
        <x:v>https://github.com/darknigthmare/multiverse-breach/blob/5f44cf344d1a9fbb0dbd7c899510b7dd16cf25d6/src/game/battleItems.js</x:v>
      </x:c>
    </x:row>
    <x:row r="4145" ht="60" customHeight="1">
      <x:c r="A4145" t="str">
        <x:v>P2</x:v>
      </x:c>
      <x:c r="B4145" t="str">
        <x:v>Objet de combat</x:v>
      </x:c>
      <x:c r="C4145" t="str">
        <x:v>Voyage de Chihiro</x:v>
      </x:c>
      <x:c r="D4145" s="26" t="str">
        <x:v>Boule d herbes</x:v>
      </x:c>
      <x:c r="E4145" t="str">
        <x:v>voyage_de_chihiro_survival_cache</x:v>
      </x:c>
      <x:c r="F4145" s="26" t="str">
        <x:v>Boule d herbes est un objet physique emblematique de Voyage de Chihiro. Sa silhouette et son usage canoniques sont conserves ; en jeu, il assure defense, protection ou survie.</x:v>
      </x:c>
      <x:c r="G4145" t="str">
        <x:v>https://ghibli.fandom.com/wiki/Bath_Tokens</x:v>
      </x:c>
      <x:c r="H4145" t="str">
        <x:v>https://github.com/darknigthmare/multiverse-breach/blob/5f44cf344d1a9fbb0dbd7c899510b7dd16cf25d6/src/game/battleItems.js</x:v>
      </x:c>
    </x:row>
    <x:row r="4146" ht="60" customHeight="1">
      <x:c r="A4146" t="str">
        <x:v>P2</x:v>
      </x:c>
      <x:c r="B4146" t="str">
        <x:v>Objet de combat</x:v>
      </x:c>
      <x:c r="C4146" t="str">
        <x:v>Voyage de Chihiro</x:v>
      </x:c>
      <x:c r="D4146" s="26" t="str">
        <x:v>Elastique violet</x:v>
      </x:c>
      <x:c r="E4146" t="str">
        <x:v>voyage_de_chihiro_tempo_core</x:v>
      </x:c>
      <x:c r="F4146" s="26" t="str">
        <x:v>Elastique violet est un objet physique emblematique de Voyage de Chihiro. Sa silhouette et son usage canoniques sont conserves ; en jeu, il assure mobilite, recharge, soin ou tempo.</x:v>
      </x:c>
      <x:c r="G4146" t="str">
        <x:v>https://ghibli.fandom.com/wiki/Bath_Tokens</x:v>
      </x:c>
      <x:c r="H4146" t="str">
        <x:v>https://github.com/darknigthmare/multiverse-breach/blob/5f44cf344d1a9fbb0dbd7c899510b7dd16cf25d6/src/game/battleItems.js</x:v>
      </x:c>
    </x:row>
    <x:row r="4147" ht="60" customHeight="1">
      <x:c r="A4147" t="str">
        <x:v>P2</x:v>
      </x:c>
      <x:c r="B4147" t="str">
        <x:v>Objet de combat</x:v>
      </x:c>
      <x:c r="C4147" t="str">
        <x:v>Voyage de Chihiro</x:v>
      </x:c>
      <x:c r="D4147" s="26" t="str">
        <x:v>Ticket de train</x:v>
      </x:c>
      <x:c r="E4147" t="str">
        <x:v>voyage_de_chihiro_ultimate</x:v>
      </x:c>
      <x:c r="F4147" s="26" t="str">
        <x:v>Ticket de train est un objet physique emblematique de Voyage de Chihiro. Sa silhouette et son usage canoniques sont conserves ; en jeu, il assure declenchement d un evenement propre a l univers.</x:v>
      </x:c>
      <x:c r="G4147" t="str">
        <x:v>https://ghibli.fandom.com/wiki/Bath_Tokens</x:v>
      </x:c>
      <x:c r="H4147" t="str">
        <x:v>https://github.com/darknigthmare/multiverse-breach/blob/5f44cf344d1a9fbb0dbd7c899510b7dd16cf25d6/src/game/battleItems.js</x:v>
      </x:c>
    </x:row>
    <x:row r="4148" ht="60" customHeight="1">
      <x:c r="A4148" t="str">
        <x:v>P2</x:v>
      </x:c>
      <x:c r="B4148" t="str">
        <x:v>Objet de combat</x:v>
      </x:c>
      <x:c r="C4148" t="str">
        <x:v>Wakfu</x:v>
      </x:c>
      <x:c r="D4148" s="26" t="str">
        <x:v>Eliatrope Dofus</x:v>
      </x:c>
      <x:c r="E4148" t="str">
        <x:v>wakfu_field_relic</x:v>
      </x:c>
      <x:c r="F4148" s="26" t="str">
        <x:v>Eliatrope Dofus est un objet physique issu de Wakfu; son effet de combat conserve son usage reconnaissable. Effet de combat neutre : cet usage narratif ne dispose pas encore d une conversion fiable en soin, bouclier, charge ou degats. Aucun de ces bonus n est attribue automatiquement.</x:v>
      </x:c>
      <x:c r="G4148" t="str">
        <x:v>https://www.ankama.com/en/games/wakfu</x:v>
      </x:c>
      <x:c r="H4148" t="str">
        <x:v>https://github.com/darknigthmare/multiverse-breach/blob/5f44cf344d1a9fbb0dbd7c899510b7dd16cf25d6/src/game/battleItems.js</x:v>
      </x:c>
    </x:row>
    <x:row r="4149" ht="60" customHeight="1">
      <x:c r="A4149" t="str">
        <x:v>P2</x:v>
      </x:c>
      <x:c r="B4149" t="str">
        <x:v>Objet de combat</x:v>
      </x:c>
      <x:c r="C4149" t="str">
        <x:v>Wakfu</x:v>
      </x:c>
      <x:c r="D4149" s="26" t="str">
        <x:v>Shushu Sword Rubilax</x:v>
      </x:c>
      <x:c r="E4149" t="str">
        <x:v>wakfu_survival_cache</x:v>
      </x:c>
      <x:c r="F4149" s="26" t="str">
        <x:v>Shushu Sword Rubilax est un objet physique issu de Wakfu; son effet de combat conserve son usage reconnaissable. Adaptation de combat deduite de l usage decrit de cet objet, et non de sa position dans le catalogue.</x:v>
      </x:c>
      <x:c r="G4149" t="str">
        <x:v>https://www.ankama.com/en/games/wakfu</x:v>
      </x:c>
      <x:c r="H4149" t="str">
        <x:v>https://github.com/darknigthmare/multiverse-breach/blob/5f44cf344d1a9fbb0dbd7c899510b7dd16cf25d6/src/game/battleItems.js</x:v>
      </x:c>
    </x:row>
    <x:row r="4150" ht="60" customHeight="1">
      <x:c r="A4150" t="str">
        <x:v>P2</x:v>
      </x:c>
      <x:c r="B4150" t="str">
        <x:v>Objet de combat</x:v>
      </x:c>
      <x:c r="C4150" t="str">
        <x:v>Wakfu</x:v>
      </x:c>
      <x:c r="D4150" s="26" t="str">
        <x:v>Sadida Doll</x:v>
      </x:c>
      <x:c r="E4150" t="str">
        <x:v>wakfu_tempo_core</x:v>
      </x:c>
      <x:c r="F4150" s="26" t="str">
        <x:v>Sadida Doll est un objet physique issu de Wakfu; son effet de combat conserve son usage reconnaissable. Effet de combat neutre : cet usage narratif ne dispose pas encore d une conversion fiable en soin, bouclier, charge ou degats. Aucun de ces bonus n est attribue automatiquement.</x:v>
      </x:c>
      <x:c r="G4150" t="str">
        <x:v>https://www.ankama.com/en/games/wakfu</x:v>
      </x:c>
      <x:c r="H4150" t="str">
        <x:v>https://github.com/darknigthmare/multiverse-breach/blob/5f44cf344d1a9fbb0dbd7c899510b7dd16cf25d6/src/game/battleItems.js</x:v>
      </x:c>
    </x:row>
    <x:row r="4151" ht="60" customHeight="1">
      <x:c r="A4151" t="str">
        <x:v>P2</x:v>
      </x:c>
      <x:c r="B4151" t="str">
        <x:v>Objet de combat</x:v>
      </x:c>
      <x:c r="C4151" t="str">
        <x:v>Wakfu</x:v>
      </x:c>
      <x:c r="D4151" s="26" t="str">
        <x:v>Événement Wakfu</x:v>
      </x:c>
      <x:c r="E4151" t="str">
        <x:v>wakfu_ultimate</x:v>
      </x:c>
      <x:c r="F4151" s="26" t="str">
        <x:v>Une brèche fidèle à Wakfu modifie la route active.</x:v>
      </x:c>
      <x:c r="G4151" t="str">
        <x:v>https://www.ankama.com/en/games/wakfu</x:v>
      </x:c>
      <x:c r="H4151" t="str">
        <x:v>https://github.com/darknigthmare/multiverse-breach/blob/5f44cf344d1a9fbb0dbd7c899510b7dd16cf25d6/src/game/battleItems.js</x:v>
      </x:c>
    </x:row>
    <x:row r="4152" ht="60" customHeight="1">
      <x:c r="A4152" t="str">
        <x:v>P2</x:v>
      </x:c>
      <x:c r="B4152" t="str">
        <x:v>Objet de combat</x:v>
      </x:c>
      <x:c r="C4152" t="str">
        <x:v>Wallace &amp; Gromit</x:v>
      </x:c>
      <x:c r="D4152" s="26" t="str">
        <x:v>Techno Trousers</x:v>
      </x:c>
      <x:c r="E4152" t="str">
        <x:v>wallace_gromit_field_relic</x:v>
      </x:c>
      <x:c r="F4152" s="26" t="str">
        <x:v>Techno Trousers est un objet physique issu de Wallace &amp; Gromit; son effet de combat conserve son usage reconnaissable. Effet de combat neutre : cet usage narratif ne dispose pas encore d une conversion fiable en soin, bouclier, charge ou degats. Aucun de ces bonus n est attribue automatiquement.</x:v>
      </x:c>
      <x:c r="G4152" t="str">
        <x:v>https://www.wallaceandgromit.com/</x:v>
      </x:c>
      <x:c r="H4152" t="str">
        <x:v>https://github.com/darknigthmare/multiverse-breach/blob/5f44cf344d1a9fbb0dbd7c899510b7dd16cf25d6/src/game/battleItems.js</x:v>
      </x:c>
    </x:row>
    <x:row r="4153" ht="60" customHeight="1">
      <x:c r="A4153" t="str">
        <x:v>P2</x:v>
      </x:c>
      <x:c r="B4153" t="str">
        <x:v>Objet de combat</x:v>
      </x:c>
      <x:c r="C4153" t="str">
        <x:v>Wallace &amp; Gromit</x:v>
      </x:c>
      <x:c r="D4153" s="26" t="str">
        <x:v>Porridge Cannon</x:v>
      </x:c>
      <x:c r="E4153" t="str">
        <x:v>wallace_gromit_survival_cache</x:v>
      </x:c>
      <x:c r="F4153" s="26" t="str">
        <x:v>Porridge Cannon est un objet physique issu de Wallace &amp; Gromit; son effet de combat conserve son usage reconnaissable. Effet de combat neutre : cet usage narratif ne dispose pas encore d une conversion fiable en soin, bouclier, charge ou degats. Aucun de ces bonus n est attribue automatiquement.</x:v>
      </x:c>
      <x:c r="G4153" t="str">
        <x:v>https://www.wallaceandgromit.com/</x:v>
      </x:c>
      <x:c r="H4153" t="str">
        <x:v>https://github.com/darknigthmare/multiverse-breach/blob/5f44cf344d1a9fbb0dbd7c899510b7dd16cf25d6/src/game/battleItems.js</x:v>
      </x:c>
    </x:row>
    <x:row r="4154" ht="60" customHeight="1">
      <x:c r="A4154" t="str">
        <x:v>P2</x:v>
      </x:c>
      <x:c r="B4154" t="str">
        <x:v>Objet de combat</x:v>
      </x:c>
      <x:c r="C4154" t="str">
        <x:v>Wallace &amp; Gromit</x:v>
      </x:c>
      <x:c r="D4154" s="26" t="str">
        <x:v>Bun-Vac 6000</x:v>
      </x:c>
      <x:c r="E4154" t="str">
        <x:v>wallace_gromit_tempo_core</x:v>
      </x:c>
      <x:c r="F4154" s="26" t="str">
        <x:v>Bun-Vac 6000 est un objet physique issu de Wallace &amp; Gromit; son effet de combat conserve son usage reconnaissable. Effet de combat neutre : cet usage narratif ne dispose pas encore d une conversion fiable en soin, bouclier, charge ou degats. Aucun de ces bonus n est attribue automatiquement.</x:v>
      </x:c>
      <x:c r="G4154" t="str">
        <x:v>https://www.wallaceandgromit.com/</x:v>
      </x:c>
      <x:c r="H4154" t="str">
        <x:v>https://github.com/darknigthmare/multiverse-breach/blob/5f44cf344d1a9fbb0dbd7c899510b7dd16cf25d6/src/game/battleItems.js</x:v>
      </x:c>
    </x:row>
    <x:row r="4155" ht="60" customHeight="1">
      <x:c r="A4155" t="str">
        <x:v>P2</x:v>
      </x:c>
      <x:c r="B4155" t="str">
        <x:v>Objet de combat</x:v>
      </x:c>
      <x:c r="C4155" t="str">
        <x:v>Wallace &amp; Gromit</x:v>
      </x:c>
      <x:c r="D4155" s="26" t="str">
        <x:v>Événement Wallace &amp; Gromit</x:v>
      </x:c>
      <x:c r="E4155" t="str">
        <x:v>wallace_gromit_ultimate</x:v>
      </x:c>
      <x:c r="F4155" s="26" t="str">
        <x:v>Une brèche fidèle à Wallace &amp; Gromit modifie la route active.</x:v>
      </x:c>
      <x:c r="G4155" t="str">
        <x:v>https://www.wallaceandgromit.com/</x:v>
      </x:c>
      <x:c r="H4155" t="str">
        <x:v>https://github.com/darknigthmare/multiverse-breach/blob/5f44cf344d1a9fbb0dbd7c899510b7dd16cf25d6/src/game/battleItems.js</x:v>
      </x:c>
    </x:row>
    <x:row r="4156" ht="60" customHeight="1">
      <x:c r="A4156" t="str">
        <x:v>P2</x:v>
      </x:c>
      <x:c r="B4156" t="str">
        <x:v>Objet de combat</x:v>
      </x:c>
      <x:c r="C4156" t="str">
        <x:v>War of the Worlds</x:v>
      </x:c>
      <x:c r="D4156" s="26" t="str">
        <x:v>Boitier fusible mort</x:v>
      </x:c>
      <x:c r="E4156" t="str">
        <x:v>war_of_the_worlds_field_relic</x:v>
      </x:c>
      <x:c r="F4156" s="26" t="str">
        <x:v>Boitier fusible mort est un objet physique issu de War of the Worlds - Steven Spielberg; son effet de combat conserve son usage reconnaissable. Effet de combat neutre : cet usage narratif ne dispose pas encore d une conversion fiable en soin, bouclier, charge ou degats. Aucun de ces bonus n est attribue automatiquement.</x:v>
      </x:c>
      <x:c r="G4156" t="str"/>
      <x:c r="H4156" t="str">
        <x:v>https://github.com/darknigthmare/multiverse-breach/blob/5f44cf344d1a9fbb0dbd7c899510b7dd16cf25d6/src/game/battleItems.js</x:v>
      </x:c>
    </x:row>
    <x:row r="4157" ht="60" customHeight="1">
      <x:c r="A4157" t="str">
        <x:v>P2</x:v>
      </x:c>
      <x:c r="B4157" t="str">
        <x:v>Objet de combat</x:v>
      </x:c>
      <x:c r="C4157" t="str">
        <x:v>War of the Worlds</x:v>
      </x:c>
      <x:c r="D4157" s="26" t="str">
        <x:v>Eclat lentille tripod</x:v>
      </x:c>
      <x:c r="E4157" t="str">
        <x:v>war_of_the_worlds_survival_cache</x:v>
      </x:c>
      <x:c r="F4157" s="26" t="str">
        <x:v>Eclat lentille tripod est un objet physique issu de War of the Worlds - Steven Spielberg; son effet de combat conserve son usage reconnaissable. Effet de combat neutre : cet usage narratif ne dispose pas encore d une conversion fiable en soin, bouclier, charge ou degats. Aucun de ces bonus n est attribue automatiquement.</x:v>
      </x:c>
      <x:c r="G4157" t="str"/>
      <x:c r="H4157" t="str">
        <x:v>https://github.com/darknigthmare/multiverse-breach/blob/5f44cf344d1a9fbb0dbd7c899510b7dd16cf25d6/src/game/battleItems.js</x:v>
      </x:c>
    </x:row>
    <x:row r="4158" ht="60" customHeight="1">
      <x:c r="A4158" t="str">
        <x:v>P2</x:v>
      </x:c>
      <x:c r="B4158" t="str">
        <x:v>Objet de combat</x:v>
      </x:c>
      <x:c r="C4158" t="str">
        <x:v>War of the Worlds</x:v>
      </x:c>
      <x:c r="D4158" s="26" t="str">
        <x:v>Echantillon herbe rouge</x:v>
      </x:c>
      <x:c r="E4158" t="str">
        <x:v>war_of_the_worlds_tempo_core</x:v>
      </x:c>
      <x:c r="F4158" s="26" t="str">
        <x:v>Echantillon herbe rouge est un objet physique issu de War of the Worlds - Steven Spielberg; son effet de combat conserve son usage reconnaissable. Effet de combat neutre : cet usage narratif ne dispose pas encore d une conversion fiable en soin, bouclier, charge ou degats. Aucun de ces bonus n est attribue automatiquement.</x:v>
      </x:c>
      <x:c r="G4158" t="str"/>
      <x:c r="H4158" t="str">
        <x:v>https://github.com/darknigthmare/multiverse-breach/blob/5f44cf344d1a9fbb0dbd7c899510b7dd16cf25d6/src/game/battleItems.js</x:v>
      </x:c>
    </x:row>
    <x:row r="4159" ht="60" customHeight="1">
      <x:c r="A4159" t="str">
        <x:v>P2</x:v>
      </x:c>
      <x:c r="B4159" t="str">
        <x:v>Objet de combat</x:v>
      </x:c>
      <x:c r="C4159" t="str">
        <x:v>War of the Worlds</x:v>
      </x:c>
      <x:c r="D4159" s="26" t="str">
        <x:v>Chute EMP</x:v>
      </x:c>
      <x:c r="E4159" t="str">
        <x:v>war_of_the_worlds_ultimate</x:v>
      </x:c>
      <x:c r="F4159" s="26" t="str">
        <x:v>Les interferences tripodes coupent la technologie ennemie un instant.</x:v>
      </x:c>
      <x:c r="G4159" t="str">
        <x:v>https://www.imcdb.org/v008236.html</x:v>
      </x:c>
      <x:c r="H4159" t="str">
        <x:v>https://github.com/darknigthmare/multiverse-breach/blob/5f44cf344d1a9fbb0dbd7c899510b7dd16cf25d6/src/game/battleItems.js</x:v>
      </x:c>
    </x:row>
    <x:row r="4160" ht="60" customHeight="1">
      <x:c r="A4160" t="str">
        <x:v>P2</x:v>
      </x:c>
      <x:c r="B4160" t="str">
        <x:v>Objet de combat</x:v>
      </x:c>
      <x:c r="C4160" t="str">
        <x:v>Warhammer 40,000: Space Marine</x:v>
      </x:c>
      <x:c r="D4160" s="26" t="str">
        <x:v>Épée tronçonneuse Astartes</x:v>
      </x:c>
      <x:c r="E4160" t="str">
        <x:v>warhammer_40_000_space_marine_field_relic</x:v>
      </x:c>
      <x:c r="F4160" s="26" t="str">
        <x:v>Épée tronçonneuse Astartes est un objet physique issu de Warhammer 40,000: Space Marine; son effet de combat conserve son usage reconnaissable. Adaptation de combat deduite de l usage decrit de cet objet, et non de sa position dans le catalogue.</x:v>
      </x:c>
      <x:c r="G4160" t="str">
        <x:v>https://www.warhammer-community.com/en-gb/articles/wr3d2srg/who-is-lieutenant-titus-the-long-and-glorious-history-of-the-space-marine-2-hero/</x:v>
      </x:c>
      <x:c r="H4160" t="str">
        <x:v>https://github.com/darknigthmare/multiverse-breach/blob/5f44cf344d1a9fbb0dbd7c899510b7dd16cf25d6/src/game/battleItems.js</x:v>
      </x:c>
    </x:row>
    <x:row r="4161" ht="60" customHeight="1">
      <x:c r="A4161" t="str">
        <x:v>P2</x:v>
      </x:c>
      <x:c r="B4161" t="str">
        <x:v>Objet de combat</x:v>
      </x:c>
      <x:c r="C4161" t="str">
        <x:v>Warhammer 40,000: Space Marine</x:v>
      </x:c>
      <x:c r="D4161" s="26" t="str">
        <x:v>Bolter Astartes</x:v>
      </x:c>
      <x:c r="E4161" t="str">
        <x:v>warhammer_40_000_space_marine_survival_cache</x:v>
      </x:c>
      <x:c r="F4161" s="26" t="str">
        <x:v>Bolter Astartes est un objet physique issu de Warhammer 40,000: Space Marine; son effet de combat conserve son usage reconnaissable. Effet de combat neutre : cet usage narratif ne dispose pas encore d une conversion fiable en soin, bouclier, charge ou degats. Aucun de ces bonus n est attribue automatiquement.</x:v>
      </x:c>
      <x:c r="G4161" t="str">
        <x:v>https://www.warhammer-community.com/en-gb/articles/wr3d2srg/who-is-lieutenant-titus-the-long-and-glorious-history-of-the-space-marine-2-hero/</x:v>
      </x:c>
      <x:c r="H4161" t="str">
        <x:v>https://github.com/darknigthmare/multiverse-breach/blob/5f44cf344d1a9fbb0dbd7c899510b7dd16cf25d6/src/game/battleItems.js</x:v>
      </x:c>
    </x:row>
    <x:row r="4162" ht="60" customHeight="1">
      <x:c r="A4162" t="str">
        <x:v>P2</x:v>
      </x:c>
      <x:c r="B4162" t="str">
        <x:v>Objet de combat</x:v>
      </x:c>
      <x:c r="C4162" t="str">
        <x:v>Warhammer 40,000: Space Marine</x:v>
      </x:c>
      <x:c r="D4162" s="26" t="str">
        <x:v>Source d’énergie de Graia</x:v>
      </x:c>
      <x:c r="E4162" t="str">
        <x:v>warhammer_40_000_space_marine_tempo_core</x:v>
      </x:c>
      <x:c r="F4162" s="26" t="str">
        <x:v>Source d’énergie de Graia est un objet physique issu de Warhammer 40,000: Space Marine; son effet de combat conserve son usage reconnaissable. Effet de combat neutre : cet usage narratif ne dispose pas encore d une conversion fiable en soin, bouclier, charge ou degats. Aucun de ces bonus n est attribue automatiquement.</x:v>
      </x:c>
      <x:c r="G4162" t="str">
        <x:v>https://www.warhammer-community.com/en-gb/articles/wr3d2srg/who-is-lieutenant-titus-the-long-and-glorious-history-of-the-space-marine-2-hero/</x:v>
      </x:c>
      <x:c r="H4162" t="str">
        <x:v>https://github.com/darknigthmare/multiverse-breach/blob/5f44cf344d1a9fbb0dbd7c899510b7dd16cf25d6/src/game/battleItems.js</x:v>
      </x:c>
    </x:row>
    <x:row r="4163" ht="60" customHeight="1">
      <x:c r="A4163" t="str">
        <x:v>P2</x:v>
      </x:c>
      <x:c r="B4163" t="str">
        <x:v>Objet de combat</x:v>
      </x:c>
      <x:c r="C4163" t="str">
        <x:v>Warhammer 40,000: Space Marine</x:v>
      </x:c>
      <x:c r="D4163" s="26" t="str">
        <x:v>Libération de Graia</x:v>
      </x:c>
      <x:c r="E4163" t="str">
        <x:v>warhammer_40_000_space_marine_ultimate</x:v>
      </x:c>
      <x:c r="F4163" s="26" t="str">
        <x:v>L’escouade de commandement traverse le manufactorum ork, sécurise le Titan Invictus puis fonce vers la flèche orbitale.</x:v>
      </x:c>
      <x:c r="G4163" t="str">
        <x:v>https://www.warhammer-community.com/en-gb/articles/wr3d2srg/who-is-lieutenant-titus-the-long-and-glorious-history-of-the-space-marine-2-hero/</x:v>
      </x:c>
      <x:c r="H4163" t="str">
        <x:v>https://github.com/darknigthmare/multiverse-breach/blob/5f44cf344d1a9fbb0dbd7c899510b7dd16cf25d6/src/game/battleItems.js</x:v>
      </x:c>
    </x:row>
    <x:row r="4164" ht="60" customHeight="1">
      <x:c r="A4164" t="str">
        <x:v>P2</x:v>
      </x:c>
      <x:c r="B4164" t="str">
        <x:v>Objet de combat</x:v>
      </x:c>
      <x:c r="C4164" t="str">
        <x:v>Within Temptation</x:v>
      </x:c>
      <x:c r="D4164" s="26" t="str">
        <x:v>Pendentif Hydra</x:v>
      </x:c>
      <x:c r="E4164" t="str">
        <x:v>within_temptation_field_relic</x:v>
      </x:c>
      <x:c r="F4164" s="26" t="str">
        <x:v>Pendentif Hydra est un objet physique emblematique de Within Temptation. Sa silhouette et son usage canoniques sont conserves ; en jeu, il assure attaque ou interaction principale.</x:v>
      </x:c>
      <x:c r="G4164" t="str">
        <x:v>https://www.within-temptation.com/products/hydra</x:v>
      </x:c>
      <x:c r="H4164" t="str">
        <x:v>https://github.com/darknigthmare/multiverse-breach/blob/5f44cf344d1a9fbb0dbd7c899510b7dd16cf25d6/src/game/battleItems.js</x:v>
      </x:c>
    </x:row>
    <x:row r="4165" ht="60" customHeight="1">
      <x:c r="A4165" t="str">
        <x:v>P2</x:v>
      </x:c>
      <x:c r="B4165" t="str">
        <x:v>Objet de combat</x:v>
      </x:c>
      <x:c r="C4165" t="str">
        <x:v>Within Temptation</x:v>
      </x:c>
      <x:c r="D4165" s="26" t="str">
        <x:v>Gant Ice Queen</x:v>
      </x:c>
      <x:c r="E4165" t="str">
        <x:v>within_temptation_survival_cache</x:v>
      </x:c>
      <x:c r="F4165" s="26" t="str">
        <x:v>Gant Ice Queen est un objet physique emblematique de Within Temptation. Sa silhouette et son usage canoniques sont conserves ; en jeu, il assure defense, protection ou survie.</x:v>
      </x:c>
      <x:c r="G4165" t="str">
        <x:v>https://www.within-temptation.com/products/hydra</x:v>
      </x:c>
      <x:c r="H4165" t="str">
        <x:v>https://github.com/darknigthmare/multiverse-breach/blob/5f44cf344d1a9fbb0dbd7c899510b7dd16cf25d6/src/game/battleItems.js</x:v>
      </x:c>
    </x:row>
    <x:row r="4166" ht="60" customHeight="1">
      <x:c r="A4166" t="str">
        <x:v>P2</x:v>
      </x:c>
      <x:c r="B4166" t="str">
        <x:v>Objet de combat</x:v>
      </x:c>
      <x:c r="C4166" t="str">
        <x:v>Within Temptation</x:v>
      </x:c>
      <x:c r="D4166" s="26" t="str">
        <x:v>Microphone de scene</x:v>
      </x:c>
      <x:c r="E4166" t="str">
        <x:v>within_temptation_tempo_core</x:v>
      </x:c>
      <x:c r="F4166" s="26" t="str">
        <x:v>Microphone de scene est un objet physique emblematique de Within Temptation. Sa silhouette et son usage canoniques sont conserves ; en jeu, il assure mobilite, recharge, soin ou tempo.</x:v>
      </x:c>
      <x:c r="G4166" t="str">
        <x:v>https://www.within-temptation.com/products/hydra</x:v>
      </x:c>
      <x:c r="H4166" t="str">
        <x:v>https://github.com/darknigthmare/multiverse-breach/blob/5f44cf344d1a9fbb0dbd7c899510b7dd16cf25d6/src/game/battleItems.js</x:v>
      </x:c>
    </x:row>
    <x:row r="4167" ht="60" customHeight="1">
      <x:c r="A4167" t="str">
        <x:v>P2</x:v>
      </x:c>
      <x:c r="B4167" t="str">
        <x:v>Objet de combat</x:v>
      </x:c>
      <x:c r="C4167" t="str">
        <x:v>Within Temptation</x:v>
      </x:c>
      <x:c r="D4167" s="26" t="str">
        <x:v>Couronne de scene</x:v>
      </x:c>
      <x:c r="E4167" t="str">
        <x:v>within_temptation_ultimate</x:v>
      </x:c>
      <x:c r="F4167" s="26" t="str">
        <x:v>Couronne de scene est un objet physique emblematique de Within Temptation. Sa silhouette et son usage canoniques sont conserves ; en jeu, il assure declenchement d un evenement propre a l univers.</x:v>
      </x:c>
      <x:c r="G4167" t="str">
        <x:v>https://www.within-temptation.com/products/hydra</x:v>
      </x:c>
      <x:c r="H4167" t="str">
        <x:v>https://github.com/darknigthmare/multiverse-breach/blob/5f44cf344d1a9fbb0dbd7c899510b7dd16cf25d6/src/game/battleItems.js</x:v>
      </x:c>
    </x:row>
    <x:row r="4168" ht="60" customHeight="1">
      <x:c r="A4168" t="str">
        <x:v>P2</x:v>
      </x:c>
      <x:c r="B4168" t="str">
        <x:v>Objet de combat</x:v>
      </x:c>
      <x:c r="C4168" t="str">
        <x:v>Wolfenstein</x:v>
      </x:c>
      <x:c r="D4168" s="26" t="str">
        <x:v>Laserkraftwerk</x:v>
      </x:c>
      <x:c r="E4168" t="str">
        <x:v>wolfenstein_field_relic</x:v>
      </x:c>
      <x:c r="F4168" s="26" t="str">
        <x:v>Laserkraftwerk est un objet physique issu de Wolfenstein; son effet de combat conserve son usage reconnaissable. Effet de combat neutre : cet usage narratif ne dispose pas encore d une conversion fiable en soin, bouclier, charge ou degats. Aucun de ces bonus n est attribue automatiquement.</x:v>
      </x:c>
      <x:c r="G4168" t="str">
        <x:v>https://bethesda.net/en/game/wolfenstein</x:v>
      </x:c>
      <x:c r="H4168" t="str">
        <x:v>https://github.com/darknigthmare/multiverse-breach/blob/5f44cf344d1a9fbb0dbd7c899510b7dd16cf25d6/src/game/battleItems.js</x:v>
      </x:c>
    </x:row>
    <x:row r="4169" ht="60" customHeight="1">
      <x:c r="A4169" t="str">
        <x:v>P2</x:v>
      </x:c>
      <x:c r="B4169" t="str">
        <x:v>Objet de combat</x:v>
      </x:c>
      <x:c r="C4169" t="str">
        <x:v>Wolfenstein</x:v>
      </x:c>
      <x:c r="D4169" s="26" t="str">
        <x:v>Dieselkraftwerk</x:v>
      </x:c>
      <x:c r="E4169" t="str">
        <x:v>wolfenstein_survival_cache</x:v>
      </x:c>
      <x:c r="F4169" s="26" t="str">
        <x:v>Dieselkraftwerk est un objet physique issu de Wolfenstein; son effet de combat conserve son usage reconnaissable. Effet de combat neutre : cet usage narratif ne dispose pas encore d une conversion fiable en soin, bouclier, charge ou degats. Aucun de ces bonus n est attribue automatiquement.</x:v>
      </x:c>
      <x:c r="G4169" t="str">
        <x:v>https://bethesda.net/en/game/wolfenstein</x:v>
      </x:c>
      <x:c r="H4169" t="str">
        <x:v>https://github.com/darknigthmare/multiverse-breach/blob/5f44cf344d1a9fbb0dbd7c899510b7dd16cf25d6/src/game/battleItems.js</x:v>
      </x:c>
    </x:row>
    <x:row r="4170" ht="60" customHeight="1">
      <x:c r="A4170" t="str">
        <x:v>P2</x:v>
      </x:c>
      <x:c r="B4170" t="str">
        <x:v>Objet de combat</x:v>
      </x:c>
      <x:c r="C4170" t="str">
        <x:v>Wolfenstein</x:v>
      </x:c>
      <x:c r="D4170" s="26" t="str">
        <x:v>Da at Yichud Power Suit</x:v>
      </x:c>
      <x:c r="E4170" t="str">
        <x:v>wolfenstein_tempo_core</x:v>
      </x:c>
      <x:c r="F4170" s="26" t="str">
        <x:v>Da at Yichud Power Suit est un objet physique issu de Wolfenstein; son effet de combat conserve son usage reconnaissable. Effet de combat neutre : cet usage narratif ne dispose pas encore d une conversion fiable en soin, bouclier, charge ou degats. Aucun de ces bonus n est attribue automatiquement.</x:v>
      </x:c>
      <x:c r="G4170" t="str">
        <x:v>https://bethesda.net/en/game/wolfenstein</x:v>
      </x:c>
      <x:c r="H4170" t="str">
        <x:v>https://github.com/darknigthmare/multiverse-breach/blob/5f44cf344d1a9fbb0dbd7c899510b7dd16cf25d6/src/game/battleItems.js</x:v>
      </x:c>
    </x:row>
    <x:row r="4171" ht="60" customHeight="1">
      <x:c r="A4171" t="str">
        <x:v>P2</x:v>
      </x:c>
      <x:c r="B4171" t="str">
        <x:v>Objet de combat</x:v>
      </x:c>
      <x:c r="C4171" t="str">
        <x:v>Wolfenstein</x:v>
      </x:c>
      <x:c r="D4171" s="26" t="str">
        <x:v>Événement Wolfenstein</x:v>
      </x:c>
      <x:c r="E4171" t="str">
        <x:v>wolfenstein_ultimate</x:v>
      </x:c>
      <x:c r="F4171" s="26" t="str">
        <x:v>Une brèche fidèle à Wolfenstein modifie la route active.</x:v>
      </x:c>
      <x:c r="G4171" t="str">
        <x:v>https://bethesda.net/en/game/wolfenstein</x:v>
      </x:c>
      <x:c r="H4171" t="str">
        <x:v>https://github.com/darknigthmare/multiverse-breach/blob/5f44cf344d1a9fbb0dbd7c899510b7dd16cf25d6/src/game/battleItems.js</x:v>
      </x:c>
    </x:row>
    <x:row r="4172" ht="60" customHeight="1">
      <x:c r="A4172" t="str">
        <x:v>P2</x:v>
      </x:c>
      <x:c r="B4172" t="str">
        <x:v>Objet de combat</x:v>
      </x:c>
      <x:c r="C4172" t="str">
        <x:v>Woodruff</x:v>
      </x:c>
      <x:c r="D4172" s="26" t="str">
        <x:v>Tobozon public</x:v>
      </x:c>
      <x:c r="E4172" t="str">
        <x:v>woodruff_pickup_1</x:v>
      </x:c>
      <x:c r="F4172" s="26" t="str">
        <x:v>Compose un contact, appelle un service ou transmet une preuve a distance selon la piece active. Effet de combat neutre : cet usage narratif ne dispose pas encore d une conversion fiable en soin, bouclier, charge ou degats. Aucun de ces bonus n est attribue automatiquement.</x:v>
      </x:c>
      <x:c r="G4172" t="str"/>
      <x:c r="H4172" t="str">
        <x:v>https://github.com/darknigthmare/multiverse-breach/blob/5f44cf344d1a9fbb0dbd7c899510b7dd16cf25d6/src/game/battleItems.js</x:v>
      </x:c>
    </x:row>
    <x:row r="4173" ht="60" customHeight="1">
      <x:c r="A4173" t="str">
        <x:v>P2</x:v>
      </x:c>
      <x:c r="B4173" t="str">
        <x:v>Objet de combat</x:v>
      </x:c>
      <x:c r="C4173" t="str">
        <x:v>Woodruff</x:v>
      </x:c>
      <x:c r="D4173" s="26" t="str">
        <x:v>Transportozon d Azimuth</x:v>
      </x:c>
      <x:c r="E4173" t="str">
        <x:v>woodruff_pickup_2</x:v>
      </x:c>
      <x:c r="F4173" s="26" t="str">
        <x:v>Ramene le porteur vers un lieu deja visite sans inventer un teleporteur de combat hors lore. Effet de combat neutre : cet usage narratif ne dispose pas encore d une conversion fiable en soin, bouclier, charge ou degats. Aucun de ces bonus n est attribue automatiquement.</x:v>
      </x:c>
      <x:c r="G4173" t="str"/>
      <x:c r="H4173" t="str">
        <x:v>https://github.com/darknigthmare/multiverse-breach/blob/5f44cf344d1a9fbb0dbd7c899510b7dd16cf25d6/src/game/battleItems.js</x:v>
      </x:c>
    </x:row>
    <x:row r="4174" ht="60" customHeight="1">
      <x:c r="A4174" t="str">
        <x:v>P2</x:v>
      </x:c>
      <x:c r="B4174" t="str">
        <x:v>Objet de combat</x:v>
      </x:c>
      <x:c r="C4174" t="str">
        <x:v>Woodruff</x:v>
      </x:c>
      <x:c r="D4174" s="26" t="str">
        <x:v>Pierre-syllabe</x:v>
      </x:c>
      <x:c r="E4174" t="str">
        <x:v>woodruff_pickup_3</x:v>
      </x:c>
      <x:c r="F4174" s="26" t="str">
        <x:v>Ajoute un mot a une formule Bouzouk et change la regle dune case verrouillee. Effet de combat neutre : cet usage narratif ne dispose pas encore d une conversion fiable en soin, bouclier, charge ou degats. Aucun de ces bonus n est attribue automatiquement.</x:v>
      </x:c>
      <x:c r="G4174" t="str"/>
      <x:c r="H4174" t="str">
        <x:v>https://github.com/darknigthmare/multiverse-breach/blob/5f44cf344d1a9fbb0dbd7c899510b7dd16cf25d6/src/game/battleItems.js</x:v>
      </x:c>
    </x:row>
    <x:row r="4175" ht="60" customHeight="1">
      <x:c r="A4175" t="str">
        <x:v>P2</x:v>
      </x:c>
      <x:c r="B4175" t="str">
        <x:v>Objet de combat</x:v>
      </x:c>
      <x:c r="C4175" t="str">
        <x:v>Woodruff</x:v>
      </x:c>
      <x:c r="D4175" s="26" t="str">
        <x:v>Chprotznog bloque au chewing-gum</x:v>
      </x:c>
      <x:c r="E4175" t="str">
        <x:v>woodruff_ultimate</x:v>
      </x:c>
      <x:c r="F4175" s="26" t="str">
        <x:v>Le Chprotznog est suspendu au crochet puis verrouille avec le chewing-gum afin de capturer physiquement la Bete.</x:v>
      </x:c>
      <x:c r="G4175" t="str"/>
      <x:c r="H4175" t="str">
        <x:v>https://github.com/darknigthmare/multiverse-breach/blob/5f44cf344d1a9fbb0dbd7c899510b7dd16cf25d6/src/game/battleItems.js</x:v>
      </x:c>
    </x:row>
    <x:row r="4176" ht="60" customHeight="1">
      <x:c r="A4176" t="str">
        <x:v>P2</x:v>
      </x:c>
      <x:c r="B4176" t="str">
        <x:v>Objet de combat</x:v>
      </x:c>
      <x:c r="C4176" t="str">
        <x:v>Worms</x:v>
      </x:c>
      <x:c r="D4176" s="26" t="str">
        <x:v>Bazooka</x:v>
      </x:c>
      <x:c r="E4176" t="str">
        <x:v>worms_field_relic</x:v>
      </x:c>
      <x:c r="F4176" s="26" t="str">
        <x:v>Bazooka est un objet physique issu de Worms; son effet de combat conserve son usage reconnaissable. Effet de combat neutre : cet usage narratif ne dispose pas encore d une conversion fiable en soin, bouclier, charge ou degats. Aucun de ces bonus n est attribue automatiquement.</x:v>
      </x:c>
      <x:c r="G4176" t="str">
        <x:v>https://www.team17.com/franchises/worms</x:v>
      </x:c>
      <x:c r="H4176" t="str">
        <x:v>https://github.com/darknigthmare/multiverse-breach/blob/5f44cf344d1a9fbb0dbd7c899510b7dd16cf25d6/src/game/battleItems.js</x:v>
      </x:c>
    </x:row>
    <x:row r="4177" ht="60" customHeight="1">
      <x:c r="A4177" t="str">
        <x:v>P2</x:v>
      </x:c>
      <x:c r="B4177" t="str">
        <x:v>Objet de combat</x:v>
      </x:c>
      <x:c r="C4177" t="str">
        <x:v>Worms</x:v>
      </x:c>
      <x:c r="D4177" s="26" t="str">
        <x:v>Ninja Rope</x:v>
      </x:c>
      <x:c r="E4177" t="str">
        <x:v>worms_survival_cache</x:v>
      </x:c>
      <x:c r="F4177" s="26" t="str">
        <x:v>Ninja Rope est un objet physique issu de Worms; son effet de combat conserve son usage reconnaissable. Effet de combat neutre : cet usage narratif ne dispose pas encore d une conversion fiable en soin, bouclier, charge ou degats. Aucun de ces bonus n est attribue automatiquement.</x:v>
      </x:c>
      <x:c r="G4177" t="str">
        <x:v>https://www.team17.com/franchises/worms</x:v>
      </x:c>
      <x:c r="H4177" t="str">
        <x:v>https://github.com/darknigthmare/multiverse-breach/blob/5f44cf344d1a9fbb0dbd7c899510b7dd16cf25d6/src/game/battleItems.js</x:v>
      </x:c>
    </x:row>
    <x:row r="4178" ht="60" customHeight="1">
      <x:c r="A4178" t="str">
        <x:v>P2</x:v>
      </x:c>
      <x:c r="B4178" t="str">
        <x:v>Objet de combat</x:v>
      </x:c>
      <x:c r="C4178" t="str">
        <x:v>Worms</x:v>
      </x:c>
      <x:c r="D4178" s="26" t="str">
        <x:v>Holy Hand Grenade</x:v>
      </x:c>
      <x:c r="E4178" t="str">
        <x:v>worms_tempo_core</x:v>
      </x:c>
      <x:c r="F4178" s="26" t="str">
        <x:v>Holy Hand Grenade est un objet physique issu de Worms; son effet de combat conserve son usage reconnaissable. Adaptation de combat deduite de l usage decrit de cet objet, et non de sa position dans le catalogue.</x:v>
      </x:c>
      <x:c r="G4178" t="str">
        <x:v>https://www.team17.com/franchises/worms</x:v>
      </x:c>
      <x:c r="H4178" t="str">
        <x:v>https://github.com/darknigthmare/multiverse-breach/blob/5f44cf344d1a9fbb0dbd7c899510b7dd16cf25d6/src/game/battleItems.js</x:v>
      </x:c>
    </x:row>
    <x:row r="4179" ht="60" customHeight="1">
      <x:c r="A4179" t="str">
        <x:v>P2</x:v>
      </x:c>
      <x:c r="B4179" t="str">
        <x:v>Objet de combat</x:v>
      </x:c>
      <x:c r="C4179" t="str">
        <x:v>Worms</x:v>
      </x:c>
      <x:c r="D4179" s="26" t="str">
        <x:v>Événement Worms</x:v>
      </x:c>
      <x:c r="E4179" t="str">
        <x:v>worms_ultimate</x:v>
      </x:c>
      <x:c r="F4179" s="26" t="str">
        <x:v>Une brèche fidèle à Worms modifie la route active.</x:v>
      </x:c>
      <x:c r="G4179" t="str">
        <x:v>https://www.team17.com/franchises/worms</x:v>
      </x:c>
      <x:c r="H4179" t="str">
        <x:v>https://github.com/darknigthmare/multiverse-breach/blob/5f44cf344d1a9fbb0dbd7c899510b7dd16cf25d6/src/game/battleItems.js</x:v>
      </x:c>
    </x:row>
    <x:row r="4180" ht="60" customHeight="1">
      <x:c r="A4180" t="str">
        <x:v>P2</x:v>
      </x:c>
      <x:c r="B4180" t="str">
        <x:v>Objet de combat</x:v>
      </x:c>
      <x:c r="C4180" t="str">
        <x:v>Wrong Turn</x:v>
      </x:c>
      <x:c r="D4180" s="26" t="str">
        <x:v>Piege en fil barbele</x:v>
      </x:c>
      <x:c r="E4180" t="str">
        <x:v>wrong_turn_field_relic</x:v>
      </x:c>
      <x:c r="F4180" s="26" t="str">
        <x:v>Piege en fil barbele est un objet physique emblematique de Wrong Turn. Sa silhouette et son usage canoniques sont conserves ; en jeu, il assure attaque ou interaction principale.</x:v>
      </x:c>
      <x:c r="G4180" t="str">
        <x:v>https://www.yourprops.com/Barb-wire-prop-used-by-original-movie-prop-Wrong-Turn-2003-YP829721.html</x:v>
      </x:c>
      <x:c r="H4180" t="str">
        <x:v>https://github.com/darknigthmare/multiverse-breach/blob/5f44cf344d1a9fbb0dbd7c899510b7dd16cf25d6/src/game/battleItems.js</x:v>
      </x:c>
    </x:row>
    <x:row r="4181" ht="60" customHeight="1">
      <x:c r="A4181" t="str">
        <x:v>P2</x:v>
      </x:c>
      <x:c r="B4181" t="str">
        <x:v>Objet de combat</x:v>
      </x:c>
      <x:c r="C4181" t="str">
        <x:v>Wrong Turn</x:v>
      </x:c>
      <x:c r="D4181" s="26" t="str">
        <x:v>Arc a poulies</x:v>
      </x:c>
      <x:c r="E4181" t="str">
        <x:v>wrong_turn_survival_cache</x:v>
      </x:c>
      <x:c r="F4181" s="26" t="str">
        <x:v>Arc a poulies est un objet physique emblematique de Wrong Turn. Sa silhouette et son usage canoniques sont conserves ; en jeu, il assure defense, protection ou survie.</x:v>
      </x:c>
      <x:c r="G4181" t="str">
        <x:v>https://www.yourprops.com/Barb-wire-prop-used-by-original-movie-prop-Wrong-Turn-2003-YP829721.html</x:v>
      </x:c>
      <x:c r="H4181" t="str">
        <x:v>https://github.com/darknigthmare/multiverse-breach/blob/5f44cf344d1a9fbb0dbd7c899510b7dd16cf25d6/src/game/battleItems.js</x:v>
      </x:c>
    </x:row>
    <x:row r="4182" ht="60" customHeight="1">
      <x:c r="A4182" t="str">
        <x:v>P2</x:v>
      </x:c>
      <x:c r="B4182" t="str">
        <x:v>Objet de combat</x:v>
      </x:c>
      <x:c r="C4182" t="str">
        <x:v>Wrong Turn</x:v>
      </x:c>
      <x:c r="D4182" s="26" t="str">
        <x:v>Carte des routes secondaires</x:v>
      </x:c>
      <x:c r="E4182" t="str">
        <x:v>wrong_turn_tempo_core</x:v>
      </x:c>
      <x:c r="F4182" s="26" t="str">
        <x:v>Carte des routes secondaires est un objet physique emblematique de Wrong Turn. Sa silhouette et son usage canoniques sont conserves ; en jeu, il assure mobilite, recharge, soin ou tempo.</x:v>
      </x:c>
      <x:c r="G4182" t="str">
        <x:v>https://www.yourprops.com/Barb-wire-prop-used-by-original-movie-prop-Wrong-Turn-2003-YP829721.html</x:v>
      </x:c>
      <x:c r="H4182" t="str">
        <x:v>https://github.com/darknigthmare/multiverse-breach/blob/5f44cf344d1a9fbb0dbd7c899510b7dd16cf25d6/src/game/battleItems.js</x:v>
      </x:c>
    </x:row>
    <x:row r="4183" ht="60" customHeight="1">
      <x:c r="A4183" t="str">
        <x:v>P2</x:v>
      </x:c>
      <x:c r="B4183" t="str">
        <x:v>Objet de combat</x:v>
      </x:c>
      <x:c r="C4183" t="str">
        <x:v>Wrong Turn</x:v>
      </x:c>
      <x:c r="D4183" s="26" t="str">
        <x:v>Cle du camion</x:v>
      </x:c>
      <x:c r="E4183" t="str">
        <x:v>wrong_turn_ultimate</x:v>
      </x:c>
      <x:c r="F4183" s="26" t="str">
        <x:v>Cle du camion est un objet physique emblematique de Wrong Turn. Sa silhouette et son usage canoniques sont conserves ; en jeu, il assure declenchement d un evenement propre a l univers.</x:v>
      </x:c>
      <x:c r="G4183" t="str">
        <x:v>https://www.yourprops.com/Barb-wire-prop-used-by-original-movie-prop-Wrong-Turn-2003-YP829721.html</x:v>
      </x:c>
      <x:c r="H4183" t="str">
        <x:v>https://github.com/darknigthmare/multiverse-breach/blob/5f44cf344d1a9fbb0dbd7c899510b7dd16cf25d6/src/game/battleItems.js</x:v>
      </x:c>
    </x:row>
    <x:row r="4184" ht="60" customHeight="1">
      <x:c r="A4184" t="str">
        <x:v>P2</x:v>
      </x:c>
      <x:c r="B4184" t="str">
        <x:v>Objet de combat</x:v>
      </x:c>
      <x:c r="C4184" t="str">
        <x:v>Yakuza</x:v>
      </x:c>
      <x:c r="D4184" s="26" t="str">
        <x:v>Gantelet du dragon postal</x:v>
      </x:c>
      <x:c r="E4184" t="str">
        <x:v>yakuza_field_relic</x:v>
      </x:c>
      <x:c r="F4184" s="26" t="str">
        <x:v>Gantelet du dragon postal est un objet physique issu de Yakuza; son effet de combat conserve son usage reconnaissable. Effet de combat neutre : cet usage narratif ne dispose pas encore d une conversion fiable en soin, bouclier, charge ou degats. Aucun de ces bonus n est attribue automatiquement.</x:v>
      </x:c>
      <x:c r="G4184" t="str"/>
      <x:c r="H4184" t="str">
        <x:v>https://github.com/darknigthmare/multiverse-breach/blob/5f44cf344d1a9fbb0dbd7c899510b7dd16cf25d6/src/game/battleItems.js</x:v>
      </x:c>
    </x:row>
    <x:row r="4185" ht="60" customHeight="1">
      <x:c r="A4185" t="str">
        <x:v>P2</x:v>
      </x:c>
      <x:c r="B4185" t="str">
        <x:v>Objet de combat</x:v>
      </x:c>
      <x:c r="C4185" t="str">
        <x:v>Yakuza</x:v>
      </x:c>
      <x:c r="D4185" s="26" t="str">
        <x:v>Staminan Royale</x:v>
      </x:c>
      <x:c r="E4185" t="str">
        <x:v>yakuza_survival_cache</x:v>
      </x:c>
      <x:c r="F4185" s="26" t="str">
        <x:v>Staminan Royale est un objet physique issu de Yakuza; son effet de combat conserve son usage reconnaissable. Effet de combat neutre : cet usage narratif ne dispose pas encore d une conversion fiable en soin, bouclier, charge ou degats. Aucun de ces bonus n est attribue automatiquement.</x:v>
      </x:c>
      <x:c r="G4185" t="str"/>
      <x:c r="H4185" t="str">
        <x:v>https://github.com/darknigthmare/multiverse-breach/blob/5f44cf344d1a9fbb0dbd7c899510b7dd16cf25d6/src/game/battleItems.js</x:v>
      </x:c>
    </x:row>
    <x:row r="4186" ht="60" customHeight="1">
      <x:c r="A4186" t="str">
        <x:v>P2</x:v>
      </x:c>
      <x:c r="B4186" t="str">
        <x:v>Objet de combat</x:v>
      </x:c>
      <x:c r="C4186" t="str">
        <x:v>Yakuza</x:v>
      </x:c>
      <x:c r="D4186" s="26" t="str">
        <x:v>Anneau legendaire du Tojo</x:v>
      </x:c>
      <x:c r="E4186" t="str">
        <x:v>yakuza_tempo_core</x:v>
      </x:c>
      <x:c r="F4186" s="26" t="str">
        <x:v>Anneau legendaire du Tojo est un objet physique issu de Yakuza; son effet de combat conserve son usage reconnaissable. Effet de combat neutre : cet usage narratif ne dispose pas encore d une conversion fiable en soin, bouclier, charge ou degats. Aucun de ces bonus n est attribue automatiquement.</x:v>
      </x:c>
      <x:c r="G4186" t="str"/>
      <x:c r="H4186" t="str">
        <x:v>https://github.com/darknigthmare/multiverse-breach/blob/5f44cf344d1a9fbb0dbd7c899510b7dd16cf25d6/src/game/battleItems.js</x:v>
      </x:c>
    </x:row>
    <x:row r="4187" ht="60" customHeight="1">
      <x:c r="A4187" t="str">
        <x:v>P2</x:v>
      </x:c>
      <x:c r="B4187" t="str">
        <x:v>Objet de combat</x:v>
      </x:c>
      <x:c r="C4187" t="str">
        <x:v>Yakuza</x:v>
      </x:c>
      <x:c r="D4187" s="26" t="str">
        <x:v>Frappe du tigre</x:v>
      </x:c>
      <x:c r="E4187" t="str">
        <x:v>yakuza_ultimate</x:v>
      </x:c>
      <x:c r="F4187" s="26" t="str">
        <x:v>Kiryu contre-attaque avec un Tiger Drop devastateur qui brise les defenses ennemies.</x:v>
      </x:c>
      <x:c r="G4187" t="str"/>
      <x:c r="H4187" t="str">
        <x:v>https://github.com/darknigthmare/multiverse-breach/blob/5f44cf344d1a9fbb0dbd7c899510b7dd16cf25d6/src/game/battleItems.js</x:v>
      </x:c>
    </x:row>
    <x:row r="4188" ht="60" customHeight="1">
      <x:c r="A4188" t="str">
        <x:v>P2</x:v>
      </x:c>
      <x:c r="B4188" t="str">
        <x:v>Objet de combat</x:v>
      </x:c>
      <x:c r="C4188" t="str">
        <x:v>Yomi no Kage</x:v>
      </x:c>
      <x:c r="D4188" s="26" t="str">
        <x:v>Sel de purification</x:v>
      </x:c>
      <x:c r="E4188" t="str">
        <x:v>japan_purifying_salt</x:v>
      </x:c>
      <x:c r="F4188" s="26" t="str">
        <x:v>Nettoie une petite zone sans infliger de dégâts aux esprits pacifiables.</x:v>
      </x:c>
      <x:c r="G4188" t="str"/>
      <x:c r="H4188" t="str">
        <x:v>https://github.com/darknigthmare/multiverse-breach/blob/5f44cf344d1a9fbb0dbd7c899510b7dd16cf25d6/src/game/battleItems.js</x:v>
      </x:c>
    </x:row>
    <x:row r="4189" ht="60" customHeight="1">
      <x:c r="A4189" t="str">
        <x:v>P2</x:v>
      </x:c>
      <x:c r="B4189" t="str">
        <x:v>Objet de combat</x:v>
      </x:c>
      <x:c r="C4189" t="str">
        <x:v>Yomi no Kage</x:v>
      </x:c>
      <x:c r="D4189" s="26" t="str">
        <x:v>Lanterne de feu follet</x:v>
      </x:c>
      <x:c r="E4189" t="str">
        <x:v>japan_foxfire_lantern</x:v>
      </x:c>
      <x:c r="F4189" s="26" t="str">
        <x:v>Révèle les silhouettes cachées et leur inflige une brûlure spirituelle.</x:v>
      </x:c>
      <x:c r="G4189" t="str"/>
      <x:c r="H4189" t="str">
        <x:v>https://github.com/darknigthmare/multiverse-breach/blob/5f44cf344d1a9fbb0dbd7c899510b7dd16cf25d6/src/game/battleItems.js</x:v>
      </x:c>
    </x:row>
    <x:row r="4190" ht="60" customHeight="1">
      <x:c r="A4190" t="str">
        <x:v>P2</x:v>
      </x:c>
      <x:c r="B4190" t="str">
        <x:v>Objet de combat</x:v>
      </x:c>
      <x:c r="C4190" t="str">
        <x:v>Yomi no Kage</x:v>
      </x:c>
      <x:c r="D4190" s="26" t="str">
        <x:v>Offrande de saké</x:v>
      </x:c>
      <x:c r="E4190" t="str">
        <x:v>japan_sake_offering</x:v>
      </x:c>
      <x:c r="F4190" s="26" t="str">
        <x:v>Change un oni mineur hostile en obstacle neutre ou recharge un allié.</x:v>
      </x:c>
      <x:c r="G4190" t="str"/>
      <x:c r="H4190" t="str">
        <x:v>https://github.com/darknigthmare/multiverse-breach/blob/5f44cf344d1a9fbb0dbd7c899510b7dd16cf25d6/src/game/battleItems.js</x:v>
      </x:c>
    </x:row>
    <x:row r="4191" ht="60" customHeight="1">
      <x:c r="A4191" t="str">
        <x:v>P2</x:v>
      </x:c>
      <x:c r="B4191" t="str">
        <x:v>Objet de combat</x:v>
      </x:c>
      <x:c r="C4191" t="str">
        <x:v>Yomi no Kage</x:v>
      </x:c>
      <x:c r="D4191" s="26" t="str">
        <x:v>Sceau des Mille Ombres</x:v>
      </x:c>
      <x:c r="E4191" t="str">
        <x:v>japan_seal_yomi</x:v>
      </x:c>
      <x:c r="F4191" s="26" t="str">
        <x:v>Trois torii lumineux referment Yomi, infligent des dégâts et rendent les noms volés.</x:v>
      </x:c>
      <x:c r="G4191" t="str"/>
      <x:c r="H4191" t="str">
        <x:v>https://github.com/darknigthmare/multiverse-breach/blob/5f44cf344d1a9fbb0dbd7c899510b7dd16cf25d6/src/game/battleItems.js</x:v>
      </x:c>
    </x:row>
    <x:row r="4192" ht="60" customHeight="1">
      <x:c r="A4192" t="str">
        <x:v>P2</x:v>
      </x:c>
      <x:c r="B4192" t="str">
        <x:v>Objet de combat</x:v>
      </x:c>
      <x:c r="C4192" t="str">
        <x:v>Yu-Gi-Oh</x:v>
      </x:c>
      <x:c r="D4192" s="26" t="str">
        <x:v>Puzzle du Millénium</x:v>
      </x:c>
      <x:c r="E4192" t="str">
        <x:v>yu_gi_oh_field_relic</x:v>
      </x:c>
      <x:c r="F4192" s="26" t="str">
        <x:v>Puzzle du Millénium est un objet physique issu de Yu-Gi-Oh; son effet de combat conserve son usage reconnaissable. Effet de combat neutre : cet usage narratif ne dispose pas encore d une conversion fiable en soin, bouclier, charge ou degats. Aucun de ces bonus n est attribue automatiquement.</x:v>
      </x:c>
      <x:c r="G4192" t="str"/>
      <x:c r="H4192" t="str">
        <x:v>https://github.com/darknigthmare/multiverse-breach/blob/5f44cf344d1a9fbb0dbd7c899510b7dd16cf25d6/src/game/battleItems.js</x:v>
      </x:c>
    </x:row>
    <x:row r="4193" ht="60" customHeight="1">
      <x:c r="A4193" t="str">
        <x:v>P2</x:v>
      </x:c>
      <x:c r="B4193" t="str">
        <x:v>Objet de combat</x:v>
      </x:c>
      <x:c r="C4193" t="str">
        <x:v>Yu-Gi-Oh</x:v>
      </x:c>
      <x:c r="D4193" s="26" t="str">
        <x:v>Disque de Duel Kaiba</x:v>
      </x:c>
      <x:c r="E4193" t="str">
        <x:v>yu_gi_oh_survival_cache</x:v>
      </x:c>
      <x:c r="F4193" s="26" t="str">
        <x:v>Disque de Duel Kaiba est un objet physique issu de Yu-Gi-Oh; son effet de combat conserve son usage reconnaissable. Effet de combat neutre : cet usage narratif ne dispose pas encore d une conversion fiable en soin, bouclier, charge ou degats. Aucun de ces bonus n est attribue automatiquement.</x:v>
      </x:c>
      <x:c r="G4193" t="str"/>
      <x:c r="H4193" t="str">
        <x:v>https://github.com/darknigthmare/multiverse-breach/blob/5f44cf344d1a9fbb0dbd7c899510b7dd16cf25d6/src/game/battleItems.js</x:v>
      </x:c>
    </x:row>
    <x:row r="4194" ht="60" customHeight="1">
      <x:c r="A4194" t="str">
        <x:v>P2</x:v>
      </x:c>
      <x:c r="B4194" t="str">
        <x:v>Objet de combat</x:v>
      </x:c>
      <x:c r="C4194" t="str">
        <x:v>Yu-Gi-Oh</x:v>
      </x:c>
      <x:c r="D4194" s="26" t="str">
        <x:v>Carte Piège Face Cachée</x:v>
      </x:c>
      <x:c r="E4194" t="str">
        <x:v>yu_gi_oh_tempo_core</x:v>
      </x:c>
      <x:c r="F4194" s="26" t="str">
        <x:v>Carte Piège Face Cachée est un objet physique issu de Yu-Gi-Oh; son effet de combat conserve son usage reconnaissable. Effet de combat neutre : cet usage narratif ne dispose pas encore d une conversion fiable en soin, bouclier, charge ou degats. Aucun de ces bonus n est attribue automatiquement.</x:v>
      </x:c>
      <x:c r="G4194" t="str"/>
      <x:c r="H4194" t="str">
        <x:v>https://github.com/darknigthmare/multiverse-breach/blob/5f44cf344d1a9fbb0dbd7c899510b7dd16cf25d6/src/game/battleItems.js</x:v>
      </x:c>
    </x:row>
    <x:row r="4195" ht="60" customHeight="1">
      <x:c r="A4195" t="str">
        <x:v>P2</x:v>
      </x:c>
      <x:c r="B4195" t="str">
        <x:v>Objet de combat</x:v>
      </x:c>
      <x:c r="C4195" t="str">
        <x:v>Yu-Gi-Oh</x:v>
      </x:c>
      <x:c r="D4195" s="26" t="str">
        <x:v>Épées de Révélation de la Lumière</x:v>
      </x:c>
      <x:c r="E4195" t="str">
        <x:v>yu_gi_oh_ultimate</x:v>
      </x:c>
      <x:c r="F4195" s="26" t="str">
        <x:v>Empêche tous les ennemis de se déplacer ou d'attaquer pendant 6 secondes.</x:v>
      </x:c>
      <x:c r="G4195" t="str"/>
      <x:c r="H4195" t="str">
        <x:v>https://github.com/darknigthmare/multiverse-breach/blob/5f44cf344d1a9fbb0dbd7c899510b7dd16cf25d6/src/game/battleItems.js</x:v>
      </x:c>
    </x:row>
    <x:row r="4196" ht="60" customHeight="1">
      <x:c r="A4196" t="str">
        <x:v>P2</x:v>
      </x:c>
      <x:c r="B4196" t="str">
        <x:v>Objet de combat</x:v>
      </x:c>
      <x:c r="C4196" t="str">
        <x:v>Zak et Crysta</x:v>
      </x:c>
      <x:c r="D4196" s="26" t="str">
        <x:v>Graine de foret</x:v>
      </x:c>
      <x:c r="E4196" t="str">
        <x:v>zak_et_crysta_field_relic</x:v>
      </x:c>
      <x:c r="F4196" s="26" t="str">
        <x:v>Graine de foret est un objet physique issu de Zak et Crysta; son effet de combat conserve son usage reconnaissable. Effet de combat neutre : cet usage narratif ne dispose pas encore d une conversion fiable en soin, bouclier, charge ou degats. Aucun de ces bonus n est attribue automatiquement.</x:v>
      </x:c>
      <x:c r="G4196" t="str"/>
      <x:c r="H4196" t="str">
        <x:v>https://github.com/darknigthmare/multiverse-breach/blob/5f44cf344d1a9fbb0dbd7c899510b7dd16cf25d6/src/game/battleItems.js</x:v>
      </x:c>
    </x:row>
    <x:row r="4197" ht="60" customHeight="1">
      <x:c r="A4197" t="str">
        <x:v>P2</x:v>
      </x:c>
      <x:c r="B4197" t="str">
        <x:v>Objet de combat</x:v>
      </x:c>
      <x:c r="C4197" t="str">
        <x:v>Zak et Crysta</x:v>
      </x:c>
      <x:c r="D4197" s="26" t="str">
        <x:v>Poussiere fee</x:v>
      </x:c>
      <x:c r="E4197" t="str">
        <x:v>zak_et_crysta_survival_cache</x:v>
      </x:c>
      <x:c r="F4197" s="26" t="str">
        <x:v>Poussiere fee est un objet physique issu de Zak et Crysta; son effet de combat conserve son usage reconnaissable. Effet de combat neutre : cet usage narratif ne dispose pas encore d une conversion fiable en soin, bouclier, charge ou degats. Aucun de ces bonus n est attribue automatiquement.</x:v>
      </x:c>
      <x:c r="G4197" t="str"/>
      <x:c r="H4197" t="str">
        <x:v>https://github.com/darknigthmare/multiverse-breach/blob/5f44cf344d1a9fbb0dbd7c899510b7dd16cf25d6/src/game/battleItems.js</x:v>
      </x:c>
    </x:row>
    <x:row r="4198" ht="60" customHeight="1">
      <x:c r="A4198" t="str">
        <x:v>P2</x:v>
      </x:c>
      <x:c r="B4198" t="str">
        <x:v>Objet de combat</x:v>
      </x:c>
      <x:c r="C4198" t="str">
        <x:v>Zak et Crysta</x:v>
      </x:c>
      <x:c r="D4198" s="26" t="str">
        <x:v>Fil antenne Batty</x:v>
      </x:c>
      <x:c r="E4198" t="str">
        <x:v>zak_et_crysta_tempo_core</x:v>
      </x:c>
      <x:c r="F4198" s="26" t="str">
        <x:v>Fil antenne Batty est un objet physique issu de Zak et Crysta; son effet de combat conserve son usage reconnaissable. Effet de combat neutre : cet usage narratif ne dispose pas encore d une conversion fiable en soin, bouclier, charge ou degats. Aucun de ces bonus n est attribue automatiquement.</x:v>
      </x:c>
      <x:c r="G4198" t="str"/>
      <x:c r="H4198" t="str">
        <x:v>https://github.com/darknigthmare/multiverse-breach/blob/5f44cf344d1a9fbb0dbd7c899510b7dd16cf25d6/src/game/battleItems.js</x:v>
      </x:c>
    </x:row>
    <x:row r="4199" ht="60" customHeight="1">
      <x:c r="A4199" t="str">
        <x:v>P2</x:v>
      </x:c>
      <x:c r="B4199" t="str">
        <x:v>Objet de combat</x:v>
      </x:c>
      <x:c r="C4199" t="str">
        <x:v>Zak et Crysta</x:v>
      </x:c>
      <x:c r="D4199" s="26" t="str">
        <x:v>Repousse FernGully</x:v>
      </x:c>
      <x:c r="E4199" t="str">
        <x:v>zak_et_crysta_ultimate</x:v>
      </x:c>
      <x:c r="F4199" s="26" t="str">
        <x:v>Les racines vivantes soignent les allies et entravent les machines.</x:v>
      </x:c>
      <x:c r="G4199" t="str"/>
      <x:c r="H4199" t="str">
        <x:v>https://github.com/darknigthmare/multiverse-breach/blob/5f44cf344d1a9fbb0dbd7c899510b7dd16cf25d6/src/game/battleItems.js</x:v>
      </x:c>
    </x:row>
    <x:row r="4200" ht="60" customHeight="1">
      <x:c r="A4200" t="str">
        <x:v>P2</x:v>
      </x:c>
      <x:c r="B4200" t="str">
        <x:v>Objet de combat</x:v>
      </x:c>
      <x:c r="C4200" t="str">
        <x:v>Zero Escape: The Nonary Games</x:v>
      </x:c>
      <x:c r="D4200" s="26" t="str">
        <x:v>Bracelet a racine numerique</x:v>
      </x:c>
      <x:c r="E4200" t="str">
        <x:v>zero_escape_the_nonary_games_field_relic</x:v>
      </x:c>
      <x:c r="F4200" s="26" t="str">
        <x:v>Bracelet a racine numerique est un objet physique issu de Zero Escape: The Nonary Games; son effet de combat conserve son usage reconnaissable. Effet de combat neutre : cet usage narratif ne dispose pas encore d une conversion fiable en soin, bouclier, charge ou degats. Aucun de ces bonus n est attribue automatiquement.</x:v>
      </x:c>
      <x:c r="G4200" t="str"/>
      <x:c r="H4200" t="str">
        <x:v>https://github.com/darknigthmare/multiverse-breach/blob/5f44cf344d1a9fbb0dbd7c899510b7dd16cf25d6/src/game/battleItems.js</x:v>
      </x:c>
    </x:row>
    <x:row r="4201" ht="60" customHeight="1">
      <x:c r="A4201" t="str">
        <x:v>P2</x:v>
      </x:c>
      <x:c r="B4201" t="str">
        <x:v>Objet de combat</x:v>
      </x:c>
      <x:c r="C4201" t="str">
        <x:v>Zero Escape: The Nonary Games</x:v>
      </x:c>
      <x:c r="D4201" s="26" t="str">
        <x:v>Cle morphogenetique</x:v>
      </x:c>
      <x:c r="E4201" t="str">
        <x:v>zero_escape_the_nonary_games_survival_cache</x:v>
      </x:c>
      <x:c r="F4201" s="26" t="str">
        <x:v>Cle morphogenetique est un objet physique issu de Zero Escape: The Nonary Games; son effet de combat conserve son usage reconnaissable. Effet de combat neutre : cet usage narratif ne dispose pas encore d une conversion fiable en soin, bouclier, charge ou degats. Aucun de ces bonus n est attribue automatiquement.</x:v>
      </x:c>
      <x:c r="G4201" t="str"/>
      <x:c r="H4201" t="str">
        <x:v>https://github.com/darknigthmare/multiverse-breach/blob/5f44cf344d1a9fbb0dbd7c899510b7dd16cf25d6/src/game/battleItems.js</x:v>
      </x:c>
    </x:row>
    <x:row r="4202" ht="60" customHeight="1">
      <x:c r="A4202" t="str">
        <x:v>P2</x:v>
      </x:c>
      <x:c r="B4202" t="str">
        <x:v>Objet de combat</x:v>
      </x:c>
      <x:c r="C4202" t="str">
        <x:v>Zero Escape: The Nonary Games</x:v>
      </x:c>
      <x:c r="D4202" s="26" t="str">
        <x:v>Dose d Accelavir</x:v>
      </x:c>
      <x:c r="E4202" t="str">
        <x:v>zero_escape_the_nonary_games_tempo_core</x:v>
      </x:c>
      <x:c r="F4202" s="26" t="str">
        <x:v>Dose d Accelavir est un objet physique issu de Zero Escape: The Nonary Games; son effet de combat conserve son usage reconnaissable. Effet de combat neutre : cet usage narratif ne dispose pas encore d une conversion fiable en soin, bouclier, charge ou degats. Aucun de ces bonus n est attribue automatiquement.</x:v>
      </x:c>
      <x:c r="G4202" t="str"/>
      <x:c r="H4202" t="str">
        <x:v>https://github.com/darknigthmare/multiverse-breach/blob/5f44cf344d1a9fbb0dbd7c899510b7dd16cf25d6/src/game/battleItems.js</x:v>
      </x:c>
    </x:row>
    <x:row r="4203" ht="60" customHeight="1">
      <x:c r="A4203" t="str">
        <x:v>P2</x:v>
      </x:c>
      <x:c r="B4203" t="str">
        <x:v>Objet de combat</x:v>
      </x:c>
      <x:c r="C4203" t="str">
        <x:v>Zero Escape: The Nonary Games</x:v>
      </x:c>
      <x:c r="D4203" s="26" t="str">
        <x:v>Transfert morphogenetique</x:v>
      </x:c>
      <x:c r="E4203" t="str">
        <x:v>zero_escape_the_nonary_games_ultimate</x:v>
      </x:c>
      <x:c r="F4203" s="26" t="str">
        <x:v>Un souvenir venu d une autre branche de decision revele la bonne porte avant la fin du chrono.</x:v>
      </x:c>
      <x:c r="G4203" t="str">
        <x:v>https://www.spike-chunsoft.com/games/zero-escape-the-nonary-games/</x:v>
      </x:c>
      <x:c r="H4203" t="str">
        <x:v>https://github.com/darknigthmare/multiverse-breach/blob/5f44cf344d1a9fbb0dbd7c899510b7dd16cf25d6/src/game/battleItems.js</x:v>
      </x:c>
    </x:row>
    <x:row r="4204" ht="60" customHeight="1">
      <x:c r="A4204" t="str">
        <x:v>P2</x:v>
      </x:c>
      <x:c r="B4204" t="str">
        <x:v>Objet de combat</x:v>
      </x:c>
      <x:c r="C4204" t="str">
        <x:v>Zombi</x:v>
      </x:c>
      <x:c r="D4204" s="26" t="str">
        <x:v>Fusee de signal Matul</x:v>
      </x:c>
      <x:c r="E4204" t="str">
        <x:v>zombi_field_relic</x:v>
      </x:c>
      <x:c r="F4204" s="26" t="str">
        <x:v>Fusee de signal Matul est un objet physique issu de Zombi; son effet de combat conserve son usage reconnaissable. Effet de combat neutre : cet usage narratif ne dispose pas encore d une conversion fiable en soin, bouclier, charge ou degats. Aucun de ces bonus n est attribue automatiquement.</x:v>
      </x:c>
      <x:c r="G4204" t="str"/>
      <x:c r="H4204" t="str">
        <x:v>https://github.com/darknigthmare/multiverse-breach/blob/5f44cf344d1a9fbb0dbd7c899510b7dd16cf25d6/src/game/battleItems.js</x:v>
      </x:c>
    </x:row>
    <x:row r="4205" ht="60" customHeight="1">
      <x:c r="A4205" t="str">
        <x:v>P2</x:v>
      </x:c>
      <x:c r="B4205" t="str">
        <x:v>Objet de combat</x:v>
      </x:c>
      <x:c r="C4205" t="str">
        <x:v>Zombi</x:v>
      </x:c>
      <x:c r="D4205" s="26" t="str">
        <x:v>Notes du docteur Menard</x:v>
      </x:c>
      <x:c r="E4205" t="str">
        <x:v>zombi_survival_cache</x:v>
      </x:c>
      <x:c r="F4205" s="26" t="str">
        <x:v>Notes du docteur Menard est un objet physique issu de Zombi; son effet de combat conserve son usage reconnaissable. Effet de combat neutre : cet usage narratif ne dispose pas encore d une conversion fiable en soin, bouclier, charge ou degats. Aucun de ces bonus n est attribue automatiquement.</x:v>
      </x:c>
      <x:c r="G4205" t="str"/>
      <x:c r="H4205" t="str">
        <x:v>https://github.com/darknigthmare/multiverse-breach/blob/5f44cf344d1a9fbb0dbd7c899510b7dd16cf25d6/src/game/battleItems.js</x:v>
      </x:c>
    </x:row>
    <x:row r="4206" ht="60" customHeight="1">
      <x:c r="A4206" t="str">
        <x:v>P2</x:v>
      </x:c>
      <x:c r="B4206" t="str">
        <x:v>Objet de combat</x:v>
      </x:c>
      <x:c r="C4206" t="str">
        <x:v>Zombi</x:v>
      </x:c>
      <x:c r="D4206" s="26" t="str">
        <x:v>Fusil du bateau</x:v>
      </x:c>
      <x:c r="E4206" t="str">
        <x:v>zombi_tempo_core</x:v>
      </x:c>
      <x:c r="F4206" s="26" t="str">
        <x:v>Fusil du bateau est un objet physique issu de Zombi; son effet de combat conserve son usage reconnaissable. Adaptation de combat deduite de l usage decrit de cet objet, et non de sa position dans le catalogue.</x:v>
      </x:c>
      <x:c r="G4206" t="str"/>
      <x:c r="H4206" t="str">
        <x:v>https://github.com/darknigthmare/multiverse-breach/blob/5f44cf344d1a9fbb0dbd7c899510b7dd16cf25d6/src/game/battleItems.js</x:v>
      </x:c>
    </x:row>
    <x:row r="4207" ht="60" customHeight="1">
      <x:c r="A4207" t="str">
        <x:v>P2</x:v>
      </x:c>
      <x:c r="B4207" t="str">
        <x:v>Objet de combat</x:v>
      </x:c>
      <x:c r="C4207" t="str">
        <x:v>Zombi</x:v>
      </x:c>
      <x:c r="D4207" s="26" t="str">
        <x:v>Lutte sous-marine contre le requin</x:v>
      </x:c>
      <x:c r="E4207" t="str">
        <x:v>zombi_ultimate</x:v>
      </x:c>
      <x:c r="F4207" s="26" t="str">
        <x:v>Un mort sous-marin detourne la plus grande menace biologique dans une collision violente.</x:v>
      </x:c>
      <x:c r="G4207" t="str"/>
      <x:c r="H4207" t="str">
        <x:v>https://github.com/darknigthmare/multiverse-breach/blob/5f44cf344d1a9fbb0dbd7c899510b7dd16cf25d6/src/game/battleItems.js</x:v>
      </x:c>
    </x:row>
    <x:row r="4208" ht="60" customHeight="1">
      <x:c r="A4208" t="str">
        <x:v>P2</x:v>
      </x:c>
      <x:c r="B4208" t="str">
        <x:v>Objet de combat</x:v>
      </x:c>
      <x:c r="C4208" t="str">
        <x:v>Zombies Ate My Neighbors</x:v>
      </x:c>
      <x:c r="D4208" s="26" t="str">
        <x:v>Pistolet a eau</x:v>
      </x:c>
      <x:c r="E4208" t="str">
        <x:v>zombies_ate_my_neighbors_field_relic</x:v>
      </x:c>
      <x:c r="F4208" s="26" t="str">
        <x:v>Pistolet a eau est un objet physique emblematique de Zombies Ate My Neighbors. Sa silhouette et son usage canoniques sont conserves ; en jeu, il assure attaque ou interaction principale.</x:v>
      </x:c>
      <x:c r="G4208" t="str">
        <x:v>https://segaretro.org/images/e/ed/Zombies_Ate_My_Neighbors_MD_US_Manual.pdf</x:v>
      </x:c>
      <x:c r="H4208" t="str">
        <x:v>https://github.com/darknigthmare/multiverse-breach/blob/5f44cf344d1a9fbb0dbd7c899510b7dd16cf25d6/src/game/battleItems.js</x:v>
      </x:c>
    </x:row>
    <x:row r="4209" ht="60" customHeight="1">
      <x:c r="A4209" t="str">
        <x:v>P2</x:v>
      </x:c>
      <x:c r="B4209" t="str">
        <x:v>Objet de combat</x:v>
      </x:c>
      <x:c r="C4209" t="str">
        <x:v>Zombies Ate My Neighbors</x:v>
      </x:c>
      <x:c r="D4209" s="26" t="str">
        <x:v>Canette de soda</x:v>
      </x:c>
      <x:c r="E4209" t="str">
        <x:v>zombies_ate_my_neighbors_survival_cache</x:v>
      </x:c>
      <x:c r="F4209" s="26" t="str">
        <x:v>Canette de soda est un objet physique emblematique de Zombies Ate My Neighbors. Sa silhouette et son usage canoniques sont conserves ; en jeu, il assure defense, protection ou survie.</x:v>
      </x:c>
      <x:c r="G4209" t="str">
        <x:v>https://segaretro.org/images/e/ed/Zombies_Ate_My_Neighbors_MD_US_Manual.pdf</x:v>
      </x:c>
      <x:c r="H4209" t="str">
        <x:v>https://github.com/darknigthmare/multiverse-breach/blob/5f44cf344d1a9fbb0dbd7c899510b7dd16cf25d6/src/game/battleItems.js</x:v>
      </x:c>
    </x:row>
    <x:row r="4210" ht="60" customHeight="1">
      <x:c r="A4210" t="str">
        <x:v>P2</x:v>
      </x:c>
      <x:c r="B4210" t="str">
        <x:v>Objet de combat</x:v>
      </x:c>
      <x:c r="C4210" t="str">
        <x:v>Zombies Ate My Neighbors</x:v>
      </x:c>
      <x:c r="D4210" s="26" t="str">
        <x:v>Boite de Pandore</x:v>
      </x:c>
      <x:c r="E4210" t="str">
        <x:v>zombies_ate_my_neighbors_tempo_core</x:v>
      </x:c>
      <x:c r="F4210" s="26" t="str">
        <x:v>Boite de Pandore est un objet physique emblematique de Zombies Ate My Neighbors. Sa silhouette et son usage canoniques sont conserves ; en jeu, il assure mobilite, recharge, soin ou tempo.</x:v>
      </x:c>
      <x:c r="G4210" t="str">
        <x:v>https://segaretro.org/images/e/ed/Zombies_Ate_My_Neighbors_MD_US_Manual.pdf</x:v>
      </x:c>
      <x:c r="H4210" t="str">
        <x:v>https://github.com/darknigthmare/multiverse-breach/blob/5f44cf344d1a9fbb0dbd7c899510b7dd16cf25d6/src/game/battleItems.js</x:v>
      </x:c>
    </x:row>
    <x:row r="4211" ht="60" customHeight="1">
      <x:c r="A4211" t="str">
        <x:v>P2</x:v>
      </x:c>
      <x:c r="B4211" t="str">
        <x:v>Objet de combat</x:v>
      </x:c>
      <x:c r="C4211" t="str">
        <x:v>Zombies Ate My Neighbors</x:v>
      </x:c>
      <x:c r="D4211" s="26" t="str">
        <x:v>Bazooka</x:v>
      </x:c>
      <x:c r="E4211" t="str">
        <x:v>zombies_ate_my_neighbors_ultimate</x:v>
      </x:c>
      <x:c r="F4211" s="26" t="str">
        <x:v>Bazooka est un objet physique emblematique de Zombies Ate My Neighbors. Sa silhouette et son usage canoniques sont conserves ; en jeu, il assure declenchement d un evenement propre a l univers.</x:v>
      </x:c>
      <x:c r="G4211" t="str">
        <x:v>https://segaretro.org/images/e/ed/Zombies_Ate_My_Neighbors_MD_US_Manual.pdf</x:v>
      </x:c>
      <x:c r="H4211" t="str">
        <x:v>https://github.com/darknigthmare/multiverse-breach/blob/5f44cf344d1a9fbb0dbd7c899510b7dd16cf25d6/src/game/battleItems.js</x:v>
      </x:c>
    </x:row>
    <x:row r="4212" ht="60" customHeight="1">
      <x:c r="A4212" t="str">
        <x:v>P2</x:v>
      </x:c>
      <x:c r="B4212" t="str">
        <x:v>Objet de combat</x:v>
      </x:c>
      <x:c r="C4212" t="str">
        <x:v>Zootopia</x:v>
      </x:c>
      <x:c r="D4212" s="26" t="str">
        <x:v>Stylo-carotte enregistreur</x:v>
      </x:c>
      <x:c r="E4212" t="str">
        <x:v>zootopia_field_relic</x:v>
      </x:c>
      <x:c r="F4212" s="26" t="str">
        <x:v>Stylo-carotte enregistreur est un objet physique issu de Zootopia; son effet de combat conserve son usage reconnaissable. Effet de combat neutre : cet usage narratif ne dispose pas encore d une conversion fiable en soin, bouclier, charge ou degats. Aucun de ces bonus n est attribue automatiquement.</x:v>
      </x:c>
      <x:c r="G4212" t="str">
        <x:v>https://movies.disney.com/zootopia</x:v>
      </x:c>
      <x:c r="H4212" t="str">
        <x:v>https://github.com/darknigthmare/multiverse-breach/blob/5f44cf344d1a9fbb0dbd7c899510b7dd16cf25d6/src/game/battleItems.js</x:v>
      </x:c>
    </x:row>
    <x:row r="4213" ht="60" customHeight="1">
      <x:c r="A4213" t="str">
        <x:v>P2</x:v>
      </x:c>
      <x:c r="B4213" t="str">
        <x:v>Objet de combat</x:v>
      </x:c>
      <x:c r="C4213" t="str">
        <x:v>Zootopia</x:v>
      </x:c>
      <x:c r="D4213" s="26" t="str">
        <x:v>Insigne du ZPD</x:v>
      </x:c>
      <x:c r="E4213" t="str">
        <x:v>zootopia_survival_cache</x:v>
      </x:c>
      <x:c r="F4213" s="26" t="str">
        <x:v>Insigne du ZPD est un objet physique issu de Zootopia; son effet de combat conserve son usage reconnaissable. Effet de combat neutre : cet usage narratif ne dispose pas encore d une conversion fiable en soin, bouclier, charge ou degats. Aucun de ces bonus n est attribue automatiquement.</x:v>
      </x:c>
      <x:c r="G4213" t="str">
        <x:v>https://movies.disney.com/zootopia</x:v>
      </x:c>
      <x:c r="H4213" t="str">
        <x:v>https://github.com/darknigthmare/multiverse-breach/blob/5f44cf344d1a9fbb0dbd7c899510b7dd16cf25d6/src/game/battleItems.js</x:v>
      </x:c>
    </x:row>
    <x:row r="4214" ht="60" customHeight="1">
      <x:c r="A4214" t="str">
        <x:v>P2</x:v>
      </x:c>
      <x:c r="B4214" t="str">
        <x:v>Objet de combat</x:v>
      </x:c>
      <x:c r="C4214" t="str">
        <x:v>Zootopia</x:v>
      </x:c>
      <x:c r="D4214" s="26" t="str">
        <x:v>Antidote aux Hurleurs nocturnes</x:v>
      </x:c>
      <x:c r="E4214" t="str">
        <x:v>zootopia_tempo_core</x:v>
      </x:c>
      <x:c r="F4214" s="26" t="str">
        <x:v>Antidote aux Hurleurs nocturnes est un objet physique issu de Zootopia; son effet de combat conserve son usage reconnaissable. Effet de combat neutre : cet usage narratif ne dispose pas encore d une conversion fiable en soin, bouclier, charge ou degats. Aucun de ces bonus n est attribue automatiquement.</x:v>
      </x:c>
      <x:c r="G4214" t="str">
        <x:v>https://movies.disney.com/zootopia</x:v>
      </x:c>
      <x:c r="H4214" t="str">
        <x:v>https://github.com/darknigthmare/multiverse-breach/blob/5f44cf344d1a9fbb0dbd7c899510b7dd16cf25d6/src/game/battleItems.js</x:v>
      </x:c>
    </x:row>
    <x:row r="4215" ht="60" customHeight="1">
      <x:c r="A4215" t="str">
        <x:v>P2</x:v>
      </x:c>
      <x:c r="B4215" t="str">
        <x:v>Objet de combat</x:v>
      </x:c>
      <x:c r="C4215" t="str">
        <x:v>Zootopia</x:v>
      </x:c>
      <x:c r="D4215" s="26" t="str">
        <x:v>Percée dans l’affaire des Hurleurs nocturnes</x:v>
      </x:c>
      <x:c r="E4215" t="str">
        <x:v>zootopia_ultimate</x:v>
      </x:c>
      <x:c r="F4215" s="26" t="str">
        <x:v>Les preuves relient le sérum, le laboratoire de Doug et Bellwether, transformant chaque rencontre de victime en mission de sauvetage.</x:v>
      </x:c>
      <x:c r="G4215" t="str">
        <x:v>https://movies.disney.com/zootopia</x:v>
      </x:c>
      <x:c r="H4215" t="str">
        <x:v>https://github.com/darknigthmare/multiverse-breach/blob/5f44cf344d1a9fbb0dbd7c899510b7dd16cf25d6/src/game/battleItems.js</x:v>
      </x:c>
    </x:row>
    <x:row r="4216" ht="60" customHeight="1">
      <x:c r="A4216" t="str">
        <x:v>P2</x:v>
      </x:c>
      <x:c r="B4216" t="str">
        <x:v>Objet de combat</x:v>
      </x:c>
      <x:c r="C4216" t="str">
        <x:v>Zorro</x:v>
      </x:c>
      <x:c r="D4216" s="26" t="str">
        <x:v>Rapiere de Zorro</x:v>
      </x:c>
      <x:c r="E4216" t="str">
        <x:v>zorro_field_relic</x:v>
      </x:c>
      <x:c r="F4216" s="26" t="str">
        <x:v>Rapiere de Zorro est un objet physique issu de Zorro; son effet de combat conserve son usage reconnaissable. Effet de combat neutre : cet usage narratif ne dispose pas encore d une conversion fiable en soin, bouclier, charge ou degats. Aucun de ces bonus n est attribue automatiquement.</x:v>
      </x:c>
      <x:c r="G4216" t="str"/>
      <x:c r="H4216" t="str">
        <x:v>https://github.com/darknigthmare/multiverse-breach/blob/5f44cf344d1a9fbb0dbd7c899510b7dd16cf25d6/src/game/battleItems.js</x:v>
      </x:c>
    </x:row>
    <x:row r="4217" ht="60" customHeight="1">
      <x:c r="A4217" t="str">
        <x:v>P2</x:v>
      </x:c>
      <x:c r="B4217" t="str">
        <x:v>Objet de combat</x:v>
      </x:c>
      <x:c r="C4217" t="str">
        <x:v>Zorro</x:v>
      </x:c>
      <x:c r="D4217" s="26" t="str">
        <x:v>Masque noir de Zorro</x:v>
      </x:c>
      <x:c r="E4217" t="str">
        <x:v>zorro_survival_cache</x:v>
      </x:c>
      <x:c r="F4217" s="26" t="str">
        <x:v>Masque noir de Zorro est un objet physique issu de Zorro; son effet de combat conserve son usage reconnaissable. Effet de combat neutre : cet usage narratif ne dispose pas encore d une conversion fiable en soin, bouclier, charge ou degats. Aucun de ces bonus n est attribue automatiquement.</x:v>
      </x:c>
      <x:c r="G4217" t="str"/>
      <x:c r="H4217" t="str">
        <x:v>https://github.com/darknigthmare/multiverse-breach/blob/5f44cf344d1a9fbb0dbd7c899510b7dd16cf25d6/src/game/battleItems.js</x:v>
      </x:c>
    </x:row>
    <x:row r="4218" ht="60" customHeight="1">
      <x:c r="A4218" t="str">
        <x:v>P2</x:v>
      </x:c>
      <x:c r="B4218" t="str">
        <x:v>Objet de combat</x:v>
      </x:c>
      <x:c r="C4218" t="str">
        <x:v>Zorro</x:v>
      </x:c>
      <x:c r="D4218" s="26" t="str">
        <x:v>Fouet de l hacienda</x:v>
      </x:c>
      <x:c r="E4218" t="str">
        <x:v>zorro_tempo_core</x:v>
      </x:c>
      <x:c r="F4218" s="26" t="str">
        <x:v>Fouet de l hacienda est un objet physique issu de Zorro; son effet de combat conserve son usage reconnaissable. Effet de combat neutre : cet usage narratif ne dispose pas encore d une conversion fiable en soin, bouclier, charge ou degats. Aucun de ces bonus n est attribue automatiquement.</x:v>
      </x:c>
      <x:c r="G4218" t="str"/>
      <x:c r="H4218" t="str">
        <x:v>https://github.com/darknigthmare/multiverse-breach/blob/5f44cf344d1a9fbb0dbd7c899510b7dd16cf25d6/src/game/battleItems.js</x:v>
      </x:c>
    </x:row>
    <x:row r="4219" ht="60" customHeight="1">
      <x:c r="A4219" t="str">
        <x:v>P2</x:v>
      </x:c>
      <x:c r="B4219" t="str">
        <x:v>Objet de combat</x:v>
      </x:c>
      <x:c r="C4219" t="str">
        <x:v>Zorro</x:v>
      </x:c>
      <x:c r="D4219" s="26" t="str">
        <x:v>Marque du Z</x:v>
      </x:c>
      <x:c r="E4219" t="str">
        <x:v>zorro_ultimate</x:v>
      </x:c>
      <x:c r="F4219" s="26" t="str">
        <x:v>Zorro desarme le commandement ennemi et marque sa route, offrant une ouverture critique aux allies.</x:v>
      </x:c>
      <x:c r="G4219" t="str"/>
      <x:c r="H4219" t="str">
        <x:v>https://github.com/darknigthmare/multiverse-breach/blob/5f44cf344d1a9fbb0dbd7c899510b7dd16cf25d6/src/game/battleItems.js</x:v>
      </x:c>
    </x:row>
  </x:sheetData>
  <x:mergeCells>
    <x:mergeCell ref="A1:F1"/>
    <x:mergeCell ref="A2:F2"/>
  </x:mergeCells>
  <x:conditionalFormatting sqref="A5:A4219">
    <x:cfRule type="expression" dxfId="20" priority="1">
      <x:formula>$A5="P0"</x:formula>
    </x:cfRule>
    <x:cfRule type="expression" dxfId="21" priority="2">
      <x:formula>$A5="P1"</x:formula>
    </x:cfRule>
    <x:cfRule type="expression" dxfId="22" priority="3">
      <x:formula>$A5="P2"</x:formula>
    </x:cfRule>
    <x:cfRule type="expression" dxfId="23" priority="4">
      <x:formula>$A5="P3"</x:formula>
    </x:cfRule>
  </x:conditionalFormatting>
  <x:pageMargins left="0.7" right="0.7" top="0.75" bottom="0.75" header="0.3" footer="0.3"/>
  <x:tableParts count="1">
    <x:tablePart xmlns:r="http://schemas.openxmlformats.org/officeDocument/2006/relationships" r:id="R7a5a0ba071e241b7"/>
  </x:tableParts>
</x:worksheet>
</file>

<file path=xl/worksheets/sheet8.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0" hidden="0" customWidth="1"/>
    <x:col min="2" max="2" width="27" hidden="0" customWidth="1"/>
    <x:col min="3" max="3" width="28" hidden="0" customWidth="1"/>
    <x:col min="4" max="4" width="34" hidden="0" customWidth="1"/>
    <x:col min="5" max="5" width="30" hidden="0" customWidth="1"/>
    <x:col min="6" max="6" width="34" hidden="0" customWidth="1"/>
    <x:col min="7" max="7" width="40" hidden="0" customWidth="1"/>
    <x:col min="8" max="8" width="40" hidden="0" customWidth="1"/>
  </x:cols>
  <x:sheetData>
    <x:row r="1" ht="34" customHeight="1">
      <x:c r="A1" s="4" t="str">
        <x:v>COSTUMES • VARIANTES ET RECOLORATIONS</x:v>
      </x:c>
      <x:c r="B1" s="4"/>
      <x:c r="C1" s="4"/>
      <x:c r="D1" s="4"/>
      <x:c r="E1" s="4"/>
      <x:c r="F1" s="4"/>
    </x:row>
    <x:row r="2" ht="38" customHeight="1">
      <x:c r="A2" s="11" t="str">
        <x:v>1 979 variantes répertoriées : une palette ne prouve pas la réalisation d'un costume canon complet.</x:v>
      </x:c>
      <x:c r="B2" s="11"/>
      <x:c r="C2" s="11"/>
      <x:c r="D2" s="11"/>
      <x:c r="E2" s="11"/>
      <x:c r="F2" s="11"/>
    </x:row>
    <x:row r="4" ht="42" customHeight="1">
      <x:c r="A4" s="19" t="str">
        <x:v>Priorité</x:v>
      </x:c>
      <x:c r="B4" s="19" t="str">
        <x:v>Univers</x:v>
      </x:c>
      <x:c r="C4" s="19" t="str">
        <x:v>Personnage ID</x:v>
      </x:c>
      <x:c r="D4" s="19" t="str">
        <x:v>Variante</x:v>
      </x:c>
      <x:c r="E4" s="19" t="str">
        <x:v>ID</x:v>
      </x:c>
      <x:c r="F4" s="19" t="str">
        <x:v>Palette</x:v>
      </x:c>
      <x:c r="G4" s="19" t="str">
        <x:v>Contrôle / action</x:v>
      </x:c>
      <x:c r="H4" s="19" t="str">
        <x:v>Source Git</x:v>
      </x:c>
    </x:row>
    <x:row r="5" ht="60" customHeight="1">
      <x:c r="A5" t="str">
        <x:v>P2</x:v>
      </x:c>
      <x:c r="B5" t="str"/>
      <x:c r="C5" t="str"/>
      <x:c r="D5" s="26" t="str">
        <x:v>Apparence origine</x:v>
      </x:c>
      <x:c r="E5" t="str">
        <x:v>default</x:v>
      </x:c>
      <x:c r="F5" t="str">
        <x:v>{}</x:v>
      </x:c>
      <x:c r="G5" s="26" t="str">
        <x:v>Distinguer recoloration et nouvelle tenue ; définir la source exacte avant de dessiner un costume officiel.</x:v>
      </x:c>
      <x:c r="H5" t="str">
        <x:v>https://github.com/darknigthmare/multiverse-breach/blob/5f44cf344d1a9fbb0dbd7c899510b7dd16cf25d6/src/game/narrativeSystems.js</x:v>
      </x:c>
    </x:row>
    <x:row r="6" ht="60" customHeight="1">
      <x:c r="A6" t="str">
        <x:v>P2</x:v>
      </x:c>
      <x:c r="B6" t="str">
        <x:v>Nexus de Convergence</x:v>
      </x:c>
      <x:c r="C6" t="str">
        <x:v>player_anchor</x:v>
      </x:c>
      <x:c r="D6" s="26" t="str">
        <x:v>Ancre Prime</x:v>
      </x:c>
      <x:c r="E6" t="str">
        <x:v>char_player_anchor_prime</x:v>
      </x:c>
      <x:c r="F6" t="str">
        <x:v>{"primaryColor": "#ffffff", "secondaryColor": "#39c5bb"}</x:v>
      </x:c>
      <x:c r="G6" s="26" t="str">
        <x:v>Distinguer recoloration et nouvelle tenue ; définir la source exacte avant de dessiner un costume officiel.</x:v>
      </x:c>
      <x:c r="H6" t="str">
        <x:v>https://github.com/darknigthmare/multiverse-breach/blob/5f44cf344d1a9fbb0dbd7c899510b7dd16cf25d6/src/game/narrativeSystems.js</x:v>
      </x:c>
    </x:row>
    <x:row r="7" ht="60" customHeight="1">
      <x:c r="A7" t="str">
        <x:v>P2</x:v>
      </x:c>
      <x:c r="B7" t="str">
        <x:v>Nexus de Convergence</x:v>
      </x:c>
      <x:c r="C7" t="str">
        <x:v>player_anchor</x:v>
      </x:c>
      <x:c r="D7" s="26" t="str">
        <x:v>Ancre du Palimpseste</x:v>
      </x:c>
      <x:c r="E7" t="str">
        <x:v>char_player_anchor_palimpsest</x:v>
      </x:c>
      <x:c r="F7" t="str">
        <x:v>{"primaryColor": "#f7fbff", "secondaryColor": "#8a63ff"}</x:v>
      </x:c>
      <x:c r="G7" s="26" t="str">
        <x:v>Distinguer recoloration et nouvelle tenue ; définir la source exacte avant de dessiner un costume officiel.</x:v>
      </x:c>
      <x:c r="H7" t="str">
        <x:v>https://github.com/darknigthmare/multiverse-breach/blob/5f44cf344d1a9fbb0dbd7c899510b7dd16cf25d6/src/game/narrativeSystems.js</x:v>
      </x:c>
    </x:row>
    <x:row r="8" ht="60" customHeight="1">
      <x:c r="A8" t="str">
        <x:v>P2</x:v>
      </x:c>
      <x:c r="B8" t="str">
        <x:v>Half-Life</x:v>
      </x:c>
      <x:c r="C8" t="str">
        <x:v>freeman</x:v>
      </x:c>
      <x:c r="D8" s="26" t="str">
        <x:v>HEV Black Mesa</x:v>
      </x:c>
      <x:c r="E8" t="str">
        <x:v>char_freeman_hev_nexus</x:v>
      </x:c>
      <x:c r="F8" t="str">
        <x:v>{"primaryColor": "#ff8c00", "secondaryColor": "#39c5bb"}</x:v>
      </x:c>
      <x:c r="G8" s="26" t="str">
        <x:v>Distinguer recoloration et nouvelle tenue ; définir la source exacte avant de dessiner un costume officiel.</x:v>
      </x:c>
      <x:c r="H8" t="str">
        <x:v>https://github.com/darknigthmare/multiverse-breach/blob/5f44cf344d1a9fbb0dbd7c899510b7dd16cf25d6/src/game/narrativeSystems.js</x:v>
      </x:c>
    </x:row>
    <x:row r="9" ht="60" customHeight="1">
      <x:c r="A9" t="str">
        <x:v>P2</x:v>
      </x:c>
      <x:c r="B9" t="str">
        <x:v>Half-Life</x:v>
      </x:c>
      <x:c r="C9" t="str">
        <x:v>barney</x:v>
      </x:c>
      <x:c r="D9" s="26" t="str">
        <x:v>Resistance City 17</x:v>
      </x:c>
      <x:c r="E9" t="str">
        <x:v>char_barney_city17</x:v>
      </x:c>
      <x:c r="F9" t="str">
        <x:v>{"primaryColor": "#345c8c", "secondaryColor": "#ffb15c"}</x:v>
      </x:c>
      <x:c r="G9" s="26" t="str">
        <x:v>Distinguer recoloration et nouvelle tenue ; définir la source exacte avant de dessiner un costume officiel.</x:v>
      </x:c>
      <x:c r="H9" t="str">
        <x:v>https://github.com/darknigthmare/multiverse-breach/blob/5f44cf344d1a9fbb0dbd7c899510b7dd16cf25d6/src/game/narrativeSystems.js</x:v>
      </x:c>
    </x:row>
    <x:row r="10" ht="60" customHeight="1">
      <x:c r="A10" t="str">
        <x:v>P2</x:v>
      </x:c>
      <x:c r="B10" t="str">
        <x:v>Half-Life</x:v>
      </x:c>
      <x:c r="C10" t="str">
        <x:v>shephard</x:v>
      </x:c>
      <x:c r="D10" s="26" t="str">
        <x:v>HECU Opposing Force</x:v>
      </x:c>
      <x:c r="E10" t="str">
        <x:v>char_shephard_opposing_force</x:v>
      </x:c>
      <x:c r="F10" t="str">
        <x:v>{"primaryColor": "#5f6f57", "secondaryColor": "#f2d16b"}</x:v>
      </x:c>
      <x:c r="G10" s="26" t="str">
        <x:v>Distinguer recoloration et nouvelle tenue ; définir la source exacte avant de dessiner un costume officiel.</x:v>
      </x:c>
      <x:c r="H10" t="str">
        <x:v>https://github.com/darknigthmare/multiverse-breach/blob/5f44cf344d1a9fbb0dbd7c899510b7dd16cf25d6/src/game/narrativeSystems.js</x:v>
      </x:c>
    </x:row>
    <x:row r="11" ht="60" customHeight="1">
      <x:c r="A11" t="str">
        <x:v>P2</x:v>
      </x:c>
      <x:c r="B11" t="str">
        <x:v>Half-Life</x:v>
      </x:c>
      <x:c r="C11" t="str">
        <x:v>alyx_vance</x:v>
      </x:c>
      <x:c r="D11" s="26" t="str">
        <x:v>Alyx Resistance</x:v>
      </x:c>
      <x:c r="E11" t="str">
        <x:v>char_alyx_resistance</x:v>
      </x:c>
      <x:c r="F11" t="str">
        <x:v>{"primaryColor": "#8e6f4e", "secondaryColor": "#7bdcff"}</x:v>
      </x:c>
      <x:c r="G11" s="26" t="str">
        <x:v>Distinguer recoloration et nouvelle tenue ; définir la source exacte avant de dessiner un costume officiel.</x:v>
      </x:c>
      <x:c r="H11" t="str">
        <x:v>https://github.com/darknigthmare/multiverse-breach/blob/5f44cf344d1a9fbb0dbd7c899510b7dd16cf25d6/src/game/narrativeSystems.js</x:v>
      </x:c>
    </x:row>
    <x:row r="12" ht="60" customHeight="1">
      <x:c r="A12" t="str">
        <x:v>P2</x:v>
      </x:c>
      <x:c r="B12" t="str">
        <x:v>Halo</x:v>
      </x:c>
      <x:c r="C12" t="str">
        <x:v>masterchief</x:v>
      </x:c>
      <x:c r="D12" s="26" t="str">
        <x:v>MJOLNIR Installation 04</x:v>
      </x:c>
      <x:c r="E12" t="str">
        <x:v>char_masterchief_atrium</x:v>
      </x:c>
      <x:c r="F12" t="str">
        <x:v>{"primaryColor": "#6aa84f", "secondaryColor": "#63d7ff"}</x:v>
      </x:c>
      <x:c r="G12" s="26" t="str">
        <x:v>Distinguer recoloration et nouvelle tenue ; définir la source exacte avant de dessiner un costume officiel.</x:v>
      </x:c>
      <x:c r="H12" t="str">
        <x:v>https://github.com/darknigthmare/multiverse-breach/blob/5f44cf344d1a9fbb0dbd7c899510b7dd16cf25d6/src/game/narrativeSystems.js</x:v>
      </x:c>
    </x:row>
    <x:row r="13" ht="60" customHeight="1">
      <x:c r="A13" t="str">
        <x:v>P2</x:v>
      </x:c>
      <x:c r="B13" t="str">
        <x:v>Stargate</x:v>
      </x:c>
      <x:c r="C13" t="str">
        <x:v>oneill</x:v>
      </x:c>
      <x:c r="D13" s="26" t="str">
        <x:v>SGC Cheyenne</x:v>
      </x:c>
      <x:c r="E13" t="str">
        <x:v>char_oneill_sgc_nexus</x:v>
      </x:c>
      <x:c r="F13" t="str">
        <x:v>{"primaryColor": "#233c31", "secondaryColor": "#6ed0ff"}</x:v>
      </x:c>
      <x:c r="G13" s="26" t="str">
        <x:v>Distinguer recoloration et nouvelle tenue ; définir la source exacte avant de dessiner un costume officiel.</x:v>
      </x:c>
      <x:c r="H13" t="str">
        <x:v>https://github.com/darknigthmare/multiverse-breach/blob/5f44cf344d1a9fbb0dbd7c899510b7dd16cf25d6/src/game/narrativeSystems.js</x:v>
      </x:c>
    </x:row>
    <x:row r="14" ht="60" customHeight="1">
      <x:c r="A14" t="str">
        <x:v>P2</x:v>
      </x:c>
      <x:c r="B14" t="str">
        <x:v>Stargate</x:v>
      </x:c>
      <x:c r="C14" t="str">
        <x:v>sam_carter</x:v>
      </x:c>
      <x:c r="D14" s="26" t="str">
        <x:v>Carter Science SGC</x:v>
      </x:c>
      <x:c r="E14" t="str">
        <x:v>char_carter_sgc_science</x:v>
      </x:c>
      <x:c r="F14" t="str">
        <x:v>{"primaryColor": "#2d3f7f", "secondaryColor": "#9b59b6"}</x:v>
      </x:c>
      <x:c r="G14" s="26" t="str">
        <x:v>Distinguer recoloration et nouvelle tenue ; définir la source exacte avant de dessiner un costume officiel.</x:v>
      </x:c>
      <x:c r="H14" t="str">
        <x:v>https://github.com/darknigthmare/multiverse-breach/blob/5f44cf344d1a9fbb0dbd7c899510b7dd16cf25d6/src/game/narrativeSystems.js</x:v>
      </x:c>
    </x:row>
    <x:row r="15" ht="60" customHeight="1">
      <x:c r="A15" t="str">
        <x:v>P2</x:v>
      </x:c>
      <x:c r="B15" t="str">
        <x:v>Stargate</x:v>
      </x:c>
      <x:c r="C15" t="str">
        <x:v>tealc</x:v>
      </x:c>
      <x:c r="D15" s="26" t="str">
        <x:v>Jaffa libre</x:v>
      </x:c>
      <x:c r="E15" t="str">
        <x:v>char_tealc_free_jaffa</x:v>
      </x:c>
      <x:c r="F15" t="str">
        <x:v>{"primaryColor": "#6a3a1c", "secondaryColor": "#d35400"}</x:v>
      </x:c>
      <x:c r="G15" s="26" t="str">
        <x:v>Distinguer recoloration et nouvelle tenue ; définir la source exacte avant de dessiner un costume officiel.</x:v>
      </x:c>
      <x:c r="H15" t="str">
        <x:v>https://github.com/darknigthmare/multiverse-breach/blob/5f44cf344d1a9fbb0dbd7c899510b7dd16cf25d6/src/game/narrativeSystems.js</x:v>
      </x:c>
    </x:row>
    <x:row r="16" ht="60" customHeight="1">
      <x:c r="A16" t="str">
        <x:v>P2</x:v>
      </x:c>
      <x:c r="B16" t="str">
        <x:v>Stargate</x:v>
      </x:c>
      <x:c r="C16" t="str">
        <x:v>daniel_jackson</x:v>
      </x:c>
      <x:c r="D16" s="26" t="str">
        <x:v>Daniel Abydos</x:v>
      </x:c>
      <x:c r="E16" t="str">
        <x:v>char_daniel_abydos</x:v>
      </x:c>
      <x:c r="F16" t="str">
        <x:v>{"primaryColor": "#d9b36c", "secondaryColor": "#6ed0ff"}</x:v>
      </x:c>
      <x:c r="G16" s="26" t="str">
        <x:v>Distinguer recoloration et nouvelle tenue ; définir la source exacte avant de dessiner un costume officiel.</x:v>
      </x:c>
      <x:c r="H16" t="str">
        <x:v>https://github.com/darknigthmare/multiverse-breach/blob/5f44cf344d1a9fbb0dbd7c899510b7dd16cf25d6/src/game/narrativeSystems.js</x:v>
      </x:c>
    </x:row>
    <x:row r="17" ht="60" customHeight="1">
      <x:c r="A17" t="str">
        <x:v>P2</x:v>
      </x:c>
      <x:c r="B17" t="str">
        <x:v>Silent Hill</x:v>
      </x:c>
      <x:c r="C17" t="str">
        <x:v>pyramidhead</x:v>
      </x:c>
      <x:c r="D17" s="26" t="str">
        <x:v>Pyramid Head Rouille Rouge</x:v>
      </x:c>
      <x:c r="E17" t="str">
        <x:v>char_pyramidhead_red_rust</x:v>
      </x:c>
      <x:c r="F17" t="str">
        <x:v>{"primaryColor": "#7c0a02", "secondaryColor": "#3b0000"}</x:v>
      </x:c>
      <x:c r="G17" s="26" t="str">
        <x:v>Distinguer recoloration et nouvelle tenue ; définir la source exacte avant de dessiner un costume officiel.</x:v>
      </x:c>
      <x:c r="H17" t="str">
        <x:v>https://github.com/darknigthmare/multiverse-breach/blob/5f44cf344d1a9fbb0dbd7c899510b7dd16cf25d6/src/game/narrativeSystems.js</x:v>
      </x:c>
    </x:row>
    <x:row r="18" ht="60" customHeight="1">
      <x:c r="A18" t="str">
        <x:v>P2</x:v>
      </x:c>
      <x:c r="B18" t="str">
        <x:v>Silent Hill</x:v>
      </x:c>
      <x:c r="C18" t="str">
        <x:v>james_s</x:v>
      </x:c>
      <x:c r="D18" s="26" t="str">
        <x:v>James Lakeview</x:v>
      </x:c>
      <x:c r="E18" t="str">
        <x:v>char_james_lakeview</x:v>
      </x:c>
      <x:c r="F18" t="str">
        <x:v>{"primaryColor": "#7f8c8d", "secondaryColor": "#cbd8c8"}</x:v>
      </x:c>
      <x:c r="G18" s="26" t="str">
        <x:v>Distinguer recoloration et nouvelle tenue ; définir la source exacte avant de dessiner un costume officiel.</x:v>
      </x:c>
      <x:c r="H18" t="str">
        <x:v>https://github.com/darknigthmare/multiverse-breach/blob/5f44cf344d1a9fbb0dbd7c899510b7dd16cf25d6/src/game/narrativeSystems.js</x:v>
      </x:c>
    </x:row>
    <x:row r="19" ht="60" customHeight="1">
      <x:c r="A19" t="str">
        <x:v>P2</x:v>
      </x:c>
      <x:c r="B19" t="str">
        <x:v>Silent Hill</x:v>
      </x:c>
      <x:c r="C19" t="str">
        <x:v>heather</x:v>
      </x:c>
      <x:c r="D19" s="26" t="str">
        <x:v>Heather Aglaophotis</x:v>
      </x:c>
      <x:c r="E19" t="str">
        <x:v>char_heather_aglaophotis</x:v>
      </x:c>
      <x:c r="F19" t="str">
        <x:v>{"primaryColor": "#e67e22", "secondaryColor": "#f1c27d"}</x:v>
      </x:c>
      <x:c r="G19" s="26" t="str">
        <x:v>Distinguer recoloration et nouvelle tenue ; définir la source exacte avant de dessiner un costume officiel.</x:v>
      </x:c>
      <x:c r="H19" t="str">
        <x:v>https://github.com/darknigthmare/multiverse-breach/blob/5f44cf344d1a9fbb0dbd7c899510b7dd16cf25d6/src/game/narrativeSystems.js</x:v>
      </x:c>
    </x:row>
    <x:row r="20" ht="60" customHeight="1">
      <x:c r="A20" t="str">
        <x:v>P2</x:v>
      </x:c>
      <x:c r="B20" t="str">
        <x:v>Dino Crisis</x:v>
      </x:c>
      <x:c r="C20" t="str">
        <x:v>regina</x:v>
      </x:c>
      <x:c r="D20" s="26" t="str">
        <x:v>Regina SORT Ibis</x:v>
      </x:c>
      <x:c r="E20" t="str">
        <x:v>char_regina_sort_ibis</x:v>
      </x:c>
      <x:c r="F20" t="str">
        <x:v>{"primaryColor": "#a52a2a", "secondaryColor": "#ff6b56"}</x:v>
      </x:c>
      <x:c r="G20" s="26" t="str">
        <x:v>Distinguer recoloration et nouvelle tenue ; définir la source exacte avant de dessiner un costume officiel.</x:v>
      </x:c>
      <x:c r="H20" t="str">
        <x:v>https://github.com/darknigthmare/multiverse-breach/blob/5f44cf344d1a9fbb0dbd7c899510b7dd16cf25d6/src/game/narrativeSystems.js</x:v>
      </x:c>
    </x:row>
    <x:row r="21" ht="60" customHeight="1">
      <x:c r="A21" t="str">
        <x:v>P2</x:v>
      </x:c>
      <x:c r="B21" t="str">
        <x:v>Dino Crisis</x:v>
      </x:c>
      <x:c r="C21" t="str">
        <x:v>dylan</x:v>
      </x:c>
      <x:c r="D21" s="26" t="str">
        <x:v>Dylan TRAT</x:v>
      </x:c>
      <x:c r="E21" t="str">
        <x:v>char_dylan_trat</x:v>
      </x:c>
      <x:c r="F21" t="str">
        <x:v>{"primaryColor": "#2f6b43", "secondaryColor": "#f1c40f"}</x:v>
      </x:c>
      <x:c r="G21" s="26" t="str">
        <x:v>Distinguer recoloration et nouvelle tenue ; définir la source exacte avant de dessiner un costume officiel.</x:v>
      </x:c>
      <x:c r="H21" t="str">
        <x:v>https://github.com/darknigthmare/multiverse-breach/blob/5f44cf344d1a9fbb0dbd7c899510b7dd16cf25d6/src/game/narrativeSystems.js</x:v>
      </x:c>
    </x:row>
    <x:row r="22" ht="60" customHeight="1">
      <x:c r="A22" t="str">
        <x:v>P2</x:v>
      </x:c>
      <x:c r="B22" t="str">
        <x:v>Dino Crisis</x:v>
      </x:c>
      <x:c r="C22" t="str">
        <x:v>rick_dc</x:v>
      </x:c>
      <x:c r="D22" s="26" t="str">
        <x:v>Rick Verrou Third Energy</x:v>
      </x:c>
      <x:c r="E22" t="str">
        <x:v>char_rick_third_energy</x:v>
      </x:c>
      <x:c r="F22" t="str">
        <x:v>{"primaryColor": "#e74c3c", "secondaryColor": "#39c5bb"}</x:v>
      </x:c>
      <x:c r="G22" s="26" t="str">
        <x:v>Distinguer recoloration et nouvelle tenue ; définir la source exacte avant de dessiner un costume officiel.</x:v>
      </x:c>
      <x:c r="H22" t="str">
        <x:v>https://github.com/darknigthmare/multiverse-breach/blob/5f44cf344d1a9fbb0dbd7c899510b7dd16cf25d6/src/game/narrativeSystems.js</x:v>
      </x:c>
    </x:row>
    <x:row r="23" ht="60" customHeight="1">
      <x:c r="A23" t="str">
        <x:v>P2</x:v>
      </x:c>
      <x:c r="B23" t="str">
        <x:v>Alien</x:v>
      </x:c>
      <x:c r="C23" t="str">
        <x:v>ripley</x:v>
      </x:c>
      <x:c r="D23" s="26" t="str">
        <x:v>Loader Nexus</x:v>
      </x:c>
      <x:c r="E23" t="str">
        <x:v>char_ripley_loader_nexus</x:v>
      </x:c>
      <x:c r="F23" t="str">
        <x:v>{"primaryColor": "#f2b705", "secondaryColor": "#4682b4"}</x:v>
      </x:c>
      <x:c r="G23" s="26" t="str">
        <x:v>Distinguer recoloration et nouvelle tenue ; définir la source exacte avant de dessiner un costume officiel.</x:v>
      </x:c>
      <x:c r="H23" t="str">
        <x:v>https://github.com/darknigthmare/multiverse-breach/blob/5f44cf344d1a9fbb0dbd7c899510b7dd16cf25d6/src/game/narrativeSystems.js</x:v>
      </x:c>
    </x:row>
    <x:row r="24" ht="60" customHeight="1">
      <x:c r="A24" t="str">
        <x:v>P2</x:v>
      </x:c>
      <x:c r="B24" t="str">
        <x:v>Predator</x:v>
      </x:c>
      <x:c r="C24" t="str">
        <x:v>predator</x:v>
      </x:c>
      <x:c r="D24" s="26" t="str">
        <x:v>Traqueur de Faille</x:v>
      </x:c>
      <x:c r="E24" t="str">
        <x:v>char_predator_rift_stalker</x:v>
      </x:c>
      <x:c r="F24" t="str">
        <x:v>{"primaryColor": "#6f8f72", "secondaryColor": "#00ff9d"}</x:v>
      </x:c>
      <x:c r="G24" s="26" t="str">
        <x:v>Distinguer recoloration et nouvelle tenue ; définir la source exacte avant de dessiner un costume officiel.</x:v>
      </x:c>
      <x:c r="H24" t="str">
        <x:v>https://github.com/darknigthmare/multiverse-breach/blob/5f44cf344d1a9fbb0dbd7c899510b7dd16cf25d6/src/game/narrativeSystems.js</x:v>
      </x:c>
    </x:row>
    <x:row r="25" ht="60" customHeight="1">
      <x:c r="A25" t="str">
        <x:v>P2</x:v>
      </x:c>
      <x:c r="B25" t="str">
        <x:v>Resident Evil</x:v>
      </x:c>
      <x:c r="C25" t="str">
        <x:v>leon</x:v>
      </x:c>
      <x:c r="D25" s="26" t="str">
        <x:v>R.P.D. Raccoon City</x:v>
      </x:c>
      <x:c r="E25" t="str">
        <x:v>char_leon_rpd_nexus</x:v>
      </x:c>
      <x:c r="F25" t="str">
        <x:v>{"primaryColor": "#1d4e89", "secondaryColor": "#f5d76e"}</x:v>
      </x:c>
      <x:c r="G25" s="26" t="str">
        <x:v>Distinguer recoloration et nouvelle tenue ; définir la source exacte avant de dessiner un costume officiel.</x:v>
      </x:c>
      <x:c r="H25" t="str">
        <x:v>https://github.com/darknigthmare/multiverse-breach/blob/5f44cf344d1a9fbb0dbd7c899510b7dd16cf25d6/src/game/narrativeSystems.js</x:v>
      </x:c>
    </x:row>
    <x:row r="26" ht="60" customHeight="1">
      <x:c r="A26" t="str">
        <x:v>P2</x:v>
      </x:c>
      <x:c r="B26" t="str">
        <x:v>Resident Evil</x:v>
      </x:c>
      <x:c r="C26" t="str">
        <x:v>jill</x:v>
      </x:c>
      <x:c r="D26" s="26" t="str">
        <x:v>S.T.A.R.S. Last Escape</x:v>
      </x:c>
      <x:c r="E26" t="str">
        <x:v>char_jill_last_escape</x:v>
      </x:c>
      <x:c r="F26" t="str">
        <x:v>{"primaryColor": "#214b8f", "secondaryColor": "#79d0ff"}</x:v>
      </x:c>
      <x:c r="G26" s="26" t="str">
        <x:v>Distinguer recoloration et nouvelle tenue ; définir la source exacte avant de dessiner un costume officiel.</x:v>
      </x:c>
      <x:c r="H26" t="str">
        <x:v>https://github.com/darknigthmare/multiverse-breach/blob/5f44cf344d1a9fbb0dbd7c899510b7dd16cf25d6/src/game/narrativeSystems.js</x:v>
      </x:c>
    </x:row>
    <x:row r="27" ht="60" customHeight="1">
      <x:c r="A27" t="str">
        <x:v>P2</x:v>
      </x:c>
      <x:c r="B27" t="str">
        <x:v>Resident Evil</x:v>
      </x:c>
      <x:c r="C27" t="str">
        <x:v>wesker</x:v>
      </x:c>
      <x:c r="D27" s="26" t="str">
        <x:v>Uroboros scelle</x:v>
      </x:c>
      <x:c r="E27" t="str">
        <x:v>char_wesker_uroboros_sealed</x:v>
      </x:c>
      <x:c r="F27" t="str">
        <x:v>{"primaryColor": "#101820", "secondaryColor": "#d7f26b"}</x:v>
      </x:c>
      <x:c r="G27" s="26" t="str">
        <x:v>Distinguer recoloration et nouvelle tenue ; définir la source exacte avant de dessiner un costume officiel.</x:v>
      </x:c>
      <x:c r="H27" t="str">
        <x:v>https://github.com/darknigthmare/multiverse-breach/blob/5f44cf344d1a9fbb0dbd7c899510b7dd16cf25d6/src/game/narrativeSystems.js</x:v>
      </x:c>
    </x:row>
    <x:row r="28" ht="60" customHeight="1">
      <x:c r="A28" t="str">
        <x:v>P2</x:v>
      </x:c>
      <x:c r="B28" t="str">
        <x:v>The Matrix</x:v>
      </x:c>
      <x:c r="C28" t="str">
        <x:v>neo</x:v>
      </x:c>
      <x:c r="D28" s="26" t="str">
        <x:v>Code Libre</x:v>
      </x:c>
      <x:c r="E28" t="str">
        <x:v>char_neo_free_code</x:v>
      </x:c>
      <x:c r="F28" t="str">
        <x:v>{"primaryColor": "#050505", "secondaryColor": "#41ff7a"}</x:v>
      </x:c>
      <x:c r="G28" s="26" t="str">
        <x:v>Distinguer recoloration et nouvelle tenue ; définir la source exacte avant de dessiner un costume officiel.</x:v>
      </x:c>
      <x:c r="H28" t="str">
        <x:v>https://github.com/darknigthmare/multiverse-breach/blob/5f44cf344d1a9fbb0dbd7c899510b7dd16cf25d6/src/game/narrativeSystems.js</x:v>
      </x:c>
    </x:row>
    <x:row r="29" ht="60" customHeight="1">
      <x:c r="A29" t="str">
        <x:v>P2</x:v>
      </x:c>
      <x:c r="B29" t="str">
        <x:v>The Matrix</x:v>
      </x:c>
      <x:c r="C29" t="str">
        <x:v>trinity</x:v>
      </x:c>
      <x:c r="D29" s="26" t="str">
        <x:v>Trinity Nebuchadnezzar</x:v>
      </x:c>
      <x:c r="E29" t="str">
        <x:v>char_trinity_nebuchadnezzar</x:v>
      </x:c>
      <x:c r="F29" t="str">
        <x:v>{"primaryColor": "#050505", "secondaryColor": "#39ff6e"}</x:v>
      </x:c>
      <x:c r="G29" s="26" t="str">
        <x:v>Distinguer recoloration et nouvelle tenue ; définir la source exacte avant de dessiner un costume officiel.</x:v>
      </x:c>
      <x:c r="H29" t="str">
        <x:v>https://github.com/darknigthmare/multiverse-breach/blob/5f44cf344d1a9fbb0dbd7c899510b7dd16cf25d6/src/game/narrativeSystems.js</x:v>
      </x:c>
    </x:row>
    <x:row r="30" ht="60" customHeight="1">
      <x:c r="A30" t="str">
        <x:v>P2</x:v>
      </x:c>
      <x:c r="B30" t="str">
        <x:v>The Matrix</x:v>
      </x:c>
      <x:c r="C30" t="str">
        <x:v>morpheus</x:v>
      </x:c>
      <x:c r="D30" s="26" t="str">
        <x:v>Morpheus Pilule Rouge</x:v>
      </x:c>
      <x:c r="E30" t="str">
        <x:v>char_morpheus_red_pill</x:v>
      </x:c>
      <x:c r="F30" t="str">
        <x:v>{"primaryColor": "#34495e", "secondaryColor": "#c0392b"}</x:v>
      </x:c>
      <x:c r="G30" s="26" t="str">
        <x:v>Distinguer recoloration et nouvelle tenue ; définir la source exacte avant de dessiner un costume officiel.</x:v>
      </x:c>
      <x:c r="H30" t="str">
        <x:v>https://github.com/darknigthmare/multiverse-breach/blob/5f44cf344d1a9fbb0dbd7c899510b7dd16cf25d6/src/game/narrativeSystems.js</x:v>
      </x:c>
    </x:row>
    <x:row r="31" ht="60" customHeight="1">
      <x:c r="A31" t="str">
        <x:v>P2</x:v>
      </x:c>
      <x:c r="B31" t="str">
        <x:v>Buckethead</x:v>
      </x:c>
      <x:c r="C31" t="str">
        <x:v>buckethead_avatar</x:v>
      </x:c>
      <x:c r="D31" s="26" t="str">
        <x:v>Bucketheadland</x:v>
      </x:c>
      <x:c r="E31" t="str">
        <x:v>char_buckethead_bucketheadland</x:v>
      </x:c>
      <x:c r="F31" t="str">
        <x:v>{"primaryColor": "#f5f5f5", "secondaryColor": "#181818"}</x:v>
      </x:c>
      <x:c r="G31" s="26" t="str">
        <x:v>Distinguer recoloration et nouvelle tenue ; définir la source exacte avant de dessiner un costume officiel.</x:v>
      </x:c>
      <x:c r="H31" t="str">
        <x:v>https://github.com/darknigthmare/multiverse-breach/blob/5f44cf344d1a9fbb0dbd7c899510b7dd16cf25d6/src/game/narrativeSystems.js</x:v>
      </x:c>
    </x:row>
    <x:row r="32" ht="60" customHeight="1">
      <x:c r="A32" t="str">
        <x:v>P2</x:v>
      </x:c>
      <x:c r="B32" t="str">
        <x:v>Buckethead</x:v>
      </x:c>
      <x:c r="C32" t="str">
        <x:v>death_cube_k_echo</x:v>
      </x:c>
      <x:c r="D32" s="26" t="str">
        <x:v>Death Cube K Ombre</x:v>
      </x:c>
      <x:c r="E32" t="str">
        <x:v>char_death_cube_k_shadow</x:v>
      </x:c>
      <x:c r="F32" t="str">
        <x:v>{"primaryColor": "#1a1a1a", "secondaryColor": "#9d9d9d"}</x:v>
      </x:c>
      <x:c r="G32" s="26" t="str">
        <x:v>Distinguer recoloration et nouvelle tenue ; définir la source exacte avant de dessiner un costume officiel.</x:v>
      </x:c>
      <x:c r="H32" t="str">
        <x:v>https://github.com/darknigthmare/multiverse-breach/blob/5f44cf344d1a9fbb0dbd7c899510b7dd16cf25d6/src/game/narrativeSystems.js</x:v>
      </x:c>
    </x:row>
    <x:row r="33" ht="60" customHeight="1">
      <x:c r="A33" t="str">
        <x:v>P2</x:v>
      </x:c>
      <x:c r="B33" t="str">
        <x:v>Buckethead</x:v>
      </x:c>
      <x:c r="C33" t="str">
        <x:v>pike_riff_signal</x:v>
      </x:c>
      <x:c r="D33" s="26" t="str">
        <x:v>Pike Signal Archive</x:v>
      </x:c>
      <x:c r="E33" t="str">
        <x:v>char_pike_riff_archive</x:v>
      </x:c>
      <x:c r="F33" t="str">
        <x:v>{"primaryColor": "#d9d9d9", "secondaryColor": "#f5f5f5"}</x:v>
      </x:c>
      <x:c r="G33" s="26" t="str">
        <x:v>Distinguer recoloration et nouvelle tenue ; définir la source exacte avant de dessiner un costume officiel.</x:v>
      </x:c>
      <x:c r="H33" t="str">
        <x:v>https://github.com/darknigthmare/multiverse-breach/blob/5f44cf344d1a9fbb0dbd7c899510b7dd16cf25d6/src/game/narrativeSystems.js</x:v>
      </x:c>
    </x:row>
    <x:row r="34" ht="60" customHeight="1">
      <x:c r="A34" t="str">
        <x:v>P2</x:v>
      </x:c>
      <x:c r="B34" t="str">
        <x:v>System of a Down</x:v>
      </x:c>
      <x:c r="C34" t="str">
        <x:v>serj_tankian</x:v>
      </x:c>
      <x:c r="D34" s="26" t="str">
        <x:v>Frontline Voice Toxicity</x:v>
      </x:c>
      <x:c r="E34" t="str">
        <x:v>char_soad_frontline_voice</x:v>
      </x:c>
      <x:c r="F34" t="str">
        <x:v>{"primaryColor": "#b03a2e", "secondaryColor": "#f1c40f"}</x:v>
      </x:c>
      <x:c r="G34" s="26" t="str">
        <x:v>Distinguer recoloration et nouvelle tenue ; définir la source exacte avant de dessiner un costume officiel.</x:v>
      </x:c>
      <x:c r="H34" t="str">
        <x:v>https://github.com/darknigthmare/multiverse-breach/blob/5f44cf344d1a9fbb0dbd7c899510b7dd16cf25d6/src/game/narrativeSystems.js</x:v>
      </x:c>
    </x:row>
    <x:row r="35" ht="60" customHeight="1">
      <x:c r="A35" t="str">
        <x:v>P2</x:v>
      </x:c>
      <x:c r="B35" t="str">
        <x:v>System of a Down</x:v>
      </x:c>
      <x:c r="C35" t="str">
        <x:v>daron_malakian</x:v>
      </x:c>
      <x:c r="D35" s="26" t="str">
        <x:v>Staccato Guitar Syncopé</x:v>
      </x:c>
      <x:c r="E35" t="str">
        <x:v>char_soad_staccato_guitar</x:v>
      </x:c>
      <x:c r="F35" t="str">
        <x:v>{"primaryColor": "#1c2833", "secondaryColor": "#f1c40f"}</x:v>
      </x:c>
      <x:c r="G35" s="26" t="str">
        <x:v>Distinguer recoloration et nouvelle tenue ; définir la source exacte avant de dessiner un costume officiel.</x:v>
      </x:c>
      <x:c r="H35" t="str">
        <x:v>https://github.com/darknigthmare/multiverse-breach/blob/5f44cf344d1a9fbb0dbd7c899510b7dd16cf25d6/src/game/narrativeSystems.js</x:v>
      </x:c>
    </x:row>
    <x:row r="36" ht="60" customHeight="1">
      <x:c r="A36" t="str">
        <x:v>P2</x:v>
      </x:c>
      <x:c r="B36" t="str">
        <x:v>System of a Down</x:v>
      </x:c>
      <x:c r="C36" t="str">
        <x:v>shavo_odadjian</x:v>
      </x:c>
      <x:c r="D36" s="26" t="str">
        <x:v>Groove Bass Protest</x:v>
      </x:c>
      <x:c r="E36" t="str">
        <x:v>char_soad_groove_bass</x:v>
      </x:c>
      <x:c r="F36" t="str">
        <x:v>{"primaryColor": "#7d6608", "secondaryColor": "#b03a2e"}</x:v>
      </x:c>
      <x:c r="G36" s="26" t="str">
        <x:v>Distinguer recoloration et nouvelle tenue ; définir la source exacte avant de dessiner un costume officiel.</x:v>
      </x:c>
      <x:c r="H36" t="str">
        <x:v>https://github.com/darknigthmare/multiverse-breach/blob/5f44cf344d1a9fbb0dbd7c899510b7dd16cf25d6/src/game/narrativeSystems.js</x:v>
      </x:c>
    </x:row>
    <x:row r="37" ht="60" customHeight="1">
      <x:c r="A37" t="str">
        <x:v>P2</x:v>
      </x:c>
      <x:c r="B37" t="str">
        <x:v>Kaamelott</x:v>
      </x:c>
      <x:c r="C37" t="str">
        <x:v>arthur_kaamelott</x:v>
      </x:c>
      <x:c r="D37" s="26" t="str">
        <x:v>Roi de Logres</x:v>
      </x:c>
      <x:c r="E37" t="str">
        <x:v>char_arthur_kaamelott_king</x:v>
      </x:c>
      <x:c r="F37" t="str">
        <x:v>{"primaryColor": "#2f3d52", "secondaryColor": "#d6b465"}</x:v>
      </x:c>
      <x:c r="G37" s="26" t="str">
        <x:v>Distinguer recoloration et nouvelle tenue ; définir la source exacte avant de dessiner un costume officiel.</x:v>
      </x:c>
      <x:c r="H37" t="str">
        <x:v>https://github.com/darknigthmare/multiverse-breach/blob/5f44cf344d1a9fbb0dbd7c899510b7dd16cf25d6/src/game/narrativeSystems.js</x:v>
      </x:c>
    </x:row>
    <x:row r="38" ht="60" customHeight="1">
      <x:c r="A38" t="str">
        <x:v>P2</x:v>
      </x:c>
      <x:c r="B38" t="str">
        <x:v>Kaamelott</x:v>
      </x:c>
      <x:c r="C38" t="str">
        <x:v>perceval_kaamelott</x:v>
      </x:c>
      <x:c r="D38" s="26" t="str">
        <x:v>Pays de Galles</x:v>
      </x:c>
      <x:c r="E38" t="str">
        <x:v>char_perceval_c_est_pas_faux</x:v>
      </x:c>
      <x:c r="F38" t="str">
        <x:v>{"primaryColor": "#5b7f95", "secondaryColor": "#8ecae6"}</x:v>
      </x:c>
      <x:c r="G38" s="26" t="str">
        <x:v>Distinguer recoloration et nouvelle tenue ; définir la source exacte avant de dessiner un costume officiel.</x:v>
      </x:c>
      <x:c r="H38" t="str">
        <x:v>https://github.com/darknigthmare/multiverse-breach/blob/5f44cf344d1a9fbb0dbd7c899510b7dd16cf25d6/src/game/narrativeSystems.js</x:v>
      </x:c>
    </x:row>
    <x:row r="39" ht="60" customHeight="1">
      <x:c r="A39" t="str">
        <x:v>P2</x:v>
      </x:c>
      <x:c r="B39" t="str">
        <x:v>Kaamelott</x:v>
      </x:c>
      <x:c r="C39" t="str">
        <x:v>karadoc_kaamelott</x:v>
      </x:c>
      <x:c r="D39" s="26" t="str">
        <x:v>Clan de Vannes</x:v>
      </x:c>
      <x:c r="E39" t="str">
        <x:v>char_karadoc_vannes_ration</x:v>
      </x:c>
      <x:c r="F39" t="str">
        <x:v>{"primaryColor": "#6a4a2c", "secondaryColor": "#b88746"}</x:v>
      </x:c>
      <x:c r="G39" s="26" t="str">
        <x:v>Distinguer recoloration et nouvelle tenue ; définir la source exacte avant de dessiner un costume officiel.</x:v>
      </x:c>
      <x:c r="H39" t="str">
        <x:v>https://github.com/darknigthmare/multiverse-breach/blob/5f44cf344d1a9fbb0dbd7c899510b7dd16cf25d6/src/game/narrativeSystems.js</x:v>
      </x:c>
    </x:row>
    <x:row r="40" ht="60" customHeight="1">
      <x:c r="A40" t="str">
        <x:v>P2</x:v>
      </x:c>
      <x:c r="B40" t="str">
        <x:v>Portal</x:v>
      </x:c>
      <x:c r="C40" t="str">
        <x:v>chell</x:v>
      </x:c>
      <x:c r="D40" s="26" t="str">
        <x:v>Chambre Blanche</x:v>
      </x:c>
      <x:c r="E40" t="str">
        <x:v>char_chell_white_room</x:v>
      </x:c>
      <x:c r="F40" t="str">
        <x:v>{"primaryColor": "#f7f7f2", "secondaryColor": "#ff7a1a"}</x:v>
      </x:c>
      <x:c r="G40" s="26" t="str">
        <x:v>Distinguer recoloration et nouvelle tenue ; définir la source exacte avant de dessiner un costume officiel.</x:v>
      </x:c>
      <x:c r="H40" t="str">
        <x:v>https://github.com/darknigthmare/multiverse-breach/blob/5f44cf344d1a9fbb0dbd7c899510b7dd16cf25d6/src/game/narrativeSystems.js</x:v>
      </x:c>
    </x:row>
    <x:row r="41" ht="60" customHeight="1">
      <x:c r="A41" t="str">
        <x:v>P2</x:v>
      </x:c>
      <x:c r="B41" t="str">
        <x:v>Buffy the Vampire Slayer</x:v>
      </x:c>
      <x:c r="C41" t="str">
        <x:v>buffy_summers</x:v>
      </x:c>
      <x:c r="D41" s="26" t="str">
        <x:v>Tueuse Nexus</x:v>
      </x:c>
      <x:c r="E41" t="str">
        <x:v>char_buffy_nexus_slayer</x:v>
      </x:c>
      <x:c r="F41" t="str">
        <x:v>{"primaryColor": "#f6c15b", "secondaryColor": "#7d3c98"}</x:v>
      </x:c>
      <x:c r="G41" s="26" t="str">
        <x:v>Distinguer recoloration et nouvelle tenue ; définir la source exacte avant de dessiner un costume officiel.</x:v>
      </x:c>
      <x:c r="H41" t="str">
        <x:v>https://github.com/darknigthmare/multiverse-breach/blob/5f44cf344d1a9fbb0dbd7c899510b7dd16cf25d6/src/game/narrativeSystems.js</x:v>
      </x:c>
    </x:row>
    <x:row r="42" ht="60" customHeight="1">
      <x:c r="A42" t="str">
        <x:v>P2</x:v>
      </x:c>
      <x:c r="B42" t="str">
        <x:v>Breaking Bad</x:v>
      </x:c>
      <x:c r="C42" t="str">
        <x:v>walter_white</x:v>
      </x:c>
      <x:c r="D42" s="26" t="str">
        <x:v>Formule Bleue</x:v>
      </x:c>
      <x:c r="E42" t="str">
        <x:v>char_walter_blue_formula</x:v>
      </x:c>
      <x:c r="F42" t="str">
        <x:v>{"primaryColor": "#5c8a43", "secondaryColor": "#3dc7ff"}</x:v>
      </x:c>
      <x:c r="G42" s="26" t="str">
        <x:v>Distinguer recoloration et nouvelle tenue ; définir la source exacte avant de dessiner un costume officiel.</x:v>
      </x:c>
      <x:c r="H42" t="str">
        <x:v>https://github.com/darknigthmare/multiverse-breach/blob/5f44cf344d1a9fbb0dbd7c899510b7dd16cf25d6/src/game/narrativeSystems.js</x:v>
      </x:c>
    </x:row>
    <x:row r="43" ht="60" customHeight="1">
      <x:c r="A43" t="str">
        <x:v>P2</x:v>
      </x:c>
      <x:c r="B43" t="str">
        <x:v>Police Squad</x:v>
      </x:c>
      <x:c r="C43" t="str">
        <x:v>frank_drebin</x:v>
      </x:c>
      <x:c r="D43" s="26" t="str">
        <x:v>Brigade Nexus</x:v>
      </x:c>
      <x:c r="E43" t="str">
        <x:v>char_drebin_wrong_case</x:v>
      </x:c>
      <x:c r="F43" t="str">
        <x:v>{"primaryColor": "#2f75b5", "secondaryColor": "#f6f1d1"}</x:v>
      </x:c>
      <x:c r="G43" s="26" t="str">
        <x:v>Distinguer recoloration et nouvelle tenue ; définir la source exacte avant de dessiner un costume officiel.</x:v>
      </x:c>
      <x:c r="H43" t="str">
        <x:v>https://github.com/darknigthmare/multiverse-breach/blob/5f44cf344d1a9fbb0dbd7c899510b7dd16cf25d6/src/game/narrativeSystems.js</x:v>
      </x:c>
    </x:row>
    <x:row r="44" ht="60" customHeight="1">
      <x:c r="A44" t="str">
        <x:v>P2</x:v>
      </x:c>
      <x:c r="B44" t="str">
        <x:v>Nexus de Convergence</x:v>
      </x:c>
      <x:c r="C44" t="str">
        <x:v>arca_mirelle</x:v>
      </x:c>
      <x:c r="D44" s="26" t="str">
        <x:v>Mirelle Suture Nexus</x:v>
      </x:c>
      <x:c r="E44" t="str">
        <x:v>char_auto_arca_mirelle_nexus</x:v>
      </x:c>
      <x:c r="F44" t="str">
        <x:v>{"primaryColor": "#39c5bb", "secondaryColor": "#ffeb3b"}</x:v>
      </x:c>
      <x:c r="G44" s="26" t="str">
        <x:v>Distinguer recoloration et nouvelle tenue ; définir la source exacte avant de dessiner un costume officiel.</x:v>
      </x:c>
      <x:c r="H44" t="str">
        <x:v>https://github.com/darknigthmare/multiverse-breach/blob/5f44cf344d1a9fbb0dbd7c899510b7dd16cf25d6/src/game/narrativeSystems.js</x:v>
      </x:c>
    </x:row>
    <x:row r="45" ht="60" customHeight="1">
      <x:c r="A45" t="str">
        <x:v>P2</x:v>
      </x:c>
      <x:c r="B45" t="str">
        <x:v>Nexus de Convergence</x:v>
      </x:c>
      <x:c r="C45" t="str">
        <x:v>arca_bastion</x:v>
      </x:c>
      <x:c r="D45" s="26" t="str">
        <x:v>Bastion Korr Nexus</x:v>
      </x:c>
      <x:c r="E45" t="str">
        <x:v>char_auto_arca_bastion_nexus</x:v>
      </x:c>
      <x:c r="F45" t="str">
        <x:v>{"primaryColor": "#2f3f46", "secondaryColor": "#ff8c00"}</x:v>
      </x:c>
      <x:c r="G45" s="26" t="str">
        <x:v>Distinguer recoloration et nouvelle tenue ; définir la source exacte avant de dessiner un costume officiel.</x:v>
      </x:c>
      <x:c r="H45" t="str">
        <x:v>https://github.com/darknigthmare/multiverse-breach/blob/5f44cf344d1a9fbb0dbd7c899510b7dd16cf25d6/src/game/narrativeSystems.js</x:v>
      </x:c>
    </x:row>
    <x:row r="46" ht="60" customHeight="1">
      <x:c r="A46" t="str">
        <x:v>P2</x:v>
      </x:c>
      <x:c r="B46" t="str">
        <x:v>Nexus de Convergence</x:v>
      </x:c>
      <x:c r="C46" t="str">
        <x:v>arca_nova</x:v>
      </x:c>
      <x:c r="D46" s="26" t="str">
        <x:v>Nova Vey Nexus</x:v>
      </x:c>
      <x:c r="E46" t="str">
        <x:v>char_auto_arca_nova_nexus</x:v>
      </x:c>
      <x:c r="F46" t="str">
        <x:v>{"primaryColor": "#153b55", "secondaryColor": "#7df9ff"}</x:v>
      </x:c>
      <x:c r="G46" s="26" t="str">
        <x:v>Distinguer recoloration et nouvelle tenue ; définir la source exacte avant de dessiner un costume officiel.</x:v>
      </x:c>
      <x:c r="H46" t="str">
        <x:v>https://github.com/darknigthmare/multiverse-breach/blob/5f44cf344d1a9fbb0dbd7c899510b7dd16cf25d6/src/game/narrativeSystems.js</x:v>
      </x:c>
    </x:row>
    <x:row r="47" ht="60" customHeight="1">
      <x:c r="A47" t="str">
        <x:v>P2</x:v>
      </x:c>
      <x:c r="B47" t="str">
        <x:v>Nexus de Convergence</x:v>
      </x:c>
      <x:c r="C47" t="str">
        <x:v>arca_marrow</x:v>
      </x:c>
      <x:c r="D47" s="26" t="str">
        <x:v>Marrow Kade Nexus</x:v>
      </x:c>
      <x:c r="E47" t="str">
        <x:v>char_auto_arca_marrow_nexus</x:v>
      </x:c>
      <x:c r="F47" t="str">
        <x:v>{"primaryColor": "#2b1c32", "secondaryColor": "#ff5b6e"}</x:v>
      </x:c>
      <x:c r="G47" s="26" t="str">
        <x:v>Distinguer recoloration et nouvelle tenue ; définir la source exacte avant de dessiner un costume officiel.</x:v>
      </x:c>
      <x:c r="H47" t="str">
        <x:v>https://github.com/darknigthmare/multiverse-breach/blob/5f44cf344d1a9fbb0dbd7c899510b7dd16cf25d6/src/game/narrativeSystems.js</x:v>
      </x:c>
    </x:row>
    <x:row r="48" ht="60" customHeight="1">
      <x:c r="A48" t="str">
        <x:v>P2</x:v>
      </x:c>
      <x:c r="B48" t="str">
        <x:v>Nexus de Convergence</x:v>
      </x:c>
      <x:c r="C48" t="str">
        <x:v>arca_sable</x:v>
      </x:c>
      <x:c r="D48" s="26" t="str">
        <x:v>Sable Orison Nexus</x:v>
      </x:c>
      <x:c r="E48" t="str">
        <x:v>char_auto_arca_sable_nexus</x:v>
      </x:c>
      <x:c r="F48" t="str">
        <x:v>{"primaryColor": "#3d3430", "secondaryColor": "#d9b86b"}</x:v>
      </x:c>
      <x:c r="G48" s="26" t="str">
        <x:v>Distinguer recoloration et nouvelle tenue ; définir la source exacte avant de dessiner un costume officiel.</x:v>
      </x:c>
      <x:c r="H48" t="str">
        <x:v>https://github.com/darknigthmare/multiverse-breach/blob/5f44cf344d1a9fbb0dbd7c899510b7dd16cf25d6/src/game/narrativeSystems.js</x:v>
      </x:c>
    </x:row>
    <x:row r="49" ht="60" customHeight="1">
      <x:c r="A49" t="str">
        <x:v>P2</x:v>
      </x:c>
      <x:c r="B49" t="str">
        <x:v>Nexus de Convergence</x:v>
      </x:c>
      <x:c r="C49" t="str">
        <x:v>arca_loom</x:v>
      </x:c>
      <x:c r="D49" s="26" t="str">
        <x:v>Loom Ivara Nexus</x:v>
      </x:c>
      <x:c r="E49" t="str">
        <x:v>char_auto_arca_loom_nexus</x:v>
      </x:c>
      <x:c r="F49" t="str">
        <x:v>{"primaryColor": "#24364a", "secondaryColor": "#39c5bb"}</x:v>
      </x:c>
      <x:c r="G49" s="26" t="str">
        <x:v>Distinguer recoloration et nouvelle tenue ; définir la source exacte avant de dessiner un costume officiel.</x:v>
      </x:c>
      <x:c r="H49" t="str">
        <x:v>https://github.com/darknigthmare/multiverse-breach/blob/5f44cf344d1a9fbb0dbd7c899510b7dd16cf25d6/src/game/narrativeSystems.js</x:v>
      </x:c>
    </x:row>
    <x:row r="50" ht="60" customHeight="1">
      <x:c r="A50" t="str">
        <x:v>P2</x:v>
      </x:c>
      <x:c r="B50" t="str">
        <x:v>Nexus de Convergence</x:v>
      </x:c>
      <x:c r="C50" t="str">
        <x:v>arca_tessera</x:v>
      </x:c>
      <x:c r="D50" s="26" t="str">
        <x:v>Tessera Vale Nexus</x:v>
      </x:c>
      <x:c r="E50" t="str">
        <x:v>char_auto_arca_tessera_nexus</x:v>
      </x:c>
      <x:c r="F50" t="str">
        <x:v>{"primaryColor": "#4b315f", "secondaryColor": "#ff7aa8"}</x:v>
      </x:c>
      <x:c r="G50" s="26" t="str">
        <x:v>Distinguer recoloration et nouvelle tenue ; définir la source exacte avant de dessiner un costume officiel.</x:v>
      </x:c>
      <x:c r="H50" t="str">
        <x:v>https://github.com/darknigthmare/multiverse-breach/blob/5f44cf344d1a9fbb0dbd7c899510b7dd16cf25d6/src/game/narrativeSystems.js</x:v>
      </x:c>
    </x:row>
    <x:row r="51" ht="60" customHeight="1">
      <x:c r="A51" t="str">
        <x:v>P2</x:v>
      </x:c>
      <x:c r="B51" t="str">
        <x:v>Nexus de Convergence</x:v>
      </x:c>
      <x:c r="C51" t="str">
        <x:v>arca_quillon</x:v>
      </x:c>
      <x:c r="D51" s="26" t="str">
        <x:v>Quillon Rusk Nexus</x:v>
      </x:c>
      <x:c r="E51" t="str">
        <x:v>char_auto_arca_quillon_nexus</x:v>
      </x:c>
      <x:c r="F51" t="str">
        <x:v>{"primaryColor": "#3a3028", "secondaryColor": "#f0b35a"}</x:v>
      </x:c>
      <x:c r="G51" s="26" t="str">
        <x:v>Distinguer recoloration et nouvelle tenue ; définir la source exacte avant de dessiner un costume officiel.</x:v>
      </x:c>
      <x:c r="H51" t="str">
        <x:v>https://github.com/darknigthmare/multiverse-breach/blob/5f44cf344d1a9fbb0dbd7c899510b7dd16cf25d6/src/game/narrativeSystems.js</x:v>
      </x:c>
    </x:row>
    <x:row r="52" ht="60" customHeight="1">
      <x:c r="A52" t="str">
        <x:v>P2</x:v>
      </x:c>
      <x:c r="B52" t="str">
        <x:v>Nexus de Convergence</x:v>
      </x:c>
      <x:c r="C52" t="str">
        <x:v>arca_nadir</x:v>
      </x:c>
      <x:c r="D52" s="26" t="str">
        <x:v>Nadir Kest Nexus</x:v>
      </x:c>
      <x:c r="E52" t="str">
        <x:v>char_auto_arca_nadir_nexus</x:v>
      </x:c>
      <x:c r="F52" t="str">
        <x:v>{"primaryColor": "#183a4a", "secondaryColor": "#5ce1d8"}</x:v>
      </x:c>
      <x:c r="G52" s="26" t="str">
        <x:v>Distinguer recoloration et nouvelle tenue ; définir la source exacte avant de dessiner un costume officiel.</x:v>
      </x:c>
      <x:c r="H52" t="str">
        <x:v>https://github.com/darknigthmare/multiverse-breach/blob/5f44cf344d1a9fbb0dbd7c899510b7dd16cf25d6/src/game/narrativeSystems.js</x:v>
      </x:c>
    </x:row>
    <x:row r="53" ht="60" customHeight="1">
      <x:c r="A53" t="str">
        <x:v>P2</x:v>
      </x:c>
      <x:c r="B53" t="str">
        <x:v>Nexus de Convergence</x:v>
      </x:c>
      <x:c r="C53" t="str">
        <x:v>arca_elyra</x:v>
      </x:c>
      <x:c r="D53" s="26" t="str">
        <x:v>Elyra Null Nexus</x:v>
      </x:c>
      <x:c r="E53" t="str">
        <x:v>char_auto_arca_elyra_nexus</x:v>
      </x:c>
      <x:c r="F53" t="str">
        <x:v>{"primaryColor": "#eef5ff", "secondaryColor": "#8a6cff"}</x:v>
      </x:c>
      <x:c r="G53" s="26" t="str">
        <x:v>Distinguer recoloration et nouvelle tenue ; définir la source exacte avant de dessiner un costume officiel.</x:v>
      </x:c>
      <x:c r="H53" t="str">
        <x:v>https://github.com/darknigthmare/multiverse-breach/blob/5f44cf344d1a9fbb0dbd7c899510b7dd16cf25d6/src/game/narrativeSystems.js</x:v>
      </x:c>
    </x:row>
    <x:row r="54" ht="60" customHeight="1">
      <x:c r="A54" t="str">
        <x:v>P2</x:v>
      </x:c>
      <x:c r="B54" t="str">
        <x:v>Nexus de Convergence</x:v>
      </x:c>
      <x:c r="C54" t="str">
        <x:v>arca_oryn</x:v>
      </x:c>
      <x:c r="D54" s="26" t="str">
        <x:v>Oryn Xile Nexus</x:v>
      </x:c>
      <x:c r="E54" t="str">
        <x:v>char_auto_arca_oryn_nexus</x:v>
      </x:c>
      <x:c r="F54" t="str">
        <x:v>{"primaryColor": "#241f2d", "secondaryColor": "#e04f64"}</x:v>
      </x:c>
      <x:c r="G54" s="26" t="str">
        <x:v>Distinguer recoloration et nouvelle tenue ; définir la source exacte avant de dessiner un costume officiel.</x:v>
      </x:c>
      <x:c r="H54" t="str">
        <x:v>https://github.com/darknigthmare/multiverse-breach/blob/5f44cf344d1a9fbb0dbd7c899510b7dd16cf25d6/src/game/narrativeSystems.js</x:v>
      </x:c>
    </x:row>
    <x:row r="55" ht="60" customHeight="1">
      <x:c r="A55" t="str">
        <x:v>P2</x:v>
      </x:c>
      <x:c r="B55" t="str">
        <x:v>Gears of War</x:v>
      </x:c>
      <x:c r="C55" t="str">
        <x:v>marcus</x:v>
      </x:c>
      <x:c r="D55" s="26" t="str">
        <x:v>Marcus Fenix Nexus</x:v>
      </x:c>
      <x:c r="E55" t="str">
        <x:v>char_auto_marcus_nexus</x:v>
      </x:c>
      <x:c r="F55" t="str">
        <x:v>{"primaryColor": "#4a4e52", "secondaryColor": "#ff4500"}</x:v>
      </x:c>
      <x:c r="G55" s="26" t="str">
        <x:v>Distinguer recoloration et nouvelle tenue ; définir la source exacte avant de dessiner un costume officiel.</x:v>
      </x:c>
      <x:c r="H55" t="str">
        <x:v>https://github.com/darknigthmare/multiverse-breach/blob/5f44cf344d1a9fbb0dbd7c899510b7dd16cf25d6/src/game/narrativeSystems.js</x:v>
      </x:c>
    </x:row>
    <x:row r="56" ht="60" customHeight="1">
      <x:c r="A56" t="str">
        <x:v>P2</x:v>
      </x:c>
      <x:c r="B56" t="str">
        <x:v>Metal Gear</x:v>
      </x:c>
      <x:c r="C56" t="str">
        <x:v>snake</x:v>
      </x:c>
      <x:c r="D56" s="26" t="str">
        <x:v>Solid Snake Nexus</x:v>
      </x:c>
      <x:c r="E56" t="str">
        <x:v>char_auto_snake_nexus</x:v>
      </x:c>
      <x:c r="F56" t="str">
        <x:v>{"primaryColor": "#3a4454", "secondaryColor": "#f1c40f"}</x:v>
      </x:c>
      <x:c r="G56" s="26" t="str">
        <x:v>Distinguer recoloration et nouvelle tenue ; définir la source exacte avant de dessiner un costume officiel.</x:v>
      </x:c>
      <x:c r="H56" t="str">
        <x:v>https://github.com/darknigthmare/multiverse-breach/blob/5f44cf344d1a9fbb0dbd7c899510b7dd16cf25d6/src/game/narrativeSystems.js</x:v>
      </x:c>
    </x:row>
    <x:row r="57" ht="60" customHeight="1">
      <x:c r="A57" t="str">
        <x:v>P2</x:v>
      </x:c>
      <x:c r="B57" t="str">
        <x:v>Payday</x:v>
      </x:c>
      <x:c r="C57" t="str">
        <x:v>dallas</x:v>
      </x:c>
      <x:c r="D57" s="26" t="str">
        <x:v>Dallas Nexus</x:v>
      </x:c>
      <x:c r="E57" t="str">
        <x:v>char_auto_dallas_nexus</x:v>
      </x:c>
      <x:c r="F57" t="str">
        <x:v>{"primaryColor": "#7a221f", "secondaryColor": "#ffffff"}</x:v>
      </x:c>
      <x:c r="G57" s="26" t="str">
        <x:v>Distinguer recoloration et nouvelle tenue ; définir la source exacte avant de dessiner un costume officiel.</x:v>
      </x:c>
      <x:c r="H57" t="str">
        <x:v>https://github.com/darknigthmare/multiverse-breach/blob/5f44cf344d1a9fbb0dbd7c899510b7dd16cf25d6/src/game/narrativeSystems.js</x:v>
      </x:c>
    </x:row>
    <x:row r="58" ht="60" customHeight="1">
      <x:c r="A58" t="str">
        <x:v>P2</x:v>
      </x:c>
      <x:c r="B58" t="str">
        <x:v>Vocaloid</x:v>
      </x:c>
      <x:c r="C58" t="str">
        <x:v>miku</x:v>
      </x:c>
      <x:c r="D58" s="26" t="str">
        <x:v>Hatsune Miku Nexus</x:v>
      </x:c>
      <x:c r="E58" t="str">
        <x:v>char_auto_miku_nexus</x:v>
      </x:c>
      <x:c r="F58" t="str">
        <x:v>{"primaryColor": "#39c5bb", "secondaryColor": "#e0007a"}</x:v>
      </x:c>
      <x:c r="G58" s="26" t="str">
        <x:v>Distinguer recoloration et nouvelle tenue ; définir la source exacte avant de dessiner un costume officiel.</x:v>
      </x:c>
      <x:c r="H58" t="str">
        <x:v>https://github.com/darknigthmare/multiverse-breach/blob/5f44cf344d1a9fbb0dbd7c899510b7dd16cf25d6/src/game/narrativeSystems.js</x:v>
      </x:c>
    </x:row>
    <x:row r="59" ht="60" customHeight="1">
      <x:c r="A59" t="str">
        <x:v>P2</x:v>
      </x:c>
      <x:c r="B59" t="str">
        <x:v>Yu-Gi-Oh</x:v>
      </x:c>
      <x:c r="C59" t="str">
        <x:v>yugi</x:v>
      </x:c>
      <x:c r="D59" s="26" t="str">
        <x:v>Yugi Muto Nexus</x:v>
      </x:c>
      <x:c r="E59" t="str">
        <x:v>char_auto_yugi_nexus</x:v>
      </x:c>
      <x:c r="F59" t="str">
        <x:v>{"primaryColor": "#2a1a5e", "secondaryColor": "#f1c40f"}</x:v>
      </x:c>
      <x:c r="G59" s="26" t="str">
        <x:v>Distinguer recoloration et nouvelle tenue ; définir la source exacte avant de dessiner un costume officiel.</x:v>
      </x:c>
      <x:c r="H59" t="str">
        <x:v>https://github.com/darknigthmare/multiverse-breach/blob/5f44cf344d1a9fbb0dbd7c899510b7dd16cf25d6/src/game/narrativeSystems.js</x:v>
      </x:c>
    </x:row>
    <x:row r="60" ht="60" customHeight="1">
      <x:c r="A60" t="str">
        <x:v>P2</x:v>
      </x:c>
      <x:c r="B60" t="str">
        <x:v>Guilty Gear</x:v>
      </x:c>
      <x:c r="C60" t="str">
        <x:v>solbadguy</x:v>
      </x:c>
      <x:c r="D60" s="26" t="str">
        <x:v>Sol Badguy Nexus</x:v>
      </x:c>
      <x:c r="E60" t="str">
        <x:v>char_auto_solbadguy_nexus</x:v>
      </x:c>
      <x:c r="F60" t="str">
        <x:v>{"primaryColor": "#e74c3c", "secondaryColor": "#f39c12"}</x:v>
      </x:c>
      <x:c r="G60" s="26" t="str">
        <x:v>Distinguer recoloration et nouvelle tenue ; définir la source exacte avant de dessiner un costume officiel.</x:v>
      </x:c>
      <x:c r="H60" t="str">
        <x:v>https://github.com/darknigthmare/multiverse-breach/blob/5f44cf344d1a9fbb0dbd7c899510b7dd16cf25d6/src/game/narrativeSystems.js</x:v>
      </x:c>
    </x:row>
    <x:row r="61" ht="60" customHeight="1">
      <x:c r="A61" t="str">
        <x:v>P2</x:v>
      </x:c>
      <x:c r="B61" t="str">
        <x:v>BlazBlue</x:v>
      </x:c>
      <x:c r="C61" t="str">
        <x:v>ragna</x:v>
      </x:c>
      <x:c r="D61" s="26" t="str">
        <x:v>Ragna the Bloodedge Nexus</x:v>
      </x:c>
      <x:c r="E61" t="str">
        <x:v>char_auto_ragna_nexus</x:v>
      </x:c>
      <x:c r="F61" t="str">
        <x:v>{"primaryColor": "#c0392b", "secondaryColor": "#2c3e50"}</x:v>
      </x:c>
      <x:c r="G61" s="26" t="str">
        <x:v>Distinguer recoloration et nouvelle tenue ; définir la source exacte avant de dessiner un costume officiel.</x:v>
      </x:c>
      <x:c r="H61" t="str">
        <x:v>https://github.com/darknigthmare/multiverse-breach/blob/5f44cf344d1a9fbb0dbd7c899510b7dd16cf25d6/src/game/narrativeSystems.js</x:v>
      </x:c>
    </x:row>
    <x:row r="62" ht="60" customHeight="1">
      <x:c r="A62" t="str">
        <x:v>P2</x:v>
      </x:c>
      <x:c r="B62" t="str">
        <x:v>Slender Man</x:v>
      </x:c>
      <x:c r="C62" t="str">
        <x:v>survivor</x:v>
      </x:c>
      <x:c r="D62" s="26" t="str">
        <x:v>Slender Survivor Nexus</x:v>
      </x:c>
      <x:c r="E62" t="str">
        <x:v>char_auto_survivor_nexus</x:v>
      </x:c>
      <x:c r="F62" t="str">
        <x:v>{"primaryColor": "#7f8c8d", "secondaryColor": "#f1c40f"}</x:v>
      </x:c>
      <x:c r="G62" s="26" t="str">
        <x:v>Distinguer recoloration et nouvelle tenue ; définir la source exacte avant de dessiner un costume officiel.</x:v>
      </x:c>
      <x:c r="H62" t="str">
        <x:v>https://github.com/darknigthmare/multiverse-breach/blob/5f44cf344d1a9fbb0dbd7c899510b7dd16cf25d6/src/game/narrativeSystems.js</x:v>
      </x:c>
    </x:row>
    <x:row r="63" ht="60" customHeight="1">
      <x:c r="A63" t="str">
        <x:v>P2</x:v>
      </x:c>
      <x:c r="B63" t="str">
        <x:v>Chucky</x:v>
      </x:c>
      <x:c r="C63" t="str">
        <x:v>andy</x:v>
      </x:c>
      <x:c r="D63" s="26" t="str">
        <x:v>Andy Barclay Nexus</x:v>
      </x:c>
      <x:c r="E63" t="str">
        <x:v>char_auto_andy_nexus</x:v>
      </x:c>
      <x:c r="F63" t="str">
        <x:v>{"primaryColor": "#3498db", "secondaryColor": "#e74c3c"}</x:v>
      </x:c>
      <x:c r="G63" s="26" t="str">
        <x:v>Distinguer recoloration et nouvelle tenue ; définir la source exacte avant de dessiner un costume officiel.</x:v>
      </x:c>
      <x:c r="H63" t="str">
        <x:v>https://github.com/darknigthmare/multiverse-breach/blob/5f44cf344d1a9fbb0dbd7c899510b7dd16cf25d6/src/game/narrativeSystems.js</x:v>
      </x:c>
    </x:row>
    <x:row r="64" ht="60" customHeight="1">
      <x:c r="A64" t="str">
        <x:v>P2</x:v>
      </x:c>
      <x:c r="B64" t="str">
        <x:v>Hellraiser</x:v>
      </x:c>
      <x:c r="C64" t="str">
        <x:v>kirsty</x:v>
      </x:c>
      <x:c r="D64" s="26" t="str">
        <x:v>Kirsty Cotton Nexus</x:v>
      </x:c>
      <x:c r="E64" t="str">
        <x:v>char_auto_kirsty_nexus</x:v>
      </x:c>
      <x:c r="F64" t="str">
        <x:v>{"primaryColor": "#ecf0f1", "secondaryColor": "#9b59b6"}</x:v>
      </x:c>
      <x:c r="G64" s="26" t="str">
        <x:v>Distinguer recoloration et nouvelle tenue ; définir la source exacte avant de dessiner un costume officiel.</x:v>
      </x:c>
      <x:c r="H64" t="str">
        <x:v>https://github.com/darknigthmare/multiverse-breach/blob/5f44cf344d1a9fbb0dbd7c899510b7dd16cf25d6/src/game/narrativeSystems.js</x:v>
      </x:c>
    </x:row>
    <x:row r="65" ht="60" customHeight="1">
      <x:c r="A65" t="str">
        <x:v>P2</x:v>
      </x:c>
      <x:c r="B65" t="str">
        <x:v>Mass Effect</x:v>
      </x:c>
      <x:c r="C65" t="str">
        <x:v>shepard</x:v>
      </x:c>
      <x:c r="D65" s="26" t="str">
        <x:v>Commander Shepard Nexus</x:v>
      </x:c>
      <x:c r="E65" t="str">
        <x:v>char_auto_shepard_nexus</x:v>
      </x:c>
      <x:c r="F65" t="str">
        <x:v>{"primaryColor": "#34495e", "secondaryColor": "#e74c3c"}</x:v>
      </x:c>
      <x:c r="G65" s="26" t="str">
        <x:v>Distinguer recoloration et nouvelle tenue ; définir la source exacte avant de dessiner un costume officiel.</x:v>
      </x:c>
      <x:c r="H65" t="str">
        <x:v>https://github.com/darknigthmare/multiverse-breach/blob/5f44cf344d1a9fbb0dbd7c899510b7dd16cf25d6/src/game/narrativeSystems.js</x:v>
      </x:c>
    </x:row>
    <x:row r="66" ht="60" customHeight="1">
      <x:c r="A66" t="str">
        <x:v>P2</x:v>
      </x:c>
      <x:c r="B66" t="str">
        <x:v>Fallout</x:v>
      </x:c>
      <x:c r="C66" t="str">
        <x:v>valtweller</x:v>
      </x:c>
      <x:c r="D66" s="26" t="str">
        <x:v>Vault Dweller Nexus</x:v>
      </x:c>
      <x:c r="E66" t="str">
        <x:v>char_auto_valtweller_nexus</x:v>
      </x:c>
      <x:c r="F66" t="str">
        <x:v>{"primaryColor": "#f1c40f", "secondaryColor": "#2980b9"}</x:v>
      </x:c>
      <x:c r="G66" s="26" t="str">
        <x:v>Distinguer recoloration et nouvelle tenue ; définir la source exacte avant de dessiner un costume officiel.</x:v>
      </x:c>
      <x:c r="H66" t="str">
        <x:v>https://github.com/darknigthmare/multiverse-breach/blob/5f44cf344d1a9fbb0dbd7c899510b7dd16cf25d6/src/game/narrativeSystems.js</x:v>
      </x:c>
    </x:row>
    <x:row r="67" ht="60" customHeight="1">
      <x:c r="A67" t="str">
        <x:v>P2</x:v>
      </x:c>
      <x:c r="B67" t="str">
        <x:v>Doom</x:v>
      </x:c>
      <x:c r="C67" t="str">
        <x:v>doomslayer</x:v>
      </x:c>
      <x:c r="D67" s="26" t="str">
        <x:v>Doom Slayer Nexus</x:v>
      </x:c>
      <x:c r="E67" t="str">
        <x:v>char_auto_doomslayer_nexus</x:v>
      </x:c>
      <x:c r="F67" t="str">
        <x:v>{"primaryColor": "#27ae60", "secondaryColor": "#c0392b"}</x:v>
      </x:c>
      <x:c r="G67" s="26" t="str">
        <x:v>Distinguer recoloration et nouvelle tenue ; définir la source exacte avant de dessiner un costume officiel.</x:v>
      </x:c>
      <x:c r="H67" t="str">
        <x:v>https://github.com/darknigthmare/multiverse-breach/blob/5f44cf344d1a9fbb0dbd7c899510b7dd16cf25d6/src/game/narrativeSystems.js</x:v>
      </x:c>
    </x:row>
    <x:row r="68" ht="60" customHeight="1">
      <x:c r="A68" t="str">
        <x:v>P2</x:v>
      </x:c>
      <x:c r="B68" t="str">
        <x:v>Harry Potter</x:v>
      </x:c>
      <x:c r="C68" t="str">
        <x:v>harry</x:v>
      </x:c>
      <x:c r="D68" s="26" t="str">
        <x:v>Harry Potter Nexus</x:v>
      </x:c>
      <x:c r="E68" t="str">
        <x:v>char_auto_harry_nexus</x:v>
      </x:c>
      <x:c r="F68" t="str">
        <x:v>{"primaryColor": "#494752", "secondaryColor": "#a5443d"}</x:v>
      </x:c>
      <x:c r="G68" s="26" t="str">
        <x:v>Distinguer recoloration et nouvelle tenue ; définir la source exacte avant de dessiner un costume officiel.</x:v>
      </x:c>
      <x:c r="H68" t="str">
        <x:v>https://github.com/darknigthmare/multiverse-breach/blob/5f44cf344d1a9fbb0dbd7c899510b7dd16cf25d6/src/game/narrativeSystems.js</x:v>
      </x:c>
    </x:row>
    <x:row r="69" ht="60" customHeight="1">
      <x:c r="A69" t="str">
        <x:v>P2</x:v>
      </x:c>
      <x:c r="B69" t="str">
        <x:v>Star Wars</x:v>
      </x:c>
      <x:c r="C69" t="str">
        <x:v>luke</x:v>
      </x:c>
      <x:c r="D69" s="26" t="str">
        <x:v>Luke Skywalker Nexus</x:v>
      </x:c>
      <x:c r="E69" t="str">
        <x:v>char_auto_luke_nexus</x:v>
      </x:c>
      <x:c r="F69" t="str">
        <x:v>{"primaryColor": "#202020", "secondaryColor": "#2ecc71"}</x:v>
      </x:c>
      <x:c r="G69" s="26" t="str">
        <x:v>Distinguer recoloration et nouvelle tenue ; définir la source exacte avant de dessiner un costume officiel.</x:v>
      </x:c>
      <x:c r="H69" t="str">
        <x:v>https://github.com/darknigthmare/multiverse-breach/blob/5f44cf344d1a9fbb0dbd7c899510b7dd16cf25d6/src/game/narrativeSystems.js</x:v>
      </x:c>
    </x:row>
    <x:row r="70" ht="60" customHeight="1">
      <x:c r="A70" t="str">
        <x:v>P2</x:v>
      </x:c>
      <x:c r="B70" t="str">
        <x:v>Le Cinquième Element</x:v>
      </x:c>
      <x:c r="C70" t="str">
        <x:v>korben</x:v>
      </x:c>
      <x:c r="D70" s="26" t="str">
        <x:v>Korben Dallas Nexus</x:v>
      </x:c>
      <x:c r="E70" t="str">
        <x:v>char_auto_korben_nexus</x:v>
      </x:c>
      <x:c r="F70" t="str">
        <x:v>{"primaryColor": "#d35400", "secondaryColor": "#17202a"}</x:v>
      </x:c>
      <x:c r="G70" s="26" t="str">
        <x:v>Distinguer recoloration et nouvelle tenue ; définir la source exacte avant de dessiner un costume officiel.</x:v>
      </x:c>
      <x:c r="H70" t="str">
        <x:v>https://github.com/darknigthmare/multiverse-breach/blob/5f44cf344d1a9fbb0dbd7c899510b7dd16cf25d6/src/game/narrativeSystems.js</x:v>
      </x:c>
    </x:row>
    <x:row r="71" ht="60" customHeight="1">
      <x:c r="A71" t="str">
        <x:v>P2</x:v>
      </x:c>
      <x:c r="B71" t="str">
        <x:v>Scary Movie</x:v>
      </x:c>
      <x:c r="C71" t="str">
        <x:v>cindy</x:v>
      </x:c>
      <x:c r="D71" s="26" t="str">
        <x:v>Cindy Campbell Nexus</x:v>
      </x:c>
      <x:c r="E71" t="str">
        <x:v>char_auto_cindy_nexus</x:v>
      </x:c>
      <x:c r="F71" t="str">
        <x:v>{"primaryColor": "#ec407a", "secondaryColor": "#ffffff"}</x:v>
      </x:c>
      <x:c r="G71" s="26" t="str">
        <x:v>Distinguer recoloration et nouvelle tenue ; définir la source exacte avant de dessiner un costume officiel.</x:v>
      </x:c>
      <x:c r="H71" t="str">
        <x:v>https://github.com/darknigthmare/multiverse-breach/blob/5f44cf344d1a9fbb0dbd7c899510b7dd16cf25d6/src/game/narrativeSystems.js</x:v>
      </x:c>
    </x:row>
    <x:row r="72" ht="60" customHeight="1">
      <x:c r="A72" t="str">
        <x:v>P2</x:v>
      </x:c>
      <x:c r="B72" t="str">
        <x:v>Dead Space</x:v>
      </x:c>
      <x:c r="C72" t="str">
        <x:v>isaac</x:v>
      </x:c>
      <x:c r="D72" s="26" t="str">
        <x:v>Isaac Clarke Nexus</x:v>
      </x:c>
      <x:c r="E72" t="str">
        <x:v>char_auto_isaac_nexus</x:v>
      </x:c>
      <x:c r="F72" t="str">
        <x:v>{"primaryColor": "#7e5109", "secondaryColor": "#00ffff"}</x:v>
      </x:c>
      <x:c r="G72" s="26" t="str">
        <x:v>Distinguer recoloration et nouvelle tenue ; définir la source exacte avant de dessiner un costume officiel.</x:v>
      </x:c>
      <x:c r="H72" t="str">
        <x:v>https://github.com/darknigthmare/multiverse-breach/blob/5f44cf344d1a9fbb0dbd7c899510b7dd16cf25d6/src/game/narrativeSystems.js</x:v>
      </x:c>
    </x:row>
    <x:row r="73" ht="60" customHeight="1">
      <x:c r="A73" t="str">
        <x:v>P2</x:v>
      </x:c>
      <x:c r="B73" t="str">
        <x:v>Rick &amp; Morty</x:v>
      </x:c>
      <x:c r="C73" t="str">
        <x:v>rick</x:v>
      </x:c>
      <x:c r="D73" s="26" t="str">
        <x:v>Rick Sanchez Nexus</x:v>
      </x:c>
      <x:c r="E73" t="str">
        <x:v>char_auto_rick_nexus</x:v>
      </x:c>
      <x:c r="F73" t="str">
        <x:v>{"primaryColor": "#5dade2", "secondaryColor": "#f4d03f"}</x:v>
      </x:c>
      <x:c r="G73" s="26" t="str">
        <x:v>Distinguer recoloration et nouvelle tenue ; définir la source exacte avant de dessiner un costume officiel.</x:v>
      </x:c>
      <x:c r="H73" t="str">
        <x:v>https://github.com/darknigthmare/multiverse-breach/blob/5f44cf344d1a9fbb0dbd7c899510b7dd16cf25d6/src/game/narrativeSystems.js</x:v>
      </x:c>
    </x:row>
    <x:row r="74" ht="60" customHeight="1">
      <x:c r="A74" t="str">
        <x:v>P2</x:v>
      </x:c>
      <x:c r="B74" t="str">
        <x:v>Digital Circus</x:v>
      </x:c>
      <x:c r="C74" t="str">
        <x:v>pomni</x:v>
      </x:c>
      <x:c r="D74" s="26" t="str">
        <x:v>Digital Circus Nexus</x:v>
      </x:c>
      <x:c r="E74" t="str">
        <x:v>char_auto_pomni_nexus</x:v>
      </x:c>
      <x:c r="F74" t="str">
        <x:v>{"primaryColor": "#c0392b", "secondaryColor": "#2980b9"}</x:v>
      </x:c>
      <x:c r="G74" s="26" t="str">
        <x:v>Distinguer recoloration et nouvelle tenue ; définir la source exacte avant de dessiner un costume officiel.</x:v>
      </x:c>
      <x:c r="H74" t="str">
        <x:v>https://github.com/darknigthmare/multiverse-breach/blob/5f44cf344d1a9fbb0dbd7c899510b7dd16cf25d6/src/game/narrativeSystems.js</x:v>
      </x:c>
    </x:row>
    <x:row r="75" ht="60" customHeight="1">
      <x:c r="A75" t="str">
        <x:v>P2</x:v>
      </x:c>
      <x:c r="B75" t="str">
        <x:v>Digimon</x:v>
      </x:c>
      <x:c r="C75" t="str">
        <x:v>taichi</x:v>
      </x:c>
      <x:c r="D75" s="26" t="str">
        <x:v>Tai &amp; Agumon Nexus</x:v>
      </x:c>
      <x:c r="E75" t="str">
        <x:v>char_auto_taichi_nexus</x:v>
      </x:c>
      <x:c r="F75" t="str">
        <x:v>{"primaryColor": "#f39c12", "secondaryColor": "#27ae60"}</x:v>
      </x:c>
      <x:c r="G75" s="26" t="str">
        <x:v>Distinguer recoloration et nouvelle tenue ; définir la source exacte avant de dessiner un costume officiel.</x:v>
      </x:c>
      <x:c r="H75" t="str">
        <x:v>https://github.com/darknigthmare/multiverse-breach/blob/5f44cf344d1a9fbb0dbd7c899510b7dd16cf25d6/src/game/narrativeSystems.js</x:v>
      </x:c>
    </x:row>
    <x:row r="76" ht="60" customHeight="1">
      <x:c r="A76" t="str">
        <x:v>P2</x:v>
      </x:c>
      <x:c r="B76" t="str">
        <x:v>Rosario + Vampire</x:v>
      </x:c>
      <x:c r="C76" t="str">
        <x:v>tsukune</x:v>
      </x:c>
      <x:c r="D76" s="26" t="str">
        <x:v>Moka Akashiya Nexus</x:v>
      </x:c>
      <x:c r="E76" t="str">
        <x:v>char_auto_tsukune_nexus</x:v>
      </x:c>
      <x:c r="F76" t="str">
        <x:v>{"primaryColor": "#f5b041", "secondaryColor": "#2c3e50"}</x:v>
      </x:c>
      <x:c r="G76" s="26" t="str">
        <x:v>Distinguer recoloration et nouvelle tenue ; définir la source exacte avant de dessiner un costume officiel.</x:v>
      </x:c>
      <x:c r="H76" t="str">
        <x:v>https://github.com/darknigthmare/multiverse-breach/blob/5f44cf344d1a9fbb0dbd7c899510b7dd16cf25d6/src/game/narrativeSystems.js</x:v>
      </x:c>
    </x:row>
    <x:row r="77" ht="60" customHeight="1">
      <x:c r="A77" t="str">
        <x:v>P2</x:v>
      </x:c>
      <x:c r="B77" t="str">
        <x:v>Negima</x:v>
      </x:c>
      <x:c r="C77" t="str">
        <x:v>negi</x:v>
      </x:c>
      <x:c r="D77" s="26" t="str">
        <x:v>Negi Springfield Nexus</x:v>
      </x:c>
      <x:c r="E77" t="str">
        <x:v>char_auto_negi_nexus</x:v>
      </x:c>
      <x:c r="F77" t="str">
        <x:v>{"primaryColor": "#ec7063", "secondaryColor": "#f7dc6f"}</x:v>
      </x:c>
      <x:c r="G77" s="26" t="str">
        <x:v>Distinguer recoloration et nouvelle tenue ; définir la source exacte avant de dessiner un costume officiel.</x:v>
      </x:c>
      <x:c r="H77" t="str">
        <x:v>https://github.com/darknigthmare/multiverse-breach/blob/5f44cf344d1a9fbb0dbd7c899510b7dd16cf25d6/src/game/narrativeSystems.js</x:v>
      </x:c>
    </x:row>
    <x:row r="78" ht="60" customHeight="1">
      <x:c r="A78" t="str">
        <x:v>P2</x:v>
      </x:c>
      <x:c r="B78" t="str">
        <x:v>Ghost in the Shell</x:v>
      </x:c>
      <x:c r="C78" t="str">
        <x:v>motoko</x:v>
      </x:c>
      <x:c r="D78" s="26" t="str">
        <x:v>Motoko Kusanagi Nexus</x:v>
      </x:c>
      <x:c r="E78" t="str">
        <x:v>char_auto_motoko_nexus</x:v>
      </x:c>
      <x:c r="F78" t="str">
        <x:v>{"primaryColor": "#5b2c6f", "secondaryColor": "#85c1e9"}</x:v>
      </x:c>
      <x:c r="G78" s="26" t="str">
        <x:v>Distinguer recoloration et nouvelle tenue ; définir la source exacte avant de dessiner un costume officiel.</x:v>
      </x:c>
      <x:c r="H78" t="str">
        <x:v>https://github.com/darknigthmare/multiverse-breach/blob/5f44cf344d1a9fbb0dbd7c899510b7dd16cf25d6/src/game/narrativeSystems.js</x:v>
      </x:c>
    </x:row>
    <x:row r="79" ht="60" customHeight="1">
      <x:c r="A79" t="str">
        <x:v>P2</x:v>
      </x:c>
      <x:c r="B79" t="str">
        <x:v>Mad Max</x:v>
      </x:c>
      <x:c r="C79" t="str">
        <x:v>max</x:v>
      </x:c>
      <x:c r="D79" s="26" t="str">
        <x:v>Mad Max Nexus</x:v>
      </x:c>
      <x:c r="E79" t="str">
        <x:v>char_auto_max_nexus</x:v>
      </x:c>
      <x:c r="F79" t="str">
        <x:v>{"primaryColor": "#78281f", "secondaryColor": "#f5b041"}</x:v>
      </x:c>
      <x:c r="G79" s="26" t="str">
        <x:v>Distinguer recoloration et nouvelle tenue ; définir la source exacte avant de dessiner un costume officiel.</x:v>
      </x:c>
      <x:c r="H79" t="str">
        <x:v>https://github.com/darknigthmare/multiverse-breach/blob/5f44cf344d1a9fbb0dbd7c899510b7dd16cf25d6/src/game/narrativeSystems.js</x:v>
      </x:c>
    </x:row>
    <x:row r="80" ht="60" customHeight="1">
      <x:c r="A80" t="str">
        <x:v>P2</x:v>
      </x:c>
      <x:c r="B80" t="str">
        <x:v>Gears of War</x:v>
      </x:c>
      <x:c r="C80" t="str">
        <x:v>dom</x:v>
      </x:c>
      <x:c r="D80" s="26" t="str">
        <x:v>Dom Santiago Nexus</x:v>
      </x:c>
      <x:c r="E80" t="str">
        <x:v>char_auto_dom_nexus</x:v>
      </x:c>
      <x:c r="F80" t="str">
        <x:v>{"primaryColor": "#3498db", "secondaryColor": "#3498db"}</x:v>
      </x:c>
      <x:c r="G80" s="26" t="str">
        <x:v>Distinguer recoloration et nouvelle tenue ; définir la source exacte avant de dessiner un costume officiel.</x:v>
      </x:c>
      <x:c r="H80" t="str">
        <x:v>https://github.com/darknigthmare/multiverse-breach/blob/5f44cf344d1a9fbb0dbd7c899510b7dd16cf25d6/src/game/narrativeSystems.js</x:v>
      </x:c>
    </x:row>
    <x:row r="81" ht="60" customHeight="1">
      <x:c r="A81" t="str">
        <x:v>P2</x:v>
      </x:c>
      <x:c r="B81" t="str">
        <x:v>Gears of War</x:v>
      </x:c>
      <x:c r="C81" t="str">
        <x:v>cole</x:v>
      </x:c>
      <x:c r="D81" s="26" t="str">
        <x:v>Augustus Cole Nexus</x:v>
      </x:c>
      <x:c r="E81" t="str">
        <x:v>char_auto_cole_nexus</x:v>
      </x:c>
      <x:c r="F81" t="str">
        <x:v>{"primaryColor": "#f1c40f", "secondaryColor": "#f1c40f"}</x:v>
      </x:c>
      <x:c r="G81" s="26" t="str">
        <x:v>Distinguer recoloration et nouvelle tenue ; définir la source exacte avant de dessiner un costume officiel.</x:v>
      </x:c>
      <x:c r="H81" t="str">
        <x:v>https://github.com/darknigthmare/multiverse-breach/blob/5f44cf344d1a9fbb0dbd7c899510b7dd16cf25d6/src/game/narrativeSystems.js</x:v>
      </x:c>
    </x:row>
    <x:row r="82" ht="60" customHeight="1">
      <x:c r="A82" t="str">
        <x:v>P2</x:v>
      </x:c>
      <x:c r="B82" t="str">
        <x:v>Gears of War</x:v>
      </x:c>
      <x:c r="C82" t="str">
        <x:v>baird</x:v>
      </x:c>
      <x:c r="D82" s="26" t="str">
        <x:v>Damon Baird Nexus</x:v>
      </x:c>
      <x:c r="E82" t="str">
        <x:v>char_auto_baird_nexus</x:v>
      </x:c>
      <x:c r="F82" t="str">
        <x:v>{"primaryColor": "#95a5a6", "secondaryColor": "#95a5a6"}</x:v>
      </x:c>
      <x:c r="G82" s="26" t="str">
        <x:v>Distinguer recoloration et nouvelle tenue ; définir la source exacte avant de dessiner un costume officiel.</x:v>
      </x:c>
      <x:c r="H82" t="str">
        <x:v>https://github.com/darknigthmare/multiverse-breach/blob/5f44cf344d1a9fbb0dbd7c899510b7dd16cf25d6/src/game/narrativeSystems.js</x:v>
      </x:c>
    </x:row>
    <x:row r="83" ht="60" customHeight="1">
      <x:c r="A83" t="str">
        <x:v>P2</x:v>
      </x:c>
      <x:c r="B83" t="str">
        <x:v>Gears of War</x:v>
      </x:c>
      <x:c r="C83" t="str">
        <x:v>anya_stroud</x:v>
      </x:c>
      <x:c r="D83" s="26" t="str">
        <x:v>Anya Stroud Nexus</x:v>
      </x:c>
      <x:c r="E83" t="str">
        <x:v>char_auto_anya_stroud_nexus</x:v>
      </x:c>
      <x:c r="F83" t="str">
        <x:v>{"primaryColor": "#d8d3c0", "secondaryColor": "#d8d3c0"}</x:v>
      </x:c>
      <x:c r="G83" s="26" t="str">
        <x:v>Distinguer recoloration et nouvelle tenue ; définir la source exacte avant de dessiner un costume officiel.</x:v>
      </x:c>
      <x:c r="H83" t="str">
        <x:v>https://github.com/darknigthmare/multiverse-breach/blob/5f44cf344d1a9fbb0dbd7c899510b7dd16cf25d6/src/game/narrativeSystems.js</x:v>
      </x:c>
    </x:row>
    <x:row r="84" ht="60" customHeight="1">
      <x:c r="A84" t="str">
        <x:v>P2</x:v>
      </x:c>
      <x:c r="B84" t="str">
        <x:v>Gears of War</x:v>
      </x:c>
      <x:c r="C84" t="str">
        <x:v>hoffman_cog</x:v>
      </x:c>
      <x:c r="D84" s="26" t="str">
        <x:v>Colonel Hoffman Nexus</x:v>
      </x:c>
      <x:c r="E84" t="str">
        <x:v>char_auto_hoffman_cog_nexus</x:v>
      </x:c>
      <x:c r="F84" t="str">
        <x:v>{"primaryColor": "#4d5656", "secondaryColor": "#4d5656"}</x:v>
      </x:c>
      <x:c r="G84" s="26" t="str">
        <x:v>Distinguer recoloration et nouvelle tenue ; définir la source exacte avant de dessiner un costume officiel.</x:v>
      </x:c>
      <x:c r="H84" t="str">
        <x:v>https://github.com/darknigthmare/multiverse-breach/blob/5f44cf344d1a9fbb0dbd7c899510b7dd16cf25d6/src/game/narrativeSystems.js</x:v>
      </x:c>
    </x:row>
    <x:row r="85" ht="60" customHeight="1">
      <x:c r="A85" t="str">
        <x:v>P2</x:v>
      </x:c>
      <x:c r="B85" t="str">
        <x:v>Gears of War</x:v>
      </x:c>
      <x:c r="C85" t="str">
        <x:v>carmine_cog</x:v>
      </x:c>
      <x:c r="D85" s="26" t="str">
        <x:v>Carmine Nexus</x:v>
      </x:c>
      <x:c r="E85" t="str">
        <x:v>char_auto_carmine_cog_nexus</x:v>
      </x:c>
      <x:c r="F85" t="str">
        <x:v>{"primaryColor": "#6c7a89", "secondaryColor": "#6c7a89"}</x:v>
      </x:c>
      <x:c r="G85" s="26" t="str">
        <x:v>Distinguer recoloration et nouvelle tenue ; définir la source exacte avant de dessiner un costume officiel.</x:v>
      </x:c>
      <x:c r="H85" t="str">
        <x:v>https://github.com/darknigthmare/multiverse-breach/blob/5f44cf344d1a9fbb0dbd7c899510b7dd16cf25d6/src/game/narrativeSystems.js</x:v>
      </x:c>
    </x:row>
    <x:row r="86" ht="60" customHeight="1">
      <x:c r="A86" t="str">
        <x:v>P2</x:v>
      </x:c>
      <x:c r="B86" t="str">
        <x:v>Gears of War</x:v>
      </x:c>
      <x:c r="C86" t="str">
        <x:v>kait_diaz</x:v>
      </x:c>
      <x:c r="D86" s="26" t="str">
        <x:v>Kait Diaz Nexus</x:v>
      </x:c>
      <x:c r="E86" t="str">
        <x:v>char_auto_kait_diaz_nexus</x:v>
      </x:c>
      <x:c r="F86" t="str">
        <x:v>{"primaryColor": "#7b241c", "secondaryColor": "#7b241c"}</x:v>
      </x:c>
      <x:c r="G86" s="26" t="str">
        <x:v>Distinguer recoloration et nouvelle tenue ; définir la source exacte avant de dessiner un costume officiel.</x:v>
      </x:c>
      <x:c r="H86" t="str">
        <x:v>https://github.com/darknigthmare/multiverse-breach/blob/5f44cf344d1a9fbb0dbd7c899510b7dd16cf25d6/src/game/narrativeSystems.js</x:v>
      </x:c>
    </x:row>
    <x:row r="87" ht="60" customHeight="1">
      <x:c r="A87" t="str">
        <x:v>P2</x:v>
      </x:c>
      <x:c r="B87" t="str">
        <x:v>Halo</x:v>
      </x:c>
      <x:c r="C87" t="str">
        <x:v>arbiter</x:v>
      </x:c>
      <x:c r="D87" s="26" t="str">
        <x:v>The Arbiter Nexus</x:v>
      </x:c>
      <x:c r="E87" t="str">
        <x:v>char_auto_arbiter_nexus</x:v>
      </x:c>
      <x:c r="F87" t="str">
        <x:v>{"primaryColor": "#95a5a6", "secondaryColor": "#95a5a6"}</x:v>
      </x:c>
      <x:c r="G87" s="26" t="str">
        <x:v>Distinguer recoloration et nouvelle tenue ; définir la source exacte avant de dessiner un costume officiel.</x:v>
      </x:c>
      <x:c r="H87" t="str">
        <x:v>https://github.com/darknigthmare/multiverse-breach/blob/5f44cf344d1a9fbb0dbd7c899510b7dd16cf25d6/src/game/narrativeSystems.js</x:v>
      </x:c>
    </x:row>
    <x:row r="88" ht="60" customHeight="1">
      <x:c r="A88" t="str">
        <x:v>P2</x:v>
      </x:c>
      <x:c r="B88" t="str">
        <x:v>Halo</x:v>
      </x:c>
      <x:c r="C88" t="str">
        <x:v>johnson</x:v>
      </x:c>
      <x:c r="D88" s="26" t="str">
        <x:v>Sgt. Avery Johnson Nexus</x:v>
      </x:c>
      <x:c r="E88" t="str">
        <x:v>char_auto_johnson_nexus</x:v>
      </x:c>
      <x:c r="F88" t="str">
        <x:v>{"primaryColor": "#27ae60", "secondaryColor": "#27ae60"}</x:v>
      </x:c>
      <x:c r="G88" s="26" t="str">
        <x:v>Distinguer recoloration et nouvelle tenue ; définir la source exacte avant de dessiner un costume officiel.</x:v>
      </x:c>
      <x:c r="H88" t="str">
        <x:v>https://github.com/darknigthmare/multiverse-breach/blob/5f44cf344d1a9fbb0dbd7c899510b7dd16cf25d6/src/game/narrativeSystems.js</x:v>
      </x:c>
    </x:row>
    <x:row r="89" ht="60" customHeight="1">
      <x:c r="A89" t="str">
        <x:v>P2</x:v>
      </x:c>
      <x:c r="B89" t="str">
        <x:v>Halo</x:v>
      </x:c>
      <x:c r="C89" t="str">
        <x:v>cortana</x:v>
      </x:c>
      <x:c r="D89" s="26" t="str">
        <x:v>Cortana Nexus</x:v>
      </x:c>
      <x:c r="E89" t="str">
        <x:v>char_auto_cortana_nexus</x:v>
      </x:c>
      <x:c r="F89" t="str">
        <x:v>{"primaryColor": "#4dd2ff", "secondaryColor": "#4dd2ff"}</x:v>
      </x:c>
      <x:c r="G89" s="26" t="str">
        <x:v>Distinguer recoloration et nouvelle tenue ; définir la source exacte avant de dessiner un costume officiel.</x:v>
      </x:c>
      <x:c r="H89" t="str">
        <x:v>https://github.com/darknigthmare/multiverse-breach/blob/5f44cf344d1a9fbb0dbd7c899510b7dd16cf25d6/src/game/narrativeSystems.js</x:v>
      </x:c>
    </x:row>
    <x:row r="90" ht="60" customHeight="1">
      <x:c r="A90" t="str">
        <x:v>P2</x:v>
      </x:c>
      <x:c r="B90" t="str">
        <x:v>Halo</x:v>
      </x:c>
      <x:c r="C90" t="str">
        <x:v>noble_six</x:v>
      </x:c>
      <x:c r="D90" s="26" t="str">
        <x:v>Noble Six Nexus</x:v>
      </x:c>
      <x:c r="E90" t="str">
        <x:v>char_auto_noble_six_nexus</x:v>
      </x:c>
      <x:c r="F90" t="str">
        <x:v>{"primaryColor": "#566573", "secondaryColor": "#566573"}</x:v>
      </x:c>
      <x:c r="G90" s="26" t="str">
        <x:v>Distinguer recoloration et nouvelle tenue ; définir la source exacte avant de dessiner un costume officiel.</x:v>
      </x:c>
      <x:c r="H90" t="str">
        <x:v>https://github.com/darknigthmare/multiverse-breach/blob/5f44cf344d1a9fbb0dbd7c899510b7dd16cf25d6/src/game/narrativeSystems.js</x:v>
      </x:c>
    </x:row>
    <x:row r="91" ht="60" customHeight="1">
      <x:c r="A91" t="str">
        <x:v>P2</x:v>
      </x:c>
      <x:c r="B91" t="str">
        <x:v>Halo</x:v>
      </x:c>
      <x:c r="C91" t="str">
        <x:v>buck_odst</x:v>
      </x:c>
      <x:c r="D91" s="26" t="str">
        <x:v>Edward Buck Nexus</x:v>
      </x:c>
      <x:c r="E91" t="str">
        <x:v>char_auto_buck_odst_nexus</x:v>
      </x:c>
      <x:c r="F91" t="str">
        <x:v>{"primaryColor": "#34495e", "secondaryColor": "#34495e"}</x:v>
      </x:c>
      <x:c r="G91" s="26" t="str">
        <x:v>Distinguer recoloration et nouvelle tenue ; définir la source exacte avant de dessiner un costume officiel.</x:v>
      </x:c>
      <x:c r="H91" t="str">
        <x:v>https://github.com/darknigthmare/multiverse-breach/blob/5f44cf344d1a9fbb0dbd7c899510b7dd16cf25d6/src/game/narrativeSystems.js</x:v>
      </x:c>
    </x:row>
    <x:row r="92" ht="60" customHeight="1">
      <x:c r="A92" t="str">
        <x:v>P2</x:v>
      </x:c>
      <x:c r="B92" t="str">
        <x:v>Halo</x:v>
      </x:c>
      <x:c r="C92" t="str">
        <x:v>kelly_087</x:v>
      </x:c>
      <x:c r="D92" s="26" t="str">
        <x:v>Kelly-087 Nexus</x:v>
      </x:c>
      <x:c r="E92" t="str">
        <x:v>char_auto_kelly_087_nexus</x:v>
      </x:c>
      <x:c r="F92" t="str">
        <x:v>{"primaryColor": "#1f7a3f", "secondaryColor": "#1f7a3f"}</x:v>
      </x:c>
      <x:c r="G92" s="26" t="str">
        <x:v>Distinguer recoloration et nouvelle tenue ; définir la source exacte avant de dessiner un costume officiel.</x:v>
      </x:c>
      <x:c r="H92" t="str">
        <x:v>https://github.com/darknigthmare/multiverse-breach/blob/5f44cf344d1a9fbb0dbd7c899510b7dd16cf25d6/src/game/narrativeSystems.js</x:v>
      </x:c>
    </x:row>
    <x:row r="93" ht="60" customHeight="1">
      <x:c r="A93" t="str">
        <x:v>P2</x:v>
      </x:c>
      <x:c r="B93" t="str">
        <x:v>Halo</x:v>
      </x:c>
      <x:c r="C93" t="str">
        <x:v>linda_058</x:v>
      </x:c>
      <x:c r="D93" s="26" t="str">
        <x:v>Linda-058 Nexus</x:v>
      </x:c>
      <x:c r="E93" t="str">
        <x:v>char_auto_linda_058_nexus</x:v>
      </x:c>
      <x:c r="F93" t="str">
        <x:v>{"primaryColor": "#255f3f", "secondaryColor": "#255f3f"}</x:v>
      </x:c>
      <x:c r="G93" s="26" t="str">
        <x:v>Distinguer recoloration et nouvelle tenue ; définir la source exacte avant de dessiner un costume officiel.</x:v>
      </x:c>
      <x:c r="H93" t="str">
        <x:v>https://github.com/darknigthmare/multiverse-breach/blob/5f44cf344d1a9fbb0dbd7c899510b7dd16cf25d6/src/game/narrativeSystems.js</x:v>
      </x:c>
    </x:row>
    <x:row r="94" ht="60" customHeight="1">
      <x:c r="A94" t="str">
        <x:v>P2</x:v>
      </x:c>
      <x:c r="B94" t="str">
        <x:v>Halo</x:v>
      </x:c>
      <x:c r="C94" t="str">
        <x:v>cortana_fragment</x:v>
      </x:c>
      <x:c r="D94" s="26" t="str">
        <x:v>Cortana Fragment Nexus</x:v>
      </x:c>
      <x:c r="E94" t="str">
        <x:v>char_auto_cortana_fragment_nexus</x:v>
      </x:c>
      <x:c r="F94" t="str">
        <x:v>{"primaryColor": "#5fd7ff", "secondaryColor": "#5fd7ff"}</x:v>
      </x:c>
      <x:c r="G94" s="26" t="str">
        <x:v>Distinguer recoloration et nouvelle tenue ; définir la source exacte avant de dessiner un costume officiel.</x:v>
      </x:c>
      <x:c r="H94" t="str">
        <x:v>https://github.com/darknigthmare/multiverse-breach/blob/5f44cf344d1a9fbb0dbd7c899510b7dd16cf25d6/src/game/narrativeSystems.js</x:v>
      </x:c>
    </x:row>
    <x:row r="95" ht="60" customHeight="1">
      <x:c r="A95" t="str">
        <x:v>P2</x:v>
      </x:c>
      <x:c r="B95" t="str">
        <x:v>Halo</x:v>
      </x:c>
      <x:c r="C95" t="str">
        <x:v>buck</x:v>
      </x:c>
      <x:c r="D95" s="26" t="str">
        <x:v>Edward Buck Nexus</x:v>
      </x:c>
      <x:c r="E95" t="str">
        <x:v>char_auto_buck_nexus</x:v>
      </x:c>
      <x:c r="F95" t="str">
        <x:v>{"primaryColor": "#556b5d", "secondaryColor": "#556b5d"}</x:v>
      </x:c>
      <x:c r="G95" s="26" t="str">
        <x:v>Distinguer recoloration et nouvelle tenue ; définir la source exacte avant de dessiner un costume officiel.</x:v>
      </x:c>
      <x:c r="H95" t="str">
        <x:v>https://github.com/darknigthmare/multiverse-breach/blob/5f44cf344d1a9fbb0dbd7c899510b7dd16cf25d6/src/game/narrativeSystems.js</x:v>
      </x:c>
    </x:row>
    <x:row r="96" ht="60" customHeight="1">
      <x:c r="A96" t="str">
        <x:v>P2</x:v>
      </x:c>
      <x:c r="B96" t="str">
        <x:v>Alien</x:v>
      </x:c>
      <x:c r="C96" t="str">
        <x:v>hicks</x:v>
      </x:c>
      <x:c r="D96" s="26" t="str">
        <x:v>Corporal Hicks Nexus</x:v>
      </x:c>
      <x:c r="E96" t="str">
        <x:v>char_auto_hicks_nexus</x:v>
      </x:c>
      <x:c r="F96" t="str">
        <x:v>{"primaryColor": "#7f8c8d", "secondaryColor": "#7f8c8d"}</x:v>
      </x:c>
      <x:c r="G96" s="26" t="str">
        <x:v>Distinguer recoloration et nouvelle tenue ; définir la source exacte avant de dessiner un costume officiel.</x:v>
      </x:c>
      <x:c r="H96" t="str">
        <x:v>https://github.com/darknigthmare/multiverse-breach/blob/5f44cf344d1a9fbb0dbd7c899510b7dd16cf25d6/src/game/narrativeSystems.js</x:v>
      </x:c>
    </x:row>
    <x:row r="97" ht="60" customHeight="1">
      <x:c r="A97" t="str">
        <x:v>P2</x:v>
      </x:c>
      <x:c r="B97" t="str">
        <x:v>Alien</x:v>
      </x:c>
      <x:c r="C97" t="str">
        <x:v>bishop</x:v>
      </x:c>
      <x:c r="D97" s="26" t="str">
        <x:v>Bishop Nexus</x:v>
      </x:c>
      <x:c r="E97" t="str">
        <x:v>char_auto_bishop_nexus</x:v>
      </x:c>
      <x:c r="F97" t="str">
        <x:v>{"primaryColor": "#bdc3c7", "secondaryColor": "#bdc3c7"}</x:v>
      </x:c>
      <x:c r="G97" s="26" t="str">
        <x:v>Distinguer recoloration et nouvelle tenue ; définir la source exacte avant de dessiner un costume officiel.</x:v>
      </x:c>
      <x:c r="H97" t="str">
        <x:v>https://github.com/darknigthmare/multiverse-breach/blob/5f44cf344d1a9fbb0dbd7c899510b7dd16cf25d6/src/game/narrativeSystems.js</x:v>
      </x:c>
    </x:row>
    <x:row r="98" ht="60" customHeight="1">
      <x:c r="A98" t="str">
        <x:v>P2</x:v>
      </x:c>
      <x:c r="B98" t="str">
        <x:v>Alien</x:v>
      </x:c>
      <x:c r="C98" t="str">
        <x:v>dallas_alien</x:v>
      </x:c>
      <x:c r="D98" s="26" t="str">
        <x:v>Captain Dallas Nexus</x:v>
      </x:c>
      <x:c r="E98" t="str">
        <x:v>char_auto_dallas_alien_nexus</x:v>
      </x:c>
      <x:c r="F98" t="str">
        <x:v>{"primaryColor": "#8e8c7f", "secondaryColor": "#8e8c7f"}</x:v>
      </x:c>
      <x:c r="G98" s="26" t="str">
        <x:v>Distinguer recoloration et nouvelle tenue ; définir la source exacte avant de dessiner un costume officiel.</x:v>
      </x:c>
      <x:c r="H98" t="str">
        <x:v>https://github.com/darknigthmare/multiverse-breach/blob/5f44cf344d1a9fbb0dbd7c899510b7dd16cf25d6/src/game/narrativeSystems.js</x:v>
      </x:c>
    </x:row>
    <x:row r="99" ht="60" customHeight="1">
      <x:c r="A99" t="str">
        <x:v>P2</x:v>
      </x:c>
      <x:c r="B99" t="str">
        <x:v>Alien</x:v>
      </x:c>
      <x:c r="C99" t="str">
        <x:v>parker_alien</x:v>
      </x:c>
      <x:c r="D99" s="26" t="str">
        <x:v>Parker Nexus</x:v>
      </x:c>
      <x:c r="E99" t="str">
        <x:v>char_auto_parker_alien_nexus</x:v>
      </x:c>
      <x:c r="F99" t="str">
        <x:v>{"primaryColor": "#7d6d5f", "secondaryColor": "#7d6d5f"}</x:v>
      </x:c>
      <x:c r="G99" s="26" t="str">
        <x:v>Distinguer recoloration et nouvelle tenue ; définir la source exacte avant de dessiner un costume officiel.</x:v>
      </x:c>
      <x:c r="H99" t="str">
        <x:v>https://github.com/darknigthmare/multiverse-breach/blob/5f44cf344d1a9fbb0dbd7c899510b7dd16cf25d6/src/game/narrativeSystems.js</x:v>
      </x:c>
    </x:row>
    <x:row r="100" ht="60" customHeight="1">
      <x:c r="A100" t="str">
        <x:v>P2</x:v>
      </x:c>
      <x:c r="B100" t="str">
        <x:v>Alien</x:v>
      </x:c>
      <x:c r="C100" t="str">
        <x:v>lambert_alien</x:v>
      </x:c>
      <x:c r="D100" s="26" t="str">
        <x:v>Lambert Nexus</x:v>
      </x:c>
      <x:c r="E100" t="str">
        <x:v>char_auto_lambert_alien_nexus</x:v>
      </x:c>
      <x:c r="F100" t="str">
        <x:v>{"primaryColor": "#c6b6a3", "secondaryColor": "#c6b6a3"}</x:v>
      </x:c>
      <x:c r="G100" s="26" t="str">
        <x:v>Distinguer recoloration et nouvelle tenue ; définir la source exacte avant de dessiner un costume officiel.</x:v>
      </x:c>
      <x:c r="H100" t="str">
        <x:v>https://github.com/darknigthmare/multiverse-breach/blob/5f44cf344d1a9fbb0dbd7c899510b7dd16cf25d6/src/game/narrativeSystems.js</x:v>
      </x:c>
    </x:row>
    <x:row r="101" ht="60" customHeight="1">
      <x:c r="A101" t="str">
        <x:v>P2</x:v>
      </x:c>
      <x:c r="B101" t="str">
        <x:v>Alien</x:v>
      </x:c>
      <x:c r="C101" t="str">
        <x:v>newt_aliens</x:v>
      </x:c>
      <x:c r="D101" s="26" t="str">
        <x:v>Newt Nexus</x:v>
      </x:c>
      <x:c r="E101" t="str">
        <x:v>char_auto_newt_aliens_nexus</x:v>
      </x:c>
      <x:c r="F101" t="str">
        <x:v>{"primaryColor": "#e0c18c", "secondaryColor": "#e0c18c"}</x:v>
      </x:c>
      <x:c r="G101" s="26" t="str">
        <x:v>Distinguer recoloration et nouvelle tenue ; définir la source exacte avant de dessiner un costume officiel.</x:v>
      </x:c>
      <x:c r="H101" t="str">
        <x:v>https://github.com/darknigthmare/multiverse-breach/blob/5f44cf344d1a9fbb0dbd7c899510b7dd16cf25d6/src/game/narrativeSystems.js</x:v>
      </x:c>
    </x:row>
    <x:row r="102" ht="60" customHeight="1">
      <x:c r="A102" t="str">
        <x:v>P2</x:v>
      </x:c>
      <x:c r="B102" t="str">
        <x:v>Alien</x:v>
      </x:c>
      <x:c r="C102" t="str">
        <x:v>ash_alien</x:v>
      </x:c>
      <x:c r="D102" s="26" t="str">
        <x:v>Ash Nexus</x:v>
      </x:c>
      <x:c r="E102" t="str">
        <x:v>char_auto_ash_alien_nexus</x:v>
      </x:c>
      <x:c r="F102" t="str">
        <x:v>{"primaryColor": "#d8d8d8", "secondaryColor": "#d8d8d8"}</x:v>
      </x:c>
      <x:c r="G102" s="26" t="str">
        <x:v>Distinguer recoloration et nouvelle tenue ; définir la source exacte avant de dessiner un costume officiel.</x:v>
      </x:c>
      <x:c r="H102" t="str">
        <x:v>https://github.com/darknigthmare/multiverse-breach/blob/5f44cf344d1a9fbb0dbd7c899510b7dd16cf25d6/src/game/narrativeSystems.js</x:v>
      </x:c>
    </x:row>
    <x:row r="103" ht="60" customHeight="1">
      <x:c r="A103" t="str">
        <x:v>P2</x:v>
      </x:c>
      <x:c r="B103" t="str">
        <x:v>Alien</x:v>
      </x:c>
      <x:c r="C103" t="str">
        <x:v>amanda_ripley</x:v>
      </x:c>
      <x:c r="D103" s="26" t="str">
        <x:v>Amanda Ripley Nexus</x:v>
      </x:c>
      <x:c r="E103" t="str">
        <x:v>char_auto_amanda_ripley_nexus</x:v>
      </x:c>
      <x:c r="F103" t="str">
        <x:v>{"primaryColor": "#7e8581", "secondaryColor": "#7e8581"}</x:v>
      </x:c>
      <x:c r="G103" s="26" t="str">
        <x:v>Distinguer recoloration et nouvelle tenue ; définir la source exacte avant de dessiner un costume officiel.</x:v>
      </x:c>
      <x:c r="H103" t="str">
        <x:v>https://github.com/darknigthmare/multiverse-breach/blob/5f44cf344d1a9fbb0dbd7c899510b7dd16cf25d6/src/game/narrativeSystems.js</x:v>
      </x:c>
    </x:row>
    <x:row r="104" ht="60" customHeight="1">
      <x:c r="A104" t="str">
        <x:v>P2</x:v>
      </x:c>
      <x:c r="B104" t="str">
        <x:v>Predator</x:v>
      </x:c>
      <x:c r="C104" t="str">
        <x:v>city_hunter</x:v>
      </x:c>
      <x:c r="D104" s="26" t="str">
        <x:v>City Hunter Nexus</x:v>
      </x:c>
      <x:c r="E104" t="str">
        <x:v>char_auto_city_hunter_nexus</x:v>
      </x:c>
      <x:c r="F104" t="str">
        <x:v>{"primaryColor": "#d35400", "secondaryColor": "#d35400"}</x:v>
      </x:c>
      <x:c r="G104" s="26" t="str">
        <x:v>Distinguer recoloration et nouvelle tenue ; définir la source exacte avant de dessiner un costume officiel.</x:v>
      </x:c>
      <x:c r="H104" t="str">
        <x:v>https://github.com/darknigthmare/multiverse-breach/blob/5f44cf344d1a9fbb0dbd7c899510b7dd16cf25d6/src/game/narrativeSystems.js</x:v>
      </x:c>
    </x:row>
    <x:row r="105" ht="60" customHeight="1">
      <x:c r="A105" t="str">
        <x:v>P2</x:v>
      </x:c>
      <x:c r="B105" t="str">
        <x:v>Predator</x:v>
      </x:c>
      <x:c r="C105" t="str">
        <x:v>dutch</x:v>
      </x:c>
      <x:c r="D105" s="26" t="str">
        <x:v>Dutch Schaefer Nexus</x:v>
      </x:c>
      <x:c r="E105" t="str">
        <x:v>char_auto_dutch_nexus</x:v>
      </x:c>
      <x:c r="F105" t="str">
        <x:v>{"primaryColor": "#16a085", "secondaryColor": "#16a085"}</x:v>
      </x:c>
      <x:c r="G105" s="26" t="str">
        <x:v>Distinguer recoloration et nouvelle tenue ; définir la source exacte avant de dessiner un costume officiel.</x:v>
      </x:c>
      <x:c r="H105" t="str">
        <x:v>https://github.com/darknigthmare/multiverse-breach/blob/5f44cf344d1a9fbb0dbd7c899510b7dd16cf25d6/src/game/narrativeSystems.js</x:v>
      </x:c>
    </x:row>
    <x:row r="106" ht="60" customHeight="1">
      <x:c r="A106" t="str">
        <x:v>P2</x:v>
      </x:c>
      <x:c r="B106" t="str">
        <x:v>Predator</x:v>
      </x:c>
      <x:c r="C106" t="str">
        <x:v>anna_predator</x:v>
      </x:c>
      <x:c r="D106" s="26" t="str">
        <x:v>Anna Gonsalves Nexus</x:v>
      </x:c>
      <x:c r="E106" t="str">
        <x:v>char_auto_anna_predator_nexus</x:v>
      </x:c>
      <x:c r="F106" t="str">
        <x:v>{"primaryColor": "#8f6f45", "secondaryColor": "#8f6f45"}</x:v>
      </x:c>
      <x:c r="G106" s="26" t="str">
        <x:v>Distinguer recoloration et nouvelle tenue ; définir la source exacte avant de dessiner un costume officiel.</x:v>
      </x:c>
      <x:c r="H106" t="str">
        <x:v>https://github.com/darknigthmare/multiverse-breach/blob/5f44cf344d1a9fbb0dbd7c899510b7dd16cf25d6/src/game/narrativeSystems.js</x:v>
      </x:c>
    </x:row>
    <x:row r="107" ht="60" customHeight="1">
      <x:c r="A107" t="str">
        <x:v>P2</x:v>
      </x:c>
      <x:c r="B107" t="str">
        <x:v>Predator</x:v>
      </x:c>
      <x:c r="C107" t="str">
        <x:v>billy_predator</x:v>
      </x:c>
      <x:c r="D107" s="26" t="str">
        <x:v>Billy Sole Nexus</x:v>
      </x:c>
      <x:c r="E107" t="str">
        <x:v>char_auto_billy_predator_nexus</x:v>
      </x:c>
      <x:c r="F107" t="str">
        <x:v>{"primaryColor": "#3d5c3d", "secondaryColor": "#3d5c3d"}</x:v>
      </x:c>
      <x:c r="G107" s="26" t="str">
        <x:v>Distinguer recoloration et nouvelle tenue ; définir la source exacte avant de dessiner un costume officiel.</x:v>
      </x:c>
      <x:c r="H107" t="str">
        <x:v>https://github.com/darknigthmare/multiverse-breach/blob/5f44cf344d1a9fbb0dbd7c899510b7dd16cf25d6/src/game/narrativeSystems.js</x:v>
      </x:c>
    </x:row>
    <x:row r="108" ht="60" customHeight="1">
      <x:c r="A108" t="str">
        <x:v>P2</x:v>
      </x:c>
      <x:c r="B108" t="str">
        <x:v>Predator</x:v>
      </x:c>
      <x:c r="C108" t="str">
        <x:v>mac_predator</x:v>
      </x:c>
      <x:c r="D108" s="26" t="str">
        <x:v>Mac Eliot Nexus</x:v>
      </x:c>
      <x:c r="E108" t="str">
        <x:v>char_auto_mac_predator_nexus</x:v>
      </x:c>
      <x:c r="F108" t="str">
        <x:v>{"primaryColor": "#4b6043", "secondaryColor": "#4b6043"}</x:v>
      </x:c>
      <x:c r="G108" s="26" t="str">
        <x:v>Distinguer recoloration et nouvelle tenue ; définir la source exacte avant de dessiner un costume officiel.</x:v>
      </x:c>
      <x:c r="H108" t="str">
        <x:v>https://github.com/darknigthmare/multiverse-breach/blob/5f44cf344d1a9fbb0dbd7c899510b7dd16cf25d6/src/game/narrativeSystems.js</x:v>
      </x:c>
    </x:row>
    <x:row r="109" ht="60" customHeight="1">
      <x:c r="A109" t="str">
        <x:v>P2</x:v>
      </x:c>
      <x:c r="B109" t="str">
        <x:v>Predator</x:v>
      </x:c>
      <x:c r="C109" t="str">
        <x:v>harrigan_predator</x:v>
      </x:c>
      <x:c r="D109" s="26" t="str">
        <x:v>Mike Harrigan Nexus</x:v>
      </x:c>
      <x:c r="E109" t="str">
        <x:v>char_auto_harrigan_predator_nexus</x:v>
      </x:c>
      <x:c r="F109" t="str">
        <x:v>{"primaryColor": "#6c5f54", "secondaryColor": "#6c5f54"}</x:v>
      </x:c>
      <x:c r="G109" s="26" t="str">
        <x:v>Distinguer recoloration et nouvelle tenue ; définir la source exacte avant de dessiner un costume officiel.</x:v>
      </x:c>
      <x:c r="H109" t="str">
        <x:v>https://github.com/darknigthmare/multiverse-breach/blob/5f44cf344d1a9fbb0dbd7c899510b7dd16cf25d6/src/game/narrativeSystems.js</x:v>
      </x:c>
    </x:row>
    <x:row r="110" ht="60" customHeight="1">
      <x:c r="A110" t="str">
        <x:v>P2</x:v>
      </x:c>
      <x:c r="B110" t="str">
        <x:v>Predator</x:v>
      </x:c>
      <x:c r="C110" t="str">
        <x:v>greyback_yautja</x:v>
      </x:c>
      <x:c r="D110" s="26" t="str">
        <x:v>Greyback Elder Nexus</x:v>
      </x:c>
      <x:c r="E110" t="str">
        <x:v>char_auto_greyback_yautja_nexus</x:v>
      </x:c>
      <x:c r="F110" t="str">
        <x:v>{"primaryColor": "#6b604c", "secondaryColor": "#6b604c"}</x:v>
      </x:c>
      <x:c r="G110" s="26" t="str">
        <x:v>Distinguer recoloration et nouvelle tenue ; définir la source exacte avant de dessiner un costume officiel.</x:v>
      </x:c>
      <x:c r="H110" t="str">
        <x:v>https://github.com/darknigthmare/multiverse-breach/blob/5f44cf344d1a9fbb0dbd7c899510b7dd16cf25d6/src/game/narrativeSystems.js</x:v>
      </x:c>
    </x:row>
    <x:row r="111" ht="60" customHeight="1">
      <x:c r="A111" t="str">
        <x:v>P2</x:v>
      </x:c>
      <x:c r="B111" t="str">
        <x:v>Predator</x:v>
      </x:c>
      <x:c r="C111" t="str">
        <x:v>naru</x:v>
      </x:c>
      <x:c r="D111" s="26" t="str">
        <x:v>Naru Nexus</x:v>
      </x:c>
      <x:c r="E111" t="str">
        <x:v>char_auto_naru_nexus</x:v>
      </x:c>
      <x:c r="F111" t="str">
        <x:v>{"primaryColor": "#8c6a45", "secondaryColor": "#8c6a45"}</x:v>
      </x:c>
      <x:c r="G111" s="26" t="str">
        <x:v>Distinguer recoloration et nouvelle tenue ; définir la source exacte avant de dessiner un costume officiel.</x:v>
      </x:c>
      <x:c r="H111" t="str">
        <x:v>https://github.com/darknigthmare/multiverse-breach/blob/5f44cf344d1a9fbb0dbd7c899510b7dd16cf25d6/src/game/narrativeSystems.js</x:v>
      </x:c>
    </x:row>
    <x:row r="112" ht="60" customHeight="1">
      <x:c r="A112" t="str">
        <x:v>P2</x:v>
      </x:c>
      <x:c r="B112" t="str">
        <x:v>Predator</x:v>
      </x:c>
      <x:c r="C112" t="str">
        <x:v>harrigan_p2_core</x:v>
      </x:c>
      <x:c r="D112" s="26" t="str">
        <x:v>Mike Harrigan Nexus</x:v>
      </x:c>
      <x:c r="E112" t="str">
        <x:v>char_auto_harrigan_p2_core_nexus</x:v>
      </x:c>
      <x:c r="F112" t="str">
        <x:v>{"primaryColor": "#6c5f54", "secondaryColor": "#6c5f54"}</x:v>
      </x:c>
      <x:c r="G112" s="26" t="str">
        <x:v>Distinguer recoloration et nouvelle tenue ; définir la source exacte avant de dessiner un costume officiel.</x:v>
      </x:c>
      <x:c r="H112" t="str">
        <x:v>https://github.com/darknigthmare/multiverse-breach/blob/5f44cf344d1a9fbb0dbd7c899510b7dd16cf25d6/src/game/narrativeSystems.js</x:v>
      </x:c>
    </x:row>
    <x:row r="113" ht="60" customHeight="1">
      <x:c r="A113" t="str">
        <x:v>P2</x:v>
      </x:c>
      <x:c r="B113" t="str">
        <x:v>Predator</x:v>
      </x:c>
      <x:c r="C113" t="str">
        <x:v>royce_predators_core</x:v>
      </x:c>
      <x:c r="D113" s="26" t="str">
        <x:v>Royce Nexus</x:v>
      </x:c>
      <x:c r="E113" t="str">
        <x:v>char_auto_royce_predators_core_nexus</x:v>
      </x:c>
      <x:c r="F113" t="str">
        <x:v>{"primaryColor": "#3f4f3f", "secondaryColor": "#3f4f3f"}</x:v>
      </x:c>
      <x:c r="G113" s="26" t="str">
        <x:v>Distinguer recoloration et nouvelle tenue ; définir la source exacte avant de dessiner un costume officiel.</x:v>
      </x:c>
      <x:c r="H113" t="str">
        <x:v>https://github.com/darknigthmare/multiverse-breach/blob/5f44cf344d1a9fbb0dbd7c899510b7dd16cf25d6/src/game/narrativeSystems.js</x:v>
      </x:c>
    </x:row>
    <x:row r="114" ht="60" customHeight="1">
      <x:c r="A114" t="str">
        <x:v>P2</x:v>
      </x:c>
      <x:c r="B114" t="str">
        <x:v>Resident Evil</x:v>
      </x:c>
      <x:c r="C114" t="str">
        <x:v>chris_redfield</x:v>
      </x:c>
      <x:c r="D114" s="26" t="str">
        <x:v>Chris Redfield Nexus</x:v>
      </x:c>
      <x:c r="E114" t="str">
        <x:v>char_auto_chris_redfield_nexus</x:v>
      </x:c>
      <x:c r="F114" t="str">
        <x:v>{"primaryColor": "#2e4053", "secondaryColor": "#2e4053"}</x:v>
      </x:c>
      <x:c r="G114" s="26" t="str">
        <x:v>Distinguer recoloration et nouvelle tenue ; définir la source exacte avant de dessiner un costume officiel.</x:v>
      </x:c>
      <x:c r="H114" t="str">
        <x:v>https://github.com/darknigthmare/multiverse-breach/blob/5f44cf344d1a9fbb0dbd7c899510b7dd16cf25d6/src/game/narrativeSystems.js</x:v>
      </x:c>
    </x:row>
    <x:row r="115" ht="60" customHeight="1">
      <x:c r="A115" t="str">
        <x:v>P2</x:v>
      </x:c>
      <x:c r="B115" t="str">
        <x:v>Resident Evil</x:v>
      </x:c>
      <x:c r="C115" t="str">
        <x:v>claire_redfield</x:v>
      </x:c>
      <x:c r="D115" s="26" t="str">
        <x:v>Claire Redfield Nexus</x:v>
      </x:c>
      <x:c r="E115" t="str">
        <x:v>char_auto_claire_redfield_nexus</x:v>
      </x:c>
      <x:c r="F115" t="str">
        <x:v>{"primaryColor": "#b03a2e", "secondaryColor": "#b03a2e"}</x:v>
      </x:c>
      <x:c r="G115" s="26" t="str">
        <x:v>Distinguer recoloration et nouvelle tenue ; définir la source exacte avant de dessiner un costume officiel.</x:v>
      </x:c>
      <x:c r="H115" t="str">
        <x:v>https://github.com/darknigthmare/multiverse-breach/blob/5f44cf344d1a9fbb0dbd7c899510b7dd16cf25d6/src/game/narrativeSystems.js</x:v>
      </x:c>
    </x:row>
    <x:row r="116" ht="60" customHeight="1">
      <x:c r="A116" t="str">
        <x:v>P2</x:v>
      </x:c>
      <x:c r="B116" t="str">
        <x:v>Resident Evil</x:v>
      </x:c>
      <x:c r="C116" t="str">
        <x:v>ada_wong</x:v>
      </x:c>
      <x:c r="D116" s="26" t="str">
        <x:v>Ada Wong Nexus</x:v>
      </x:c>
      <x:c r="E116" t="str">
        <x:v>char_auto_ada_wong_nexus</x:v>
      </x:c>
      <x:c r="F116" t="str">
        <x:v>{"primaryColor": "#c0392b", "secondaryColor": "#c0392b"}</x:v>
      </x:c>
      <x:c r="G116" s="26" t="str">
        <x:v>Distinguer recoloration et nouvelle tenue ; définir la source exacte avant de dessiner un costume officiel.</x:v>
      </x:c>
      <x:c r="H116" t="str">
        <x:v>https://github.com/darknigthmare/multiverse-breach/blob/5f44cf344d1a9fbb0dbd7c899510b7dd16cf25d6/src/game/narrativeSystems.js</x:v>
      </x:c>
    </x:row>
    <x:row r="117" ht="60" customHeight="1">
      <x:c r="A117" t="str">
        <x:v>P2</x:v>
      </x:c>
      <x:c r="B117" t="str">
        <x:v>Resident Evil</x:v>
      </x:c>
      <x:c r="C117" t="str">
        <x:v>rebecca_chambers</x:v>
      </x:c>
      <x:c r="D117" s="26" t="str">
        <x:v>Rebecca Chambers Nexus</x:v>
      </x:c>
      <x:c r="E117" t="str">
        <x:v>char_auto_rebecca_chambers_nexus</x:v>
      </x:c>
      <x:c r="F117" t="str">
        <x:v>{"primaryColor": "#27ae60", "secondaryColor": "#27ae60"}</x:v>
      </x:c>
      <x:c r="G117" s="26" t="str">
        <x:v>Distinguer recoloration et nouvelle tenue ; définir la source exacte avant de dessiner un costume officiel.</x:v>
      </x:c>
      <x:c r="H117" t="str">
        <x:v>https://github.com/darknigthmare/multiverse-breach/blob/5f44cf344d1a9fbb0dbd7c899510b7dd16cf25d6/src/game/narrativeSystems.js</x:v>
      </x:c>
    </x:row>
    <x:row r="118" ht="60" customHeight="1">
      <x:c r="A118" t="str">
        <x:v>P2</x:v>
      </x:c>
      <x:c r="B118" t="str">
        <x:v>Resident Evil</x:v>
      </x:c>
      <x:c r="C118" t="str">
        <x:v>barry_burton</x:v>
      </x:c>
      <x:c r="D118" s="26" t="str">
        <x:v>Barry Burton Nexus</x:v>
      </x:c>
      <x:c r="E118" t="str">
        <x:v>char_auto_barry_burton_nexus</x:v>
      </x:c>
      <x:c r="F118" t="str">
        <x:v>{"primaryColor": "#7f8c8d", "secondaryColor": "#7f8c8d"}</x:v>
      </x:c>
      <x:c r="G118" s="26" t="str">
        <x:v>Distinguer recoloration et nouvelle tenue ; définir la source exacte avant de dessiner un costume officiel.</x:v>
      </x:c>
      <x:c r="H118" t="str">
        <x:v>https://github.com/darknigthmare/multiverse-breach/blob/5f44cf344d1a9fbb0dbd7c899510b7dd16cf25d6/src/game/narrativeSystems.js</x:v>
      </x:c>
    </x:row>
    <x:row r="119" ht="60" customHeight="1">
      <x:c r="A119" t="str">
        <x:v>P2</x:v>
      </x:c>
      <x:c r="B119" t="str">
        <x:v>Resident Evil</x:v>
      </x:c>
      <x:c r="C119" t="str">
        <x:v>carlos_oliveira</x:v>
      </x:c>
      <x:c r="D119" s="26" t="str">
        <x:v>Carlos Oliveira Nexus</x:v>
      </x:c>
      <x:c r="E119" t="str">
        <x:v>char_auto_carlos_oliveira_nexus</x:v>
      </x:c>
      <x:c r="F119" t="str">
        <x:v>{"primaryColor": "#34495e", "secondaryColor": "#34495e"}</x:v>
      </x:c>
      <x:c r="G119" s="26" t="str">
        <x:v>Distinguer recoloration et nouvelle tenue ; définir la source exacte avant de dessiner un costume officiel.</x:v>
      </x:c>
      <x:c r="H119" t="str">
        <x:v>https://github.com/darknigthmare/multiverse-breach/blob/5f44cf344d1a9fbb0dbd7c899510b7dd16cf25d6/src/game/narrativeSystems.js</x:v>
      </x:c>
    </x:row>
    <x:row r="120" ht="60" customHeight="1">
      <x:c r="A120" t="str">
        <x:v>P2</x:v>
      </x:c>
      <x:c r="B120" t="str">
        <x:v>Silent Hill</x:v>
      </x:c>
      <x:c r="C120" t="str">
        <x:v>harry_mason</x:v>
      </x:c>
      <x:c r="D120" s="26" t="str">
        <x:v>Harry Mason Nexus</x:v>
      </x:c>
      <x:c r="E120" t="str">
        <x:v>char_auto_harry_mason_nexus</x:v>
      </x:c>
      <x:c r="F120" t="str">
        <x:v>{"primaryColor": "#59656f", "secondaryColor": "#59656f"}</x:v>
      </x:c>
      <x:c r="G120" s="26" t="str">
        <x:v>Distinguer recoloration et nouvelle tenue ; définir la source exacte avant de dessiner un costume officiel.</x:v>
      </x:c>
      <x:c r="H120" t="str">
        <x:v>https://github.com/darknigthmare/multiverse-breach/blob/5f44cf344d1a9fbb0dbd7c899510b7dd16cf25d6/src/game/narrativeSystems.js</x:v>
      </x:c>
    </x:row>
    <x:row r="121" ht="60" customHeight="1">
      <x:c r="A121" t="str">
        <x:v>P2</x:v>
      </x:c>
      <x:c r="B121" t="str">
        <x:v>Silent Hill</x:v>
      </x:c>
      <x:c r="C121" t="str">
        <x:v>alessa_gillespie</x:v>
      </x:c>
      <x:c r="D121" s="26" t="str">
        <x:v>Alessa Gillespie Nexus</x:v>
      </x:c>
      <x:c r="E121" t="str">
        <x:v>char_auto_alessa_gillespie_nexus</x:v>
      </x:c>
      <x:c r="F121" t="str">
        <x:v>{"primaryColor": "#6c3483", "secondaryColor": "#6c3483"}</x:v>
      </x:c>
      <x:c r="G121" s="26" t="str">
        <x:v>Distinguer recoloration et nouvelle tenue ; définir la source exacte avant de dessiner un costume officiel.</x:v>
      </x:c>
      <x:c r="H121" t="str">
        <x:v>https://github.com/darknigthmare/multiverse-breach/blob/5f44cf344d1a9fbb0dbd7c899510b7dd16cf25d6/src/game/narrativeSystems.js</x:v>
      </x:c>
    </x:row>
    <x:row r="122" ht="60" customHeight="1">
      <x:c r="A122" t="str">
        <x:v>P2</x:v>
      </x:c>
      <x:c r="B122" t="str">
        <x:v>Silent Hill</x:v>
      </x:c>
      <x:c r="C122" t="str">
        <x:v>maria_sh2</x:v>
      </x:c>
      <x:c r="D122" s="26" t="str">
        <x:v>Maria Nexus</x:v>
      </x:c>
      <x:c r="E122" t="str">
        <x:v>char_auto_maria_sh2_nexus</x:v>
      </x:c>
      <x:c r="F122" t="str">
        <x:v>{"primaryColor": "#c27a7a", "secondaryColor": "#c27a7a"}</x:v>
      </x:c>
      <x:c r="G122" s="26" t="str">
        <x:v>Distinguer recoloration et nouvelle tenue ; définir la source exacte avant de dessiner un costume officiel.</x:v>
      </x:c>
      <x:c r="H122" t="str">
        <x:v>https://github.com/darknigthmare/multiverse-breach/blob/5f44cf344d1a9fbb0dbd7c899510b7dd16cf25d6/src/game/narrativeSystems.js</x:v>
      </x:c>
    </x:row>
    <x:row r="123" ht="60" customHeight="1">
      <x:c r="A123" t="str">
        <x:v>P2</x:v>
      </x:c>
      <x:c r="B123" t="str">
        <x:v>Silent Hill</x:v>
      </x:c>
      <x:c r="C123" t="str">
        <x:v>cybil_bennett</x:v>
      </x:c>
      <x:c r="D123" s="26" t="str">
        <x:v>Cybil Bennett Nexus</x:v>
      </x:c>
      <x:c r="E123" t="str">
        <x:v>char_auto_cybil_bennett_nexus</x:v>
      </x:c>
      <x:c r="F123" t="str">
        <x:v>{"primaryColor": "#2e5f8a", "secondaryColor": "#2e5f8a"}</x:v>
      </x:c>
      <x:c r="G123" s="26" t="str">
        <x:v>Distinguer recoloration et nouvelle tenue ; définir la source exacte avant de dessiner un costume officiel.</x:v>
      </x:c>
      <x:c r="H123" t="str">
        <x:v>https://github.com/darknigthmare/multiverse-breach/blob/5f44cf344d1a9fbb0dbd7c899510b7dd16cf25d6/src/game/narrativeSystems.js</x:v>
      </x:c>
    </x:row>
    <x:row r="124" ht="60" customHeight="1">
      <x:c r="A124" t="str">
        <x:v>P2</x:v>
      </x:c>
      <x:c r="B124" t="str">
        <x:v>Silent Hill</x:v>
      </x:c>
      <x:c r="C124" t="str">
        <x:v>claudia_wolf</x:v>
      </x:c>
      <x:c r="D124" s="26" t="str">
        <x:v>Claudia Wolf Nexus</x:v>
      </x:c>
      <x:c r="E124" t="str">
        <x:v>char_auto_claudia_wolf_nexus</x:v>
      </x:c>
      <x:c r="F124" t="str">
        <x:v>{"primaryColor": "#8d7b60", "secondaryColor": "#8d7b60"}</x:v>
      </x:c>
      <x:c r="G124" s="26" t="str">
        <x:v>Distinguer recoloration et nouvelle tenue ; définir la source exacte avant de dessiner un costume officiel.</x:v>
      </x:c>
      <x:c r="H124" t="str">
        <x:v>https://github.com/darknigthmare/multiverse-breach/blob/5f44cf344d1a9fbb0dbd7c899510b7dd16cf25d6/src/game/narrativeSystems.js</x:v>
      </x:c>
    </x:row>
    <x:row r="125" ht="60" customHeight="1">
      <x:c r="A125" t="str">
        <x:v>P2</x:v>
      </x:c>
      <x:c r="B125" t="str">
        <x:v>Dino Crisis</x:v>
      </x:c>
      <x:c r="C125" t="str">
        <x:v>gail_dc</x:v>
      </x:c>
      <x:c r="D125" s="26" t="str">
        <x:v>Gail Nexus</x:v>
      </x:c>
      <x:c r="E125" t="str">
        <x:v>char_auto_gail_dc_nexus</x:v>
      </x:c>
      <x:c r="F125" t="str">
        <x:v>{"primaryColor": "#34495e", "secondaryColor": "#34495e"}</x:v>
      </x:c>
      <x:c r="G125" s="26" t="str">
        <x:v>Distinguer recoloration et nouvelle tenue ; définir la source exacte avant de dessiner un costume officiel.</x:v>
      </x:c>
      <x:c r="H125" t="str">
        <x:v>https://github.com/darknigthmare/multiverse-breach/blob/5f44cf344d1a9fbb0dbd7c899510b7dd16cf25d6/src/game/narrativeSystems.js</x:v>
      </x:c>
    </x:row>
    <x:row r="126" ht="60" customHeight="1">
      <x:c r="A126" t="str">
        <x:v>P2</x:v>
      </x:c>
      <x:c r="B126" t="str">
        <x:v>Dino Crisis</x:v>
      </x:c>
      <x:c r="C126" t="str">
        <x:v>paula_dc2</x:v>
      </x:c>
      <x:c r="D126" s="26" t="str">
        <x:v>Paula Nexus</x:v>
      </x:c>
      <x:c r="E126" t="str">
        <x:v>char_auto_paula_dc2_nexus</x:v>
      </x:c>
      <x:c r="F126" t="str">
        <x:v>{"primaryColor": "#d35400", "secondaryColor": "#d35400"}</x:v>
      </x:c>
      <x:c r="G126" s="26" t="str">
        <x:v>Distinguer recoloration et nouvelle tenue ; définir la source exacte avant de dessiner un costume officiel.</x:v>
      </x:c>
      <x:c r="H126" t="str">
        <x:v>https://github.com/darknigthmare/multiverse-breach/blob/5f44cf344d1a9fbb0dbd7c899510b7dd16cf25d6/src/game/narrativeSystems.js</x:v>
      </x:c>
    </x:row>
    <x:row r="127" ht="60" customHeight="1">
      <x:c r="A127" t="str">
        <x:v>P2</x:v>
      </x:c>
      <x:c r="B127" t="str">
        <x:v>Dino Crisis</x:v>
      </x:c>
      <x:c r="C127" t="str">
        <x:v>dr_kirk</x:v>
      </x:c>
      <x:c r="D127" s="26" t="str">
        <x:v>Dr. Kirk Nexus</x:v>
      </x:c>
      <x:c r="E127" t="str">
        <x:v>char_auto_dr_kirk_nexus</x:v>
      </x:c>
      <x:c r="F127" t="str">
        <x:v>{"primaryColor": "#7f8c8d", "secondaryColor": "#7f8c8d"}</x:v>
      </x:c>
      <x:c r="G127" s="26" t="str">
        <x:v>Distinguer recoloration et nouvelle tenue ; définir la source exacte avant de dessiner un costume officiel.</x:v>
      </x:c>
      <x:c r="H127" t="str">
        <x:v>https://github.com/darknigthmare/multiverse-breach/blob/5f44cf344d1a9fbb0dbd7c899510b7dd16cf25d6/src/game/narrativeSystems.js</x:v>
      </x:c>
    </x:row>
    <x:row r="128" ht="60" customHeight="1">
      <x:c r="A128" t="str">
        <x:v>P2</x:v>
      </x:c>
      <x:c r="B128" t="str">
        <x:v>Dino Crisis</x:v>
      </x:c>
      <x:c r="C128" t="str">
        <x:v>david_dc2</x:v>
      </x:c>
      <x:c r="D128" s="26" t="str">
        <x:v>David Fork Nexus</x:v>
      </x:c>
      <x:c r="E128" t="str">
        <x:v>char_auto_david_dc2_nexus</x:v>
      </x:c>
      <x:c r="F128" t="str">
        <x:v>{"primaryColor": "#3d7a4b", "secondaryColor": "#3d7a4b"}</x:v>
      </x:c>
      <x:c r="G128" s="26" t="str">
        <x:v>Distinguer recoloration et nouvelle tenue ; définir la source exacte avant de dessiner un costume officiel.</x:v>
      </x:c>
      <x:c r="H128" t="str">
        <x:v>https://github.com/darknigthmare/multiverse-breach/blob/5f44cf344d1a9fbb0dbd7c899510b7dd16cf25d6/src/game/narrativeSystems.js</x:v>
      </x:c>
    </x:row>
    <x:row r="129" ht="60" customHeight="1">
      <x:c r="A129" t="str">
        <x:v>P2</x:v>
      </x:c>
      <x:c r="B129" t="str">
        <x:v>Dino Crisis</x:v>
      </x:c>
      <x:c r="C129" t="str">
        <x:v>david_folk_dc2</x:v>
      </x:c>
      <x:c r="D129" s="26" t="str">
        <x:v>David Folk Nexus</x:v>
      </x:c>
      <x:c r="E129" t="str">
        <x:v>char_auto_david_folk_dc2_nexus</x:v>
      </x:c>
      <x:c r="F129" t="str">
        <x:v>{"primaryColor": "#6b4f3d", "secondaryColor": "#6b4f3d"}</x:v>
      </x:c>
      <x:c r="G129" s="26" t="str">
        <x:v>Distinguer recoloration et nouvelle tenue ; définir la source exacte avant de dessiner un costume officiel.</x:v>
      </x:c>
      <x:c r="H129" t="str">
        <x:v>https://github.com/darknigthmare/multiverse-breach/blob/5f44cf344d1a9fbb0dbd7c899510b7dd16cf25d6/src/game/narrativeSystems.js</x:v>
      </x:c>
    </x:row>
    <x:row r="130" ht="60" customHeight="1">
      <x:c r="A130" t="str">
        <x:v>P2</x:v>
      </x:c>
      <x:c r="B130" t="str">
        <x:v>The Matrix</x:v>
      </x:c>
      <x:c r="C130" t="str">
        <x:v>agent_smith</x:v>
      </x:c>
      <x:c r="D130" s="26" t="str">
        <x:v>Agent Smith Nexus</x:v>
      </x:c>
      <x:c r="E130" t="str">
        <x:v>char_auto_agent_smith_nexus</x:v>
      </x:c>
      <x:c r="F130" t="str">
        <x:v>{"primaryColor": "#1a1d24", "secondaryColor": "#1a1d24"}</x:v>
      </x:c>
      <x:c r="G130" s="26" t="str">
        <x:v>Distinguer recoloration et nouvelle tenue ; définir la source exacte avant de dessiner un costume officiel.</x:v>
      </x:c>
      <x:c r="H130" t="str">
        <x:v>https://github.com/darknigthmare/multiverse-breach/blob/5f44cf344d1a9fbb0dbd7c899510b7dd16cf25d6/src/game/narrativeSystems.js</x:v>
      </x:c>
    </x:row>
    <x:row r="131" ht="60" customHeight="1">
      <x:c r="A131" t="str">
        <x:v>P2</x:v>
      </x:c>
      <x:c r="B131" t="str">
        <x:v>The Matrix</x:v>
      </x:c>
      <x:c r="C131" t="str">
        <x:v>niobe_matrix</x:v>
      </x:c>
      <x:c r="D131" s="26" t="str">
        <x:v>Niobe Nexus</x:v>
      </x:c>
      <x:c r="E131" t="str">
        <x:v>char_auto_niobe_matrix_nexus</x:v>
      </x:c>
      <x:c r="F131" t="str">
        <x:v>{"primaryColor": "#2c3e50", "secondaryColor": "#2c3e50"}</x:v>
      </x:c>
      <x:c r="G131" s="26" t="str">
        <x:v>Distinguer recoloration et nouvelle tenue ; définir la source exacte avant de dessiner un costume officiel.</x:v>
      </x:c>
      <x:c r="H131" t="str">
        <x:v>https://github.com/darknigthmare/multiverse-breach/blob/5f44cf344d1a9fbb0dbd7c899510b7dd16cf25d6/src/game/narrativeSystems.js</x:v>
      </x:c>
    </x:row>
    <x:row r="132" ht="60" customHeight="1">
      <x:c r="A132" t="str">
        <x:v>P2</x:v>
      </x:c>
      <x:c r="B132" t="str">
        <x:v>The Matrix</x:v>
      </x:c>
      <x:c r="C132" t="str">
        <x:v>tank_matrix</x:v>
      </x:c>
      <x:c r="D132" s="26" t="str">
        <x:v>Tank Nexus</x:v>
      </x:c>
      <x:c r="E132" t="str">
        <x:v>char_auto_tank_matrix_nexus</x:v>
      </x:c>
      <x:c r="F132" t="str">
        <x:v>{"primaryColor": "#27ae60", "secondaryColor": "#27ae60"}</x:v>
      </x:c>
      <x:c r="G132" s="26" t="str">
        <x:v>Distinguer recoloration et nouvelle tenue ; définir la source exacte avant de dessiner un costume officiel.</x:v>
      </x:c>
      <x:c r="H132" t="str">
        <x:v>https://github.com/darknigthmare/multiverse-breach/blob/5f44cf344d1a9fbb0dbd7c899510b7dd16cf25d6/src/game/narrativeSystems.js</x:v>
      </x:c>
    </x:row>
    <x:row r="133" ht="60" customHeight="1">
      <x:c r="A133" t="str">
        <x:v>P2</x:v>
      </x:c>
      <x:c r="B133" t="str">
        <x:v>The Matrix</x:v>
      </x:c>
      <x:c r="C133" t="str">
        <x:v>oracle_matrix</x:v>
      </x:c>
      <x:c r="D133" s="26" t="str">
        <x:v>The Oracle Nexus</x:v>
      </x:c>
      <x:c r="E133" t="str">
        <x:v>char_auto_oracle_matrix_nexus</x:v>
      </x:c>
      <x:c r="F133" t="str">
        <x:v>{"primaryColor": "#d9b36c", "secondaryColor": "#d9b36c"}</x:v>
      </x:c>
      <x:c r="G133" s="26" t="str">
        <x:v>Distinguer recoloration et nouvelle tenue ; définir la source exacte avant de dessiner un costume officiel.</x:v>
      </x:c>
      <x:c r="H133" t="str">
        <x:v>https://github.com/darknigthmare/multiverse-breach/blob/5f44cf344d1a9fbb0dbd7c899510b7dd16cf25d6/src/game/narrativeSystems.js</x:v>
      </x:c>
    </x:row>
    <x:row r="134" ht="60" customHeight="1">
      <x:c r="A134" t="str">
        <x:v>P2</x:v>
      </x:c>
      <x:c r="B134" t="str">
        <x:v>The Matrix</x:v>
      </x:c>
      <x:c r="C134" t="str">
        <x:v>niobe</x:v>
      </x:c>
      <x:c r="D134" s="26" t="str">
        <x:v>Niobe Nexus</x:v>
      </x:c>
      <x:c r="E134" t="str">
        <x:v>char_auto_niobe_nexus</x:v>
      </x:c>
      <x:c r="F134" t="str">
        <x:v>{"primaryColor": "#202020", "secondaryColor": "#202020"}</x:v>
      </x:c>
      <x:c r="G134" s="26" t="str">
        <x:v>Distinguer recoloration et nouvelle tenue ; définir la source exacte avant de dessiner un costume officiel.</x:v>
      </x:c>
      <x:c r="H134" t="str">
        <x:v>https://github.com/darknigthmare/multiverse-breach/blob/5f44cf344d1a9fbb0dbd7c899510b7dd16cf25d6/src/game/narrativeSystems.js</x:v>
      </x:c>
    </x:row>
    <x:row r="135" ht="60" customHeight="1">
      <x:c r="A135" t="str">
        <x:v>P2</x:v>
      </x:c>
      <x:c r="B135" t="str">
        <x:v>The Matrix</x:v>
      </x:c>
      <x:c r="C135" t="str">
        <x:v>link_matrix</x:v>
      </x:c>
      <x:c r="D135" s="26" t="str">
        <x:v>Link Nexus</x:v>
      </x:c>
      <x:c r="E135" t="str">
        <x:v>char_auto_link_matrix_nexus</x:v>
      </x:c>
      <x:c r="F135" t="str">
        <x:v>{"primaryColor": "#3b4a3b", "secondaryColor": "#3b4a3b"}</x:v>
      </x:c>
      <x:c r="G135" s="26" t="str">
        <x:v>Distinguer recoloration et nouvelle tenue ; définir la source exacte avant de dessiner un costume officiel.</x:v>
      </x:c>
      <x:c r="H135" t="str">
        <x:v>https://github.com/darknigthmare/multiverse-breach/blob/5f44cf344d1a9fbb0dbd7c899510b7dd16cf25d6/src/game/narrativeSystems.js</x:v>
      </x:c>
    </x:row>
    <x:row r="136" ht="60" customHeight="1">
      <x:c r="A136" t="str">
        <x:v>P2</x:v>
      </x:c>
      <x:c r="B136" t="str">
        <x:v>The Matrix</x:v>
      </x:c>
      <x:c r="C136" t="str">
        <x:v>seraph</x:v>
      </x:c>
      <x:c r="D136" s="26" t="str">
        <x:v>Seraph Nexus</x:v>
      </x:c>
      <x:c r="E136" t="str">
        <x:v>char_auto_seraph_nexus</x:v>
      </x:c>
      <x:c r="F136" t="str">
        <x:v>{"primaryColor": "#d9b86b", "secondaryColor": "#d9b86b"}</x:v>
      </x:c>
      <x:c r="G136" s="26" t="str">
        <x:v>Distinguer recoloration et nouvelle tenue ; définir la source exacte avant de dessiner un costume officiel.</x:v>
      </x:c>
      <x:c r="H136" t="str">
        <x:v>https://github.com/darknigthmare/multiverse-breach/blob/5f44cf344d1a9fbb0dbd7c899510b7dd16cf25d6/src/game/narrativeSystems.js</x:v>
      </x:c>
    </x:row>
    <x:row r="137" ht="60" customHeight="1">
      <x:c r="A137" t="str">
        <x:v>P2</x:v>
      </x:c>
      <x:c r="B137" t="str">
        <x:v>Stargate</x:v>
      </x:c>
      <x:c r="C137" t="str">
        <x:v>hammond_sgc</x:v>
      </x:c>
      <x:c r="D137" s="26" t="str">
        <x:v>General Hammond Nexus</x:v>
      </x:c>
      <x:c r="E137" t="str">
        <x:v>char_auto_hammond_sgc_nexus</x:v>
      </x:c>
      <x:c r="F137" t="str">
        <x:v>{"primaryColor": "#7f8c8d", "secondaryColor": "#7f8c8d"}</x:v>
      </x:c>
      <x:c r="G137" s="26" t="str">
        <x:v>Distinguer recoloration et nouvelle tenue ; définir la source exacte avant de dessiner un costume officiel.</x:v>
      </x:c>
      <x:c r="H137" t="str">
        <x:v>https://github.com/darknigthmare/multiverse-breach/blob/5f44cf344d1a9fbb0dbd7c899510b7dd16cf25d6/src/game/narrativeSystems.js</x:v>
      </x:c>
    </x:row>
    <x:row r="138" ht="60" customHeight="1">
      <x:c r="A138" t="str">
        <x:v>P2</x:v>
      </x:c>
      <x:c r="B138" t="str">
        <x:v>Stargate</x:v>
      </x:c>
      <x:c r="C138" t="str">
        <x:v>vala_mal_doran</x:v>
      </x:c>
      <x:c r="D138" s="26" t="str">
        <x:v>Vala Mal Doran Nexus</x:v>
      </x:c>
      <x:c r="E138" t="str">
        <x:v>char_auto_vala_mal_doran_nexus</x:v>
      </x:c>
      <x:c r="F138" t="str">
        <x:v>{"primaryColor": "#9b59b6", "secondaryColor": "#9b59b6"}</x:v>
      </x:c>
      <x:c r="G138" s="26" t="str">
        <x:v>Distinguer recoloration et nouvelle tenue ; définir la source exacte avant de dessiner un costume officiel.</x:v>
      </x:c>
      <x:c r="H138" t="str">
        <x:v>https://github.com/darknigthmare/multiverse-breach/blob/5f44cf344d1a9fbb0dbd7c899510b7dd16cf25d6/src/game/narrativeSystems.js</x:v>
      </x:c>
    </x:row>
    <x:row r="139" ht="60" customHeight="1">
      <x:c r="A139" t="str">
        <x:v>P2</x:v>
      </x:c>
      <x:c r="B139" t="str">
        <x:v>Stargate</x:v>
      </x:c>
      <x:c r="C139" t="str">
        <x:v>cam_mitchell</x:v>
      </x:c>
      <x:c r="D139" s="26" t="str">
        <x:v>Cameron Mitchell Nexus</x:v>
      </x:c>
      <x:c r="E139" t="str">
        <x:v>char_auto_cam_mitchell_nexus</x:v>
      </x:c>
      <x:c r="F139" t="str">
        <x:v>{"primaryColor": "#34495e", "secondaryColor": "#34495e"}</x:v>
      </x:c>
      <x:c r="G139" s="26" t="str">
        <x:v>Distinguer recoloration et nouvelle tenue ; définir la source exacte avant de dessiner un costume officiel.</x:v>
      </x:c>
      <x:c r="H139" t="str">
        <x:v>https://github.com/darknigthmare/multiverse-breach/blob/5f44cf344d1a9fbb0dbd7c899510b7dd16cf25d6/src/game/narrativeSystems.js</x:v>
      </x:c>
    </x:row>
    <x:row r="140" ht="60" customHeight="1">
      <x:c r="A140" t="str">
        <x:v>P2</x:v>
      </x:c>
      <x:c r="B140" t="str">
        <x:v>Stargate</x:v>
      </x:c>
      <x:c r="C140" t="str">
        <x:v>hammond</x:v>
      </x:c>
      <x:c r="D140" s="26" t="str">
        <x:v>General Hammond Nexus</x:v>
      </x:c>
      <x:c r="E140" t="str">
        <x:v>char_auto_hammond_nexus</x:v>
      </x:c>
      <x:c r="F140" t="str">
        <x:v>{"primaryColor": "#6d7d8b", "secondaryColor": "#6d7d8b"}</x:v>
      </x:c>
      <x:c r="G140" s="26" t="str">
        <x:v>Distinguer recoloration et nouvelle tenue ; définir la source exacte avant de dessiner un costume officiel.</x:v>
      </x:c>
      <x:c r="H140" t="str">
        <x:v>https://github.com/darknigthmare/multiverse-breach/blob/5f44cf344d1a9fbb0dbd7c899510b7dd16cf25d6/src/game/narrativeSystems.js</x:v>
      </x:c>
    </x:row>
    <x:row r="141" ht="60" customHeight="1">
      <x:c r="A141" t="str">
        <x:v>P2</x:v>
      </x:c>
      <x:c r="B141" t="str">
        <x:v>Stargate</x:v>
      </x:c>
      <x:c r="C141" t="str">
        <x:v>cameron_mitchell</x:v>
      </x:c>
      <x:c r="D141" s="26" t="str">
        <x:v>Cameron Mitchell Nexus</x:v>
      </x:c>
      <x:c r="E141" t="str">
        <x:v>char_auto_cameron_mitchell_nexus</x:v>
      </x:c>
      <x:c r="F141" t="str">
        <x:v>{"primaryColor": "#2f4f3e", "secondaryColor": "#2f4f3e"}</x:v>
      </x:c>
      <x:c r="G141" s="26" t="str">
        <x:v>Distinguer recoloration et nouvelle tenue ; définir la source exacte avant de dessiner un costume officiel.</x:v>
      </x:c>
      <x:c r="H141" t="str">
        <x:v>https://github.com/darknigthmare/multiverse-breach/blob/5f44cf344d1a9fbb0dbd7c899510b7dd16cf25d6/src/game/narrativeSystems.js</x:v>
      </x:c>
    </x:row>
    <x:row r="142" ht="60" customHeight="1">
      <x:c r="A142" t="str">
        <x:v>P2</x:v>
      </x:c>
      <x:c r="B142" t="str">
        <x:v>Stargate</x:v>
      </x:c>
      <x:c r="C142" t="str">
        <x:v>bratac</x:v>
      </x:c>
      <x:c r="D142" s="26" t="str">
        <x:v>Master Bra'tac Nexus</x:v>
      </x:c>
      <x:c r="E142" t="str">
        <x:v>char_auto_bratac_nexus</x:v>
      </x:c>
      <x:c r="F142" t="str">
        <x:v>{"primaryColor": "#7f8c8d", "secondaryColor": "#7f8c8d"}</x:v>
      </x:c>
      <x:c r="G142" s="26" t="str">
        <x:v>Distinguer recoloration et nouvelle tenue ; définir la source exacte avant de dessiner un costume officiel.</x:v>
      </x:c>
      <x:c r="H142" t="str">
        <x:v>https://github.com/darknigthmare/multiverse-breach/blob/5f44cf344d1a9fbb0dbd7c899510b7dd16cf25d6/src/game/narrativeSystems.js</x:v>
      </x:c>
    </x:row>
    <x:row r="143" ht="60" customHeight="1">
      <x:c r="A143" t="str">
        <x:v>P2</x:v>
      </x:c>
      <x:c r="B143" t="str">
        <x:v>Half-Life</x:v>
      </x:c>
      <x:c r="C143" t="str">
        <x:v>eli_vance</x:v>
      </x:c>
      <x:c r="D143" s="26" t="str">
        <x:v>Eli Vance Nexus</x:v>
      </x:c>
      <x:c r="E143" t="str">
        <x:v>char_auto_eli_vance_nexus</x:v>
      </x:c>
      <x:c r="F143" t="str">
        <x:v>{"primaryColor": "#6e4f39", "secondaryColor": "#6e4f39"}</x:v>
      </x:c>
      <x:c r="G143" s="26" t="str">
        <x:v>Distinguer recoloration et nouvelle tenue ; définir la source exacte avant de dessiner un costume officiel.</x:v>
      </x:c>
      <x:c r="H143" t="str">
        <x:v>https://github.com/darknigthmare/multiverse-breach/blob/5f44cf344d1a9fbb0dbd7c899510b7dd16cf25d6/src/game/narrativeSystems.js</x:v>
      </x:c>
    </x:row>
    <x:row r="144" ht="60" customHeight="1">
      <x:c r="A144" t="str">
        <x:v>P2</x:v>
      </x:c>
      <x:c r="B144" t="str">
        <x:v>Half-Life</x:v>
      </x:c>
      <x:c r="C144" t="str">
        <x:v>kleiner</x:v>
      </x:c>
      <x:c r="D144" s="26" t="str">
        <x:v>Dr. Kleiner Nexus</x:v>
      </x:c>
      <x:c r="E144" t="str">
        <x:v>char_auto_kleiner_nexus</x:v>
      </x:c>
      <x:c r="F144" t="str">
        <x:v>{"primaryColor": "#bdc3c7", "secondaryColor": "#bdc3c7"}</x:v>
      </x:c>
      <x:c r="G144" s="26" t="str">
        <x:v>Distinguer recoloration et nouvelle tenue ; définir la source exacte avant de dessiner un costume officiel.</x:v>
      </x:c>
      <x:c r="H144" t="str">
        <x:v>https://github.com/darknigthmare/multiverse-breach/blob/5f44cf344d1a9fbb0dbd7c899510b7dd16cf25d6/src/game/narrativeSystems.js</x:v>
      </x:c>
    </x:row>
    <x:row r="145" ht="60" customHeight="1">
      <x:c r="A145" t="str">
        <x:v>P2</x:v>
      </x:c>
      <x:c r="B145" t="str">
        <x:v>Half-Life</x:v>
      </x:c>
      <x:c r="C145" t="str">
        <x:v>vortigaunt_ally</x:v>
      </x:c>
      <x:c r="D145" s="26" t="str">
        <x:v>Vortigaunt Ally Nexus</x:v>
      </x:c>
      <x:c r="E145" t="str">
        <x:v>char_auto_vortigaunt_ally_nexus</x:v>
      </x:c>
      <x:c r="F145" t="str">
        <x:v>{"primaryColor": "#6f8f4f", "secondaryColor": "#6f8f4f"}</x:v>
      </x:c>
      <x:c r="G145" s="26" t="str">
        <x:v>Distinguer recoloration et nouvelle tenue ; définir la source exacte avant de dessiner un costume officiel.</x:v>
      </x:c>
      <x:c r="H145" t="str">
        <x:v>https://github.com/darknigthmare/multiverse-breach/blob/5f44cf344d1a9fbb0dbd7c899510b7dd16cf25d6/src/game/narrativeSystems.js</x:v>
      </x:c>
    </x:row>
    <x:row r="146" ht="60" customHeight="1">
      <x:c r="A146" t="str">
        <x:v>P2</x:v>
      </x:c>
      <x:c r="B146" t="str">
        <x:v>Half-Life</x:v>
      </x:c>
      <x:c r="C146" t="str">
        <x:v>dog_hl2</x:v>
      </x:c>
      <x:c r="D146" s="26" t="str">
        <x:v>Dog Nexus</x:v>
      </x:c>
      <x:c r="E146" t="str">
        <x:v>char_auto_dog_hl2_nexus</x:v>
      </x:c>
      <x:c r="F146" t="str">
        <x:v>{"primaryColor": "#95a5a6", "secondaryColor": "#95a5a6"}</x:v>
      </x:c>
      <x:c r="G146" s="26" t="str">
        <x:v>Distinguer recoloration et nouvelle tenue ; définir la source exacte avant de dessiner un costume officiel.</x:v>
      </x:c>
      <x:c r="H146" t="str">
        <x:v>https://github.com/darknigthmare/multiverse-breach/blob/5f44cf344d1a9fbb0dbd7c899510b7dd16cf25d6/src/game/narrativeSystems.js</x:v>
      </x:c>
    </x:row>
    <x:row r="147" ht="60" customHeight="1">
      <x:c r="A147" t="str">
        <x:v>P2</x:v>
      </x:c>
      <x:c r="B147" t="str">
        <x:v>Portal</x:v>
      </x:c>
      <x:c r="C147" t="str">
        <x:v>atlas</x:v>
      </x:c>
      <x:c r="D147" s="26" t="str">
        <x:v>Atlas Nexus</x:v>
      </x:c>
      <x:c r="E147" t="str">
        <x:v>char_auto_atlas_nexus</x:v>
      </x:c>
      <x:c r="F147" t="str">
        <x:v>{"primaryColor": "#2980b9", "secondaryColor": "#2980b9"}</x:v>
      </x:c>
      <x:c r="G147" s="26" t="str">
        <x:v>Distinguer recoloration et nouvelle tenue ; définir la source exacte avant de dessiner un costume officiel.</x:v>
      </x:c>
      <x:c r="H147" t="str">
        <x:v>https://github.com/darknigthmare/multiverse-breach/blob/5f44cf344d1a9fbb0dbd7c899510b7dd16cf25d6/src/game/narrativeSystems.js</x:v>
      </x:c>
    </x:row>
    <x:row r="148" ht="60" customHeight="1">
      <x:c r="A148" t="str">
        <x:v>P2</x:v>
      </x:c>
      <x:c r="B148" t="str">
        <x:v>Portal</x:v>
      </x:c>
      <x:c r="C148" t="str">
        <x:v>pbody</x:v>
      </x:c>
      <x:c r="D148" s="26" t="str">
        <x:v>P-Body Nexus</x:v>
      </x:c>
      <x:c r="E148" t="str">
        <x:v>char_auto_pbody_nexus</x:v>
      </x:c>
      <x:c r="F148" t="str">
        <x:v>{"primaryColor": "#d35400", "secondaryColor": "#d35400"}</x:v>
      </x:c>
      <x:c r="G148" s="26" t="str">
        <x:v>Distinguer recoloration et nouvelle tenue ; définir la source exacte avant de dessiner un costume officiel.</x:v>
      </x:c>
      <x:c r="H148" t="str">
        <x:v>https://github.com/darknigthmare/multiverse-breach/blob/5f44cf344d1a9fbb0dbd7c899510b7dd16cf25d6/src/game/narrativeSystems.js</x:v>
      </x:c>
    </x:row>
    <x:row r="149" ht="60" customHeight="1">
      <x:c r="A149" t="str">
        <x:v>P2</x:v>
      </x:c>
      <x:c r="B149" t="str">
        <x:v>Portal</x:v>
      </x:c>
      <x:c r="C149" t="str">
        <x:v>glados</x:v>
      </x:c>
      <x:c r="D149" s="26" t="str">
        <x:v>GLaDOS Nexus</x:v>
      </x:c>
      <x:c r="E149" t="str">
        <x:v>char_auto_glados_nexus</x:v>
      </x:c>
      <x:c r="F149" t="str">
        <x:v>{"primaryColor": "#dfe6e9", "secondaryColor": "#dfe6e9"}</x:v>
      </x:c>
      <x:c r="G149" s="26" t="str">
        <x:v>Distinguer recoloration et nouvelle tenue ; définir la source exacte avant de dessiner un costume officiel.</x:v>
      </x:c>
      <x:c r="H149" t="str">
        <x:v>https://github.com/darknigthmare/multiverse-breach/blob/5f44cf344d1a9fbb0dbd7c899510b7dd16cf25d6/src/game/narrativeSystems.js</x:v>
      </x:c>
    </x:row>
    <x:row r="150" ht="60" customHeight="1">
      <x:c r="A150" t="str">
        <x:v>P2</x:v>
      </x:c>
      <x:c r="B150" t="str">
        <x:v>Portal</x:v>
      </x:c>
      <x:c r="C150" t="str">
        <x:v>wheatley</x:v>
      </x:c>
      <x:c r="D150" s="26" t="str">
        <x:v>Wheatley Nexus</x:v>
      </x:c>
      <x:c r="E150" t="str">
        <x:v>char_auto_wheatley_nexus</x:v>
      </x:c>
      <x:c r="F150" t="str">
        <x:v>{"primaryColor": "#2980b9", "secondaryColor": "#2980b9"}</x:v>
      </x:c>
      <x:c r="G150" s="26" t="str">
        <x:v>Distinguer recoloration et nouvelle tenue ; définir la source exacte avant de dessiner un costume officiel.</x:v>
      </x:c>
      <x:c r="H150" t="str">
        <x:v>https://github.com/darknigthmare/multiverse-breach/blob/5f44cf344d1a9fbb0dbd7c899510b7dd16cf25d6/src/game/narrativeSystems.js</x:v>
      </x:c>
    </x:row>
    <x:row r="151" ht="60" customHeight="1">
      <x:c r="A151" t="str">
        <x:v>P2</x:v>
      </x:c>
      <x:c r="B151" t="str">
        <x:v>Portal</x:v>
      </x:c>
      <x:c r="C151" t="str">
        <x:v>cave_johnson</x:v>
      </x:c>
      <x:c r="D151" s="26" t="str">
        <x:v>Cave Johnson Nexus</x:v>
      </x:c>
      <x:c r="E151" t="str">
        <x:v>char_auto_cave_johnson_nexus</x:v>
      </x:c>
      <x:c r="F151" t="str">
        <x:v>{"primaryColor": "#f39c12", "secondaryColor": "#f39c12"}</x:v>
      </x:c>
      <x:c r="G151" s="26" t="str">
        <x:v>Distinguer recoloration et nouvelle tenue ; définir la source exacte avant de dessiner un costume officiel.</x:v>
      </x:c>
      <x:c r="H151" t="str">
        <x:v>https://github.com/darknigthmare/multiverse-breach/blob/5f44cf344d1a9fbb0dbd7c899510b7dd16cf25d6/src/game/narrativeSystems.js</x:v>
      </x:c>
    </x:row>
    <x:row r="152" ht="60" customHeight="1">
      <x:c r="A152" t="str">
        <x:v>P2</x:v>
      </x:c>
      <x:c r="B152" t="str">
        <x:v>Portal</x:v>
      </x:c>
      <x:c r="C152" t="str">
        <x:v>caroline_portal</x:v>
      </x:c>
      <x:c r="D152" s="26" t="str">
        <x:v>Caroline Nexus</x:v>
      </x:c>
      <x:c r="E152" t="str">
        <x:v>char_auto_caroline_portal_nexus</x:v>
      </x:c>
      <x:c r="F152" t="str">
        <x:v>{"primaryColor": "#e8d2a6", "secondaryColor": "#e8d2a6"}</x:v>
      </x:c>
      <x:c r="G152" s="26" t="str">
        <x:v>Distinguer recoloration et nouvelle tenue ; définir la source exacte avant de dessiner un costume officiel.</x:v>
      </x:c>
      <x:c r="H152" t="str">
        <x:v>https://github.com/darknigthmare/multiverse-breach/blob/5f44cf344d1a9fbb0dbd7c899510b7dd16cf25d6/src/game/narrativeSystems.js</x:v>
      </x:c>
    </x:row>
    <x:row r="153" ht="60" customHeight="1">
      <x:c r="A153" t="str">
        <x:v>P2</x:v>
      </x:c>
      <x:c r="B153" t="str">
        <x:v>Portal</x:v>
      </x:c>
      <x:c r="C153" t="str">
        <x:v>doug_rattmann</x:v>
      </x:c>
      <x:c r="D153" s="26" t="str">
        <x:v>Doug Rattmann Nexus</x:v>
      </x:c>
      <x:c r="E153" t="str">
        <x:v>char_auto_doug_rattmann_nexus</x:v>
      </x:c>
      <x:c r="F153" t="str">
        <x:v>{"primaryColor": "#a68f66", "secondaryColor": "#a68f66"}</x:v>
      </x:c>
      <x:c r="G153" s="26" t="str">
        <x:v>Distinguer recoloration et nouvelle tenue ; définir la source exacte avant de dessiner un costume officiel.</x:v>
      </x:c>
      <x:c r="H153" t="str">
        <x:v>https://github.com/darknigthmare/multiverse-breach/blob/5f44cf344d1a9fbb0dbd7c899510b7dd16cf25d6/src/game/narrativeSystems.js</x:v>
      </x:c>
    </x:row>
    <x:row r="154" ht="60" customHeight="1">
      <x:c r="A154" t="str">
        <x:v>P2</x:v>
      </x:c>
      <x:c r="B154" t="str">
        <x:v>Portal</x:v>
      </x:c>
      <x:c r="C154" t="str">
        <x:v>glados_core</x:v>
      </x:c>
      <x:c r="D154" s="26" t="str">
        <x:v>GLaDOS Potato Core Nexus</x:v>
      </x:c>
      <x:c r="E154" t="str">
        <x:v>char_auto_glados_core_nexus</x:v>
      </x:c>
      <x:c r="F154" t="str">
        <x:v>{"primaryColor": "#d9d4b8", "secondaryColor": "#d9d4b8"}</x:v>
      </x:c>
      <x:c r="G154" s="26" t="str">
        <x:v>Distinguer recoloration et nouvelle tenue ; définir la source exacte avant de dessiner un costume officiel.</x:v>
      </x:c>
      <x:c r="H154" t="str">
        <x:v>https://github.com/darknigthmare/multiverse-breach/blob/5f44cf344d1a9fbb0dbd7c899510b7dd16cf25d6/src/game/narrativeSystems.js</x:v>
      </x:c>
    </x:row>
    <x:row r="155" ht="60" customHeight="1">
      <x:c r="A155" t="str">
        <x:v>P2</x:v>
      </x:c>
      <x:c r="B155" t="str">
        <x:v>Portal</x:v>
      </x:c>
      <x:c r="C155" t="str">
        <x:v>cave_johnson_echo</x:v>
      </x:c>
      <x:c r="D155" s="26" t="str">
        <x:v>Cave Johnson Echo Nexus</x:v>
      </x:c>
      <x:c r="E155" t="str">
        <x:v>char_auto_cave_johnson_echo_nexus</x:v>
      </x:c>
      <x:c r="F155" t="str">
        <x:v>{"primaryColor": "#ff9f43", "secondaryColor": "#ff9f43"}</x:v>
      </x:c>
      <x:c r="G155" s="26" t="str">
        <x:v>Distinguer recoloration et nouvelle tenue ; définir la source exacte avant de dessiner un costume officiel.</x:v>
      </x:c>
      <x:c r="H155" t="str">
        <x:v>https://github.com/darknigthmare/multiverse-breach/blob/5f44cf344d1a9fbb0dbd7c899510b7dd16cf25d6/src/game/narrativeSystems.js</x:v>
      </x:c>
    </x:row>
    <x:row r="156" ht="60" customHeight="1">
      <x:c r="A156" t="str">
        <x:v>P2</x:v>
      </x:c>
      <x:c r="B156" t="str">
        <x:v>Metal Gear</x:v>
      </x:c>
      <x:c r="C156" t="str">
        <x:v>raiden</x:v>
      </x:c>
      <x:c r="D156" s="26" t="str">
        <x:v>Raiden Nexus</x:v>
      </x:c>
      <x:c r="E156" t="str">
        <x:v>char_auto_raiden_nexus</x:v>
      </x:c>
      <x:c r="F156" t="str">
        <x:v>{"primaryColor": "#95a5a6", "secondaryColor": "#95a5a6"}</x:v>
      </x:c>
      <x:c r="G156" s="26" t="str">
        <x:v>Distinguer recoloration et nouvelle tenue ; définir la source exacte avant de dessiner un costume officiel.</x:v>
      </x:c>
      <x:c r="H156" t="str">
        <x:v>https://github.com/darknigthmare/multiverse-breach/blob/5f44cf344d1a9fbb0dbd7c899510b7dd16cf25d6/src/game/narrativeSystems.js</x:v>
      </x:c>
    </x:row>
    <x:row r="157" ht="60" customHeight="1">
      <x:c r="A157" t="str">
        <x:v>P2</x:v>
      </x:c>
      <x:c r="B157" t="str">
        <x:v>Metal Gear</x:v>
      </x:c>
      <x:c r="C157" t="str">
        <x:v>otacon</x:v>
      </x:c>
      <x:c r="D157" s="26" t="str">
        <x:v>Otacon Nexus</x:v>
      </x:c>
      <x:c r="E157" t="str">
        <x:v>char_auto_otacon_nexus</x:v>
      </x:c>
      <x:c r="F157" t="str">
        <x:v>{"primaryColor": "#16a085", "secondaryColor": "#16a085"}</x:v>
      </x:c>
      <x:c r="G157" s="26" t="str">
        <x:v>Distinguer recoloration et nouvelle tenue ; définir la source exacte avant de dessiner un costume officiel.</x:v>
      </x:c>
      <x:c r="H157" t="str">
        <x:v>https://github.com/darknigthmare/multiverse-breach/blob/5f44cf344d1a9fbb0dbd7c899510b7dd16cf25d6/src/game/narrativeSystems.js</x:v>
      </x:c>
    </x:row>
    <x:row r="158" ht="60" customHeight="1">
      <x:c r="A158" t="str">
        <x:v>P2</x:v>
      </x:c>
      <x:c r="B158" t="str">
        <x:v>Metal Gear</x:v>
      </x:c>
      <x:c r="C158" t="str">
        <x:v>meryl_mgs</x:v>
      </x:c>
      <x:c r="D158" s="26" t="str">
        <x:v>Meryl Silverburgh Nexus</x:v>
      </x:c>
      <x:c r="E158" t="str">
        <x:v>char_auto_meryl_mgs_nexus</x:v>
      </x:c>
      <x:c r="F158" t="str">
        <x:v>{"primaryColor": "#a93226", "secondaryColor": "#a93226"}</x:v>
      </x:c>
      <x:c r="G158" s="26" t="str">
        <x:v>Distinguer recoloration et nouvelle tenue ; définir la source exacte avant de dessiner un costume officiel.</x:v>
      </x:c>
      <x:c r="H158" t="str">
        <x:v>https://github.com/darknigthmare/multiverse-breach/blob/5f44cf344d1a9fbb0dbd7c899510b7dd16cf25d6/src/game/narrativeSystems.js</x:v>
      </x:c>
    </x:row>
    <x:row r="159" ht="60" customHeight="1">
      <x:c r="A159" t="str">
        <x:v>P2</x:v>
      </x:c>
      <x:c r="B159" t="str">
        <x:v>Metal Gear</x:v>
      </x:c>
      <x:c r="C159" t="str">
        <x:v>liquid_snake</x:v>
      </x:c>
      <x:c r="D159" s="26" t="str">
        <x:v>Liquid Snake Nexus</x:v>
      </x:c>
      <x:c r="E159" t="str">
        <x:v>char_auto_liquid_snake_nexus</x:v>
      </x:c>
      <x:c r="F159" t="str">
        <x:v>{"primaryColor": "#c1a380", "secondaryColor": "#6f6755"}</x:v>
      </x:c>
      <x:c r="G159" s="26" t="str">
        <x:v>Distinguer recoloration et nouvelle tenue ; définir la source exacte avant de dessiner un costume officiel.</x:v>
      </x:c>
      <x:c r="H159" t="str">
        <x:v>https://github.com/darknigthmare/multiverse-breach/blob/5f44cf344d1a9fbb0dbd7c899510b7dd16cf25d6/src/game/narrativeSystems.js</x:v>
      </x:c>
    </x:row>
    <x:row r="160" ht="60" customHeight="1">
      <x:c r="A160" t="str">
        <x:v>P2</x:v>
      </x:c>
      <x:c r="B160" t="str">
        <x:v>Metal Gear</x:v>
      </x:c>
      <x:c r="C160" t="str">
        <x:v>the_boss_mgs</x:v>
      </x:c>
      <x:c r="D160" s="26" t="str">
        <x:v>The Boss Nexus</x:v>
      </x:c>
      <x:c r="E160" t="str">
        <x:v>char_auto_the_boss_mgs_nexus</x:v>
      </x:c>
      <x:c r="F160" t="str">
        <x:v>{"primaryColor": "#d7d7c5", "secondaryColor": "#d7d7c5"}</x:v>
      </x:c>
      <x:c r="G160" s="26" t="str">
        <x:v>Distinguer recoloration et nouvelle tenue ; définir la source exacte avant de dessiner un costume officiel.</x:v>
      </x:c>
      <x:c r="H160" t="str">
        <x:v>https://github.com/darknigthmare/multiverse-breach/blob/5f44cf344d1a9fbb0dbd7c899510b7dd16cf25d6/src/game/narrativeSystems.js</x:v>
      </x:c>
    </x:row>
    <x:row r="161" ht="60" customHeight="1">
      <x:c r="A161" t="str">
        <x:v>P2</x:v>
      </x:c>
      <x:c r="B161" t="str">
        <x:v>Metal Gear</x:v>
      </x:c>
      <x:c r="C161" t="str">
        <x:v>ocelot_mgs</x:v>
      </x:c>
      <x:c r="D161" s="26" t="str">
        <x:v>Revolver Ocelot Nexus</x:v>
      </x:c>
      <x:c r="E161" t="str">
        <x:v>char_auto_ocelot_mgs_nexus</x:v>
      </x:c>
      <x:c r="F161" t="str">
        <x:v>{"primaryColor": "#8e6e53", "secondaryColor": "#8e6e53"}</x:v>
      </x:c>
      <x:c r="G161" s="26" t="str">
        <x:v>Distinguer recoloration et nouvelle tenue ; définir la source exacte avant de dessiner un costume officiel.</x:v>
      </x:c>
      <x:c r="H161" t="str">
        <x:v>https://github.com/darknigthmare/multiverse-breach/blob/5f44cf344d1a9fbb0dbd7c899510b7dd16cf25d6/src/game/narrativeSystems.js</x:v>
      </x:c>
    </x:row>
    <x:row r="162" ht="60" customHeight="1">
      <x:c r="A162" t="str">
        <x:v>P2</x:v>
      </x:c>
      <x:c r="B162" t="str">
        <x:v>Metal Gear</x:v>
      </x:c>
      <x:c r="C162" t="str">
        <x:v>gray_fox</x:v>
      </x:c>
      <x:c r="D162" s="26" t="str">
        <x:v>Gray Fox Nexus</x:v>
      </x:c>
      <x:c r="E162" t="str">
        <x:v>char_auto_gray_fox_nexus</x:v>
      </x:c>
      <x:c r="F162" t="str">
        <x:v>{"primaryColor": "#bfc9ca", "secondaryColor": "#bfc9ca"}</x:v>
      </x:c>
      <x:c r="G162" s="26" t="str">
        <x:v>Distinguer recoloration et nouvelle tenue ; définir la source exacte avant de dessiner un costume officiel.</x:v>
      </x:c>
      <x:c r="H162" t="str">
        <x:v>https://github.com/darknigthmare/multiverse-breach/blob/5f44cf344d1a9fbb0dbd7c899510b7dd16cf25d6/src/game/narrativeSystems.js</x:v>
      </x:c>
    </x:row>
    <x:row r="163" ht="60" customHeight="1">
      <x:c r="A163" t="str">
        <x:v>P2</x:v>
      </x:c>
      <x:c r="B163" t="str">
        <x:v>Metal Gear</x:v>
      </x:c>
      <x:c r="C163" t="str">
        <x:v>big_boss</x:v>
      </x:c>
      <x:c r="D163" s="26" t="str">
        <x:v>Big Boss Nexus</x:v>
      </x:c>
      <x:c r="E163" t="str">
        <x:v>char_auto_big_boss_nexus</x:v>
      </x:c>
      <x:c r="F163" t="str">
        <x:v>{"primaryColor": "#4d5b43", "secondaryColor": "#4d5b43"}</x:v>
      </x:c>
      <x:c r="G163" s="26" t="str">
        <x:v>Distinguer recoloration et nouvelle tenue ; définir la source exacte avant de dessiner un costume officiel.</x:v>
      </x:c>
      <x:c r="H163" t="str">
        <x:v>https://github.com/darknigthmare/multiverse-breach/blob/5f44cf344d1a9fbb0dbd7c899510b7dd16cf25d6/src/game/narrativeSystems.js</x:v>
      </x:c>
    </x:row>
    <x:row r="164" ht="60" customHeight="1">
      <x:c r="A164" t="str">
        <x:v>P2</x:v>
      </x:c>
      <x:c r="B164" t="str">
        <x:v>Payday</x:v>
      </x:c>
      <x:c r="C164" t="str">
        <x:v>wolf_pd</x:v>
      </x:c>
      <x:c r="D164" s="26" t="str">
        <x:v>Wolf Nexus</x:v>
      </x:c>
      <x:c r="E164" t="str">
        <x:v>char_auto_wolf_pd_nexus</x:v>
      </x:c>
      <x:c r="F164" t="str">
        <x:v>{"primaryColor": "#c0392b", "secondaryColor": "#c0392b"}</x:v>
      </x:c>
      <x:c r="G164" s="26" t="str">
        <x:v>Distinguer recoloration et nouvelle tenue ; définir la source exacte avant de dessiner un costume officiel.</x:v>
      </x:c>
      <x:c r="H164" t="str">
        <x:v>https://github.com/darknigthmare/multiverse-breach/blob/5f44cf344d1a9fbb0dbd7c899510b7dd16cf25d6/src/game/narrativeSystems.js</x:v>
      </x:c>
    </x:row>
    <x:row r="165" ht="60" customHeight="1">
      <x:c r="A165" t="str">
        <x:v>P2</x:v>
      </x:c>
      <x:c r="B165" t="str">
        <x:v>Payday</x:v>
      </x:c>
      <x:c r="C165" t="str">
        <x:v>hoxton</x:v>
      </x:c>
      <x:c r="D165" s="26" t="str">
        <x:v>Hoxton Nexus</x:v>
      </x:c>
      <x:c r="E165" t="str">
        <x:v>char_auto_hoxton_nexus</x:v>
      </x:c>
      <x:c r="F165" t="str">
        <x:v>{"primaryColor": "#2980b9", "secondaryColor": "#2980b9"}</x:v>
      </x:c>
      <x:c r="G165" s="26" t="str">
        <x:v>Distinguer recoloration et nouvelle tenue ; définir la source exacte avant de dessiner un costume officiel.</x:v>
      </x:c>
      <x:c r="H165" t="str">
        <x:v>https://github.com/darknigthmare/multiverse-breach/blob/5f44cf344d1a9fbb0dbd7c899510b7dd16cf25d6/src/game/narrativeSystems.js</x:v>
      </x:c>
    </x:row>
    <x:row r="166" ht="60" customHeight="1">
      <x:c r="A166" t="str">
        <x:v>P2</x:v>
      </x:c>
      <x:c r="B166" t="str">
        <x:v>Payday</x:v>
      </x:c>
      <x:c r="C166" t="str">
        <x:v>chains_pd</x:v>
      </x:c>
      <x:c r="D166" s="26" t="str">
        <x:v>Chains Nexus</x:v>
      </x:c>
      <x:c r="E166" t="str">
        <x:v>char_auto_chains_pd_nexus</x:v>
      </x:c>
      <x:c r="F166" t="str">
        <x:v>{"primaryColor": "#2c3e50", "secondaryColor": "#2c3e50"}</x:v>
      </x:c>
      <x:c r="G166" s="26" t="str">
        <x:v>Distinguer recoloration et nouvelle tenue ; définir la source exacte avant de dessiner un costume officiel.</x:v>
      </x:c>
      <x:c r="H166" t="str">
        <x:v>https://github.com/darknigthmare/multiverse-breach/blob/5f44cf344d1a9fbb0dbd7c899510b7dd16cf25d6/src/game/narrativeSystems.js</x:v>
      </x:c>
    </x:row>
    <x:row r="167" ht="60" customHeight="1">
      <x:c r="A167" t="str">
        <x:v>P2</x:v>
      </x:c>
      <x:c r="B167" t="str">
        <x:v>Payday</x:v>
      </x:c>
      <x:c r="C167" t="str">
        <x:v>houston_pd</x:v>
      </x:c>
      <x:c r="D167" s="26" t="str">
        <x:v>Houston Nexus</x:v>
      </x:c>
      <x:c r="E167" t="str">
        <x:v>char_auto_houston_pd_nexus</x:v>
      </x:c>
      <x:c r="F167" t="str">
        <x:v>{"primaryColor": "#34495e", "secondaryColor": "#34495e"}</x:v>
      </x:c>
      <x:c r="G167" s="26" t="str">
        <x:v>Distinguer recoloration et nouvelle tenue ; définir la source exacte avant de dessiner un costume officiel.</x:v>
      </x:c>
      <x:c r="H167" t="str">
        <x:v>https://github.com/darknigthmare/multiverse-breach/blob/5f44cf344d1a9fbb0dbd7c899510b7dd16cf25d6/src/game/narrativeSystems.js</x:v>
      </x:c>
    </x:row>
    <x:row r="168" ht="60" customHeight="1">
      <x:c r="A168" t="str">
        <x:v>P2</x:v>
      </x:c>
      <x:c r="B168" t="str">
        <x:v>Payday</x:v>
      </x:c>
      <x:c r="C168" t="str">
        <x:v>clover_pd</x:v>
      </x:c>
      <x:c r="D168" s="26" t="str">
        <x:v>Clover Nexus</x:v>
      </x:c>
      <x:c r="E168" t="str">
        <x:v>char_auto_clover_pd_nexus</x:v>
      </x:c>
      <x:c r="F168" t="str">
        <x:v>{"primaryColor": "#27ae60", "secondaryColor": "#27ae60"}</x:v>
      </x:c>
      <x:c r="G168" s="26" t="str">
        <x:v>Distinguer recoloration et nouvelle tenue ; définir la source exacte avant de dessiner un costume officiel.</x:v>
      </x:c>
      <x:c r="H168" t="str">
        <x:v>https://github.com/darknigthmare/multiverse-breach/blob/5f44cf344d1a9fbb0dbd7c899510b7dd16cf25d6/src/game/narrativeSystems.js</x:v>
      </x:c>
    </x:row>
    <x:row r="169" ht="60" customHeight="1">
      <x:c r="A169" t="str">
        <x:v>P2</x:v>
      </x:c>
      <x:c r="B169" t="str">
        <x:v>Payday</x:v>
      </x:c>
      <x:c r="C169" t="str">
        <x:v>bain_pd</x:v>
      </x:c>
      <x:c r="D169" s="26" t="str">
        <x:v>Bain Nexus</x:v>
      </x:c>
      <x:c r="E169" t="str">
        <x:v>char_auto_bain_pd_nexus</x:v>
      </x:c>
      <x:c r="F169" t="str">
        <x:v>{"primaryColor": "#95a5a6", "secondaryColor": "#95a5a6"}</x:v>
      </x:c>
      <x:c r="G169" s="26" t="str">
        <x:v>Distinguer recoloration et nouvelle tenue ; définir la source exacte avant de dessiner un costume officiel.</x:v>
      </x:c>
      <x:c r="H169" t="str">
        <x:v>https://github.com/darknigthmare/multiverse-breach/blob/5f44cf344d1a9fbb0dbd7c899510b7dd16cf25d6/src/game/narrativeSystems.js</x:v>
      </x:c>
    </x:row>
    <x:row r="170" ht="60" customHeight="1">
      <x:c r="A170" t="str">
        <x:v>P2</x:v>
      </x:c>
      <x:c r="B170" t="str">
        <x:v>Vocaloid</x:v>
      </x:c>
      <x:c r="C170" t="str">
        <x:v>rin</x:v>
      </x:c>
      <x:c r="D170" s="26" t="str">
        <x:v>Kagamine Rin Nexus</x:v>
      </x:c>
      <x:c r="E170" t="str">
        <x:v>char_auto_rin_nexus</x:v>
      </x:c>
      <x:c r="F170" t="str">
        <x:v>{"primaryColor": "#f1c40f", "secondaryColor": "#f1c40f"}</x:v>
      </x:c>
      <x:c r="G170" s="26" t="str">
        <x:v>Distinguer recoloration et nouvelle tenue ; définir la source exacte avant de dessiner un costume officiel.</x:v>
      </x:c>
      <x:c r="H170" t="str">
        <x:v>https://github.com/darknigthmare/multiverse-breach/blob/5f44cf344d1a9fbb0dbd7c899510b7dd16cf25d6/src/game/narrativeSystems.js</x:v>
      </x:c>
    </x:row>
    <x:row r="171" ht="60" customHeight="1">
      <x:c r="A171" t="str">
        <x:v>P2</x:v>
      </x:c>
      <x:c r="B171" t="str">
        <x:v>Vocaloid</x:v>
      </x:c>
      <x:c r="C171" t="str">
        <x:v>luka</x:v>
      </x:c>
      <x:c r="D171" s="26" t="str">
        <x:v>Megurine Luka Nexus</x:v>
      </x:c>
      <x:c r="E171" t="str">
        <x:v>char_auto_luka_nexus</x:v>
      </x:c>
      <x:c r="F171" t="str">
        <x:v>{"primaryColor": "#ff7675", "secondaryColor": "#ff7675"}</x:v>
      </x:c>
      <x:c r="G171" s="26" t="str">
        <x:v>Distinguer recoloration et nouvelle tenue ; définir la source exacte avant de dessiner un costume officiel.</x:v>
      </x:c>
      <x:c r="H171" t="str">
        <x:v>https://github.com/darknigthmare/multiverse-breach/blob/5f44cf344d1a9fbb0dbd7c899510b7dd16cf25d6/src/game/narrativeSystems.js</x:v>
      </x:c>
    </x:row>
    <x:row r="172" ht="60" customHeight="1">
      <x:c r="A172" t="str">
        <x:v>P2</x:v>
      </x:c>
      <x:c r="B172" t="str">
        <x:v>Vocaloid</x:v>
      </x:c>
      <x:c r="C172" t="str">
        <x:v>len</x:v>
      </x:c>
      <x:c r="D172" s="26" t="str">
        <x:v>Kagamine Len Nexus</x:v>
      </x:c>
      <x:c r="E172" t="str">
        <x:v>char_auto_len_nexus</x:v>
      </x:c>
      <x:c r="F172" t="str">
        <x:v>{"primaryColor": "#f5d742", "secondaryColor": "#f5d742"}</x:v>
      </x:c>
      <x:c r="G172" s="26" t="str">
        <x:v>Distinguer recoloration et nouvelle tenue ; définir la source exacte avant de dessiner un costume officiel.</x:v>
      </x:c>
      <x:c r="H172" t="str">
        <x:v>https://github.com/darknigthmare/multiverse-breach/blob/5f44cf344d1a9fbb0dbd7c899510b7dd16cf25d6/src/game/narrativeSystems.js</x:v>
      </x:c>
    </x:row>
    <x:row r="173" ht="60" customHeight="1">
      <x:c r="A173" t="str">
        <x:v>P2</x:v>
      </x:c>
      <x:c r="B173" t="str">
        <x:v>Vocaloid</x:v>
      </x:c>
      <x:c r="C173" t="str">
        <x:v>meiko</x:v>
      </x:c>
      <x:c r="D173" s="26" t="str">
        <x:v>MEIKO Nexus</x:v>
      </x:c>
      <x:c r="E173" t="str">
        <x:v>char_auto_meiko_nexus</x:v>
      </x:c>
      <x:c r="F173" t="str">
        <x:v>{"primaryColor": "#c0392b", "secondaryColor": "#c0392b"}</x:v>
      </x:c>
      <x:c r="G173" s="26" t="str">
        <x:v>Distinguer recoloration et nouvelle tenue ; définir la source exacte avant de dessiner un costume officiel.</x:v>
      </x:c>
      <x:c r="H173" t="str">
        <x:v>https://github.com/darknigthmare/multiverse-breach/blob/5f44cf344d1a9fbb0dbd7c899510b7dd16cf25d6/src/game/narrativeSystems.js</x:v>
      </x:c>
    </x:row>
    <x:row r="174" ht="60" customHeight="1">
      <x:c r="A174" t="str">
        <x:v>P2</x:v>
      </x:c>
      <x:c r="B174" t="str">
        <x:v>Vocaloid</x:v>
      </x:c>
      <x:c r="C174" t="str">
        <x:v>kaito</x:v>
      </x:c>
      <x:c r="D174" s="26" t="str">
        <x:v>KAITO Nexus</x:v>
      </x:c>
      <x:c r="E174" t="str">
        <x:v>char_auto_kaito_nexus</x:v>
      </x:c>
      <x:c r="F174" t="str">
        <x:v>{"primaryColor": "#2980b9", "secondaryColor": "#2980b9"}</x:v>
      </x:c>
      <x:c r="G174" s="26" t="str">
        <x:v>Distinguer recoloration et nouvelle tenue ; définir la source exacte avant de dessiner un costume officiel.</x:v>
      </x:c>
      <x:c r="H174" t="str">
        <x:v>https://github.com/darknigthmare/multiverse-breach/blob/5f44cf344d1a9fbb0dbd7c899510b7dd16cf25d6/src/game/narrativeSystems.js</x:v>
      </x:c>
    </x:row>
    <x:row r="175" ht="60" customHeight="1">
      <x:c r="A175" t="str">
        <x:v>P2</x:v>
      </x:c>
      <x:c r="B175" t="str">
        <x:v>Vocaloid</x:v>
      </x:c>
      <x:c r="C175" t="str">
        <x:v>gumi</x:v>
      </x:c>
      <x:c r="D175" s="26" t="str">
        <x:v>GUMI Nexus</x:v>
      </x:c>
      <x:c r="E175" t="str">
        <x:v>char_auto_gumi_nexus</x:v>
      </x:c>
      <x:c r="F175" t="str">
        <x:v>{"primaryColor": "#2ecc71", "secondaryColor": "#2ecc71"}</x:v>
      </x:c>
      <x:c r="G175" s="26" t="str">
        <x:v>Distinguer recoloration et nouvelle tenue ; définir la source exacte avant de dessiner un costume officiel.</x:v>
      </x:c>
      <x:c r="H175" t="str">
        <x:v>https://github.com/darknigthmare/multiverse-breach/blob/5f44cf344d1a9fbb0dbd7c899510b7dd16cf25d6/src/game/narrativeSystems.js</x:v>
      </x:c>
    </x:row>
    <x:row r="176" ht="60" customHeight="1">
      <x:c r="A176" t="str">
        <x:v>P2</x:v>
      </x:c>
      <x:c r="B176" t="str">
        <x:v>Yu-Gi-Oh</x:v>
      </x:c>
      <x:c r="C176" t="str">
        <x:v>kaiba</x:v>
      </x:c>
      <x:c r="D176" s="26" t="str">
        <x:v>Seto Kaiba Nexus</x:v>
      </x:c>
      <x:c r="E176" t="str">
        <x:v>char_auto_kaiba_nexus</x:v>
      </x:c>
      <x:c r="F176" t="str">
        <x:v>{"primaryColor": "#2980b9", "secondaryColor": "#2980b9"}</x:v>
      </x:c>
      <x:c r="G176" s="26" t="str">
        <x:v>Distinguer recoloration et nouvelle tenue ; définir la source exacte avant de dessiner un costume officiel.</x:v>
      </x:c>
      <x:c r="H176" t="str">
        <x:v>https://github.com/darknigthmare/multiverse-breach/blob/5f44cf344d1a9fbb0dbd7c899510b7dd16cf25d6/src/game/narrativeSystems.js</x:v>
      </x:c>
    </x:row>
    <x:row r="177" ht="60" customHeight="1">
      <x:c r="A177" t="str">
        <x:v>P2</x:v>
      </x:c>
      <x:c r="B177" t="str">
        <x:v>Yu-Gi-Oh</x:v>
      </x:c>
      <x:c r="C177" t="str">
        <x:v>joey</x:v>
      </x:c>
      <x:c r="D177" s="26" t="str">
        <x:v>Joey Wheeler Nexus</x:v>
      </x:c>
      <x:c r="E177" t="str">
        <x:v>char_auto_joey_nexus</x:v>
      </x:c>
      <x:c r="F177" t="str">
        <x:v>{"primaryColor": "#e67e22", "secondaryColor": "#e67e22"}</x:v>
      </x:c>
      <x:c r="G177" s="26" t="str">
        <x:v>Distinguer recoloration et nouvelle tenue ; définir la source exacte avant de dessiner un costume officiel.</x:v>
      </x:c>
      <x:c r="H177" t="str">
        <x:v>https://github.com/darknigthmare/multiverse-breach/blob/5f44cf344d1a9fbb0dbd7c899510b7dd16cf25d6/src/game/narrativeSystems.js</x:v>
      </x:c>
    </x:row>
    <x:row r="178" ht="60" customHeight="1">
      <x:c r="A178" t="str">
        <x:v>P2</x:v>
      </x:c>
      <x:c r="B178" t="str">
        <x:v>Yu-Gi-Oh</x:v>
      </x:c>
      <x:c r="C178" t="str">
        <x:v>tea_ygo</x:v>
      </x:c>
      <x:c r="D178" s="26" t="str">
        <x:v>Tea Gardner Nexus</x:v>
      </x:c>
      <x:c r="E178" t="str">
        <x:v>char_auto_tea_ygo_nexus</x:v>
      </x:c>
      <x:c r="F178" t="str">
        <x:v>{"primaryColor": "#f8c471", "secondaryColor": "#f8c471"}</x:v>
      </x:c>
      <x:c r="G178" s="26" t="str">
        <x:v>Distinguer recoloration et nouvelle tenue ; définir la source exacte avant de dessiner un costume officiel.</x:v>
      </x:c>
      <x:c r="H178" t="str">
        <x:v>https://github.com/darknigthmare/multiverse-breach/blob/5f44cf344d1a9fbb0dbd7c899510b7dd16cf25d6/src/game/narrativeSystems.js</x:v>
      </x:c>
    </x:row>
    <x:row r="179" ht="60" customHeight="1">
      <x:c r="A179" t="str">
        <x:v>P2</x:v>
      </x:c>
      <x:c r="B179" t="str">
        <x:v>Yu-Gi-Oh</x:v>
      </x:c>
      <x:c r="C179" t="str">
        <x:v>bakura_ygo</x:v>
      </x:c>
      <x:c r="D179" s="26" t="str">
        <x:v>Ryo Bakura Nexus</x:v>
      </x:c>
      <x:c r="E179" t="str">
        <x:v>char_auto_bakura_ygo_nexus</x:v>
      </x:c>
      <x:c r="F179" t="str">
        <x:v>{"primaryColor": "#d5dbdb", "secondaryColor": "#d5dbdb"}</x:v>
      </x:c>
      <x:c r="G179" s="26" t="str">
        <x:v>Distinguer recoloration et nouvelle tenue ; définir la source exacte avant de dessiner un costume officiel.</x:v>
      </x:c>
      <x:c r="H179" t="str">
        <x:v>https://github.com/darknigthmare/multiverse-breach/blob/5f44cf344d1a9fbb0dbd7c899510b7dd16cf25d6/src/game/narrativeSystems.js</x:v>
      </x:c>
    </x:row>
    <x:row r="180" ht="60" customHeight="1">
      <x:c r="A180" t="str">
        <x:v>P2</x:v>
      </x:c>
      <x:c r="B180" t="str">
        <x:v>Yu-Gi-Oh</x:v>
      </x:c>
      <x:c r="C180" t="str">
        <x:v>mai_ygo</x:v>
      </x:c>
      <x:c r="D180" s="26" t="str">
        <x:v>Mai Valentine Nexus</x:v>
      </x:c>
      <x:c r="E180" t="str">
        <x:v>char_auto_mai_ygo_nexus</x:v>
      </x:c>
      <x:c r="F180" t="str">
        <x:v>{"primaryColor": "#f4d03f", "secondaryColor": "#f4d03f"}</x:v>
      </x:c>
      <x:c r="G180" s="26" t="str">
        <x:v>Distinguer recoloration et nouvelle tenue ; définir la source exacte avant de dessiner un costume officiel.</x:v>
      </x:c>
      <x:c r="H180" t="str">
        <x:v>https://github.com/darknigthmare/multiverse-breach/blob/5f44cf344d1a9fbb0dbd7c899510b7dd16cf25d6/src/game/narrativeSystems.js</x:v>
      </x:c>
    </x:row>
    <x:row r="181" ht="60" customHeight="1">
      <x:c r="A181" t="str">
        <x:v>P2</x:v>
      </x:c>
      <x:c r="B181" t="str">
        <x:v>Yu-Gi-Oh</x:v>
      </x:c>
      <x:c r="C181" t="str">
        <x:v>pegasus_ygo</x:v>
      </x:c>
      <x:c r="D181" s="26" t="str">
        <x:v>Maximillion Pegasus Nexus</x:v>
      </x:c>
      <x:c r="E181" t="str">
        <x:v>char_auto_pegasus_ygo_nexus</x:v>
      </x:c>
      <x:c r="F181" t="str">
        <x:v>{"primaryColor": "#d7bde2", "secondaryColor": "#d7bde2"}</x:v>
      </x:c>
      <x:c r="G181" s="26" t="str">
        <x:v>Distinguer recoloration et nouvelle tenue ; définir la source exacte avant de dessiner un costume officiel.</x:v>
      </x:c>
      <x:c r="H181" t="str">
        <x:v>https://github.com/darknigthmare/multiverse-breach/blob/5f44cf344d1a9fbb0dbd7c899510b7dd16cf25d6/src/game/narrativeSystems.js</x:v>
      </x:c>
    </x:row>
    <x:row r="182" ht="60" customHeight="1">
      <x:c r="A182" t="str">
        <x:v>P2</x:v>
      </x:c>
      <x:c r="B182" t="str">
        <x:v>Yu-Gi-Oh</x:v>
      </x:c>
      <x:c r="C182" t="str">
        <x:v>atem</x:v>
      </x:c>
      <x:c r="D182" s="26" t="str">
        <x:v>Pharaoh Atem Nexus</x:v>
      </x:c>
      <x:c r="E182" t="str">
        <x:v>char_auto_atem_nexus</x:v>
      </x:c>
      <x:c r="F182" t="str">
        <x:v>{"primaryColor": "#1f1b52", "secondaryColor": "#1f1b52"}</x:v>
      </x:c>
      <x:c r="G182" s="26" t="str">
        <x:v>Distinguer recoloration et nouvelle tenue ; définir la source exacte avant de dessiner un costume officiel.</x:v>
      </x:c>
      <x:c r="H182" t="str">
        <x:v>https://github.com/darknigthmare/multiverse-breach/blob/5f44cf344d1a9fbb0dbd7c899510b7dd16cf25d6/src/game/narrativeSystems.js</x:v>
      </x:c>
    </x:row>
    <x:row r="183" ht="60" customHeight="1">
      <x:c r="A183" t="str">
        <x:v>P2</x:v>
      </x:c>
      <x:c r="B183" t="str">
        <x:v>Yu-Gi-Oh</x:v>
      </x:c>
      <x:c r="C183" t="str">
        <x:v>tea_gardner</x:v>
      </x:c>
      <x:c r="D183" s="26" t="str">
        <x:v>Tea Gardner Nexus</x:v>
      </x:c>
      <x:c r="E183" t="str">
        <x:v>char_auto_tea_gardner_nexus</x:v>
      </x:c>
      <x:c r="F183" t="str">
        <x:v>{"primaryColor": "#f39c12", "secondaryColor": "#f39c12"}</x:v>
      </x:c>
      <x:c r="G183" s="26" t="str">
        <x:v>Distinguer recoloration et nouvelle tenue ; définir la source exacte avant de dessiner un costume officiel.</x:v>
      </x:c>
      <x:c r="H183" t="str">
        <x:v>https://github.com/darknigthmare/multiverse-breach/blob/5f44cf344d1a9fbb0dbd7c899510b7dd16cf25d6/src/game/narrativeSystems.js</x:v>
      </x:c>
    </x:row>
    <x:row r="184" ht="60" customHeight="1">
      <x:c r="A184" t="str">
        <x:v>P2</x:v>
      </x:c>
      <x:c r="B184" t="str">
        <x:v>Yu-Gi-Oh</x:v>
      </x:c>
      <x:c r="C184" t="str">
        <x:v>mai_valentine</x:v>
      </x:c>
      <x:c r="D184" s="26" t="str">
        <x:v>Mai Valentine Nexus</x:v>
      </x:c>
      <x:c r="E184" t="str">
        <x:v>char_auto_mai_valentine_nexus</x:v>
      </x:c>
      <x:c r="F184" t="str">
        <x:v>{"primaryColor": "#d4af37", "secondaryColor": "#d4af37"}</x:v>
      </x:c>
      <x:c r="G184" s="26" t="str">
        <x:v>Distinguer recoloration et nouvelle tenue ; définir la source exacte avant de dessiner un costume officiel.</x:v>
      </x:c>
      <x:c r="H184" t="str">
        <x:v>https://github.com/darknigthmare/multiverse-breach/blob/5f44cf344d1a9fbb0dbd7c899510b7dd16cf25d6/src/game/narrativeSystems.js</x:v>
      </x:c>
    </x:row>
    <x:row r="185" ht="60" customHeight="1">
      <x:c r="A185" t="str">
        <x:v>P2</x:v>
      </x:c>
      <x:c r="B185" t="str">
        <x:v>Guilty Gear</x:v>
      </x:c>
      <x:c r="C185" t="str">
        <x:v>ky</x:v>
      </x:c>
      <x:c r="D185" s="26" t="str">
        <x:v>Ky Kiske Nexus</x:v>
      </x:c>
      <x:c r="E185" t="str">
        <x:v>char_auto_ky_nexus</x:v>
      </x:c>
      <x:c r="F185" t="str">
        <x:v>{"primaryColor": "#3498db", "secondaryColor": "#3498db"}</x:v>
      </x:c>
      <x:c r="G185" s="26" t="str">
        <x:v>Distinguer recoloration et nouvelle tenue ; définir la source exacte avant de dessiner un costume officiel.</x:v>
      </x:c>
      <x:c r="H185" t="str">
        <x:v>https://github.com/darknigthmare/multiverse-breach/blob/5f44cf344d1a9fbb0dbd7c899510b7dd16cf25d6/src/game/narrativeSystems.js</x:v>
      </x:c>
    </x:row>
    <x:row r="186" ht="60" customHeight="1">
      <x:c r="A186" t="str">
        <x:v>P2</x:v>
      </x:c>
      <x:c r="B186" t="str">
        <x:v>Guilty Gear</x:v>
      </x:c>
      <x:c r="C186" t="str">
        <x:v>may_gg</x:v>
      </x:c>
      <x:c r="D186" s="26" t="str">
        <x:v>May Nexus</x:v>
      </x:c>
      <x:c r="E186" t="str">
        <x:v>char_auto_may_gg_nexus</x:v>
      </x:c>
      <x:c r="F186" t="str">
        <x:v>{"primaryColor": "#ff7675", "secondaryColor": "#ff7675"}</x:v>
      </x:c>
      <x:c r="G186" s="26" t="str">
        <x:v>Distinguer recoloration et nouvelle tenue ; définir la source exacte avant de dessiner un costume officiel.</x:v>
      </x:c>
      <x:c r="H186" t="str">
        <x:v>https://github.com/darknigthmare/multiverse-breach/blob/5f44cf344d1a9fbb0dbd7c899510b7dd16cf25d6/src/game/narrativeSystems.js</x:v>
      </x:c>
    </x:row>
    <x:row r="187" ht="60" customHeight="1">
      <x:c r="A187" t="str">
        <x:v>P2</x:v>
      </x:c>
      <x:c r="B187" t="str">
        <x:v>Guilty Gear</x:v>
      </x:c>
      <x:c r="C187" t="str">
        <x:v>dizzy_gg</x:v>
      </x:c>
      <x:c r="D187" s="26" t="str">
        <x:v>Dizzy Nexus</x:v>
      </x:c>
      <x:c r="E187" t="str">
        <x:v>char_auto_dizzy_gg_nexus</x:v>
      </x:c>
      <x:c r="F187" t="str">
        <x:v>{"primaryColor": "#76d7c4", "secondaryColor": "#76d7c4"}</x:v>
      </x:c>
      <x:c r="G187" s="26" t="str">
        <x:v>Distinguer recoloration et nouvelle tenue ; définir la source exacte avant de dessiner un costume officiel.</x:v>
      </x:c>
      <x:c r="H187" t="str">
        <x:v>https://github.com/darknigthmare/multiverse-breach/blob/5f44cf344d1a9fbb0dbd7c899510b7dd16cf25d6/src/game/narrativeSystems.js</x:v>
      </x:c>
    </x:row>
    <x:row r="188" ht="60" customHeight="1">
      <x:c r="A188" t="str">
        <x:v>P2</x:v>
      </x:c>
      <x:c r="B188" t="str">
        <x:v>Guilty Gear</x:v>
      </x:c>
      <x:c r="C188" t="str">
        <x:v>millia_gg</x:v>
      </x:c>
      <x:c r="D188" s="26" t="str">
        <x:v>Millia Rage Nexus</x:v>
      </x:c>
      <x:c r="E188" t="str">
        <x:v>char_auto_millia_gg_nexus</x:v>
      </x:c>
      <x:c r="F188" t="str">
        <x:v>{"primaryColor": "#f7dc6f", "secondaryColor": "#f7dc6f"}</x:v>
      </x:c>
      <x:c r="G188" s="26" t="str">
        <x:v>Distinguer recoloration et nouvelle tenue ; définir la source exacte avant de dessiner un costume officiel.</x:v>
      </x:c>
      <x:c r="H188" t="str">
        <x:v>https://github.com/darknigthmare/multiverse-breach/blob/5f44cf344d1a9fbb0dbd7c899510b7dd16cf25d6/src/game/narrativeSystems.js</x:v>
      </x:c>
    </x:row>
    <x:row r="189" ht="60" customHeight="1">
      <x:c r="A189" t="str">
        <x:v>P2</x:v>
      </x:c>
      <x:c r="B189" t="str">
        <x:v>Guilty Gear</x:v>
      </x:c>
      <x:c r="C189" t="str">
        <x:v>axl_gg</x:v>
      </x:c>
      <x:c r="D189" s="26" t="str">
        <x:v>Axl Low Nexus</x:v>
      </x:c>
      <x:c r="E189" t="str">
        <x:v>char_auto_axl_gg_nexus</x:v>
      </x:c>
      <x:c r="F189" t="str">
        <x:v>{"primaryColor": "#f4d03f", "secondaryColor": "#f4d03f"}</x:v>
      </x:c>
      <x:c r="G189" s="26" t="str">
        <x:v>Distinguer recoloration et nouvelle tenue ; définir la source exacte avant de dessiner un costume officiel.</x:v>
      </x:c>
      <x:c r="H189" t="str">
        <x:v>https://github.com/darknigthmare/multiverse-breach/blob/5f44cf344d1a9fbb0dbd7c899510b7dd16cf25d6/src/game/narrativeSystems.js</x:v>
      </x:c>
    </x:row>
    <x:row r="190" ht="60" customHeight="1">
      <x:c r="A190" t="str">
        <x:v>P2</x:v>
      </x:c>
      <x:c r="B190" t="str">
        <x:v>Guilty Gear</x:v>
      </x:c>
      <x:c r="C190" t="str">
        <x:v>baiken_gg</x:v>
      </x:c>
      <x:c r="D190" s="26" t="str">
        <x:v>Baiken Nexus</x:v>
      </x:c>
      <x:c r="E190" t="str">
        <x:v>char_auto_baiken_gg_nexus</x:v>
      </x:c>
      <x:c r="F190" t="str">
        <x:v>{"primaryColor": "#e74c3c", "secondaryColor": "#e74c3c"}</x:v>
      </x:c>
      <x:c r="G190" s="26" t="str">
        <x:v>Distinguer recoloration et nouvelle tenue ; définir la source exacte avant de dessiner un costume officiel.</x:v>
      </x:c>
      <x:c r="H190" t="str">
        <x:v>https://github.com/darknigthmare/multiverse-breach/blob/5f44cf344d1a9fbb0dbd7c899510b7dd16cf25d6/src/game/narrativeSystems.js</x:v>
      </x:c>
    </x:row>
    <x:row r="191" ht="60" customHeight="1">
      <x:c r="A191" t="str">
        <x:v>P2</x:v>
      </x:c>
      <x:c r="B191" t="str">
        <x:v>Guilty Gear</x:v>
      </x:c>
      <x:c r="C191" t="str">
        <x:v>baiken</x:v>
      </x:c>
      <x:c r="D191" s="26" t="str">
        <x:v>Baiken Nexus</x:v>
      </x:c>
      <x:c r="E191" t="str">
        <x:v>char_auto_baiken_nexus</x:v>
      </x:c>
      <x:c r="F191" t="str">
        <x:v>{"primaryColor": "#e17055", "secondaryColor": "#e17055"}</x:v>
      </x:c>
      <x:c r="G191" s="26" t="str">
        <x:v>Distinguer recoloration et nouvelle tenue ; définir la source exacte avant de dessiner un costume officiel.</x:v>
      </x:c>
      <x:c r="H191" t="str">
        <x:v>https://github.com/darknigthmare/multiverse-breach/blob/5f44cf344d1a9fbb0dbd7c899510b7dd16cf25d6/src/game/narrativeSystems.js</x:v>
      </x:c>
    </x:row>
    <x:row r="192" ht="60" customHeight="1">
      <x:c r="A192" t="str">
        <x:v>P2</x:v>
      </x:c>
      <x:c r="B192" t="str">
        <x:v>Guilty Gear</x:v>
      </x:c>
      <x:c r="C192" t="str">
        <x:v>millia_rage</x:v>
      </x:c>
      <x:c r="D192" s="26" t="str">
        <x:v>Millia Rage Nexus</x:v>
      </x:c>
      <x:c r="E192" t="str">
        <x:v>char_auto_millia_rage_nexus</x:v>
      </x:c>
      <x:c r="F192" t="str">
        <x:v>{"primaryColor": "#f1c40f", "secondaryColor": "#f1c40f"}</x:v>
      </x:c>
      <x:c r="G192" s="26" t="str">
        <x:v>Distinguer recoloration et nouvelle tenue ; définir la source exacte avant de dessiner un costume officiel.</x:v>
      </x:c>
      <x:c r="H192" t="str">
        <x:v>https://github.com/darknigthmare/multiverse-breach/blob/5f44cf344d1a9fbb0dbd7c899510b7dd16cf25d6/src/game/narrativeSystems.js</x:v>
      </x:c>
    </x:row>
    <x:row r="193" ht="60" customHeight="1">
      <x:c r="A193" t="str">
        <x:v>P2</x:v>
      </x:c>
      <x:c r="B193" t="str">
        <x:v>BlazBlue</x:v>
      </x:c>
      <x:c r="C193" t="str">
        <x:v>jin</x:v>
      </x:c>
      <x:c r="D193" s="26" t="str">
        <x:v>Jin Kisaragi Nexus</x:v>
      </x:c>
      <x:c r="E193" t="str">
        <x:v>char_auto_jin_nexus</x:v>
      </x:c>
      <x:c r="F193" t="str">
        <x:v>{"primaryColor": "#74b9ff", "secondaryColor": "#74b9ff"}</x:v>
      </x:c>
      <x:c r="G193" s="26" t="str">
        <x:v>Distinguer recoloration et nouvelle tenue ; définir la source exacte avant de dessiner un costume officiel.</x:v>
      </x:c>
      <x:c r="H193" t="str">
        <x:v>https://github.com/darknigthmare/multiverse-breach/blob/5f44cf344d1a9fbb0dbd7c899510b7dd16cf25d6/src/game/narrativeSystems.js</x:v>
      </x:c>
    </x:row>
    <x:row r="194" ht="60" customHeight="1">
      <x:c r="A194" t="str">
        <x:v>P2</x:v>
      </x:c>
      <x:c r="B194" t="str">
        <x:v>BlazBlue</x:v>
      </x:c>
      <x:c r="C194" t="str">
        <x:v>noel</x:v>
      </x:c>
      <x:c r="D194" s="26" t="str">
        <x:v>Noel Vermillion Nexus</x:v>
      </x:c>
      <x:c r="E194" t="str">
        <x:v>char_auto_noel_nexus</x:v>
      </x:c>
      <x:c r="F194" t="str">
        <x:v>{"primaryColor": "#0984e3", "secondaryColor": "#0984e3"}</x:v>
      </x:c>
      <x:c r="G194" s="26" t="str">
        <x:v>Distinguer recoloration et nouvelle tenue ; définir la source exacte avant de dessiner un costume officiel.</x:v>
      </x:c>
      <x:c r="H194" t="str">
        <x:v>https://github.com/darknigthmare/multiverse-breach/blob/5f44cf344d1a9fbb0dbd7c899510b7dd16cf25d6/src/game/narrativeSystems.js</x:v>
      </x:c>
    </x:row>
    <x:row r="195" ht="60" customHeight="1">
      <x:c r="A195" t="str">
        <x:v>P2</x:v>
      </x:c>
      <x:c r="B195" t="str">
        <x:v>BlazBlue</x:v>
      </x:c>
      <x:c r="C195" t="str">
        <x:v>rachel_bb</x:v>
      </x:c>
      <x:c r="D195" s="26" t="str">
        <x:v>Rachel Alucard Nexus</x:v>
      </x:c>
      <x:c r="E195" t="str">
        <x:v>char_auto_rachel_bb_nexus</x:v>
      </x:c>
      <x:c r="F195" t="str">
        <x:v>{"primaryColor": "#d7bde2", "secondaryColor": "#d7bde2"}</x:v>
      </x:c>
      <x:c r="G195" s="26" t="str">
        <x:v>Distinguer recoloration et nouvelle tenue ; définir la source exacte avant de dessiner un costume officiel.</x:v>
      </x:c>
      <x:c r="H195" t="str">
        <x:v>https://github.com/darknigthmare/multiverse-breach/blob/5f44cf344d1a9fbb0dbd7c899510b7dd16cf25d6/src/game/narrativeSystems.js</x:v>
      </x:c>
    </x:row>
    <x:row r="196" ht="60" customHeight="1">
      <x:c r="A196" t="str">
        <x:v>P2</x:v>
      </x:c>
      <x:c r="B196" t="str">
        <x:v>BlazBlue</x:v>
      </x:c>
      <x:c r="C196" t="str">
        <x:v>hazama_bb</x:v>
      </x:c>
      <x:c r="D196" s="26" t="str">
        <x:v>Hazama Nexus</x:v>
      </x:c>
      <x:c r="E196" t="str">
        <x:v>char_auto_hazama_bb_nexus</x:v>
      </x:c>
      <x:c r="F196" t="str">
        <x:v>{"primaryColor": "#27ae60", "secondaryColor": "#27ae60"}</x:v>
      </x:c>
      <x:c r="G196" s="26" t="str">
        <x:v>Distinguer recoloration et nouvelle tenue ; définir la source exacte avant de dessiner un costume officiel.</x:v>
      </x:c>
      <x:c r="H196" t="str">
        <x:v>https://github.com/darknigthmare/multiverse-breach/blob/5f44cf344d1a9fbb0dbd7c899510b7dd16cf25d6/src/game/narrativeSystems.js</x:v>
      </x:c>
    </x:row>
    <x:row r="197" ht="60" customHeight="1">
      <x:c r="A197" t="str">
        <x:v>P2</x:v>
      </x:c>
      <x:c r="B197" t="str">
        <x:v>BlazBlue</x:v>
      </x:c>
      <x:c r="C197" t="str">
        <x:v>tsubaki_bb</x:v>
      </x:c>
      <x:c r="D197" s="26" t="str">
        <x:v>Tsubaki Yayoi Nexus</x:v>
      </x:c>
      <x:c r="E197" t="str">
        <x:v>char_auto_tsubaki_bb_nexus</x:v>
      </x:c>
      <x:c r="F197" t="str">
        <x:v>{"primaryColor": "#f8c471", "secondaryColor": "#f8c471"}</x:v>
      </x:c>
      <x:c r="G197" s="26" t="str">
        <x:v>Distinguer recoloration et nouvelle tenue ; définir la source exacte avant de dessiner un costume officiel.</x:v>
      </x:c>
      <x:c r="H197" t="str">
        <x:v>https://github.com/darknigthmare/multiverse-breach/blob/5f44cf344d1a9fbb0dbd7c899510b7dd16cf25d6/src/game/narrativeSystems.js</x:v>
      </x:c>
    </x:row>
    <x:row r="198" ht="60" customHeight="1">
      <x:c r="A198" t="str">
        <x:v>P2</x:v>
      </x:c>
      <x:c r="B198" t="str">
        <x:v>BlazBlue</x:v>
      </x:c>
      <x:c r="C198" t="str">
        <x:v>hakumen_bb</x:v>
      </x:c>
      <x:c r="D198" s="26" t="str">
        <x:v>Hakumen Nexus</x:v>
      </x:c>
      <x:c r="E198" t="str">
        <x:v>char_auto_hakumen_bb_nexus</x:v>
      </x:c>
      <x:c r="F198" t="str">
        <x:v>{"primaryColor": "#ecf0f1", "secondaryColor": "#ecf0f1"}</x:v>
      </x:c>
      <x:c r="G198" s="26" t="str">
        <x:v>Distinguer recoloration et nouvelle tenue ; définir la source exacte avant de dessiner un costume officiel.</x:v>
      </x:c>
      <x:c r="H198" t="str">
        <x:v>https://github.com/darknigthmare/multiverse-breach/blob/5f44cf344d1a9fbb0dbd7c899510b7dd16cf25d6/src/game/narrativeSystems.js</x:v>
      </x:c>
    </x:row>
    <x:row r="199" ht="60" customHeight="1">
      <x:c r="A199" t="str">
        <x:v>P2</x:v>
      </x:c>
      <x:c r="B199" t="str">
        <x:v>BlazBlue</x:v>
      </x:c>
      <x:c r="C199" t="str">
        <x:v>rachel_alucard</x:v>
      </x:c>
      <x:c r="D199" s="26" t="str">
        <x:v>Rachel Alucard Nexus</x:v>
      </x:c>
      <x:c r="E199" t="str">
        <x:v>char_auto_rachel_alucard_nexus</x:v>
      </x:c>
      <x:c r="F199" t="str">
        <x:v>{"primaryColor": "#8e44ad", "secondaryColor": "#8e44ad"}</x:v>
      </x:c>
      <x:c r="G199" s="26" t="str">
        <x:v>Distinguer recoloration et nouvelle tenue ; définir la source exacte avant de dessiner un costume officiel.</x:v>
      </x:c>
      <x:c r="H199" t="str">
        <x:v>https://github.com/darknigthmare/multiverse-breach/blob/5f44cf344d1a9fbb0dbd7c899510b7dd16cf25d6/src/game/narrativeSystems.js</x:v>
      </x:c>
    </x:row>
    <x:row r="200" ht="60" customHeight="1">
      <x:c r="A200" t="str">
        <x:v>P2</x:v>
      </x:c>
      <x:c r="B200" t="str">
        <x:v>BlazBlue</x:v>
      </x:c>
      <x:c r="C200" t="str">
        <x:v>hakumen</x:v>
      </x:c>
      <x:c r="D200" s="26" t="str">
        <x:v>Hakumen Nexus</x:v>
      </x:c>
      <x:c r="E200" t="str">
        <x:v>char_auto_hakumen_nexus</x:v>
      </x:c>
      <x:c r="F200" t="str">
        <x:v>{"primaryColor": "#ecf0f1", "secondaryColor": "#ecf0f1"}</x:v>
      </x:c>
      <x:c r="G200" s="26" t="str">
        <x:v>Distinguer recoloration et nouvelle tenue ; définir la source exacte avant de dessiner un costume officiel.</x:v>
      </x:c>
      <x:c r="H200" t="str">
        <x:v>https://github.com/darknigthmare/multiverse-breach/blob/5f44cf344d1a9fbb0dbd7c899510b7dd16cf25d6/src/game/narrativeSystems.js</x:v>
      </x:c>
    </x:row>
    <x:row r="201" ht="60" customHeight="1">
      <x:c r="A201" t="str">
        <x:v>P2</x:v>
      </x:c>
      <x:c r="B201" t="str">
        <x:v>BlazBlue</x:v>
      </x:c>
      <x:c r="C201" t="str">
        <x:v>hazama</x:v>
      </x:c>
      <x:c r="D201" s="26" t="str">
        <x:v>Hazama Nexus</x:v>
      </x:c>
      <x:c r="E201" t="str">
        <x:v>char_auto_hazama_nexus</x:v>
      </x:c>
      <x:c r="F201" t="str">
        <x:v>{"primaryColor": "#145a32", "secondaryColor": "#145a32"}</x:v>
      </x:c>
      <x:c r="G201" s="26" t="str">
        <x:v>Distinguer recoloration et nouvelle tenue ; définir la source exacte avant de dessiner un costume officiel.</x:v>
      </x:c>
      <x:c r="H201" t="str">
        <x:v>https://github.com/darknigthmare/multiverse-breach/blob/5f44cf344d1a9fbb0dbd7c899510b7dd16cf25d6/src/game/narrativeSystems.js</x:v>
      </x:c>
    </x:row>
    <x:row r="202" ht="60" customHeight="1">
      <x:c r="A202" t="str">
        <x:v>P2</x:v>
      </x:c>
      <x:c r="B202" t="str">
        <x:v>Slender Man</x:v>
      </x:c>
      <x:c r="C202" t="str">
        <x:v>masky</x:v>
      </x:c>
      <x:c r="D202" s="26" t="str">
        <x:v>Masky Nexus</x:v>
      </x:c>
      <x:c r="E202" t="str">
        <x:v>char_auto_masky_nexus</x:v>
      </x:c>
      <x:c r="F202" t="str">
        <x:v>{"primaryColor": "#6c5ce7", "secondaryColor": "#6c5ce7"}</x:v>
      </x:c>
      <x:c r="G202" s="26" t="str">
        <x:v>Distinguer recoloration et nouvelle tenue ; définir la source exacte avant de dessiner un costume officiel.</x:v>
      </x:c>
      <x:c r="H202" t="str">
        <x:v>https://github.com/darknigthmare/multiverse-breach/blob/5f44cf344d1a9fbb0dbd7c899510b7dd16cf25d6/src/game/narrativeSystems.js</x:v>
      </x:c>
    </x:row>
    <x:row r="203" ht="60" customHeight="1">
      <x:c r="A203" t="str">
        <x:v>P2</x:v>
      </x:c>
      <x:c r="B203" t="str">
        <x:v>Slender Man</x:v>
      </x:c>
      <x:c r="C203" t="str">
        <x:v>hoody</x:v>
      </x:c>
      <x:c r="D203" s="26" t="str">
        <x:v>Hoody Nexus</x:v>
      </x:c>
      <x:c r="E203" t="str">
        <x:v>char_auto_hoody_nexus</x:v>
      </x:c>
      <x:c r="F203" t="str">
        <x:v>{"primaryColor": "#ffeaa7", "secondaryColor": "#ffeaa7"}</x:v>
      </x:c>
      <x:c r="G203" s="26" t="str">
        <x:v>Distinguer recoloration et nouvelle tenue ; définir la source exacte avant de dessiner un costume officiel.</x:v>
      </x:c>
      <x:c r="H203" t="str">
        <x:v>https://github.com/darknigthmare/multiverse-breach/blob/5f44cf344d1a9fbb0dbd7c899510b7dd16cf25d6/src/game/narrativeSystems.js</x:v>
      </x:c>
    </x:row>
    <x:row r="204" ht="60" customHeight="1">
      <x:c r="A204" t="str">
        <x:v>P2</x:v>
      </x:c>
      <x:c r="B204" t="str">
        <x:v>Slender Man</x:v>
      </x:c>
      <x:c r="C204" t="str">
        <x:v>kate_slender</x:v>
      </x:c>
      <x:c r="D204" s="26" t="str">
        <x:v>Kate Nexus</x:v>
      </x:c>
      <x:c r="E204" t="str">
        <x:v>char_auto_kate_slender_nexus</x:v>
      </x:c>
      <x:c r="F204" t="str">
        <x:v>{"primaryColor": "#bdc3c7", "secondaryColor": "#bdc3c7"}</x:v>
      </x:c>
      <x:c r="G204" s="26" t="str">
        <x:v>Distinguer recoloration et nouvelle tenue ; définir la source exacte avant de dessiner un costume officiel.</x:v>
      </x:c>
      <x:c r="H204" t="str">
        <x:v>https://github.com/darknigthmare/multiverse-breach/blob/5f44cf344d1a9fbb0dbd7c899510b7dd16cf25d6/src/game/narrativeSystems.js</x:v>
      </x:c>
    </x:row>
    <x:row r="205" ht="60" customHeight="1">
      <x:c r="A205" t="str">
        <x:v>P2</x:v>
      </x:c>
      <x:c r="B205" t="str">
        <x:v>Slender Man</x:v>
      </x:c>
      <x:c r="C205" t="str">
        <x:v>lauren_slender</x:v>
      </x:c>
      <x:c r="D205" s="26" t="str">
        <x:v>Lauren Nexus</x:v>
      </x:c>
      <x:c r="E205" t="str">
        <x:v>char_auto_lauren_slender_nexus</x:v>
      </x:c>
      <x:c r="F205" t="str">
        <x:v>{"primaryColor": "#7f8c8d", "secondaryColor": "#7f8c8d"}</x:v>
      </x:c>
      <x:c r="G205" s="26" t="str">
        <x:v>Distinguer recoloration et nouvelle tenue ; définir la source exacte avant de dessiner un costume officiel.</x:v>
      </x:c>
      <x:c r="H205" t="str">
        <x:v>https://github.com/darknigthmare/multiverse-breach/blob/5f44cf344d1a9fbb0dbd7c899510b7dd16cf25d6/src/game/narrativeSystems.js</x:v>
      </x:c>
    </x:row>
    <x:row r="206" ht="60" customHeight="1">
      <x:c r="A206" t="str">
        <x:v>P2</x:v>
      </x:c>
      <x:c r="B206" t="str">
        <x:v>Slender Man</x:v>
      </x:c>
      <x:c r="C206" t="str">
        <x:v>charlie_slender</x:v>
      </x:c>
      <x:c r="D206" s="26" t="str">
        <x:v>Charlie Matheson Nexus</x:v>
      </x:c>
      <x:c r="E206" t="str">
        <x:v>char_auto_charlie_slender_nexus</x:v>
      </x:c>
      <x:c r="F206" t="str">
        <x:v>{"primaryColor": "#2c3e50", "secondaryColor": "#2c3e50"}</x:v>
      </x:c>
      <x:c r="G206" s="26" t="str">
        <x:v>Distinguer recoloration et nouvelle tenue ; définir la source exacte avant de dessiner un costume officiel.</x:v>
      </x:c>
      <x:c r="H206" t="str">
        <x:v>https://github.com/darknigthmare/multiverse-breach/blob/5f44cf344d1a9fbb0dbd7c899510b7dd16cf25d6/src/game/narrativeSystems.js</x:v>
      </x:c>
    </x:row>
    <x:row r="207" ht="60" customHeight="1">
      <x:c r="A207" t="str">
        <x:v>P2</x:v>
      </x:c>
      <x:c r="B207" t="str">
        <x:v>Slender Man</x:v>
      </x:c>
      <x:c r="C207" t="str">
        <x:v>charlie_matheson</x:v>
      </x:c>
      <x:c r="D207" s="26" t="str">
        <x:v>Charlie Matheson Echo Nexus</x:v>
      </x:c>
      <x:c r="E207" t="str">
        <x:v>char_auto_charlie_matheson_nexus</x:v>
      </x:c>
      <x:c r="F207" t="str">
        <x:v>{"primaryColor": "#7b7d7d", "secondaryColor": "#7b7d7d"}</x:v>
      </x:c>
      <x:c r="G207" s="26" t="str">
        <x:v>Distinguer recoloration et nouvelle tenue ; définir la source exacte avant de dessiner un costume officiel.</x:v>
      </x:c>
      <x:c r="H207" t="str">
        <x:v>https://github.com/darknigthmare/multiverse-breach/blob/5f44cf344d1a9fbb0dbd7c899510b7dd16cf25d6/src/game/narrativeSystems.js</x:v>
      </x:c>
    </x:row>
    <x:row r="208" ht="60" customHeight="1">
      <x:c r="A208" t="str">
        <x:v>P2</x:v>
      </x:c>
      <x:c r="B208" t="str">
        <x:v>Chucky</x:v>
      </x:c>
      <x:c r="C208" t="str">
        <x:v>tiffany</x:v>
      </x:c>
      <x:c r="D208" s="26" t="str">
        <x:v>Tiffany Valentine Nexus</x:v>
      </x:c>
      <x:c r="E208" t="str">
        <x:v>char_auto_tiffany_nexus</x:v>
      </x:c>
      <x:c r="F208" t="str">
        <x:v>{"primaryColor": "#dfe6e9", "secondaryColor": "#dfe6e9"}</x:v>
      </x:c>
      <x:c r="G208" s="26" t="str">
        <x:v>Distinguer recoloration et nouvelle tenue ; définir la source exacte avant de dessiner un costume officiel.</x:v>
      </x:c>
      <x:c r="H208" t="str">
        <x:v>https://github.com/darknigthmare/multiverse-breach/blob/5f44cf344d1a9fbb0dbd7c899510b7dd16cf25d6/src/game/narrativeSystems.js</x:v>
      </x:c>
    </x:row>
    <x:row r="209" ht="60" customHeight="1">
      <x:c r="A209" t="str">
        <x:v>P2</x:v>
      </x:c>
      <x:c r="B209" t="str">
        <x:v>Chucky</x:v>
      </x:c>
      <x:c r="C209" t="str">
        <x:v>glen</x:v>
      </x:c>
      <x:c r="D209" s="26" t="str">
        <x:v>Glen / Glenda Nexus</x:v>
      </x:c>
      <x:c r="E209" t="str">
        <x:v>char_auto_glen_nexus</x:v>
      </x:c>
      <x:c r="F209" t="str">
        <x:v>{"primaryColor": "#a29bfe", "secondaryColor": "#a29bfe"}</x:v>
      </x:c>
      <x:c r="G209" s="26" t="str">
        <x:v>Distinguer recoloration et nouvelle tenue ; définir la source exacte avant de dessiner un costume officiel.</x:v>
      </x:c>
      <x:c r="H209" t="str">
        <x:v>https://github.com/darknigthmare/multiverse-breach/blob/5f44cf344d1a9fbb0dbd7c899510b7dd16cf25d6/src/game/narrativeSystems.js</x:v>
      </x:c>
    </x:row>
    <x:row r="210" ht="60" customHeight="1">
      <x:c r="A210" t="str">
        <x:v>P2</x:v>
      </x:c>
      <x:c r="B210" t="str">
        <x:v>Chucky</x:v>
      </x:c>
      <x:c r="C210" t="str">
        <x:v>kyle_chucky</x:v>
      </x:c>
      <x:c r="D210" s="26" t="str">
        <x:v>Kyle Nexus</x:v>
      </x:c>
      <x:c r="E210" t="str">
        <x:v>char_auto_kyle_chucky_nexus</x:v>
      </x:c>
      <x:c r="F210" t="str">
        <x:v>{"primaryColor": "#5dade2", "secondaryColor": "#5dade2"}</x:v>
      </x:c>
      <x:c r="G210" s="26" t="str">
        <x:v>Distinguer recoloration et nouvelle tenue ; définir la source exacte avant de dessiner un costume officiel.</x:v>
      </x:c>
      <x:c r="H210" t="str">
        <x:v>https://github.com/darknigthmare/multiverse-breach/blob/5f44cf344d1a9fbb0dbd7c899510b7dd16cf25d6/src/game/narrativeSystems.js</x:v>
      </x:c>
    </x:row>
    <x:row r="211" ht="60" customHeight="1">
      <x:c r="A211" t="str">
        <x:v>P2</x:v>
      </x:c>
      <x:c r="B211" t="str">
        <x:v>Chucky</x:v>
      </x:c>
      <x:c r="C211" t="str">
        <x:v>nica_chucky</x:v>
      </x:c>
      <x:c r="D211" s="26" t="str">
        <x:v>Nica Pierce Nexus</x:v>
      </x:c>
      <x:c r="E211" t="str">
        <x:v>char_auto_nica_chucky_nexus</x:v>
      </x:c>
      <x:c r="F211" t="str">
        <x:v>{"primaryColor": "#6c3483", "secondaryColor": "#6c3483"}</x:v>
      </x:c>
      <x:c r="G211" s="26" t="str">
        <x:v>Distinguer recoloration et nouvelle tenue ; définir la source exacte avant de dessiner un costume officiel.</x:v>
      </x:c>
      <x:c r="H211" t="str">
        <x:v>https://github.com/darknigthmare/multiverse-breach/blob/5f44cf344d1a9fbb0dbd7c899510b7dd16cf25d6/src/game/narrativeSystems.js</x:v>
      </x:c>
    </x:row>
    <x:row r="212" ht="60" customHeight="1">
      <x:c r="A212" t="str">
        <x:v>P2</x:v>
      </x:c>
      <x:c r="B212" t="str">
        <x:v>Chucky</x:v>
      </x:c>
      <x:c r="C212" t="str">
        <x:v>jake_chucky</x:v>
      </x:c>
      <x:c r="D212" s="26" t="str">
        <x:v>Jake Wheeler Nexus</x:v>
      </x:c>
      <x:c r="E212" t="str">
        <x:v>char_auto_jake_chucky_nexus</x:v>
      </x:c>
      <x:c r="F212" t="str">
        <x:v>{"primaryColor": "#3498db", "secondaryColor": "#3498db"}</x:v>
      </x:c>
      <x:c r="G212" s="26" t="str">
        <x:v>Distinguer recoloration et nouvelle tenue ; définir la source exacte avant de dessiner un costume officiel.</x:v>
      </x:c>
      <x:c r="H212" t="str">
        <x:v>https://github.com/darknigthmare/multiverse-breach/blob/5f44cf344d1a9fbb0dbd7c899510b7dd16cf25d6/src/game/narrativeSystems.js</x:v>
      </x:c>
    </x:row>
    <x:row r="213" ht="60" customHeight="1">
      <x:c r="A213" t="str">
        <x:v>P2</x:v>
      </x:c>
      <x:c r="B213" t="str">
        <x:v>Chucky</x:v>
      </x:c>
      <x:c r="C213" t="str">
        <x:v>nica_pierce</x:v>
      </x:c>
      <x:c r="D213" s="26" t="str">
        <x:v>Nica Pierce Nexus</x:v>
      </x:c>
      <x:c r="E213" t="str">
        <x:v>char_auto_nica_pierce_nexus</x:v>
      </x:c>
      <x:c r="F213" t="str">
        <x:v>{"primaryColor": "#8e6f70", "secondaryColor": "#8e6f70"}</x:v>
      </x:c>
      <x:c r="G213" s="26" t="str">
        <x:v>Distinguer recoloration et nouvelle tenue ; définir la source exacte avant de dessiner un costume officiel.</x:v>
      </x:c>
      <x:c r="H213" t="str">
        <x:v>https://github.com/darknigthmare/multiverse-breach/blob/5f44cf344d1a9fbb0dbd7c899510b7dd16cf25d6/src/game/narrativeSystems.js</x:v>
      </x:c>
    </x:row>
    <x:row r="214" ht="60" customHeight="1">
      <x:c r="A214" t="str">
        <x:v>P2</x:v>
      </x:c>
      <x:c r="B214" t="str">
        <x:v>Chucky</x:v>
      </x:c>
      <x:c r="C214" t="str">
        <x:v>jake_wheeler</x:v>
      </x:c>
      <x:c r="D214" s="26" t="str">
        <x:v>Jake Wheeler Nexus</x:v>
      </x:c>
      <x:c r="E214" t="str">
        <x:v>char_auto_jake_wheeler_nexus</x:v>
      </x:c>
      <x:c r="F214" t="str">
        <x:v>{"primaryColor": "#5dade2", "secondaryColor": "#5dade2"}</x:v>
      </x:c>
      <x:c r="G214" s="26" t="str">
        <x:v>Distinguer recoloration et nouvelle tenue ; définir la source exacte avant de dessiner un costume officiel.</x:v>
      </x:c>
      <x:c r="H214" t="str">
        <x:v>https://github.com/darknigthmare/multiverse-breach/blob/5f44cf344d1a9fbb0dbd7c899510b7dd16cf25d6/src/game/narrativeSystems.js</x:v>
      </x:c>
    </x:row>
    <x:row r="215" ht="60" customHeight="1">
      <x:c r="A215" t="str">
        <x:v>P2</x:v>
      </x:c>
      <x:c r="B215" t="str">
        <x:v>Chucky</x:v>
      </x:c>
      <x:c r="C215" t="str">
        <x:v>tiffany_human_bride</x:v>
      </x:c>
      <x:c r="D215" s="26" t="str">
        <x:v>Tiffany Valentine - Human (Bride) Nexus</x:v>
      </x:c>
      <x:c r="E215" t="str">
        <x:v>char_auto_tiffany_human_bride_nexus</x:v>
      </x:c>
      <x:c r="F215" t="str">
        <x:v>{"primaryColor": "#d8c7c2", "secondaryColor": "#d8c7c2"}</x:v>
      </x:c>
      <x:c r="G215" s="26" t="str">
        <x:v>Distinguer recoloration et nouvelle tenue ; définir la source exacte avant de dessiner un costume officiel.</x:v>
      </x:c>
      <x:c r="H215" t="str">
        <x:v>https://github.com/darknigthmare/multiverse-breach/blob/5f44cf344d1a9fbb0dbd7c899510b7dd16cf25d6/src/game/narrativeSystems.js</x:v>
      </x:c>
    </x:row>
    <x:row r="216" ht="60" customHeight="1">
      <x:c r="A216" t="str">
        <x:v>P2</x:v>
      </x:c>
      <x:c r="B216" t="str">
        <x:v>Chucky</x:v>
      </x:c>
      <x:c r="C216" t="str">
        <x:v>tiffany_human_wedding</x:v>
      </x:c>
      <x:c r="D216" s="26" t="str">
        <x:v>Tiffany Valentine - Gothic Bride Nexus</x:v>
      </x:c>
      <x:c r="E216" t="str">
        <x:v>char_auto_tiffany_human_wedding_nexus</x:v>
      </x:c>
      <x:c r="F216" t="str">
        <x:v>{"primaryColor": "#f4f1e8", "secondaryColor": "#f4f1e8"}</x:v>
      </x:c>
      <x:c r="G216" s="26" t="str">
        <x:v>Distinguer recoloration et nouvelle tenue ; définir la source exacte avant de dessiner un costume officiel.</x:v>
      </x:c>
      <x:c r="H216" t="str">
        <x:v>https://github.com/darknigthmare/multiverse-breach/blob/5f44cf344d1a9fbb0dbd7c899510b7dd16cf25d6/src/game/narrativeSystems.js</x:v>
      </x:c>
    </x:row>
    <x:row r="217" ht="60" customHeight="1">
      <x:c r="A217" t="str">
        <x:v>P2</x:v>
      </x:c>
      <x:c r="B217" t="str">
        <x:v>Chucky</x:v>
      </x:c>
      <x:c r="C217" t="str">
        <x:v>tiffany_human_all_black_1998</x:v>
      </x:c>
      <x:c r="D217" s="26" t="str">
        <x:v>Tiffany Valentine - All-Black Gothic (1998) Nexus</x:v>
      </x:c>
      <x:c r="E217" t="str">
        <x:v>char_auto_tiffany_human_all_black_1998_nexus</x:v>
      </x:c>
      <x:c r="F217" t="str">
        <x:v>{"primaryColor": "#161016", "secondaryColor": "#161016"}</x:v>
      </x:c>
      <x:c r="G217" s="26" t="str">
        <x:v>Distinguer recoloration et nouvelle tenue ; définir la source exacte avant de dessiner un costume officiel.</x:v>
      </x:c>
      <x:c r="H217" t="str">
        <x:v>https://github.com/darknigthmare/multiverse-breach/blob/5f44cf344d1a9fbb0dbd7c899510b7dd16cf25d6/src/game/narrativeSystems.js</x:v>
      </x:c>
    </x:row>
    <x:row r="218" ht="60" customHeight="1">
      <x:c r="A218" t="str">
        <x:v>P2</x:v>
      </x:c>
      <x:c r="B218" t="str">
        <x:v>Chucky</x:v>
      </x:c>
      <x:c r="C218" t="str">
        <x:v>tiffany_voluptuous_original_au</x:v>
      </x:c>
      <x:c r="D218" s="26" t="str">
        <x:v>Tiffany Valentine - Voluptuous Original (Adult AU) Nexus</x:v>
      </x:c>
      <x:c r="E218" t="str">
        <x:v>char_auto_tiffany_voluptuous_original_au_nexus</x:v>
      </x:c>
      <x:c r="F218" t="str">
        <x:v>{"primaryColor": "#6f1235", "secondaryColor": "#6f1235"}</x:v>
      </x:c>
      <x:c r="G218" s="26" t="str">
        <x:v>Distinguer recoloration et nouvelle tenue ; définir la source exacte avant de dessiner un costume officiel.</x:v>
      </x:c>
      <x:c r="H218" t="str">
        <x:v>https://github.com/darknigthmare/multiverse-breach/blob/5f44cf344d1a9fbb0dbd7c899510b7dd16cf25d6/src/game/narrativeSystems.js</x:v>
      </x:c>
    </x:row>
    <x:row r="219" ht="60" customHeight="1">
      <x:c r="A219" t="str">
        <x:v>P2</x:v>
      </x:c>
      <x:c r="B219" t="str">
        <x:v>Chucky</x:v>
      </x:c>
      <x:c r="C219" t="str">
        <x:v>tiffany_leather_jacket_bride_1998</x:v>
      </x:c>
      <x:c r="D219" s="26" t="str">
        <x:v>Tiffany Doll - Leather Jacket Bride (1998) Nexus</x:v>
      </x:c>
      <x:c r="E219" t="str">
        <x:v>char_auto_tiffany_leather_jacket_bride_1998_nexus</x:v>
      </x:c>
      <x:c r="F219" t="str">
        <x:v>{"primaryColor": "#eee8dc", "secondaryColor": "#eee8dc"}</x:v>
      </x:c>
      <x:c r="G219" s="26" t="str">
        <x:v>Distinguer recoloration et nouvelle tenue ; définir la source exacte avant de dessiner un costume officiel.</x:v>
      </x:c>
      <x:c r="H219" t="str">
        <x:v>https://github.com/darknigthmare/multiverse-breach/blob/5f44cf344d1a9fbb0dbd7c899510b7dd16cf25d6/src/game/narrativeSystems.js</x:v>
      </x:c>
    </x:row>
    <x:row r="220" ht="60" customHeight="1">
      <x:c r="A220" t="str">
        <x:v>P2</x:v>
      </x:c>
      <x:c r="B220" t="str">
        <x:v>Chucky</x:v>
      </x:c>
      <x:c r="C220" t="str">
        <x:v>tiffany_dark_haired_wedding_belle_au</x:v>
      </x:c>
      <x:c r="D220" s="26" t="str">
        <x:v>Tiffany Doll - Dark-Haired Wedding Belle (AU) Nexus</x:v>
      </x:c>
      <x:c r="E220" t="str">
        <x:v>char_auto_tiffany_dark_haired_wedding_belle_au_nexus</x:v>
      </x:c>
      <x:c r="F220" t="str">
        <x:v>{"primaryColor": "#eee3d7", "secondaryColor": "#eee3d7"}</x:v>
      </x:c>
      <x:c r="G220" s="26" t="str">
        <x:v>Distinguer recoloration et nouvelle tenue ; définir la source exacte avant de dessiner un costume officiel.</x:v>
      </x:c>
      <x:c r="H220" t="str">
        <x:v>https://github.com/darknigthmare/multiverse-breach/blob/5f44cf344d1a9fbb0dbd7c899510b7dd16cf25d6/src/game/narrativeSystems.js</x:v>
      </x:c>
    </x:row>
    <x:row r="221" ht="60" customHeight="1">
      <x:c r="A221" t="str">
        <x:v>P2</x:v>
      </x:c>
      <x:c r="B221" t="str">
        <x:v>Chucky</x:v>
      </x:c>
      <x:c r="C221" t="str">
        <x:v>tiffany_burned_bald_damage_au</x:v>
      </x:c>
      <x:c r="D221" s="26" t="str">
        <x:v>Tiffany Doll - Burned and Bald (Damage AU) Nexus</x:v>
      </x:c>
      <x:c r="E221" t="str">
        <x:v>char_auto_tiffany_burned_bald_damage_au_nexus</x:v>
      </x:c>
      <x:c r="F221" t="str">
        <x:v>{"primaryColor": "#5a3a2f", "secondaryColor": "#5a3a2f"}</x:v>
      </x:c>
      <x:c r="G221" s="26" t="str">
        <x:v>Distinguer recoloration et nouvelle tenue ; définir la source exacte avant de dessiner un costume officiel.</x:v>
      </x:c>
      <x:c r="H221" t="str">
        <x:v>https://github.com/darknigthmare/multiverse-breach/blob/5f44cf344d1a9fbb0dbd7c899510b7dd16cf25d6/src/game/narrativeSystems.js</x:v>
      </x:c>
    </x:row>
    <x:row r="222" ht="60" customHeight="1">
      <x:c r="A222" t="str">
        <x:v>P2</x:v>
      </x:c>
      <x:c r="B222" t="str">
        <x:v>Chucky</x:v>
      </x:c>
      <x:c r="C222" t="str">
        <x:v>tiffany_human_two_piece_bikini_au</x:v>
      </x:c>
      <x:c r="D222" s="26" t="str">
        <x:v>Tiffany Valentine - Two-Piece Bikini (Adult AU) Nexus</x:v>
      </x:c>
      <x:c r="E222" t="str">
        <x:v>char_auto_tiffany_human_two_piece_bikini_au_nexus</x:v>
      </x:c>
      <x:c r="F222" t="str">
        <x:v>{"primaryColor": "#6d1829", "secondaryColor": "#6d1829"}</x:v>
      </x:c>
      <x:c r="G222" s="26" t="str">
        <x:v>Distinguer recoloration et nouvelle tenue ; définir la source exacte avant de dessiner un costume officiel.</x:v>
      </x:c>
      <x:c r="H222" t="str">
        <x:v>https://github.com/darknigthmare/multiverse-breach/blob/5f44cf344d1a9fbb0dbd7c899510b7dd16cf25d6/src/game/narrativeSystems.js</x:v>
      </x:c>
    </x:row>
    <x:row r="223" ht="60" customHeight="1">
      <x:c r="A223" t="str">
        <x:v>P2</x:v>
      </x:c>
      <x:c r="B223" t="str">
        <x:v>Chucky</x:v>
      </x:c>
      <x:c r="C223" t="str">
        <x:v>tiffany_doll_two_piece_bikini_au</x:v>
      </x:c>
      <x:c r="D223" s="26" t="str">
        <x:v>Tiffany Doll - Two-Piece Bikini (Adult AU) Nexus</x:v>
      </x:c>
      <x:c r="E223" t="str">
        <x:v>char_auto_tiffany_doll_two_piece_bikini_au_nexus</x:v>
      </x:c>
      <x:c r="F223" t="str">
        <x:v>{"primaryColor": "#8d2036", "secondaryColor": "#8d2036"}</x:v>
      </x:c>
      <x:c r="G223" s="26" t="str">
        <x:v>Distinguer recoloration et nouvelle tenue ; définir la source exacte avant de dessiner un costume officiel.</x:v>
      </x:c>
      <x:c r="H223" t="str">
        <x:v>https://github.com/darknigthmare/multiverse-breach/blob/5f44cf344d1a9fbb0dbd7c899510b7dd16cf25d6/src/game/narrativeSystems.js</x:v>
      </x:c>
    </x:row>
    <x:row r="224" ht="60" customHeight="1">
      <x:c r="A224" t="str">
        <x:v>P2</x:v>
      </x:c>
      <x:c r="B224" t="str">
        <x:v>Chucky</x:v>
      </x:c>
      <x:c r="C224" t="str">
        <x:v>tiffany_street_siren_au</x:v>
      </x:c>
      <x:c r="D224" s="26" t="str">
        <x:v>Tiffany Valentine - Street Siren (Adult AU) Nexus</x:v>
      </x:c>
      <x:c r="E224" t="str">
        <x:v>char_auto_tiffany_street_siren_au_nexus</x:v>
      </x:c>
      <x:c r="F224" t="str">
        <x:v>{"primaryColor": "#b3132b", "secondaryColor": "#b3132b"}</x:v>
      </x:c>
      <x:c r="G224" s="26" t="str">
        <x:v>Distinguer recoloration et nouvelle tenue ; définir la source exacte avant de dessiner un costume officiel.</x:v>
      </x:c>
      <x:c r="H224" t="str">
        <x:v>https://github.com/darknigthmare/multiverse-breach/blob/5f44cf344d1a9fbb0dbd7c899510b7dd16cf25d6/src/game/narrativeSystems.js</x:v>
      </x:c>
    </x:row>
    <x:row r="225" ht="60" customHeight="1">
      <x:c r="A225" t="str">
        <x:v>P2</x:v>
      </x:c>
      <x:c r="B225" t="str">
        <x:v>Chucky</x:v>
      </x:c>
      <x:c r="C225" t="str">
        <x:v>tiffany_synthetic_companion_doll_au</x:v>
      </x:c>
      <x:c r="D225" s="26" t="str">
        <x:v>Tiffany Valentine - Synthetic Doll (Adult AU) Nexus</x:v>
      </x:c>
      <x:c r="E225" t="str">
        <x:v>char_auto_tiffany_synthetic_companion_doll_au_nexus</x:v>
      </x:c>
      <x:c r="F225" t="str">
        <x:v>{"primaryColor": "#d34b91", "secondaryColor": "#d34b91"}</x:v>
      </x:c>
      <x:c r="G225" s="26" t="str">
        <x:v>Distinguer recoloration et nouvelle tenue ; définir la source exacte avant de dessiner un costume officiel.</x:v>
      </x:c>
      <x:c r="H225" t="str">
        <x:v>https://github.com/darknigthmare/multiverse-breach/blob/5f44cf344d1a9fbb0dbd7c899510b7dd16cf25d6/src/game/narrativeSystems.js</x:v>
      </x:c>
    </x:row>
    <x:row r="226" ht="60" customHeight="1">
      <x:c r="A226" t="str">
        <x:v>P2</x:v>
      </x:c>
      <x:c r="B226" t="str">
        <x:v>Chucky</x:v>
      </x:c>
      <x:c r="C226" t="str">
        <x:v>tiffany_leather_mistress_au</x:v>
      </x:c>
      <x:c r="D226" s="26" t="str">
        <x:v>Tiffany Valentine - Leather Mistress (Adult AU) Nexus</x:v>
      </x:c>
      <x:c r="E226" t="str">
        <x:v>char_auto_tiffany_leather_mistress_au_nexus</x:v>
      </x:c>
      <x:c r="F226" t="str">
        <x:v>{"primaryColor": "#5e1738", "secondaryColor": "#5e1738"}</x:v>
      </x:c>
      <x:c r="G226" s="26" t="str">
        <x:v>Distinguer recoloration et nouvelle tenue ; définir la source exacte avant de dessiner un costume officiel.</x:v>
      </x:c>
      <x:c r="H226" t="str">
        <x:v>https://github.com/darknigthmare/multiverse-breach/blob/5f44cf344d1a9fbb0dbd7c899510b7dd16cf25d6/src/game/narrativeSystems.js</x:v>
      </x:c>
    </x:row>
    <x:row r="227" ht="60" customHeight="1">
      <x:c r="A227" t="str">
        <x:v>P2</x:v>
      </x:c>
      <x:c r="B227" t="str">
        <x:v>Chucky</x:v>
      </x:c>
      <x:c r="C227" t="str">
        <x:v>tiffany_street_siren_doll_au</x:v>
      </x:c>
      <x:c r="D227" s="26" t="str">
        <x:v>Tiffany Doll - Street Siren (Adult AU) Nexus</x:v>
      </x:c>
      <x:c r="E227" t="str">
        <x:v>char_auto_tiffany_street_siren_doll_au_nexus</x:v>
      </x:c>
      <x:c r="F227" t="str">
        <x:v>{"primaryColor": "#a6192e", "secondaryColor": "#a6192e"}</x:v>
      </x:c>
      <x:c r="G227" s="26" t="str">
        <x:v>Distinguer recoloration et nouvelle tenue ; définir la source exacte avant de dessiner un costume officiel.</x:v>
      </x:c>
      <x:c r="H227" t="str">
        <x:v>https://github.com/darknigthmare/multiverse-breach/blob/5f44cf344d1a9fbb0dbd7c899510b7dd16cf25d6/src/game/narrativeSystems.js</x:v>
      </x:c>
    </x:row>
    <x:row r="228" ht="60" customHeight="1">
      <x:c r="A228" t="str">
        <x:v>P2</x:v>
      </x:c>
      <x:c r="B228" t="str">
        <x:v>Chucky</x:v>
      </x:c>
      <x:c r="C228" t="str">
        <x:v>tiffany_synthetic_companion_doll_form_au</x:v>
      </x:c>
      <x:c r="D228" s="26" t="str">
        <x:v>Tiffany Doll - Synthetic Companion (Adult AU) Nexus</x:v>
      </x:c>
      <x:c r="E228" t="str">
        <x:v>char_auto_tiffany_synthetic_companion_doll_form_au_nexus</x:v>
      </x:c>
      <x:c r="F228" t="str">
        <x:v>{"primaryColor": "#cf4d9a", "secondaryColor": "#cf4d9a"}</x:v>
      </x:c>
      <x:c r="G228" s="26" t="str">
        <x:v>Distinguer recoloration et nouvelle tenue ; définir la source exacte avant de dessiner un costume officiel.</x:v>
      </x:c>
      <x:c r="H228" t="str">
        <x:v>https://github.com/darknigthmare/multiverse-breach/blob/5f44cf344d1a9fbb0dbd7c899510b7dd16cf25d6/src/game/narrativeSystems.js</x:v>
      </x:c>
    </x:row>
    <x:row r="229" ht="60" customHeight="1">
      <x:c r="A229" t="str">
        <x:v>P2</x:v>
      </x:c>
      <x:c r="B229" t="str">
        <x:v>Chucky</x:v>
      </x:c>
      <x:c r="C229" t="str">
        <x:v>tiffany_leather_mistress_doll_au</x:v>
      </x:c>
      <x:c r="D229" s="26" t="str">
        <x:v>Tiffany Doll - Leather Mistress (Adult AU) Nexus</x:v>
      </x:c>
      <x:c r="E229" t="str">
        <x:v>char_auto_tiffany_leather_mistress_doll_au_nexus</x:v>
      </x:c>
      <x:c r="F229" t="str">
        <x:v>{"primaryColor": "#49132d", "secondaryColor": "#49132d"}</x:v>
      </x:c>
      <x:c r="G229" s="26" t="str">
        <x:v>Distinguer recoloration et nouvelle tenue ; définir la source exacte avant de dessiner un costume officiel.</x:v>
      </x:c>
      <x:c r="H229" t="str">
        <x:v>https://github.com/darknigthmare/multiverse-breach/blob/5f44cf344d1a9fbb0dbd7c899510b7dd16cf25d6/src/game/narrativeSystems.js</x:v>
      </x:c>
    </x:row>
    <x:row r="230" ht="60" customHeight="1">
      <x:c r="A230" t="str">
        <x:v>P2</x:v>
      </x:c>
      <x:c r="B230" t="str">
        <x:v>Chucky</x:v>
      </x:c>
      <x:c r="C230" t="str">
        <x:v>jennifer_tilly_seed</x:v>
      </x:c>
      <x:c r="D230" s="26" t="str">
        <x:v>Jennifer Tilly (Seed of Chucky) Nexus</x:v>
      </x:c>
      <x:c r="E230" t="str">
        <x:v>char_auto_jennifer_tilly_seed_nexus</x:v>
      </x:c>
      <x:c r="F230" t="str">
        <x:v>{"primaryColor": "#6b4a32", "secondaryColor": "#6b4a32"}</x:v>
      </x:c>
      <x:c r="G230" s="26" t="str">
        <x:v>Distinguer recoloration et nouvelle tenue ; définir la source exacte avant de dessiner un costume officiel.</x:v>
      </x:c>
      <x:c r="H230" t="str">
        <x:v>https://github.com/darknigthmare/multiverse-breach/blob/5f44cf344d1a9fbb0dbd7c899510b7dd16cf25d6/src/game/narrativeSystems.js</x:v>
      </x:c>
    </x:row>
    <x:row r="231" ht="60" customHeight="1">
      <x:c r="A231" t="str">
        <x:v>P2</x:v>
      </x:c>
      <x:c r="B231" t="str">
        <x:v>Chucky</x:v>
      </x:c>
      <x:c r="C231" t="str">
        <x:v>jennifer_tilly_seed_glamour</x:v>
      </x:c>
      <x:c r="D231" s="26" t="str">
        <x:v>Jennifer Tilly - Seed Glamour Costume Nexus</x:v>
      </x:c>
      <x:c r="E231" t="str">
        <x:v>char_auto_jennifer_tilly_seed_glamour_nexus</x:v>
      </x:c>
      <x:c r="F231" t="str">
        <x:v>{"primaryColor": "#eee4cf", "secondaryColor": "#eee4cf"}</x:v>
      </x:c>
      <x:c r="G231" s="26" t="str">
        <x:v>Distinguer recoloration et nouvelle tenue ; définir la source exacte avant de dessiner un costume officiel.</x:v>
      </x:c>
      <x:c r="H231" t="str">
        <x:v>https://github.com/darknigthmare/multiverse-breach/blob/5f44cf344d1a9fbb0dbd7c899510b7dd16cf25d6/src/game/narrativeSystems.js</x:v>
      </x:c>
    </x:row>
    <x:row r="232" ht="60" customHeight="1">
      <x:c r="A232" t="str">
        <x:v>P2</x:v>
      </x:c>
      <x:c r="B232" t="str">
        <x:v>Hellraiser</x:v>
      </x:c>
      <x:c r="C232" t="str">
        <x:v>female_cenobite</x:v>
      </x:c>
      <x:c r="D232" s="26" t="str">
        <x:v>Female Cenobite Nexus</x:v>
      </x:c>
      <x:c r="E232" t="str">
        <x:v>char_auto_female_cenobite_nexus</x:v>
      </x:c>
      <x:c r="F232" t="str">
        <x:v>{"primaryColor": "#b2bec3", "secondaryColor": "#b2bec3"}</x:v>
      </x:c>
      <x:c r="G232" s="26" t="str">
        <x:v>Distinguer recoloration et nouvelle tenue ; définir la source exacte avant de dessiner un costume officiel.</x:v>
      </x:c>
      <x:c r="H232" t="str">
        <x:v>https://github.com/darknigthmare/multiverse-breach/blob/5f44cf344d1a9fbb0dbd7c899510b7dd16cf25d6/src/game/narrativeSystems.js</x:v>
      </x:c>
    </x:row>
    <x:row r="233" ht="60" customHeight="1">
      <x:c r="A233" t="str">
        <x:v>P2</x:v>
      </x:c>
      <x:c r="B233" t="str">
        <x:v>Hellraiser</x:v>
      </x:c>
      <x:c r="C233" t="str">
        <x:v>butterball</x:v>
      </x:c>
      <x:c r="D233" s="26" t="str">
        <x:v>Butterball Nexus</x:v>
      </x:c>
      <x:c r="E233" t="str">
        <x:v>char_auto_butterball_nexus</x:v>
      </x:c>
      <x:c r="F233" t="str">
        <x:v>{"primaryColor": "#636e72", "secondaryColor": "#636e72"}</x:v>
      </x:c>
      <x:c r="G233" s="26" t="str">
        <x:v>Distinguer recoloration et nouvelle tenue ; définir la source exacte avant de dessiner un costume officiel.</x:v>
      </x:c>
      <x:c r="H233" t="str">
        <x:v>https://github.com/darknigthmare/multiverse-breach/blob/5f44cf344d1a9fbb0dbd7c899510b7dd16cf25d6/src/game/narrativeSystems.js</x:v>
      </x:c>
    </x:row>
    <x:row r="234" ht="60" customHeight="1">
      <x:c r="A234" t="str">
        <x:v>P2</x:v>
      </x:c>
      <x:c r="B234" t="str">
        <x:v>Hellraiser</x:v>
      </x:c>
      <x:c r="C234" t="str">
        <x:v>pinhead</x:v>
      </x:c>
      <x:c r="D234" s="26" t="str">
        <x:v>Pinhead Nexus</x:v>
      </x:c>
      <x:c r="E234" t="str">
        <x:v>char_auto_pinhead_nexus</x:v>
      </x:c>
      <x:c r="F234" t="str">
        <x:v>{"primaryColor": "#d5dbdb", "secondaryColor": "#d5dbdb"}</x:v>
      </x:c>
      <x:c r="G234" s="26" t="str">
        <x:v>Distinguer recoloration et nouvelle tenue ; définir la source exacte avant de dessiner un costume officiel.</x:v>
      </x:c>
      <x:c r="H234" t="str">
        <x:v>https://github.com/darknigthmare/multiverse-breach/blob/5f44cf344d1a9fbb0dbd7c899510b7dd16cf25d6/src/game/narrativeSystems.js</x:v>
      </x:c>
    </x:row>
    <x:row r="235" ht="60" customHeight="1">
      <x:c r="A235" t="str">
        <x:v>P2</x:v>
      </x:c>
      <x:c r="B235" t="str">
        <x:v>Hellraiser</x:v>
      </x:c>
      <x:c r="C235" t="str">
        <x:v>chatterer</x:v>
      </x:c>
      <x:c r="D235" s="26" t="str">
        <x:v>Chatterer Nexus</x:v>
      </x:c>
      <x:c r="E235" t="str">
        <x:v>char_auto_chatterer_nexus</x:v>
      </x:c>
      <x:c r="F235" t="str">
        <x:v>{"primaryColor": "#c0b6a0", "secondaryColor": "#c0b6a0"}</x:v>
      </x:c>
      <x:c r="G235" s="26" t="str">
        <x:v>Distinguer recoloration et nouvelle tenue ; définir la source exacte avant de dessiner un costume officiel.</x:v>
      </x:c>
      <x:c r="H235" t="str">
        <x:v>https://github.com/darknigthmare/multiverse-breach/blob/5f44cf344d1a9fbb0dbd7c899510b7dd16cf25d6/src/game/narrativeSystems.js</x:v>
      </x:c>
    </x:row>
    <x:row r="236" ht="60" customHeight="1">
      <x:c r="A236" t="str">
        <x:v>P2</x:v>
      </x:c>
      <x:c r="B236" t="str">
        <x:v>Hellraiser</x:v>
      </x:c>
      <x:c r="C236" t="str">
        <x:v>julia_cotton</x:v>
      </x:c>
      <x:c r="D236" s="26" t="str">
        <x:v>Julia Cotton Nexus</x:v>
      </x:c>
      <x:c r="E236" t="str">
        <x:v>char_auto_julia_cotton_nexus</x:v>
      </x:c>
      <x:c r="F236" t="str">
        <x:v>{"primaryColor": "#8b0000", "secondaryColor": "#8b0000"}</x:v>
      </x:c>
      <x:c r="G236" s="26" t="str">
        <x:v>Distinguer recoloration et nouvelle tenue ; définir la source exacte avant de dessiner un costume officiel.</x:v>
      </x:c>
      <x:c r="H236" t="str">
        <x:v>https://github.com/darknigthmare/multiverse-breach/blob/5f44cf344d1a9fbb0dbd7c899510b7dd16cf25d6/src/game/narrativeSystems.js</x:v>
      </x:c>
    </x:row>
    <x:row r="237" ht="60" customHeight="1">
      <x:c r="A237" t="str">
        <x:v>P2</x:v>
      </x:c>
      <x:c r="B237" t="str">
        <x:v>Hellraiser</x:v>
      </x:c>
      <x:c r="C237" t="str">
        <x:v>joey_summerskill</x:v>
      </x:c>
      <x:c r="D237" s="26" t="str">
        <x:v>Joey Summerskill Nexus</x:v>
      </x:c>
      <x:c r="E237" t="str">
        <x:v>char_auto_joey_summerskill_nexus</x:v>
      </x:c>
      <x:c r="F237" t="str">
        <x:v>{"primaryColor": "#bfc9ca", "secondaryColor": "#bfc9ca"}</x:v>
      </x:c>
      <x:c r="G237" s="26" t="str">
        <x:v>Distinguer recoloration et nouvelle tenue ; définir la source exacte avant de dessiner un costume officiel.</x:v>
      </x:c>
      <x:c r="H237" t="str">
        <x:v>https://github.com/darknigthmare/multiverse-breach/blob/5f44cf344d1a9fbb0dbd7c899510b7dd16cf25d6/src/game/narrativeSystems.js</x:v>
      </x:c>
    </x:row>
    <x:row r="238" ht="60" customHeight="1">
      <x:c r="A238" t="str">
        <x:v>P2</x:v>
      </x:c>
      <x:c r="B238" t="str">
        <x:v>Hellraiser</x:v>
      </x:c>
      <x:c r="C238" t="str">
        <x:v>riley_mckendry</x:v>
      </x:c>
      <x:c r="D238" s="26" t="str">
        <x:v>Riley McKendry Nexus</x:v>
      </x:c>
      <x:c r="E238" t="str">
        <x:v>char_auto_riley_mckendry_nexus</x:v>
      </x:c>
      <x:c r="F238" t="str">
        <x:v>{"primaryColor": "#8f765f", "secondaryColor": "#8f765f"}</x:v>
      </x:c>
      <x:c r="G238" s="26" t="str">
        <x:v>Distinguer recoloration et nouvelle tenue ; définir la source exacte avant de dessiner un costume officiel.</x:v>
      </x:c>
      <x:c r="H238" t="str">
        <x:v>https://github.com/darknigthmare/multiverse-breach/blob/5f44cf344d1a9fbb0dbd7c899510b7dd16cf25d6/src/game/narrativeSystems.js</x:v>
      </x:c>
    </x:row>
    <x:row r="239" ht="60" customHeight="1">
      <x:c r="A239" t="str">
        <x:v>P2</x:v>
      </x:c>
      <x:c r="B239" t="str">
        <x:v>Hellraiser</x:v>
      </x:c>
      <x:c r="C239" t="str">
        <x:v>the_priest_2022</x:v>
      </x:c>
      <x:c r="D239" s="26" t="str">
        <x:v>The Priest (2022) Nexus</x:v>
      </x:c>
      <x:c r="E239" t="str">
        <x:v>char_auto_the_priest_2022_nexus</x:v>
      </x:c>
      <x:c r="F239" t="str">
        <x:v>{"primaryColor": "#ddd2c2", "secondaryColor": "#ddd2c2"}</x:v>
      </x:c>
      <x:c r="G239" s="26" t="str">
        <x:v>Distinguer recoloration et nouvelle tenue ; définir la source exacte avant de dessiner un costume officiel.</x:v>
      </x:c>
      <x:c r="H239" t="str">
        <x:v>https://github.com/darknigthmare/multiverse-breach/blob/5f44cf344d1a9fbb0dbd7c899510b7dd16cf25d6/src/game/narrativeSystems.js</x:v>
      </x:c>
    </x:row>
    <x:row r="240" ht="60" customHeight="1">
      <x:c r="A240" t="str">
        <x:v>P2</x:v>
      </x:c>
      <x:c r="B240" t="str">
        <x:v>Mass Effect</x:v>
      </x:c>
      <x:c r="C240" t="str">
        <x:v>garrus</x:v>
      </x:c>
      <x:c r="D240" s="26" t="str">
        <x:v>Garrus Vakarian Nexus</x:v>
      </x:c>
      <x:c r="E240" t="str">
        <x:v>char_auto_garrus_nexus</x:v>
      </x:c>
      <x:c r="F240" t="str">
        <x:v>{"primaryColor": "#0984e3", "secondaryColor": "#0984e3"}</x:v>
      </x:c>
      <x:c r="G240" s="26" t="str">
        <x:v>Distinguer recoloration et nouvelle tenue ; définir la source exacte avant de dessiner un costume officiel.</x:v>
      </x:c>
      <x:c r="H240" t="str">
        <x:v>https://github.com/darknigthmare/multiverse-breach/blob/5f44cf344d1a9fbb0dbd7c899510b7dd16cf25d6/src/game/narrativeSystems.js</x:v>
      </x:c>
    </x:row>
    <x:row r="241" ht="60" customHeight="1">
      <x:c r="A241" t="str">
        <x:v>P2</x:v>
      </x:c>
      <x:c r="B241" t="str">
        <x:v>Mass Effect</x:v>
      </x:c>
      <x:c r="C241" t="str">
        <x:v>liara</x:v>
      </x:c>
      <x:c r="D241" s="26" t="str">
        <x:v>Liara T'Soni Nexus</x:v>
      </x:c>
      <x:c r="E241" t="str">
        <x:v>char_auto_liara_nexus</x:v>
      </x:c>
      <x:c r="F241" t="str">
        <x:v>{"primaryColor": "#74b9ff", "secondaryColor": "#74b9ff"}</x:v>
      </x:c>
      <x:c r="G241" s="26" t="str">
        <x:v>Distinguer recoloration et nouvelle tenue ; définir la source exacte avant de dessiner un costume officiel.</x:v>
      </x:c>
      <x:c r="H241" t="str">
        <x:v>https://github.com/darknigthmare/multiverse-breach/blob/5f44cf344d1a9fbb0dbd7c899510b7dd16cf25d6/src/game/narrativeSystems.js</x:v>
      </x:c>
    </x:row>
    <x:row r="242" ht="60" customHeight="1">
      <x:c r="A242" t="str">
        <x:v>P2</x:v>
      </x:c>
      <x:c r="B242" t="str">
        <x:v>Mass Effect</x:v>
      </x:c>
      <x:c r="C242" t="str">
        <x:v>tali</x:v>
      </x:c>
      <x:c r="D242" s="26" t="str">
        <x:v>Tali Zorah Nexus</x:v>
      </x:c>
      <x:c r="E242" t="str">
        <x:v>char_auto_tali_nexus</x:v>
      </x:c>
      <x:c r="F242" t="str">
        <x:v>{"primaryColor": "#8e44ad", "secondaryColor": "#8e44ad"}</x:v>
      </x:c>
      <x:c r="G242" s="26" t="str">
        <x:v>Distinguer recoloration et nouvelle tenue ; définir la source exacte avant de dessiner un costume officiel.</x:v>
      </x:c>
      <x:c r="H242" t="str">
        <x:v>https://github.com/darknigthmare/multiverse-breach/blob/5f44cf344d1a9fbb0dbd7c899510b7dd16cf25d6/src/game/narrativeSystems.js</x:v>
      </x:c>
    </x:row>
    <x:row r="243" ht="60" customHeight="1">
      <x:c r="A243" t="str">
        <x:v>P2</x:v>
      </x:c>
      <x:c r="B243" t="str">
        <x:v>Mass Effect</x:v>
      </x:c>
      <x:c r="C243" t="str">
        <x:v>wrex</x:v>
      </x:c>
      <x:c r="D243" s="26" t="str">
        <x:v>Urdnot Wrex Nexus</x:v>
      </x:c>
      <x:c r="E243" t="str">
        <x:v>char_auto_wrex_nexus</x:v>
      </x:c>
      <x:c r="F243" t="str">
        <x:v>{"primaryColor": "#7b241c", "secondaryColor": "#7b241c"}</x:v>
      </x:c>
      <x:c r="G243" s="26" t="str">
        <x:v>Distinguer recoloration et nouvelle tenue ; définir la source exacte avant de dessiner un costume officiel.</x:v>
      </x:c>
      <x:c r="H243" t="str">
        <x:v>https://github.com/darknigthmare/multiverse-breach/blob/5f44cf344d1a9fbb0dbd7c899510b7dd16cf25d6/src/game/narrativeSystems.js</x:v>
      </x:c>
    </x:row>
    <x:row r="244" ht="60" customHeight="1">
      <x:c r="A244" t="str">
        <x:v>P2</x:v>
      </x:c>
      <x:c r="B244" t="str">
        <x:v>Mass Effect</x:v>
      </x:c>
      <x:c r="C244" t="str">
        <x:v>ashley_williams</x:v>
      </x:c>
      <x:c r="D244" s="26" t="str">
        <x:v>Ashley Williams Nexus</x:v>
      </x:c>
      <x:c r="E244" t="str">
        <x:v>char_auto_ashley_williams_nexus</x:v>
      </x:c>
      <x:c r="F244" t="str">
        <x:v>{"primaryColor": "#34495e", "secondaryColor": "#34495e"}</x:v>
      </x:c>
      <x:c r="G244" s="26" t="str">
        <x:v>Distinguer recoloration et nouvelle tenue ; définir la source exacte avant de dessiner un costume officiel.</x:v>
      </x:c>
      <x:c r="H244" t="str">
        <x:v>https://github.com/darknigthmare/multiverse-breach/blob/5f44cf344d1a9fbb0dbd7c899510b7dd16cf25d6/src/game/narrativeSystems.js</x:v>
      </x:c>
    </x:row>
    <x:row r="245" ht="60" customHeight="1">
      <x:c r="A245" t="str">
        <x:v>P2</x:v>
      </x:c>
      <x:c r="B245" t="str">
        <x:v>Mass Effect</x:v>
      </x:c>
      <x:c r="C245" t="str">
        <x:v>mordin</x:v>
      </x:c>
      <x:c r="D245" s="26" t="str">
        <x:v>Mordin Solus Nexus</x:v>
      </x:c>
      <x:c r="E245" t="str">
        <x:v>char_auto_mordin_nexus</x:v>
      </x:c>
      <x:c r="F245" t="str">
        <x:v>{"primaryColor": "#95a5a6", "secondaryColor": "#95a5a6"}</x:v>
      </x:c>
      <x:c r="G245" s="26" t="str">
        <x:v>Distinguer recoloration et nouvelle tenue ; définir la source exacte avant de dessiner un costume officiel.</x:v>
      </x:c>
      <x:c r="H245" t="str">
        <x:v>https://github.com/darknigthmare/multiverse-breach/blob/5f44cf344d1a9fbb0dbd7c899510b7dd16cf25d6/src/game/narrativeSystems.js</x:v>
      </x:c>
    </x:row>
    <x:row r="246" ht="60" customHeight="1">
      <x:c r="A246" t="str">
        <x:v>P2</x:v>
      </x:c>
      <x:c r="B246" t="str">
        <x:v>Fallout</x:v>
      </x:c>
      <x:c r="C246" t="str">
        <x:v>paladin</x:v>
      </x:c>
      <x:c r="D246" s="26" t="str">
        <x:v>Paladin Danse Nexus</x:v>
      </x:c>
      <x:c r="E246" t="str">
        <x:v>char_auto_paladin_nexus</x:v>
      </x:c>
      <x:c r="F246" t="str">
        <x:v>{"primaryColor": "#7f8c8d", "secondaryColor": "#7f8c8d"}</x:v>
      </x:c>
      <x:c r="G246" s="26" t="str">
        <x:v>Distinguer recoloration et nouvelle tenue ; définir la source exacte avant de dessiner un costume officiel.</x:v>
      </x:c>
      <x:c r="H246" t="str">
        <x:v>https://github.com/darknigthmare/multiverse-breach/blob/5f44cf344d1a9fbb0dbd7c899510b7dd16cf25d6/src/game/narrativeSystems.js</x:v>
      </x:c>
    </x:row>
    <x:row r="247" ht="60" customHeight="1">
      <x:c r="A247" t="str">
        <x:v>P2</x:v>
      </x:c>
      <x:c r="B247" t="str">
        <x:v>Fallout</x:v>
      </x:c>
      <x:c r="C247" t="str">
        <x:v>nick_v</x:v>
      </x:c>
      <x:c r="D247" s="26" t="str">
        <x:v>Nick Valentine Nexus</x:v>
      </x:c>
      <x:c r="E247" t="str">
        <x:v>char_auto_nick_v_nexus</x:v>
      </x:c>
      <x:c r="F247" t="str">
        <x:v>{"primaryColor": "#2d3436", "secondaryColor": "#2d3436"}</x:v>
      </x:c>
      <x:c r="G247" s="26" t="str">
        <x:v>Distinguer recoloration et nouvelle tenue ; définir la source exacte avant de dessiner un costume officiel.</x:v>
      </x:c>
      <x:c r="H247" t="str">
        <x:v>https://github.com/darknigthmare/multiverse-breach/blob/5f44cf344d1a9fbb0dbd7c899510b7dd16cf25d6/src/game/narrativeSystems.js</x:v>
      </x:c>
    </x:row>
    <x:row r="248" ht="60" customHeight="1">
      <x:c r="A248" t="str">
        <x:v>P2</x:v>
      </x:c>
      <x:c r="B248" t="str">
        <x:v>Fallout</x:v>
      </x:c>
      <x:c r="C248" t="str">
        <x:v>dogmeat</x:v>
      </x:c>
      <x:c r="D248" s="26" t="str">
        <x:v>Dogmeat Nexus</x:v>
      </x:c>
      <x:c r="E248" t="str">
        <x:v>char_auto_dogmeat_nexus</x:v>
      </x:c>
      <x:c r="F248" t="str">
        <x:v>{"primaryColor": "#8b6f47", "secondaryColor": "#8b6f47"}</x:v>
      </x:c>
      <x:c r="G248" s="26" t="str">
        <x:v>Distinguer recoloration et nouvelle tenue ; définir la source exacte avant de dessiner un costume officiel.</x:v>
      </x:c>
      <x:c r="H248" t="str">
        <x:v>https://github.com/darknigthmare/multiverse-breach/blob/5f44cf344d1a9fbb0dbd7c899510b7dd16cf25d6/src/game/narrativeSystems.js</x:v>
      </x:c>
    </x:row>
    <x:row r="249" ht="60" customHeight="1">
      <x:c r="A249" t="str">
        <x:v>P2</x:v>
      </x:c>
      <x:c r="B249" t="str">
        <x:v>Fallout</x:v>
      </x:c>
      <x:c r="C249" t="str">
        <x:v>piper_wright</x:v>
      </x:c>
      <x:c r="D249" s="26" t="str">
        <x:v>Piper Wright Nexus</x:v>
      </x:c>
      <x:c r="E249" t="str">
        <x:v>char_auto_piper_wright_nexus</x:v>
      </x:c>
      <x:c r="F249" t="str">
        <x:v>{"primaryColor": "#c0392b", "secondaryColor": "#c0392b"}</x:v>
      </x:c>
      <x:c r="G249" s="26" t="str">
        <x:v>Distinguer recoloration et nouvelle tenue ; définir la source exacte avant de dessiner un costume officiel.</x:v>
      </x:c>
      <x:c r="H249" t="str">
        <x:v>https://github.com/darknigthmare/multiverse-breach/blob/5f44cf344d1a9fbb0dbd7c899510b7dd16cf25d6/src/game/narrativeSystems.js</x:v>
      </x:c>
    </x:row>
    <x:row r="250" ht="60" customHeight="1">
      <x:c r="A250" t="str">
        <x:v>P2</x:v>
      </x:c>
      <x:c r="B250" t="str">
        <x:v>Fallout</x:v>
      </x:c>
      <x:c r="C250" t="str">
        <x:v>preston_garvey</x:v>
      </x:c>
      <x:c r="D250" s="26" t="str">
        <x:v>Preston Garvey Nexus</x:v>
      </x:c>
      <x:c r="E250" t="str">
        <x:v>char_auto_preston_garvey_nexus</x:v>
      </x:c>
      <x:c r="F250" t="str">
        <x:v>{"primaryColor": "#2c3e50", "secondaryColor": "#2c3e50"}</x:v>
      </x:c>
      <x:c r="G250" s="26" t="str">
        <x:v>Distinguer recoloration et nouvelle tenue ; définir la source exacte avant de dessiner un costume officiel.</x:v>
      </x:c>
      <x:c r="H250" t="str">
        <x:v>https://github.com/darknigthmare/multiverse-breach/blob/5f44cf344d1a9fbb0dbd7c899510b7dd16cf25d6/src/game/narrativeSystems.js</x:v>
      </x:c>
    </x:row>
    <x:row r="251" ht="60" customHeight="1">
      <x:c r="A251" t="str">
        <x:v>P2</x:v>
      </x:c>
      <x:c r="B251" t="str">
        <x:v>Fallout</x:v>
      </x:c>
      <x:c r="C251" t="str">
        <x:v>boone_fnv</x:v>
      </x:c>
      <x:c r="D251" s="26" t="str">
        <x:v>Craig Boone Nexus</x:v>
      </x:c>
      <x:c r="E251" t="str">
        <x:v>char_auto_boone_fnv_nexus</x:v>
      </x:c>
      <x:c r="F251" t="str">
        <x:v>{"primaryColor": "#566573", "secondaryColor": "#566573"}</x:v>
      </x:c>
      <x:c r="G251" s="26" t="str">
        <x:v>Distinguer recoloration et nouvelle tenue ; définir la source exacte avant de dessiner un costume officiel.</x:v>
      </x:c>
      <x:c r="H251" t="str">
        <x:v>https://github.com/darknigthmare/multiverse-breach/blob/5f44cf344d1a9fbb0dbd7c899510b7dd16cf25d6/src/game/narrativeSystems.js</x:v>
      </x:c>
    </x:row>
    <x:row r="252" ht="60" customHeight="1">
      <x:c r="A252" t="str">
        <x:v>P2</x:v>
      </x:c>
      <x:c r="B252" t="str">
        <x:v>Fallout</x:v>
      </x:c>
      <x:c r="C252" t="str">
        <x:v>courier_six</x:v>
      </x:c>
      <x:c r="D252" s="26" t="str">
        <x:v>Courier Six Nexus</x:v>
      </x:c>
      <x:c r="E252" t="str">
        <x:v>char_auto_courier_six_nexus</x:v>
      </x:c>
      <x:c r="F252" t="str">
        <x:v>{"primaryColor": "#c2a76b", "secondaryColor": "#c2a76b"}</x:v>
      </x:c>
      <x:c r="G252" s="26" t="str">
        <x:v>Distinguer recoloration et nouvelle tenue ; définir la source exacte avant de dessiner un costume officiel.</x:v>
      </x:c>
      <x:c r="H252" t="str">
        <x:v>https://github.com/darknigthmare/multiverse-breach/blob/5f44cf344d1a9fbb0dbd7c899510b7dd16cf25d6/src/game/narrativeSystems.js</x:v>
      </x:c>
    </x:row>
    <x:row r="253" ht="60" customHeight="1">
      <x:c r="A253" t="str">
        <x:v>P2</x:v>
      </x:c>
      <x:c r="B253" t="str">
        <x:v>Fallout</x:v>
      </x:c>
      <x:c r="C253" t="str">
        <x:v>lone_wanderer</x:v>
      </x:c>
      <x:c r="D253" s="26" t="str">
        <x:v>Lone Wanderer Nexus</x:v>
      </x:c>
      <x:c r="E253" t="str">
        <x:v>char_auto_lone_wanderer_nexus</x:v>
      </x:c>
      <x:c r="F253" t="str">
        <x:v>{"primaryColor": "#f1c40f", "secondaryColor": "#f1c40f"}</x:v>
      </x:c>
      <x:c r="G253" s="26" t="str">
        <x:v>Distinguer recoloration et nouvelle tenue ; définir la source exacte avant de dessiner un costume officiel.</x:v>
      </x:c>
      <x:c r="H253" t="str">
        <x:v>https://github.com/darknigthmare/multiverse-breach/blob/5f44cf344d1a9fbb0dbd7c899510b7dd16cf25d6/src/game/narrativeSystems.js</x:v>
      </x:c>
    </x:row>
    <x:row r="254" ht="60" customHeight="1">
      <x:c r="A254" t="str">
        <x:v>P2</x:v>
      </x:c>
      <x:c r="B254" t="str">
        <x:v>Doom</x:v>
      </x:c>
      <x:c r="C254" t="str">
        <x:v>hayden</x:v>
      </x:c>
      <x:c r="D254" s="26" t="str">
        <x:v>Samuel Hayden Nexus</x:v>
      </x:c>
      <x:c r="E254" t="str">
        <x:v>char_auto_hayden_nexus</x:v>
      </x:c>
      <x:c r="F254" t="str">
        <x:v>{"primaryColor": "#bdc3c7", "secondaryColor": "#bdc3c7"}</x:v>
      </x:c>
      <x:c r="G254" s="26" t="str">
        <x:v>Distinguer recoloration et nouvelle tenue ; définir la source exacte avant de dessiner un costume officiel.</x:v>
      </x:c>
      <x:c r="H254" t="str">
        <x:v>https://github.com/darknigthmare/multiverse-breach/blob/5f44cf344d1a9fbb0dbd7c899510b7dd16cf25d6/src/game/narrativeSystems.js</x:v>
      </x:c>
    </x:row>
    <x:row r="255" ht="60" customHeight="1">
      <x:c r="A255" t="str">
        <x:v>P2</x:v>
      </x:c>
      <x:c r="B255" t="str">
        <x:v>Doom</x:v>
      </x:c>
      <x:c r="C255" t="str">
        <x:v>doom_marine</x:v>
      </x:c>
      <x:c r="D255" s="26" t="str">
        <x:v>UAC Marine Nexus</x:v>
      </x:c>
      <x:c r="E255" t="str">
        <x:v>char_auto_doom_marine_nexus</x:v>
      </x:c>
      <x:c r="F255" t="str">
        <x:v>{"primaryColor": "#27ae60", "secondaryColor": "#27ae60"}</x:v>
      </x:c>
      <x:c r="G255" s="26" t="str">
        <x:v>Distinguer recoloration et nouvelle tenue ; définir la source exacte avant de dessiner un costume officiel.</x:v>
      </x:c>
      <x:c r="H255" t="str">
        <x:v>https://github.com/darknigthmare/multiverse-breach/blob/5f44cf344d1a9fbb0dbd7c899510b7dd16cf25d6/src/game/narrativeSystems.js</x:v>
      </x:c>
    </x:row>
    <x:row r="256" ht="60" customHeight="1">
      <x:c r="A256" t="str">
        <x:v>P2</x:v>
      </x:c>
      <x:c r="B256" t="str">
        <x:v>Doom</x:v>
      </x:c>
      <x:c r="C256" t="str">
        <x:v>vega_doom</x:v>
      </x:c>
      <x:c r="D256" s="26" t="str">
        <x:v>VEGA Nexus</x:v>
      </x:c>
      <x:c r="E256" t="str">
        <x:v>char_auto_vega_doom_nexus</x:v>
      </x:c>
      <x:c r="F256" t="str">
        <x:v>{"primaryColor": "#85c1e9", "secondaryColor": "#85c1e9"}</x:v>
      </x:c>
      <x:c r="G256" s="26" t="str">
        <x:v>Distinguer recoloration et nouvelle tenue ; définir la source exacte avant de dessiner un costume officiel.</x:v>
      </x:c>
      <x:c r="H256" t="str">
        <x:v>https://github.com/darknigthmare/multiverse-breach/blob/5f44cf344d1a9fbb0dbd7c899510b7dd16cf25d6/src/game/narrativeSystems.js</x:v>
      </x:c>
    </x:row>
    <x:row r="257" ht="60" customHeight="1">
      <x:c r="A257" t="str">
        <x:v>P2</x:v>
      </x:c>
      <x:c r="B257" t="str">
        <x:v>Doom</x:v>
      </x:c>
      <x:c r="C257" t="str">
        <x:v>night_sentinel</x:v>
      </x:c>
      <x:c r="D257" s="26" t="str">
        <x:v>Night Sentinel Nexus</x:v>
      </x:c>
      <x:c r="E257" t="str">
        <x:v>char_auto_night_sentinel_nexus</x:v>
      </x:c>
      <x:c r="F257" t="str">
        <x:v>{"primaryColor": "#d4ac0d", "secondaryColor": "#d4ac0d"}</x:v>
      </x:c>
      <x:c r="G257" s="26" t="str">
        <x:v>Distinguer recoloration et nouvelle tenue ; définir la source exacte avant de dessiner un costume officiel.</x:v>
      </x:c>
      <x:c r="H257" t="str">
        <x:v>https://github.com/darknigthmare/multiverse-breach/blob/5f44cf344d1a9fbb0dbd7c899510b7dd16cf25d6/src/game/narrativeSystems.js</x:v>
      </x:c>
    </x:row>
    <x:row r="258" ht="60" customHeight="1">
      <x:c r="A258" t="str">
        <x:v>P2</x:v>
      </x:c>
      <x:c r="B258" t="str">
        <x:v>Doom</x:v>
      </x:c>
      <x:c r="C258" t="str">
        <x:v>doom_marine_classic</x:v>
      </x:c>
      <x:c r="D258" s="26" t="str">
        <x:v>Classic Doom Marine Nexus</x:v>
      </x:c>
      <x:c r="E258" t="str">
        <x:v>char_auto_doom_marine_classic_nexus</x:v>
      </x:c>
      <x:c r="F258" t="str">
        <x:v>{"primaryColor": "#27ae60", "secondaryColor": "#27ae60"}</x:v>
      </x:c>
      <x:c r="G258" s="26" t="str">
        <x:v>Distinguer recoloration et nouvelle tenue ; définir la source exacte avant de dessiner un costume officiel.</x:v>
      </x:c>
      <x:c r="H258" t="str">
        <x:v>https://github.com/darknigthmare/multiverse-breach/blob/5f44cf344d1a9fbb0dbd7c899510b7dd16cf25d6/src/game/narrativeSystems.js</x:v>
      </x:c>
    </x:row>
    <x:row r="259" ht="60" customHeight="1">
      <x:c r="A259" t="str">
        <x:v>P2</x:v>
      </x:c>
      <x:c r="B259" t="str">
        <x:v>Doom</x:v>
      </x:c>
      <x:c r="C259" t="str">
        <x:v>vega</x:v>
      </x:c>
      <x:c r="D259" s="26" t="str">
        <x:v>VEGA Nexus</x:v>
      </x:c>
      <x:c r="E259" t="str">
        <x:v>char_auto_vega_nexus</x:v>
      </x:c>
      <x:c r="F259" t="str">
        <x:v>{"primaryColor": "#b8f2ff", "secondaryColor": "#b8f2ff"}</x:v>
      </x:c>
      <x:c r="G259" s="26" t="str">
        <x:v>Distinguer recoloration et nouvelle tenue ; définir la source exacte avant de dessiner un costume officiel.</x:v>
      </x:c>
      <x:c r="H259" t="str">
        <x:v>https://github.com/darknigthmare/multiverse-breach/blob/5f44cf344d1a9fbb0dbd7c899510b7dd16cf25d6/src/game/narrativeSystems.js</x:v>
      </x:c>
    </x:row>
    <x:row r="260" ht="60" customHeight="1">
      <x:c r="A260" t="str">
        <x:v>P2</x:v>
      </x:c>
      <x:c r="B260" t="str">
        <x:v>Doom</x:v>
      </x:c>
      <x:c r="C260" t="str">
        <x:v>betrayer_doom</x:v>
      </x:c>
      <x:c r="D260" s="26" t="str">
        <x:v>The Betrayer Nexus</x:v>
      </x:c>
      <x:c r="E260" t="str">
        <x:v>char_auto_betrayer_doom_nexus</x:v>
      </x:c>
      <x:c r="F260" t="str">
        <x:v>{"primaryColor": "#7f5f3f", "secondaryColor": "#7f5f3f"}</x:v>
      </x:c>
      <x:c r="G260" s="26" t="str">
        <x:v>Distinguer recoloration et nouvelle tenue ; définir la source exacte avant de dessiner un costume officiel.</x:v>
      </x:c>
      <x:c r="H260" t="str">
        <x:v>https://github.com/darknigthmare/multiverse-breach/blob/5f44cf344d1a9fbb0dbd7c899510b7dd16cf25d6/src/game/narrativeSystems.js</x:v>
      </x:c>
    </x:row>
    <x:row r="261" ht="60" customHeight="1">
      <x:c r="A261" t="str">
        <x:v>P2</x:v>
      </x:c>
      <x:c r="B261" t="str">
        <x:v>Unreal</x:v>
      </x:c>
      <x:c r="C261" t="str">
        <x:v>unreal_1998_gina</x:v>
      </x:c>
      <x:c r="D261" s="26" t="str">
        <x:v>Gina Nexus</x:v>
      </x:c>
      <x:c r="E261" t="str">
        <x:v>char_auto_unreal_1998_gina_nexus</x:v>
      </x:c>
      <x:c r="F261" t="str">
        <x:v>{"primaryColor": "#4fc7b2", "secondaryColor": "#4fc7b2"}</x:v>
      </x:c>
      <x:c r="G261" s="26" t="str">
        <x:v>Distinguer recoloration et nouvelle tenue ; définir la source exacte avant de dessiner un costume officiel.</x:v>
      </x:c>
      <x:c r="H261" t="str">
        <x:v>https://github.com/darknigthmare/multiverse-breach/blob/5f44cf344d1a9fbb0dbd7c899510b7dd16cf25d6/src/game/narrativeSystems.js</x:v>
      </x:c>
    </x:row>
    <x:row r="262" ht="60" customHeight="1">
      <x:c r="A262" t="str">
        <x:v>P2</x:v>
      </x:c>
      <x:c r="B262" t="str">
        <x:v>Unreal</x:v>
      </x:c>
      <x:c r="C262" t="str">
        <x:v>unreal_1998_dante</x:v>
      </x:c>
      <x:c r="D262" s="26" t="str">
        <x:v>Dante Nexus</x:v>
      </x:c>
      <x:c r="E262" t="str">
        <x:v>char_auto_unreal_1998_dante_nexus</x:v>
      </x:c>
      <x:c r="F262" t="str">
        <x:v>{"primaryColor": "#72ead5", "secondaryColor": "#72ead5"}</x:v>
      </x:c>
      <x:c r="G262" s="26" t="str">
        <x:v>Distinguer recoloration et nouvelle tenue ; définir la source exacte avant de dessiner un costume officiel.</x:v>
      </x:c>
      <x:c r="H262" t="str">
        <x:v>https://github.com/darknigthmare/multiverse-breach/blob/5f44cf344d1a9fbb0dbd7c899510b7dd16cf25d6/src/game/narrativeSystems.js</x:v>
      </x:c>
    </x:row>
    <x:row r="263" ht="60" customHeight="1">
      <x:c r="A263" t="str">
        <x:v>P2</x:v>
      </x:c>
      <x:c r="B263" t="str">
        <x:v>Unreal</x:v>
      </x:c>
      <x:c r="C263" t="str">
        <x:v>unreal_1998_kurgan</x:v>
      </x:c>
      <x:c r="D263" s="26" t="str">
        <x:v>Kurgan Nexus</x:v>
      </x:c>
      <x:c r="E263" t="str">
        <x:v>char_auto_unreal_1998_kurgan_nexus</x:v>
      </x:c>
      <x:c r="F263" t="str">
        <x:v>{"primaryColor": "#2ca48f", "secondaryColor": "#2ca48f"}</x:v>
      </x:c>
      <x:c r="G263" s="26" t="str">
        <x:v>Distinguer recoloration et nouvelle tenue ; définir la source exacte avant de dessiner un costume officiel.</x:v>
      </x:c>
      <x:c r="H263" t="str">
        <x:v>https://github.com/darknigthmare/multiverse-breach/blob/5f44cf344d1a9fbb0dbd7c899510b7dd16cf25d6/src/game/narrativeSystems.js</x:v>
      </x:c>
    </x:row>
    <x:row r="264" ht="60" customHeight="1">
      <x:c r="A264" t="str">
        <x:v>P2</x:v>
      </x:c>
      <x:c r="B264" t="str">
        <x:v>Harry Potter</x:v>
      </x:c>
      <x:c r="C264" t="str">
        <x:v>hermione</x:v>
      </x:c>
      <x:c r="D264" s="26" t="str">
        <x:v>Hermione Granger Nexus</x:v>
      </x:c>
      <x:c r="E264" t="str">
        <x:v>char_auto_hermione_nexus</x:v>
      </x:c>
      <x:c r="F264" t="str">
        <x:v>{"primaryColor": "#6d5247", "secondaryColor": "#a5443d"}</x:v>
      </x:c>
      <x:c r="G264" s="26" t="str">
        <x:v>Distinguer recoloration et nouvelle tenue ; définir la source exacte avant de dessiner un costume officiel.</x:v>
      </x:c>
      <x:c r="H264" t="str">
        <x:v>https://github.com/darknigthmare/multiverse-breach/blob/5f44cf344d1a9fbb0dbd7c899510b7dd16cf25d6/src/game/narrativeSystems.js</x:v>
      </x:c>
    </x:row>
    <x:row r="265" ht="60" customHeight="1">
      <x:c r="A265" t="str">
        <x:v>P2</x:v>
      </x:c>
      <x:c r="B265" t="str">
        <x:v>Harry Potter</x:v>
      </x:c>
      <x:c r="C265" t="str">
        <x:v>ron</x:v>
      </x:c>
      <x:c r="D265" s="26" t="str">
        <x:v>Ron Weasley Nexus</x:v>
      </x:c>
      <x:c r="E265" t="str">
        <x:v>char_auto_ron_nexus</x:v>
      </x:c>
      <x:c r="F265" t="str">
        <x:v>{"primaryColor": "#e67e22", "secondaryColor": "#e67e22"}</x:v>
      </x:c>
      <x:c r="G265" s="26" t="str">
        <x:v>Distinguer recoloration et nouvelle tenue ; définir la source exacte avant de dessiner un costume officiel.</x:v>
      </x:c>
      <x:c r="H265" t="str">
        <x:v>https://github.com/darknigthmare/multiverse-breach/blob/5f44cf344d1a9fbb0dbd7c899510b7dd16cf25d6/src/game/narrativeSystems.js</x:v>
      </x:c>
    </x:row>
    <x:row r="266" ht="60" customHeight="1">
      <x:c r="A266" t="str">
        <x:v>P2</x:v>
      </x:c>
      <x:c r="B266" t="str">
        <x:v>Harry Potter</x:v>
      </x:c>
      <x:c r="C266" t="str">
        <x:v>harry_potter</x:v>
      </x:c>
      <x:c r="D266" s="26" t="str">
        <x:v>Harry Potter Nexus</x:v>
      </x:c>
      <x:c r="E266" t="str">
        <x:v>char_auto_harry_potter_nexus</x:v>
      </x:c>
      <x:c r="F266" t="str">
        <x:v>{"primaryColor": "#d2ae54", "secondaryColor": "#d2ae54"}</x:v>
      </x:c>
      <x:c r="G266" s="26" t="str">
        <x:v>Distinguer recoloration et nouvelle tenue ; définir la source exacte avant de dessiner un costume officiel.</x:v>
      </x:c>
      <x:c r="H266" t="str">
        <x:v>https://github.com/darknigthmare/multiverse-breach/blob/5f44cf344d1a9fbb0dbd7c899510b7dd16cf25d6/src/game/narrativeSystems.js</x:v>
      </x:c>
    </x:row>
    <x:row r="267" ht="60" customHeight="1">
      <x:c r="A267" t="str">
        <x:v>P2</x:v>
      </x:c>
      <x:c r="B267" t="str">
        <x:v>Harry Potter</x:v>
      </x:c>
      <x:c r="C267" t="str">
        <x:v>hermione_granger</x:v>
      </x:c>
      <x:c r="D267" s="26" t="str">
        <x:v>Hermione Granger Nexus</x:v>
      </x:c>
      <x:c r="E267" t="str">
        <x:v>char_auto_hermione_granger_nexus</x:v>
      </x:c>
      <x:c r="F267" t="str">
        <x:v>{"primaryColor": "#f5d177", "secondaryColor": "#f5d177"}</x:v>
      </x:c>
      <x:c r="G267" s="26" t="str">
        <x:v>Distinguer recoloration et nouvelle tenue ; définir la source exacte avant de dessiner un costume officiel.</x:v>
      </x:c>
      <x:c r="H267" t="str">
        <x:v>https://github.com/darknigthmare/multiverse-breach/blob/5f44cf344d1a9fbb0dbd7c899510b7dd16cf25d6/src/game/narrativeSystems.js</x:v>
      </x:c>
    </x:row>
    <x:row r="268" ht="60" customHeight="1">
      <x:c r="A268" t="str">
        <x:v>P2</x:v>
      </x:c>
      <x:c r="B268" t="str">
        <x:v>Harry Potter</x:v>
      </x:c>
      <x:c r="C268" t="str">
        <x:v>ron_weasley</x:v>
      </x:c>
      <x:c r="D268" s="26" t="str">
        <x:v>Ron Weasley Nexus</x:v>
      </x:c>
      <x:c r="E268" t="str">
        <x:v>char_auto_ron_weasley_nexus</x:v>
      </x:c>
      <x:c r="F268" t="str">
        <x:v>{"primaryColor": "#af8b31", "secondaryColor": "#af8b31"}</x:v>
      </x:c>
      <x:c r="G268" s="26" t="str">
        <x:v>Distinguer recoloration et nouvelle tenue ; définir la source exacte avant de dessiner un costume officiel.</x:v>
      </x:c>
      <x:c r="H268" t="str">
        <x:v>https://github.com/darknigthmare/multiverse-breach/blob/5f44cf344d1a9fbb0dbd7c899510b7dd16cf25d6/src/game/narrativeSystems.js</x:v>
      </x:c>
    </x:row>
    <x:row r="269" ht="60" customHeight="1">
      <x:c r="A269" t="str">
        <x:v>P2</x:v>
      </x:c>
      <x:c r="B269" t="str">
        <x:v>Harry Potter</x:v>
      </x:c>
      <x:c r="C269" t="str">
        <x:v>dumbledore</x:v>
      </x:c>
      <x:c r="D269" s="26" t="str">
        <x:v>Albus Dumbledore Nexus</x:v>
      </x:c>
      <x:c r="E269" t="str">
        <x:v>char_auto_dumbledore_nexus</x:v>
      </x:c>
      <x:c r="F269" t="str">
        <x:v>{"primaryColor": "#9b59b6", "secondaryColor": "#9b59b6"}</x:v>
      </x:c>
      <x:c r="G269" s="26" t="str">
        <x:v>Distinguer recoloration et nouvelle tenue ; définir la source exacte avant de dessiner un costume officiel.</x:v>
      </x:c>
      <x:c r="H269" t="str">
        <x:v>https://github.com/darknigthmare/multiverse-breach/blob/5f44cf344d1a9fbb0dbd7c899510b7dd16cf25d6/src/game/narrativeSystems.js</x:v>
      </x:c>
    </x:row>
    <x:row r="270" ht="60" customHeight="1">
      <x:c r="A270" t="str">
        <x:v>P2</x:v>
      </x:c>
      <x:c r="B270" t="str">
        <x:v>Harry Potter</x:v>
      </x:c>
      <x:c r="C270" t="str">
        <x:v>sirius_black</x:v>
      </x:c>
      <x:c r="D270" s="26" t="str">
        <x:v>Sirius Black Nexus</x:v>
      </x:c>
      <x:c r="E270" t="str">
        <x:v>char_auto_sirius_black_nexus</x:v>
      </x:c>
      <x:c r="F270" t="str">
        <x:v>{"primaryColor": "#2c3e50", "secondaryColor": "#2c3e50"}</x:v>
      </x:c>
      <x:c r="G270" s="26" t="str">
        <x:v>Distinguer recoloration et nouvelle tenue ; définir la source exacte avant de dessiner un costume officiel.</x:v>
      </x:c>
      <x:c r="H270" t="str">
        <x:v>https://github.com/darknigthmare/multiverse-breach/blob/5f44cf344d1a9fbb0dbd7c899510b7dd16cf25d6/src/game/narrativeSystems.js</x:v>
      </x:c>
    </x:row>
    <x:row r="271" ht="60" customHeight="1">
      <x:c r="A271" t="str">
        <x:v>P2</x:v>
      </x:c>
      <x:c r="B271" t="str">
        <x:v>Harry Potter</x:v>
      </x:c>
      <x:c r="C271" t="str">
        <x:v>snape</x:v>
      </x:c>
      <x:c r="D271" s="26" t="str">
        <x:v>Severus Snape Nexus</x:v>
      </x:c>
      <x:c r="E271" t="str">
        <x:v>char_auto_snape_nexus</x:v>
      </x:c>
      <x:c r="F271" t="str">
        <x:v>{"primaryColor": "#1c1c1c", "secondaryColor": "#1c1c1c"}</x:v>
      </x:c>
      <x:c r="G271" s="26" t="str">
        <x:v>Distinguer recoloration et nouvelle tenue ; définir la source exacte avant de dessiner un costume officiel.</x:v>
      </x:c>
      <x:c r="H271" t="str">
        <x:v>https://github.com/darknigthmare/multiverse-breach/blob/5f44cf344d1a9fbb0dbd7c899510b7dd16cf25d6/src/game/narrativeSystems.js</x:v>
      </x:c>
    </x:row>
    <x:row r="272" ht="60" customHeight="1">
      <x:c r="A272" t="str">
        <x:v>P2</x:v>
      </x:c>
      <x:c r="B272" t="str">
        <x:v>Harry Potter</x:v>
      </x:c>
      <x:c r="C272" t="str">
        <x:v>voldemort</x:v>
      </x:c>
      <x:c r="D272" s="26" t="str">
        <x:v>Lord Voldemort Nexus</x:v>
      </x:c>
      <x:c r="E272" t="str">
        <x:v>char_auto_voldemort_nexus</x:v>
      </x:c>
      <x:c r="F272" t="str">
        <x:v>{"primaryColor": "#d5dbdb", "secondaryColor": "#d5dbdb"}</x:v>
      </x:c>
      <x:c r="G272" s="26" t="str">
        <x:v>Distinguer recoloration et nouvelle tenue ; définir la source exacte avant de dessiner un costume officiel.</x:v>
      </x:c>
      <x:c r="H272" t="str">
        <x:v>https://github.com/darknigthmare/multiverse-breach/blob/5f44cf344d1a9fbb0dbd7c899510b7dd16cf25d6/src/game/narrativeSystems.js</x:v>
      </x:c>
    </x:row>
    <x:row r="273" ht="60" customHeight="1">
      <x:c r="A273" t="str">
        <x:v>P2</x:v>
      </x:c>
      <x:c r="B273" t="str">
        <x:v>Harry Potter</x:v>
      </x:c>
      <x:c r="C273" t="str">
        <x:v>neville</x:v>
      </x:c>
      <x:c r="D273" s="26" t="str">
        <x:v>Neville Longbottom Nexus</x:v>
      </x:c>
      <x:c r="E273" t="str">
        <x:v>char_auto_neville_nexus</x:v>
      </x:c>
      <x:c r="F273" t="str">
        <x:v>{"primaryColor": "#27ae60", "secondaryColor": "#27ae60"}</x:v>
      </x:c>
      <x:c r="G273" s="26" t="str">
        <x:v>Distinguer recoloration et nouvelle tenue ; définir la source exacte avant de dessiner un costume officiel.</x:v>
      </x:c>
      <x:c r="H273" t="str">
        <x:v>https://github.com/darknigthmare/multiverse-breach/blob/5f44cf344d1a9fbb0dbd7c899510b7dd16cf25d6/src/game/narrativeSystems.js</x:v>
      </x:c>
    </x:row>
    <x:row r="274" ht="60" customHeight="1">
      <x:c r="A274" t="str">
        <x:v>P2</x:v>
      </x:c>
      <x:c r="B274" t="str">
        <x:v>Star Wars</x:v>
      </x:c>
      <x:c r="C274" t="str">
        <x:v>vader</x:v>
      </x:c>
      <x:c r="D274" s="26" t="str">
        <x:v>Darth Vader Nexus</x:v>
      </x:c>
      <x:c r="E274" t="str">
        <x:v>char_auto_vader_nexus</x:v>
      </x:c>
      <x:c r="F274" t="str">
        <x:v>{"primaryColor": "#151515", "secondaryColor": "#ff3030"}</x:v>
      </x:c>
      <x:c r="G274" s="26" t="str">
        <x:v>Distinguer recoloration et nouvelle tenue ; définir la source exacte avant de dessiner un costume officiel.</x:v>
      </x:c>
      <x:c r="H274" t="str">
        <x:v>https://github.com/darknigthmare/multiverse-breach/blob/5f44cf344d1a9fbb0dbd7c899510b7dd16cf25d6/src/game/narrativeSystems.js</x:v>
      </x:c>
    </x:row>
    <x:row r="275" ht="60" customHeight="1">
      <x:c r="A275" t="str">
        <x:v>P2</x:v>
      </x:c>
      <x:c r="B275" t="str">
        <x:v>Star Wars</x:v>
      </x:c>
      <x:c r="C275" t="str">
        <x:v>han_solo</x:v>
      </x:c>
      <x:c r="D275" s="26" t="str">
        <x:v>Han Solo Nexus</x:v>
      </x:c>
      <x:c r="E275" t="str">
        <x:v>char_auto_han_solo_nexus</x:v>
      </x:c>
      <x:c r="F275" t="str">
        <x:v>{"primaryColor": "#1c1c1c", "secondaryColor": "#ede3cd"}</x:v>
      </x:c>
      <x:c r="G275" s="26" t="str">
        <x:v>Distinguer recoloration et nouvelle tenue ; définir la source exacte avant de dessiner un costume officiel.</x:v>
      </x:c>
      <x:c r="H275" t="str">
        <x:v>https://github.com/darknigthmare/multiverse-breach/blob/5f44cf344d1a9fbb0dbd7c899510b7dd16cf25d6/src/game/narrativeSystems.js</x:v>
      </x:c>
    </x:row>
    <x:row r="276" ht="60" customHeight="1">
      <x:c r="A276" t="str">
        <x:v>P2</x:v>
      </x:c>
      <x:c r="B276" t="str">
        <x:v>Star Wars</x:v>
      </x:c>
      <x:c r="C276" t="str">
        <x:v>ahsoka_padawan</x:v>
      </x:c>
      <x:c r="D276" s="26" t="str">
        <x:v>Ahsoka Tano (Padawan) Nexus</x:v>
      </x:c>
      <x:c r="E276" t="str">
        <x:v>char_auto_ahsoka_padawan_nexus</x:v>
      </x:c>
      <x:c r="F276" t="str">
        <x:v>{"primaryColor": "#e77836", "secondaryColor": "#7ed957"}</x:v>
      </x:c>
      <x:c r="G276" s="26" t="str">
        <x:v>Distinguer recoloration et nouvelle tenue ; définir la source exacte avant de dessiner un costume officiel.</x:v>
      </x:c>
      <x:c r="H276" t="str">
        <x:v>https://github.com/darknigthmare/multiverse-breach/blob/5f44cf344d1a9fbb0dbd7c899510b7dd16cf25d6/src/game/narrativeSystems.js</x:v>
      </x:c>
    </x:row>
    <x:row r="277" ht="60" customHeight="1">
      <x:c r="A277" t="str">
        <x:v>P2</x:v>
      </x:c>
      <x:c r="B277" t="str">
        <x:v>Star Wars</x:v>
      </x:c>
      <x:c r="C277" t="str">
        <x:v>ahsoka_adult</x:v>
      </x:c>
      <x:c r="D277" s="26" t="str">
        <x:v>Ahsoka Tano (Adult) Nexus</x:v>
      </x:c>
      <x:c r="E277" t="str">
        <x:v>char_auto_ahsoka_adult_nexus</x:v>
      </x:c>
      <x:c r="F277" t="str">
        <x:v>{"primaryColor": "#d96f35", "secondaryColor": "#f4f8ff"}</x:v>
      </x:c>
      <x:c r="G277" s="26" t="str">
        <x:v>Distinguer recoloration et nouvelle tenue ; définir la source exacte avant de dessiner un costume officiel.</x:v>
      </x:c>
      <x:c r="H277" t="str">
        <x:v>https://github.com/darknigthmare/multiverse-breach/blob/5f44cf344d1a9fbb0dbd7c899510b7dd16cf25d6/src/game/narrativeSystems.js</x:v>
      </x:c>
    </x:row>
    <x:row r="278" ht="60" customHeight="1">
      <x:c r="A278" t="str">
        <x:v>P2</x:v>
      </x:c>
      <x:c r="B278" t="str">
        <x:v>Star Wars</x:v>
      </x:c>
      <x:c r="C278" t="str">
        <x:v>aayla_secura</x:v>
      </x:c>
      <x:c r="D278" s="26" t="str">
        <x:v>Aayla Secura Nexus</x:v>
      </x:c>
      <x:c r="E278" t="str">
        <x:v>char_auto_aayla_secura_nexus</x:v>
      </x:c>
      <x:c r="F278" t="str">
        <x:v>{"primaryColor": "#4ba6d8", "secondaryColor": "#6cc7ff"}</x:v>
      </x:c>
      <x:c r="G278" s="26" t="str">
        <x:v>Distinguer recoloration et nouvelle tenue ; définir la source exacte avant de dessiner un costume officiel.</x:v>
      </x:c>
      <x:c r="H278" t="str">
        <x:v>https://github.com/darknigthmare/multiverse-breach/blob/5f44cf344d1a9fbb0dbd7c899510b7dd16cf25d6/src/game/narrativeSystems.js</x:v>
      </x:c>
    </x:row>
    <x:row r="279" ht="60" customHeight="1">
      <x:c r="A279" t="str">
        <x:v>P2</x:v>
      </x:c>
      <x:c r="B279" t="str">
        <x:v>Star Wars</x:v>
      </x:c>
      <x:c r="C279" t="str">
        <x:v>darth_revan</x:v>
      </x:c>
      <x:c r="D279" s="26" t="str">
        <x:v>Darth Revan Nexus</x:v>
      </x:c>
      <x:c r="E279" t="str">
        <x:v>char_auto_darth_revan_nexus</x:v>
      </x:c>
      <x:c r="F279" t="str">
        <x:v>{"primaryColor": "#282329", "secondaryColor": "#8f4dff"}</x:v>
      </x:c>
      <x:c r="G279" s="26" t="str">
        <x:v>Distinguer recoloration et nouvelle tenue ; définir la source exacte avant de dessiner un costume officiel.</x:v>
      </x:c>
      <x:c r="H279" t="str">
        <x:v>https://github.com/darknigthmare/multiverse-breach/blob/5f44cf344d1a9fbb0dbd7c899510b7dd16cf25d6/src/game/narrativeSystems.js</x:v>
      </x:c>
    </x:row>
    <x:row r="280" ht="60" customHeight="1">
      <x:c r="A280" t="str">
        <x:v>P2</x:v>
      </x:c>
      <x:c r="B280" t="str">
        <x:v>Star Wars</x:v>
      </x:c>
      <x:c r="C280" t="str">
        <x:v>darth_talon</x:v>
      </x:c>
      <x:c r="D280" s="26" t="str">
        <x:v>Darth Talon Nexus</x:v>
      </x:c>
      <x:c r="E280" t="str">
        <x:v>char_auto_darth_talon_nexus</x:v>
      </x:c>
      <x:c r="F280" t="str">
        <x:v>{"primaryColor": "#b52c32", "secondaryColor": "#ef2828"}</x:v>
      </x:c>
      <x:c r="G280" s="26" t="str">
        <x:v>Distinguer recoloration et nouvelle tenue ; définir la source exacte avant de dessiner un costume officiel.</x:v>
      </x:c>
      <x:c r="H280" t="str">
        <x:v>https://github.com/darknigthmare/multiverse-breach/blob/5f44cf344d1a9fbb0dbd7c899510b7dd16cf25d6/src/game/narrativeSystems.js</x:v>
      </x:c>
    </x:row>
    <x:row r="281" ht="60" customHeight="1">
      <x:c r="A281" t="str">
        <x:v>P2</x:v>
      </x:c>
      <x:c r="B281" t="str">
        <x:v>Star Wars</x:v>
      </x:c>
      <x:c r="C281" t="str">
        <x:v>leia_organa</x:v>
      </x:c>
      <x:c r="D281" s="26" t="str">
        <x:v>Leia Organa Nexus</x:v>
      </x:c>
      <x:c r="E281" t="str">
        <x:v>char_auto_leia_organa_nexus</x:v>
      </x:c>
      <x:c r="F281" t="str">
        <x:v>{"primaryColor": "#ecf0f1", "secondaryColor": "#ecf0f1"}</x:v>
      </x:c>
      <x:c r="G281" s="26" t="str">
        <x:v>Distinguer recoloration et nouvelle tenue ; définir la source exacte avant de dessiner un costume officiel.</x:v>
      </x:c>
      <x:c r="H281" t="str">
        <x:v>https://github.com/darknigthmare/multiverse-breach/blob/5f44cf344d1a9fbb0dbd7c899510b7dd16cf25d6/src/game/narrativeSystems.js</x:v>
      </x:c>
    </x:row>
    <x:row r="282" ht="60" customHeight="1">
      <x:c r="A282" t="str">
        <x:v>P2</x:v>
      </x:c>
      <x:c r="B282" t="str">
        <x:v>Star Wars</x:v>
      </x:c>
      <x:c r="C282" t="str">
        <x:v>obi_wan</x:v>
      </x:c>
      <x:c r="D282" s="26" t="str">
        <x:v>Obi-Wan Kenobi Nexus</x:v>
      </x:c>
      <x:c r="E282" t="str">
        <x:v>char_auto_obi_wan_nexus</x:v>
      </x:c>
      <x:c r="F282" t="str">
        <x:v>{"primaryColor": "#5dade2", "secondaryColor": "#5dade2"}</x:v>
      </x:c>
      <x:c r="G282" s="26" t="str">
        <x:v>Distinguer recoloration et nouvelle tenue ; définir la source exacte avant de dessiner un costume officiel.</x:v>
      </x:c>
      <x:c r="H282" t="str">
        <x:v>https://github.com/darknigthmare/multiverse-breach/blob/5f44cf344d1a9fbb0dbd7c899510b7dd16cf25d6/src/game/narrativeSystems.js</x:v>
      </x:c>
    </x:row>
    <x:row r="283" ht="60" customHeight="1">
      <x:c r="A283" t="str">
        <x:v>P2</x:v>
      </x:c>
      <x:c r="B283" t="str">
        <x:v>Star Wars</x:v>
      </x:c>
      <x:c r="C283" t="str">
        <x:v>yoda</x:v>
      </x:c>
      <x:c r="D283" s="26" t="str">
        <x:v>Yoda Nexus</x:v>
      </x:c>
      <x:c r="E283" t="str">
        <x:v>char_auto_yoda_nexus</x:v>
      </x:c>
      <x:c r="F283" t="str">
        <x:v>{"primaryColor": "#58d68d", "secondaryColor": "#58d68d"}</x:v>
      </x:c>
      <x:c r="G283" s="26" t="str">
        <x:v>Distinguer recoloration et nouvelle tenue ; définir la source exacte avant de dessiner un costume officiel.</x:v>
      </x:c>
      <x:c r="H283" t="str">
        <x:v>https://github.com/darknigthmare/multiverse-breach/blob/5f44cf344d1a9fbb0dbd7c899510b7dd16cf25d6/src/game/narrativeSystems.js</x:v>
      </x:c>
    </x:row>
    <x:row r="284" ht="60" customHeight="1">
      <x:c r="A284" t="str">
        <x:v>P2</x:v>
      </x:c>
      <x:c r="B284" t="str">
        <x:v>Star Wars</x:v>
      </x:c>
      <x:c r="C284" t="str">
        <x:v>darth_maul</x:v>
      </x:c>
      <x:c r="D284" s="26" t="str">
        <x:v>Darth Maul Nexus</x:v>
      </x:c>
      <x:c r="E284" t="str">
        <x:v>char_auto_darth_maul_nexus</x:v>
      </x:c>
      <x:c r="F284" t="str">
        <x:v>{"primaryColor": "#a93226", "secondaryColor": "#ff2d24"}</x:v>
      </x:c>
      <x:c r="G284" s="26" t="str">
        <x:v>Distinguer recoloration et nouvelle tenue ; définir la source exacte avant de dessiner un costume officiel.</x:v>
      </x:c>
      <x:c r="H284" t="str">
        <x:v>https://github.com/darknigthmare/multiverse-breach/blob/5f44cf344d1a9fbb0dbd7c899510b7dd16cf25d6/src/game/narrativeSystems.js</x:v>
      </x:c>
    </x:row>
    <x:row r="285" ht="60" customHeight="1">
      <x:c r="A285" t="str">
        <x:v>P2</x:v>
      </x:c>
      <x:c r="B285" t="str">
        <x:v>Star Wars</x:v>
      </x:c>
      <x:c r="C285" t="str">
        <x:v>leia</x:v>
      </x:c>
      <x:c r="D285" s="26" t="str">
        <x:v>Leia Organa Nexus</x:v>
      </x:c>
      <x:c r="E285" t="str">
        <x:v>char_auto_leia_nexus</x:v>
      </x:c>
      <x:c r="F285" t="str">
        <x:v>{"primaryColor": "#f5eef8", "secondaryColor": "#f5eef8"}</x:v>
      </x:c>
      <x:c r="G285" s="26" t="str">
        <x:v>Distinguer recoloration et nouvelle tenue ; définir la source exacte avant de dessiner un costume officiel.</x:v>
      </x:c>
      <x:c r="H285" t="str">
        <x:v>https://github.com/darknigthmare/multiverse-breach/blob/5f44cf344d1a9fbb0dbd7c899510b7dd16cf25d6/src/game/narrativeSystems.js</x:v>
      </x:c>
    </x:row>
    <x:row r="286" ht="60" customHeight="1">
      <x:c r="A286" t="str">
        <x:v>P2</x:v>
      </x:c>
      <x:c r="B286" t="str">
        <x:v>Star Wars</x:v>
      </x:c>
      <x:c r="C286" t="str">
        <x:v>obiwan</x:v>
      </x:c>
      <x:c r="D286" s="26" t="str">
        <x:v>Obi-Wan Kenobi Nexus</x:v>
      </x:c>
      <x:c r="E286" t="str">
        <x:v>char_auto_obiwan_nexus</x:v>
      </x:c>
      <x:c r="F286" t="str">
        <x:v>{"primaryColor": "#d8c3a5", "secondaryColor": "#d8c3a5"}</x:v>
      </x:c>
      <x:c r="G286" s="26" t="str">
        <x:v>Distinguer recoloration et nouvelle tenue ; définir la source exacte avant de dessiner un costume officiel.</x:v>
      </x:c>
      <x:c r="H286" t="str">
        <x:v>https://github.com/darknigthmare/multiverse-breach/blob/5f44cf344d1a9fbb0dbd7c899510b7dd16cf25d6/src/game/narrativeSystems.js</x:v>
      </x:c>
    </x:row>
    <x:row r="287" ht="60" customHeight="1">
      <x:c r="A287" t="str">
        <x:v>P2</x:v>
      </x:c>
      <x:c r="B287" t="str">
        <x:v>Star Wars</x:v>
      </x:c>
      <x:c r="C287" t="str">
        <x:v>ahsoka</x:v>
      </x:c>
      <x:c r="D287" s="26" t="str">
        <x:v>Ahsoka Tano (Siege of Mandalore) Nexus</x:v>
      </x:c>
      <x:c r="E287" t="str">
        <x:v>char_auto_ahsoka_nexus</x:v>
      </x:c>
      <x:c r="F287" t="str">
        <x:v>{"primaryColor": "#f39c12", "secondaryColor": "#4ea8ff"}</x:v>
      </x:c>
      <x:c r="G287" s="26" t="str">
        <x:v>Distinguer recoloration et nouvelle tenue ; définir la source exacte avant de dessiner un costume officiel.</x:v>
      </x:c>
      <x:c r="H287" t="str">
        <x:v>https://github.com/darknigthmare/multiverse-breach/blob/5f44cf344d1a9fbb0dbd7c899510b7dd16cf25d6/src/game/narrativeSystems.js</x:v>
      </x:c>
    </x:row>
    <x:row r="288" ht="60" customHeight="1">
      <x:c r="A288" t="str">
        <x:v>P2</x:v>
      </x:c>
      <x:c r="B288" t="str">
        <x:v>Le Cinquième Element</x:v>
      </x:c>
      <x:c r="C288" t="str">
        <x:v>leeloo</x:v>
      </x:c>
      <x:c r="D288" s="26" t="str">
        <x:v>Leeloo Nexus</x:v>
      </x:c>
      <x:c r="E288" t="str">
        <x:v>char_auto_leeloo_nexus</x:v>
      </x:c>
      <x:c r="F288" t="str">
        <x:v>{"primaryColor": "#ff7675", "secondaryColor": "#ff7675"}</x:v>
      </x:c>
      <x:c r="G288" s="26" t="str">
        <x:v>Distinguer recoloration et nouvelle tenue ; définir la source exacte avant de dessiner un costume officiel.</x:v>
      </x:c>
      <x:c r="H288" t="str">
        <x:v>https://github.com/darknigthmare/multiverse-breach/blob/5f44cf344d1a9fbb0dbd7c899510b7dd16cf25d6/src/game/narrativeSystems.js</x:v>
      </x:c>
    </x:row>
    <x:row r="289" ht="60" customHeight="1">
      <x:c r="A289" t="str">
        <x:v>P2</x:v>
      </x:c>
      <x:c r="B289" t="str">
        <x:v>Le Cinquième Element</x:v>
      </x:c>
      <x:c r="C289" t="str">
        <x:v>ruby_rhod</x:v>
      </x:c>
      <x:c r="D289" s="26" t="str">
        <x:v>Ruby Rhod Nexus</x:v>
      </x:c>
      <x:c r="E289" t="str">
        <x:v>char_auto_ruby_rhod_nexus</x:v>
      </x:c>
      <x:c r="F289" t="str">
        <x:v>{"primaryColor": "#fdcb6e", "secondaryColor": "#fdcb6e"}</x:v>
      </x:c>
      <x:c r="G289" s="26" t="str">
        <x:v>Distinguer recoloration et nouvelle tenue ; définir la source exacte avant de dessiner un costume officiel.</x:v>
      </x:c>
      <x:c r="H289" t="str">
        <x:v>https://github.com/darknigthmare/multiverse-breach/blob/5f44cf344d1a9fbb0dbd7c899510b7dd16cf25d6/src/game/narrativeSystems.js</x:v>
      </x:c>
    </x:row>
    <x:row r="290" ht="60" customHeight="1">
      <x:c r="A290" t="str">
        <x:v>P2</x:v>
      </x:c>
      <x:c r="B290" t="str">
        <x:v>Le Cinquième Element</x:v>
      </x:c>
      <x:c r="C290" t="str">
        <x:v>zorg</x:v>
      </x:c>
      <x:c r="D290" s="26" t="str">
        <x:v>Jean-Baptiste Emanuel Zorg Nexus</x:v>
      </x:c>
      <x:c r="E290" t="str">
        <x:v>char_auto_zorg_nexus</x:v>
      </x:c>
      <x:c r="F290" t="str">
        <x:v>{"primaryColor": "#6e2c00", "secondaryColor": "#6e2c00"}</x:v>
      </x:c>
      <x:c r="G290" s="26" t="str">
        <x:v>Distinguer recoloration et nouvelle tenue ; définir la source exacte avant de dessiner un costume officiel.</x:v>
      </x:c>
      <x:c r="H290" t="str">
        <x:v>https://github.com/darknigthmare/multiverse-breach/blob/5f44cf344d1a9fbb0dbd7c899510b7dd16cf25d6/src/game/narrativeSystems.js</x:v>
      </x:c>
    </x:row>
    <x:row r="291" ht="60" customHeight="1">
      <x:c r="A291" t="str">
        <x:v>P2</x:v>
      </x:c>
      <x:c r="B291" t="str">
        <x:v>Le Cinquième Element</x:v>
      </x:c>
      <x:c r="C291" t="str">
        <x:v>cornelius</x:v>
      </x:c>
      <x:c r="D291" s="26" t="str">
        <x:v>Vito Cornelius Nexus</x:v>
      </x:c>
      <x:c r="E291" t="str">
        <x:v>char_auto_cornelius_nexus</x:v>
      </x:c>
      <x:c r="F291" t="str">
        <x:v>{"primaryColor": "#d5b895", "secondaryColor": "#d5b895"}</x:v>
      </x:c>
      <x:c r="G291" s="26" t="str">
        <x:v>Distinguer recoloration et nouvelle tenue ; définir la source exacte avant de dessiner un costume officiel.</x:v>
      </x:c>
      <x:c r="H291" t="str">
        <x:v>https://github.com/darknigthmare/multiverse-breach/blob/5f44cf344d1a9fbb0dbd7c899510b7dd16cf25d6/src/game/narrativeSystems.js</x:v>
      </x:c>
    </x:row>
    <x:row r="292" ht="60" customHeight="1">
      <x:c r="A292" t="str">
        <x:v>P2</x:v>
      </x:c>
      <x:c r="B292" t="str">
        <x:v>Le Cinquième Element</x:v>
      </x:c>
      <x:c r="C292" t="str">
        <x:v>munro_fifth</x:v>
      </x:c>
      <x:c r="D292" s="26" t="str">
        <x:v>General Munro Nexus</x:v>
      </x:c>
      <x:c r="E292" t="str">
        <x:v>char_auto_munro_fifth_nexus</x:v>
      </x:c>
      <x:c r="F292" t="str">
        <x:v>{"primaryColor": "#34495e", "secondaryColor": "#34495e"}</x:v>
      </x:c>
      <x:c r="G292" s="26" t="str">
        <x:v>Distinguer recoloration et nouvelle tenue ; définir la source exacte avant de dessiner un costume officiel.</x:v>
      </x:c>
      <x:c r="H292" t="str">
        <x:v>https://github.com/darknigthmare/multiverse-breach/blob/5f44cf344d1a9fbb0dbd7c899510b7dd16cf25d6/src/game/narrativeSystems.js</x:v>
      </x:c>
    </x:row>
    <x:row r="293" ht="60" customHeight="1">
      <x:c r="A293" t="str">
        <x:v>P2</x:v>
      </x:c>
      <x:c r="B293" t="str">
        <x:v>Le Cinquième Element</x:v>
      </x:c>
      <x:c r="C293" t="str">
        <x:v>vito_cornelius</x:v>
      </x:c>
      <x:c r="D293" s="26" t="str">
        <x:v>Vito Cornelius Nexus</x:v>
      </x:c>
      <x:c r="E293" t="str">
        <x:v>char_auto_vito_cornelius_nexus</x:v>
      </x:c>
      <x:c r="F293" t="str">
        <x:v>{"primaryColor": "#d9b86b", "secondaryColor": "#d9b86b"}</x:v>
      </x:c>
      <x:c r="G293" s="26" t="str">
        <x:v>Distinguer recoloration et nouvelle tenue ; définir la source exacte avant de dessiner un costume officiel.</x:v>
      </x:c>
      <x:c r="H293" t="str">
        <x:v>https://github.com/darknigthmare/multiverse-breach/blob/5f44cf344d1a9fbb0dbd7c899510b7dd16cf25d6/src/game/narrativeSystems.js</x:v>
      </x:c>
    </x:row>
    <x:row r="294" ht="60" customHeight="1">
      <x:c r="A294" t="str">
        <x:v>P2</x:v>
      </x:c>
      <x:c r="B294" t="str">
        <x:v>Le Cinquième Element</x:v>
      </x:c>
      <x:c r="C294" t="str">
        <x:v>diva_plavalaguna</x:v>
      </x:c>
      <x:c r="D294" s="26" t="str">
        <x:v>Diva Plavalaguna Nexus</x:v>
      </x:c>
      <x:c r="E294" t="str">
        <x:v>char_auto_diva_plavalaguna_nexus</x:v>
      </x:c>
      <x:c r="F294" t="str">
        <x:v>{"primaryColor": "#3498db", "secondaryColor": "#3498db"}</x:v>
      </x:c>
      <x:c r="G294" s="26" t="str">
        <x:v>Distinguer recoloration et nouvelle tenue ; définir la source exacte avant de dessiner un costume officiel.</x:v>
      </x:c>
      <x:c r="H294" t="str">
        <x:v>https://github.com/darknigthmare/multiverse-breach/blob/5f44cf344d1a9fbb0dbd7c899510b7dd16cf25d6/src/game/narrativeSystems.js</x:v>
      </x:c>
    </x:row>
    <x:row r="295" ht="60" customHeight="1">
      <x:c r="A295" t="str">
        <x:v>P2</x:v>
      </x:c>
      <x:c r="B295" t="str">
        <x:v>Le Cinquième Element</x:v>
      </x:c>
      <x:c r="C295" t="str">
        <x:v>david_fifth</x:v>
      </x:c>
      <x:c r="D295" s="26" t="str">
        <x:v>David Nexus</x:v>
      </x:c>
      <x:c r="E295" t="str">
        <x:v>char_auto_david_fifth_nexus</x:v>
      </x:c>
      <x:c r="F295" t="str">
        <x:v>{"primaryColor": "#7f8c8d", "secondaryColor": "#7f8c8d"}</x:v>
      </x:c>
      <x:c r="G295" s="26" t="str">
        <x:v>Distinguer recoloration et nouvelle tenue ; définir la source exacte avant de dessiner un costume officiel.</x:v>
      </x:c>
      <x:c r="H295" t="str">
        <x:v>https://github.com/darknigthmare/multiverse-breach/blob/5f44cf344d1a9fbb0dbd7c899510b7dd16cf25d6/src/game/narrativeSystems.js</x:v>
      </x:c>
    </x:row>
    <x:row r="296" ht="60" customHeight="1">
      <x:c r="A296" t="str">
        <x:v>P2</x:v>
      </x:c>
      <x:c r="B296" t="str">
        <x:v>Scary Movie</x:v>
      </x:c>
      <x:c r="C296" t="str">
        <x:v>shorty</x:v>
      </x:c>
      <x:c r="D296" s="26" t="str">
        <x:v>Shorty Meeks Nexus</x:v>
      </x:c>
      <x:c r="E296" t="str">
        <x:v>char_auto_shorty_nexus</x:v>
      </x:c>
      <x:c r="F296" t="str">
        <x:v>{"primaryColor": "#55efc4", "secondaryColor": "#55efc4"}</x:v>
      </x:c>
      <x:c r="G296" s="26" t="str">
        <x:v>Distinguer recoloration et nouvelle tenue ; définir la source exacte avant de dessiner un costume officiel.</x:v>
      </x:c>
      <x:c r="H296" t="str">
        <x:v>https://github.com/darknigthmare/multiverse-breach/blob/5f44cf344d1a9fbb0dbd7c899510b7dd16cf25d6/src/game/narrativeSystems.js</x:v>
      </x:c>
    </x:row>
    <x:row r="297" ht="60" customHeight="1">
      <x:c r="A297" t="str">
        <x:v>P2</x:v>
      </x:c>
      <x:c r="B297" t="str">
        <x:v>Scary Movie</x:v>
      </x:c>
      <x:c r="C297" t="str">
        <x:v>brenda_meeks</x:v>
      </x:c>
      <x:c r="D297" s="26" t="str">
        <x:v>Brenda Meeks Nexus</x:v>
      </x:c>
      <x:c r="E297" t="str">
        <x:v>char_auto_brenda_meeks_nexus</x:v>
      </x:c>
      <x:c r="F297" t="str">
        <x:v>{"primaryColor": "#f4d03f", "secondaryColor": "#f4d03f"}</x:v>
      </x:c>
      <x:c r="G297" s="26" t="str">
        <x:v>Distinguer recoloration et nouvelle tenue ; définir la source exacte avant de dessiner un costume officiel.</x:v>
      </x:c>
      <x:c r="H297" t="str">
        <x:v>https://github.com/darknigthmare/multiverse-breach/blob/5f44cf344d1a9fbb0dbd7c899510b7dd16cf25d6/src/game/narrativeSystems.js</x:v>
      </x:c>
    </x:row>
    <x:row r="298" ht="60" customHeight="1">
      <x:c r="A298" t="str">
        <x:v>P2</x:v>
      </x:c>
      <x:c r="B298" t="str">
        <x:v>Scary Movie</x:v>
      </x:c>
      <x:c r="C298" t="str">
        <x:v>ray_wilkins</x:v>
      </x:c>
      <x:c r="D298" s="26" t="str">
        <x:v>Ray Wilkins Nexus</x:v>
      </x:c>
      <x:c r="E298" t="str">
        <x:v>char_auto_ray_wilkins_nexus</x:v>
      </x:c>
      <x:c r="F298" t="str">
        <x:v>{"primaryColor": "#5dade2", "secondaryColor": "#5dade2"}</x:v>
      </x:c>
      <x:c r="G298" s="26" t="str">
        <x:v>Distinguer recoloration et nouvelle tenue ; définir la source exacte avant de dessiner un costume officiel.</x:v>
      </x:c>
      <x:c r="H298" t="str">
        <x:v>https://github.com/darknigthmare/multiverse-breach/blob/5f44cf344d1a9fbb0dbd7c899510b7dd16cf25d6/src/game/narrativeSystems.js</x:v>
      </x:c>
    </x:row>
    <x:row r="299" ht="60" customHeight="1">
      <x:c r="A299" t="str">
        <x:v>P2</x:v>
      </x:c>
      <x:c r="B299" t="str">
        <x:v>Scary Movie</x:v>
      </x:c>
      <x:c r="C299" t="str">
        <x:v>doofy</x:v>
      </x:c>
      <x:c r="D299" s="26" t="str">
        <x:v>Doofy Gilmore Nexus</x:v>
      </x:c>
      <x:c r="E299" t="str">
        <x:v>char_auto_doofy_nexus</x:v>
      </x:c>
      <x:c r="F299" t="str">
        <x:v>{"primaryColor": "#ecf0f1", "secondaryColor": "#ecf0f1"}</x:v>
      </x:c>
      <x:c r="G299" s="26" t="str">
        <x:v>Distinguer recoloration et nouvelle tenue ; définir la source exacte avant de dessiner un costume officiel.</x:v>
      </x:c>
      <x:c r="H299" t="str">
        <x:v>https://github.com/darknigthmare/multiverse-breach/blob/5f44cf344d1a9fbb0dbd7c899510b7dd16cf25d6/src/game/narrativeSystems.js</x:v>
      </x:c>
    </x:row>
    <x:row r="300" ht="60" customHeight="1">
      <x:c r="A300" t="str">
        <x:v>P2</x:v>
      </x:c>
      <x:c r="B300" t="str">
        <x:v>Scary Movie</x:v>
      </x:c>
      <x:c r="C300" t="str">
        <x:v>gail_hailstorm</x:v>
      </x:c>
      <x:c r="D300" s="26" t="str">
        <x:v>Gail Hailstorm Nexus</x:v>
      </x:c>
      <x:c r="E300" t="str">
        <x:v>char_auto_gail_hailstorm_nexus</x:v>
      </x:c>
      <x:c r="F300" t="str">
        <x:v>{"primaryColor": "#d7dbdd", "secondaryColor": "#d7dbdd"}</x:v>
      </x:c>
      <x:c r="G300" s="26" t="str">
        <x:v>Distinguer recoloration et nouvelle tenue ; définir la source exacte avant de dessiner un costume officiel.</x:v>
      </x:c>
      <x:c r="H300" t="str">
        <x:v>https://github.com/darknigthmare/multiverse-breach/blob/5f44cf344d1a9fbb0dbd7c899510b7dd16cf25d6/src/game/narrativeSystems.js</x:v>
      </x:c>
    </x:row>
    <x:row r="301" ht="60" customHeight="1">
      <x:c r="A301" t="str">
        <x:v>P2</x:v>
      </x:c>
      <x:c r="B301" t="str">
        <x:v>Dead Space</x:v>
      </x:c>
      <x:c r="C301" t="str">
        <x:v>carver</x:v>
      </x:c>
      <x:c r="D301" s="26" t="str">
        <x:v>John Carver Nexus</x:v>
      </x:c>
      <x:c r="E301" t="str">
        <x:v>char_auto_carver_nexus</x:v>
      </x:c>
      <x:c r="F301" t="str">
        <x:v>{"primaryColor": "#7f8c8d", "secondaryColor": "#7f8c8d"}</x:v>
      </x:c>
      <x:c r="G301" s="26" t="str">
        <x:v>Distinguer recoloration et nouvelle tenue ; définir la source exacte avant de dessiner un costume officiel.</x:v>
      </x:c>
      <x:c r="H301" t="str">
        <x:v>https://github.com/darknigthmare/multiverse-breach/blob/5f44cf344d1a9fbb0dbd7c899510b7dd16cf25d6/src/game/narrativeSystems.js</x:v>
      </x:c>
    </x:row>
    <x:row r="302" ht="60" customHeight="1">
      <x:c r="A302" t="str">
        <x:v>P2</x:v>
      </x:c>
      <x:c r="B302" t="str">
        <x:v>Dead Space</x:v>
      </x:c>
      <x:c r="C302" t="str">
        <x:v>ellie</x:v>
      </x:c>
      <x:c r="D302" s="26" t="str">
        <x:v>Ellie Langford Nexus</x:v>
      </x:c>
      <x:c r="E302" t="str">
        <x:v>char_auto_ellie_nexus</x:v>
      </x:c>
      <x:c r="F302" t="str">
        <x:v>{"primaryColor": "#fdcb6e", "secondaryColor": "#fdcb6e"}</x:v>
      </x:c>
      <x:c r="G302" s="26" t="str">
        <x:v>Distinguer recoloration et nouvelle tenue ; définir la source exacte avant de dessiner un costume officiel.</x:v>
      </x:c>
      <x:c r="H302" t="str">
        <x:v>https://github.com/darknigthmare/multiverse-breach/blob/5f44cf344d1a9fbb0dbd7c899510b7dd16cf25d6/src/game/narrativeSystems.js</x:v>
      </x:c>
    </x:row>
    <x:row r="303" ht="60" customHeight="1">
      <x:c r="A303" t="str">
        <x:v>P2</x:v>
      </x:c>
      <x:c r="B303" t="str">
        <x:v>Dead Space</x:v>
      </x:c>
      <x:c r="C303" t="str">
        <x:v>nicole_brennan</x:v>
      </x:c>
      <x:c r="D303" s="26" t="str">
        <x:v>Nicole Brennan Nexus</x:v>
      </x:c>
      <x:c r="E303" t="str">
        <x:v>char_auto_nicole_brennan_nexus</x:v>
      </x:c>
      <x:c r="F303" t="str">
        <x:v>{"primaryColor": "#85c1e9", "secondaryColor": "#85c1e9"}</x:v>
      </x:c>
      <x:c r="G303" s="26" t="str">
        <x:v>Distinguer recoloration et nouvelle tenue ; définir la source exacte avant de dessiner un costume officiel.</x:v>
      </x:c>
      <x:c r="H303" t="str">
        <x:v>https://github.com/darknigthmare/multiverse-breach/blob/5f44cf344d1a9fbb0dbd7c899510b7dd16cf25d6/src/game/narrativeSystems.js</x:v>
      </x:c>
    </x:row>
    <x:row r="304" ht="60" customHeight="1">
      <x:c r="A304" t="str">
        <x:v>P2</x:v>
      </x:c>
      <x:c r="B304" t="str">
        <x:v>Dead Space</x:v>
      </x:c>
      <x:c r="C304" t="str">
        <x:v>zach_hammond</x:v>
      </x:c>
      <x:c r="D304" s="26" t="str">
        <x:v>Zach Hammond Nexus</x:v>
      </x:c>
      <x:c r="E304" t="str">
        <x:v>char_auto_zach_hammond_nexus</x:v>
      </x:c>
      <x:c r="F304" t="str">
        <x:v>{"primaryColor": "#566573", "secondaryColor": "#566573"}</x:v>
      </x:c>
      <x:c r="G304" s="26" t="str">
        <x:v>Distinguer recoloration et nouvelle tenue ; définir la source exacte avant de dessiner un costume officiel.</x:v>
      </x:c>
      <x:c r="H304" t="str">
        <x:v>https://github.com/darknigthmare/multiverse-breach/blob/5f44cf344d1a9fbb0dbd7c899510b7dd16cf25d6/src/game/narrativeSystems.js</x:v>
      </x:c>
    </x:row>
    <x:row r="305" ht="60" customHeight="1">
      <x:c r="A305" t="str">
        <x:v>P2</x:v>
      </x:c>
      <x:c r="B305" t="str">
        <x:v>Dead Space</x:v>
      </x:c>
      <x:c r="C305" t="str">
        <x:v>kendra_daniels</x:v>
      </x:c>
      <x:c r="D305" s="26" t="str">
        <x:v>Kendra Daniels Nexus</x:v>
      </x:c>
      <x:c r="E305" t="str">
        <x:v>char_auto_kendra_daniels_nexus</x:v>
      </x:c>
      <x:c r="F305" t="str">
        <x:v>{"primaryColor": "#c0c0c0", "secondaryColor": "#c0c0c0"}</x:v>
      </x:c>
      <x:c r="G305" s="26" t="str">
        <x:v>Distinguer recoloration et nouvelle tenue ; définir la source exacte avant de dessiner un costume officiel.</x:v>
      </x:c>
      <x:c r="H305" t="str">
        <x:v>https://github.com/darknigthmare/multiverse-breach/blob/5f44cf344d1a9fbb0dbd7c899510b7dd16cf25d6/src/game/narrativeSystems.js</x:v>
      </x:c>
    </x:row>
    <x:row r="306" ht="60" customHeight="1">
      <x:c r="A306" t="str">
        <x:v>P2</x:v>
      </x:c>
      <x:c r="B306" t="str">
        <x:v>Dead Space</x:v>
      </x:c>
      <x:c r="C306" t="str">
        <x:v>hammond_ds</x:v>
      </x:c>
      <x:c r="D306" s="26" t="str">
        <x:v>Zach Hammond Nexus</x:v>
      </x:c>
      <x:c r="E306" t="str">
        <x:v>char_auto_hammond_ds_nexus</x:v>
      </x:c>
      <x:c r="F306" t="str">
        <x:v>{"primaryColor": "#7f8c8d", "secondaryColor": "#7f8c8d"}</x:v>
      </x:c>
      <x:c r="G306" s="26" t="str">
        <x:v>Distinguer recoloration et nouvelle tenue ; définir la source exacte avant de dessiner un costume officiel.</x:v>
      </x:c>
      <x:c r="H306" t="str">
        <x:v>https://github.com/darknigthmare/multiverse-breach/blob/5f44cf344d1a9fbb0dbd7c899510b7dd16cf25d6/src/game/narrativeSystems.js</x:v>
      </x:c>
    </x:row>
    <x:row r="307" ht="60" customHeight="1">
      <x:c r="A307" t="str">
        <x:v>P2</x:v>
      </x:c>
      <x:c r="B307" t="str">
        <x:v>Rick &amp; Morty</x:v>
      </x:c>
      <x:c r="C307" t="str">
        <x:v>morty</x:v>
      </x:c>
      <x:c r="D307" s="26" t="str">
        <x:v>Morty Smith Nexus</x:v>
      </x:c>
      <x:c r="E307" t="str">
        <x:v>char_auto_morty_nexus</x:v>
      </x:c>
      <x:c r="F307" t="str">
        <x:v>{"primaryColor": "#ffeaa7", "secondaryColor": "#ffeaa7"}</x:v>
      </x:c>
      <x:c r="G307" s="26" t="str">
        <x:v>Distinguer recoloration et nouvelle tenue ; définir la source exacte avant de dessiner un costume officiel.</x:v>
      </x:c>
      <x:c r="H307" t="str">
        <x:v>https://github.com/darknigthmare/multiverse-breach/blob/5f44cf344d1a9fbb0dbd7c899510b7dd16cf25d6/src/game/narrativeSystems.js</x:v>
      </x:c>
    </x:row>
    <x:row r="308" ht="60" customHeight="1">
      <x:c r="A308" t="str">
        <x:v>P2</x:v>
      </x:c>
      <x:c r="B308" t="str">
        <x:v>Rick &amp; Morty</x:v>
      </x:c>
      <x:c r="C308" t="str">
        <x:v>summer</x:v>
      </x:c>
      <x:c r="D308" s="26" t="str">
        <x:v>Summer Smith Nexus</x:v>
      </x:c>
      <x:c r="E308" t="str">
        <x:v>char_auto_summer_nexus</x:v>
      </x:c>
      <x:c r="F308" t="str">
        <x:v>{"primaryColor": "#ff7675", "secondaryColor": "#ff7675"}</x:v>
      </x:c>
      <x:c r="G308" s="26" t="str">
        <x:v>Distinguer recoloration et nouvelle tenue ; définir la source exacte avant de dessiner un costume officiel.</x:v>
      </x:c>
      <x:c r="H308" t="str">
        <x:v>https://github.com/darknigthmare/multiverse-breach/blob/5f44cf344d1a9fbb0dbd7c899510b7dd16cf25d6/src/game/narrativeSystems.js</x:v>
      </x:c>
    </x:row>
    <x:row r="309" ht="60" customHeight="1">
      <x:c r="A309" t="str">
        <x:v>P2</x:v>
      </x:c>
      <x:c r="B309" t="str">
        <x:v>Rick &amp; Morty</x:v>
      </x:c>
      <x:c r="C309" t="str">
        <x:v>birdperson</x:v>
      </x:c>
      <x:c r="D309" s="26" t="str">
        <x:v>Birdperson Nexus</x:v>
      </x:c>
      <x:c r="E309" t="str">
        <x:v>char_auto_birdperson_nexus</x:v>
      </x:c>
      <x:c r="F309" t="str">
        <x:v>{"primaryColor": "#34495e", "secondaryColor": "#34495e"}</x:v>
      </x:c>
      <x:c r="G309" s="26" t="str">
        <x:v>Distinguer recoloration et nouvelle tenue ; définir la source exacte avant de dessiner un costume officiel.</x:v>
      </x:c>
      <x:c r="H309" t="str">
        <x:v>https://github.com/darknigthmare/multiverse-breach/blob/5f44cf344d1a9fbb0dbd7c899510b7dd16cf25d6/src/game/narrativeSystems.js</x:v>
      </x:c>
    </x:row>
    <x:row r="310" ht="60" customHeight="1">
      <x:c r="A310" t="str">
        <x:v>P2</x:v>
      </x:c>
      <x:c r="B310" t="str">
        <x:v>Rick &amp; Morty</x:v>
      </x:c>
      <x:c r="C310" t="str">
        <x:v>beth_smith</x:v>
      </x:c>
      <x:c r="D310" s="26" t="str">
        <x:v>Beth Smith Nexus</x:v>
      </x:c>
      <x:c r="E310" t="str">
        <x:v>char_auto_beth_smith_nexus</x:v>
      </x:c>
      <x:c r="F310" t="str">
        <x:v>{"primaryColor": "#f5cba7", "secondaryColor": "#f5cba7"}</x:v>
      </x:c>
      <x:c r="G310" s="26" t="str">
        <x:v>Distinguer recoloration et nouvelle tenue ; définir la source exacte avant de dessiner un costume officiel.</x:v>
      </x:c>
      <x:c r="H310" t="str">
        <x:v>https://github.com/darknigthmare/multiverse-breach/blob/5f44cf344d1a9fbb0dbd7c899510b7dd16cf25d6/src/game/narrativeSystems.js</x:v>
      </x:c>
    </x:row>
    <x:row r="311" ht="60" customHeight="1">
      <x:c r="A311" t="str">
        <x:v>P2</x:v>
      </x:c>
      <x:c r="B311" t="str">
        <x:v>Rick &amp; Morty</x:v>
      </x:c>
      <x:c r="C311" t="str">
        <x:v>mr_meeseeks</x:v>
      </x:c>
      <x:c r="D311" s="26" t="str">
        <x:v>Mr. Meeseeks Nexus</x:v>
      </x:c>
      <x:c r="E311" t="str">
        <x:v>char_auto_mr_meeseeks_nexus</x:v>
      </x:c>
      <x:c r="F311" t="str">
        <x:v>{"primaryColor": "#5dade2", "secondaryColor": "#5dade2"}</x:v>
      </x:c>
      <x:c r="G311" s="26" t="str">
        <x:v>Distinguer recoloration et nouvelle tenue ; définir la source exacte avant de dessiner un costume officiel.</x:v>
      </x:c>
      <x:c r="H311" t="str">
        <x:v>https://github.com/darknigthmare/multiverse-breach/blob/5f44cf344d1a9fbb0dbd7c899510b7dd16cf25d6/src/game/narrativeSystems.js</x:v>
      </x:c>
    </x:row>
    <x:row r="312" ht="60" customHeight="1">
      <x:c r="A312" t="str">
        <x:v>P2</x:v>
      </x:c>
      <x:c r="B312" t="str">
        <x:v>Rick &amp; Morty</x:v>
      </x:c>
      <x:c r="C312" t="str">
        <x:v>jerry_smith</x:v>
      </x:c>
      <x:c r="D312" s="26" t="str">
        <x:v>Jerry Smith Nexus</x:v>
      </x:c>
      <x:c r="E312" t="str">
        <x:v>char_auto_jerry_smith_nexus</x:v>
      </x:c>
      <x:c r="F312" t="str">
        <x:v>{"primaryColor": "#f7dc6f", "secondaryColor": "#f7dc6f"}</x:v>
      </x:c>
      <x:c r="G312" s="26" t="str">
        <x:v>Distinguer recoloration et nouvelle tenue ; définir la source exacte avant de dessiner un costume officiel.</x:v>
      </x:c>
      <x:c r="H312" t="str">
        <x:v>https://github.com/darknigthmare/multiverse-breach/blob/5f44cf344d1a9fbb0dbd7c899510b7dd16cf25d6/src/game/narrativeSystems.js</x:v>
      </x:c>
    </x:row>
    <x:row r="313" ht="60" customHeight="1">
      <x:c r="A313" t="str">
        <x:v>P2</x:v>
      </x:c>
      <x:c r="B313" t="str">
        <x:v>Rick &amp; Morty</x:v>
      </x:c>
      <x:c r="C313" t="str">
        <x:v>space_beth</x:v>
      </x:c>
      <x:c r="D313" s="26" t="str">
        <x:v>Space Beth Nexus</x:v>
      </x:c>
      <x:c r="E313" t="str">
        <x:v>char_auto_space_beth_nexus</x:v>
      </x:c>
      <x:c r="F313" t="str">
        <x:v>{"primaryColor": "#e74c3c", "secondaryColor": "#e74c3c"}</x:v>
      </x:c>
      <x:c r="G313" s="26" t="str">
        <x:v>Distinguer recoloration et nouvelle tenue ; définir la source exacte avant de dessiner un costume officiel.</x:v>
      </x:c>
      <x:c r="H313" t="str">
        <x:v>https://github.com/darknigthmare/multiverse-breach/blob/5f44cf344d1a9fbb0dbd7c899510b7dd16cf25d6/src/game/narrativeSystems.js</x:v>
      </x:c>
    </x:row>
    <x:row r="314" ht="60" customHeight="1">
      <x:c r="A314" t="str">
        <x:v>P2</x:v>
      </x:c>
      <x:c r="B314" t="str">
        <x:v>Digital Circus</x:v>
      </x:c>
      <x:c r="C314" t="str">
        <x:v>jax</x:v>
      </x:c>
      <x:c r="D314" s="26" t="str">
        <x:v>Jax Nexus</x:v>
      </x:c>
      <x:c r="E314" t="str">
        <x:v>char_auto_jax_nexus</x:v>
      </x:c>
      <x:c r="F314" t="str">
        <x:v>{"primaryColor": "#a29bfe", "secondaryColor": "#a29bfe"}</x:v>
      </x:c>
      <x:c r="G314" s="26" t="str">
        <x:v>Distinguer recoloration et nouvelle tenue ; définir la source exacte avant de dessiner un costume officiel.</x:v>
      </x:c>
      <x:c r="H314" t="str">
        <x:v>https://github.com/darknigthmare/multiverse-breach/blob/5f44cf344d1a9fbb0dbd7c899510b7dd16cf25d6/src/game/narrativeSystems.js</x:v>
      </x:c>
    </x:row>
    <x:row r="315" ht="60" customHeight="1">
      <x:c r="A315" t="str">
        <x:v>P2</x:v>
      </x:c>
      <x:c r="B315" t="str">
        <x:v>Digital Circus</x:v>
      </x:c>
      <x:c r="C315" t="str">
        <x:v>caine</x:v>
      </x:c>
      <x:c r="D315" s="26" t="str">
        <x:v>Caine Nexus</x:v>
      </x:c>
      <x:c r="E315" t="str">
        <x:v>char_auto_caine_nexus</x:v>
      </x:c>
      <x:c r="F315" t="str">
        <x:v>{"primaryColor": "#ff7675", "secondaryColor": "#ff7675"}</x:v>
      </x:c>
      <x:c r="G315" s="26" t="str">
        <x:v>Distinguer recoloration et nouvelle tenue ; définir la source exacte avant de dessiner un costume officiel.</x:v>
      </x:c>
      <x:c r="H315" t="str">
        <x:v>https://github.com/darknigthmare/multiverse-breach/blob/5f44cf344d1a9fbb0dbd7c899510b7dd16cf25d6/src/game/narrativeSystems.js</x:v>
      </x:c>
    </x:row>
    <x:row r="316" ht="60" customHeight="1">
      <x:c r="A316" t="str">
        <x:v>P2</x:v>
      </x:c>
      <x:c r="B316" t="str">
        <x:v>Digital Circus</x:v>
      </x:c>
      <x:c r="C316" t="str">
        <x:v>ragatha</x:v>
      </x:c>
      <x:c r="D316" s="26" t="str">
        <x:v>Ragatha Nexus</x:v>
      </x:c>
      <x:c r="E316" t="str">
        <x:v>char_auto_ragatha_nexus</x:v>
      </x:c>
      <x:c r="F316" t="str">
        <x:v>{"primaryColor": "#c0392b", "secondaryColor": "#c0392b"}</x:v>
      </x:c>
      <x:c r="G316" s="26" t="str">
        <x:v>Distinguer recoloration et nouvelle tenue ; définir la source exacte avant de dessiner un costume officiel.</x:v>
      </x:c>
      <x:c r="H316" t="str">
        <x:v>https://github.com/darknigthmare/multiverse-breach/blob/5f44cf344d1a9fbb0dbd7c899510b7dd16cf25d6/src/game/narrativeSystems.js</x:v>
      </x:c>
    </x:row>
    <x:row r="317" ht="60" customHeight="1">
      <x:c r="A317" t="str">
        <x:v>P2</x:v>
      </x:c>
      <x:c r="B317" t="str">
        <x:v>Digital Circus</x:v>
      </x:c>
      <x:c r="C317" t="str">
        <x:v>kinger</x:v>
      </x:c>
      <x:c r="D317" s="26" t="str">
        <x:v>Kinger Nexus</x:v>
      </x:c>
      <x:c r="E317" t="str">
        <x:v>char_auto_kinger_nexus</x:v>
      </x:c>
      <x:c r="F317" t="str">
        <x:v>{"primaryColor": "#f7dc6f", "secondaryColor": "#f7dc6f"}</x:v>
      </x:c>
      <x:c r="G317" s="26" t="str">
        <x:v>Distinguer recoloration et nouvelle tenue ; définir la source exacte avant de dessiner un costume officiel.</x:v>
      </x:c>
      <x:c r="H317" t="str">
        <x:v>https://github.com/darknigthmare/multiverse-breach/blob/5f44cf344d1a9fbb0dbd7c899510b7dd16cf25d6/src/game/narrativeSystems.js</x:v>
      </x:c>
    </x:row>
    <x:row r="318" ht="60" customHeight="1">
      <x:c r="A318" t="str">
        <x:v>P2</x:v>
      </x:c>
      <x:c r="B318" t="str">
        <x:v>Digital Circus</x:v>
      </x:c>
      <x:c r="C318" t="str">
        <x:v>gangle</x:v>
      </x:c>
      <x:c r="D318" s="26" t="str">
        <x:v>Gangle Nexus</x:v>
      </x:c>
      <x:c r="E318" t="str">
        <x:v>char_auto_gangle_nexus</x:v>
      </x:c>
      <x:c r="F318" t="str">
        <x:v>{"primaryColor": "#e74c3c", "secondaryColor": "#e74c3c"}</x:v>
      </x:c>
      <x:c r="G318" s="26" t="str">
        <x:v>Distinguer recoloration et nouvelle tenue ; définir la source exacte avant de dessiner un costume officiel.</x:v>
      </x:c>
      <x:c r="H318" t="str">
        <x:v>https://github.com/darknigthmare/multiverse-breach/blob/5f44cf344d1a9fbb0dbd7c899510b7dd16cf25d6/src/game/narrativeSystems.js</x:v>
      </x:c>
    </x:row>
    <x:row r="319" ht="60" customHeight="1">
      <x:c r="A319" t="str">
        <x:v>P2</x:v>
      </x:c>
      <x:c r="B319" t="str">
        <x:v>Digital Circus</x:v>
      </x:c>
      <x:c r="C319" t="str">
        <x:v>zooble</x:v>
      </x:c>
      <x:c r="D319" s="26" t="str">
        <x:v>Zooble Nexus</x:v>
      </x:c>
      <x:c r="E319" t="str">
        <x:v>char_auto_zooble_nexus</x:v>
      </x:c>
      <x:c r="F319" t="str">
        <x:v>{"primaryColor": "#9b59b6", "secondaryColor": "#9b59b6"}</x:v>
      </x:c>
      <x:c r="G319" s="26" t="str">
        <x:v>Distinguer recoloration et nouvelle tenue ; définir la source exacte avant de dessiner un costume officiel.</x:v>
      </x:c>
      <x:c r="H319" t="str">
        <x:v>https://github.com/darknigthmare/multiverse-breach/blob/5f44cf344d1a9fbb0dbd7c899510b7dd16cf25d6/src/game/narrativeSystems.js</x:v>
      </x:c>
    </x:row>
    <x:row r="320" ht="60" customHeight="1">
      <x:c r="A320" t="str">
        <x:v>P2</x:v>
      </x:c>
      <x:c r="B320" t="str">
        <x:v>Digimon</x:v>
      </x:c>
      <x:c r="C320" t="str">
        <x:v>matt</x:v>
      </x:c>
      <x:c r="D320" s="26" t="str">
        <x:v>Matt &amp; Gabumon Nexus</x:v>
      </x:c>
      <x:c r="E320" t="str">
        <x:v>char_auto_matt_nexus</x:v>
      </x:c>
      <x:c r="F320" t="str">
        <x:v>{"primaryColor": "#74b9ff", "secondaryColor": "#74b9ff"}</x:v>
      </x:c>
      <x:c r="G320" s="26" t="str">
        <x:v>Distinguer recoloration et nouvelle tenue ; définir la source exacte avant de dessiner un costume officiel.</x:v>
      </x:c>
      <x:c r="H320" t="str">
        <x:v>https://github.com/darknigthmare/multiverse-breach/blob/5f44cf344d1a9fbb0dbd7c899510b7dd16cf25d6/src/game/narrativeSystems.js</x:v>
      </x:c>
    </x:row>
    <x:row r="321" ht="60" customHeight="1">
      <x:c r="A321" t="str">
        <x:v>P2</x:v>
      </x:c>
      <x:c r="B321" t="str">
        <x:v>Digimon</x:v>
      </x:c>
      <x:c r="C321" t="str">
        <x:v>izzy</x:v>
      </x:c>
      <x:c r="D321" s="26" t="str">
        <x:v>Izzy &amp; Tentomon Nexus</x:v>
      </x:c>
      <x:c r="E321" t="str">
        <x:v>char_auto_izzy_nexus</x:v>
      </x:c>
      <x:c r="F321" t="str">
        <x:v>{"primaryColor": "#81ecec", "secondaryColor": "#81ecec"}</x:v>
      </x:c>
      <x:c r="G321" s="26" t="str">
        <x:v>Distinguer recoloration et nouvelle tenue ; définir la source exacte avant de dessiner un costume officiel.</x:v>
      </x:c>
      <x:c r="H321" t="str">
        <x:v>https://github.com/darknigthmare/multiverse-breach/blob/5f44cf344d1a9fbb0dbd7c899510b7dd16cf25d6/src/game/narrativeSystems.js</x:v>
      </x:c>
    </x:row>
    <x:row r="322" ht="60" customHeight="1">
      <x:c r="A322" t="str">
        <x:v>P2</x:v>
      </x:c>
      <x:c r="B322" t="str">
        <x:v>Digimon</x:v>
      </x:c>
      <x:c r="C322" t="str">
        <x:v>sora_biyomon</x:v>
      </x:c>
      <x:c r="D322" s="26" t="str">
        <x:v>Sora &amp; Biyomon Nexus</x:v>
      </x:c>
      <x:c r="E322" t="str">
        <x:v>char_auto_sora_biyomon_nexus</x:v>
      </x:c>
      <x:c r="F322" t="str">
        <x:v>{"primaryColor": "#e74c3c", "secondaryColor": "#e74c3c"}</x:v>
      </x:c>
      <x:c r="G322" s="26" t="str">
        <x:v>Distinguer recoloration et nouvelle tenue ; définir la source exacte avant de dessiner un costume officiel.</x:v>
      </x:c>
      <x:c r="H322" t="str">
        <x:v>https://github.com/darknigthmare/multiverse-breach/blob/5f44cf344d1a9fbb0dbd7c899510b7dd16cf25d6/src/game/narrativeSystems.js</x:v>
      </x:c>
    </x:row>
    <x:row r="323" ht="60" customHeight="1">
      <x:c r="A323" t="str">
        <x:v>P2</x:v>
      </x:c>
      <x:c r="B323" t="str">
        <x:v>Digimon</x:v>
      </x:c>
      <x:c r="C323" t="str">
        <x:v>mimi_palmon</x:v>
      </x:c>
      <x:c r="D323" s="26" t="str">
        <x:v>Mimi &amp; Palmon Nexus</x:v>
      </x:c>
      <x:c r="E323" t="str">
        <x:v>char_auto_mimi_palmon_nexus</x:v>
      </x:c>
      <x:c r="F323" t="str">
        <x:v>{"primaryColor": "#2ecc71", "secondaryColor": "#2ecc71"}</x:v>
      </x:c>
      <x:c r="G323" s="26" t="str">
        <x:v>Distinguer recoloration et nouvelle tenue ; définir la source exacte avant de dessiner un costume officiel.</x:v>
      </x:c>
      <x:c r="H323" t="str">
        <x:v>https://github.com/darknigthmare/multiverse-breach/blob/5f44cf344d1a9fbb0dbd7c899510b7dd16cf25d6/src/game/narrativeSystems.js</x:v>
      </x:c>
    </x:row>
    <x:row r="324" ht="60" customHeight="1">
      <x:c r="A324" t="str">
        <x:v>P2</x:v>
      </x:c>
      <x:c r="B324" t="str">
        <x:v>Digimon</x:v>
      </x:c>
      <x:c r="C324" t="str">
        <x:v>joe_gomamon</x:v>
      </x:c>
      <x:c r="D324" s="26" t="str">
        <x:v>Joe &amp; Gomamon Nexus</x:v>
      </x:c>
      <x:c r="E324" t="str">
        <x:v>char_auto_joe_gomamon_nexus</x:v>
      </x:c>
      <x:c r="F324" t="str">
        <x:v>{"primaryColor": "#5dade2", "secondaryColor": "#5dade2"}</x:v>
      </x:c>
      <x:c r="G324" s="26" t="str">
        <x:v>Distinguer recoloration et nouvelle tenue ; définir la source exacte avant de dessiner un costume officiel.</x:v>
      </x:c>
      <x:c r="H324" t="str">
        <x:v>https://github.com/darknigthmare/multiverse-breach/blob/5f44cf344d1a9fbb0dbd7c899510b7dd16cf25d6/src/game/narrativeSystems.js</x:v>
      </x:c>
    </x:row>
    <x:row r="325" ht="60" customHeight="1">
      <x:c r="A325" t="str">
        <x:v>P2</x:v>
      </x:c>
      <x:c r="B325" t="str">
        <x:v>Digimon</x:v>
      </x:c>
      <x:c r="C325" t="str">
        <x:v>kari_gatomon</x:v>
      </x:c>
      <x:c r="D325" s="26" t="str">
        <x:v>Kari &amp; Gatomon Nexus</x:v>
      </x:c>
      <x:c r="E325" t="str">
        <x:v>char_auto_kari_gatomon_nexus</x:v>
      </x:c>
      <x:c r="F325" t="str">
        <x:v>{"primaryColor": "#f8c471", "secondaryColor": "#f8c471"}</x:v>
      </x:c>
      <x:c r="G325" s="26" t="str">
        <x:v>Distinguer recoloration et nouvelle tenue ; définir la source exacte avant de dessiner un costume officiel.</x:v>
      </x:c>
      <x:c r="H325" t="str">
        <x:v>https://github.com/darknigthmare/multiverse-breach/blob/5f44cf344d1a9fbb0dbd7c899510b7dd16cf25d6/src/game/narrativeSystems.js</x:v>
      </x:c>
    </x:row>
    <x:row r="326" ht="60" customHeight="1">
      <x:c r="A326" t="str">
        <x:v>P2</x:v>
      </x:c>
      <x:c r="B326" t="str">
        <x:v>Digimon</x:v>
      </x:c>
      <x:c r="C326" t="str">
        <x:v>tk_patamon</x:v>
      </x:c>
      <x:c r="D326" s="26" t="str">
        <x:v>T.K. &amp; Patamon Nexus</x:v>
      </x:c>
      <x:c r="E326" t="str">
        <x:v>char_auto_tk_patamon_nexus</x:v>
      </x:c>
      <x:c r="F326" t="str">
        <x:v>{"primaryColor": "#f4d03f", "secondaryColor": "#f4d03f"}</x:v>
      </x:c>
      <x:c r="G326" s="26" t="str">
        <x:v>Distinguer recoloration et nouvelle tenue ; définir la source exacte avant de dessiner un costume officiel.</x:v>
      </x:c>
      <x:c r="H326" t="str">
        <x:v>https://github.com/darknigthmare/multiverse-breach/blob/5f44cf344d1a9fbb0dbd7c899510b7dd16cf25d6/src/game/narrativeSystems.js</x:v>
      </x:c>
    </x:row>
    <x:row r="327" ht="60" customHeight="1">
      <x:c r="A327" t="str">
        <x:v>P2</x:v>
      </x:c>
      <x:c r="B327" t="str">
        <x:v>Saw</x:v>
      </x:c>
      <x:c r="C327" t="str">
        <x:v>adam_stanheight</x:v>
      </x:c>
      <x:c r="D327" s="26" t="str">
        <x:v>Adam Stanheight Nexus</x:v>
      </x:c>
      <x:c r="E327" t="str">
        <x:v>char_auto_adam_stanheight_nexus</x:v>
      </x:c>
      <x:c r="F327" t="str">
        <x:v>{"primaryColor": "#9b382e", "secondaryColor": "#9b382e"}</x:v>
      </x:c>
      <x:c r="G327" s="26" t="str">
        <x:v>Distinguer recoloration et nouvelle tenue ; définir la source exacte avant de dessiner un costume officiel.</x:v>
      </x:c>
      <x:c r="H327" t="str">
        <x:v>https://github.com/darknigthmare/multiverse-breach/blob/5f44cf344d1a9fbb0dbd7c899510b7dd16cf25d6/src/game/narrativeSystems.js</x:v>
      </x:c>
    </x:row>
    <x:row r="328" ht="60" customHeight="1">
      <x:c r="A328" t="str">
        <x:v>P2</x:v>
      </x:c>
      <x:c r="B328" t="str">
        <x:v>Saw</x:v>
      </x:c>
      <x:c r="C328" t="str">
        <x:v>lawrence_gordon</x:v>
      </x:c>
      <x:c r="D328" s="26" t="str">
        <x:v>Dr. Lawrence Gordon Nexus</x:v>
      </x:c>
      <x:c r="E328" t="str">
        <x:v>char_auto_lawrence_gordon_nexus</x:v>
      </x:c>
      <x:c r="F328" t="str">
        <x:v>{"primaryColor": "#be5b51", "secondaryColor": "#be5b51"}</x:v>
      </x:c>
      <x:c r="G328" s="26" t="str">
        <x:v>Distinguer recoloration et nouvelle tenue ; définir la source exacte avant de dessiner un costume officiel.</x:v>
      </x:c>
      <x:c r="H328" t="str">
        <x:v>https://github.com/darknigthmare/multiverse-breach/blob/5f44cf344d1a9fbb0dbd7c899510b7dd16cf25d6/src/game/narrativeSystems.js</x:v>
      </x:c>
    </x:row>
    <x:row r="329" ht="60" customHeight="1">
      <x:c r="A329" t="str">
        <x:v>P2</x:v>
      </x:c>
      <x:c r="B329" t="str">
        <x:v>Saw</x:v>
      </x:c>
      <x:c r="C329" t="str">
        <x:v>detective_tapp</x:v>
      </x:c>
      <x:c r="D329" s="26" t="str">
        <x:v>Detective David Tapp Nexus</x:v>
      </x:c>
      <x:c r="E329" t="str">
        <x:v>char_auto_detective_tapp_nexus</x:v>
      </x:c>
      <x:c r="F329" t="str">
        <x:v>{"primaryColor": "#78150b", "secondaryColor": "#78150b"}</x:v>
      </x:c>
      <x:c r="G329" s="26" t="str">
        <x:v>Distinguer recoloration et nouvelle tenue ; définir la source exacte avant de dessiner un costume officiel.</x:v>
      </x:c>
      <x:c r="H329" t="str">
        <x:v>https://github.com/darknigthmare/multiverse-breach/blob/5f44cf344d1a9fbb0dbd7c899510b7dd16cf25d6/src/game/narrativeSystems.js</x:v>
      </x:c>
    </x:row>
    <x:row r="330" ht="60" customHeight="1">
      <x:c r="A330" t="str">
        <x:v>P2</x:v>
      </x:c>
      <x:c r="B330" t="str">
        <x:v>Rosario + Vampire</x:v>
      </x:c>
      <x:c r="C330" t="str">
        <x:v>kurumu</x:v>
      </x:c>
      <x:c r="D330" s="26" t="str">
        <x:v>Kurumu Kurono Nexus</x:v>
      </x:c>
      <x:c r="E330" t="str">
        <x:v>char_auto_kurumu_nexus</x:v>
      </x:c>
      <x:c r="F330" t="str">
        <x:v>{"primaryColor": "#fd79a8", "secondaryColor": "#fd79a8"}</x:v>
      </x:c>
      <x:c r="G330" s="26" t="str">
        <x:v>Distinguer recoloration et nouvelle tenue ; définir la source exacte avant de dessiner un costume officiel.</x:v>
      </x:c>
      <x:c r="H330" t="str">
        <x:v>https://github.com/darknigthmare/multiverse-breach/blob/5f44cf344d1a9fbb0dbd7c899510b7dd16cf25d6/src/game/narrativeSystems.js</x:v>
      </x:c>
    </x:row>
    <x:row r="331" ht="60" customHeight="1">
      <x:c r="A331" t="str">
        <x:v>P2</x:v>
      </x:c>
      <x:c r="B331" t="str">
        <x:v>Rosario + Vampire</x:v>
      </x:c>
      <x:c r="C331" t="str">
        <x:v>tsukune_aono</x:v>
      </x:c>
      <x:c r="D331" s="26" t="str">
        <x:v>Tsukune Aono Nexus</x:v>
      </x:c>
      <x:c r="E331" t="str">
        <x:v>char_auto_tsukune_aono_nexus</x:v>
      </x:c>
      <x:c r="F331" t="str">
        <x:v>{"primaryColor": "#ffeaa7", "secondaryColor": "#ffeaa7"}</x:v>
      </x:c>
      <x:c r="G331" s="26" t="str">
        <x:v>Distinguer recoloration et nouvelle tenue ; définir la source exacte avant de dessiner un costume officiel.</x:v>
      </x:c>
      <x:c r="H331" t="str">
        <x:v>https://github.com/darknigthmare/multiverse-breach/blob/5f44cf344d1a9fbb0dbd7c899510b7dd16cf25d6/src/game/narrativeSystems.js</x:v>
      </x:c>
    </x:row>
    <x:row r="332" ht="60" customHeight="1">
      <x:c r="A332" t="str">
        <x:v>P2</x:v>
      </x:c>
      <x:c r="B332" t="str">
        <x:v>Rosario + Vampire</x:v>
      </x:c>
      <x:c r="C332" t="str">
        <x:v>yukari_rv</x:v>
      </x:c>
      <x:c r="D332" s="26" t="str">
        <x:v>Yukari Sendo Nexus</x:v>
      </x:c>
      <x:c r="E332" t="str">
        <x:v>char_auto_yukari_rv_nexus</x:v>
      </x:c>
      <x:c r="F332" t="str">
        <x:v>{"primaryColor": "#9b59b6", "secondaryColor": "#9b59b6"}</x:v>
      </x:c>
      <x:c r="G332" s="26" t="str">
        <x:v>Distinguer recoloration et nouvelle tenue ; définir la source exacte avant de dessiner un costume officiel.</x:v>
      </x:c>
      <x:c r="H332" t="str">
        <x:v>https://github.com/darknigthmare/multiverse-breach/blob/5f44cf344d1a9fbb0dbd7c899510b7dd16cf25d6/src/game/narrativeSystems.js</x:v>
      </x:c>
    </x:row>
    <x:row r="333" ht="60" customHeight="1">
      <x:c r="A333" t="str">
        <x:v>P2</x:v>
      </x:c>
      <x:c r="B333" t="str">
        <x:v>Rosario + Vampire</x:v>
      </x:c>
      <x:c r="C333" t="str">
        <x:v>mizore_rv</x:v>
      </x:c>
      <x:c r="D333" s="26" t="str">
        <x:v>Mizore Shirayuki Nexus</x:v>
      </x:c>
      <x:c r="E333" t="str">
        <x:v>char_auto_mizore_rv_nexus</x:v>
      </x:c>
      <x:c r="F333" t="str">
        <x:v>{"primaryColor": "#85c1e9", "secondaryColor": "#85c1e9"}</x:v>
      </x:c>
      <x:c r="G333" s="26" t="str">
        <x:v>Distinguer recoloration et nouvelle tenue ; définir la source exacte avant de dessiner un costume officiel.</x:v>
      </x:c>
      <x:c r="H333" t="str">
        <x:v>https://github.com/darknigthmare/multiverse-breach/blob/5f44cf344d1a9fbb0dbd7c899510b7dd16cf25d6/src/game/narrativeSystems.js</x:v>
      </x:c>
    </x:row>
    <x:row r="334" ht="60" customHeight="1">
      <x:c r="A334" t="str">
        <x:v>P2</x:v>
      </x:c>
      <x:c r="B334" t="str">
        <x:v>Rosario + Vampire</x:v>
      </x:c>
      <x:c r="C334" t="str">
        <x:v>gin_rv</x:v>
      </x:c>
      <x:c r="D334" s="26" t="str">
        <x:v>Gin Morioka Nexus</x:v>
      </x:c>
      <x:c r="E334" t="str">
        <x:v>char_auto_gin_rv_nexus</x:v>
      </x:c>
      <x:c r="F334" t="str">
        <x:v>{"primaryColor": "#95a5a6", "secondaryColor": "#95a5a6"}</x:v>
      </x:c>
      <x:c r="G334" s="26" t="str">
        <x:v>Distinguer recoloration et nouvelle tenue ; définir la source exacte avant de dessiner un costume officiel.</x:v>
      </x:c>
      <x:c r="H334" t="str">
        <x:v>https://github.com/darknigthmare/multiverse-breach/blob/5f44cf344d1a9fbb0dbd7c899510b7dd16cf25d6/src/game/narrativeSystems.js</x:v>
      </x:c>
    </x:row>
    <x:row r="335" ht="60" customHeight="1">
      <x:c r="A335" t="str">
        <x:v>P2</x:v>
      </x:c>
      <x:c r="B335" t="str">
        <x:v>Rosario + Vampire</x:v>
      </x:c>
      <x:c r="C335" t="str">
        <x:v>mizore_shirayuki</x:v>
      </x:c>
      <x:c r="D335" s="26" t="str">
        <x:v>Mizore Shirayuki Nexus</x:v>
      </x:c>
      <x:c r="E335" t="str">
        <x:v>char_auto_mizore_shirayuki_nexus</x:v>
      </x:c>
      <x:c r="F335" t="str">
        <x:v>{"primaryColor": "#74b9ff", "secondaryColor": "#74b9ff"}</x:v>
      </x:c>
      <x:c r="G335" s="26" t="str">
        <x:v>Distinguer recoloration et nouvelle tenue ; définir la source exacte avant de dessiner un costume officiel.</x:v>
      </x:c>
      <x:c r="H335" t="str">
        <x:v>https://github.com/darknigthmare/multiverse-breach/blob/5f44cf344d1a9fbb0dbd7c899510b7dd16cf25d6/src/game/narrativeSystems.js</x:v>
      </x:c>
    </x:row>
    <x:row r="336" ht="60" customHeight="1">
      <x:c r="A336" t="str">
        <x:v>P2</x:v>
      </x:c>
      <x:c r="B336" t="str">
        <x:v>Rosario + Vampire</x:v>
      </x:c>
      <x:c r="C336" t="str">
        <x:v>yukari_sendo</x:v>
      </x:c>
      <x:c r="D336" s="26" t="str">
        <x:v>Yukari Sendo Nexus</x:v>
      </x:c>
      <x:c r="E336" t="str">
        <x:v>char_auto_yukari_sendo_nexus</x:v>
      </x:c>
      <x:c r="F336" t="str">
        <x:v>{"primaryColor": "#a29bfe", "secondaryColor": "#a29bfe"}</x:v>
      </x:c>
      <x:c r="G336" s="26" t="str">
        <x:v>Distinguer recoloration et nouvelle tenue ; définir la source exacte avant de dessiner un costume officiel.</x:v>
      </x:c>
      <x:c r="H336" t="str">
        <x:v>https://github.com/darknigthmare/multiverse-breach/blob/5f44cf344d1a9fbb0dbd7c899510b7dd16cf25d6/src/game/narrativeSystems.js</x:v>
      </x:c>
    </x:row>
    <x:row r="337" ht="60" customHeight="1">
      <x:c r="A337" t="str">
        <x:v>P2</x:v>
      </x:c>
      <x:c r="B337" t="str">
        <x:v>Rosario + Vampire</x:v>
      </x:c>
      <x:c r="C337" t="str">
        <x:v>gin_morioka</x:v>
      </x:c>
      <x:c r="D337" s="26" t="str">
        <x:v>Gin Morioka Nexus</x:v>
      </x:c>
      <x:c r="E337" t="str">
        <x:v>char_auto_gin_morioka_nexus</x:v>
      </x:c>
      <x:c r="F337" t="str">
        <x:v>{"primaryColor": "#95a5a6", "secondaryColor": "#95a5a6"}</x:v>
      </x:c>
      <x:c r="G337" s="26" t="str">
        <x:v>Distinguer recoloration et nouvelle tenue ; définir la source exacte avant de dessiner un costume officiel.</x:v>
      </x:c>
      <x:c r="H337" t="str">
        <x:v>https://github.com/darknigthmare/multiverse-breach/blob/5f44cf344d1a9fbb0dbd7c899510b7dd16cf25d6/src/game/narrativeSystems.js</x:v>
      </x:c>
    </x:row>
    <x:row r="338" ht="60" customHeight="1">
      <x:c r="A338" t="str">
        <x:v>P2</x:v>
      </x:c>
      <x:c r="B338" t="str">
        <x:v>Negima</x:v>
      </x:c>
      <x:c r="C338" t="str">
        <x:v>asuna</x:v>
      </x:c>
      <x:c r="D338" s="26" t="str">
        <x:v>Asuna Kagurazaka Nexus</x:v>
      </x:c>
      <x:c r="E338" t="str">
        <x:v>char_auto_asuna_nexus</x:v>
      </x:c>
      <x:c r="F338" t="str">
        <x:v>{"primaryColor": "#e17055", "secondaryColor": "#e17055"}</x:v>
      </x:c>
      <x:c r="G338" s="26" t="str">
        <x:v>Distinguer recoloration et nouvelle tenue ; définir la source exacte avant de dessiner un costume officiel.</x:v>
      </x:c>
      <x:c r="H338" t="str">
        <x:v>https://github.com/darknigthmare/multiverse-breach/blob/5f44cf344d1a9fbb0dbd7c899510b7dd16cf25d6/src/game/narrativeSystems.js</x:v>
      </x:c>
    </x:row>
    <x:row r="339" ht="60" customHeight="1">
      <x:c r="A339" t="str">
        <x:v>P2</x:v>
      </x:c>
      <x:c r="B339" t="str">
        <x:v>Negima</x:v>
      </x:c>
      <x:c r="C339" t="str">
        <x:v>evangeline</x:v>
      </x:c>
      <x:c r="D339" s="26" t="str">
        <x:v>Evangeline McDowell Nexus</x:v>
      </x:c>
      <x:c r="E339" t="str">
        <x:v>char_auto_evangeline_nexus</x:v>
      </x:c>
      <x:c r="F339" t="str">
        <x:v>{"primaryColor": "#6c5ce7", "secondaryColor": "#6c5ce7"}</x:v>
      </x:c>
      <x:c r="G339" s="26" t="str">
        <x:v>Distinguer recoloration et nouvelle tenue ; définir la source exacte avant de dessiner un costume officiel.</x:v>
      </x:c>
      <x:c r="H339" t="str">
        <x:v>https://github.com/darknigthmare/multiverse-breach/blob/5f44cf344d1a9fbb0dbd7c899510b7dd16cf25d6/src/game/narrativeSystems.js</x:v>
      </x:c>
    </x:row>
    <x:row r="340" ht="60" customHeight="1">
      <x:c r="A340" t="str">
        <x:v>P2</x:v>
      </x:c>
      <x:c r="B340" t="str">
        <x:v>Negima</x:v>
      </x:c>
      <x:c r="C340" t="str">
        <x:v>konoka_negima</x:v>
      </x:c>
      <x:c r="D340" s="26" t="str">
        <x:v>Konoka Konoe Nexus</x:v>
      </x:c>
      <x:c r="E340" t="str">
        <x:v>char_auto_konoka_negima_nexus</x:v>
      </x:c>
      <x:c r="F340" t="str">
        <x:v>{"primaryColor": "#f5b7b1", "secondaryColor": "#f5b7b1"}</x:v>
      </x:c>
      <x:c r="G340" s="26" t="str">
        <x:v>Distinguer recoloration et nouvelle tenue ; définir la source exacte avant de dessiner un costume officiel.</x:v>
      </x:c>
      <x:c r="H340" t="str">
        <x:v>https://github.com/darknigthmare/multiverse-breach/blob/5f44cf344d1a9fbb0dbd7c899510b7dd16cf25d6/src/game/narrativeSystems.js</x:v>
      </x:c>
    </x:row>
    <x:row r="341" ht="60" customHeight="1">
      <x:c r="A341" t="str">
        <x:v>P2</x:v>
      </x:c>
      <x:c r="B341" t="str">
        <x:v>Negima</x:v>
      </x:c>
      <x:c r="C341" t="str">
        <x:v>setsuna_negima</x:v>
      </x:c>
      <x:c r="D341" s="26" t="str">
        <x:v>Setsuna Sakurazaki Nexus</x:v>
      </x:c>
      <x:c r="E341" t="str">
        <x:v>char_auto_setsuna_negima_nexus</x:v>
      </x:c>
      <x:c r="F341" t="str">
        <x:v>{"primaryColor": "#34495e", "secondaryColor": "#34495e"}</x:v>
      </x:c>
      <x:c r="G341" s="26" t="str">
        <x:v>Distinguer recoloration et nouvelle tenue ; définir la source exacte avant de dessiner un costume officiel.</x:v>
      </x:c>
      <x:c r="H341" t="str">
        <x:v>https://github.com/darknigthmare/multiverse-breach/blob/5f44cf344d1a9fbb0dbd7c899510b7dd16cf25d6/src/game/narrativeSystems.js</x:v>
      </x:c>
    </x:row>
    <x:row r="342" ht="60" customHeight="1">
      <x:c r="A342" t="str">
        <x:v>P2</x:v>
      </x:c>
      <x:c r="B342" t="str">
        <x:v>Negima</x:v>
      </x:c>
      <x:c r="C342" t="str">
        <x:v>nodoka_negima</x:v>
      </x:c>
      <x:c r="D342" s="26" t="str">
        <x:v>Nodoka Miyazaki Nexus</x:v>
      </x:c>
      <x:c r="E342" t="str">
        <x:v>char_auto_nodoka_negima_nexus</x:v>
      </x:c>
      <x:c r="F342" t="str">
        <x:v>{"primaryColor": "#d7bde2", "secondaryColor": "#d7bde2"}</x:v>
      </x:c>
      <x:c r="G342" s="26" t="str">
        <x:v>Distinguer recoloration et nouvelle tenue ; définir la source exacte avant de dessiner un costume officiel.</x:v>
      </x:c>
      <x:c r="H342" t="str">
        <x:v>https://github.com/darknigthmare/multiverse-breach/blob/5f44cf344d1a9fbb0dbd7c899510b7dd16cf25d6/src/game/narrativeSystems.js</x:v>
      </x:c>
    </x:row>
    <x:row r="343" ht="60" customHeight="1">
      <x:c r="A343" t="str">
        <x:v>P2</x:v>
      </x:c>
      <x:c r="B343" t="str">
        <x:v>Negima</x:v>
      </x:c>
      <x:c r="C343" t="str">
        <x:v>konoka_konoe</x:v>
      </x:c>
      <x:c r="D343" s="26" t="str">
        <x:v>Konoka Konoe Nexus</x:v>
      </x:c>
      <x:c r="E343" t="str">
        <x:v>char_auto_konoka_konoe_nexus</x:v>
      </x:c>
      <x:c r="F343" t="str">
        <x:v>{"primaryColor": "#ffb6c1", "secondaryColor": "#ffb6c1"}</x:v>
      </x:c>
      <x:c r="G343" s="26" t="str">
        <x:v>Distinguer recoloration et nouvelle tenue ; définir la source exacte avant de dessiner un costume officiel.</x:v>
      </x:c>
      <x:c r="H343" t="str">
        <x:v>https://github.com/darknigthmare/multiverse-breach/blob/5f44cf344d1a9fbb0dbd7c899510b7dd16cf25d6/src/game/narrativeSystems.js</x:v>
      </x:c>
    </x:row>
    <x:row r="344" ht="60" customHeight="1">
      <x:c r="A344" t="str">
        <x:v>P2</x:v>
      </x:c>
      <x:c r="B344" t="str">
        <x:v>Negima</x:v>
      </x:c>
      <x:c r="C344" t="str">
        <x:v>setsuna_sakurazaki</x:v>
      </x:c>
      <x:c r="D344" s="26" t="str">
        <x:v>Setsuna Sakurazaki Nexus</x:v>
      </x:c>
      <x:c r="E344" t="str">
        <x:v>char_auto_setsuna_sakurazaki_nexus</x:v>
      </x:c>
      <x:c r="F344" t="str">
        <x:v>{"primaryColor": "#ecf0f1", "secondaryColor": "#ecf0f1"}</x:v>
      </x:c>
      <x:c r="G344" s="26" t="str">
        <x:v>Distinguer recoloration et nouvelle tenue ; définir la source exacte avant de dessiner un costume officiel.</x:v>
      </x:c>
      <x:c r="H344" t="str">
        <x:v>https://github.com/darknigthmare/multiverse-breach/blob/5f44cf344d1a9fbb0dbd7c899510b7dd16cf25d6/src/game/narrativeSystems.js</x:v>
      </x:c>
    </x:row>
    <x:row r="345" ht="60" customHeight="1">
      <x:c r="A345" t="str">
        <x:v>P2</x:v>
      </x:c>
      <x:c r="B345" t="str">
        <x:v>Negima</x:v>
      </x:c>
      <x:c r="C345" t="str">
        <x:v>kotaro_inugami_hero</x:v>
      </x:c>
      <x:c r="D345" s="26" t="str">
        <x:v>Kotaro Inugami Nexus</x:v>
      </x:c>
      <x:c r="E345" t="str">
        <x:v>char_auto_kotaro_inugami_hero_nexus</x:v>
      </x:c>
      <x:c r="F345" t="str">
        <x:v>{"primaryColor": "#d35400", "secondaryColor": "#d35400"}</x:v>
      </x:c>
      <x:c r="G345" s="26" t="str">
        <x:v>Distinguer recoloration et nouvelle tenue ; définir la source exacte avant de dessiner un costume officiel.</x:v>
      </x:c>
      <x:c r="H345" t="str">
        <x:v>https://github.com/darknigthmare/multiverse-breach/blob/5f44cf344d1a9fbb0dbd7c899510b7dd16cf25d6/src/game/narrativeSystems.js</x:v>
      </x:c>
    </x:row>
    <x:row r="346" ht="60" customHeight="1">
      <x:c r="A346" t="str">
        <x:v>P2</x:v>
      </x:c>
      <x:c r="B346" t="str">
        <x:v>Ghost in the Shell</x:v>
      </x:c>
      <x:c r="C346" t="str">
        <x:v>batou</x:v>
      </x:c>
      <x:c r="D346" s="26" t="str">
        <x:v>Batou Nexus</x:v>
      </x:c>
      <x:c r="E346" t="str">
        <x:v>char_auto_batou_nexus</x:v>
      </x:c>
      <x:c r="F346" t="str">
        <x:v>{"primaryColor": "#b2bec3", "secondaryColor": "#b2bec3"}</x:v>
      </x:c>
      <x:c r="G346" s="26" t="str">
        <x:v>Distinguer recoloration et nouvelle tenue ; définir la source exacte avant de dessiner un costume officiel.</x:v>
      </x:c>
      <x:c r="H346" t="str">
        <x:v>https://github.com/darknigthmare/multiverse-breach/blob/5f44cf344d1a9fbb0dbd7c899510b7dd16cf25d6/src/game/narrativeSystems.js</x:v>
      </x:c>
    </x:row>
    <x:row r="347" ht="60" customHeight="1">
      <x:c r="A347" t="str">
        <x:v>P2</x:v>
      </x:c>
      <x:c r="B347" t="str">
        <x:v>Ghost in the Shell</x:v>
      </x:c>
      <x:c r="C347" t="str">
        <x:v>togusa</x:v>
      </x:c>
      <x:c r="D347" s="26" t="str">
        <x:v>Togusa Nexus</x:v>
      </x:c>
      <x:c r="E347" t="str">
        <x:v>char_auto_togusa_nexus</x:v>
      </x:c>
      <x:c r="F347" t="str">
        <x:v>{"primaryColor": "#ffeaa7", "secondaryColor": "#ffeaa7"}</x:v>
      </x:c>
      <x:c r="G347" s="26" t="str">
        <x:v>Distinguer recoloration et nouvelle tenue ; définir la source exacte avant de dessiner un costume officiel.</x:v>
      </x:c>
      <x:c r="H347" t="str">
        <x:v>https://github.com/darknigthmare/multiverse-breach/blob/5f44cf344d1a9fbb0dbd7c899510b7dd16cf25d6/src/game/narrativeSystems.js</x:v>
      </x:c>
    </x:row>
    <x:row r="348" ht="60" customHeight="1">
      <x:c r="A348" t="str">
        <x:v>P2</x:v>
      </x:c>
      <x:c r="B348" t="str">
        <x:v>Ghost in the Shell</x:v>
      </x:c>
      <x:c r="C348" t="str">
        <x:v>aramaki</x:v>
      </x:c>
      <x:c r="D348" s="26" t="str">
        <x:v>Daisuke Aramaki Nexus</x:v>
      </x:c>
      <x:c r="E348" t="str">
        <x:v>char_auto_aramaki_nexus</x:v>
      </x:c>
      <x:c r="F348" t="str">
        <x:v>{"primaryColor": "#bdc3c7", "secondaryColor": "#bdc3c7"}</x:v>
      </x:c>
      <x:c r="G348" s="26" t="str">
        <x:v>Distinguer recoloration et nouvelle tenue ; définir la source exacte avant de dessiner un costume officiel.</x:v>
      </x:c>
      <x:c r="H348" t="str">
        <x:v>https://github.com/darknigthmare/multiverse-breach/blob/5f44cf344d1a9fbb0dbd7c899510b7dd16cf25d6/src/game/narrativeSystems.js</x:v>
      </x:c>
    </x:row>
    <x:row r="349" ht="60" customHeight="1">
      <x:c r="A349" t="str">
        <x:v>P2</x:v>
      </x:c>
      <x:c r="B349" t="str">
        <x:v>Ghost in the Shell</x:v>
      </x:c>
      <x:c r="C349" t="str">
        <x:v>saito_gits</x:v>
      </x:c>
      <x:c r="D349" s="26" t="str">
        <x:v>Saito Nexus</x:v>
      </x:c>
      <x:c r="E349" t="str">
        <x:v>char_auto_saito_gits_nexus</x:v>
      </x:c>
      <x:c r="F349" t="str">
        <x:v>{"primaryColor": "#566573", "secondaryColor": "#566573"}</x:v>
      </x:c>
      <x:c r="G349" s="26" t="str">
        <x:v>Distinguer recoloration et nouvelle tenue ; définir la source exacte avant de dessiner un costume officiel.</x:v>
      </x:c>
      <x:c r="H349" t="str">
        <x:v>https://github.com/darknigthmare/multiverse-breach/blob/5f44cf344d1a9fbb0dbd7c899510b7dd16cf25d6/src/game/narrativeSystems.js</x:v>
      </x:c>
    </x:row>
    <x:row r="350" ht="60" customHeight="1">
      <x:c r="A350" t="str">
        <x:v>P2</x:v>
      </x:c>
      <x:c r="B350" t="str">
        <x:v>Ghost in the Shell</x:v>
      </x:c>
      <x:c r="C350" t="str">
        <x:v>ishikawa_gits</x:v>
      </x:c>
      <x:c r="D350" s="26" t="str">
        <x:v>Ishikawa Nexus</x:v>
      </x:c>
      <x:c r="E350" t="str">
        <x:v>char_auto_ishikawa_gits_nexus</x:v>
      </x:c>
      <x:c r="F350" t="str">
        <x:v>{"primaryColor": "#7f8c8d", "secondaryColor": "#7f8c8d"}</x:v>
      </x:c>
      <x:c r="G350" s="26" t="str">
        <x:v>Distinguer recoloration et nouvelle tenue ; définir la source exacte avant de dessiner un costume officiel.</x:v>
      </x:c>
      <x:c r="H350" t="str">
        <x:v>https://github.com/darknigthmare/multiverse-breach/blob/5f44cf344d1a9fbb0dbd7c899510b7dd16cf25d6/src/game/narrativeSystems.js</x:v>
      </x:c>
    </x:row>
    <x:row r="351" ht="60" customHeight="1">
      <x:c r="A351" t="str">
        <x:v>P2</x:v>
      </x:c>
      <x:c r="B351" t="str">
        <x:v>Ghost in the Shell</x:v>
      </x:c>
      <x:c r="C351" t="str">
        <x:v>tachikoma</x:v>
      </x:c>
      <x:c r="D351" s="26" t="str">
        <x:v>Tachikoma Nexus</x:v>
      </x:c>
      <x:c r="E351" t="str">
        <x:v>char_auto_tachikoma_nexus</x:v>
      </x:c>
      <x:c r="F351" t="str">
        <x:v>{"primaryColor": "#3498db", "secondaryColor": "#3498db"}</x:v>
      </x:c>
      <x:c r="G351" s="26" t="str">
        <x:v>Distinguer recoloration et nouvelle tenue ; définir la source exacte avant de dessiner un costume officiel.</x:v>
      </x:c>
      <x:c r="H351" t="str">
        <x:v>https://github.com/darknigthmare/multiverse-breach/blob/5f44cf344d1a9fbb0dbd7c899510b7dd16cf25d6/src/game/narrativeSystems.js</x:v>
      </x:c>
    </x:row>
    <x:row r="352" ht="60" customHeight="1">
      <x:c r="A352" t="str">
        <x:v>P2</x:v>
      </x:c>
      <x:c r="B352" t="str">
        <x:v>Ghost in the Shell</x:v>
      </x:c>
      <x:c r="C352" t="str">
        <x:v>tachikoma_unit</x:v>
      </x:c>
      <x:c r="D352" s="26" t="str">
        <x:v>Tachikoma Unit Nexus</x:v>
      </x:c>
      <x:c r="E352" t="str">
        <x:v>char_auto_tachikoma_unit_nexus</x:v>
      </x:c>
      <x:c r="F352" t="str">
        <x:v>{"primaryColor": "#2980b9", "secondaryColor": "#2980b9"}</x:v>
      </x:c>
      <x:c r="G352" s="26" t="str">
        <x:v>Distinguer recoloration et nouvelle tenue ; définir la source exacte avant de dessiner un costume officiel.</x:v>
      </x:c>
      <x:c r="H352" t="str">
        <x:v>https://github.com/darknigthmare/multiverse-breach/blob/5f44cf344d1a9fbb0dbd7c899510b7dd16cf25d6/src/game/narrativeSystems.js</x:v>
      </x:c>
    </x:row>
    <x:row r="353" ht="60" customHeight="1">
      <x:c r="A353" t="str">
        <x:v>P2</x:v>
      </x:c>
      <x:c r="B353" t="str">
        <x:v>Mad Max</x:v>
      </x:c>
      <x:c r="C353" t="str">
        <x:v>furiosa</x:v>
      </x:c>
      <x:c r="D353" s="26" t="str">
        <x:v>Furiosa Nexus</x:v>
      </x:c>
      <x:c r="E353" t="str">
        <x:v>char_auto_furiosa_nexus</x:v>
      </x:c>
      <x:c r="F353" t="str">
        <x:v>{"primaryColor": "#7f8c8d", "secondaryColor": "#7f8c8d"}</x:v>
      </x:c>
      <x:c r="G353" s="26" t="str">
        <x:v>Distinguer recoloration et nouvelle tenue ; définir la source exacte avant de dessiner un costume officiel.</x:v>
      </x:c>
      <x:c r="H353" t="str">
        <x:v>https://github.com/darknigthmare/multiverse-breach/blob/5f44cf344d1a9fbb0dbd7c899510b7dd16cf25d6/src/game/narrativeSystems.js</x:v>
      </x:c>
    </x:row>
    <x:row r="354" ht="60" customHeight="1">
      <x:c r="A354" t="str">
        <x:v>P2</x:v>
      </x:c>
      <x:c r="B354" t="str">
        <x:v>Mad Max</x:v>
      </x:c>
      <x:c r="C354" t="str">
        <x:v>nux</x:v>
      </x:c>
      <x:c r="D354" s="26" t="str">
        <x:v>Nux Nexus</x:v>
      </x:c>
      <x:c r="E354" t="str">
        <x:v>char_auto_nux_nexus</x:v>
      </x:c>
      <x:c r="F354" t="str">
        <x:v>{"primaryColor": "#ffeaa7", "secondaryColor": "#ffeaa7"}</x:v>
      </x:c>
      <x:c r="G354" s="26" t="str">
        <x:v>Distinguer recoloration et nouvelle tenue ; définir la source exacte avant de dessiner un costume officiel.</x:v>
      </x:c>
      <x:c r="H354" t="str">
        <x:v>https://github.com/darknigthmare/multiverse-breach/blob/5f44cf344d1a9fbb0dbd7c899510b7dd16cf25d6/src/game/narrativeSystems.js</x:v>
      </x:c>
    </x:row>
    <x:row r="355" ht="60" customHeight="1">
      <x:c r="A355" t="str">
        <x:v>P2</x:v>
      </x:c>
      <x:c r="B355" t="str">
        <x:v>Mad Max</x:v>
      </x:c>
      <x:c r="C355" t="str">
        <x:v>toast_mm</x:v>
      </x:c>
      <x:c r="D355" s="26" t="str">
        <x:v>Toast the Knowing Nexus</x:v>
      </x:c>
      <x:c r="E355" t="str">
        <x:v>char_auto_toast_mm_nexus</x:v>
      </x:c>
      <x:c r="F355" t="str">
        <x:v>{"primaryColor": "#d7b98e", "secondaryColor": "#d7b98e"}</x:v>
      </x:c>
      <x:c r="G355" s="26" t="str">
        <x:v>Distinguer recoloration et nouvelle tenue ; définir la source exacte avant de dessiner un costume officiel.</x:v>
      </x:c>
      <x:c r="H355" t="str">
        <x:v>https://github.com/darknigthmare/multiverse-breach/blob/5f44cf344d1a9fbb0dbd7c899510b7dd16cf25d6/src/game/narrativeSystems.js</x:v>
      </x:c>
    </x:row>
    <x:row r="356" ht="60" customHeight="1">
      <x:c r="A356" t="str">
        <x:v>P2</x:v>
      </x:c>
      <x:c r="B356" t="str">
        <x:v>Mad Max</x:v>
      </x:c>
      <x:c r="C356" t="str">
        <x:v>capable_mm</x:v>
      </x:c>
      <x:c r="D356" s="26" t="str">
        <x:v>Capable Nexus</x:v>
      </x:c>
      <x:c r="E356" t="str">
        <x:v>char_auto_capable_mm_nexus</x:v>
      </x:c>
      <x:c r="F356" t="str">
        <x:v>{"primaryColor": "#d98880", "secondaryColor": "#d98880"}</x:v>
      </x:c>
      <x:c r="G356" s="26" t="str">
        <x:v>Distinguer recoloration et nouvelle tenue ; définir la source exacte avant de dessiner un costume officiel.</x:v>
      </x:c>
      <x:c r="H356" t="str">
        <x:v>https://github.com/darknigthmare/multiverse-breach/blob/5f44cf344d1a9fbb0dbd7c899510b7dd16cf25d6/src/game/narrativeSystems.js</x:v>
      </x:c>
    </x:row>
    <x:row r="357" ht="60" customHeight="1">
      <x:c r="A357" t="str">
        <x:v>P2</x:v>
      </x:c>
      <x:c r="B357" t="str">
        <x:v>Mad Max</x:v>
      </x:c>
      <x:c r="C357" t="str">
        <x:v>chumbucket_mm</x:v>
      </x:c>
      <x:c r="D357" s="26" t="str">
        <x:v>Chumbucket Nexus</x:v>
      </x:c>
      <x:c r="E357" t="str">
        <x:v>char_auto_chumbucket_mm_nexus</x:v>
      </x:c>
      <x:c r="F357" t="str">
        <x:v>{"primaryColor": "#b7950b", "secondaryColor": "#b7950b"}</x:v>
      </x:c>
      <x:c r="G357" s="26" t="str">
        <x:v>Distinguer recoloration et nouvelle tenue ; définir la source exacte avant de dessiner un costume officiel.</x:v>
      </x:c>
      <x:c r="H357" t="str">
        <x:v>https://github.com/darknigthmare/multiverse-breach/blob/5f44cf344d1a9fbb0dbd7c899510b7dd16cf25d6/src/game/narrativeSystems.js</x:v>
      </x:c>
    </x:row>
    <x:row r="358" ht="60" customHeight="1">
      <x:c r="A358" t="str">
        <x:v>P2</x:v>
      </x:c>
      <x:c r="B358" t="str">
        <x:v>Mad Max</x:v>
      </x:c>
      <x:c r="C358" t="str">
        <x:v>goose_mm</x:v>
      </x:c>
      <x:c r="D358" s="26" t="str">
        <x:v>Jim Goose Nexus</x:v>
      </x:c>
      <x:c r="E358" t="str">
        <x:v>char_auto_goose_mm_nexus</x:v>
      </x:c>
      <x:c r="F358" t="str">
        <x:v>{"primaryColor": "#7f8c8d", "secondaryColor": "#7f8c8d"}</x:v>
      </x:c>
      <x:c r="G358" s="26" t="str">
        <x:v>Distinguer recoloration et nouvelle tenue ; définir la source exacte avant de dessiner un costume officiel.</x:v>
      </x:c>
      <x:c r="H358" t="str">
        <x:v>https://github.com/darknigthmare/multiverse-breach/blob/5f44cf344d1a9fbb0dbd7c899510b7dd16cf25d6/src/game/narrativeSystems.js</x:v>
      </x:c>
    </x:row>
    <x:row r="359" ht="60" customHeight="1">
      <x:c r="A359" t="str">
        <x:v>P2</x:v>
      </x:c>
      <x:c r="B359" t="str">
        <x:v>Mad Max</x:v>
      </x:c>
      <x:c r="C359" t="str">
        <x:v>feral_kid</x:v>
      </x:c>
      <x:c r="D359" s="26" t="str">
        <x:v>Feral Kid Nexus</x:v>
      </x:c>
      <x:c r="E359" t="str">
        <x:v>char_auto_feral_kid_nexus</x:v>
      </x:c>
      <x:c r="F359" t="str">
        <x:v>{"primaryColor": "#d2a679", "secondaryColor": "#d2a679"}</x:v>
      </x:c>
      <x:c r="G359" s="26" t="str">
        <x:v>Distinguer recoloration et nouvelle tenue ; définir la source exacte avant de dessiner un costume officiel.</x:v>
      </x:c>
      <x:c r="H359" t="str">
        <x:v>https://github.com/darknigthmare/multiverse-breach/blob/5f44cf344d1a9fbb0dbd7c899510b7dd16cf25d6/src/game/narrativeSystems.js</x:v>
      </x:c>
    </x:row>
    <x:row r="360" ht="60" customHeight="1">
      <x:c r="A360" t="str">
        <x:v>P2</x:v>
      </x:c>
      <x:c r="B360" t="str">
        <x:v>Mad Max</x:v>
      </x:c>
      <x:c r="C360" t="str">
        <x:v>praetorian_jack</x:v>
      </x:c>
      <x:c r="D360" s="26" t="str">
        <x:v>Praetorian Jack Nexus</x:v>
      </x:c>
      <x:c r="E360" t="str">
        <x:v>char_auto_praetorian_jack_nexus</x:v>
      </x:c>
      <x:c r="F360" t="str">
        <x:v>{"primaryColor": "#8d6e63", "secondaryColor": "#8d6e63"}</x:v>
      </x:c>
      <x:c r="G360" s="26" t="str">
        <x:v>Distinguer recoloration et nouvelle tenue ; définir la source exacte avant de dessiner un costume officiel.</x:v>
      </x:c>
      <x:c r="H360" t="str">
        <x:v>https://github.com/darknigthmare/multiverse-breach/blob/5f44cf344d1a9fbb0dbd7c899510b7dd16cf25d6/src/game/narrativeSystems.js</x:v>
      </x:c>
    </x:row>
    <x:row r="361" ht="60" customHeight="1">
      <x:c r="A361" t="str">
        <x:v>P2</x:v>
      </x:c>
      <x:c r="B361" t="str">
        <x:v>Solar Opposites</x:v>
      </x:c>
      <x:c r="C361" t="str">
        <x:v>korvo_solar</x:v>
      </x:c>
      <x:c r="D361" s="26" t="str">
        <x:v>Korvo Nexus</x:v>
      </x:c>
      <x:c r="E361" t="str">
        <x:v>char_auto_korvo_solar_nexus</x:v>
      </x:c>
      <x:c r="F361" t="str">
        <x:v>{"primaryColor": "#9fd9f2", "secondaryColor": "#1b2638"}</x:v>
      </x:c>
      <x:c r="G361" s="26" t="str">
        <x:v>Distinguer recoloration et nouvelle tenue ; définir la source exacte avant de dessiner un costume officiel.</x:v>
      </x:c>
      <x:c r="H361" t="str">
        <x:v>https://github.com/darknigthmare/multiverse-breach/blob/5f44cf344d1a9fbb0dbd7c899510b7dd16cf25d6/src/game/narrativeSystems.js</x:v>
      </x:c>
    </x:row>
    <x:row r="362" ht="60" customHeight="1">
      <x:c r="A362" t="str">
        <x:v>P2</x:v>
      </x:c>
      <x:c r="B362" t="str">
        <x:v>Solar Opposites</x:v>
      </x:c>
      <x:c r="C362" t="str">
        <x:v>terry_solar</x:v>
      </x:c>
      <x:c r="D362" s="26" t="str">
        <x:v>Terry Nexus</x:v>
      </x:c>
      <x:c r="E362" t="str">
        <x:v>char_auto_terry_solar_nexus</x:v>
      </x:c>
      <x:c r="F362" t="str">
        <x:v>{"primaryColor": "#86d45a", "secondaryColor": "#f28c28"}</x:v>
      </x:c>
      <x:c r="G362" s="26" t="str">
        <x:v>Distinguer recoloration et nouvelle tenue ; définir la source exacte avant de dessiner un costume officiel.</x:v>
      </x:c>
      <x:c r="H362" t="str">
        <x:v>https://github.com/darknigthmare/multiverse-breach/blob/5f44cf344d1a9fbb0dbd7c899510b7dd16cf25d6/src/game/narrativeSystems.js</x:v>
      </x:c>
    </x:row>
    <x:row r="363" ht="60" customHeight="1">
      <x:c r="A363" t="str">
        <x:v>P2</x:v>
      </x:c>
      <x:c r="B363" t="str">
        <x:v>Solar Opposites</x:v>
      </x:c>
      <x:c r="C363" t="str">
        <x:v>yumyulack_solar</x:v>
      </x:c>
      <x:c r="D363" s="26" t="str">
        <x:v>Yumyulack Nexus</x:v>
      </x:c>
      <x:c r="E363" t="str">
        <x:v>char_auto_yumyulack_solar_nexus</x:v>
      </x:c>
      <x:c r="F363" t="str">
        <x:v>{"primaryColor": "#a8def2", "secondaryColor": "#765b3d"}</x:v>
      </x:c>
      <x:c r="G363" s="26" t="str">
        <x:v>Distinguer recoloration et nouvelle tenue ; définir la source exacte avant de dessiner un costume officiel.</x:v>
      </x:c>
      <x:c r="H363" t="str">
        <x:v>https://github.com/darknigthmare/multiverse-breach/blob/5f44cf344d1a9fbb0dbd7c899510b7dd16cf25d6/src/game/narrativeSystems.js</x:v>
      </x:c>
    </x:row>
    <x:row r="364" ht="60" customHeight="1">
      <x:c r="A364" t="str">
        <x:v>P2</x:v>
      </x:c>
      <x:c r="B364" t="str">
        <x:v>Solar Opposites</x:v>
      </x:c>
      <x:c r="C364" t="str">
        <x:v>jesse_solar</x:v>
      </x:c>
      <x:c r="D364" s="26" t="str">
        <x:v>Jesse Nexus</x:v>
      </x:c>
      <x:c r="E364" t="str">
        <x:v>char_auto_jesse_solar_nexus</x:v>
      </x:c>
      <x:c r="F364" t="str">
        <x:v>{"primaryColor": "#7fd45d", "secondaryColor": "#f483b6"}</x:v>
      </x:c>
      <x:c r="G364" s="26" t="str">
        <x:v>Distinguer recoloration et nouvelle tenue ; définir la source exacte avant de dessiner un costume officiel.</x:v>
      </x:c>
      <x:c r="H364" t="str">
        <x:v>https://github.com/darknigthmare/multiverse-breach/blob/5f44cf344d1a9fbb0dbd7c899510b7dd16cf25d6/src/game/narrativeSystems.js</x:v>
      </x:c>
    </x:row>
    <x:row r="365" ht="60" customHeight="1">
      <x:c r="A365" t="str">
        <x:v>P2</x:v>
      </x:c>
      <x:c r="B365" t="str">
        <x:v>Siren Head</x:v>
      </x:c>
      <x:c r="C365" t="str">
        <x:v>siren_head</x:v>
      </x:c>
      <x:c r="D365" s="26" t="str">
        <x:v>Siren Head Nexus</x:v>
      </x:c>
      <x:c r="E365" t="str">
        <x:v>char_auto_siren_head_nexus</x:v>
      </x:c>
      <x:c r="F365" t="str">
        <x:v>{"primaryColor": "#6b3828", "secondaryColor": "#202020"}</x:v>
      </x:c>
      <x:c r="G365" s="26" t="str">
        <x:v>Distinguer recoloration et nouvelle tenue ; définir la source exacte avant de dessiner un costume officiel.</x:v>
      </x:c>
      <x:c r="H365" t="str">
        <x:v>https://github.com/darknigthmare/multiverse-breach/blob/5f44cf344d1a9fbb0dbd7c899510b7dd16cf25d6/src/game/narrativeSystems.js</x:v>
      </x:c>
    </x:row>
    <x:row r="366" ht="60" customHeight="1">
      <x:c r="A366" t="str">
        <x:v>P2</x:v>
      </x:c>
      <x:c r="B366" t="str">
        <x:v>Siren Head</x:v>
      </x:c>
      <x:c r="C366" t="str">
        <x:v>long_horse</x:v>
      </x:c>
      <x:c r="D366" s="26" t="str">
        <x:v>Long Horse Nexus</x:v>
      </x:c>
      <x:c r="E366" t="str">
        <x:v>char_auto_long_horse_nexus</x:v>
      </x:c>
      <x:c r="F366" t="str">
        <x:v>{"primaryColor": "#d8d2bd", "secondaryColor": "#3a332d"}</x:v>
      </x:c>
      <x:c r="G366" s="26" t="str">
        <x:v>Distinguer recoloration et nouvelle tenue ; définir la source exacte avant de dessiner un costume officiel.</x:v>
      </x:c>
      <x:c r="H366" t="str">
        <x:v>https://github.com/darknigthmare/multiverse-breach/blob/5f44cf344d1a9fbb0dbd7c899510b7dd16cf25d6/src/game/narrativeSystems.js</x:v>
      </x:c>
    </x:row>
    <x:row r="367" ht="60" customHeight="1">
      <x:c r="A367" t="str">
        <x:v>P2</x:v>
      </x:c>
      <x:c r="B367" t="str">
        <x:v>Siren Head</x:v>
      </x:c>
      <x:c r="C367" t="str">
        <x:v>cartoon_cat</x:v>
      </x:c>
      <x:c r="D367" s="26" t="str">
        <x:v>Cartoon Cat Nexus</x:v>
      </x:c>
      <x:c r="E367" t="str">
        <x:v>char_auto_cartoon_cat_nexus</x:v>
      </x:c>
      <x:c r="F367" t="str">
        <x:v>{"primaryColor": "#111111", "secondaryColor": "#f3ead7"}</x:v>
      </x:c>
      <x:c r="G367" s="26" t="str">
        <x:v>Distinguer recoloration et nouvelle tenue ; définir la source exacte avant de dessiner un costume officiel.</x:v>
      </x:c>
      <x:c r="H367" t="str">
        <x:v>https://github.com/darknigthmare/multiverse-breach/blob/5f44cf344d1a9fbb0dbd7c899510b7dd16cf25d6/src/game/narrativeSystems.js</x:v>
      </x:c>
    </x:row>
    <x:row r="368" ht="60" customHeight="1">
      <x:c r="A368" t="str">
        <x:v>P2</x:v>
      </x:c>
      <x:c r="B368" t="str">
        <x:v>Discworld</x:v>
      </x:c>
      <x:c r="C368" t="str">
        <x:v>rincewind_dw</x:v>
      </x:c>
      <x:c r="D368" s="26" t="str">
        <x:v>Rincewind Nexus</x:v>
      </x:c>
      <x:c r="E368" t="str">
        <x:v>char_auto_rincewind_dw_nexus</x:v>
      </x:c>
      <x:c r="F368" t="str">
        <x:v>{"primaryColor": "#8e44ad", "secondaryColor": "#8e44ad"}</x:v>
      </x:c>
      <x:c r="G368" s="26" t="str">
        <x:v>Distinguer recoloration et nouvelle tenue ; définir la source exacte avant de dessiner un costume officiel.</x:v>
      </x:c>
      <x:c r="H368" t="str">
        <x:v>https://github.com/darknigthmare/multiverse-breach/blob/5f44cf344d1a9fbb0dbd7c899510b7dd16cf25d6/src/game/narrativeSystems.js</x:v>
      </x:c>
    </x:row>
    <x:row r="369" ht="60" customHeight="1">
      <x:c r="A369" t="str">
        <x:v>P2</x:v>
      </x:c>
      <x:c r="B369" t="str">
        <x:v>Discworld</x:v>
      </x:c>
      <x:c r="C369" t="str">
        <x:v>vimes_dw</x:v>
      </x:c>
      <x:c r="D369" s="26" t="str">
        <x:v>Sam Vimes Nexus</x:v>
      </x:c>
      <x:c r="E369" t="str">
        <x:v>char_auto_vimes_dw_nexus</x:v>
      </x:c>
      <x:c r="F369" t="str">
        <x:v>{"primaryColor": "#59656f", "secondaryColor": "#59656f"}</x:v>
      </x:c>
      <x:c r="G369" s="26" t="str">
        <x:v>Distinguer recoloration et nouvelle tenue ; définir la source exacte avant de dessiner un costume officiel.</x:v>
      </x:c>
      <x:c r="H369" t="str">
        <x:v>https://github.com/darknigthmare/multiverse-breach/blob/5f44cf344d1a9fbb0dbd7c899510b7dd16cf25d6/src/game/narrativeSystems.js</x:v>
      </x:c>
    </x:row>
    <x:row r="370" ht="60" customHeight="1">
      <x:c r="A370" t="str">
        <x:v>P2</x:v>
      </x:c>
      <x:c r="B370" t="str">
        <x:v>Discworld</x:v>
      </x:c>
      <x:c r="C370" t="str">
        <x:v>granny_dw</x:v>
      </x:c>
      <x:c r="D370" s="26" t="str">
        <x:v>Granny Weatherwax Nexus</x:v>
      </x:c>
      <x:c r="E370" t="str">
        <x:v>char_auto_granny_dw_nexus</x:v>
      </x:c>
      <x:c r="F370" t="str">
        <x:v>{"primaryColor": "#c9c2aa", "secondaryColor": "#c9c2aa"}</x:v>
      </x:c>
      <x:c r="G370" s="26" t="str">
        <x:v>Distinguer recoloration et nouvelle tenue ; définir la source exacte avant de dessiner un costume officiel.</x:v>
      </x:c>
      <x:c r="H370" t="str">
        <x:v>https://github.com/darknigthmare/multiverse-breach/blob/5f44cf344d1a9fbb0dbd7c899510b7dd16cf25d6/src/game/narrativeSystems.js</x:v>
      </x:c>
    </x:row>
    <x:row r="371" ht="60" customHeight="1">
      <x:c r="A371" t="str">
        <x:v>P2</x:v>
      </x:c>
      <x:c r="B371" t="str">
        <x:v>Discworld</x:v>
      </x:c>
      <x:c r="C371" t="str">
        <x:v>twoflower_dw</x:v>
      </x:c>
      <x:c r="D371" s="26" t="str">
        <x:v>Twoflower Nexus</x:v>
      </x:c>
      <x:c r="E371" t="str">
        <x:v>char_auto_twoflower_dw_nexus</x:v>
      </x:c>
      <x:c r="F371" t="str">
        <x:v>{"primaryColor": "#f4d03f", "secondaryColor": "#f4d03f"}</x:v>
      </x:c>
      <x:c r="G371" s="26" t="str">
        <x:v>Distinguer recoloration et nouvelle tenue ; définir la source exacte avant de dessiner un costume officiel.</x:v>
      </x:c>
      <x:c r="H371" t="str">
        <x:v>https://github.com/darknigthmare/multiverse-breach/blob/5f44cf344d1a9fbb0dbd7c899510b7dd16cf25d6/src/game/narrativeSystems.js</x:v>
      </x:c>
    </x:row>
    <x:row r="372" ht="60" customHeight="1">
      <x:c r="A372" t="str">
        <x:v>P2</x:v>
      </x:c>
      <x:c r="B372" t="str">
        <x:v>Discworld</x:v>
      </x:c>
      <x:c r="C372" t="str">
        <x:v>death_dw</x:v>
      </x:c>
      <x:c r="D372" s="26" t="str">
        <x:v>Death Nexus</x:v>
      </x:c>
      <x:c r="E372" t="str">
        <x:v>char_auto_death_dw_nexus</x:v>
      </x:c>
      <x:c r="F372" t="str">
        <x:v>{"primaryColor": "#d5dbdb", "secondaryColor": "#d5dbdb"}</x:v>
      </x:c>
      <x:c r="G372" s="26" t="str">
        <x:v>Distinguer recoloration et nouvelle tenue ; définir la source exacte avant de dessiner un costume officiel.</x:v>
      </x:c>
      <x:c r="H372" t="str">
        <x:v>https://github.com/darknigthmare/multiverse-breach/blob/5f44cf344d1a9fbb0dbd7c899510b7dd16cf25d6/src/game/narrativeSystems.js</x:v>
      </x:c>
    </x:row>
    <x:row r="373" ht="60" customHeight="1">
      <x:c r="A373" t="str">
        <x:v>P2</x:v>
      </x:c>
      <x:c r="B373" t="str">
        <x:v>Discworld</x:v>
      </x:c>
      <x:c r="C373" t="str">
        <x:v>vetinari_dw</x:v>
      </x:c>
      <x:c r="D373" s="26" t="str">
        <x:v>Lord Vetinari Nexus</x:v>
      </x:c>
      <x:c r="E373" t="str">
        <x:v>char_auto_vetinari_dw_nexus</x:v>
      </x:c>
      <x:c r="F373" t="str">
        <x:v>{"primaryColor": "#1c2833", "secondaryColor": "#1c2833"}</x:v>
      </x:c>
      <x:c r="G373" s="26" t="str">
        <x:v>Distinguer recoloration et nouvelle tenue ; définir la source exacte avant de dessiner un costume officiel.</x:v>
      </x:c>
      <x:c r="H373" t="str">
        <x:v>https://github.com/darknigthmare/multiverse-breach/blob/5f44cf344d1a9fbb0dbd7c899510b7dd16cf25d6/src/game/narrativeSystems.js</x:v>
      </x:c>
    </x:row>
    <x:row r="374" ht="60" customHeight="1">
      <x:c r="A374" t="str">
        <x:v>P2</x:v>
      </x:c>
      <x:c r="B374" t="str">
        <x:v>Discworld</x:v>
      </x:c>
      <x:c r="C374" t="str">
        <x:v>nanny_ogg_dw</x:v>
      </x:c>
      <x:c r="D374" s="26" t="str">
        <x:v>Nanny Ogg Nexus</x:v>
      </x:c>
      <x:c r="E374" t="str">
        <x:v>char_auto_nanny_ogg_dw_nexus</x:v>
      </x:c>
      <x:c r="F374" t="str">
        <x:v>{"primaryColor": "#9b59b6", "secondaryColor": "#9b59b6"}</x:v>
      </x:c>
      <x:c r="G374" s="26" t="str">
        <x:v>Distinguer recoloration et nouvelle tenue ; définir la source exacte avant de dessiner un costume officiel.</x:v>
      </x:c>
      <x:c r="H374" t="str">
        <x:v>https://github.com/darknigthmare/multiverse-breach/blob/5f44cf344d1a9fbb0dbd7c899510b7dd16cf25d6/src/game/narrativeSystems.js</x:v>
      </x:c>
    </x:row>
    <x:row r="375" ht="60" customHeight="1">
      <x:c r="A375" t="str">
        <x:v>P2</x:v>
      </x:c>
      <x:c r="B375" t="str">
        <x:v>Joker New 52</x:v>
      </x:c>
      <x:c r="C375" t="str">
        <x:v>joker_n52</x:v>
      </x:c>
      <x:c r="D375" s="26" t="str">
        <x:v>Joker New 52 Nexus</x:v>
      </x:c>
      <x:c r="E375" t="str">
        <x:v>char_auto_joker_n52_nexus</x:v>
      </x:c>
      <x:c r="F375" t="str">
        <x:v>{"primaryColor": "#72448d", "secondaryColor": "#75a34a"}</x:v>
      </x:c>
      <x:c r="G375" s="26" t="str">
        <x:v>Distinguer recoloration et nouvelle tenue ; définir la source exacte avant de dessiner un costume officiel.</x:v>
      </x:c>
      <x:c r="H375" t="str">
        <x:v>https://github.com/darknigthmare/multiverse-breach/blob/5f44cf344d1a9fbb0dbd7c899510b7dd16cf25d6/src/game/narrativeSystems.js</x:v>
      </x:c>
    </x:row>
    <x:row r="376" ht="60" customHeight="1">
      <x:c r="A376" t="str">
        <x:v>P2</x:v>
      </x:c>
      <x:c r="B376" t="str">
        <x:v>Joker New 52</x:v>
      </x:c>
      <x:c r="C376" t="str">
        <x:v>harley_n52</x:v>
      </x:c>
      <x:c r="D376" s="26" t="str">
        <x:v>Harley Quinn New 52 Nexus</x:v>
      </x:c>
      <x:c r="E376" t="str">
        <x:v>char_auto_harley_n52_nexus</x:v>
      </x:c>
      <x:c r="F376" t="str">
        <x:v>{"primaryColor": "#b63845", "secondaryColor": "#3c5e9b"}</x:v>
      </x:c>
      <x:c r="G376" s="26" t="str">
        <x:v>Distinguer recoloration et nouvelle tenue ; définir la source exacte avant de dessiner un costume officiel.</x:v>
      </x:c>
      <x:c r="H376" t="str">
        <x:v>https://github.com/darknigthmare/multiverse-breach/blob/5f44cf344d1a9fbb0dbd7c899510b7dd16cf25d6/src/game/narrativeSystems.js</x:v>
      </x:c>
    </x:row>
    <x:row r="377" ht="60" customHeight="1">
      <x:c r="A377" t="str">
        <x:v>P2</x:v>
      </x:c>
      <x:c r="B377" t="str">
        <x:v>Joker New 52</x:v>
      </x:c>
      <x:c r="C377" t="str">
        <x:v>batman_n52</x:v>
      </x:c>
      <x:c r="D377" s="26" t="str">
        <x:v>Batman New 52 Nexus</x:v>
      </x:c>
      <x:c r="E377" t="str">
        <x:v>char_auto_batman_n52_nexus</x:v>
      </x:c>
      <x:c r="F377" t="str">
        <x:v>{"primaryColor": "#555a63", "secondaryColor": "#24262b"}</x:v>
      </x:c>
      <x:c r="G377" s="26" t="str">
        <x:v>Distinguer recoloration et nouvelle tenue ; définir la source exacte avant de dessiner un costume officiel.</x:v>
      </x:c>
      <x:c r="H377" t="str">
        <x:v>https://github.com/darknigthmare/multiverse-breach/blob/5f44cf344d1a9fbb0dbd7c899510b7dd16cf25d6/src/game/narrativeSystems.js</x:v>
      </x:c>
    </x:row>
    <x:row r="378" ht="60" customHeight="1">
      <x:c r="A378" t="str">
        <x:v>P2</x:v>
      </x:c>
      <x:c r="B378" t="str">
        <x:v>The Batman Who Laughs</x:v>
      </x:c>
      <x:c r="C378" t="str">
        <x:v>batman_laughs</x:v>
      </x:c>
      <x:c r="D378" s="26" t="str">
        <x:v>Batman Who Laughs Nexus</x:v>
      </x:c>
      <x:c r="E378" t="str">
        <x:v>char_auto_batman_laughs_nexus</x:v>
      </x:c>
      <x:c r="F378" t="str">
        <x:v>{"primaryColor": "#111111", "secondaryColor": "#111111"}</x:v>
      </x:c>
      <x:c r="G378" s="26" t="str">
        <x:v>Distinguer recoloration et nouvelle tenue ; définir la source exacte avant de dessiner un costume officiel.</x:v>
      </x:c>
      <x:c r="H378" t="str">
        <x:v>https://github.com/darknigthmare/multiverse-breach/blob/5f44cf344d1a9fbb0dbd7c899510b7dd16cf25d6/src/game/narrativeSystems.js</x:v>
      </x:c>
    </x:row>
    <x:row r="379" ht="60" customHeight="1">
      <x:c r="A379" t="str">
        <x:v>P2</x:v>
      </x:c>
      <x:c r="B379" t="str">
        <x:v>The Batman Who Laughs</x:v>
      </x:c>
      <x:c r="C379" t="str">
        <x:v>grim_knight</x:v>
      </x:c>
      <x:c r="D379" s="26" t="str">
        <x:v>The Grim Knight Nexus</x:v>
      </x:c>
      <x:c r="E379" t="str">
        <x:v>char_auto_grim_knight_nexus</x:v>
      </x:c>
      <x:c r="F379" t="str">
        <x:v>{"primaryColor": "#383d42", "secondaryColor": "#666e73"}</x:v>
      </x:c>
      <x:c r="G379" s="26" t="str">
        <x:v>Distinguer recoloration et nouvelle tenue ; définir la source exacte avant de dessiner un costume officiel.</x:v>
      </x:c>
      <x:c r="H379" t="str">
        <x:v>https://github.com/darknigthmare/multiverse-breach/blob/5f44cf344d1a9fbb0dbd7c899510b7dd16cf25d6/src/game/narrativeSystems.js</x:v>
      </x:c>
    </x:row>
    <x:row r="380" ht="60" customHeight="1">
      <x:c r="A380" t="str">
        <x:v>P2</x:v>
      </x:c>
      <x:c r="B380" t="str">
        <x:v>The Batman Who Laughs</x:v>
      </x:c>
      <x:c r="C380" t="str">
        <x:v>red_death</x:v>
      </x:c>
      <x:c r="D380" s="26" t="str">
        <x:v>The Red Death Nexus</x:v>
      </x:c>
      <x:c r="E380" t="str">
        <x:v>char_auto_red_death_nexus</x:v>
      </x:c>
      <x:c r="F380" t="str">
        <x:v>{"primaryColor": "#8b0000", "secondaryColor": "#8b0000"}</x:v>
      </x:c>
      <x:c r="G380" s="26" t="str">
        <x:v>Distinguer recoloration et nouvelle tenue ; définir la source exacte avant de dessiner un costume officiel.</x:v>
      </x:c>
      <x:c r="H380" t="str">
        <x:v>https://github.com/darknigthmare/multiverse-breach/blob/5f44cf344d1a9fbb0dbd7c899510b7dd16cf25d6/src/game/narrativeSystems.js</x:v>
      </x:c>
    </x:row>
    <x:row r="381" ht="60" customHeight="1">
      <x:c r="A381" t="str">
        <x:v>P2</x:v>
      </x:c>
      <x:c r="B381" t="str">
        <x:v>Kaamelott</x:v>
      </x:c>
      <x:c r="C381" t="str">
        <x:v>leodagan_kaamelott</x:v>
      </x:c>
      <x:c r="D381" s="26" t="str">
        <x:v>Leodagan Nexus</x:v>
      </x:c>
      <x:c r="E381" t="str">
        <x:v>char_auto_leodagan_kaamelott_nexus</x:v>
      </x:c>
      <x:c r="F381" t="str">
        <x:v>{"primaryColor": "#5d4037", "secondaryColor": "#5d4037"}</x:v>
      </x:c>
      <x:c r="G381" s="26" t="str">
        <x:v>Distinguer recoloration et nouvelle tenue ; définir la source exacte avant de dessiner un costume officiel.</x:v>
      </x:c>
      <x:c r="H381" t="str">
        <x:v>https://github.com/darknigthmare/multiverse-breach/blob/5f44cf344d1a9fbb0dbd7c899510b7dd16cf25d6/src/game/narrativeSystems.js</x:v>
      </x:c>
    </x:row>
    <x:row r="382" ht="60" customHeight="1">
      <x:c r="A382" t="str">
        <x:v>P2</x:v>
      </x:c>
      <x:c r="B382" t="str">
        <x:v>Kaamelott</x:v>
      </x:c>
      <x:c r="C382" t="str">
        <x:v>guenievre_kaamelott</x:v>
      </x:c>
      <x:c r="D382" s="26" t="str">
        <x:v>Guenièvre Nexus</x:v>
      </x:c>
      <x:c r="E382" t="str">
        <x:v>char_auto_guenievre_kaamelott_nexus</x:v>
      </x:c>
      <x:c r="F382" t="str">
        <x:v>{"primaryColor": "#f5cba7", "secondaryColor": "#f5cba7"}</x:v>
      </x:c>
      <x:c r="G382" s="26" t="str">
        <x:v>Distinguer recoloration et nouvelle tenue ; définir la source exacte avant de dessiner un costume officiel.</x:v>
      </x:c>
      <x:c r="H382" t="str">
        <x:v>https://github.com/darknigthmare/multiverse-breach/blob/5f44cf344d1a9fbb0dbd7c899510b7dd16cf25d6/src/game/narrativeSystems.js</x:v>
      </x:c>
    </x:row>
    <x:row r="383" ht="60" customHeight="1">
      <x:c r="A383" t="str">
        <x:v>P2</x:v>
      </x:c>
      <x:c r="B383" t="str">
        <x:v>Kaamelott</x:v>
      </x:c>
      <x:c r="C383" t="str">
        <x:v>lancelot_kaamelott</x:v>
      </x:c>
      <x:c r="D383" s="26" t="str">
        <x:v>Lancelot Nexus</x:v>
      </x:c>
      <x:c r="E383" t="str">
        <x:v>char_auto_lancelot_kaamelott_nexus</x:v>
      </x:c>
      <x:c r="F383" t="str">
        <x:v>{"primaryColor": "#d7dbdd", "secondaryColor": "#d7dbdd"}</x:v>
      </x:c>
      <x:c r="G383" s="26" t="str">
        <x:v>Distinguer recoloration et nouvelle tenue ; définir la source exacte avant de dessiner un costume officiel.</x:v>
      </x:c>
      <x:c r="H383" t="str">
        <x:v>https://github.com/darknigthmare/multiverse-breach/blob/5f44cf344d1a9fbb0dbd7c899510b7dd16cf25d6/src/game/narrativeSystems.js</x:v>
      </x:c>
    </x:row>
    <x:row r="384" ht="60" customHeight="1">
      <x:c r="A384" t="str">
        <x:v>P2</x:v>
      </x:c>
      <x:c r="B384" t="str">
        <x:v>Kaamelott</x:v>
      </x:c>
      <x:c r="C384" t="str">
        <x:v>merlin_kaamelott</x:v>
      </x:c>
      <x:c r="D384" s="26" t="str">
        <x:v>Merlin Nexus</x:v>
      </x:c>
      <x:c r="E384" t="str">
        <x:v>char_auto_merlin_kaamelott_nexus</x:v>
      </x:c>
      <x:c r="F384" t="str">
        <x:v>{"primaryColor": "#7d3c98", "secondaryColor": "#7d3c98"}</x:v>
      </x:c>
      <x:c r="G384" s="26" t="str">
        <x:v>Distinguer recoloration et nouvelle tenue ; définir la source exacte avant de dessiner un costume officiel.</x:v>
      </x:c>
      <x:c r="H384" t="str">
        <x:v>https://github.com/darknigthmare/multiverse-breach/blob/5f44cf344d1a9fbb0dbd7c899510b7dd16cf25d6/src/game/narrativeSystems.js</x:v>
      </x:c>
    </x:row>
    <x:row r="385" ht="60" customHeight="1">
      <x:c r="A385" t="str">
        <x:v>P2</x:v>
      </x:c>
      <x:c r="B385" t="str">
        <x:v>Kaamelott</x:v>
      </x:c>
      <x:c r="C385" t="str">
        <x:v>bohort_kaamelott</x:v>
      </x:c>
      <x:c r="D385" s="26" t="str">
        <x:v>Bohort Nexus</x:v>
      </x:c>
      <x:c r="E385" t="str">
        <x:v>char_auto_bohort_kaamelott_nexus</x:v>
      </x:c>
      <x:c r="F385" t="str">
        <x:v>{"primaryColor": "#f9e79f", "secondaryColor": "#f9e79f"}</x:v>
      </x:c>
      <x:c r="G385" s="26" t="str">
        <x:v>Distinguer recoloration et nouvelle tenue ; définir la source exacte avant de dessiner un costume officiel.</x:v>
      </x:c>
      <x:c r="H385" t="str">
        <x:v>https://github.com/darknigthmare/multiverse-breach/blob/5f44cf344d1a9fbb0dbd7c899510b7dd16cf25d6/src/game/narrativeSystems.js</x:v>
      </x:c>
    </x:row>
    <x:row r="386" ht="60" customHeight="1">
      <x:c r="A386" t="str">
        <x:v>P2</x:v>
      </x:c>
      <x:c r="B386" t="str">
        <x:v>Prometheus</x:v>
      </x:c>
      <x:c r="C386" t="str">
        <x:v>shaw_prometheus</x:v>
      </x:c>
      <x:c r="D386" s="26" t="str">
        <x:v>Elizabeth Shaw Nexus</x:v>
      </x:c>
      <x:c r="E386" t="str">
        <x:v>char_auto_shaw_prometheus_nexus</x:v>
      </x:c>
      <x:c r="F386" t="str">
        <x:v>{"primaryColor": "#c8d6d6", "secondaryColor": "#c8d6d6"}</x:v>
      </x:c>
      <x:c r="G386" s="26" t="str">
        <x:v>Distinguer recoloration et nouvelle tenue ; définir la source exacte avant de dessiner un costume officiel.</x:v>
      </x:c>
      <x:c r="H386" t="str">
        <x:v>https://github.com/darknigthmare/multiverse-breach/blob/5f44cf344d1a9fbb0dbd7c899510b7dd16cf25d6/src/game/narrativeSystems.js</x:v>
      </x:c>
    </x:row>
    <x:row r="387" ht="60" customHeight="1">
      <x:c r="A387" t="str">
        <x:v>P2</x:v>
      </x:c>
      <x:c r="B387" t="str">
        <x:v>Prometheus</x:v>
      </x:c>
      <x:c r="C387" t="str">
        <x:v>david8_prometheus</x:v>
      </x:c>
      <x:c r="D387" s="26" t="str">
        <x:v>David 8 Nexus</x:v>
      </x:c>
      <x:c r="E387" t="str">
        <x:v>char_auto_david8_prometheus_nexus</x:v>
      </x:c>
      <x:c r="F387" t="str">
        <x:v>{"primaryColor": "#d6c48c", "secondaryColor": "#d6c48c"}</x:v>
      </x:c>
      <x:c r="G387" s="26" t="str">
        <x:v>Distinguer recoloration et nouvelle tenue ; définir la source exacte avant de dessiner un costume officiel.</x:v>
      </x:c>
      <x:c r="H387" t="str">
        <x:v>https://github.com/darknigthmare/multiverse-breach/blob/5f44cf344d1a9fbb0dbd7c899510b7dd16cf25d6/src/game/narrativeSystems.js</x:v>
      </x:c>
    </x:row>
    <x:row r="388" ht="60" customHeight="1">
      <x:c r="A388" t="str">
        <x:v>P2</x:v>
      </x:c>
      <x:c r="B388" t="str">
        <x:v>Prometheus</x:v>
      </x:c>
      <x:c r="C388" t="str">
        <x:v>janek_prometheus</x:v>
      </x:c>
      <x:c r="D388" s="26" t="str">
        <x:v>Captain Janek Nexus</x:v>
      </x:c>
      <x:c r="E388" t="str">
        <x:v>char_auto_janek_prometheus_nexus</x:v>
      </x:c>
      <x:c r="F388" t="str">
        <x:v>{"primaryColor": "#52616b", "secondaryColor": "#52616b"}</x:v>
      </x:c>
      <x:c r="G388" s="26" t="str">
        <x:v>Distinguer recoloration et nouvelle tenue ; définir la source exacte avant de dessiner un costume officiel.</x:v>
      </x:c>
      <x:c r="H388" t="str">
        <x:v>https://github.com/darknigthmare/multiverse-breach/blob/5f44cf344d1a9fbb0dbd7c899510b7dd16cf25d6/src/game/narrativeSystems.js</x:v>
      </x:c>
    </x:row>
    <x:row r="389" ht="60" customHeight="1">
      <x:c r="A389" t="str">
        <x:v>P2</x:v>
      </x:c>
      <x:c r="B389" t="str">
        <x:v>Aliens</x:v>
      </x:c>
      <x:c r="C389" t="str">
        <x:v>hicks_aliens</x:v>
      </x:c>
      <x:c r="D389" s="26" t="str">
        <x:v>Corporal Hicks Nexus</x:v>
      </x:c>
      <x:c r="E389" t="str">
        <x:v>char_auto_hicks_aliens_nexus</x:v>
      </x:c>
      <x:c r="F389" t="str">
        <x:v>{"primaryColor": "#6b7767", "secondaryColor": "#6b7767"}</x:v>
      </x:c>
      <x:c r="G389" s="26" t="str">
        <x:v>Distinguer recoloration et nouvelle tenue ; définir la source exacte avant de dessiner un costume officiel.</x:v>
      </x:c>
      <x:c r="H389" t="str">
        <x:v>https://github.com/darknigthmare/multiverse-breach/blob/5f44cf344d1a9fbb0dbd7c899510b7dd16cf25d6/src/game/narrativeSystems.js</x:v>
      </x:c>
    </x:row>
    <x:row r="390" ht="60" customHeight="1">
      <x:c r="A390" t="str">
        <x:v>P2</x:v>
      </x:c>
      <x:c r="B390" t="str">
        <x:v>Aliens</x:v>
      </x:c>
      <x:c r="C390" t="str">
        <x:v>vasquez_aliens</x:v>
      </x:c>
      <x:c r="D390" s="26" t="str">
        <x:v>Vasquez Nexus</x:v>
      </x:c>
      <x:c r="E390" t="str">
        <x:v>char_auto_vasquez_aliens_nexus</x:v>
      </x:c>
      <x:c r="F390" t="str">
        <x:v>{"primaryColor": "#8f8f76", "secondaryColor": "#8f8f76"}</x:v>
      </x:c>
      <x:c r="G390" s="26" t="str">
        <x:v>Distinguer recoloration et nouvelle tenue ; définir la source exacte avant de dessiner un costume officiel.</x:v>
      </x:c>
      <x:c r="H390" t="str">
        <x:v>https://github.com/darknigthmare/multiverse-breach/blob/5f44cf344d1a9fbb0dbd7c899510b7dd16cf25d6/src/game/narrativeSystems.js</x:v>
      </x:c>
    </x:row>
    <x:row r="391" ht="60" customHeight="1">
      <x:c r="A391" t="str">
        <x:v>P2</x:v>
      </x:c>
      <x:c r="B391" t="str">
        <x:v>Aliens</x:v>
      </x:c>
      <x:c r="C391" t="str">
        <x:v>bishop_aliens</x:v>
      </x:c>
      <x:c r="D391" s="26" t="str">
        <x:v>Bishop Nexus</x:v>
      </x:c>
      <x:c r="E391" t="str">
        <x:v>char_auto_bishop_aliens_nexus</x:v>
      </x:c>
      <x:c r="F391" t="str">
        <x:v>{"primaryColor": "#dfe6e9", "secondaryColor": "#dfe6e9"}</x:v>
      </x:c>
      <x:c r="G391" s="26" t="str">
        <x:v>Distinguer recoloration et nouvelle tenue ; définir la source exacte avant de dessiner un costume officiel.</x:v>
      </x:c>
      <x:c r="H391" t="str">
        <x:v>https://github.com/darknigthmare/multiverse-breach/blob/5f44cf344d1a9fbb0dbd7c899510b7dd16cf25d6/src/game/narrativeSystems.js</x:v>
      </x:c>
    </x:row>
    <x:row r="392" ht="60" customHeight="1">
      <x:c r="A392" t="str">
        <x:v>P2</x:v>
      </x:c>
      <x:c r="B392" t="str">
        <x:v>Aliens</x:v>
      </x:c>
      <x:c r="C392" t="str">
        <x:v>ripley_aliens</x:v>
      </x:c>
      <x:c r="D392" s="26" t="str">
        <x:v>Ellen Ripley Aliens Nexus</x:v>
      </x:c>
      <x:c r="E392" t="str">
        <x:v>char_auto_ripley_aliens_nexus</x:v>
      </x:c>
      <x:c r="F392" t="str">
        <x:v>{"primaryColor": "#8b8589", "secondaryColor": "#8b8589"}</x:v>
      </x:c>
      <x:c r="G392" s="26" t="str">
        <x:v>Distinguer recoloration et nouvelle tenue ; définir la source exacte avant de dessiner un costume officiel.</x:v>
      </x:c>
      <x:c r="H392" t="str">
        <x:v>https://github.com/darknigthmare/multiverse-breach/blob/5f44cf344d1a9fbb0dbd7c899510b7dd16cf25d6/src/game/narrativeSystems.js</x:v>
      </x:c>
    </x:row>
    <x:row r="393" ht="60" customHeight="1">
      <x:c r="A393" t="str">
        <x:v>P2</x:v>
      </x:c>
      <x:c r="B393" t="str">
        <x:v>Aliens</x:v>
      </x:c>
      <x:c r="C393" t="str">
        <x:v>newt_hadley</x:v>
      </x:c>
      <x:c r="D393" s="26" t="str">
        <x:v>Newt Nexus</x:v>
      </x:c>
      <x:c r="E393" t="str">
        <x:v>char_auto_newt_hadley_nexus</x:v>
      </x:c>
      <x:c r="F393" t="str">
        <x:v>{"primaryColor": "#e0c18c", "secondaryColor": "#e0c18c"}</x:v>
      </x:c>
      <x:c r="G393" s="26" t="str">
        <x:v>Distinguer recoloration et nouvelle tenue ; définir la source exacte avant de dessiner un costume officiel.</x:v>
      </x:c>
      <x:c r="H393" t="str">
        <x:v>https://github.com/darknigthmare/multiverse-breach/blob/5f44cf344d1a9fbb0dbd7c899510b7dd16cf25d6/src/game/narrativeSystems.js</x:v>
      </x:c>
    </x:row>
    <x:row r="394" ht="60" customHeight="1">
      <x:c r="A394" t="str">
        <x:v>P2</x:v>
      </x:c>
      <x:c r="B394" t="str">
        <x:v>Aliens</x:v>
      </x:c>
      <x:c r="C394" t="str">
        <x:v>hudson_aliens</x:v>
      </x:c>
      <x:c r="D394" s="26" t="str">
        <x:v>Hudson Nexus</x:v>
      </x:c>
      <x:c r="E394" t="str">
        <x:v>char_auto_hudson_aliens_nexus</x:v>
      </x:c>
      <x:c r="F394" t="str">
        <x:v>{"primaryColor": "#6b7767", "secondaryColor": "#6b7767"}</x:v>
      </x:c>
      <x:c r="G394" s="26" t="str">
        <x:v>Distinguer recoloration et nouvelle tenue ; définir la source exacte avant de dessiner un costume officiel.</x:v>
      </x:c>
      <x:c r="H394" t="str">
        <x:v>https://github.com/darknigthmare/multiverse-breach/blob/5f44cf344d1a9fbb0dbd7c899510b7dd16cf25d6/src/game/narrativeSystems.js</x:v>
      </x:c>
    </x:row>
    <x:row r="395" ht="60" customHeight="1">
      <x:c r="A395" t="str">
        <x:v>P2</x:v>
      </x:c>
      <x:c r="B395" t="str">
        <x:v>Aliens</x:v>
      </x:c>
      <x:c r="C395" t="str">
        <x:v>apone_aliens</x:v>
      </x:c>
      <x:c r="D395" s="26" t="str">
        <x:v>Apone Nexus</x:v>
      </x:c>
      <x:c r="E395" t="str">
        <x:v>char_auto_apone_aliens_nexus</x:v>
      </x:c>
      <x:c r="F395" t="str">
        <x:v>{"primaryColor": "#566573", "secondaryColor": "#566573"}</x:v>
      </x:c>
      <x:c r="G395" s="26" t="str">
        <x:v>Distinguer recoloration et nouvelle tenue ; définir la source exacte avant de dessiner un costume officiel.</x:v>
      </x:c>
      <x:c r="H395" t="str">
        <x:v>https://github.com/darknigthmare/multiverse-breach/blob/5f44cf344d1a9fbb0dbd7c899510b7dd16cf25d6/src/game/narrativeSystems.js</x:v>
      </x:c>
    </x:row>
    <x:row r="396" ht="60" customHeight="1">
      <x:c r="A396" t="str">
        <x:v>P2</x:v>
      </x:c>
      <x:c r="B396" t="str">
        <x:v>Alien 3</x:v>
      </x:c>
      <x:c r="C396" t="str">
        <x:v>ripley_a3</x:v>
      </x:c>
      <x:c r="D396" s="26" t="str">
        <x:v>Ellen Ripley A3 Nexus</x:v>
      </x:c>
      <x:c r="E396" t="str">
        <x:v>char_auto_ripley_a3_nexus</x:v>
      </x:c>
      <x:c r="F396" t="str">
        <x:v>{"primaryColor": "#8b6f5a", "secondaryColor": "#8b6f5a"}</x:v>
      </x:c>
      <x:c r="G396" s="26" t="str">
        <x:v>Distinguer recoloration et nouvelle tenue ; définir la source exacte avant de dessiner un costume officiel.</x:v>
      </x:c>
      <x:c r="H396" t="str">
        <x:v>https://github.com/darknigthmare/multiverse-breach/blob/5f44cf344d1a9fbb0dbd7c899510b7dd16cf25d6/src/game/narrativeSystems.js</x:v>
      </x:c>
    </x:row>
    <x:row r="397" ht="60" customHeight="1">
      <x:c r="A397" t="str">
        <x:v>P2</x:v>
      </x:c>
      <x:c r="B397" t="str">
        <x:v>Alien 3</x:v>
      </x:c>
      <x:c r="C397" t="str">
        <x:v>dillon_a3</x:v>
      </x:c>
      <x:c r="D397" s="26" t="str">
        <x:v>Dillon Nexus</x:v>
      </x:c>
      <x:c r="E397" t="str">
        <x:v>char_auto_dillon_a3_nexus</x:v>
      </x:c>
      <x:c r="F397" t="str">
        <x:v>{"primaryColor": "#6a4f3f", "secondaryColor": "#6a4f3f"}</x:v>
      </x:c>
      <x:c r="G397" s="26" t="str">
        <x:v>Distinguer recoloration et nouvelle tenue ; définir la source exacte avant de dessiner un costume officiel.</x:v>
      </x:c>
      <x:c r="H397" t="str">
        <x:v>https://github.com/darknigthmare/multiverse-breach/blob/5f44cf344d1a9fbb0dbd7c899510b7dd16cf25d6/src/game/narrativeSystems.js</x:v>
      </x:c>
    </x:row>
    <x:row r="398" ht="60" customHeight="1">
      <x:c r="A398" t="str">
        <x:v>P2</x:v>
      </x:c>
      <x:c r="B398" t="str">
        <x:v>Alien 3</x:v>
      </x:c>
      <x:c r="C398" t="str">
        <x:v>morse_a3</x:v>
      </x:c>
      <x:c r="D398" s="26" t="str">
        <x:v>Morse Nexus</x:v>
      </x:c>
      <x:c r="E398" t="str">
        <x:v>char_auto_morse_a3_nexus</x:v>
      </x:c>
      <x:c r="F398" t="str">
        <x:v>{"primaryColor": "#7d7d68", "secondaryColor": "#7d7d68"}</x:v>
      </x:c>
      <x:c r="G398" s="26" t="str">
        <x:v>Distinguer recoloration et nouvelle tenue ; définir la source exacte avant de dessiner un costume officiel.</x:v>
      </x:c>
      <x:c r="H398" t="str">
        <x:v>https://github.com/darknigthmare/multiverse-breach/blob/5f44cf344d1a9fbb0dbd7c899510b7dd16cf25d6/src/game/narrativeSystems.js</x:v>
      </x:c>
    </x:row>
    <x:row r="399" ht="60" customHeight="1">
      <x:c r="A399" t="str">
        <x:v>P2</x:v>
      </x:c>
      <x:c r="B399" t="str">
        <x:v>Alien Resurrection</x:v>
      </x:c>
      <x:c r="C399" t="str">
        <x:v>ripley8</x:v>
      </x:c>
      <x:c r="D399" s="26" t="str">
        <x:v>Ripley 8 Nexus</x:v>
      </x:c>
      <x:c r="E399" t="str">
        <x:v>char_auto_ripley8_nexus</x:v>
      </x:c>
      <x:c r="F399" t="str">
        <x:v>{"primaryColor": "#2c3e50", "secondaryColor": "#2c3e50"}</x:v>
      </x:c>
      <x:c r="G399" s="26" t="str">
        <x:v>Distinguer recoloration et nouvelle tenue ; définir la source exacte avant de dessiner un costume officiel.</x:v>
      </x:c>
      <x:c r="H399" t="str">
        <x:v>https://github.com/darknigthmare/multiverse-breach/blob/5f44cf344d1a9fbb0dbd7c899510b7dd16cf25d6/src/game/narrativeSystems.js</x:v>
      </x:c>
    </x:row>
    <x:row r="400" ht="60" customHeight="1">
      <x:c r="A400" t="str">
        <x:v>P2</x:v>
      </x:c>
      <x:c r="B400" t="str">
        <x:v>Alien Resurrection</x:v>
      </x:c>
      <x:c r="C400" t="str">
        <x:v>call_resurrection</x:v>
      </x:c>
      <x:c r="D400" s="26" t="str">
        <x:v>Annalee Call Nexus</x:v>
      </x:c>
      <x:c r="E400" t="str">
        <x:v>char_auto_call_resurrection_nexus</x:v>
      </x:c>
      <x:c r="F400" t="str">
        <x:v>{"primaryColor": "#7f8c8d", "secondaryColor": "#7f8c8d"}</x:v>
      </x:c>
      <x:c r="G400" s="26" t="str">
        <x:v>Distinguer recoloration et nouvelle tenue ; définir la source exacte avant de dessiner un costume officiel.</x:v>
      </x:c>
      <x:c r="H400" t="str">
        <x:v>https://github.com/darknigthmare/multiverse-breach/blob/5f44cf344d1a9fbb0dbd7c899510b7dd16cf25d6/src/game/narrativeSystems.js</x:v>
      </x:c>
    </x:row>
    <x:row r="401" ht="60" customHeight="1">
      <x:c r="A401" t="str">
        <x:v>P2</x:v>
      </x:c>
      <x:c r="B401" t="str">
        <x:v>Alien Resurrection</x:v>
      </x:c>
      <x:c r="C401" t="str">
        <x:v>christie_resurrection</x:v>
      </x:c>
      <x:c r="D401" s="26" t="str">
        <x:v>Christie Nexus</x:v>
      </x:c>
      <x:c r="E401" t="str">
        <x:v>char_auto_christie_resurrection_nexus</x:v>
      </x:c>
      <x:c r="F401" t="str">
        <x:v>{"primaryColor": "#5d6d7e", "secondaryColor": "#5d6d7e"}</x:v>
      </x:c>
      <x:c r="G401" s="26" t="str">
        <x:v>Distinguer recoloration et nouvelle tenue ; définir la source exacte avant de dessiner un costume officiel.</x:v>
      </x:c>
      <x:c r="H401" t="str">
        <x:v>https://github.com/darknigthmare/multiverse-breach/blob/5f44cf344d1a9fbb0dbd7c899510b7dd16cf25d6/src/game/narrativeSystems.js</x:v>
      </x:c>
    </x:row>
    <x:row r="402" ht="60" customHeight="1">
      <x:c r="A402" t="str">
        <x:v>P2</x:v>
      </x:c>
      <x:c r="B402" t="str">
        <x:v>Alien: Covenant</x:v>
      </x:c>
      <x:c r="C402" t="str">
        <x:v>daniels_covenant</x:v>
      </x:c>
      <x:c r="D402" s="26" t="str">
        <x:v>Daniels Nexus</x:v>
      </x:c>
      <x:c r="E402" t="str">
        <x:v>char_auto_daniels_covenant_nexus</x:v>
      </x:c>
      <x:c r="F402" t="str">
        <x:v>{"primaryColor": "#b0a27a", "secondaryColor": "#b0a27a"}</x:v>
      </x:c>
      <x:c r="G402" s="26" t="str">
        <x:v>Distinguer recoloration et nouvelle tenue ; définir la source exacte avant de dessiner un costume officiel.</x:v>
      </x:c>
      <x:c r="H402" t="str">
        <x:v>https://github.com/darknigthmare/multiverse-breach/blob/5f44cf344d1a9fbb0dbd7c899510b7dd16cf25d6/src/game/narrativeSystems.js</x:v>
      </x:c>
    </x:row>
    <x:row r="403" ht="60" customHeight="1">
      <x:c r="A403" t="str">
        <x:v>P2</x:v>
      </x:c>
      <x:c r="B403" t="str">
        <x:v>Alien: Covenant</x:v>
      </x:c>
      <x:c r="C403" t="str">
        <x:v>walter_covenant</x:v>
      </x:c>
      <x:c r="D403" s="26" t="str">
        <x:v>Walter Nexus</x:v>
      </x:c>
      <x:c r="E403" t="str">
        <x:v>char_auto_walter_covenant_nexus</x:v>
      </x:c>
      <x:c r="F403" t="str">
        <x:v>{"primaryColor": "#d6d6c2", "secondaryColor": "#d6d6c2"}</x:v>
      </x:c>
      <x:c r="G403" s="26" t="str">
        <x:v>Distinguer recoloration et nouvelle tenue ; définir la source exacte avant de dessiner un costume officiel.</x:v>
      </x:c>
      <x:c r="H403" t="str">
        <x:v>https://github.com/darknigthmare/multiverse-breach/blob/5f44cf344d1a9fbb0dbd7c899510b7dd16cf25d6/src/game/narrativeSystems.js</x:v>
      </x:c>
    </x:row>
    <x:row r="404" ht="60" customHeight="1">
      <x:c r="A404" t="str">
        <x:v>P2</x:v>
      </x:c>
      <x:c r="B404" t="str">
        <x:v>Alien: Covenant</x:v>
      </x:c>
      <x:c r="C404" t="str">
        <x:v>tennessee_covenant</x:v>
      </x:c>
      <x:c r="D404" s="26" t="str">
        <x:v>Tennessee Nexus</x:v>
      </x:c>
      <x:c r="E404" t="str">
        <x:v>char_auto_tennessee_covenant_nexus</x:v>
      </x:c>
      <x:c r="F404" t="str">
        <x:v>{"primaryColor": "#7b8a8b", "secondaryColor": "#7b8a8b"}</x:v>
      </x:c>
      <x:c r="G404" s="26" t="str">
        <x:v>Distinguer recoloration et nouvelle tenue ; définir la source exacte avant de dessiner un costume officiel.</x:v>
      </x:c>
      <x:c r="H404" t="str">
        <x:v>https://github.com/darknigthmare/multiverse-breach/blob/5f44cf344d1a9fbb0dbd7c899510b7dd16cf25d6/src/game/narrativeSystems.js</x:v>
      </x:c>
    </x:row>
    <x:row r="405" ht="60" customHeight="1">
      <x:c r="A405" t="str">
        <x:v>P2</x:v>
      </x:c>
      <x:c r="B405" t="str">
        <x:v>Alien: Romulus</x:v>
      </x:c>
      <x:c r="C405" t="str">
        <x:v>rain_romulus</x:v>
      </x:c>
      <x:c r="D405" s="26" t="str">
        <x:v>Rain Carradine Nexus</x:v>
      </x:c>
      <x:c r="E405" t="str">
        <x:v>char_auto_rain_romulus_nexus</x:v>
      </x:c>
      <x:c r="F405" t="str">
        <x:v>{"primaryColor": "#8fa3a5", "secondaryColor": "#8fa3a5"}</x:v>
      </x:c>
      <x:c r="G405" s="26" t="str">
        <x:v>Distinguer recoloration et nouvelle tenue ; définir la source exacte avant de dessiner un costume officiel.</x:v>
      </x:c>
      <x:c r="H405" t="str">
        <x:v>https://github.com/darknigthmare/multiverse-breach/blob/5f44cf344d1a9fbb0dbd7c899510b7dd16cf25d6/src/game/narrativeSystems.js</x:v>
      </x:c>
    </x:row>
    <x:row r="406" ht="60" customHeight="1">
      <x:c r="A406" t="str">
        <x:v>P2</x:v>
      </x:c>
      <x:c r="B406" t="str">
        <x:v>Alien: Romulus</x:v>
      </x:c>
      <x:c r="C406" t="str">
        <x:v>andy_romulus</x:v>
      </x:c>
      <x:c r="D406" s="26" t="str">
        <x:v>Andy Nexus</x:v>
      </x:c>
      <x:c r="E406" t="str">
        <x:v>char_auto_andy_romulus_nexus</x:v>
      </x:c>
      <x:c r="F406" t="str">
        <x:v>{"primaryColor": "#c5c9c7", "secondaryColor": "#c5c9c7"}</x:v>
      </x:c>
      <x:c r="G406" s="26" t="str">
        <x:v>Distinguer recoloration et nouvelle tenue ; définir la source exacte avant de dessiner un costume officiel.</x:v>
      </x:c>
      <x:c r="H406" t="str">
        <x:v>https://github.com/darknigthmare/multiverse-breach/blob/5f44cf344d1a9fbb0dbd7c899510b7dd16cf25d6/src/game/narrativeSystems.js</x:v>
      </x:c>
    </x:row>
    <x:row r="407" ht="60" customHeight="1">
      <x:c r="A407" t="str">
        <x:v>P2</x:v>
      </x:c>
      <x:c r="B407" t="str">
        <x:v>Alien: Romulus</x:v>
      </x:c>
      <x:c r="C407" t="str">
        <x:v>tyler_romulus</x:v>
      </x:c>
      <x:c r="D407" s="26" t="str">
        <x:v>Tyler Nexus</x:v>
      </x:c>
      <x:c r="E407" t="str">
        <x:v>char_auto_tyler_romulus_nexus</x:v>
      </x:c>
      <x:c r="F407" t="str">
        <x:v>{"primaryColor": "#6f7d7d", "secondaryColor": "#6f7d7d"}</x:v>
      </x:c>
      <x:c r="G407" s="26" t="str">
        <x:v>Distinguer recoloration et nouvelle tenue ; définir la source exacte avant de dessiner un costume officiel.</x:v>
      </x:c>
      <x:c r="H407" t="str">
        <x:v>https://github.com/darknigthmare/multiverse-breach/blob/5f44cf344d1a9fbb0dbd7c899510b7dd16cf25d6/src/game/narrativeSystems.js</x:v>
      </x:c>
    </x:row>
    <x:row r="408" ht="60" customHeight="1">
      <x:c r="A408" t="str">
        <x:v>P2</x:v>
      </x:c>
      <x:c r="B408" t="str">
        <x:v>Predator 2</x:v>
      </x:c>
      <x:c r="C408" t="str">
        <x:v>harrigan_p2</x:v>
      </x:c>
      <x:c r="D408" s="26" t="str">
        <x:v>Mike Harrigan Nexus</x:v>
      </x:c>
      <x:c r="E408" t="str">
        <x:v>char_auto_harrigan_p2_nexus</x:v>
      </x:c>
      <x:c r="F408" t="str">
        <x:v>{"primaryColor": "#6c5f54", "secondaryColor": "#6c5f54"}</x:v>
      </x:c>
      <x:c r="G408" s="26" t="str">
        <x:v>Distinguer recoloration et nouvelle tenue ; définir la source exacte avant de dessiner un costume officiel.</x:v>
      </x:c>
      <x:c r="H408" t="str">
        <x:v>https://github.com/darknigthmare/multiverse-breach/blob/5f44cf344d1a9fbb0dbd7c899510b7dd16cf25d6/src/game/narrativeSystems.js</x:v>
      </x:c>
    </x:row>
    <x:row r="409" ht="60" customHeight="1">
      <x:c r="A409" t="str">
        <x:v>P2</x:v>
      </x:c>
      <x:c r="B409" t="str">
        <x:v>Predator 2</x:v>
      </x:c>
      <x:c r="C409" t="str">
        <x:v>city_hunter_p2</x:v>
      </x:c>
      <x:c r="D409" s="26" t="str">
        <x:v>City Hunter Nexus</x:v>
      </x:c>
      <x:c r="E409" t="str">
        <x:v>char_auto_city_hunter_p2_nexus</x:v>
      </x:c>
      <x:c r="F409" t="str">
        <x:v>{"primaryColor": "#6b5d46", "secondaryColor": "#6b5d46"}</x:v>
      </x:c>
      <x:c r="G409" s="26" t="str">
        <x:v>Distinguer recoloration et nouvelle tenue ; définir la source exacte avant de dessiner un costume officiel.</x:v>
      </x:c>
      <x:c r="H409" t="str">
        <x:v>https://github.com/darknigthmare/multiverse-breach/blob/5f44cf344d1a9fbb0dbd7c899510b7dd16cf25d6/src/game/narrativeSystems.js</x:v>
      </x:c>
    </x:row>
    <x:row r="410" ht="60" customHeight="1">
      <x:c r="A410" t="str">
        <x:v>P2</x:v>
      </x:c>
      <x:c r="B410" t="str">
        <x:v>Predator 2</x:v>
      </x:c>
      <x:c r="C410" t="str">
        <x:v>keyes_p2</x:v>
      </x:c>
      <x:c r="D410" s="26" t="str">
        <x:v>Peter Keyes Nexus</x:v>
      </x:c>
      <x:c r="E410" t="str">
        <x:v>char_auto_keyes_p2_nexus</x:v>
      </x:c>
      <x:c r="F410" t="str">
        <x:v>{"primaryColor": "#1f3a3d", "secondaryColor": "#1f3a3d"}</x:v>
      </x:c>
      <x:c r="G410" s="26" t="str">
        <x:v>Distinguer recoloration et nouvelle tenue ; définir la source exacte avant de dessiner un costume officiel.</x:v>
      </x:c>
      <x:c r="H410" t="str">
        <x:v>https://github.com/darknigthmare/multiverse-breach/blob/5f44cf344d1a9fbb0dbd7c899510b7dd16cf25d6/src/game/narrativeSystems.js</x:v>
      </x:c>
    </x:row>
    <x:row r="411" ht="60" customHeight="1">
      <x:c r="A411" t="str">
        <x:v>P2</x:v>
      </x:c>
      <x:c r="B411" t="str">
        <x:v>Predators</x:v>
      </x:c>
      <x:c r="C411" t="str">
        <x:v>royce_predators</x:v>
      </x:c>
      <x:c r="D411" s="26" t="str">
        <x:v>Royce Nexus</x:v>
      </x:c>
      <x:c r="E411" t="str">
        <x:v>char_auto_royce_predators_nexus</x:v>
      </x:c>
      <x:c r="F411" t="str">
        <x:v>{"primaryColor": "#3f4f3f", "secondaryColor": "#3f4f3f"}</x:v>
      </x:c>
      <x:c r="G411" s="26" t="str">
        <x:v>Distinguer recoloration et nouvelle tenue ; définir la source exacte avant de dessiner un costume officiel.</x:v>
      </x:c>
      <x:c r="H411" t="str">
        <x:v>https://github.com/darknigthmare/multiverse-breach/blob/5f44cf344d1a9fbb0dbd7c899510b7dd16cf25d6/src/game/narrativeSystems.js</x:v>
      </x:c>
    </x:row>
    <x:row r="412" ht="60" customHeight="1">
      <x:c r="A412" t="str">
        <x:v>P2</x:v>
      </x:c>
      <x:c r="B412" t="str">
        <x:v>Predators</x:v>
      </x:c>
      <x:c r="C412" t="str">
        <x:v>berserker_predator</x:v>
      </x:c>
      <x:c r="D412" s="26" t="str">
        <x:v>Berserker Predator Nexus</x:v>
      </x:c>
      <x:c r="E412" t="str">
        <x:v>char_auto_berserker_predator_nexus</x:v>
      </x:c>
      <x:c r="F412" t="str">
        <x:v>{"primaryColor": "#4a1f1f", "secondaryColor": "#4a1f1f"}</x:v>
      </x:c>
      <x:c r="G412" s="26" t="str">
        <x:v>Distinguer recoloration et nouvelle tenue ; définir la source exacte avant de dessiner un costume officiel.</x:v>
      </x:c>
      <x:c r="H412" t="str">
        <x:v>https://github.com/darknigthmare/multiverse-breach/blob/5f44cf344d1a9fbb0dbd7c899510b7dd16cf25d6/src/game/narrativeSystems.js</x:v>
      </x:c>
    </x:row>
    <x:row r="413" ht="60" customHeight="1">
      <x:c r="A413" t="str">
        <x:v>P2</x:v>
      </x:c>
      <x:c r="B413" t="str">
        <x:v>Predators</x:v>
      </x:c>
      <x:c r="C413" t="str">
        <x:v>hanzo_predators</x:v>
      </x:c>
      <x:c r="D413" s="26" t="str">
        <x:v>Hanzo Nexus</x:v>
      </x:c>
      <x:c r="E413" t="str">
        <x:v>char_auto_hanzo_predators_nexus</x:v>
      </x:c>
      <x:c r="F413" t="str">
        <x:v>{"primaryColor": "#2f3536", "secondaryColor": "#2f3536"}</x:v>
      </x:c>
      <x:c r="G413" s="26" t="str">
        <x:v>Distinguer recoloration et nouvelle tenue ; définir la source exacte avant de dessiner un costume officiel.</x:v>
      </x:c>
      <x:c r="H413" t="str">
        <x:v>https://github.com/darknigthmare/multiverse-breach/blob/5f44cf344d1a9fbb0dbd7c899510b7dd16cf25d6/src/game/narrativeSystems.js</x:v>
      </x:c>
    </x:row>
    <x:row r="414" ht="60" customHeight="1">
      <x:c r="A414" t="str">
        <x:v>P2</x:v>
      </x:c>
      <x:c r="B414" t="str">
        <x:v>The Predator</x:v>
      </x:c>
      <x:c r="C414" t="str">
        <x:v>quinn_predator</x:v>
      </x:c>
      <x:c r="D414" s="26" t="str">
        <x:v>Quinn McKenna Nexus</x:v>
      </x:c>
      <x:c r="E414" t="str">
        <x:v>char_auto_quinn_predator_nexus</x:v>
      </x:c>
      <x:c r="F414" t="str">
        <x:v>{"primaryColor": "#4b5b42", "secondaryColor": "#4b5b42"}</x:v>
      </x:c>
      <x:c r="G414" s="26" t="str">
        <x:v>Distinguer recoloration et nouvelle tenue ; définir la source exacte avant de dessiner un costume officiel.</x:v>
      </x:c>
      <x:c r="H414" t="str">
        <x:v>https://github.com/darknigthmare/multiverse-breach/blob/5f44cf344d1a9fbb0dbd7c899510b7dd16cf25d6/src/game/narrativeSystems.js</x:v>
      </x:c>
    </x:row>
    <x:row r="415" ht="60" customHeight="1">
      <x:c r="A415" t="str">
        <x:v>P2</x:v>
      </x:c>
      <x:c r="B415" t="str">
        <x:v>The Predator</x:v>
      </x:c>
      <x:c r="C415" t="str">
        <x:v>casey_predator</x:v>
      </x:c>
      <x:c r="D415" s="26" t="str">
        <x:v>Casey Bracket Nexus</x:v>
      </x:c>
      <x:c r="E415" t="str">
        <x:v>char_auto_casey_predator_nexus</x:v>
      </x:c>
      <x:c r="F415" t="str">
        <x:v>{"primaryColor": "#768b8d", "secondaryColor": "#768b8d"}</x:v>
      </x:c>
      <x:c r="G415" s="26" t="str">
        <x:v>Distinguer recoloration et nouvelle tenue ; définir la source exacte avant de dessiner un costume officiel.</x:v>
      </x:c>
      <x:c r="H415" t="str">
        <x:v>https://github.com/darknigthmare/multiverse-breach/blob/5f44cf344d1a9fbb0dbd7c899510b7dd16cf25d6/src/game/narrativeSystems.js</x:v>
      </x:c>
    </x:row>
    <x:row r="416" ht="60" customHeight="1">
      <x:c r="A416" t="str">
        <x:v>P2</x:v>
      </x:c>
      <x:c r="B416" t="str">
        <x:v>The Predator</x:v>
      </x:c>
      <x:c r="C416" t="str">
        <x:v>fugitive_predator</x:v>
      </x:c>
      <x:c r="D416" s="26" t="str">
        <x:v>Fugitive Predator Nexus</x:v>
      </x:c>
      <x:c r="E416" t="str">
        <x:v>char_auto_fugitive_predator_nexus</x:v>
      </x:c>
      <x:c r="F416" t="str">
        <x:v>{"primaryColor": "#6a5d45", "secondaryColor": "#6a5d45"}</x:v>
      </x:c>
      <x:c r="G416" s="26" t="str">
        <x:v>Distinguer recoloration et nouvelle tenue ; définir la source exacte avant de dessiner un costume officiel.</x:v>
      </x:c>
      <x:c r="H416" t="str">
        <x:v>https://github.com/darknigthmare/multiverse-breach/blob/5f44cf344d1a9fbb0dbd7c899510b7dd16cf25d6/src/game/narrativeSystems.js</x:v>
      </x:c>
    </x:row>
    <x:row r="417" ht="60" customHeight="1">
      <x:c r="A417" t="str">
        <x:v>P2</x:v>
      </x:c>
      <x:c r="B417" t="str">
        <x:v>Prey</x:v>
      </x:c>
      <x:c r="C417" t="str">
        <x:v>naru_prey</x:v>
      </x:c>
      <x:c r="D417" s="26" t="str">
        <x:v>Naru Nexus</x:v>
      </x:c>
      <x:c r="E417" t="str">
        <x:v>char_auto_naru_prey_nexus</x:v>
      </x:c>
      <x:c r="F417" t="str">
        <x:v>{"primaryColor": "#8c6a45", "secondaryColor": "#8c6a45"}</x:v>
      </x:c>
      <x:c r="G417" s="26" t="str">
        <x:v>Distinguer recoloration et nouvelle tenue ; définir la source exacte avant de dessiner un costume officiel.</x:v>
      </x:c>
      <x:c r="H417" t="str">
        <x:v>https://github.com/darknigthmare/multiverse-breach/blob/5f44cf344d1a9fbb0dbd7c899510b7dd16cf25d6/src/game/narrativeSystems.js</x:v>
      </x:c>
    </x:row>
    <x:row r="418" ht="60" customHeight="1">
      <x:c r="A418" t="str">
        <x:v>P2</x:v>
      </x:c>
      <x:c r="B418" t="str">
        <x:v>Prey</x:v>
      </x:c>
      <x:c r="C418" t="str">
        <x:v>taabe_prey</x:v>
      </x:c>
      <x:c r="D418" s="26" t="str">
        <x:v>Taabe Nexus</x:v>
      </x:c>
      <x:c r="E418" t="str">
        <x:v>char_auto_taabe_prey_nexus</x:v>
      </x:c>
      <x:c r="F418" t="str">
        <x:v>{"primaryColor": "#6f4e37", "secondaryColor": "#6f4e37"}</x:v>
      </x:c>
      <x:c r="G418" s="26" t="str">
        <x:v>Distinguer recoloration et nouvelle tenue ; définir la source exacte avant de dessiner un costume officiel.</x:v>
      </x:c>
      <x:c r="H418" t="str">
        <x:v>https://github.com/darknigthmare/multiverse-breach/blob/5f44cf344d1a9fbb0dbd7c899510b7dd16cf25d6/src/game/narrativeSystems.js</x:v>
      </x:c>
    </x:row>
    <x:row r="419" ht="60" customHeight="1">
      <x:c r="A419" t="str">
        <x:v>P2</x:v>
      </x:c>
      <x:c r="B419" t="str">
        <x:v>Prey</x:v>
      </x:c>
      <x:c r="C419" t="str">
        <x:v>feral_predator</x:v>
      </x:c>
      <x:c r="D419" s="26" t="str">
        <x:v>Feral Predator Nexus</x:v>
      </x:c>
      <x:c r="E419" t="str">
        <x:v>char_auto_feral_predator_nexus</x:v>
      </x:c>
      <x:c r="F419" t="str">
        <x:v>{"primaryColor": "#6a5c44", "secondaryColor": "#6a5c44"}</x:v>
      </x:c>
      <x:c r="G419" s="26" t="str">
        <x:v>Distinguer recoloration et nouvelle tenue ; définir la source exacte avant de dessiner un costume officiel.</x:v>
      </x:c>
      <x:c r="H419" t="str">
        <x:v>https://github.com/darknigthmare/multiverse-breach/blob/5f44cf344d1a9fbb0dbd7c899510b7dd16cf25d6/src/game/narrativeSystems.js</x:v>
      </x:c>
    </x:row>
    <x:row r="420" ht="60" customHeight="1">
      <x:c r="A420" t="str">
        <x:v>P2</x:v>
      </x:c>
      <x:c r="B420" t="str">
        <x:v>Predator: Killer of Killers</x:v>
      </x:c>
      <x:c r="C420" t="str">
        <x:v>viking_kok</x:v>
      </x:c>
      <x:c r="D420" s="26" t="str">
        <x:v>Viking Shieldmaiden Nexus</x:v>
      </x:c>
      <x:c r="E420" t="str">
        <x:v>char_auto_viking_kok_nexus</x:v>
      </x:c>
      <x:c r="F420" t="str">
        <x:v>{"primaryColor": "#7f8c8d", "secondaryColor": "#7f8c8d"}</x:v>
      </x:c>
      <x:c r="G420" s="26" t="str">
        <x:v>Distinguer recoloration et nouvelle tenue ; définir la source exacte avant de dessiner un costume officiel.</x:v>
      </x:c>
      <x:c r="H420" t="str">
        <x:v>https://github.com/darknigthmare/multiverse-breach/blob/5f44cf344d1a9fbb0dbd7c899510b7dd16cf25d6/src/game/narrativeSystems.js</x:v>
      </x:c>
    </x:row>
    <x:row r="421" ht="60" customHeight="1">
      <x:c r="A421" t="str">
        <x:v>P2</x:v>
      </x:c>
      <x:c r="B421" t="str">
        <x:v>Predator: Killer of Killers</x:v>
      </x:c>
      <x:c r="C421" t="str">
        <x:v>ninja_kok</x:v>
      </x:c>
      <x:c r="D421" s="26" t="str">
        <x:v>Shadow Ninja Nexus</x:v>
      </x:c>
      <x:c r="E421" t="str">
        <x:v>char_auto_ninja_kok_nexus</x:v>
      </x:c>
      <x:c r="F421" t="str">
        <x:v>{"primaryColor": "#111111", "secondaryColor": "#111111"}</x:v>
      </x:c>
      <x:c r="G421" s="26" t="str">
        <x:v>Distinguer recoloration et nouvelle tenue ; définir la source exacte avant de dessiner un costume officiel.</x:v>
      </x:c>
      <x:c r="H421" t="str">
        <x:v>https://github.com/darknigthmare/multiverse-breach/blob/5f44cf344d1a9fbb0dbd7c899510b7dd16cf25d6/src/game/narrativeSystems.js</x:v>
      </x:c>
    </x:row>
    <x:row r="422" ht="60" customHeight="1">
      <x:c r="A422" t="str">
        <x:v>P2</x:v>
      </x:c>
      <x:c r="B422" t="str">
        <x:v>Predator: Killer of Killers</x:v>
      </x:c>
      <x:c r="C422" t="str">
        <x:v>pilot_kok</x:v>
      </x:c>
      <x:c r="D422" s="26" t="str">
        <x:v>War Pilot Nexus</x:v>
      </x:c>
      <x:c r="E422" t="str">
        <x:v>char_auto_pilot_kok_nexus</x:v>
      </x:c>
      <x:c r="F422" t="str">
        <x:v>{"primaryColor": "#4f5d45", "secondaryColor": "#4f5d45"}</x:v>
      </x:c>
      <x:c r="G422" s="26" t="str">
        <x:v>Distinguer recoloration et nouvelle tenue ; définir la source exacte avant de dessiner un costume officiel.</x:v>
      </x:c>
      <x:c r="H422" t="str">
        <x:v>https://github.com/darknigthmare/multiverse-breach/blob/5f44cf344d1a9fbb0dbd7c899510b7dd16cf25d6/src/game/narrativeSystems.js</x:v>
      </x:c>
    </x:row>
    <x:row r="423" ht="60" customHeight="1">
      <x:c r="A423" t="str">
        <x:v>P2</x:v>
      </x:c>
      <x:c r="B423" t="str">
        <x:v>Predator: Badlands</x:v>
      </x:c>
      <x:c r="C423" t="str">
        <x:v>dek_badlands</x:v>
      </x:c>
      <x:c r="D423" s="26" t="str">
        <x:v>Dek Nexus</x:v>
      </x:c>
      <x:c r="E423" t="str">
        <x:v>char_auto_dek_badlands_nexus</x:v>
      </x:c>
      <x:c r="F423" t="str">
        <x:v>{"primaryColor": "#5d4b36", "secondaryColor": "#5d4b36"}</x:v>
      </x:c>
      <x:c r="G423" s="26" t="str">
        <x:v>Distinguer recoloration et nouvelle tenue ; définir la source exacte avant de dessiner un costume officiel.</x:v>
      </x:c>
      <x:c r="H423" t="str">
        <x:v>https://github.com/darknigthmare/multiverse-breach/blob/5f44cf344d1a9fbb0dbd7c899510b7dd16cf25d6/src/game/narrativeSystems.js</x:v>
      </x:c>
    </x:row>
    <x:row r="424" ht="60" customHeight="1">
      <x:c r="A424" t="str">
        <x:v>P2</x:v>
      </x:c>
      <x:c r="B424" t="str">
        <x:v>Predator: Badlands</x:v>
      </x:c>
      <x:c r="C424" t="str">
        <x:v>thia_badlands</x:v>
      </x:c>
      <x:c r="D424" s="26" t="str">
        <x:v>Thia Nexus</x:v>
      </x:c>
      <x:c r="E424" t="str">
        <x:v>char_auto_thia_badlands_nexus</x:v>
      </x:c>
      <x:c r="F424" t="str">
        <x:v>{"primaryColor": "#c7d6d2", "secondaryColor": "#c7d6d2"}</x:v>
      </x:c>
      <x:c r="G424" s="26" t="str">
        <x:v>Distinguer recoloration et nouvelle tenue ; définir la source exacte avant de dessiner un costume officiel.</x:v>
      </x:c>
      <x:c r="H424" t="str">
        <x:v>https://github.com/darknigthmare/multiverse-breach/blob/5f44cf344d1a9fbb0dbd7c899510b7dd16cf25d6/src/game/narrativeSystems.js</x:v>
      </x:c>
    </x:row>
    <x:row r="425" ht="60" customHeight="1">
      <x:c r="A425" t="str">
        <x:v>P2</x:v>
      </x:c>
      <x:c r="B425" t="str">
        <x:v>Predator: Badlands</x:v>
      </x:c>
      <x:c r="C425" t="str">
        <x:v>badlands_scout</x:v>
      </x:c>
      <x:c r="D425" s="26" t="str">
        <x:v>Badlands Scout Nexus</x:v>
      </x:c>
      <x:c r="E425" t="str">
        <x:v>char_auto_badlands_scout_nexus</x:v>
      </x:c>
      <x:c r="F425" t="str">
        <x:v>{"primaryColor": "#9a6a3f", "secondaryColor": "#9a6a3f"}</x:v>
      </x:c>
      <x:c r="G425" s="26" t="str">
        <x:v>Distinguer recoloration et nouvelle tenue ; définir la source exacte avant de dessiner un costume officiel.</x:v>
      </x:c>
      <x:c r="H425" t="str">
        <x:v>https://github.com/darknigthmare/multiverse-breach/blob/5f44cf344d1a9fbb0dbd7c899510b7dd16cf25d6/src/game/narrativeSystems.js</x:v>
      </x:c>
    </x:row>
    <x:row r="426" ht="60" customHeight="1">
      <x:c r="A426" t="str">
        <x:v>P2</x:v>
      </x:c>
      <x:c r="B426" t="str">
        <x:v>Alien vs Predator</x:v>
      </x:c>
      <x:c r="C426" t="str">
        <x:v>lex_avp</x:v>
      </x:c>
      <x:c r="D426" s="26" t="str">
        <x:v>Alexa Woods Nexus</x:v>
      </x:c>
      <x:c r="E426" t="str">
        <x:v>char_auto_lex_avp_nexus</x:v>
      </x:c>
      <x:c r="F426" t="str">
        <x:v>{"primaryColor": "#6c7a89", "secondaryColor": "#6c7a89"}</x:v>
      </x:c>
      <x:c r="G426" s="26" t="str">
        <x:v>Distinguer recoloration et nouvelle tenue ; définir la source exacte avant de dessiner un costume officiel.</x:v>
      </x:c>
      <x:c r="H426" t="str">
        <x:v>https://github.com/darknigthmare/multiverse-breach/blob/5f44cf344d1a9fbb0dbd7c899510b7dd16cf25d6/src/game/narrativeSystems.js</x:v>
      </x:c>
    </x:row>
    <x:row r="427" ht="60" customHeight="1">
      <x:c r="A427" t="str">
        <x:v>P2</x:v>
      </x:c>
      <x:c r="B427" t="str">
        <x:v>Alien vs Predator</x:v>
      </x:c>
      <x:c r="C427" t="str">
        <x:v>scar_avp</x:v>
      </x:c>
      <x:c r="D427" s="26" t="str">
        <x:v>Scar Predator Nexus</x:v>
      </x:c>
      <x:c r="E427" t="str">
        <x:v>char_auto_scar_avp_nexus</x:v>
      </x:c>
      <x:c r="F427" t="str">
        <x:v>{"primaryColor": "#6b604c", "secondaryColor": "#6b604c"}</x:v>
      </x:c>
      <x:c r="G427" s="26" t="str">
        <x:v>Distinguer recoloration et nouvelle tenue ; définir la source exacte avant de dessiner un costume officiel.</x:v>
      </x:c>
      <x:c r="H427" t="str">
        <x:v>https://github.com/darknigthmare/multiverse-breach/blob/5f44cf344d1a9fbb0dbd7c899510b7dd16cf25d6/src/game/narrativeSystems.js</x:v>
      </x:c>
    </x:row>
    <x:row r="428" ht="60" customHeight="1">
      <x:c r="A428" t="str">
        <x:v>P2</x:v>
      </x:c>
      <x:c r="B428" t="str">
        <x:v>Alien vs Predator</x:v>
      </x:c>
      <x:c r="C428" t="str">
        <x:v>sebastian_avp</x:v>
      </x:c>
      <x:c r="D428" s="26" t="str">
        <x:v>Sebastian De Rosa Nexus</x:v>
      </x:c>
      <x:c r="E428" t="str">
        <x:v>char_auto_sebastian_avp_nexus</x:v>
      </x:c>
      <x:c r="F428" t="str">
        <x:v>{"primaryColor": "#b7a77a", "secondaryColor": "#b7a77a"}</x:v>
      </x:c>
      <x:c r="G428" s="26" t="str">
        <x:v>Distinguer recoloration et nouvelle tenue ; définir la source exacte avant de dessiner un costume officiel.</x:v>
      </x:c>
      <x:c r="H428" t="str">
        <x:v>https://github.com/darknigthmare/multiverse-breach/blob/5f44cf344d1a9fbb0dbd7c899510b7dd16cf25d6/src/game/narrativeSystems.js</x:v>
      </x:c>
    </x:row>
    <x:row r="429" ht="60" customHeight="1">
      <x:c r="A429" t="str">
        <x:v>P2</x:v>
      </x:c>
      <x:c r="B429" t="str">
        <x:v>Aliens vs Predator: Requiem</x:v>
      </x:c>
      <x:c r="C429" t="str">
        <x:v>wolf_avpr</x:v>
      </x:c>
      <x:c r="D429" s="26" t="str">
        <x:v>Wolf Predator Nexus</x:v>
      </x:c>
      <x:c r="E429" t="str">
        <x:v>char_auto_wolf_avpr_nexus</x:v>
      </x:c>
      <x:c r="F429" t="str">
        <x:v>{"primaryColor": "#4f4a3e", "secondaryColor": "#4f4a3e"}</x:v>
      </x:c>
      <x:c r="G429" s="26" t="str">
        <x:v>Distinguer recoloration et nouvelle tenue ; définir la source exacte avant de dessiner un costume officiel.</x:v>
      </x:c>
      <x:c r="H429" t="str">
        <x:v>https://github.com/darknigthmare/multiverse-breach/blob/5f44cf344d1a9fbb0dbd7c899510b7dd16cf25d6/src/game/narrativeSystems.js</x:v>
      </x:c>
    </x:row>
    <x:row r="430" ht="60" customHeight="1">
      <x:c r="A430" t="str">
        <x:v>P2</x:v>
      </x:c>
      <x:c r="B430" t="str">
        <x:v>Aliens vs Predator: Requiem</x:v>
      </x:c>
      <x:c r="C430" t="str">
        <x:v>dallas_avpr</x:v>
      </x:c>
      <x:c r="D430" s="26" t="str">
        <x:v>Dallas Howard Nexus</x:v>
      </x:c>
      <x:c r="E430" t="str">
        <x:v>char_auto_dallas_avpr_nexus</x:v>
      </x:c>
      <x:c r="F430" t="str">
        <x:v>{"primaryColor": "#4b5f6a", "secondaryColor": "#4b5f6a"}</x:v>
      </x:c>
      <x:c r="G430" s="26" t="str">
        <x:v>Distinguer recoloration et nouvelle tenue ; définir la source exacte avant de dessiner un costume officiel.</x:v>
      </x:c>
      <x:c r="H430" t="str">
        <x:v>https://github.com/darknigthmare/multiverse-breach/blob/5f44cf344d1a9fbb0dbd7c899510b7dd16cf25d6/src/game/narrativeSystems.js</x:v>
      </x:c>
    </x:row>
    <x:row r="431" ht="60" customHeight="1">
      <x:c r="A431" t="str">
        <x:v>P2</x:v>
      </x:c>
      <x:c r="B431" t="str">
        <x:v>Aliens vs Predator: Requiem</x:v>
      </x:c>
      <x:c r="C431" t="str">
        <x:v>kelly_avpr</x:v>
      </x:c>
      <x:c r="D431" s="26" t="str">
        <x:v>Kelly O Brien Nexus</x:v>
      </x:c>
      <x:c r="E431" t="str">
        <x:v>char_auto_kelly_avpr_nexus</x:v>
      </x:c>
      <x:c r="F431" t="str">
        <x:v>{"primaryColor": "#596d5d", "secondaryColor": "#596d5d"}</x:v>
      </x:c>
      <x:c r="G431" s="26" t="str">
        <x:v>Distinguer recoloration et nouvelle tenue ; définir la source exacte avant de dessiner un costume officiel.</x:v>
      </x:c>
      <x:c r="H431" t="str">
        <x:v>https://github.com/darknigthmare/multiverse-breach/blob/5f44cf344d1a9fbb0dbd7c899510b7dd16cf25d6/src/game/narrativeSystems.js</x:v>
      </x:c>
    </x:row>
    <x:row r="432" ht="60" customHeight="1">
      <x:c r="A432" t="str">
        <x:v>P2</x:v>
      </x:c>
      <x:c r="B432" t="str">
        <x:v>Dungeon Meshi</x:v>
      </x:c>
      <x:c r="C432" t="str">
        <x:v>laios_meshi</x:v>
      </x:c>
      <x:c r="D432" s="26" t="str">
        <x:v>Laios Touden Nexus</x:v>
      </x:c>
      <x:c r="E432" t="str">
        <x:v>char_auto_laios_meshi_nexus</x:v>
      </x:c>
      <x:c r="F432" t="str">
        <x:v>{"primaryColor": "#d8c08b", "secondaryColor": "#d8c08b"}</x:v>
      </x:c>
      <x:c r="G432" s="26" t="str">
        <x:v>Distinguer recoloration et nouvelle tenue ; définir la source exacte avant de dessiner un costume officiel.</x:v>
      </x:c>
      <x:c r="H432" t="str">
        <x:v>https://github.com/darknigthmare/multiverse-breach/blob/5f44cf344d1a9fbb0dbd7c899510b7dd16cf25d6/src/game/narrativeSystems.js</x:v>
      </x:c>
    </x:row>
    <x:row r="433" ht="60" customHeight="1">
      <x:c r="A433" t="str">
        <x:v>P2</x:v>
      </x:c>
      <x:c r="B433" t="str">
        <x:v>Dungeon Meshi</x:v>
      </x:c>
      <x:c r="C433" t="str">
        <x:v>marcille_meshi</x:v>
      </x:c>
      <x:c r="D433" s="26" t="str">
        <x:v>Marcille Nexus</x:v>
      </x:c>
      <x:c r="E433" t="str">
        <x:v>char_auto_marcille_meshi_nexus</x:v>
      </x:c>
      <x:c r="F433" t="str">
        <x:v>{"primaryColor": "#f4d03f", "secondaryColor": "#f4d03f"}</x:v>
      </x:c>
      <x:c r="G433" s="26" t="str">
        <x:v>Distinguer recoloration et nouvelle tenue ; définir la source exacte avant de dessiner un costume officiel.</x:v>
      </x:c>
      <x:c r="H433" t="str">
        <x:v>https://github.com/darknigthmare/multiverse-breach/blob/5f44cf344d1a9fbb0dbd7c899510b7dd16cf25d6/src/game/narrativeSystems.js</x:v>
      </x:c>
    </x:row>
    <x:row r="434" ht="60" customHeight="1">
      <x:c r="A434" t="str">
        <x:v>P2</x:v>
      </x:c>
      <x:c r="B434" t="str">
        <x:v>Dungeon Meshi</x:v>
      </x:c>
      <x:c r="C434" t="str">
        <x:v>senshi_meshi</x:v>
      </x:c>
      <x:c r="D434" s="26" t="str">
        <x:v>Senshi Nexus</x:v>
      </x:c>
      <x:c r="E434" t="str">
        <x:v>char_auto_senshi_meshi_nexus</x:v>
      </x:c>
      <x:c r="F434" t="str">
        <x:v>{"primaryColor": "#6e5c45", "secondaryColor": "#6e5c45"}</x:v>
      </x:c>
      <x:c r="G434" s="26" t="str">
        <x:v>Distinguer recoloration et nouvelle tenue ; définir la source exacte avant de dessiner un costume officiel.</x:v>
      </x:c>
      <x:c r="H434" t="str">
        <x:v>https://github.com/darknigthmare/multiverse-breach/blob/5f44cf344d1a9fbb0dbd7c899510b7dd16cf25d6/src/game/narrativeSystems.js</x:v>
      </x:c>
    </x:row>
    <x:row r="435" ht="60" customHeight="1">
      <x:c r="A435" t="str">
        <x:v>P2</x:v>
      </x:c>
      <x:c r="B435" t="str">
        <x:v>Dungeon Meshi</x:v>
      </x:c>
      <x:c r="C435" t="str">
        <x:v>chilchuck_meshi</x:v>
      </x:c>
      <x:c r="D435" s="26" t="str">
        <x:v>Chilchuck Nexus</x:v>
      </x:c>
      <x:c r="E435" t="str">
        <x:v>char_auto_chilchuck_meshi_nexus</x:v>
      </x:c>
      <x:c r="F435" t="str">
        <x:v>{"primaryColor": "#a67c52", "secondaryColor": "#a67c52"}</x:v>
      </x:c>
      <x:c r="G435" s="26" t="str">
        <x:v>Distinguer recoloration et nouvelle tenue ; définir la source exacte avant de dessiner un costume officiel.</x:v>
      </x:c>
      <x:c r="H435" t="str">
        <x:v>https://github.com/darknigthmare/multiverse-breach/blob/5f44cf344d1a9fbb0dbd7c899510b7dd16cf25d6/src/game/narrativeSystems.js</x:v>
      </x:c>
    </x:row>
    <x:row r="436" ht="60" customHeight="1">
      <x:c r="A436" t="str">
        <x:v>P2</x:v>
      </x:c>
      <x:c r="B436" t="str">
        <x:v>Dungeon Meshi</x:v>
      </x:c>
      <x:c r="C436" t="str">
        <x:v>falin_meshi</x:v>
      </x:c>
      <x:c r="D436" s="26" t="str">
        <x:v>Falin Nexus</x:v>
      </x:c>
      <x:c r="E436" t="str">
        <x:v>char_auto_falin_meshi_nexus</x:v>
      </x:c>
      <x:c r="F436" t="str">
        <x:v>{"primaryColor": "#f5d6a1", "secondaryColor": "#f5d6a1"}</x:v>
      </x:c>
      <x:c r="G436" s="26" t="str">
        <x:v>Distinguer recoloration et nouvelle tenue ; définir la source exacte avant de dessiner un costume officiel.</x:v>
      </x:c>
      <x:c r="H436" t="str">
        <x:v>https://github.com/darknigthmare/multiverse-breach/blob/5f44cf344d1a9fbb0dbd7c899510b7dd16cf25d6/src/game/narrativeSystems.js</x:v>
      </x:c>
    </x:row>
    <x:row r="437" ht="60" customHeight="1">
      <x:c r="A437" t="str">
        <x:v>P2</x:v>
      </x:c>
      <x:c r="B437" t="str">
        <x:v>Dungeon Meshi</x:v>
      </x:c>
      <x:c r="C437" t="str">
        <x:v>izutsumi_meshi</x:v>
      </x:c>
      <x:c r="D437" s="26" t="str">
        <x:v>Izutsumi Nexus</x:v>
      </x:c>
      <x:c r="E437" t="str">
        <x:v>char_auto_izutsumi_meshi_nexus</x:v>
      </x:c>
      <x:c r="F437" t="str">
        <x:v>{"primaryColor": "#5d6d7e", "secondaryColor": "#5d6d7e"}</x:v>
      </x:c>
      <x:c r="G437" s="26" t="str">
        <x:v>Distinguer recoloration et nouvelle tenue ; définir la source exacte avant de dessiner un costume officiel.</x:v>
      </x:c>
      <x:c r="H437" t="str">
        <x:v>https://github.com/darknigthmare/multiverse-breach/blob/5f44cf344d1a9fbb0dbd7c899510b7dd16cf25d6/src/game/narrativeSystems.js</x:v>
      </x:c>
    </x:row>
    <x:row r="438" ht="60" customHeight="1">
      <x:c r="A438" t="str">
        <x:v>P2</x:v>
      </x:c>
      <x:c r="B438" t="str">
        <x:v>Noob</x:v>
      </x:c>
      <x:c r="C438" t="str">
        <x:v>sparadrap_noob</x:v>
      </x:c>
      <x:c r="D438" s="26" t="str">
        <x:v>Sparadrap Nexus</x:v>
      </x:c>
      <x:c r="E438" t="str">
        <x:v>char_auto_sparadrap_noob_nexus</x:v>
      </x:c>
      <x:c r="F438" t="str">
        <x:v>{"primaryColor": "#f0e6c8", "secondaryColor": "#f0e6c8"}</x:v>
      </x:c>
      <x:c r="G438" s="26" t="str">
        <x:v>Distinguer recoloration et nouvelle tenue ; définir la source exacte avant de dessiner un costume officiel.</x:v>
      </x:c>
      <x:c r="H438" t="str">
        <x:v>https://github.com/darknigthmare/multiverse-breach/blob/5f44cf344d1a9fbb0dbd7c899510b7dd16cf25d6/src/game/narrativeSystems.js</x:v>
      </x:c>
    </x:row>
    <x:row r="439" ht="60" customHeight="1">
      <x:c r="A439" t="str">
        <x:v>P2</x:v>
      </x:c>
      <x:c r="B439" t="str">
        <x:v>Noob</x:v>
      </x:c>
      <x:c r="C439" t="str">
        <x:v>gloglo_noob</x:v>
      </x:c>
      <x:c r="D439" s="26" t="str">
        <x:v>Gaea Nexus</x:v>
      </x:c>
      <x:c r="E439" t="str">
        <x:v>char_auto_gloglo_noob_nexus</x:v>
      </x:c>
      <x:c r="F439" t="str">
        <x:v>{"primaryColor": "#75b843", "secondaryColor": "#75b843"}</x:v>
      </x:c>
      <x:c r="G439" s="26" t="str">
        <x:v>Distinguer recoloration et nouvelle tenue ; définir la source exacte avant de dessiner un costume officiel.</x:v>
      </x:c>
      <x:c r="H439" t="str">
        <x:v>https://github.com/darknigthmare/multiverse-breach/blob/5f44cf344d1a9fbb0dbd7c899510b7dd16cf25d6/src/game/narrativeSystems.js</x:v>
      </x:c>
    </x:row>
    <x:row r="440" ht="60" customHeight="1">
      <x:c r="A440" t="str">
        <x:v>P2</x:v>
      </x:c>
      <x:c r="B440" t="str">
        <x:v>Noob</x:v>
      </x:c>
      <x:c r="C440" t="str">
        <x:v>omega_zell_noob</x:v>
      </x:c>
      <x:c r="D440" s="26" t="str">
        <x:v>Omega Zell Nexus</x:v>
      </x:c>
      <x:c r="E440" t="str">
        <x:v>char_auto_omega_zell_noob_nexus</x:v>
      </x:c>
      <x:c r="F440" t="str">
        <x:v>{"primaryColor": "#345995", "secondaryColor": "#345995"}</x:v>
      </x:c>
      <x:c r="G440" s="26" t="str">
        <x:v>Distinguer recoloration et nouvelle tenue ; définir la source exacte avant de dessiner un costume officiel.</x:v>
      </x:c>
      <x:c r="H440" t="str">
        <x:v>https://github.com/darknigthmare/multiverse-breach/blob/5f44cf344d1a9fbb0dbd7c899510b7dd16cf25d6/src/game/narrativeSystems.js</x:v>
      </x:c>
    </x:row>
    <x:row r="441" ht="60" customHeight="1">
      <x:c r="A441" t="str">
        <x:v>P2</x:v>
      </x:c>
      <x:c r="B441" t="str">
        <x:v>Rammstein</x:v>
      </x:c>
      <x:c r="C441" t="str">
        <x:v>till_lindemann</x:v>
      </x:c>
      <x:c r="D441" s="26" t="str">
        <x:v>Till Lindemann Nexus</x:v>
      </x:c>
      <x:c r="E441" t="str">
        <x:v>char_auto_till_lindemann_nexus</x:v>
      </x:c>
      <x:c r="F441" t="str">
        <x:v>{"primaryColor": "#7b241c", "secondaryColor": "#7b241c"}</x:v>
      </x:c>
      <x:c r="G441" s="26" t="str">
        <x:v>Distinguer recoloration et nouvelle tenue ; définir la source exacte avant de dessiner un costume officiel.</x:v>
      </x:c>
      <x:c r="H441" t="str">
        <x:v>https://github.com/darknigthmare/multiverse-breach/blob/5f44cf344d1a9fbb0dbd7c899510b7dd16cf25d6/src/game/narrativeSystems.js</x:v>
      </x:c>
    </x:row>
    <x:row r="442" ht="60" customHeight="1">
      <x:c r="A442" t="str">
        <x:v>P2</x:v>
      </x:c>
      <x:c r="B442" t="str">
        <x:v>Rammstein</x:v>
      </x:c>
      <x:c r="C442" t="str">
        <x:v>richard_kruspe</x:v>
      </x:c>
      <x:c r="D442" s="26" t="str">
        <x:v>Richard Z. Kruspe Nexus</x:v>
      </x:c>
      <x:c r="E442" t="str">
        <x:v>char_auto_richard_kruspe_nexus</x:v>
      </x:c>
      <x:c r="F442" t="str">
        <x:v>{"primaryColor": "#566573", "secondaryColor": "#566573"}</x:v>
      </x:c>
      <x:c r="G442" s="26" t="str">
        <x:v>Distinguer recoloration et nouvelle tenue ; définir la source exacte avant de dessiner un costume officiel.</x:v>
      </x:c>
      <x:c r="H442" t="str">
        <x:v>https://github.com/darknigthmare/multiverse-breach/blob/5f44cf344d1a9fbb0dbd7c899510b7dd16cf25d6/src/game/narrativeSystems.js</x:v>
      </x:c>
    </x:row>
    <x:row r="443" ht="60" customHeight="1">
      <x:c r="A443" t="str">
        <x:v>P2</x:v>
      </x:c>
      <x:c r="B443" t="str">
        <x:v>Rammstein</x:v>
      </x:c>
      <x:c r="C443" t="str">
        <x:v>paul_landers</x:v>
      </x:c>
      <x:c r="D443" s="26" t="str">
        <x:v>Paul Landers Nexus</x:v>
      </x:c>
      <x:c r="E443" t="str">
        <x:v>char_auto_paul_landers_nexus</x:v>
      </x:c>
      <x:c r="F443" t="str">
        <x:v>{"primaryColor": "#a04000", "secondaryColor": "#a04000"}</x:v>
      </x:c>
      <x:c r="G443" s="26" t="str">
        <x:v>Distinguer recoloration et nouvelle tenue ; définir la source exacte avant de dessiner un costume officiel.</x:v>
      </x:c>
      <x:c r="H443" t="str">
        <x:v>https://github.com/darknigthmare/multiverse-breach/blob/5f44cf344d1a9fbb0dbd7c899510b7dd16cf25d6/src/game/narrativeSystems.js</x:v>
      </x:c>
    </x:row>
    <x:row r="444" ht="60" customHeight="1">
      <x:c r="A444" t="str">
        <x:v>P2</x:v>
      </x:c>
      <x:c r="B444" t="str">
        <x:v>Rammstein</x:v>
      </x:c>
      <x:c r="C444" t="str">
        <x:v>oliver_riedel</x:v>
      </x:c>
      <x:c r="D444" s="26" t="str">
        <x:v>Oliver Riedel Nexus</x:v>
      </x:c>
      <x:c r="E444" t="str">
        <x:v>char_auto_oliver_riedel_nexus</x:v>
      </x:c>
      <x:c r="F444" t="str">
        <x:v>{"primaryColor": "#3d3d3d", "secondaryColor": "#3d3d3d"}</x:v>
      </x:c>
      <x:c r="G444" s="26" t="str">
        <x:v>Distinguer recoloration et nouvelle tenue ; définir la source exacte avant de dessiner un costume officiel.</x:v>
      </x:c>
      <x:c r="H444" t="str">
        <x:v>https://github.com/darknigthmare/multiverse-breach/blob/5f44cf344d1a9fbb0dbd7c899510b7dd16cf25d6/src/game/narrativeSystems.js</x:v>
      </x:c>
    </x:row>
    <x:row r="445" ht="60" customHeight="1">
      <x:c r="A445" t="str">
        <x:v>P2</x:v>
      </x:c>
      <x:c r="B445" t="str">
        <x:v>Rammstein</x:v>
      </x:c>
      <x:c r="C445" t="str">
        <x:v>christoph_schneider</x:v>
      </x:c>
      <x:c r="D445" s="26" t="str">
        <x:v>Christoph Schneider Nexus</x:v>
      </x:c>
      <x:c r="E445" t="str">
        <x:v>char_auto_christoph_schneider_nexus</x:v>
      </x:c>
      <x:c r="F445" t="str">
        <x:v>{"primaryColor": "#5c5c5c", "secondaryColor": "#5c5c5c"}</x:v>
      </x:c>
      <x:c r="G445" s="26" t="str">
        <x:v>Distinguer recoloration et nouvelle tenue ; définir la source exacte avant de dessiner un costume officiel.</x:v>
      </x:c>
      <x:c r="H445" t="str">
        <x:v>https://github.com/darknigthmare/multiverse-breach/blob/5f44cf344d1a9fbb0dbd7c899510b7dd16cf25d6/src/game/narrativeSystems.js</x:v>
      </x:c>
    </x:row>
    <x:row r="446" ht="60" customHeight="1">
      <x:c r="A446" t="str">
        <x:v>P2</x:v>
      </x:c>
      <x:c r="B446" t="str">
        <x:v>Rammstein</x:v>
      </x:c>
      <x:c r="C446" t="str">
        <x:v>flake_lorenz</x:v>
      </x:c>
      <x:c r="D446" s="26" t="str">
        <x:v>Christian "Flake" Lorenz Nexus</x:v>
      </x:c>
      <x:c r="E446" t="str">
        <x:v>char_auto_flake_lorenz_nexus</x:v>
      </x:c>
      <x:c r="F446" t="str">
        <x:v>{"primaryColor": "#8e44ad", "secondaryColor": "#8e44ad"}</x:v>
      </x:c>
      <x:c r="G446" s="26" t="str">
        <x:v>Distinguer recoloration et nouvelle tenue ; définir la source exacte avant de dessiner un costume officiel.</x:v>
      </x:c>
      <x:c r="H446" t="str">
        <x:v>https://github.com/darknigthmare/multiverse-breach/blob/5f44cf344d1a9fbb0dbd7c899510b7dd16cf25d6/src/game/narrativeSystems.js</x:v>
      </x:c>
    </x:row>
    <x:row r="447" ht="60" customHeight="1">
      <x:c r="A447" t="str">
        <x:v>P2</x:v>
      </x:c>
      <x:c r="B447" t="str">
        <x:v>System of a Down</x:v>
      </x:c>
      <x:c r="C447" t="str">
        <x:v>john_dolmayan</x:v>
      </x:c>
      <x:c r="D447" s="26" t="str">
        <x:v>John Dolmayan Nexus</x:v>
      </x:c>
      <x:c r="E447" t="str">
        <x:v>char_auto_john_dolmayan_nexus</x:v>
      </x:c>
      <x:c r="F447" t="str">
        <x:v>{"primaryColor": "#566573", "secondaryColor": "#566573"}</x:v>
      </x:c>
      <x:c r="G447" s="26" t="str">
        <x:v>Distinguer recoloration et nouvelle tenue ; définir la source exacte avant de dessiner un costume officiel.</x:v>
      </x:c>
      <x:c r="H447" t="str">
        <x:v>https://github.com/darknigthmare/multiverse-breach/blob/5f44cf344d1a9fbb0dbd7c899510b7dd16cf25d6/src/game/narrativeSystems.js</x:v>
      </x:c>
    </x:row>
    <x:row r="448" ht="60" customHeight="1">
      <x:c r="A448" t="str">
        <x:v>P2</x:v>
      </x:c>
      <x:c r="B448" t="str">
        <x:v>Rob Zombie</x:v>
      </x:c>
      <x:c r="C448" t="str">
        <x:v>rob_zombie</x:v>
      </x:c>
      <x:c r="D448" s="26" t="str">
        <x:v>Rob Zombie Nexus</x:v>
      </x:c>
      <x:c r="E448" t="str">
        <x:v>char_auto_rob_zombie_nexus</x:v>
      </x:c>
      <x:c r="F448" t="str">
        <x:v>{"primaryColor": "#5b2c1f", "secondaryColor": "#5b2c1f"}</x:v>
      </x:c>
      <x:c r="G448" s="26" t="str">
        <x:v>Distinguer recoloration et nouvelle tenue ; définir la source exacte avant de dessiner un costume officiel.</x:v>
      </x:c>
      <x:c r="H448" t="str">
        <x:v>https://github.com/darknigthmare/multiverse-breach/blob/5f44cf344d1a9fbb0dbd7c899510b7dd16cf25d6/src/game/narrativeSystems.js</x:v>
      </x:c>
    </x:row>
    <x:row r="449" ht="60" customHeight="1">
      <x:c r="A449" t="str">
        <x:v>P2</x:v>
      </x:c>
      <x:c r="B449" t="str">
        <x:v>Rob Zombie</x:v>
      </x:c>
      <x:c r="C449" t="str">
        <x:v>mike_riggs</x:v>
      </x:c>
      <x:c r="D449" s="26" t="str">
        <x:v>Mike Riggs Nexus</x:v>
      </x:c>
      <x:c r="E449" t="str">
        <x:v>char_auto_mike_riggs_nexus</x:v>
      </x:c>
      <x:c r="F449" t="str">
        <x:v>{"primaryColor": "#922b21", "secondaryColor": "#922b21"}</x:v>
      </x:c>
      <x:c r="G449" s="26" t="str">
        <x:v>Distinguer recoloration et nouvelle tenue ; définir la source exacte avant de dessiner un costume officiel.</x:v>
      </x:c>
      <x:c r="H449" t="str">
        <x:v>https://github.com/darknigthmare/multiverse-breach/blob/5f44cf344d1a9fbb0dbd7c899510b7dd16cf25d6/src/game/narrativeSystems.js</x:v>
      </x:c>
    </x:row>
    <x:row r="450" ht="60" customHeight="1">
      <x:c r="A450" t="str">
        <x:v>P2</x:v>
      </x:c>
      <x:c r="B450" t="str">
        <x:v>Rob Zombie</x:v>
      </x:c>
      <x:c r="C450" t="str">
        <x:v>rob_blasko_nicholson</x:v>
      </x:c>
      <x:c r="D450" s="26" t="str">
        <x:v>Rob "Blasko" Nicholson Nexus</x:v>
      </x:c>
      <x:c r="E450" t="str">
        <x:v>char_auto_rob_blasko_nicholson_nexus</x:v>
      </x:c>
      <x:c r="F450" t="str">
        <x:v>{"primaryColor": "#7b7d7d", "secondaryColor": "#7b7d7d"}</x:v>
      </x:c>
      <x:c r="G450" s="26" t="str">
        <x:v>Distinguer recoloration et nouvelle tenue ; définir la source exacte avant de dessiner un costume officiel.</x:v>
      </x:c>
      <x:c r="H450" t="str">
        <x:v>https://github.com/darknigthmare/multiverse-breach/blob/5f44cf344d1a9fbb0dbd7c899510b7dd16cf25d6/src/game/narrativeSystems.js</x:v>
      </x:c>
    </x:row>
    <x:row r="451" ht="60" customHeight="1">
      <x:c r="A451" t="str">
        <x:v>P2</x:v>
      </x:c>
      <x:c r="B451" t="str">
        <x:v>Rob Zombie</x:v>
      </x:c>
      <x:c r="C451" t="str">
        <x:v>ginger_fish</x:v>
      </x:c>
      <x:c r="D451" s="26" t="str">
        <x:v>Ginger Fish Nexus</x:v>
      </x:c>
      <x:c r="E451" t="str">
        <x:v>char_auto_ginger_fish_nexus</x:v>
      </x:c>
      <x:c r="F451" t="str">
        <x:v>{"primaryColor": "#8d6e63", "secondaryColor": "#8d6e63"}</x:v>
      </x:c>
      <x:c r="G451" s="26" t="str">
        <x:v>Distinguer recoloration et nouvelle tenue ; définir la source exacte avant de dessiner un costume officiel.</x:v>
      </x:c>
      <x:c r="H451" t="str">
        <x:v>https://github.com/darknigthmare/multiverse-breach/blob/5f44cf344d1a9fbb0dbd7c899510b7dd16cf25d6/src/game/narrativeSystems.js</x:v>
      </x:c>
    </x:row>
    <x:row r="452" ht="60" customHeight="1">
      <x:c r="A452" t="str">
        <x:v>P2</x:v>
      </x:c>
      <x:c r="B452" t="str">
        <x:v>Daft Punk</x:v>
      </x:c>
      <x:c r="C452" t="str">
        <x:v>thomas_bangalter</x:v>
      </x:c>
      <x:c r="D452" s="26" t="str">
        <x:v>Thomas Bangalter Nexus</x:v>
      </x:c>
      <x:c r="E452" t="str">
        <x:v>char_auto_thomas_bangalter_nexus</x:v>
      </x:c>
      <x:c r="F452" t="str">
        <x:v>{"primaryColor": "#d4af37", "secondaryColor": "#d4af37"}</x:v>
      </x:c>
      <x:c r="G452" s="26" t="str">
        <x:v>Distinguer recoloration et nouvelle tenue ; définir la source exacte avant de dessiner un costume officiel.</x:v>
      </x:c>
      <x:c r="H452" t="str">
        <x:v>https://github.com/darknigthmare/multiverse-breach/blob/5f44cf344d1a9fbb0dbd7c899510b7dd16cf25d6/src/game/narrativeSystems.js</x:v>
      </x:c>
    </x:row>
    <x:row r="453" ht="60" customHeight="1">
      <x:c r="A453" t="str">
        <x:v>P2</x:v>
      </x:c>
      <x:c r="B453" t="str">
        <x:v>Daft Punk</x:v>
      </x:c>
      <x:c r="C453" t="str">
        <x:v>guy_manuel</x:v>
      </x:c>
      <x:c r="D453" s="26" t="str">
        <x:v>Guy-Manuel de Homem-Christo Nexus</x:v>
      </x:c>
      <x:c r="E453" t="str">
        <x:v>char_auto_guy_manuel_nexus</x:v>
      </x:c>
      <x:c r="F453" t="str">
        <x:v>{"primaryColor": "#bdc3c7", "secondaryColor": "#bdc3c7"}</x:v>
      </x:c>
      <x:c r="G453" s="26" t="str">
        <x:v>Distinguer recoloration et nouvelle tenue ; définir la source exacte avant de dessiner un costume officiel.</x:v>
      </x:c>
      <x:c r="H453" t="str">
        <x:v>https://github.com/darknigthmare/multiverse-breach/blob/5f44cf344d1a9fbb0dbd7c899510b7dd16cf25d6/src/game/narrativeSystems.js</x:v>
      </x:c>
    </x:row>
    <x:row r="454" ht="60" customHeight="1">
      <x:c r="A454" t="str">
        <x:v>P2</x:v>
      </x:c>
      <x:c r="B454" t="str">
        <x:v>Daft Punk</x:v>
      </x:c>
      <x:c r="C454" t="str">
        <x:v>stella_interstella</x:v>
      </x:c>
      <x:c r="D454" s="26" t="str">
        <x:v>Stella (Interstella 5555) Nexus</x:v>
      </x:c>
      <x:c r="E454" t="str">
        <x:v>char_auto_stella_interstella_nexus</x:v>
      </x:c>
      <x:c r="F454" t="str">
        <x:v>{"primaryColor": "#00d8ff", "secondaryColor": "#00d8ff"}</x:v>
      </x:c>
      <x:c r="G454" s="26" t="str">
        <x:v>Distinguer recoloration et nouvelle tenue ; définir la source exacte avant de dessiner un costume officiel.</x:v>
      </x:c>
      <x:c r="H454" t="str">
        <x:v>https://github.com/darknigthmare/multiverse-breach/blob/5f44cf344d1a9fbb0dbd7c899510b7dd16cf25d6/src/game/narrativeSystems.js</x:v>
      </x:c>
    </x:row>
    <x:row r="455" ht="60" customHeight="1">
      <x:c r="A455" t="str">
        <x:v>P2</x:v>
      </x:c>
      <x:c r="B455" t="str">
        <x:v>Daft Punk</x:v>
      </x:c>
      <x:c r="C455" t="str">
        <x:v>shep_interstella</x:v>
      </x:c>
      <x:c r="D455" s="26" t="str">
        <x:v>Shep (Interstella 5555) Nexus</x:v>
      </x:c>
      <x:c r="E455" t="str">
        <x:v>char_auto_shep_interstella_nexus</x:v>
      </x:c>
      <x:c r="F455" t="str">
        <x:v>{"primaryColor": "#4aa3df", "secondaryColor": "#4aa3df"}</x:v>
      </x:c>
      <x:c r="G455" s="26" t="str">
        <x:v>Distinguer recoloration et nouvelle tenue ; définir la source exacte avant de dessiner un costume officiel.</x:v>
      </x:c>
      <x:c r="H455" t="str">
        <x:v>https://github.com/darknigthmare/multiverse-breach/blob/5f44cf344d1a9fbb0dbd7c899510b7dd16cf25d6/src/game/narrativeSystems.js</x:v>
      </x:c>
    </x:row>
    <x:row r="456" ht="60" customHeight="1">
      <x:c r="A456" t="str">
        <x:v>P2</x:v>
      </x:c>
      <x:c r="B456" t="str">
        <x:v>Oliver Tree</x:v>
      </x:c>
      <x:c r="C456" t="str">
        <x:v>oliver_tree</x:v>
      </x:c>
      <x:c r="D456" s="26" t="str">
        <x:v>Oliver Tree Nexus</x:v>
      </x:c>
      <x:c r="E456" t="str">
        <x:v>char_auto_oliver_tree_nexus</x:v>
      </x:c>
      <x:c r="F456" t="str">
        <x:v>{"primaryColor": "#d8d43f", "secondaryColor": "#d8d43f"}</x:v>
      </x:c>
      <x:c r="G456" s="26" t="str">
        <x:v>Distinguer recoloration et nouvelle tenue ; définir la source exacte avant de dessiner un costume officiel.</x:v>
      </x:c>
      <x:c r="H456" t="str">
        <x:v>https://github.com/darknigthmare/multiverse-breach/blob/5f44cf344d1a9fbb0dbd7c899510b7dd16cf25d6/src/game/narrativeSystems.js</x:v>
      </x:c>
    </x:row>
    <x:row r="457" ht="60" customHeight="1">
      <x:c r="A457" t="str">
        <x:v>P2</x:v>
      </x:c>
      <x:c r="B457" t="str">
        <x:v>Oliver Tree</x:v>
      </x:c>
      <x:c r="C457" t="str">
        <x:v>turbo_oliver_tree</x:v>
      </x:c>
      <x:c r="D457" s="26" t="str">
        <x:v>Turbo Oliver Nexus</x:v>
      </x:c>
      <x:c r="E457" t="str">
        <x:v>char_auto_turbo_oliver_tree_nexus</x:v>
      </x:c>
      <x:c r="F457" t="str">
        <x:v>{"primaryColor": "#ff6f3c", "secondaryColor": "#ff6f3c"}</x:v>
      </x:c>
      <x:c r="G457" s="26" t="str">
        <x:v>Distinguer recoloration et nouvelle tenue ; définir la source exacte avant de dessiner un costume officiel.</x:v>
      </x:c>
      <x:c r="H457" t="str">
        <x:v>https://github.com/darknigthmare/multiverse-breach/blob/5f44cf344d1a9fbb0dbd7c899510b7dd16cf25d6/src/game/narrativeSystems.js</x:v>
      </x:c>
    </x:row>
    <x:row r="458" ht="60" customHeight="1">
      <x:c r="A458" t="str">
        <x:v>P2</x:v>
      </x:c>
      <x:c r="B458" t="str">
        <x:v>Oliver Tree</x:v>
      </x:c>
      <x:c r="C458" t="str">
        <x:v>cowboy_tears_oliver</x:v>
      </x:c>
      <x:c r="D458" s="26" t="str">
        <x:v>Cowboy Tears Oliver Nexus</x:v>
      </x:c>
      <x:c r="E458" t="str">
        <x:v>char_auto_cowboy_tears_oliver_nexus</x:v>
      </x:c>
      <x:c r="F458" t="str">
        <x:v>{"primaryColor": "#34495e", "secondaryColor": "#34495e"}</x:v>
      </x:c>
      <x:c r="G458" s="26" t="str">
        <x:v>Distinguer recoloration et nouvelle tenue ; définir la source exacte avant de dessiner un costume officiel.</x:v>
      </x:c>
      <x:c r="H458" t="str">
        <x:v>https://github.com/darknigthmare/multiverse-breach/blob/5f44cf344d1a9fbb0dbd7c899510b7dd16cf25d6/src/game/narrativeSystems.js</x:v>
      </x:c>
    </x:row>
    <x:row r="459" ht="60" customHeight="1">
      <x:c r="A459" t="str">
        <x:v>P2</x:v>
      </x:c>
      <x:c r="B459" t="str">
        <x:v>Hazbin Hotel</x:v>
      </x:c>
      <x:c r="C459" t="str">
        <x:v>hazbin_hotel_charlie_morningstar</x:v>
      </x:c>
      <x:c r="D459" s="26" t="str">
        <x:v>Charlie Morningstar Nexus</x:v>
      </x:c>
      <x:c r="E459" t="str">
        <x:v>char_auto_hazbin_hotel_charlie_morningstar_nexus</x:v>
      </x:c>
      <x:c r="F459" t="str">
        <x:v>{"primaryColor": "#61d8ff", "secondaryColor": "#61d8ff"}</x:v>
      </x:c>
      <x:c r="G459" s="26" t="str">
        <x:v>Distinguer recoloration et nouvelle tenue ; définir la source exacte avant de dessiner un costume officiel.</x:v>
      </x:c>
      <x:c r="H459" t="str">
        <x:v>https://github.com/darknigthmare/multiverse-breach/blob/5f44cf344d1a9fbb0dbd7c899510b7dd16cf25d6/src/game/narrativeSystems.js</x:v>
      </x:c>
    </x:row>
    <x:row r="460" ht="60" customHeight="1">
      <x:c r="A460" t="str">
        <x:v>P2</x:v>
      </x:c>
      <x:c r="B460" t="str">
        <x:v>Hazbin Hotel</x:v>
      </x:c>
      <x:c r="C460" t="str">
        <x:v>hazbin_hotel_vaggie</x:v>
      </x:c>
      <x:c r="D460" s="26" t="str">
        <x:v>Vaggie Nexus</x:v>
      </x:c>
      <x:c r="E460" t="str">
        <x:v>char_auto_hazbin_hotel_vaggie_nexus</x:v>
      </x:c>
      <x:c r="F460" t="str">
        <x:v>{"primaryColor": "#84fbff", "secondaryColor": "#84fbff"}</x:v>
      </x:c>
      <x:c r="G460" s="26" t="str">
        <x:v>Distinguer recoloration et nouvelle tenue ; définir la source exacte avant de dessiner un costume officiel.</x:v>
      </x:c>
      <x:c r="H460" t="str">
        <x:v>https://github.com/darknigthmare/multiverse-breach/blob/5f44cf344d1a9fbb0dbd7c899510b7dd16cf25d6/src/game/narrativeSystems.js</x:v>
      </x:c>
    </x:row>
    <x:row r="461" ht="60" customHeight="1">
      <x:c r="A461" t="str">
        <x:v>P2</x:v>
      </x:c>
      <x:c r="B461" t="str">
        <x:v>Hazbin Hotel</x:v>
      </x:c>
      <x:c r="C461" t="str">
        <x:v>hazbin_hotel_angel_dust</x:v>
      </x:c>
      <x:c r="D461" s="26" t="str">
        <x:v>Angel Dust Nexus</x:v>
      </x:c>
      <x:c r="E461" t="str">
        <x:v>char_auto_hazbin_hotel_angel_dust_nexus</x:v>
      </x:c>
      <x:c r="F461" t="str">
        <x:v>{"primaryColor": "#3eb5dc", "secondaryColor": "#3eb5dc"}</x:v>
      </x:c>
      <x:c r="G461" s="26" t="str">
        <x:v>Distinguer recoloration et nouvelle tenue ; définir la source exacte avant de dessiner un costume officiel.</x:v>
      </x:c>
      <x:c r="H461" t="str">
        <x:v>https://github.com/darknigthmare/multiverse-breach/blob/5f44cf344d1a9fbb0dbd7c899510b7dd16cf25d6/src/game/narrativeSystems.js</x:v>
      </x:c>
    </x:row>
    <x:row r="462" ht="60" customHeight="1">
      <x:c r="A462" t="str">
        <x:v>P2</x:v>
      </x:c>
      <x:c r="B462" t="str">
        <x:v>Splice</x:v>
      </x:c>
      <x:c r="C462" t="str">
        <x:v>elsa_splice</x:v>
      </x:c>
      <x:c r="D462" s="26" t="str">
        <x:v>Elsa Kast Nexus</x:v>
      </x:c>
      <x:c r="E462" t="str">
        <x:v>char_auto_elsa_splice_nexus</x:v>
      </x:c>
      <x:c r="F462" t="str">
        <x:v>{"primaryColor": "#8ed6d3", "secondaryColor": "#8ed6d3"}</x:v>
      </x:c>
      <x:c r="G462" s="26" t="str">
        <x:v>Distinguer recoloration et nouvelle tenue ; définir la source exacte avant de dessiner un costume officiel.</x:v>
      </x:c>
      <x:c r="H462" t="str">
        <x:v>https://github.com/darknigthmare/multiverse-breach/blob/5f44cf344d1a9fbb0dbd7c899510b7dd16cf25d6/src/game/narrativeSystems.js</x:v>
      </x:c>
    </x:row>
    <x:row r="463" ht="60" customHeight="1">
      <x:c r="A463" t="str">
        <x:v>P2</x:v>
      </x:c>
      <x:c r="B463" t="str">
        <x:v>Splice</x:v>
      </x:c>
      <x:c r="C463" t="str">
        <x:v>clive_splice</x:v>
      </x:c>
      <x:c r="D463" s="26" t="str">
        <x:v>Clive Nicoli Nexus</x:v>
      </x:c>
      <x:c r="E463" t="str">
        <x:v>char_auto_clive_splice_nexus</x:v>
      </x:c>
      <x:c r="F463" t="str">
        <x:v>{"primaryColor": "#4d7f8c", "secondaryColor": "#4d7f8c"}</x:v>
      </x:c>
      <x:c r="G463" s="26" t="str">
        <x:v>Distinguer recoloration et nouvelle tenue ; définir la source exacte avant de dessiner un costume officiel.</x:v>
      </x:c>
      <x:c r="H463" t="str">
        <x:v>https://github.com/darknigthmare/multiverse-breach/blob/5f44cf344d1a9fbb0dbd7c899510b7dd16cf25d6/src/game/narrativeSystems.js</x:v>
      </x:c>
    </x:row>
    <x:row r="464" ht="60" customHeight="1">
      <x:c r="A464" t="str">
        <x:v>P2</x:v>
      </x:c>
      <x:c r="B464" t="str">
        <x:v>Splice</x:v>
      </x:c>
      <x:c r="C464" t="str">
        <x:v>dren_splice</x:v>
      </x:c>
      <x:c r="D464" s="26" t="str">
        <x:v>Dren Nexus</x:v>
      </x:c>
      <x:c r="E464" t="str">
        <x:v>char_auto_dren_splice_nexus</x:v>
      </x:c>
      <x:c r="F464" t="str">
        <x:v>{"primaryColor": "#b8d9c0", "secondaryColor": "#b8d9c0"}</x:v>
      </x:c>
      <x:c r="G464" s="26" t="str">
        <x:v>Distinguer recoloration et nouvelle tenue ; définir la source exacte avant de dessiner un costume officiel.</x:v>
      </x:c>
      <x:c r="H464" t="str">
        <x:v>https://github.com/darknigthmare/multiverse-breach/blob/5f44cf344d1a9fbb0dbd7c899510b7dd16cf25d6/src/game/narrativeSystems.js</x:v>
      </x:c>
    </x:row>
    <x:row r="465" ht="60" customHeight="1">
      <x:c r="A465" t="str">
        <x:v>P2</x:v>
      </x:c>
      <x:c r="B465" t="str">
        <x:v>Police Squad</x:v>
      </x:c>
      <x:c r="C465" t="str">
        <x:v>ed_hocken</x:v>
      </x:c>
      <x:c r="D465" s="26" t="str">
        <x:v>Ed Hocken Nexus</x:v>
      </x:c>
      <x:c r="E465" t="str">
        <x:v>char_auto_ed_hocken_nexus</x:v>
      </x:c>
      <x:c r="F465" t="str">
        <x:v>{"primaryColor": "#5d6d7e", "secondaryColor": "#5d6d7e"}</x:v>
      </x:c>
      <x:c r="G465" s="26" t="str">
        <x:v>Distinguer recoloration et nouvelle tenue ; définir la source exacte avant de dessiner un costume officiel.</x:v>
      </x:c>
      <x:c r="H465" t="str">
        <x:v>https://github.com/darknigthmare/multiverse-breach/blob/5f44cf344d1a9fbb0dbd7c899510b7dd16cf25d6/src/game/narrativeSystems.js</x:v>
      </x:c>
    </x:row>
    <x:row r="466" ht="60" customHeight="1">
      <x:c r="A466" t="str">
        <x:v>P2</x:v>
      </x:c>
      <x:c r="B466" t="str">
        <x:v>Police Squad</x:v>
      </x:c>
      <x:c r="C466" t="str">
        <x:v>nordberg</x:v>
      </x:c>
      <x:c r="D466" s="26" t="str">
        <x:v>Nordberg Nexus</x:v>
      </x:c>
      <x:c r="E466" t="str">
        <x:v>char_auto_nordberg_nexus</x:v>
      </x:c>
      <x:c r="F466" t="str">
        <x:v>{"primaryColor": "#f1c40f", "secondaryColor": "#f1c40f"}</x:v>
      </x:c>
      <x:c r="G466" s="26" t="str">
        <x:v>Distinguer recoloration et nouvelle tenue ; définir la source exacte avant de dessiner un costume officiel.</x:v>
      </x:c>
      <x:c r="H466" t="str">
        <x:v>https://github.com/darknigthmare/multiverse-breach/blob/5f44cf344d1a9fbb0dbd7c899510b7dd16cf25d6/src/game/narrativeSystems.js</x:v>
      </x:c>
    </x:row>
    <x:row r="467" ht="60" customHeight="1">
      <x:c r="A467" t="str">
        <x:v>P2</x:v>
      </x:c>
      <x:c r="B467" t="str">
        <x:v>Breaking Bad</x:v>
      </x:c>
      <x:c r="C467" t="str">
        <x:v>jesse_pinkman</x:v>
      </x:c>
      <x:c r="D467" s="26" t="str">
        <x:v>Jesse Pinkman Nexus</x:v>
      </x:c>
      <x:c r="E467" t="str">
        <x:v>char_auto_jesse_pinkman_nexus</x:v>
      </x:c>
      <x:c r="F467" t="str">
        <x:v>{"primaryColor": "#f1c40f", "secondaryColor": "#f1c40f"}</x:v>
      </x:c>
      <x:c r="G467" s="26" t="str">
        <x:v>Distinguer recoloration et nouvelle tenue ; définir la source exacte avant de dessiner un costume officiel.</x:v>
      </x:c>
      <x:c r="H467" t="str">
        <x:v>https://github.com/darknigthmare/multiverse-breach/blob/5f44cf344d1a9fbb0dbd7c899510b7dd16cf25d6/src/game/narrativeSystems.js</x:v>
      </x:c>
    </x:row>
    <x:row r="468" ht="60" customHeight="1">
      <x:c r="A468" t="str">
        <x:v>P2</x:v>
      </x:c>
      <x:c r="B468" t="str">
        <x:v>Breaking Bad</x:v>
      </x:c>
      <x:c r="C468" t="str">
        <x:v>mike_ehrmantraut</x:v>
      </x:c>
      <x:c r="D468" s="26" t="str">
        <x:v>Mike Ehrmantraut Nexus</x:v>
      </x:c>
      <x:c r="E468" t="str">
        <x:v>char_auto_mike_ehrmantraut_nexus</x:v>
      </x:c>
      <x:c r="F468" t="str">
        <x:v>{"primaryColor": "#7f8c8d", "secondaryColor": "#7f8c8d"}</x:v>
      </x:c>
      <x:c r="G468" s="26" t="str">
        <x:v>Distinguer recoloration et nouvelle tenue ; définir la source exacte avant de dessiner un costume officiel.</x:v>
      </x:c>
      <x:c r="H468" t="str">
        <x:v>https://github.com/darknigthmare/multiverse-breach/blob/5f44cf344d1a9fbb0dbd7c899510b7dd16cf25d6/src/game/narrativeSystems.js</x:v>
      </x:c>
    </x:row>
    <x:row r="469" ht="60" customHeight="1">
      <x:c r="A469" t="str">
        <x:v>P2</x:v>
      </x:c>
      <x:c r="B469" t="str">
        <x:v>Breaking Bad</x:v>
      </x:c>
      <x:c r="C469" t="str">
        <x:v>saul_goodman</x:v>
      </x:c>
      <x:c r="D469" s="26" t="str">
        <x:v>Saul Goodman Nexus</x:v>
      </x:c>
      <x:c r="E469" t="str">
        <x:v>char_auto_saul_goodman_nexus</x:v>
      </x:c>
      <x:c r="F469" t="str">
        <x:v>{"primaryColor": "#f4d03f", "secondaryColor": "#f4d03f"}</x:v>
      </x:c>
      <x:c r="G469" s="26" t="str">
        <x:v>Distinguer recoloration et nouvelle tenue ; définir la source exacte avant de dessiner un costume officiel.</x:v>
      </x:c>
      <x:c r="H469" t="str">
        <x:v>https://github.com/darknigthmare/multiverse-breach/blob/5f44cf344d1a9fbb0dbd7c899510b7dd16cf25d6/src/game/narrativeSystems.js</x:v>
      </x:c>
    </x:row>
    <x:row r="470" ht="60" customHeight="1">
      <x:c r="A470" t="str">
        <x:v>P2</x:v>
      </x:c>
      <x:c r="B470" t="str">
        <x:v>Stargate Atlantis</x:v>
      </x:c>
      <x:c r="C470" t="str">
        <x:v>sheppard_sga</x:v>
      </x:c>
      <x:c r="D470" s="26" t="str">
        <x:v>John Sheppard Nexus</x:v>
      </x:c>
      <x:c r="E470" t="str">
        <x:v>char_auto_sheppard_sga_nexus</x:v>
      </x:c>
      <x:c r="F470" t="str">
        <x:v>{"primaryColor": "#4e89b8", "secondaryColor": "#4e89b8"}</x:v>
      </x:c>
      <x:c r="G470" s="26" t="str">
        <x:v>Distinguer recoloration et nouvelle tenue ; définir la source exacte avant de dessiner un costume officiel.</x:v>
      </x:c>
      <x:c r="H470" t="str">
        <x:v>https://github.com/darknigthmare/multiverse-breach/blob/5f44cf344d1a9fbb0dbd7c899510b7dd16cf25d6/src/game/narrativeSystems.js</x:v>
      </x:c>
    </x:row>
    <x:row r="471" ht="60" customHeight="1">
      <x:c r="A471" t="str">
        <x:v>P2</x:v>
      </x:c>
      <x:c r="B471" t="str">
        <x:v>Stargate Atlantis</x:v>
      </x:c>
      <x:c r="C471" t="str">
        <x:v>mckay_sga</x:v>
      </x:c>
      <x:c r="D471" s="26" t="str">
        <x:v>Rodney McKay Nexus</x:v>
      </x:c>
      <x:c r="E471" t="str">
        <x:v>char_auto_mckay_sga_nexus</x:v>
      </x:c>
      <x:c r="F471" t="str">
        <x:v>{"primaryColor": "#f1c40f", "secondaryColor": "#f1c40f"}</x:v>
      </x:c>
      <x:c r="G471" s="26" t="str">
        <x:v>Distinguer recoloration et nouvelle tenue ; définir la source exacte avant de dessiner un costume officiel.</x:v>
      </x:c>
      <x:c r="H471" t="str">
        <x:v>https://github.com/darknigthmare/multiverse-breach/blob/5f44cf344d1a9fbb0dbd7c899510b7dd16cf25d6/src/game/narrativeSystems.js</x:v>
      </x:c>
    </x:row>
    <x:row r="472" ht="60" customHeight="1">
      <x:c r="A472" t="str">
        <x:v>P2</x:v>
      </x:c>
      <x:c r="B472" t="str">
        <x:v>Stargate Atlantis</x:v>
      </x:c>
      <x:c r="C472" t="str">
        <x:v>teyla_sga</x:v>
      </x:c>
      <x:c r="D472" s="26" t="str">
        <x:v>Teyla Emmagan Nexus</x:v>
      </x:c>
      <x:c r="E472" t="str">
        <x:v>char_auto_teyla_sga_nexus</x:v>
      </x:c>
      <x:c r="F472" t="str">
        <x:v>{"primaryColor": "#7d6b4f", "secondaryColor": "#7d6b4f"}</x:v>
      </x:c>
      <x:c r="G472" s="26" t="str">
        <x:v>Distinguer recoloration et nouvelle tenue ; définir la source exacte avant de dessiner un costume officiel.</x:v>
      </x:c>
      <x:c r="H472" t="str">
        <x:v>https://github.com/darknigthmare/multiverse-breach/blob/5f44cf344d1a9fbb0dbd7c899510b7dd16cf25d6/src/game/narrativeSystems.js</x:v>
      </x:c>
    </x:row>
    <x:row r="473" ht="60" customHeight="1">
      <x:c r="A473" t="str">
        <x:v>P2</x:v>
      </x:c>
      <x:c r="B473" t="str">
        <x:v>Stargate Atlantis</x:v>
      </x:c>
      <x:c r="C473" t="str">
        <x:v>ronon_dex</x:v>
      </x:c>
      <x:c r="D473" s="26" t="str">
        <x:v>Ronon Dex Nexus</x:v>
      </x:c>
      <x:c r="E473" t="str">
        <x:v>char_auto_ronon_dex_nexus</x:v>
      </x:c>
      <x:c r="F473" t="str">
        <x:v>{"primaryColor": "#5d4037", "secondaryColor": "#5d4037"}</x:v>
      </x:c>
      <x:c r="G473" s="26" t="str">
        <x:v>Distinguer recoloration et nouvelle tenue ; définir la source exacte avant de dessiner un costume officiel.</x:v>
      </x:c>
      <x:c r="H473" t="str">
        <x:v>https://github.com/darknigthmare/multiverse-breach/blob/5f44cf344d1a9fbb0dbd7c899510b7dd16cf25d6/src/game/narrativeSystems.js</x:v>
      </x:c>
    </x:row>
    <x:row r="474" ht="60" customHeight="1">
      <x:c r="A474" t="str">
        <x:v>P2</x:v>
      </x:c>
      <x:c r="B474" t="str">
        <x:v>Stargate Atlantis</x:v>
      </x:c>
      <x:c r="C474" t="str">
        <x:v>elizabeth_weir</x:v>
      </x:c>
      <x:c r="D474" s="26" t="str">
        <x:v>Elizabeth Weir Nexus</x:v>
      </x:c>
      <x:c r="E474" t="str">
        <x:v>char_auto_elizabeth_weir_nexus</x:v>
      </x:c>
      <x:c r="F474" t="str">
        <x:v>{"primaryColor": "#d7dbdd", "secondaryColor": "#d7dbdd"}</x:v>
      </x:c>
      <x:c r="G474" s="26" t="str">
        <x:v>Distinguer recoloration et nouvelle tenue ; définir la source exacte avant de dessiner un costume officiel.</x:v>
      </x:c>
      <x:c r="H474" t="str">
        <x:v>https://github.com/darknigthmare/multiverse-breach/blob/5f44cf344d1a9fbb0dbd7c899510b7dd16cf25d6/src/game/narrativeSystems.js</x:v>
      </x:c>
    </x:row>
    <x:row r="475" ht="60" customHeight="1">
      <x:c r="A475" t="str">
        <x:v>P2</x:v>
      </x:c>
      <x:c r="B475" t="str">
        <x:v>Stargate Atlantis</x:v>
      </x:c>
      <x:c r="C475" t="str">
        <x:v>carson_beckett</x:v>
      </x:c>
      <x:c r="D475" s="26" t="str">
        <x:v>Carson Beckett Nexus</x:v>
      </x:c>
      <x:c r="E475" t="str">
        <x:v>char_auto_carson_beckett_nexus</x:v>
      </x:c>
      <x:c r="F475" t="str">
        <x:v>{"primaryColor": "#85c1e9", "secondaryColor": "#85c1e9"}</x:v>
      </x:c>
      <x:c r="G475" s="26" t="str">
        <x:v>Distinguer recoloration et nouvelle tenue ; définir la source exacte avant de dessiner un costume officiel.</x:v>
      </x:c>
      <x:c r="H475" t="str">
        <x:v>https://github.com/darknigthmare/multiverse-breach/blob/5f44cf344d1a9fbb0dbd7c899510b7dd16cf25d6/src/game/narrativeSystems.js</x:v>
      </x:c>
    </x:row>
    <x:row r="476" ht="60" customHeight="1">
      <x:c r="A476" t="str">
        <x:v>P2</x:v>
      </x:c>
      <x:c r="B476" t="str">
        <x:v>Stargate Universe</x:v>
      </x:c>
      <x:c r="C476" t="str">
        <x:v>rush_sgu</x:v>
      </x:c>
      <x:c r="D476" s="26" t="str">
        <x:v>Nicholas Rush Nexus</x:v>
      </x:c>
      <x:c r="E476" t="str">
        <x:v>char_auto_rush_sgu_nexus</x:v>
      </x:c>
      <x:c r="F476" t="str">
        <x:v>{"primaryColor": "#8d6e63", "secondaryColor": "#8d6e63"}</x:v>
      </x:c>
      <x:c r="G476" s="26" t="str">
        <x:v>Distinguer recoloration et nouvelle tenue ; définir la source exacte avant de dessiner un costume officiel.</x:v>
      </x:c>
      <x:c r="H476" t="str">
        <x:v>https://github.com/darknigthmare/multiverse-breach/blob/5f44cf344d1a9fbb0dbd7c899510b7dd16cf25d6/src/game/narrativeSystems.js</x:v>
      </x:c>
    </x:row>
    <x:row r="477" ht="60" customHeight="1">
      <x:c r="A477" t="str">
        <x:v>P2</x:v>
      </x:c>
      <x:c r="B477" t="str">
        <x:v>Stargate Universe</x:v>
      </x:c>
      <x:c r="C477" t="str">
        <x:v>young_sgu</x:v>
      </x:c>
      <x:c r="D477" s="26" t="str">
        <x:v>Everett Young Nexus</x:v>
      </x:c>
      <x:c r="E477" t="str">
        <x:v>char_auto_young_sgu_nexus</x:v>
      </x:c>
      <x:c r="F477" t="str">
        <x:v>{"primaryColor": "#536d7a", "secondaryColor": "#536d7a"}</x:v>
      </x:c>
      <x:c r="G477" s="26" t="str">
        <x:v>Distinguer recoloration et nouvelle tenue ; définir la source exacte avant de dessiner un costume officiel.</x:v>
      </x:c>
      <x:c r="H477" t="str">
        <x:v>https://github.com/darknigthmare/multiverse-breach/blob/5f44cf344d1a9fbb0dbd7c899510b7dd16cf25d6/src/game/narrativeSystems.js</x:v>
      </x:c>
    </x:row>
    <x:row r="478" ht="60" customHeight="1">
      <x:c r="A478" t="str">
        <x:v>P2</x:v>
      </x:c>
      <x:c r="B478" t="str">
        <x:v>Stargate Universe</x:v>
      </x:c>
      <x:c r="C478" t="str">
        <x:v>greer_sgu</x:v>
      </x:c>
      <x:c r="D478" s="26" t="str">
        <x:v>Ronald Greer Nexus</x:v>
      </x:c>
      <x:c r="E478" t="str">
        <x:v>char_auto_greer_sgu_nexus</x:v>
      </x:c>
      <x:c r="F478" t="str">
        <x:v>{"primaryColor": "#2f4f4f", "secondaryColor": "#2f4f4f"}</x:v>
      </x:c>
      <x:c r="G478" s="26" t="str">
        <x:v>Distinguer recoloration et nouvelle tenue ; définir la source exacte avant de dessiner un costume officiel.</x:v>
      </x:c>
      <x:c r="H478" t="str">
        <x:v>https://github.com/darknigthmare/multiverse-breach/blob/5f44cf344d1a9fbb0dbd7c899510b7dd16cf25d6/src/game/narrativeSystems.js</x:v>
      </x:c>
    </x:row>
    <x:row r="479" ht="60" customHeight="1">
      <x:c r="A479" t="str">
        <x:v>P2</x:v>
      </x:c>
      <x:c r="B479" t="str">
        <x:v>Stargate Universe</x:v>
      </x:c>
      <x:c r="C479" t="str">
        <x:v>chloe_sgu</x:v>
      </x:c>
      <x:c r="D479" s="26" t="str">
        <x:v>Chloe Armstrong Nexus</x:v>
      </x:c>
      <x:c r="E479" t="str">
        <x:v>char_auto_chloe_sgu_nexus</x:v>
      </x:c>
      <x:c r="F479" t="str">
        <x:v>{"primaryColor": "#d7bde2", "secondaryColor": "#d7bde2"}</x:v>
      </x:c>
      <x:c r="G479" s="26" t="str">
        <x:v>Distinguer recoloration et nouvelle tenue ; définir la source exacte avant de dessiner un costume officiel.</x:v>
      </x:c>
      <x:c r="H479" t="str">
        <x:v>https://github.com/darknigthmare/multiverse-breach/blob/5f44cf344d1a9fbb0dbd7c899510b7dd16cf25d6/src/game/narrativeSystems.js</x:v>
      </x:c>
    </x:row>
    <x:row r="480" ht="60" customHeight="1">
      <x:c r="A480" t="str">
        <x:v>P2</x:v>
      </x:c>
      <x:c r="B480" t="str">
        <x:v>Stargate Universe</x:v>
      </x:c>
      <x:c r="C480" t="str">
        <x:v>matt_scott_sgu</x:v>
      </x:c>
      <x:c r="D480" s="26" t="str">
        <x:v>Matthew Scott Nexus</x:v>
      </x:c>
      <x:c r="E480" t="str">
        <x:v>char_auto_matt_scott_sgu_nexus</x:v>
      </x:c>
      <x:c r="F480" t="str">
        <x:v>{"primaryColor": "#566573", "secondaryColor": "#566573"}</x:v>
      </x:c>
      <x:c r="G480" s="26" t="str">
        <x:v>Distinguer recoloration et nouvelle tenue ; définir la source exacte avant de dessiner un costume officiel.</x:v>
      </x:c>
      <x:c r="H480" t="str">
        <x:v>https://github.com/darknigthmare/multiverse-breach/blob/5f44cf344d1a9fbb0dbd7c899510b7dd16cf25d6/src/game/narrativeSystems.js</x:v>
      </x:c>
    </x:row>
    <x:row r="481" ht="60" customHeight="1">
      <x:c r="A481" t="str">
        <x:v>P2</x:v>
      </x:c>
      <x:c r="B481" t="str">
        <x:v>Stargate Universe</x:v>
      </x:c>
      <x:c r="C481" t="str">
        <x:v>eli_wallace_sgu</x:v>
      </x:c>
      <x:c r="D481" s="26" t="str">
        <x:v>Eli Wallace Nexus</x:v>
      </x:c>
      <x:c r="E481" t="str">
        <x:v>char_auto_eli_wallace_sgu_nexus</x:v>
      </x:c>
      <x:c r="F481" t="str">
        <x:v>{"primaryColor": "#85c1e9", "secondaryColor": "#85c1e9"}</x:v>
      </x:c>
      <x:c r="G481" s="26" t="str">
        <x:v>Distinguer recoloration et nouvelle tenue ; définir la source exacte avant de dessiner un costume officiel.</x:v>
      </x:c>
      <x:c r="H481" t="str">
        <x:v>https://github.com/darknigthmare/multiverse-breach/blob/5f44cf344d1a9fbb0dbd7c899510b7dd16cf25d6/src/game/narrativeSystems.js</x:v>
      </x:c>
    </x:row>
    <x:row r="482" ht="60" customHeight="1">
      <x:c r="A482" t="str">
        <x:v>P2</x:v>
      </x:c>
      <x:c r="B482" t="str">
        <x:v>Stargate Infinity</x:v>
      </x:c>
      <x:c r="C482" t="str">
        <x:v>gus_bonner</x:v>
      </x:c>
      <x:c r="D482" s="26" t="str">
        <x:v>Gus Bonner Nexus</x:v>
      </x:c>
      <x:c r="E482" t="str">
        <x:v>char_auto_gus_bonner_nexus</x:v>
      </x:c>
      <x:c r="F482" t="str">
        <x:v>{"primaryColor": "#3b7ddd", "secondaryColor": "#3b7ddd"}</x:v>
      </x:c>
      <x:c r="G482" s="26" t="str">
        <x:v>Distinguer recoloration et nouvelle tenue ; définir la source exacte avant de dessiner un costume officiel.</x:v>
      </x:c>
      <x:c r="H482" t="str">
        <x:v>https://github.com/darknigthmare/multiverse-breach/blob/5f44cf344d1a9fbb0dbd7c899510b7dd16cf25d6/src/game/narrativeSystems.js</x:v>
      </x:c>
    </x:row>
    <x:row r="483" ht="60" customHeight="1">
      <x:c r="A483" t="str">
        <x:v>P2</x:v>
      </x:c>
      <x:c r="B483" t="str">
        <x:v>Stargate Infinity</x:v>
      </x:c>
      <x:c r="C483" t="str">
        <x:v>stacey_bonner</x:v>
      </x:c>
      <x:c r="D483" s="26" t="str">
        <x:v>Stacey Bonner Nexus</x:v>
      </x:c>
      <x:c r="E483" t="str">
        <x:v>char_auto_stacey_bonner_nexus</x:v>
      </x:c>
      <x:c r="F483" t="str">
        <x:v>{"primaryColor": "#9b59b6", "secondaryColor": "#9b59b6"}</x:v>
      </x:c>
      <x:c r="G483" s="26" t="str">
        <x:v>Distinguer recoloration et nouvelle tenue ; définir la source exacte avant de dessiner un costume officiel.</x:v>
      </x:c>
      <x:c r="H483" t="str">
        <x:v>https://github.com/darknigthmare/multiverse-breach/blob/5f44cf344d1a9fbb0dbd7c899510b7dd16cf25d6/src/game/narrativeSystems.js</x:v>
      </x:c>
    </x:row>
    <x:row r="484" ht="60" customHeight="1">
      <x:c r="A484" t="str">
        <x:v>P2</x:v>
      </x:c>
      <x:c r="B484" t="str">
        <x:v>Stargate Infinity</x:v>
      </x:c>
      <x:c r="C484" t="str">
        <x:v>ecgab_infinity</x:v>
      </x:c>
      <x:c r="D484" s="26" t="str">
        <x:v>Ecgab Nexus</x:v>
      </x:c>
      <x:c r="E484" t="str">
        <x:v>char_auto_ecgab_infinity_nexus</x:v>
      </x:c>
      <x:c r="F484" t="str">
        <x:v>{"primaryColor": "#27ae60", "secondaryColor": "#27ae60"}</x:v>
      </x:c>
      <x:c r="G484" s="26" t="str">
        <x:v>Distinguer recoloration et nouvelle tenue ; définir la source exacte avant de dessiner un costume officiel.</x:v>
      </x:c>
      <x:c r="H484" t="str">
        <x:v>https://github.com/darknigthmare/multiverse-breach/blob/5f44cf344d1a9fbb0dbd7c899510b7dd16cf25d6/src/game/narrativeSystems.js</x:v>
      </x:c>
    </x:row>
    <x:row r="485" ht="60" customHeight="1">
      <x:c r="A485" t="str">
        <x:v>P2</x:v>
      </x:c>
      <x:c r="B485" t="str">
        <x:v>The Brave Little Toaster</x:v>
      </x:c>
      <x:c r="C485" t="str">
        <x:v>toaster_brave</x:v>
      </x:c>
      <x:c r="D485" s="26" t="str">
        <x:v>Toaster Nexus</x:v>
      </x:c>
      <x:c r="E485" t="str">
        <x:v>char_auto_toaster_brave_nexus</x:v>
      </x:c>
      <x:c r="F485" t="str">
        <x:v>{"primaryColor": "#dfe6e9", "secondaryColor": "#dfe6e9"}</x:v>
      </x:c>
      <x:c r="G485" s="26" t="str">
        <x:v>Distinguer recoloration et nouvelle tenue ; définir la source exacte avant de dessiner un costume officiel.</x:v>
      </x:c>
      <x:c r="H485" t="str">
        <x:v>https://github.com/darknigthmare/multiverse-breach/blob/5f44cf344d1a9fbb0dbd7c899510b7dd16cf25d6/src/game/narrativeSystems.js</x:v>
      </x:c>
    </x:row>
    <x:row r="486" ht="60" customHeight="1">
      <x:c r="A486" t="str">
        <x:v>P2</x:v>
      </x:c>
      <x:c r="B486" t="str">
        <x:v>The Brave Little Toaster</x:v>
      </x:c>
      <x:c r="C486" t="str">
        <x:v>lampy_brave</x:v>
      </x:c>
      <x:c r="D486" s="26" t="str">
        <x:v>Lampy Nexus</x:v>
      </x:c>
      <x:c r="E486" t="str">
        <x:v>char_auto_lampy_brave_nexus</x:v>
      </x:c>
      <x:c r="F486" t="str">
        <x:v>{"primaryColor": "#f1c40f", "secondaryColor": "#f1c40f"}</x:v>
      </x:c>
      <x:c r="G486" s="26" t="str">
        <x:v>Distinguer recoloration et nouvelle tenue ; définir la source exacte avant de dessiner un costume officiel.</x:v>
      </x:c>
      <x:c r="H486" t="str">
        <x:v>https://github.com/darknigthmare/multiverse-breach/blob/5f44cf344d1a9fbb0dbd7c899510b7dd16cf25d6/src/game/narrativeSystems.js</x:v>
      </x:c>
    </x:row>
    <x:row r="487" ht="60" customHeight="1">
      <x:c r="A487" t="str">
        <x:v>P2</x:v>
      </x:c>
      <x:c r="B487" t="str">
        <x:v>The Brave Little Toaster</x:v>
      </x:c>
      <x:c r="C487" t="str">
        <x:v>kirby_brave</x:v>
      </x:c>
      <x:c r="D487" s="26" t="str">
        <x:v>Kirby Nexus</x:v>
      </x:c>
      <x:c r="E487" t="str">
        <x:v>char_auto_kirby_brave_nexus</x:v>
      </x:c>
      <x:c r="F487" t="str">
        <x:v>{"primaryColor": "#8e5b3a", "secondaryColor": "#8e5b3a"}</x:v>
      </x:c>
      <x:c r="G487" s="26" t="str">
        <x:v>Distinguer recoloration et nouvelle tenue ; définir la source exacte avant de dessiner un costume officiel.</x:v>
      </x:c>
      <x:c r="H487" t="str">
        <x:v>https://github.com/darknigthmare/multiverse-breach/blob/5f44cf344d1a9fbb0dbd7c899510b7dd16cf25d6/src/game/narrativeSystems.js</x:v>
      </x:c>
    </x:row>
    <x:row r="488" ht="60" customHeight="1">
      <x:c r="A488" t="str">
        <x:v>P2</x:v>
      </x:c>
      <x:c r="B488" t="str">
        <x:v>Evolution</x:v>
      </x:c>
      <x:c r="C488" t="str">
        <x:v>ira_kane</x:v>
      </x:c>
      <x:c r="D488" s="26" t="str">
        <x:v>Ira Kane Nexus</x:v>
      </x:c>
      <x:c r="E488" t="str">
        <x:v>char_auto_ira_kane_nexus</x:v>
      </x:c>
      <x:c r="F488" t="str">
        <x:v>{"primaryColor": "#6ab04c", "secondaryColor": "#6ab04c"}</x:v>
      </x:c>
      <x:c r="G488" s="26" t="str">
        <x:v>Distinguer recoloration et nouvelle tenue ; définir la source exacte avant de dessiner un costume officiel.</x:v>
      </x:c>
      <x:c r="H488" t="str">
        <x:v>https://github.com/darknigthmare/multiverse-breach/blob/5f44cf344d1a9fbb0dbd7c899510b7dd16cf25d6/src/game/narrativeSystems.js</x:v>
      </x:c>
    </x:row>
    <x:row r="489" ht="60" customHeight="1">
      <x:c r="A489" t="str">
        <x:v>P2</x:v>
      </x:c>
      <x:c r="B489" t="str">
        <x:v>Evolution</x:v>
      </x:c>
      <x:c r="C489" t="str">
        <x:v>harry_block</x:v>
      </x:c>
      <x:c r="D489" s="26" t="str">
        <x:v>Harry Block Nexus</x:v>
      </x:c>
      <x:c r="E489" t="str">
        <x:v>char_auto_harry_block_nexus</x:v>
      </x:c>
      <x:c r="F489" t="str">
        <x:v>{"primaryColor": "#3498db", "secondaryColor": "#3498db"}</x:v>
      </x:c>
      <x:c r="G489" s="26" t="str">
        <x:v>Distinguer recoloration et nouvelle tenue ; définir la source exacte avant de dessiner un costume officiel.</x:v>
      </x:c>
      <x:c r="H489" t="str">
        <x:v>https://github.com/darknigthmare/multiverse-breach/blob/5f44cf344d1a9fbb0dbd7c899510b7dd16cf25d6/src/game/narrativeSystems.js</x:v>
      </x:c>
    </x:row>
    <x:row r="490" ht="60" customHeight="1">
      <x:c r="A490" t="str">
        <x:v>P2</x:v>
      </x:c>
      <x:c r="B490" t="str">
        <x:v>Evolution</x:v>
      </x:c>
      <x:c r="C490" t="str">
        <x:v>wayne_green</x:v>
      </x:c>
      <x:c r="D490" s="26" t="str">
        <x:v>Wayne Grey Nexus</x:v>
      </x:c>
      <x:c r="E490" t="str">
        <x:v>char_auto_wayne_green_nexus</x:v>
      </x:c>
      <x:c r="F490" t="str">
        <x:v>{"primaryColor": "#e67e22", "secondaryColor": "#e67e22"}</x:v>
      </x:c>
      <x:c r="G490" s="26" t="str">
        <x:v>Distinguer recoloration et nouvelle tenue ; définir la source exacte avant de dessiner un costume officiel.</x:v>
      </x:c>
      <x:c r="H490" t="str">
        <x:v>https://github.com/darknigthmare/multiverse-breach/blob/5f44cf344d1a9fbb0dbd7c899510b7dd16cf25d6/src/game/narrativeSystems.js</x:v>
      </x:c>
    </x:row>
    <x:row r="491" ht="60" customHeight="1">
      <x:c r="A491" t="str">
        <x:v>P2</x:v>
      </x:c>
      <x:c r="B491" t="str">
        <x:v>Evolution: The Animated Series</x:v>
      </x:c>
      <x:c r="C491" t="str">
        <x:v>ira_evo_anim</x:v>
      </x:c>
      <x:c r="D491" s="26" t="str">
        <x:v>Ira Kane Animated Nexus</x:v>
      </x:c>
      <x:c r="E491" t="str">
        <x:v>char_auto_ira_evo_anim_nexus</x:v>
      </x:c>
      <x:c r="F491" t="str">
        <x:v>{"primaryColor": "#2ecc71", "secondaryColor": "#2ecc71"}</x:v>
      </x:c>
      <x:c r="G491" s="26" t="str">
        <x:v>Distinguer recoloration et nouvelle tenue ; définir la source exacte avant de dessiner un costume officiel.</x:v>
      </x:c>
      <x:c r="H491" t="str">
        <x:v>https://github.com/darknigthmare/multiverse-breach/blob/5f44cf344d1a9fbb0dbd7c899510b7dd16cf25d6/src/game/narrativeSystems.js</x:v>
      </x:c>
    </x:row>
    <x:row r="492" ht="60" customHeight="1">
      <x:c r="A492" t="str">
        <x:v>P2</x:v>
      </x:c>
      <x:c r="B492" t="str">
        <x:v>Evolution: The Animated Series</x:v>
      </x:c>
      <x:c r="C492" t="str">
        <x:v>harry_evo_anim</x:v>
      </x:c>
      <x:c r="D492" s="26" t="str">
        <x:v>Harry Block Animated Nexus</x:v>
      </x:c>
      <x:c r="E492" t="str">
        <x:v>char_auto_harry_evo_anim_nexus</x:v>
      </x:c>
      <x:c r="F492" t="str">
        <x:v>{"primaryColor": "#3498db", "secondaryColor": "#3498db"}</x:v>
      </x:c>
      <x:c r="G492" s="26" t="str">
        <x:v>Distinguer recoloration et nouvelle tenue ; définir la source exacte avant de dessiner un costume officiel.</x:v>
      </x:c>
      <x:c r="H492" t="str">
        <x:v>https://github.com/darknigthmare/multiverse-breach/blob/5f44cf344d1a9fbb0dbd7c899510b7dd16cf25d6/src/game/narrativeSystems.js</x:v>
      </x:c>
    </x:row>
    <x:row r="493" ht="60" customHeight="1">
      <x:c r="A493" t="str">
        <x:v>P2</x:v>
      </x:c>
      <x:c r="B493" t="str">
        <x:v>Evolution: The Animated Series</x:v>
      </x:c>
      <x:c r="C493" t="str">
        <x:v>gassie_evo_anim</x:v>
      </x:c>
      <x:c r="D493" s="26" t="str">
        <x:v>Gassie Nexus</x:v>
      </x:c>
      <x:c r="E493" t="str">
        <x:v>char_auto_gassie_evo_anim_nexus</x:v>
      </x:c>
      <x:c r="F493" t="str">
        <x:v>{"primaryColor": "#d35400", "secondaryColor": "#d35400"}</x:v>
      </x:c>
      <x:c r="G493" s="26" t="str">
        <x:v>Distinguer recoloration et nouvelle tenue ; définir la source exacte avant de dessiner un costume officiel.</x:v>
      </x:c>
      <x:c r="H493" t="str">
        <x:v>https://github.com/darknigthmare/multiverse-breach/blob/5f44cf344d1a9fbb0dbd7c899510b7dd16cf25d6/src/game/narrativeSystems.js</x:v>
      </x:c>
    </x:row>
    <x:row r="494" ht="60" customHeight="1">
      <x:c r="A494" t="str">
        <x:v>P2</x:v>
      </x:c>
      <x:c r="B494" t="str">
        <x:v>Early Edition</x:v>
      </x:c>
      <x:c r="C494" t="str">
        <x:v>gary_hobson</x:v>
      </x:c>
      <x:c r="D494" s="26" t="str">
        <x:v>Gary Hobson Nexus</x:v>
      </x:c>
      <x:c r="E494" t="str">
        <x:v>char_auto_gary_hobson_nexus</x:v>
      </x:c>
      <x:c r="F494" t="str">
        <x:v>{"primaryColor": "#c49a5a", "secondaryColor": "#c49a5a"}</x:v>
      </x:c>
      <x:c r="G494" s="26" t="str">
        <x:v>Distinguer recoloration et nouvelle tenue ; définir la source exacte avant de dessiner un costume officiel.</x:v>
      </x:c>
      <x:c r="H494" t="str">
        <x:v>https://github.com/darknigthmare/multiverse-breach/blob/5f44cf344d1a9fbb0dbd7c899510b7dd16cf25d6/src/game/narrativeSystems.js</x:v>
      </x:c>
    </x:row>
    <x:row r="495" ht="60" customHeight="1">
      <x:c r="A495" t="str">
        <x:v>P2</x:v>
      </x:c>
      <x:c r="B495" t="str">
        <x:v>Early Edition</x:v>
      </x:c>
      <x:c r="C495" t="str">
        <x:v>marissa_clark</x:v>
      </x:c>
      <x:c r="D495" s="26" t="str">
        <x:v>Marissa Clark Nexus</x:v>
      </x:c>
      <x:c r="E495" t="str">
        <x:v>char_auto_marissa_clark_nexus</x:v>
      </x:c>
      <x:c r="F495" t="str">
        <x:v>{"primaryColor": "#8e7cc3", "secondaryColor": "#8e7cc3"}</x:v>
      </x:c>
      <x:c r="G495" s="26" t="str">
        <x:v>Distinguer recoloration et nouvelle tenue ; définir la source exacte avant de dessiner un costume officiel.</x:v>
      </x:c>
      <x:c r="H495" t="str">
        <x:v>https://github.com/darknigthmare/multiverse-breach/blob/5f44cf344d1a9fbb0dbd7c899510b7dd16cf25d6/src/game/narrativeSystems.js</x:v>
      </x:c>
    </x:row>
    <x:row r="496" ht="60" customHeight="1">
      <x:c r="A496" t="str">
        <x:v>P2</x:v>
      </x:c>
      <x:c r="B496" t="str">
        <x:v>Early Edition</x:v>
      </x:c>
      <x:c r="C496" t="str">
        <x:v>chuck_fishman</x:v>
      </x:c>
      <x:c r="D496" s="26" t="str">
        <x:v>Chuck Fishman Nexus</x:v>
      </x:c>
      <x:c r="E496" t="str">
        <x:v>char_auto_chuck_fishman_nexus</x:v>
      </x:c>
      <x:c r="F496" t="str">
        <x:v>{"primaryColor": "#e67e22", "secondaryColor": "#e67e22"}</x:v>
      </x:c>
      <x:c r="G496" s="26" t="str">
        <x:v>Distinguer recoloration et nouvelle tenue ; définir la source exacte avant de dessiner un costume officiel.</x:v>
      </x:c>
      <x:c r="H496" t="str">
        <x:v>https://github.com/darknigthmare/multiverse-breach/blob/5f44cf344d1a9fbb0dbd7c899510b7dd16cf25d6/src/game/narrativeSystems.js</x:v>
      </x:c>
    </x:row>
    <x:row r="497" ht="60" customHeight="1">
      <x:c r="A497" t="str">
        <x:v>P2</x:v>
      </x:c>
      <x:c r="B497" t="str">
        <x:v>Charmed</x:v>
      </x:c>
      <x:c r="C497" t="str">
        <x:v>prue_halliwell</x:v>
      </x:c>
      <x:c r="D497" s="26" t="str">
        <x:v>Prue Halliwell Nexus</x:v>
      </x:c>
      <x:c r="E497" t="str">
        <x:v>char_auto_prue_halliwell_nexus</x:v>
      </x:c>
      <x:c r="F497" t="str">
        <x:v>{"primaryColor": "#8e44ad", "secondaryColor": "#8e44ad"}</x:v>
      </x:c>
      <x:c r="G497" s="26" t="str">
        <x:v>Distinguer recoloration et nouvelle tenue ; définir la source exacte avant de dessiner un costume officiel.</x:v>
      </x:c>
      <x:c r="H497" t="str">
        <x:v>https://github.com/darknigthmare/multiverse-breach/blob/5f44cf344d1a9fbb0dbd7c899510b7dd16cf25d6/src/game/narrativeSystems.js</x:v>
      </x:c>
    </x:row>
    <x:row r="498" ht="60" customHeight="1">
      <x:c r="A498" t="str">
        <x:v>P2</x:v>
      </x:c>
      <x:c r="B498" t="str">
        <x:v>Charmed</x:v>
      </x:c>
      <x:c r="C498" t="str">
        <x:v>piper_halliwell</x:v>
      </x:c>
      <x:c r="D498" s="26" t="str">
        <x:v>Piper Halliwell Nexus</x:v>
      </x:c>
      <x:c r="E498" t="str">
        <x:v>char_auto_piper_halliwell_nexus</x:v>
      </x:c>
      <x:c r="F498" t="str">
        <x:v>{"primaryColor": "#3498db", "secondaryColor": "#3498db"}</x:v>
      </x:c>
      <x:c r="G498" s="26" t="str">
        <x:v>Distinguer recoloration et nouvelle tenue ; définir la source exacte avant de dessiner un costume officiel.</x:v>
      </x:c>
      <x:c r="H498" t="str">
        <x:v>https://github.com/darknigthmare/multiverse-breach/blob/5f44cf344d1a9fbb0dbd7c899510b7dd16cf25d6/src/game/narrativeSystems.js</x:v>
      </x:c>
    </x:row>
    <x:row r="499" ht="60" customHeight="1">
      <x:c r="A499" t="str">
        <x:v>P2</x:v>
      </x:c>
      <x:c r="B499" t="str">
        <x:v>Charmed</x:v>
      </x:c>
      <x:c r="C499" t="str">
        <x:v>phoebe_halliwell</x:v>
      </x:c>
      <x:c r="D499" s="26" t="str">
        <x:v>Phoebe Halliwell Nexus</x:v>
      </x:c>
      <x:c r="E499" t="str">
        <x:v>char_auto_phoebe_halliwell_nexus</x:v>
      </x:c>
      <x:c r="F499" t="str">
        <x:v>{"primaryColor": "#e67e22", "secondaryColor": "#e67e22"}</x:v>
      </x:c>
      <x:c r="G499" s="26" t="str">
        <x:v>Distinguer recoloration et nouvelle tenue ; définir la source exacte avant de dessiner un costume officiel.</x:v>
      </x:c>
      <x:c r="H499" t="str">
        <x:v>https://github.com/darknigthmare/multiverse-breach/blob/5f44cf344d1a9fbb0dbd7c899510b7dd16cf25d6/src/game/narrativeSystems.js</x:v>
      </x:c>
    </x:row>
    <x:row r="500" ht="60" customHeight="1">
      <x:c r="A500" t="str">
        <x:v>P2</x:v>
      </x:c>
      <x:c r="B500" t="str">
        <x:v>Charmed</x:v>
      </x:c>
      <x:c r="C500" t="str">
        <x:v>prue_charmed</x:v>
      </x:c>
      <x:c r="D500" s="26" t="str">
        <x:v>Prue Halliwell Nexus</x:v>
      </x:c>
      <x:c r="E500" t="str">
        <x:v>char_auto_prue_charmed_nexus</x:v>
      </x:c>
      <x:c r="F500" t="str">
        <x:v>{"primaryColor": "#8e44ad", "secondaryColor": "#8e44ad"}</x:v>
      </x:c>
      <x:c r="G500" s="26" t="str">
        <x:v>Distinguer recoloration et nouvelle tenue ; définir la source exacte avant de dessiner un costume officiel.</x:v>
      </x:c>
      <x:c r="H500" t="str">
        <x:v>https://github.com/darknigthmare/multiverse-breach/blob/5f44cf344d1a9fbb0dbd7c899510b7dd16cf25d6/src/game/narrativeSystems.js</x:v>
      </x:c>
    </x:row>
    <x:row r="501" ht="60" customHeight="1">
      <x:c r="A501" t="str">
        <x:v>P2</x:v>
      </x:c>
      <x:c r="B501" t="str">
        <x:v>Charmed</x:v>
      </x:c>
      <x:c r="C501" t="str">
        <x:v>paige_charmed</x:v>
      </x:c>
      <x:c r="D501" s="26" t="str">
        <x:v>Paige Matthews Nexus</x:v>
      </x:c>
      <x:c r="E501" t="str">
        <x:v>char_auto_paige_charmed_nexus</x:v>
      </x:c>
      <x:c r="F501" t="str">
        <x:v>{"primaryColor": "#d7bde2", "secondaryColor": "#d7bde2"}</x:v>
      </x:c>
      <x:c r="G501" s="26" t="str">
        <x:v>Distinguer recoloration et nouvelle tenue ; définir la source exacte avant de dessiner un costume officiel.</x:v>
      </x:c>
      <x:c r="H501" t="str">
        <x:v>https://github.com/darknigthmare/multiverse-breach/blob/5f44cf344d1a9fbb0dbd7c899510b7dd16cf25d6/src/game/narrativeSystems.js</x:v>
      </x:c>
    </x:row>
    <x:row r="502" ht="60" customHeight="1">
      <x:c r="A502" t="str">
        <x:v>P2</x:v>
      </x:c>
      <x:c r="B502" t="str">
        <x:v>Charmed</x:v>
      </x:c>
      <x:c r="C502" t="str">
        <x:v>leo_charmed</x:v>
      </x:c>
      <x:c r="D502" s="26" t="str">
        <x:v>Leo Wyatt Nexus</x:v>
      </x:c>
      <x:c r="E502" t="str">
        <x:v>char_auto_leo_charmed_nexus</x:v>
      </x:c>
      <x:c r="F502" t="str">
        <x:v>{"primaryColor": "#85c1e9", "secondaryColor": "#85c1e9"}</x:v>
      </x:c>
      <x:c r="G502" s="26" t="str">
        <x:v>Distinguer recoloration et nouvelle tenue ; définir la source exacte avant de dessiner un costume officiel.</x:v>
      </x:c>
      <x:c r="H502" t="str">
        <x:v>https://github.com/darknigthmare/multiverse-breach/blob/5f44cf344d1a9fbb0dbd7c899510b7dd16cf25d6/src/game/narrativeSystems.js</x:v>
      </x:c>
    </x:row>
    <x:row r="503" ht="60" customHeight="1">
      <x:c r="A503" t="str">
        <x:v>P2</x:v>
      </x:c>
      <x:c r="B503" t="str">
        <x:v>Buffy the Vampire Slayer</x:v>
      </x:c>
      <x:c r="C503" t="str">
        <x:v>willow_rosenberg</x:v>
      </x:c>
      <x:c r="D503" s="26" t="str">
        <x:v>Willow Rosenberg Nexus</x:v>
      </x:c>
      <x:c r="E503" t="str">
        <x:v>char_auto_willow_rosenberg_nexus</x:v>
      </x:c>
      <x:c r="F503" t="str">
        <x:v>{"primaryColor": "#c0392b", "secondaryColor": "#c0392b"}</x:v>
      </x:c>
      <x:c r="G503" s="26" t="str">
        <x:v>Distinguer recoloration et nouvelle tenue ; définir la source exacte avant de dessiner un costume officiel.</x:v>
      </x:c>
      <x:c r="H503" t="str">
        <x:v>https://github.com/darknigthmare/multiverse-breach/blob/5f44cf344d1a9fbb0dbd7c899510b7dd16cf25d6/src/game/narrativeSystems.js</x:v>
      </x:c>
    </x:row>
    <x:row r="504" ht="60" customHeight="1">
      <x:c r="A504" t="str">
        <x:v>P2</x:v>
      </x:c>
      <x:c r="B504" t="str">
        <x:v>Buffy the Vampire Slayer</x:v>
      </x:c>
      <x:c r="C504" t="str">
        <x:v>giles_buffy</x:v>
      </x:c>
      <x:c r="D504" s="26" t="str">
        <x:v>Rupert Giles Nexus</x:v>
      </x:c>
      <x:c r="E504" t="str">
        <x:v>char_auto_giles_buffy_nexus</x:v>
      </x:c>
      <x:c r="F504" t="str">
        <x:v>{"primaryColor": "#7f8c8d", "secondaryColor": "#7f8c8d"}</x:v>
      </x:c>
      <x:c r="G504" s="26" t="str">
        <x:v>Distinguer recoloration et nouvelle tenue ; définir la source exacte avant de dessiner un costume officiel.</x:v>
      </x:c>
      <x:c r="H504" t="str">
        <x:v>https://github.com/darknigthmare/multiverse-breach/blob/5f44cf344d1a9fbb0dbd7c899510b7dd16cf25d6/src/game/narrativeSystems.js</x:v>
      </x:c>
    </x:row>
    <x:row r="505" ht="60" customHeight="1">
      <x:c r="A505" t="str">
        <x:v>P2</x:v>
      </x:c>
      <x:c r="B505" t="str">
        <x:v>Buffy the Vampire Slayer</x:v>
      </x:c>
      <x:c r="C505" t="str">
        <x:v>xander_buffy</x:v>
      </x:c>
      <x:c r="D505" s="26" t="str">
        <x:v>Xander Harris Nexus</x:v>
      </x:c>
      <x:c r="E505" t="str">
        <x:v>char_auto_xander_buffy_nexus</x:v>
      </x:c>
      <x:c r="F505" t="str">
        <x:v>{"primaryColor": "#f8c471", "secondaryColor": "#f8c471"}</x:v>
      </x:c>
      <x:c r="G505" s="26" t="str">
        <x:v>Distinguer recoloration et nouvelle tenue ; définir la source exacte avant de dessiner un costume officiel.</x:v>
      </x:c>
      <x:c r="H505" t="str">
        <x:v>https://github.com/darknigthmare/multiverse-breach/blob/5f44cf344d1a9fbb0dbd7c899510b7dd16cf25d6/src/game/narrativeSystems.js</x:v>
      </x:c>
    </x:row>
    <x:row r="506" ht="60" customHeight="1">
      <x:c r="A506" t="str">
        <x:v>P2</x:v>
      </x:c>
      <x:c r="B506" t="str">
        <x:v>Buffy the Vampire Slayer</x:v>
      </x:c>
      <x:c r="C506" t="str">
        <x:v>angel_buffy</x:v>
      </x:c>
      <x:c r="D506" s="26" t="str">
        <x:v>Angel Nexus</x:v>
      </x:c>
      <x:c r="E506" t="str">
        <x:v>char_auto_angel_buffy_nexus</x:v>
      </x:c>
      <x:c r="F506" t="str">
        <x:v>{"primaryColor": "#1c2833", "secondaryColor": "#1c2833"}</x:v>
      </x:c>
      <x:c r="G506" s="26" t="str">
        <x:v>Distinguer recoloration et nouvelle tenue ; définir la source exacte avant de dessiner un costume officiel.</x:v>
      </x:c>
      <x:c r="H506" t="str">
        <x:v>https://github.com/darknigthmare/multiverse-breach/blob/5f44cf344d1a9fbb0dbd7c899510b7dd16cf25d6/src/game/narrativeSystems.js</x:v>
      </x:c>
    </x:row>
    <x:row r="507" ht="60" customHeight="1">
      <x:c r="A507" t="str">
        <x:v>P2</x:v>
      </x:c>
      <x:c r="B507" t="str">
        <x:v>Buffy the Vampire Slayer</x:v>
      </x:c>
      <x:c r="C507" t="str">
        <x:v>willow_buffy</x:v>
      </x:c>
      <x:c r="D507" s="26" t="str">
        <x:v>Willow Rosenberg Nexus</x:v>
      </x:c>
      <x:c r="E507" t="str">
        <x:v>char_auto_willow_buffy_nexus</x:v>
      </x:c>
      <x:c r="F507" t="str">
        <x:v>{"primaryColor": "#c0392b", "secondaryColor": "#c0392b"}</x:v>
      </x:c>
      <x:c r="G507" s="26" t="str">
        <x:v>Distinguer recoloration et nouvelle tenue ; définir la source exacte avant de dessiner un costume officiel.</x:v>
      </x:c>
      <x:c r="H507" t="str">
        <x:v>https://github.com/darknigthmare/multiverse-breach/blob/5f44cf344d1a9fbb0dbd7c899510b7dd16cf25d6/src/game/narrativeSystems.js</x:v>
      </x:c>
    </x:row>
    <x:row r="508" ht="60" customHeight="1">
      <x:c r="A508" t="str">
        <x:v>P2</x:v>
      </x:c>
      <x:c r="B508" t="str">
        <x:v>Buffy the Vampire Slayer</x:v>
      </x:c>
      <x:c r="C508" t="str">
        <x:v>spike_buffy</x:v>
      </x:c>
      <x:c r="D508" s="26" t="str">
        <x:v>Spike Nexus</x:v>
      </x:c>
      <x:c r="E508" t="str">
        <x:v>char_auto_spike_buffy_nexus</x:v>
      </x:c>
      <x:c r="F508" t="str">
        <x:v>{"primaryColor": "#d7dbdd", "secondaryColor": "#d7dbdd"}</x:v>
      </x:c>
      <x:c r="G508" s="26" t="str">
        <x:v>Distinguer recoloration et nouvelle tenue ; définir la source exacte avant de dessiner un costume officiel.</x:v>
      </x:c>
      <x:c r="H508" t="str">
        <x:v>https://github.com/darknigthmare/multiverse-breach/blob/5f44cf344d1a9fbb0dbd7c899510b7dd16cf25d6/src/game/narrativeSystems.js</x:v>
      </x:c>
    </x:row>
    <x:row r="509" ht="60" customHeight="1">
      <x:c r="A509" t="str">
        <x:v>P2</x:v>
      </x:c>
      <x:c r="B509" t="str">
        <x:v>Attack on Titan</x:v>
      </x:c>
      <x:c r="C509" t="str">
        <x:v>eren_yeager</x:v>
      </x:c>
      <x:c r="D509" s="26" t="str">
        <x:v>Eren Yeager Nexus</x:v>
      </x:c>
      <x:c r="E509" t="str">
        <x:v>char_auto_eren_yeager_nexus</x:v>
      </x:c>
      <x:c r="F509" t="str">
        <x:v>{"primaryColor": "#2f7d55", "secondaryColor": "#2f7d55"}</x:v>
      </x:c>
      <x:c r="G509" s="26" t="str">
        <x:v>Distinguer recoloration et nouvelle tenue ; définir la source exacte avant de dessiner un costume officiel.</x:v>
      </x:c>
      <x:c r="H509" t="str">
        <x:v>https://github.com/darknigthmare/multiverse-breach/blob/5f44cf344d1a9fbb0dbd7c899510b7dd16cf25d6/src/game/narrativeSystems.js</x:v>
      </x:c>
    </x:row>
    <x:row r="510" ht="60" customHeight="1">
      <x:c r="A510" t="str">
        <x:v>P2</x:v>
      </x:c>
      <x:c r="B510" t="str">
        <x:v>Attack on Titan</x:v>
      </x:c>
      <x:c r="C510" t="str">
        <x:v>mikasa_ackerman</x:v>
      </x:c>
      <x:c r="D510" s="26" t="str">
        <x:v>Mikasa Ackerman Nexus</x:v>
      </x:c>
      <x:c r="E510" t="str">
        <x:v>char_auto_mikasa_ackerman_nexus</x:v>
      </x:c>
      <x:c r="F510" t="str">
        <x:v>{"primaryColor": "#8b1e2d", "secondaryColor": "#8b1e2d"}</x:v>
      </x:c>
      <x:c r="G510" s="26" t="str">
        <x:v>Distinguer recoloration et nouvelle tenue ; définir la source exacte avant de dessiner un costume officiel.</x:v>
      </x:c>
      <x:c r="H510" t="str">
        <x:v>https://github.com/darknigthmare/multiverse-breach/blob/5f44cf344d1a9fbb0dbd7c899510b7dd16cf25d6/src/game/narrativeSystems.js</x:v>
      </x:c>
    </x:row>
    <x:row r="511" ht="60" customHeight="1">
      <x:c r="A511" t="str">
        <x:v>P2</x:v>
      </x:c>
      <x:c r="B511" t="str">
        <x:v>Attack on Titan</x:v>
      </x:c>
      <x:c r="C511" t="str">
        <x:v>armin_arlert</x:v>
      </x:c>
      <x:c r="D511" s="26" t="str">
        <x:v>Armin Arlert Nexus</x:v>
      </x:c>
      <x:c r="E511" t="str">
        <x:v>char_auto_armin_arlert_nexus</x:v>
      </x:c>
      <x:c r="F511" t="str">
        <x:v>{"primaryColor": "#f1c40f", "secondaryColor": "#f1c40f"}</x:v>
      </x:c>
      <x:c r="G511" s="26" t="str">
        <x:v>Distinguer recoloration et nouvelle tenue ; définir la source exacte avant de dessiner un costume officiel.</x:v>
      </x:c>
      <x:c r="H511" t="str">
        <x:v>https://github.com/darknigthmare/multiverse-breach/blob/5f44cf344d1a9fbb0dbd7c899510b7dd16cf25d6/src/game/narrativeSystems.js</x:v>
      </x:c>
    </x:row>
    <x:row r="512" ht="60" customHeight="1">
      <x:c r="A512" t="str">
        <x:v>P2</x:v>
      </x:c>
      <x:c r="B512" t="str">
        <x:v>Attack on Titan</x:v>
      </x:c>
      <x:c r="C512" t="str">
        <x:v>levi_aot</x:v>
      </x:c>
      <x:c r="D512" s="26" t="str">
        <x:v>Levi Ackerman Nexus</x:v>
      </x:c>
      <x:c r="E512" t="str">
        <x:v>char_auto_levi_aot_nexus</x:v>
      </x:c>
      <x:c r="F512" t="str">
        <x:v>{"primaryColor": "#566573", "secondaryColor": "#566573"}</x:v>
      </x:c>
      <x:c r="G512" s="26" t="str">
        <x:v>Distinguer recoloration et nouvelle tenue ; définir la source exacte avant de dessiner un costume officiel.</x:v>
      </x:c>
      <x:c r="H512" t="str">
        <x:v>https://github.com/darknigthmare/multiverse-breach/blob/5f44cf344d1a9fbb0dbd7c899510b7dd16cf25d6/src/game/narrativeSystems.js</x:v>
      </x:c>
    </x:row>
    <x:row r="513" ht="60" customHeight="1">
      <x:c r="A513" t="str">
        <x:v>P2</x:v>
      </x:c>
      <x:c r="B513" t="str">
        <x:v>Attack on Titan</x:v>
      </x:c>
      <x:c r="C513" t="str">
        <x:v>hange_aot</x:v>
      </x:c>
      <x:c r="D513" s="26" t="str">
        <x:v>Hange Zoe Nexus</x:v>
      </x:c>
      <x:c r="E513" t="str">
        <x:v>char_auto_hange_aot_nexus</x:v>
      </x:c>
      <x:c r="F513" t="str">
        <x:v>{"primaryColor": "#8e6e53", "secondaryColor": "#8e6e53"}</x:v>
      </x:c>
      <x:c r="G513" s="26" t="str">
        <x:v>Distinguer recoloration et nouvelle tenue ; définir la source exacte avant de dessiner un costume officiel.</x:v>
      </x:c>
      <x:c r="H513" t="str">
        <x:v>https://github.com/darknigthmare/multiverse-breach/blob/5f44cf344d1a9fbb0dbd7c899510b7dd16cf25d6/src/game/narrativeSystems.js</x:v>
      </x:c>
    </x:row>
    <x:row r="514" ht="60" customHeight="1">
      <x:c r="A514" t="str">
        <x:v>P2</x:v>
      </x:c>
      <x:c r="B514" t="str">
        <x:v>Attack on Titan</x:v>
      </x:c>
      <x:c r="C514" t="str">
        <x:v>erwin_aot</x:v>
      </x:c>
      <x:c r="D514" s="26" t="str">
        <x:v>Erwin Smith Nexus</x:v>
      </x:c>
      <x:c r="E514" t="str">
        <x:v>char_auto_erwin_aot_nexus</x:v>
      </x:c>
      <x:c r="F514" t="str">
        <x:v>{"primaryColor": "#d6b465", "secondaryColor": "#d6b465"}</x:v>
      </x:c>
      <x:c r="G514" s="26" t="str">
        <x:v>Distinguer recoloration et nouvelle tenue ; définir la source exacte avant de dessiner un costume officiel.</x:v>
      </x:c>
      <x:c r="H514" t="str">
        <x:v>https://github.com/darknigthmare/multiverse-breach/blob/5f44cf344d1a9fbb0dbd7c899510b7dd16cf25d6/src/game/narrativeSystems.js</x:v>
      </x:c>
    </x:row>
    <x:row r="515" ht="60" customHeight="1">
      <x:c r="A515" t="str">
        <x:v>P2</x:v>
      </x:c>
      <x:c r="B515" t="str">
        <x:v>Death Note</x:v>
      </x:c>
      <x:c r="C515" t="str">
        <x:v>light_yagami</x:v>
      </x:c>
      <x:c r="D515" s="26" t="str">
        <x:v>Light Yagami Nexus</x:v>
      </x:c>
      <x:c r="E515" t="str">
        <x:v>char_auto_light_yagami_nexus</x:v>
      </x:c>
      <x:c r="F515" t="str">
        <x:v>{"primaryColor": "#2d3436", "secondaryColor": "#2d3436"}</x:v>
      </x:c>
      <x:c r="G515" s="26" t="str">
        <x:v>Distinguer recoloration et nouvelle tenue ; définir la source exacte avant de dessiner un costume officiel.</x:v>
      </x:c>
      <x:c r="H515" t="str">
        <x:v>https://github.com/darknigthmare/multiverse-breach/blob/5f44cf344d1a9fbb0dbd7c899510b7dd16cf25d6/src/game/narrativeSystems.js</x:v>
      </x:c>
    </x:row>
    <x:row r="516" ht="60" customHeight="1">
      <x:c r="A516" t="str">
        <x:v>P2</x:v>
      </x:c>
      <x:c r="B516" t="str">
        <x:v>Death Note</x:v>
      </x:c>
      <x:c r="C516" t="str">
        <x:v>l_lawliet</x:v>
      </x:c>
      <x:c r="D516" s="26" t="str">
        <x:v>L Lawliet Nexus</x:v>
      </x:c>
      <x:c r="E516" t="str">
        <x:v>char_auto_l_lawliet_nexus</x:v>
      </x:c>
      <x:c r="F516" t="str">
        <x:v>{"primaryColor": "#dfe6e9", "secondaryColor": "#dfe6e9"}</x:v>
      </x:c>
      <x:c r="G516" s="26" t="str">
        <x:v>Distinguer recoloration et nouvelle tenue ; définir la source exacte avant de dessiner un costume officiel.</x:v>
      </x:c>
      <x:c r="H516" t="str">
        <x:v>https://github.com/darknigthmare/multiverse-breach/blob/5f44cf344d1a9fbb0dbd7c899510b7dd16cf25d6/src/game/narrativeSystems.js</x:v>
      </x:c>
    </x:row>
    <x:row r="517" ht="60" customHeight="1">
      <x:c r="A517" t="str">
        <x:v>P2</x:v>
      </x:c>
      <x:c r="B517" t="str">
        <x:v>Death Note</x:v>
      </x:c>
      <x:c r="C517" t="str">
        <x:v>misa_amane</x:v>
      </x:c>
      <x:c r="D517" s="26" t="str">
        <x:v>Misa Amane Nexus</x:v>
      </x:c>
      <x:c r="E517" t="str">
        <x:v>char_auto_misa_amane_nexus</x:v>
      </x:c>
      <x:c r="F517" t="str">
        <x:v>{"primaryColor": "#f5c2d1", "secondaryColor": "#f5c2d1"}</x:v>
      </x:c>
      <x:c r="G517" s="26" t="str">
        <x:v>Distinguer recoloration et nouvelle tenue ; définir la source exacte avant de dessiner un costume officiel.</x:v>
      </x:c>
      <x:c r="H517" t="str">
        <x:v>https://github.com/darknigthmare/multiverse-breach/blob/5f44cf344d1a9fbb0dbd7c899510b7dd16cf25d6/src/game/narrativeSystems.js</x:v>
      </x:c>
    </x:row>
    <x:row r="518" ht="60" customHeight="1">
      <x:c r="A518" t="str">
        <x:v>P2</x:v>
      </x:c>
      <x:c r="B518" t="str">
        <x:v>Death Note</x:v>
      </x:c>
      <x:c r="C518" t="str">
        <x:v>misa_dn</x:v>
      </x:c>
      <x:c r="D518" s="26" t="str">
        <x:v>Misa Amane Nexus</x:v>
      </x:c>
      <x:c r="E518" t="str">
        <x:v>char_auto_misa_dn_nexus</x:v>
      </x:c>
      <x:c r="F518" t="str">
        <x:v>{"primaryColor": "#f5b7b1", "secondaryColor": "#f5b7b1"}</x:v>
      </x:c>
      <x:c r="G518" s="26" t="str">
        <x:v>Distinguer recoloration et nouvelle tenue ; définir la source exacte avant de dessiner un costume officiel.</x:v>
      </x:c>
      <x:c r="H518" t="str">
        <x:v>https://github.com/darknigthmare/multiverse-breach/blob/5f44cf344d1a9fbb0dbd7c899510b7dd16cf25d6/src/game/narrativeSystems.js</x:v>
      </x:c>
    </x:row>
    <x:row r="519" ht="60" customHeight="1">
      <x:c r="A519" t="str">
        <x:v>P2</x:v>
      </x:c>
      <x:c r="B519" t="str">
        <x:v>Death Note</x:v>
      </x:c>
      <x:c r="C519" t="str">
        <x:v>ryuk_dn</x:v>
      </x:c>
      <x:c r="D519" s="26" t="str">
        <x:v>Ryuk Nexus</x:v>
      </x:c>
      <x:c r="E519" t="str">
        <x:v>char_auto_ryuk_dn_nexus</x:v>
      </x:c>
      <x:c r="F519" t="str">
        <x:v>{"primaryColor": "#1c1c1c", "secondaryColor": "#1c1c1c"}</x:v>
      </x:c>
      <x:c r="G519" s="26" t="str">
        <x:v>Distinguer recoloration et nouvelle tenue ; définir la source exacte avant de dessiner un costume officiel.</x:v>
      </x:c>
      <x:c r="H519" t="str">
        <x:v>https://github.com/darknigthmare/multiverse-breach/blob/5f44cf344d1a9fbb0dbd7c899510b7dd16cf25d6/src/game/narrativeSystems.js</x:v>
      </x:c>
    </x:row>
    <x:row r="520" ht="60" customHeight="1">
      <x:c r="A520" t="str">
        <x:v>P2</x:v>
      </x:c>
      <x:c r="B520" t="str">
        <x:v>Death Note</x:v>
      </x:c>
      <x:c r="C520" t="str">
        <x:v>near_dn</x:v>
      </x:c>
      <x:c r="D520" s="26" t="str">
        <x:v>Near Nexus</x:v>
      </x:c>
      <x:c r="E520" t="str">
        <x:v>char_auto_near_dn_nexus</x:v>
      </x:c>
      <x:c r="F520" t="str">
        <x:v>{"primaryColor": "#d5dbdb", "secondaryColor": "#d5dbdb"}</x:v>
      </x:c>
      <x:c r="G520" s="26" t="str">
        <x:v>Distinguer recoloration et nouvelle tenue ; définir la source exacte avant de dessiner un costume officiel.</x:v>
      </x:c>
      <x:c r="H520" t="str">
        <x:v>https://github.com/darknigthmare/multiverse-breach/blob/5f44cf344d1a9fbb0dbd7c899510b7dd16cf25d6/src/game/narrativeSystems.js</x:v>
      </x:c>
    </x:row>
    <x:row r="521" ht="60" customHeight="1">
      <x:c r="A521" t="str">
        <x:v>P2</x:v>
      </x:c>
      <x:c r="B521" t="str">
        <x:v>Cells at Work!</x:v>
      </x:c>
      <x:c r="C521" t="str">
        <x:v>red_blood_cell</x:v>
      </x:c>
      <x:c r="D521" s="26" t="str">
        <x:v>Red Blood Cell AE3803 Nexus</x:v>
      </x:c>
      <x:c r="E521" t="str">
        <x:v>char_auto_red_blood_cell_nexus</x:v>
      </x:c>
      <x:c r="F521" t="str">
        <x:v>{"primaryColor": "#e74c3c", "secondaryColor": "#e74c3c"}</x:v>
      </x:c>
      <x:c r="G521" s="26" t="str">
        <x:v>Distinguer recoloration et nouvelle tenue ; définir la source exacte avant de dessiner un costume officiel.</x:v>
      </x:c>
      <x:c r="H521" t="str">
        <x:v>https://github.com/darknigthmare/multiverse-breach/blob/5f44cf344d1a9fbb0dbd7c899510b7dd16cf25d6/src/game/narrativeSystems.js</x:v>
      </x:c>
    </x:row>
    <x:row r="522" ht="60" customHeight="1">
      <x:c r="A522" t="str">
        <x:v>P2</x:v>
      </x:c>
      <x:c r="B522" t="str">
        <x:v>Cells at Work!</x:v>
      </x:c>
      <x:c r="C522" t="str">
        <x:v>white_blood_cell</x:v>
      </x:c>
      <x:c r="D522" s="26" t="str">
        <x:v>White Blood Cell U-1146 Nexus</x:v>
      </x:c>
      <x:c r="E522" t="str">
        <x:v>char_auto_white_blood_cell_nexus</x:v>
      </x:c>
      <x:c r="F522" t="str">
        <x:v>{"primaryColor": "#ecf0f1", "secondaryColor": "#ecf0f1"}</x:v>
      </x:c>
      <x:c r="G522" s="26" t="str">
        <x:v>Distinguer recoloration et nouvelle tenue ; définir la source exacte avant de dessiner un costume officiel.</x:v>
      </x:c>
      <x:c r="H522" t="str">
        <x:v>https://github.com/darknigthmare/multiverse-breach/blob/5f44cf344d1a9fbb0dbd7c899510b7dd16cf25d6/src/game/narrativeSystems.js</x:v>
      </x:c>
    </x:row>
    <x:row r="523" ht="60" customHeight="1">
      <x:c r="A523" t="str">
        <x:v>P2</x:v>
      </x:c>
      <x:c r="B523" t="str">
        <x:v>Cells at Work!</x:v>
      </x:c>
      <x:c r="C523" t="str">
        <x:v>platelet_cells</x:v>
      </x:c>
      <x:c r="D523" s="26" t="str">
        <x:v>Platelet Squad Nexus</x:v>
      </x:c>
      <x:c r="E523" t="str">
        <x:v>char_auto_platelet_cells_nexus</x:v>
      </x:c>
      <x:c r="F523" t="str">
        <x:v>{"primaryColor": "#f6d365", "secondaryColor": "#f6d365"}</x:v>
      </x:c>
      <x:c r="G523" s="26" t="str">
        <x:v>Distinguer recoloration et nouvelle tenue ; définir la source exacte avant de dessiner un costume officiel.</x:v>
      </x:c>
      <x:c r="H523" t="str">
        <x:v>https://github.com/darknigthmare/multiverse-breach/blob/5f44cf344d1a9fbb0dbd7c899510b7dd16cf25d6/src/game/narrativeSystems.js</x:v>
      </x:c>
    </x:row>
    <x:row r="524" ht="60" customHeight="1">
      <x:c r="A524" t="str">
        <x:v>P2</x:v>
      </x:c>
      <x:c r="B524" t="str">
        <x:v>Cells at Work!</x:v>
      </x:c>
      <x:c r="C524" t="str">
        <x:v>red_blood_cell_courier_ae3803</x:v>
      </x:c>
      <x:c r="D524" s="26" t="str">
        <x:v>Red Blood Cell Courier AE3803 Nexus</x:v>
      </x:c>
      <x:c r="E524" t="str">
        <x:v>char_auto_red_blood_cell_courier_ae3803_nexus</x:v>
      </x:c>
      <x:c r="F524" t="str">
        <x:v>{"primaryColor": "#e74c3c", "secondaryColor": "#e74c3c"}</x:v>
      </x:c>
      <x:c r="G524" s="26" t="str">
        <x:v>Distinguer recoloration et nouvelle tenue ; définir la source exacte avant de dessiner un costume officiel.</x:v>
      </x:c>
      <x:c r="H524" t="str">
        <x:v>https://github.com/darknigthmare/multiverse-breach/blob/5f44cf344d1a9fbb0dbd7c899510b7dd16cf25d6/src/game/narrativeSystems.js</x:v>
      </x:c>
    </x:row>
    <x:row r="525" ht="60" customHeight="1">
      <x:c r="A525" t="str">
        <x:v>P2</x:v>
      </x:c>
      <x:c r="B525" t="str">
        <x:v>Cells at Work!</x:v>
      </x:c>
      <x:c r="C525" t="str">
        <x:v>white_blood_cell_long_hair</x:v>
      </x:c>
      <x:c r="D525" s="26" t="str">
        <x:v>White Blood Cell Long-Hair Defender Nexus</x:v>
      </x:c>
      <x:c r="E525" t="str">
        <x:v>char_auto_white_blood_cell_long_hair_nexus</x:v>
      </x:c>
      <x:c r="F525" t="str">
        <x:v>{"primaryColor": "#ecf0f1", "secondaryColor": "#ecf0f1"}</x:v>
      </x:c>
      <x:c r="G525" s="26" t="str">
        <x:v>Distinguer recoloration et nouvelle tenue ; définir la source exacte avant de dessiner un costume officiel.</x:v>
      </x:c>
      <x:c r="H525" t="str">
        <x:v>https://github.com/darknigthmare/multiverse-breach/blob/5f44cf344d1a9fbb0dbd7c899510b7dd16cf25d6/src/game/narrativeSystems.js</x:v>
      </x:c>
    </x:row>
    <x:row r="526" ht="60" customHeight="1">
      <x:c r="A526" t="str">
        <x:v>P2</x:v>
      </x:c>
      <x:c r="B526" t="str">
        <x:v>Cells at Work!</x:v>
      </x:c>
      <x:c r="C526" t="str">
        <x:v>white_blood_cell_short_hair</x:v>
      </x:c>
      <x:c r="D526" s="26" t="str">
        <x:v>White Blood Cell Short-Hair Defender Nexus</x:v>
      </x:c>
      <x:c r="E526" t="str">
        <x:v>char_auto_white_blood_cell_short_hair_nexus</x:v>
      </x:c>
      <x:c r="F526" t="str">
        <x:v>{"primaryColor": "#ecf0f1", "secondaryColor": "#ecf0f1"}</x:v>
      </x:c>
      <x:c r="G526" s="26" t="str">
        <x:v>Distinguer recoloration et nouvelle tenue ; définir la source exacte avant de dessiner un costume officiel.</x:v>
      </x:c>
      <x:c r="H526" t="str">
        <x:v>https://github.com/darknigthmare/multiverse-breach/blob/5f44cf344d1a9fbb0dbd7c899510b7dd16cf25d6/src/game/narrativeSystems.js</x:v>
      </x:c>
    </x:row>
    <x:row r="527" ht="60" customHeight="1">
      <x:c r="A527" t="str">
        <x:v>P2</x:v>
      </x:c>
      <x:c r="B527" t="str">
        <x:v>Cells at Work!</x:v>
      </x:c>
      <x:c r="C527" t="str">
        <x:v>neutrophil_u1146_combat</x:v>
      </x:c>
      <x:c r="D527" s="26" t="str">
        <x:v>Neutrophil U-1146 Combat Nexus</x:v>
      </x:c>
      <x:c r="E527" t="str">
        <x:v>char_auto_neutrophil_u1146_combat_nexus</x:v>
      </x:c>
      <x:c r="F527" t="str">
        <x:v>{"primaryColor": "#dfe6e9", "secondaryColor": "#dfe6e9"}</x:v>
      </x:c>
      <x:c r="G527" s="26" t="str">
        <x:v>Distinguer recoloration et nouvelle tenue ; définir la source exacte avant de dessiner un costume officiel.</x:v>
      </x:c>
      <x:c r="H527" t="str">
        <x:v>https://github.com/darknigthmare/multiverse-breach/blob/5f44cf344d1a9fbb0dbd7c899510b7dd16cf25d6/src/game/narrativeSystems.js</x:v>
      </x:c>
    </x:row>
    <x:row r="528" ht="60" customHeight="1">
      <x:c r="A528" t="str">
        <x:v>P2</x:v>
      </x:c>
      <x:c r="B528" t="str">
        <x:v>Cells at Work!</x:v>
      </x:c>
      <x:c r="C528" t="str">
        <x:v>platelet_squad_leader</x:v>
      </x:c>
      <x:c r="D528" s="26" t="str">
        <x:v>Platelet Squad Leader Nexus</x:v>
      </x:c>
      <x:c r="E528" t="str">
        <x:v>char_auto_platelet_squad_leader_nexus</x:v>
      </x:c>
      <x:c r="F528" t="str">
        <x:v>{"primaryColor": "#f6d365", "secondaryColor": "#f6d365"}</x:v>
      </x:c>
      <x:c r="G528" s="26" t="str">
        <x:v>Distinguer recoloration et nouvelle tenue ; définir la source exacte avant de dessiner un costume officiel.</x:v>
      </x:c>
      <x:c r="H528" t="str">
        <x:v>https://github.com/darknigthmare/multiverse-breach/blob/5f44cf344d1a9fbb0dbd7c899510b7dd16cf25d6/src/game/narrativeSystems.js</x:v>
      </x:c>
    </x:row>
    <x:row r="529" ht="60" customHeight="1">
      <x:c r="A529" t="str">
        <x:v>P2</x:v>
      </x:c>
      <x:c r="B529" t="str">
        <x:v>Cells at Work!</x:v>
      </x:c>
      <x:c r="C529" t="str">
        <x:v>macrophage_cleaner</x:v>
      </x:c>
      <x:c r="D529" s="26" t="str">
        <x:v>Macrophage Cleaner Nexus</x:v>
      </x:c>
      <x:c r="E529" t="str">
        <x:v>char_auto_macrophage_cleaner_nexus</x:v>
      </x:c>
      <x:c r="F529" t="str">
        <x:v>{"primaryColor": "#f8eadf", "secondaryColor": "#f8eadf"}</x:v>
      </x:c>
      <x:c r="G529" s="26" t="str">
        <x:v>Distinguer recoloration et nouvelle tenue ; définir la source exacte avant de dessiner un costume officiel.</x:v>
      </x:c>
      <x:c r="H529" t="str">
        <x:v>https://github.com/darknigthmare/multiverse-breach/blob/5f44cf344d1a9fbb0dbd7c899510b7dd16cf25d6/src/game/narrativeSystems.js</x:v>
      </x:c>
    </x:row>
    <x:row r="530" ht="60" customHeight="1">
      <x:c r="A530" t="str">
        <x:v>P2</x:v>
      </x:c>
      <x:c r="B530" t="str">
        <x:v>Inuyashiki</x:v>
      </x:c>
      <x:c r="C530" t="str">
        <x:v>ichiro_inuyashiki</x:v>
      </x:c>
      <x:c r="D530" s="26" t="str">
        <x:v>Ichiro Inuyashiki Nexus</x:v>
      </x:c>
      <x:c r="E530" t="str">
        <x:v>char_auto_ichiro_inuyashiki_nexus</x:v>
      </x:c>
      <x:c r="F530" t="str">
        <x:v>{"primaryColor": "#bdc3c7", "secondaryColor": "#bdc3c7"}</x:v>
      </x:c>
      <x:c r="G530" s="26" t="str">
        <x:v>Distinguer recoloration et nouvelle tenue ; définir la source exacte avant de dessiner un costume officiel.</x:v>
      </x:c>
      <x:c r="H530" t="str">
        <x:v>https://github.com/darknigthmare/multiverse-breach/blob/5f44cf344d1a9fbb0dbd7c899510b7dd16cf25d6/src/game/narrativeSystems.js</x:v>
      </x:c>
    </x:row>
    <x:row r="531" ht="60" customHeight="1">
      <x:c r="A531" t="str">
        <x:v>P2</x:v>
      </x:c>
      <x:c r="B531" t="str">
        <x:v>Inuyashiki</x:v>
      </x:c>
      <x:c r="C531" t="str">
        <x:v>hiro_shishigami</x:v>
      </x:c>
      <x:c r="D531" s="26" t="str">
        <x:v>Hiro Shishigami Nexus</x:v>
      </x:c>
      <x:c r="E531" t="str">
        <x:v>char_auto_hiro_shishigami_nexus</x:v>
      </x:c>
      <x:c r="F531" t="str">
        <x:v>{"primaryColor": "#2d3436", "secondaryColor": "#2d3436"}</x:v>
      </x:c>
      <x:c r="G531" s="26" t="str">
        <x:v>Distinguer recoloration et nouvelle tenue ; définir la source exacte avant de dessiner un costume officiel.</x:v>
      </x:c>
      <x:c r="H531" t="str">
        <x:v>https://github.com/darknigthmare/multiverse-breach/blob/5f44cf344d1a9fbb0dbd7c899510b7dd16cf25d6/src/game/narrativeSystems.js</x:v>
      </x:c>
    </x:row>
    <x:row r="532" ht="60" customHeight="1">
      <x:c r="A532" t="str">
        <x:v>P2</x:v>
      </x:c>
      <x:c r="B532" t="str">
        <x:v>Inuyashiki</x:v>
      </x:c>
      <x:c r="C532" t="str">
        <x:v>mari_inuyashiki</x:v>
      </x:c>
      <x:c r="D532" s="26" t="str">
        <x:v>Mari Inuyashiki Nexus</x:v>
      </x:c>
      <x:c r="E532" t="str">
        <x:v>char_auto_mari_inuyashiki_nexus</x:v>
      </x:c>
      <x:c r="F532" t="str">
        <x:v>{"primaryColor": "#fd79a8", "secondaryColor": "#fd79a8"}</x:v>
      </x:c>
      <x:c r="G532" s="26" t="str">
        <x:v>Distinguer recoloration et nouvelle tenue ; définir la source exacte avant de dessiner un costume officiel.</x:v>
      </x:c>
      <x:c r="H532" t="str">
        <x:v>https://github.com/darknigthmare/multiverse-breach/blob/5f44cf344d1a9fbb0dbd7c899510b7dd16cf25d6/src/game/narrativeSystems.js</x:v>
      </x:c>
    </x:row>
    <x:row r="533" ht="60" customHeight="1">
      <x:c r="A533" t="str">
        <x:v>P2</x:v>
      </x:c>
      <x:c r="B533" t="str">
        <x:v>Borderlands</x:v>
      </x:c>
      <x:c r="C533" t="str">
        <x:v>lilith_borderlands</x:v>
      </x:c>
      <x:c r="D533" s="26" t="str">
        <x:v>Lilith Nexus</x:v>
      </x:c>
      <x:c r="E533" t="str">
        <x:v>char_auto_lilith_borderlands_nexus</x:v>
      </x:c>
      <x:c r="F533" t="str">
        <x:v>{"primaryColor": "#b24cff", "secondaryColor": "#b24cff"}</x:v>
      </x:c>
      <x:c r="G533" s="26" t="str">
        <x:v>Distinguer recoloration et nouvelle tenue ; définir la source exacte avant de dessiner un costume officiel.</x:v>
      </x:c>
      <x:c r="H533" t="str">
        <x:v>https://github.com/darknigthmare/multiverse-breach/blob/5f44cf344d1a9fbb0dbd7c899510b7dd16cf25d6/src/game/narrativeSystems.js</x:v>
      </x:c>
    </x:row>
    <x:row r="534" ht="60" customHeight="1">
      <x:c r="A534" t="str">
        <x:v>P2</x:v>
      </x:c>
      <x:c r="B534" t="str">
        <x:v>Borderlands</x:v>
      </x:c>
      <x:c r="C534" t="str">
        <x:v>mordecai_borderlands</x:v>
      </x:c>
      <x:c r="D534" s="26" t="str">
        <x:v>Mordecai Nexus</x:v>
      </x:c>
      <x:c r="E534" t="str">
        <x:v>char_auto_mordecai_borderlands_nexus</x:v>
      </x:c>
      <x:c r="F534" t="str">
        <x:v>{"primaryColor": "#8b6b3f", "secondaryColor": "#8b6b3f"}</x:v>
      </x:c>
      <x:c r="G534" s="26" t="str">
        <x:v>Distinguer recoloration et nouvelle tenue ; définir la source exacte avant de dessiner un costume officiel.</x:v>
      </x:c>
      <x:c r="H534" t="str">
        <x:v>https://github.com/darknigthmare/multiverse-breach/blob/5f44cf344d1a9fbb0dbd7c899510b7dd16cf25d6/src/game/narrativeSystems.js</x:v>
      </x:c>
    </x:row>
    <x:row r="535" ht="60" customHeight="1">
      <x:c r="A535" t="str">
        <x:v>P2</x:v>
      </x:c>
      <x:c r="B535" t="str">
        <x:v>Borderlands</x:v>
      </x:c>
      <x:c r="C535" t="str">
        <x:v>claptrap_borderlands</x:v>
      </x:c>
      <x:c r="D535" s="26" t="str">
        <x:v>Claptrap Nexus</x:v>
      </x:c>
      <x:c r="E535" t="str">
        <x:v>char_auto_claptrap_borderlands_nexus</x:v>
      </x:c>
      <x:c r="F535" t="str">
        <x:v>{"primaryColor": "#f4c542", "secondaryColor": "#f4c542"}</x:v>
      </x:c>
      <x:c r="G535" s="26" t="str">
        <x:v>Distinguer recoloration et nouvelle tenue ; définir la source exacte avant de dessiner un costume officiel.</x:v>
      </x:c>
      <x:c r="H535" t="str">
        <x:v>https://github.com/darknigthmare/multiverse-breach/blob/5f44cf344d1a9fbb0dbd7c899510b7dd16cf25d6/src/game/narrativeSystems.js</x:v>
      </x:c>
    </x:row>
    <x:row r="536" ht="60" customHeight="1">
      <x:c r="A536" t="str">
        <x:v>P2</x:v>
      </x:c>
      <x:c r="B536" t="str">
        <x:v>Borderlands</x:v>
      </x:c>
      <x:c r="C536" t="str">
        <x:v>roland_bl</x:v>
      </x:c>
      <x:c r="D536" s="26" t="str">
        <x:v>Roland Nexus</x:v>
      </x:c>
      <x:c r="E536" t="str">
        <x:v>char_auto_roland_bl_nexus</x:v>
      </x:c>
      <x:c r="F536" t="str">
        <x:v>{"primaryColor": "#34495e", "secondaryColor": "#34495e"}</x:v>
      </x:c>
      <x:c r="G536" s="26" t="str">
        <x:v>Distinguer recoloration et nouvelle tenue ; définir la source exacte avant de dessiner un costume officiel.</x:v>
      </x:c>
      <x:c r="H536" t="str">
        <x:v>https://github.com/darknigthmare/multiverse-breach/blob/5f44cf344d1a9fbb0dbd7c899510b7dd16cf25d6/src/game/narrativeSystems.js</x:v>
      </x:c>
    </x:row>
    <x:row r="537" ht="60" customHeight="1">
      <x:c r="A537" t="str">
        <x:v>P2</x:v>
      </x:c>
      <x:c r="B537" t="str">
        <x:v>Borderlands</x:v>
      </x:c>
      <x:c r="C537" t="str">
        <x:v>mordecai_bl</x:v>
      </x:c>
      <x:c r="D537" s="26" t="str">
        <x:v>Mordecai Nexus</x:v>
      </x:c>
      <x:c r="E537" t="str">
        <x:v>char_auto_mordecai_bl_nexus</x:v>
      </x:c>
      <x:c r="F537" t="str">
        <x:v>{"primaryColor": "#8e6e53", "secondaryColor": "#8e6e53"}</x:v>
      </x:c>
      <x:c r="G537" s="26" t="str">
        <x:v>Distinguer recoloration et nouvelle tenue ; définir la source exacte avant de dessiner un costume officiel.</x:v>
      </x:c>
      <x:c r="H537" t="str">
        <x:v>https://github.com/darknigthmare/multiverse-breach/blob/5f44cf344d1a9fbb0dbd7c899510b7dd16cf25d6/src/game/narrativeSystems.js</x:v>
      </x:c>
    </x:row>
    <x:row r="538" ht="60" customHeight="1">
      <x:c r="A538" t="str">
        <x:v>P2</x:v>
      </x:c>
      <x:c r="B538" t="str">
        <x:v>Borderlands</x:v>
      </x:c>
      <x:c r="C538" t="str">
        <x:v>brick_bl</x:v>
      </x:c>
      <x:c r="D538" s="26" t="str">
        <x:v>Brick Nexus</x:v>
      </x:c>
      <x:c r="E538" t="str">
        <x:v>char_auto_brick_bl_nexus</x:v>
      </x:c>
      <x:c r="F538" t="str">
        <x:v>{"primaryColor": "#c0392b", "secondaryColor": "#c0392b"}</x:v>
      </x:c>
      <x:c r="G538" s="26" t="str">
        <x:v>Distinguer recoloration et nouvelle tenue ; définir la source exacte avant de dessiner un costume officiel.</x:v>
      </x:c>
      <x:c r="H538" t="str">
        <x:v>https://github.com/darknigthmare/multiverse-breach/blob/5f44cf344d1a9fbb0dbd7c899510b7dd16cf25d6/src/game/narrativeSystems.js</x:v>
      </x:c>
    </x:row>
    <x:row r="539" ht="60" customHeight="1">
      <x:c r="A539" t="str">
        <x:v>P2</x:v>
      </x:c>
      <x:c r="B539" t="str">
        <x:v>Borderlands</x:v>
      </x:c>
      <x:c r="C539" t="str">
        <x:v>tiny_tina_bl</x:v>
      </x:c>
      <x:c r="D539" s="26" t="str">
        <x:v>Tiny Tina Nexus</x:v>
      </x:c>
      <x:c r="E539" t="str">
        <x:v>char_auto_tiny_tina_bl_nexus</x:v>
      </x:c>
      <x:c r="F539" t="str">
        <x:v>{"primaryColor": "#9b59b6", "secondaryColor": "#9b59b6"}</x:v>
      </x:c>
      <x:c r="G539" s="26" t="str">
        <x:v>Distinguer recoloration et nouvelle tenue ; définir la source exacte avant de dessiner un costume officiel.</x:v>
      </x:c>
      <x:c r="H539" t="str">
        <x:v>https://github.com/darknigthmare/multiverse-breach/blob/5f44cf344d1a9fbb0dbd7c899510b7dd16cf25d6/src/game/narrativeSystems.js</x:v>
      </x:c>
    </x:row>
    <x:row r="540" ht="60" customHeight="1">
      <x:c r="A540" t="str">
        <x:v>P2</x:v>
      </x:c>
      <x:c r="B540" t="str">
        <x:v>VelociPastor</x:v>
      </x:c>
      <x:c r="C540" t="str">
        <x:v>doug_velocipastor</x:v>
      </x:c>
      <x:c r="D540" s="26" t="str">
        <x:v>Doug Jones Pastor Nexus</x:v>
      </x:c>
      <x:c r="E540" t="str">
        <x:v>char_auto_doug_velocipastor_nexus</x:v>
      </x:c>
      <x:c r="F540" t="str">
        <x:v>{"primaryColor": "#6c8a4b", "secondaryColor": "#6c8a4b"}</x:v>
      </x:c>
      <x:c r="G540" s="26" t="str">
        <x:v>Distinguer recoloration et nouvelle tenue ; définir la source exacte avant de dessiner un costume officiel.</x:v>
      </x:c>
      <x:c r="H540" t="str">
        <x:v>https://github.com/darknigthmare/multiverse-breach/blob/5f44cf344d1a9fbb0dbd7c899510b7dd16cf25d6/src/game/narrativeSystems.js</x:v>
      </x:c>
    </x:row>
    <x:row r="541" ht="60" customHeight="1">
      <x:c r="A541" t="str">
        <x:v>P2</x:v>
      </x:c>
      <x:c r="B541" t="str">
        <x:v>VelociPastor</x:v>
      </x:c>
      <x:c r="C541" t="str">
        <x:v>carol_velocipastor</x:v>
      </x:c>
      <x:c r="D541" s="26" t="str">
        <x:v>Carol Nexus</x:v>
      </x:c>
      <x:c r="E541" t="str">
        <x:v>char_auto_carol_velocipastor_nexus</x:v>
      </x:c>
      <x:c r="F541" t="str">
        <x:v>{"primaryColor": "#c45b5b", "secondaryColor": "#c45b5b"}</x:v>
      </x:c>
      <x:c r="G541" s="26" t="str">
        <x:v>Distinguer recoloration et nouvelle tenue ; définir la source exacte avant de dessiner un costume officiel.</x:v>
      </x:c>
      <x:c r="H541" t="str">
        <x:v>https://github.com/darknigthmare/multiverse-breach/blob/5f44cf344d1a9fbb0dbd7c899510b7dd16cf25d6/src/game/narrativeSystems.js</x:v>
      </x:c>
    </x:row>
    <x:row r="542" ht="60" customHeight="1">
      <x:c r="A542" t="str">
        <x:v>P2</x:v>
      </x:c>
      <x:c r="B542" t="str">
        <x:v>VelociPastor</x:v>
      </x:c>
      <x:c r="C542" t="str">
        <x:v>frankie_velocipastor</x:v>
      </x:c>
      <x:c r="D542" s="26" t="str">
        <x:v>Frankie Mermaid Nexus</x:v>
      </x:c>
      <x:c r="E542" t="str">
        <x:v>char_auto_frankie_velocipastor_nexus</x:v>
      </x:c>
      <x:c r="F542" t="str">
        <x:v>{"primaryColor": "#5c6f7f", "secondaryColor": "#5c6f7f"}</x:v>
      </x:c>
      <x:c r="G542" s="26" t="str">
        <x:v>Distinguer recoloration et nouvelle tenue ; définir la source exacte avant de dessiner un costume officiel.</x:v>
      </x:c>
      <x:c r="H542" t="str">
        <x:v>https://github.com/darknigthmare/multiverse-breach/blob/5f44cf344d1a9fbb0dbd7c899510b7dd16cf25d6/src/game/narrativeSystems.js</x:v>
      </x:c>
    </x:row>
    <x:row r="543" ht="60" customHeight="1">
      <x:c r="A543" t="str">
        <x:v>P2</x:v>
      </x:c>
      <x:c r="B543" t="str">
        <x:v>Rubber</x:v>
      </x:c>
      <x:c r="C543" t="str">
        <x:v>robert_rubber</x:v>
      </x:c>
      <x:c r="D543" s="26" t="str">
        <x:v>Robert Tire Nexus</x:v>
      </x:c>
      <x:c r="E543" t="str">
        <x:v>char_auto_robert_rubber_nexus</x:v>
      </x:c>
      <x:c r="F543" t="str">
        <x:v>{"primaryColor": "#1b1b1b", "secondaryColor": "#1b1b1b"}</x:v>
      </x:c>
      <x:c r="G543" s="26" t="str">
        <x:v>Distinguer recoloration et nouvelle tenue ; définir la source exacte avant de dessiner un costume officiel.</x:v>
      </x:c>
      <x:c r="H543" t="str">
        <x:v>https://github.com/darknigthmare/multiverse-breach/blob/5f44cf344d1a9fbb0dbd7c899510b7dd16cf25d6/src/game/narrativeSystems.js</x:v>
      </x:c>
    </x:row>
    <x:row r="544" ht="60" customHeight="1">
      <x:c r="A544" t="str">
        <x:v>P2</x:v>
      </x:c>
      <x:c r="B544" t="str">
        <x:v>Rubber</x:v>
      </x:c>
      <x:c r="C544" t="str">
        <x:v>sheriff_rubber</x:v>
      </x:c>
      <x:c r="D544" s="26" t="str">
        <x:v>Rubber Sheriff Nexus</x:v>
      </x:c>
      <x:c r="E544" t="str">
        <x:v>char_auto_sheriff_rubber_nexus</x:v>
      </x:c>
      <x:c r="F544" t="str">
        <x:v>{"primaryColor": "#8c6f45", "secondaryColor": "#8c6f45"}</x:v>
      </x:c>
      <x:c r="G544" s="26" t="str">
        <x:v>Distinguer recoloration et nouvelle tenue ; définir la source exacte avant de dessiner un costume officiel.</x:v>
      </x:c>
      <x:c r="H544" t="str">
        <x:v>https://github.com/darknigthmare/multiverse-breach/blob/5f44cf344d1a9fbb0dbd7c899510b7dd16cf25d6/src/game/narrativeSystems.js</x:v>
      </x:c>
    </x:row>
    <x:row r="545" ht="60" customHeight="1">
      <x:c r="A545" t="str">
        <x:v>P2</x:v>
      </x:c>
      <x:c r="B545" t="str">
        <x:v>Rubber</x:v>
      </x:c>
      <x:c r="C545" t="str">
        <x:v>spectator_rubber</x:v>
      </x:c>
      <x:c r="D545" s="26" t="str">
        <x:v>Desert Spectator Nexus</x:v>
      </x:c>
      <x:c r="E545" t="str">
        <x:v>char_auto_spectator_rubber_nexus</x:v>
      </x:c>
      <x:c r="F545" t="str">
        <x:v>{"primaryColor": "#c9b27a", "secondaryColor": "#c9b27a"}</x:v>
      </x:c>
      <x:c r="G545" s="26" t="str">
        <x:v>Distinguer recoloration et nouvelle tenue ; définir la source exacte avant de dessiner un costume officiel.</x:v>
      </x:c>
      <x:c r="H545" t="str">
        <x:v>https://github.com/darknigthmare/multiverse-breach/blob/5f44cf344d1a9fbb0dbd7c899510b7dd16cf25d6/src/game/narrativeSystems.js</x:v>
      </x:c>
    </x:row>
    <x:row r="546" ht="60" customHeight="1">
      <x:c r="A546" t="str">
        <x:v>P2</x:v>
      </x:c>
      <x:c r="B546" t="str">
        <x:v>From</x:v>
      </x:c>
      <x:c r="C546" t="str">
        <x:v>boyd_from</x:v>
      </x:c>
      <x:c r="D546" s="26" t="str">
        <x:v>Boyd Stevens Nexus</x:v>
      </x:c>
      <x:c r="E546" t="str">
        <x:v>char_auto_boyd_from_nexus</x:v>
      </x:c>
      <x:c r="F546" t="str">
        <x:v>{"primaryColor": "#4f5d4f", "secondaryColor": "#4f5d4f"}</x:v>
      </x:c>
      <x:c r="G546" s="26" t="str">
        <x:v>Distinguer recoloration et nouvelle tenue ; définir la source exacte avant de dessiner un costume officiel.</x:v>
      </x:c>
      <x:c r="H546" t="str">
        <x:v>https://github.com/darknigthmare/multiverse-breach/blob/5f44cf344d1a9fbb0dbd7c899510b7dd16cf25d6/src/game/narrativeSystems.js</x:v>
      </x:c>
    </x:row>
    <x:row r="547" ht="60" customHeight="1">
      <x:c r="A547" t="str">
        <x:v>P2</x:v>
      </x:c>
      <x:c r="B547" t="str">
        <x:v>From</x:v>
      </x:c>
      <x:c r="C547" t="str">
        <x:v>tabitha_from</x:v>
      </x:c>
      <x:c r="D547" s="26" t="str">
        <x:v>Tabitha Matthews Nexus</x:v>
      </x:c>
      <x:c r="E547" t="str">
        <x:v>char_auto_tabitha_from_nexus</x:v>
      </x:c>
      <x:c r="F547" t="str">
        <x:v>{"primaryColor": "#8e6f55", "secondaryColor": "#8e6f55"}</x:v>
      </x:c>
      <x:c r="G547" s="26" t="str">
        <x:v>Distinguer recoloration et nouvelle tenue ; définir la source exacte avant de dessiner un costume officiel.</x:v>
      </x:c>
      <x:c r="H547" t="str">
        <x:v>https://github.com/darknigthmare/multiverse-breach/blob/5f44cf344d1a9fbb0dbd7c899510b7dd16cf25d6/src/game/narrativeSystems.js</x:v>
      </x:c>
    </x:row>
    <x:row r="548" ht="60" customHeight="1">
      <x:c r="A548" t="str">
        <x:v>P2</x:v>
      </x:c>
      <x:c r="B548" t="str">
        <x:v>From</x:v>
      </x:c>
      <x:c r="C548" t="str">
        <x:v>jade_from</x:v>
      </x:c>
      <x:c r="D548" s="26" t="str">
        <x:v>Jade Herrera Nexus</x:v>
      </x:c>
      <x:c r="E548" t="str">
        <x:v>char_auto_jade_from_nexus</x:v>
      </x:c>
      <x:c r="F548" t="str">
        <x:v>{"primaryColor": "#6f7f8f", "secondaryColor": "#6f7f8f"}</x:v>
      </x:c>
      <x:c r="G548" s="26" t="str">
        <x:v>Distinguer recoloration et nouvelle tenue ; définir la source exacte avant de dessiner un costume officiel.</x:v>
      </x:c>
      <x:c r="H548" t="str">
        <x:v>https://github.com/darknigthmare/multiverse-breach/blob/5f44cf344d1a9fbb0dbd7c899510b7dd16cf25d6/src/game/narrativeSystems.js</x:v>
      </x:c>
    </x:row>
    <x:row r="549" ht="60" customHeight="1">
      <x:c r="A549" t="str">
        <x:v>P2</x:v>
      </x:c>
      <x:c r="B549" t="str">
        <x:v>Uzumaki</x:v>
      </x:c>
      <x:c r="C549" t="str">
        <x:v>kirie_uzumaki</x:v>
      </x:c>
      <x:c r="D549" s="26" t="str">
        <x:v>Kirie Goshima Nexus</x:v>
      </x:c>
      <x:c r="E549" t="str">
        <x:v>char_auto_kirie_uzumaki_nexus</x:v>
      </x:c>
      <x:c r="F549" t="str">
        <x:v>{"primaryColor": "#3d3d3d", "secondaryColor": "#3d3d3d"}</x:v>
      </x:c>
      <x:c r="G549" s="26" t="str">
        <x:v>Distinguer recoloration et nouvelle tenue ; définir la source exacte avant de dessiner un costume officiel.</x:v>
      </x:c>
      <x:c r="H549" t="str">
        <x:v>https://github.com/darknigthmare/multiverse-breach/blob/5f44cf344d1a9fbb0dbd7c899510b7dd16cf25d6/src/game/narrativeSystems.js</x:v>
      </x:c>
    </x:row>
    <x:row r="550" ht="60" customHeight="1">
      <x:c r="A550" t="str">
        <x:v>P2</x:v>
      </x:c>
      <x:c r="B550" t="str">
        <x:v>Uzumaki</x:v>
      </x:c>
      <x:c r="C550" t="str">
        <x:v>shuichi_uzumaki</x:v>
      </x:c>
      <x:c r="D550" s="26" t="str">
        <x:v>Shuichi Saito Nexus</x:v>
      </x:c>
      <x:c r="E550" t="str">
        <x:v>char_auto_shuichi_uzumaki_nexus</x:v>
      </x:c>
      <x:c r="F550" t="str">
        <x:v>{"primaryColor": "#6d6d6d", "secondaryColor": "#6d6d6d"}</x:v>
      </x:c>
      <x:c r="G550" s="26" t="str">
        <x:v>Distinguer recoloration et nouvelle tenue ; définir la source exacte avant de dessiner un costume officiel.</x:v>
      </x:c>
      <x:c r="H550" t="str">
        <x:v>https://github.com/darknigthmare/multiverse-breach/blob/5f44cf344d1a9fbb0dbd7c899510b7dd16cf25d6/src/game/narrativeSystems.js</x:v>
      </x:c>
    </x:row>
    <x:row r="551" ht="60" customHeight="1">
      <x:c r="A551" t="str">
        <x:v>P2</x:v>
      </x:c>
      <x:c r="B551" t="str">
        <x:v>Uzumaki</x:v>
      </x:c>
      <x:c r="C551" t="str">
        <x:v>azami_uzumaki</x:v>
      </x:c>
      <x:c r="D551" s="26" t="str">
        <x:v>Azami Spiral Echo Nexus</x:v>
      </x:c>
      <x:c r="E551" t="str">
        <x:v>char_auto_azami_uzumaki_nexus</x:v>
      </x:c>
      <x:c r="F551" t="str">
        <x:v>{"primaryColor": "#2f2f2f", "secondaryColor": "#2f2f2f"}</x:v>
      </x:c>
      <x:c r="G551" s="26" t="str">
        <x:v>Distinguer recoloration et nouvelle tenue ; définir la source exacte avant de dessiner un costume officiel.</x:v>
      </x:c>
      <x:c r="H551" t="str">
        <x:v>https://github.com/darknigthmare/multiverse-breach/blob/5f44cf344d1a9fbb0dbd7c899510b7dd16cf25d6/src/game/narrativeSystems.js</x:v>
      </x:c>
    </x:row>
    <x:row r="552" ht="60" customHeight="1">
      <x:c r="A552" t="str">
        <x:v>P2</x:v>
      </x:c>
      <x:c r="B552" t="str">
        <x:v>Toxic Avenger</x:v>
      </x:c>
      <x:c r="C552" t="str">
        <x:v>toxie_avenger</x:v>
      </x:c>
      <x:c r="D552" s="26" t="str">
        <x:v>Toxie Nexus</x:v>
      </x:c>
      <x:c r="E552" t="str">
        <x:v>char_auto_toxie_avenger_nexus</x:v>
      </x:c>
      <x:c r="F552" t="str">
        <x:v>{"primaryColor": "#6ee04f", "secondaryColor": "#6ee04f"}</x:v>
      </x:c>
      <x:c r="G552" s="26" t="str">
        <x:v>Distinguer recoloration et nouvelle tenue ; définir la source exacte avant de dessiner un costume officiel.</x:v>
      </x:c>
      <x:c r="H552" t="str">
        <x:v>https://github.com/darknigthmare/multiverse-breach/blob/5f44cf344d1a9fbb0dbd7c899510b7dd16cf25d6/src/game/narrativeSystems.js</x:v>
      </x:c>
    </x:row>
    <x:row r="553" ht="60" customHeight="1">
      <x:c r="A553" t="str">
        <x:v>P2</x:v>
      </x:c>
      <x:c r="B553" t="str">
        <x:v>Toxic Avenger</x:v>
      </x:c>
      <x:c r="C553" t="str">
        <x:v>sara_toxic</x:v>
      </x:c>
      <x:c r="D553" s="26" t="str">
        <x:v>Sara Tromaville Nexus</x:v>
      </x:c>
      <x:c r="E553" t="str">
        <x:v>char_auto_sara_toxic_nexus</x:v>
      </x:c>
      <x:c r="F553" t="str">
        <x:v>{"primaryColor": "#d8c68a", "secondaryColor": "#d8c68a"}</x:v>
      </x:c>
      <x:c r="G553" s="26" t="str">
        <x:v>Distinguer recoloration et nouvelle tenue ; définir la source exacte avant de dessiner un costume officiel.</x:v>
      </x:c>
      <x:c r="H553" t="str">
        <x:v>https://github.com/darknigthmare/multiverse-breach/blob/5f44cf344d1a9fbb0dbd7c899510b7dd16cf25d6/src/game/narrativeSystems.js</x:v>
      </x:c>
    </x:row>
    <x:row r="554" ht="60" customHeight="1">
      <x:c r="A554" t="str">
        <x:v>P2</x:v>
      </x:c>
      <x:c r="B554" t="str">
        <x:v>Toxic Avenger</x:v>
      </x:c>
      <x:c r="C554" t="str">
        <x:v>tromaville_cop</x:v>
      </x:c>
      <x:c r="D554" s="26" t="str">
        <x:v>Tromaville Cop Nexus</x:v>
      </x:c>
      <x:c r="E554" t="str">
        <x:v>char_auto_tromaville_cop_nexus</x:v>
      </x:c>
      <x:c r="F554" t="str">
        <x:v>{"primaryColor": "#4b6f7d", "secondaryColor": "#4b6f7d"}</x:v>
      </x:c>
      <x:c r="G554" s="26" t="str">
        <x:v>Distinguer recoloration et nouvelle tenue ; définir la source exacte avant de dessiner un costume officiel.</x:v>
      </x:c>
      <x:c r="H554" t="str">
        <x:v>https://github.com/darknigthmare/multiverse-breach/blob/5f44cf344d1a9fbb0dbd7c899510b7dd16cf25d6/src/game/narrativeSystems.js</x:v>
      </x:c>
    </x:row>
    <x:row r="555" ht="60" customHeight="1">
      <x:c r="A555" t="str">
        <x:v>P2</x:v>
      </x:c>
      <x:c r="B555" t="str">
        <x:v>Exit 8</x:v>
      </x:c>
      <x:c r="C555" t="str">
        <x:v>commuter_exit8</x:v>
      </x:c>
      <x:c r="D555" s="26" t="str">
        <x:v>Lost Commuter Nexus</x:v>
      </x:c>
      <x:c r="E555" t="str">
        <x:v>char_auto_commuter_exit8_nexus</x:v>
      </x:c>
      <x:c r="F555" t="str">
        <x:v>{"primaryColor": "#d6d6c8", "secondaryColor": "#d6d6c8"}</x:v>
      </x:c>
      <x:c r="G555" s="26" t="str">
        <x:v>Distinguer recoloration et nouvelle tenue ; définir la source exacte avant de dessiner un costume officiel.</x:v>
      </x:c>
      <x:c r="H555" t="str">
        <x:v>https://github.com/darknigthmare/multiverse-breach/blob/5f44cf344d1a9fbb0dbd7c899510b7dd16cf25d6/src/game/narrativeSystems.js</x:v>
      </x:c>
    </x:row>
    <x:row r="556" ht="60" customHeight="1">
      <x:c r="A556" t="str">
        <x:v>P2</x:v>
      </x:c>
      <x:c r="B556" t="str">
        <x:v>Exit 8</x:v>
      </x:c>
      <x:c r="C556" t="str">
        <x:v>sign_watcher_exit8</x:v>
      </x:c>
      <x:c r="D556" s="26" t="str">
        <x:v>Sign Watcher Nexus</x:v>
      </x:c>
      <x:c r="E556" t="str">
        <x:v>char_auto_sign_watcher_exit8_nexus</x:v>
      </x:c>
      <x:c r="F556" t="str">
        <x:v>{"primaryColor": "#f1c40f", "secondaryColor": "#f1c40f"}</x:v>
      </x:c>
      <x:c r="G556" s="26" t="str">
        <x:v>Distinguer recoloration et nouvelle tenue ; définir la source exacte avant de dessiner un costume officiel.</x:v>
      </x:c>
      <x:c r="H556" t="str">
        <x:v>https://github.com/darknigthmare/multiverse-breach/blob/5f44cf344d1a9fbb0dbd7c899510b7dd16cf25d6/src/game/narrativeSystems.js</x:v>
      </x:c>
    </x:row>
    <x:row r="557" ht="60" customHeight="1">
      <x:c r="A557" t="str">
        <x:v>P2</x:v>
      </x:c>
      <x:c r="B557" t="str">
        <x:v>Exit 8</x:v>
      </x:c>
      <x:c r="C557" t="str">
        <x:v>corridor_runner_exit8</x:v>
      </x:c>
      <x:c r="D557" s="26" t="str">
        <x:v>Corridor Runner Nexus</x:v>
      </x:c>
      <x:c r="E557" t="str">
        <x:v>char_auto_corridor_runner_exit8_nexus</x:v>
      </x:c>
      <x:c r="F557" t="str">
        <x:v>{"primaryColor": "#9aa0a6", "secondaryColor": "#9aa0a6"}</x:v>
      </x:c>
      <x:c r="G557" s="26" t="str">
        <x:v>Distinguer recoloration et nouvelle tenue ; définir la source exacte avant de dessiner un costume officiel.</x:v>
      </x:c>
      <x:c r="H557" t="str">
        <x:v>https://github.com/darknigthmare/multiverse-breach/blob/5f44cf344d1a9fbb0dbd7c899510b7dd16cf25d6/src/game/narrativeSystems.js</x:v>
      </x:c>
    </x:row>
    <x:row r="558" ht="60" customHeight="1">
      <x:c r="A558" t="str">
        <x:v>P2</x:v>
      </x:c>
      <x:c r="B558" t="str">
        <x:v>Hell House LLC</x:v>
      </x:c>
      <x:c r="C558" t="str">
        <x:v>alex_hellhouse</x:v>
      </x:c>
      <x:c r="D558" s="26" t="str">
        <x:v>Alex Taylor Nexus</x:v>
      </x:c>
      <x:c r="E558" t="str">
        <x:v>char_auto_alex_hellhouse_nexus</x:v>
      </x:c>
      <x:c r="F558" t="str">
        <x:v>{"primaryColor": "#8b8b7a", "secondaryColor": "#8b8b7a"}</x:v>
      </x:c>
      <x:c r="G558" s="26" t="str">
        <x:v>Distinguer recoloration et nouvelle tenue ; définir la source exacte avant de dessiner un costume officiel.</x:v>
      </x:c>
      <x:c r="H558" t="str">
        <x:v>https://github.com/darknigthmare/multiverse-breach/blob/5f44cf344d1a9fbb0dbd7c899510b7dd16cf25d6/src/game/narrativeSystems.js</x:v>
      </x:c>
    </x:row>
    <x:row r="559" ht="60" customHeight="1">
      <x:c r="A559" t="str">
        <x:v>P2</x:v>
      </x:c>
      <x:c r="B559" t="str">
        <x:v>Hell House LLC</x:v>
      </x:c>
      <x:c r="C559" t="str">
        <x:v>sara_hellhouse</x:v>
      </x:c>
      <x:c r="D559" s="26" t="str">
        <x:v>Sara Havel Nexus</x:v>
      </x:c>
      <x:c r="E559" t="str">
        <x:v>char_auto_sara_hellhouse_nexus</x:v>
      </x:c>
      <x:c r="F559" t="str">
        <x:v>{"primaryColor": "#b08a7a", "secondaryColor": "#b08a7a"}</x:v>
      </x:c>
      <x:c r="G559" s="26" t="str">
        <x:v>Distinguer recoloration et nouvelle tenue ; définir la source exacte avant de dessiner un costume officiel.</x:v>
      </x:c>
      <x:c r="H559" t="str">
        <x:v>https://github.com/darknigthmare/multiverse-breach/blob/5f44cf344d1a9fbb0dbd7c899510b7dd16cf25d6/src/game/narrativeSystems.js</x:v>
      </x:c>
    </x:row>
    <x:row r="560" ht="60" customHeight="1">
      <x:c r="A560" t="str">
        <x:v>P2</x:v>
      </x:c>
      <x:c r="B560" t="str">
        <x:v>Hell House LLC</x:v>
      </x:c>
      <x:c r="C560" t="str">
        <x:v>paul_hellhouse</x:v>
      </x:c>
      <x:c r="D560" s="26" t="str">
        <x:v>Paul Camera Lead Nexus</x:v>
      </x:c>
      <x:c r="E560" t="str">
        <x:v>char_auto_paul_hellhouse_nexus</x:v>
      </x:c>
      <x:c r="F560" t="str">
        <x:v>{"primaryColor": "#4f5f66", "secondaryColor": "#4f5f66"}</x:v>
      </x:c>
      <x:c r="G560" s="26" t="str">
        <x:v>Distinguer recoloration et nouvelle tenue ; définir la source exacte avant de dessiner un costume officiel.</x:v>
      </x:c>
      <x:c r="H560" t="str">
        <x:v>https://github.com/darknigthmare/multiverse-breach/blob/5f44cf344d1a9fbb0dbd7c899510b7dd16cf25d6/src/game/narrativeSystems.js</x:v>
      </x:c>
    </x:row>
    <x:row r="561" ht="60" customHeight="1">
      <x:c r="A561" t="str">
        <x:v>P2</x:v>
      </x:c>
      <x:c r="B561" t="str">
        <x:v>Sausage Party</x:v>
      </x:c>
      <x:c r="C561" t="str">
        <x:v>frank_sausage</x:v>
      </x:c>
      <x:c r="D561" s="26" t="str">
        <x:v>Frank Nexus</x:v>
      </x:c>
      <x:c r="E561" t="str">
        <x:v>char_auto_frank_sausage_nexus</x:v>
      </x:c>
      <x:c r="F561" t="str">
        <x:v>{"primaryColor": "#c0392b", "secondaryColor": "#c0392b"}</x:v>
      </x:c>
      <x:c r="G561" s="26" t="str">
        <x:v>Distinguer recoloration et nouvelle tenue ; définir la source exacte avant de dessiner un costume officiel.</x:v>
      </x:c>
      <x:c r="H561" t="str">
        <x:v>https://github.com/darknigthmare/multiverse-breach/blob/5f44cf344d1a9fbb0dbd7c899510b7dd16cf25d6/src/game/narrativeSystems.js</x:v>
      </x:c>
    </x:row>
    <x:row r="562" ht="60" customHeight="1">
      <x:c r="A562" t="str">
        <x:v>P2</x:v>
      </x:c>
      <x:c r="B562" t="str">
        <x:v>Sausage Party</x:v>
      </x:c>
      <x:c r="C562" t="str">
        <x:v>brenda_bun</x:v>
      </x:c>
      <x:c r="D562" s="26" t="str">
        <x:v>Brenda Bunson Nexus</x:v>
      </x:c>
      <x:c r="E562" t="str">
        <x:v>char_auto_brenda_bun_nexus</x:v>
      </x:c>
      <x:c r="F562" t="str">
        <x:v>{"primaryColor": "#d9a45f", "secondaryColor": "#d9a45f"}</x:v>
      </x:c>
      <x:c r="G562" s="26" t="str">
        <x:v>Distinguer recoloration et nouvelle tenue ; définir la source exacte avant de dessiner un costume officiel.</x:v>
      </x:c>
      <x:c r="H562" t="str">
        <x:v>https://github.com/darknigthmare/multiverse-breach/blob/5f44cf344d1a9fbb0dbd7c899510b7dd16cf25d6/src/game/narrativeSystems.js</x:v>
      </x:c>
    </x:row>
    <x:row r="563" ht="60" customHeight="1">
      <x:c r="A563" t="str">
        <x:v>P2</x:v>
      </x:c>
      <x:c r="B563" t="str">
        <x:v>Sausage Party</x:v>
      </x:c>
      <x:c r="C563" t="str">
        <x:v>barry_sausage</x:v>
      </x:c>
      <x:c r="D563" s="26" t="str">
        <x:v>Barry Nexus</x:v>
      </x:c>
      <x:c r="E563" t="str">
        <x:v>char_auto_barry_sausage_nexus</x:v>
      </x:c>
      <x:c r="F563" t="str">
        <x:v>{"primaryColor": "#b83c35", "secondaryColor": "#b83c35"}</x:v>
      </x:c>
      <x:c r="G563" s="26" t="str">
        <x:v>Distinguer recoloration et nouvelle tenue ; définir la source exacte avant de dessiner un costume officiel.</x:v>
      </x:c>
      <x:c r="H563" t="str">
        <x:v>https://github.com/darknigthmare/multiverse-breach/blob/5f44cf344d1a9fbb0dbd7c899510b7dd16cf25d6/src/game/narrativeSystems.js</x:v>
      </x:c>
    </x:row>
    <x:row r="564" ht="60" customHeight="1">
      <x:c r="A564" t="str">
        <x:v>P2</x:v>
      </x:c>
      <x:c r="B564" t="str">
        <x:v>Spermageddon</x:v>
      </x:c>
      <x:c r="C564" t="str">
        <x:v>simen_spermageddon</x:v>
      </x:c>
      <x:c r="D564" s="26" t="str">
        <x:v>Simen Nexus</x:v>
      </x:c>
      <x:c r="E564" t="str">
        <x:v>char_auto_simen_spermageddon_nexus</x:v>
      </x:c>
      <x:c r="F564" t="str">
        <x:v>{"primaryColor": "#e6e6ff", "secondaryColor": "#e6e6ff"}</x:v>
      </x:c>
      <x:c r="G564" s="26" t="str">
        <x:v>Distinguer recoloration et nouvelle tenue ; définir la source exacte avant de dessiner un costume officiel.</x:v>
      </x:c>
      <x:c r="H564" t="str">
        <x:v>https://github.com/darknigthmare/multiverse-breach/blob/5f44cf344d1a9fbb0dbd7c899510b7dd16cf25d6/src/game/narrativeSystems.js</x:v>
      </x:c>
    </x:row>
    <x:row r="565" ht="60" customHeight="1">
      <x:c r="A565" t="str">
        <x:v>P2</x:v>
      </x:c>
      <x:c r="B565" t="str">
        <x:v>Spermageddon</x:v>
      </x:c>
      <x:c r="C565" t="str">
        <x:v>cumilla_spermageddon</x:v>
      </x:c>
      <x:c r="D565" s="26" t="str">
        <x:v>Cumilla Nexus</x:v>
      </x:c>
      <x:c r="E565" t="str">
        <x:v>char_auto_cumilla_spermageddon_nexus</x:v>
      </x:c>
      <x:c r="F565" t="str">
        <x:v>{"primaryColor": "#ff8fb3", "secondaryColor": "#ff8fb3"}</x:v>
      </x:c>
      <x:c r="G565" s="26" t="str">
        <x:v>Distinguer recoloration et nouvelle tenue ; définir la source exacte avant de dessiner un costume officiel.</x:v>
      </x:c>
      <x:c r="H565" t="str">
        <x:v>https://github.com/darknigthmare/multiverse-breach/blob/5f44cf344d1a9fbb0dbd7c899510b7dd16cf25d6/src/game/narrativeSystems.js</x:v>
      </x:c>
    </x:row>
    <x:row r="566" ht="60" customHeight="1">
      <x:c r="A566" t="str">
        <x:v>P2</x:v>
      </x:c>
      <x:c r="B566" t="str">
        <x:v>Spermageddon</x:v>
      </x:c>
      <x:c r="C566" t="str">
        <x:v>body_guard_cell</x:v>
      </x:c>
      <x:c r="D566" s="26" t="str">
        <x:v>Body Guard Cell Nexus</x:v>
      </x:c>
      <x:c r="E566" t="str">
        <x:v>char_auto_body_guard_cell_nexus</x:v>
      </x:c>
      <x:c r="F566" t="str">
        <x:v>{"primaryColor": "#75d5ff", "secondaryColor": "#75d5ff"}</x:v>
      </x:c>
      <x:c r="G566" s="26" t="str">
        <x:v>Distinguer recoloration et nouvelle tenue ; définir la source exacte avant de dessiner un costume officiel.</x:v>
      </x:c>
      <x:c r="H566" t="str">
        <x:v>https://github.com/darknigthmare/multiverse-breach/blob/5f44cf344d1a9fbb0dbd7c899510b7dd16cf25d6/src/game/narrativeSystems.js</x:v>
      </x:c>
    </x:row>
    <x:row r="567" ht="60" customHeight="1">
      <x:c r="A567" t="str">
        <x:v>P2</x:v>
      </x:c>
      <x:c r="B567" t="str">
        <x:v>Spy x Family</x:v>
      </x:c>
      <x:c r="C567" t="str">
        <x:v>loid_forger</x:v>
      </x:c>
      <x:c r="D567" s="26" t="str">
        <x:v>Loid Forger Nexus</x:v>
      </x:c>
      <x:c r="E567" t="str">
        <x:v>char_auto_loid_forger_nexus</x:v>
      </x:c>
      <x:c r="F567" t="str">
        <x:v>{"primaryColor": "#6f8f78", "secondaryColor": "#6f8f78"}</x:v>
      </x:c>
      <x:c r="G567" s="26" t="str">
        <x:v>Distinguer recoloration et nouvelle tenue ; définir la source exacte avant de dessiner un costume officiel.</x:v>
      </x:c>
      <x:c r="H567" t="str">
        <x:v>https://github.com/darknigthmare/multiverse-breach/blob/5f44cf344d1a9fbb0dbd7c899510b7dd16cf25d6/src/game/narrativeSystems.js</x:v>
      </x:c>
    </x:row>
    <x:row r="568" ht="60" customHeight="1">
      <x:c r="A568" t="str">
        <x:v>P2</x:v>
      </x:c>
      <x:c r="B568" t="str">
        <x:v>Spy x Family</x:v>
      </x:c>
      <x:c r="C568" t="str">
        <x:v>yor_forger</x:v>
      </x:c>
      <x:c r="D568" s="26" t="str">
        <x:v>Yor Forger Nexus</x:v>
      </x:c>
      <x:c r="E568" t="str">
        <x:v>char_auto_yor_forger_nexus</x:v>
      </x:c>
      <x:c r="F568" t="str">
        <x:v>{"primaryColor": "#111111", "secondaryColor": "#111111"}</x:v>
      </x:c>
      <x:c r="G568" s="26" t="str">
        <x:v>Distinguer recoloration et nouvelle tenue ; définir la source exacte avant de dessiner un costume officiel.</x:v>
      </x:c>
      <x:c r="H568" t="str">
        <x:v>https://github.com/darknigthmare/multiverse-breach/blob/5f44cf344d1a9fbb0dbd7c899510b7dd16cf25d6/src/game/narrativeSystems.js</x:v>
      </x:c>
    </x:row>
    <x:row r="569" ht="60" customHeight="1">
      <x:c r="A569" t="str">
        <x:v>P2</x:v>
      </x:c>
      <x:c r="B569" t="str">
        <x:v>Spy x Family</x:v>
      </x:c>
      <x:c r="C569" t="str">
        <x:v>anya_forger</x:v>
      </x:c>
      <x:c r="D569" s="26" t="str">
        <x:v>Anya Forger Nexus</x:v>
      </x:c>
      <x:c r="E569" t="str">
        <x:v>char_auto_anya_forger_nexus</x:v>
      </x:c>
      <x:c r="F569" t="str">
        <x:v>{"primaryColor": "#ff9fbd", "secondaryColor": "#ff9fbd"}</x:v>
      </x:c>
      <x:c r="G569" s="26" t="str">
        <x:v>Distinguer recoloration et nouvelle tenue ; définir la source exacte avant de dessiner un costume officiel.</x:v>
      </x:c>
      <x:c r="H569" t="str">
        <x:v>https://github.com/darknigthmare/multiverse-breach/blob/5f44cf344d1a9fbb0dbd7c899510b7dd16cf25d6/src/game/narrativeSystems.js</x:v>
      </x:c>
    </x:row>
    <x:row r="570" ht="60" customHeight="1">
      <x:c r="A570" t="str">
        <x:v>P2</x:v>
      </x:c>
      <x:c r="B570" t="str">
        <x:v>Spy x Family</x:v>
      </x:c>
      <x:c r="C570" t="str">
        <x:v>bond_spy</x:v>
      </x:c>
      <x:c r="D570" s="26" t="str">
        <x:v>Bond Forger Nexus</x:v>
      </x:c>
      <x:c r="E570" t="str">
        <x:v>char_auto_bond_spy_nexus</x:v>
      </x:c>
      <x:c r="F570" t="str">
        <x:v>{"primaryColor": "#d7d3c8", "secondaryColor": "#d7d3c8"}</x:v>
      </x:c>
      <x:c r="G570" s="26" t="str">
        <x:v>Distinguer recoloration et nouvelle tenue ; définir la source exacte avant de dessiner un costume officiel.</x:v>
      </x:c>
      <x:c r="H570" t="str">
        <x:v>https://github.com/darknigthmare/multiverse-breach/blob/5f44cf344d1a9fbb0dbd7c899510b7dd16cf25d6/src/game/narrativeSystems.js</x:v>
      </x:c>
    </x:row>
    <x:row r="571" ht="60" customHeight="1">
      <x:c r="A571" t="str">
        <x:v>P2</x:v>
      </x:c>
      <x:c r="B571" t="str">
        <x:v>Spy x Family</x:v>
      </x:c>
      <x:c r="C571" t="str">
        <x:v>fiona_spy</x:v>
      </x:c>
      <x:c r="D571" s="26" t="str">
        <x:v>Fiona Frost Nexus</x:v>
      </x:c>
      <x:c r="E571" t="str">
        <x:v>char_auto_fiona_spy_nexus</x:v>
      </x:c>
      <x:c r="F571" t="str">
        <x:v>{"primaryColor": "#d7dbdd", "secondaryColor": "#d7dbdd"}</x:v>
      </x:c>
      <x:c r="G571" s="26" t="str">
        <x:v>Distinguer recoloration et nouvelle tenue ; définir la source exacte avant de dessiner un costume officiel.</x:v>
      </x:c>
      <x:c r="H571" t="str">
        <x:v>https://github.com/darknigthmare/multiverse-breach/blob/5f44cf344d1a9fbb0dbd7c899510b7dd16cf25d6/src/game/narrativeSystems.js</x:v>
      </x:c>
    </x:row>
    <x:row r="572" ht="60" customHeight="1">
      <x:c r="A572" t="str">
        <x:v>P2</x:v>
      </x:c>
      <x:c r="B572" t="str">
        <x:v>Spy x Family</x:v>
      </x:c>
      <x:c r="C572" t="str">
        <x:v>yuri_spy</x:v>
      </x:c>
      <x:c r="D572" s="26" t="str">
        <x:v>Yuri Briar Nexus</x:v>
      </x:c>
      <x:c r="E572" t="str">
        <x:v>char_auto_yuri_spy_nexus</x:v>
      </x:c>
      <x:c r="F572" t="str">
        <x:v>{"primaryColor": "#34495e", "secondaryColor": "#34495e"}</x:v>
      </x:c>
      <x:c r="G572" s="26" t="str">
        <x:v>Distinguer recoloration et nouvelle tenue ; définir la source exacte avant de dessiner un costume officiel.</x:v>
      </x:c>
      <x:c r="H572" t="str">
        <x:v>https://github.com/darknigthmare/multiverse-breach/blob/5f44cf344d1a9fbb0dbd7c899510b7dd16cf25d6/src/game/narrativeSystems.js</x:v>
      </x:c>
    </x:row>
    <x:row r="573" ht="60" customHeight="1">
      <x:c r="A573" t="str">
        <x:v>P2</x:v>
      </x:c>
      <x:c r="B573" t="str">
        <x:v>Terrifier</x:v>
      </x:c>
      <x:c r="C573" t="str">
        <x:v>sienna_terrifier</x:v>
      </x:c>
      <x:c r="D573" s="26" t="str">
        <x:v>Sienna Shaw Nexus</x:v>
      </x:c>
      <x:c r="E573" t="str">
        <x:v>char_auto_sienna_terrifier_nexus</x:v>
      </x:c>
      <x:c r="F573" t="str">
        <x:v>{"primaryColor": "#d8c17f", "secondaryColor": "#d8c17f"}</x:v>
      </x:c>
      <x:c r="G573" s="26" t="str">
        <x:v>Distinguer recoloration et nouvelle tenue ; définir la source exacte avant de dessiner un costume officiel.</x:v>
      </x:c>
      <x:c r="H573" t="str">
        <x:v>https://github.com/darknigthmare/multiverse-breach/blob/5f44cf344d1a9fbb0dbd7c899510b7dd16cf25d6/src/game/narrativeSystems.js</x:v>
      </x:c>
    </x:row>
    <x:row r="574" ht="60" customHeight="1">
      <x:c r="A574" t="str">
        <x:v>P2</x:v>
      </x:c>
      <x:c r="B574" t="str">
        <x:v>Terrifier</x:v>
      </x:c>
      <x:c r="C574" t="str">
        <x:v>victoria_terrifier</x:v>
      </x:c>
      <x:c r="D574" s="26" t="str">
        <x:v>Victoria Heyes Nexus</x:v>
      </x:c>
      <x:c r="E574" t="str">
        <x:v>char_auto_victoria_terrifier_nexus</x:v>
      </x:c>
      <x:c r="F574" t="str">
        <x:v>{"primaryColor": "#7d7d7d", "secondaryColor": "#7d7d7d"}</x:v>
      </x:c>
      <x:c r="G574" s="26" t="str">
        <x:v>Distinguer recoloration et nouvelle tenue ; définir la source exacte avant de dessiner un costume officiel.</x:v>
      </x:c>
      <x:c r="H574" t="str">
        <x:v>https://github.com/darknigthmare/multiverse-breach/blob/5f44cf344d1a9fbb0dbd7c899510b7dd16cf25d6/src/game/narrativeSystems.js</x:v>
      </x:c>
    </x:row>
    <x:row r="575" ht="60" customHeight="1">
      <x:c r="A575" t="str">
        <x:v>P2</x:v>
      </x:c>
      <x:c r="B575" t="str">
        <x:v>Terrifier</x:v>
      </x:c>
      <x:c r="C575" t="str">
        <x:v>jonathan_terrifier</x:v>
      </x:c>
      <x:c r="D575" s="26" t="str">
        <x:v>Jonathan Shaw Nexus</x:v>
      </x:c>
      <x:c r="E575" t="str">
        <x:v>char_auto_jonathan_terrifier_nexus</x:v>
      </x:c>
      <x:c r="F575" t="str">
        <x:v>{"primaryColor": "#55606b", "secondaryColor": "#55606b"}</x:v>
      </x:c>
      <x:c r="G575" s="26" t="str">
        <x:v>Distinguer recoloration et nouvelle tenue ; définir la source exacte avant de dessiner un costume officiel.</x:v>
      </x:c>
      <x:c r="H575" t="str">
        <x:v>https://github.com/darknigthmare/multiverse-breach/blob/5f44cf344d1a9fbb0dbd7c899510b7dd16cf25d6/src/game/narrativeSystems.js</x:v>
      </x:c>
    </x:row>
    <x:row r="576" ht="60" customHeight="1">
      <x:c r="A576" t="str">
        <x:v>P2</x:v>
      </x:c>
      <x:c r="B576" t="str">
        <x:v>Zak et Crysta</x:v>
      </x:c>
      <x:c r="C576" t="str">
        <x:v>crysta_ferngully</x:v>
      </x:c>
      <x:c r="D576" s="26" t="str">
        <x:v>Crysta Nexus</x:v>
      </x:c>
      <x:c r="E576" t="str">
        <x:v>char_auto_crysta_ferngully_nexus</x:v>
      </x:c>
      <x:c r="F576" t="str">
        <x:v>{"primaryColor": "#65d56e", "secondaryColor": "#65d56e"}</x:v>
      </x:c>
      <x:c r="G576" s="26" t="str">
        <x:v>Distinguer recoloration et nouvelle tenue ; définir la source exacte avant de dessiner un costume officiel.</x:v>
      </x:c>
      <x:c r="H576" t="str">
        <x:v>https://github.com/darknigthmare/multiverse-breach/blob/5f44cf344d1a9fbb0dbd7c899510b7dd16cf25d6/src/game/narrativeSystems.js</x:v>
      </x:c>
    </x:row>
    <x:row r="577" ht="60" customHeight="1">
      <x:c r="A577" t="str">
        <x:v>P2</x:v>
      </x:c>
      <x:c r="B577" t="str">
        <x:v>Zak et Crysta</x:v>
      </x:c>
      <x:c r="C577" t="str">
        <x:v>zak_ferngully</x:v>
      </x:c>
      <x:c r="D577" s="26" t="str">
        <x:v>Zak Nexus</x:v>
      </x:c>
      <x:c r="E577" t="str">
        <x:v>char_auto_zak_ferngully_nexus</x:v>
      </x:c>
      <x:c r="F577" t="str">
        <x:v>{"primaryColor": "#4f9ed8", "secondaryColor": "#4f9ed8"}</x:v>
      </x:c>
      <x:c r="G577" s="26" t="str">
        <x:v>Distinguer recoloration et nouvelle tenue ; définir la source exacte avant de dessiner un costume officiel.</x:v>
      </x:c>
      <x:c r="H577" t="str">
        <x:v>https://github.com/darknigthmare/multiverse-breach/blob/5f44cf344d1a9fbb0dbd7c899510b7dd16cf25d6/src/game/narrativeSystems.js</x:v>
      </x:c>
    </x:row>
    <x:row r="578" ht="60" customHeight="1">
      <x:c r="A578" t="str">
        <x:v>P2</x:v>
      </x:c>
      <x:c r="B578" t="str">
        <x:v>Zak et Crysta</x:v>
      </x:c>
      <x:c r="C578" t="str">
        <x:v>batty_ferngully</x:v>
      </x:c>
      <x:c r="D578" s="26" t="str">
        <x:v>Batty Koda Nexus</x:v>
      </x:c>
      <x:c r="E578" t="str">
        <x:v>char_auto_batty_ferngully_nexus</x:v>
      </x:c>
      <x:c r="F578" t="str">
        <x:v>{"primaryColor": "#7b5b9e", "secondaryColor": "#7b5b9e"}</x:v>
      </x:c>
      <x:c r="G578" s="26" t="str">
        <x:v>Distinguer recoloration et nouvelle tenue ; définir la source exacte avant de dessiner un costume officiel.</x:v>
      </x:c>
      <x:c r="H578" t="str">
        <x:v>https://github.com/darknigthmare/multiverse-breach/blob/5f44cf344d1a9fbb0dbd7c899510b7dd16cf25d6/src/game/narrativeSystems.js</x:v>
      </x:c>
    </x:row>
    <x:row r="579" ht="60" customHeight="1">
      <x:c r="A579" t="str">
        <x:v>P2</x:v>
      </x:c>
      <x:c r="B579" t="str">
        <x:v>Richard au pays des livres magiques</x:v>
      </x:c>
      <x:c r="C579" t="str">
        <x:v>richard_pagemaster</x:v>
      </x:c>
      <x:c r="D579" s="26" t="str">
        <x:v>Richard Tyler Nexus</x:v>
      </x:c>
      <x:c r="E579" t="str">
        <x:v>char_auto_richard_pagemaster_nexus</x:v>
      </x:c>
      <x:c r="F579" t="str">
        <x:v>{"primaryColor": "#496da8", "secondaryColor": "#496da8"}</x:v>
      </x:c>
      <x:c r="G579" s="26" t="str">
        <x:v>Distinguer recoloration et nouvelle tenue ; définir la source exacte avant de dessiner un costume officiel.</x:v>
      </x:c>
      <x:c r="H579" t="str">
        <x:v>https://github.com/darknigthmare/multiverse-breach/blob/5f44cf344d1a9fbb0dbd7c899510b7dd16cf25d6/src/game/narrativeSystems.js</x:v>
      </x:c>
    </x:row>
    <x:row r="580" ht="60" customHeight="1">
      <x:c r="A580" t="str">
        <x:v>P2</x:v>
      </x:c>
      <x:c r="B580" t="str">
        <x:v>Richard au pays des livres magiques</x:v>
      </x:c>
      <x:c r="C580" t="str">
        <x:v>adventure_book</x:v>
      </x:c>
      <x:c r="D580" s="26" t="str">
        <x:v>Adventure Nexus</x:v>
      </x:c>
      <x:c r="E580" t="str">
        <x:v>char_auto_adventure_book_nexus</x:v>
      </x:c>
      <x:c r="F580" t="str">
        <x:v>{"primaryColor": "#c47b35", "secondaryColor": "#c47b35"}</x:v>
      </x:c>
      <x:c r="G580" s="26" t="str">
        <x:v>Distinguer recoloration et nouvelle tenue ; définir la source exacte avant de dessiner un costume officiel.</x:v>
      </x:c>
      <x:c r="H580" t="str">
        <x:v>https://github.com/darknigthmare/multiverse-breach/blob/5f44cf344d1a9fbb0dbd7c899510b7dd16cf25d6/src/game/narrativeSystems.js</x:v>
      </x:c>
    </x:row>
    <x:row r="581" ht="60" customHeight="1">
      <x:c r="A581" t="str">
        <x:v>P2</x:v>
      </x:c>
      <x:c r="B581" t="str">
        <x:v>Richard au pays des livres magiques</x:v>
      </x:c>
      <x:c r="C581" t="str">
        <x:v>fantasy_book</x:v>
      </x:c>
      <x:c r="D581" s="26" t="str">
        <x:v>Fantasy Nexus</x:v>
      </x:c>
      <x:c r="E581" t="str">
        <x:v>char_auto_fantasy_book_nexus</x:v>
      </x:c>
      <x:c r="F581" t="str">
        <x:v>{"primaryColor": "#b44cc4", "secondaryColor": "#b44cc4"}</x:v>
      </x:c>
      <x:c r="G581" s="26" t="str">
        <x:v>Distinguer recoloration et nouvelle tenue ; définir la source exacte avant de dessiner un costume officiel.</x:v>
      </x:c>
      <x:c r="H581" t="str">
        <x:v>https://github.com/darknigthmare/multiverse-breach/blob/5f44cf344d1a9fbb0dbd7c899510b7dd16cf25d6/src/game/narrativeSystems.js</x:v>
      </x:c>
    </x:row>
    <x:row r="582" ht="60" customHeight="1">
      <x:c r="A582" t="str">
        <x:v>P2</x:v>
      </x:c>
      <x:c r="B582" t="str">
        <x:v>Les Visiteurs du Futur</x:v>
      </x:c>
      <x:c r="C582" t="str">
        <x:v>visiteur_futur</x:v>
      </x:c>
      <x:c r="D582" s="26" t="str">
        <x:v>Le Visiteur Nexus</x:v>
      </x:c>
      <x:c r="E582" t="str">
        <x:v>char_auto_visiteur_futur_nexus</x:v>
      </x:c>
      <x:c r="F582" t="str">
        <x:v>{"primaryColor": "#4aa3df", "secondaryColor": "#4aa3df"}</x:v>
      </x:c>
      <x:c r="G582" s="26" t="str">
        <x:v>Distinguer recoloration et nouvelle tenue ; définir la source exacte avant de dessiner un costume officiel.</x:v>
      </x:c>
      <x:c r="H582" t="str">
        <x:v>https://github.com/darknigthmare/multiverse-breach/blob/5f44cf344d1a9fbb0dbd7c899510b7dd16cf25d6/src/game/narrativeSystems.js</x:v>
      </x:c>
    </x:row>
    <x:row r="583" ht="60" customHeight="1">
      <x:c r="A583" t="str">
        <x:v>P2</x:v>
      </x:c>
      <x:c r="B583" t="str">
        <x:v>Les Visiteurs du Futur</x:v>
      </x:c>
      <x:c r="C583" t="str">
        <x:v>raph_visiteur</x:v>
      </x:c>
      <x:c r="D583" s="26" t="str">
        <x:v>Raph Nexus</x:v>
      </x:c>
      <x:c r="E583" t="str">
        <x:v>char_auto_raph_visiteur_nexus</x:v>
      </x:c>
      <x:c r="F583" t="str">
        <x:v>{"primaryColor": "#657786", "secondaryColor": "#657786"}</x:v>
      </x:c>
      <x:c r="G583" s="26" t="str">
        <x:v>Distinguer recoloration et nouvelle tenue ; définir la source exacte avant de dessiner un costume officiel.</x:v>
      </x:c>
      <x:c r="H583" t="str">
        <x:v>https://github.com/darknigthmare/multiverse-breach/blob/5f44cf344d1a9fbb0dbd7c899510b7dd16cf25d6/src/game/narrativeSystems.js</x:v>
      </x:c>
    </x:row>
    <x:row r="584" ht="60" customHeight="1">
      <x:c r="A584" t="str">
        <x:v>P2</x:v>
      </x:c>
      <x:c r="B584" t="str">
        <x:v>Les Visiteurs du Futur</x:v>
      </x:c>
      <x:c r="C584" t="str">
        <x:v>constance_visiteur</x:v>
      </x:c>
      <x:c r="D584" s="26" t="str">
        <x:v>Constance Nexus</x:v>
      </x:c>
      <x:c r="E584" t="str">
        <x:v>char_auto_constance_visiteur_nexus</x:v>
      </x:c>
      <x:c r="F584" t="str">
        <x:v>{"primaryColor": "#b0835a", "secondaryColor": "#b0835a"}</x:v>
      </x:c>
      <x:c r="G584" s="26" t="str">
        <x:v>Distinguer recoloration et nouvelle tenue ; définir la source exacte avant de dessiner un costume officiel.</x:v>
      </x:c>
      <x:c r="H584" t="str">
        <x:v>https://github.com/darknigthmare/multiverse-breach/blob/5f44cf344d1a9fbb0dbd7c899510b7dd16cf25d6/src/game/narrativeSystems.js</x:v>
      </x:c>
    </x:row>
    <x:row r="585" ht="60" customHeight="1">
      <x:c r="A585" t="str">
        <x:v>P2</x:v>
      </x:c>
      <x:c r="B585" t="str">
        <x:v>Tenacious D</x:v>
      </x:c>
      <x:c r="C585" t="str">
        <x:v>jb_tenacious</x:v>
      </x:c>
      <x:c r="D585" s="26" t="str">
        <x:v>JB Nexus</x:v>
      </x:c>
      <x:c r="E585" t="str">
        <x:v>char_auto_jb_tenacious_nexus</x:v>
      </x:c>
      <x:c r="F585" t="str">
        <x:v>{"primaryColor": "#2c2c2c", "secondaryColor": "#2c2c2c"}</x:v>
      </x:c>
      <x:c r="G585" s="26" t="str">
        <x:v>Distinguer recoloration et nouvelle tenue ; définir la source exacte avant de dessiner un costume officiel.</x:v>
      </x:c>
      <x:c r="H585" t="str">
        <x:v>https://github.com/darknigthmare/multiverse-breach/blob/5f44cf344d1a9fbb0dbd7c899510b7dd16cf25d6/src/game/narrativeSystems.js</x:v>
      </x:c>
    </x:row>
    <x:row r="586" ht="60" customHeight="1">
      <x:c r="A586" t="str">
        <x:v>P2</x:v>
      </x:c>
      <x:c r="B586" t="str">
        <x:v>Tenacious D</x:v>
      </x:c>
      <x:c r="C586" t="str">
        <x:v>kg_tenacious</x:v>
      </x:c>
      <x:c r="D586" s="26" t="str">
        <x:v>KG Nexus</x:v>
      </x:c>
      <x:c r="E586" t="str">
        <x:v>char_auto_kg_tenacious_nexus</x:v>
      </x:c>
      <x:c r="F586" t="str">
        <x:v>{"primaryColor": "#7d4f2a", "secondaryColor": "#7d4f2a"}</x:v>
      </x:c>
      <x:c r="G586" s="26" t="str">
        <x:v>Distinguer recoloration et nouvelle tenue ; définir la source exacte avant de dessiner un costume officiel.</x:v>
      </x:c>
      <x:c r="H586" t="str">
        <x:v>https://github.com/darknigthmare/multiverse-breach/blob/5f44cf344d1a9fbb0dbd7c899510b7dd16cf25d6/src/game/narrativeSystems.js</x:v>
      </x:c>
    </x:row>
    <x:row r="587" ht="60" customHeight="1">
      <x:c r="A587" t="str">
        <x:v>P2</x:v>
      </x:c>
      <x:c r="B587" t="str">
        <x:v>Tenacious D</x:v>
      </x:c>
      <x:c r="C587" t="str">
        <x:v>lee_tenacious</x:v>
      </x:c>
      <x:c r="D587" s="26" t="str">
        <x:v>Lee Superfan Nexus</x:v>
      </x:c>
      <x:c r="E587" t="str">
        <x:v>char_auto_lee_tenacious_nexus</x:v>
      </x:c>
      <x:c r="F587" t="str">
        <x:v>{"primaryColor": "#9b8b54", "secondaryColor": "#9b8b54"}</x:v>
      </x:c>
      <x:c r="G587" s="26" t="str">
        <x:v>Distinguer recoloration et nouvelle tenue ; définir la source exacte avant de dessiner un costume officiel.</x:v>
      </x:c>
      <x:c r="H587" t="str">
        <x:v>https://github.com/darknigthmare/multiverse-breach/blob/5f44cf344d1a9fbb0dbd7c899510b7dd16cf25d6/src/game/narrativeSystems.js</x:v>
      </x:c>
    </x:row>
    <x:row r="588" ht="60" customHeight="1">
      <x:c r="A588" t="str">
        <x:v>P2</x:v>
      </x:c>
      <x:c r="B588" t="str">
        <x:v>M3GAN</x:v>
      </x:c>
      <x:c r="C588" t="str">
        <x:v>gemma_m3gan</x:v>
      </x:c>
      <x:c r="D588" s="26" t="str">
        <x:v>Gemma Nexus</x:v>
      </x:c>
      <x:c r="E588" t="str">
        <x:v>char_auto_gemma_m3gan_nexus</x:v>
      </x:c>
      <x:c r="F588" t="str">
        <x:v>{"primaryColor": "#8ca4b8", "secondaryColor": "#8ca4b8"}</x:v>
      </x:c>
      <x:c r="G588" s="26" t="str">
        <x:v>Distinguer recoloration et nouvelle tenue ; définir la source exacte avant de dessiner un costume officiel.</x:v>
      </x:c>
      <x:c r="H588" t="str">
        <x:v>https://github.com/darknigthmare/multiverse-breach/blob/5f44cf344d1a9fbb0dbd7c899510b7dd16cf25d6/src/game/narrativeSystems.js</x:v>
      </x:c>
    </x:row>
    <x:row r="589" ht="60" customHeight="1">
      <x:c r="A589" t="str">
        <x:v>P2</x:v>
      </x:c>
      <x:c r="B589" t="str">
        <x:v>M3GAN</x:v>
      </x:c>
      <x:c r="C589" t="str">
        <x:v>cady_m3gan</x:v>
      </x:c>
      <x:c r="D589" s="26" t="str">
        <x:v>Cady Nexus</x:v>
      </x:c>
      <x:c r="E589" t="str">
        <x:v>char_auto_cady_m3gan_nexus</x:v>
      </x:c>
      <x:c r="F589" t="str">
        <x:v>{"primaryColor": "#d8b88f", "secondaryColor": "#d8b88f"}</x:v>
      </x:c>
      <x:c r="G589" s="26" t="str">
        <x:v>Distinguer recoloration et nouvelle tenue ; définir la source exacte avant de dessiner un costume officiel.</x:v>
      </x:c>
      <x:c r="H589" t="str">
        <x:v>https://github.com/darknigthmare/multiverse-breach/blob/5f44cf344d1a9fbb0dbd7c899510b7dd16cf25d6/src/game/narrativeSystems.js</x:v>
      </x:c>
    </x:row>
    <x:row r="590" ht="60" customHeight="1">
      <x:c r="A590" t="str">
        <x:v>P2</x:v>
      </x:c>
      <x:c r="B590" t="str">
        <x:v>M3GAN</x:v>
      </x:c>
      <x:c r="C590" t="str">
        <x:v>bruce_robot</x:v>
      </x:c>
      <x:c r="D590" s="26" t="str">
        <x:v>Bruce Robot Nexus</x:v>
      </x:c>
      <x:c r="E590" t="str">
        <x:v>char_auto_bruce_robot_nexus</x:v>
      </x:c>
      <x:c r="F590" t="str">
        <x:v>{"primaryColor": "#59616a", "secondaryColor": "#59616a"}</x:v>
      </x:c>
      <x:c r="G590" s="26" t="str">
        <x:v>Distinguer recoloration et nouvelle tenue ; définir la source exacte avant de dessiner un costume officiel.</x:v>
      </x:c>
      <x:c r="H590" t="str">
        <x:v>https://github.com/darknigthmare/multiverse-breach/blob/5f44cf344d1a9fbb0dbd7c899510b7dd16cf25d6/src/game/narrativeSystems.js</x:v>
      </x:c>
    </x:row>
    <x:row r="591" ht="60" customHeight="1">
      <x:c r="A591" t="str">
        <x:v>P2</x:v>
      </x:c>
      <x:c r="B591" t="str">
        <x:v>Camera Cafe</x:v>
      </x:c>
      <x:c r="C591" t="str">
        <x:v>jean_claude_camera</x:v>
      </x:c>
      <x:c r="D591" s="26" t="str">
        <x:v>Jean-Claude Convenant Nexus</x:v>
      </x:c>
      <x:c r="E591" t="str">
        <x:v>char_auto_jean_claude_camera_nexus</x:v>
      </x:c>
      <x:c r="F591" t="str">
        <x:v>{"primaryColor": "#5f6f7f", "secondaryColor": "#5f6f7f"}</x:v>
      </x:c>
      <x:c r="G591" s="26" t="str">
        <x:v>Distinguer recoloration et nouvelle tenue ; définir la source exacte avant de dessiner un costume officiel.</x:v>
      </x:c>
      <x:c r="H591" t="str">
        <x:v>https://github.com/darknigthmare/multiverse-breach/blob/5f44cf344d1a9fbb0dbd7c899510b7dd16cf25d6/src/game/narrativeSystems.js</x:v>
      </x:c>
    </x:row>
    <x:row r="592" ht="60" customHeight="1">
      <x:c r="A592" t="str">
        <x:v>P2</x:v>
      </x:c>
      <x:c r="B592" t="str">
        <x:v>Camera Cafe</x:v>
      </x:c>
      <x:c r="C592" t="str">
        <x:v>herve_camera</x:v>
      </x:c>
      <x:c r="D592" s="26" t="str">
        <x:v>Herve Dumont Nexus</x:v>
      </x:c>
      <x:c r="E592" t="str">
        <x:v>char_auto_herve_camera_nexus</x:v>
      </x:c>
      <x:c r="F592" t="str">
        <x:v>{"primaryColor": "#8a7a63", "secondaryColor": "#8a7a63"}</x:v>
      </x:c>
      <x:c r="G592" s="26" t="str">
        <x:v>Distinguer recoloration et nouvelle tenue ; définir la source exacte avant de dessiner un costume officiel.</x:v>
      </x:c>
      <x:c r="H592" t="str">
        <x:v>https://github.com/darknigthmare/multiverse-breach/blob/5f44cf344d1a9fbb0dbd7c899510b7dd16cf25d6/src/game/narrativeSystems.js</x:v>
      </x:c>
    </x:row>
    <x:row r="593" ht="60" customHeight="1">
      <x:c r="A593" t="str">
        <x:v>P2</x:v>
      </x:c>
      <x:c r="B593" t="str">
        <x:v>Camera Cafe</x:v>
      </x:c>
      <x:c r="C593" t="str">
        <x:v>maeva_camera</x:v>
      </x:c>
      <x:c r="D593" s="26" t="str">
        <x:v>Maeva Capucin Nexus</x:v>
      </x:c>
      <x:c r="E593" t="str">
        <x:v>char_auto_maeva_camera_nexus</x:v>
      </x:c>
      <x:c r="F593" t="str">
        <x:v>{"primaryColor": "#b88b8b", "secondaryColor": "#b88b8b"}</x:v>
      </x:c>
      <x:c r="G593" s="26" t="str">
        <x:v>Distinguer recoloration et nouvelle tenue ; définir la source exacte avant de dessiner un costume officiel.</x:v>
      </x:c>
      <x:c r="H593" t="str">
        <x:v>https://github.com/darknigthmare/multiverse-breach/blob/5f44cf344d1a9fbb0dbd7c899510b7dd16cf25d6/src/game/narrativeSystems.js</x:v>
      </x:c>
    </x:row>
    <x:row r="594" ht="60" customHeight="1">
      <x:c r="A594" t="str">
        <x:v>P2</x:v>
      </x:c>
      <x:c r="B594" t="str">
        <x:v>Samantha Oups!</x:v>
      </x:c>
      <x:c r="C594" t="str">
        <x:v>samantha_oups</x:v>
      </x:c>
      <x:c r="D594" s="26" t="str">
        <x:v>Samantha Nexus</x:v>
      </x:c>
      <x:c r="E594" t="str">
        <x:v>char_auto_samantha_oups_nexus</x:v>
      </x:c>
      <x:c r="F594" t="str">
        <x:v>{"primaryColor": "#ff8fbd", "secondaryColor": "#ff8fbd"}</x:v>
      </x:c>
      <x:c r="G594" s="26" t="str">
        <x:v>Distinguer recoloration et nouvelle tenue ; définir la source exacte avant de dessiner un costume officiel.</x:v>
      </x:c>
      <x:c r="H594" t="str">
        <x:v>https://github.com/darknigthmare/multiverse-breach/blob/5f44cf344d1a9fbb0dbd7c899510b7dd16cf25d6/src/game/narrativeSystems.js</x:v>
      </x:c>
    </x:row>
    <x:row r="595" ht="60" customHeight="1">
      <x:c r="A595" t="str">
        <x:v>P2</x:v>
      </x:c>
      <x:c r="B595" t="str">
        <x:v>Samantha Oups!</x:v>
      </x:c>
      <x:c r="C595" t="str">
        <x:v>chantal_oups</x:v>
      </x:c>
      <x:c r="D595" s="26" t="str">
        <x:v>Chantal Nexus</x:v>
      </x:c>
      <x:c r="E595" t="str">
        <x:v>char_auto_chantal_oups_nexus</x:v>
      </x:c>
      <x:c r="F595" t="str">
        <x:v>{"primaryColor": "#8fd3ff", "secondaryColor": "#8fd3ff"}</x:v>
      </x:c>
      <x:c r="G595" s="26" t="str">
        <x:v>Distinguer recoloration et nouvelle tenue ; définir la source exacte avant de dessiner un costume officiel.</x:v>
      </x:c>
      <x:c r="H595" t="str">
        <x:v>https://github.com/darknigthmare/multiverse-breach/blob/5f44cf344d1a9fbb0dbd7c899510b7dd16cf25d6/src/game/narrativeSystems.js</x:v>
      </x:c>
    </x:row>
    <x:row r="596" ht="60" customHeight="1">
      <x:c r="A596" t="str">
        <x:v>P2</x:v>
      </x:c>
      <x:c r="B596" t="str">
        <x:v>Samantha Oups!</x:v>
      </x:c>
      <x:c r="C596" t="str">
        <x:v>voisine_oups</x:v>
      </x:c>
      <x:c r="D596" s="26" t="str">
        <x:v>Voisine Oups Nexus</x:v>
      </x:c>
      <x:c r="E596" t="str">
        <x:v>char_auto_voisine_oups_nexus</x:v>
      </x:c>
      <x:c r="F596" t="str">
        <x:v>{"primaryColor": "#d6c278", "secondaryColor": "#d6c278"}</x:v>
      </x:c>
      <x:c r="G596" s="26" t="str">
        <x:v>Distinguer recoloration et nouvelle tenue ; définir la source exacte avant de dessiner un costume officiel.</x:v>
      </x:c>
      <x:c r="H596" t="str">
        <x:v>https://github.com/darknigthmare/multiverse-breach/blob/5f44cf344d1a9fbb0dbd7c899510b7dd16cf25d6/src/game/narrativeSystems.js</x:v>
      </x:c>
    </x:row>
    <x:row r="597" ht="60" customHeight="1">
      <x:c r="A597" t="str">
        <x:v>P2</x:v>
      </x:c>
      <x:c r="B597" t="str">
        <x:v>Les Chevaliers du Fiel</x:v>
      </x:c>
      <x:c r="C597" t="str">
        <x:v>municipal_agent_fiel</x:v>
      </x:c>
      <x:c r="D597" s="26" t="str">
        <x:v>Agent Municipal Nexus</x:v>
      </x:c>
      <x:c r="E597" t="str">
        <x:v>char_auto_municipal_agent_fiel_nexus</x:v>
      </x:c>
      <x:c r="F597" t="str">
        <x:v>{"primaryColor": "#4f6f4f", "secondaryColor": "#4f6f4f"}</x:v>
      </x:c>
      <x:c r="G597" s="26" t="str">
        <x:v>Distinguer recoloration et nouvelle tenue ; définir la source exacte avant de dessiner un costume officiel.</x:v>
      </x:c>
      <x:c r="H597" t="str">
        <x:v>https://github.com/darknigthmare/multiverse-breach/blob/5f44cf344d1a9fbb0dbd7c899510b7dd16cf25d6/src/game/narrativeSystems.js</x:v>
      </x:c>
    </x:row>
    <x:row r="598" ht="60" customHeight="1">
      <x:c r="A598" t="str">
        <x:v>P2</x:v>
      </x:c>
      <x:c r="B598" t="str">
        <x:v>Les Chevaliers du Fiel</x:v>
      </x:c>
      <x:c r="C598" t="str">
        <x:v>brigadier_fiel</x:v>
      </x:c>
      <x:c r="D598" s="26" t="str">
        <x:v>Brigadier Municipal Nexus</x:v>
      </x:c>
      <x:c r="E598" t="str">
        <x:v>char_auto_brigadier_fiel_nexus</x:v>
      </x:c>
      <x:c r="F598" t="str">
        <x:v>{"primaryColor": "#6b7d5f", "secondaryColor": "#6b7d5f"}</x:v>
      </x:c>
      <x:c r="G598" s="26" t="str">
        <x:v>Distinguer recoloration et nouvelle tenue ; définir la source exacte avant de dessiner un costume officiel.</x:v>
      </x:c>
      <x:c r="H598" t="str">
        <x:v>https://github.com/darknigthmare/multiverse-breach/blob/5f44cf344d1a9fbb0dbd7c899510b7dd16cf25d6/src/game/narrativeSystems.js</x:v>
      </x:c>
    </x:row>
    <x:row r="599" ht="60" customHeight="1">
      <x:c r="A599" t="str">
        <x:v>P2</x:v>
      </x:c>
      <x:c r="B599" t="str">
        <x:v>Les Chevaliers du Fiel</x:v>
      </x:c>
      <x:c r="C599" t="str">
        <x:v>mairie_fiel</x:v>
      </x:c>
      <x:c r="D599" s="26" t="str">
        <x:v>Mairie Clerk Nexus</x:v>
      </x:c>
      <x:c r="E599" t="str">
        <x:v>char_auto_mairie_fiel_nexus</x:v>
      </x:c>
      <x:c r="F599" t="str">
        <x:v>{"primaryColor": "#c7b37a", "secondaryColor": "#c7b37a"}</x:v>
      </x:c>
      <x:c r="G599" s="26" t="str">
        <x:v>Distinguer recoloration et nouvelle tenue ; définir la source exacte avant de dessiner un costume officiel.</x:v>
      </x:c>
      <x:c r="H599" t="str">
        <x:v>https://github.com/darknigthmare/multiverse-breach/blob/5f44cf344d1a9fbb0dbd7c899510b7dd16cf25d6/src/game/narrativeSystems.js</x:v>
      </x:c>
    </x:row>
    <x:row r="600" ht="60" customHeight="1">
      <x:c r="A600" t="str">
        <x:v>P2</x:v>
      </x:c>
      <x:c r="B600" t="str">
        <x:v>Noelle Perna</x:v>
      </x:c>
      <x:c r="C600" t="str">
        <x:v>mado_perna</x:v>
      </x:c>
      <x:c r="D600" s="26" t="str">
        <x:v>Mado la Nicoise Nexus</x:v>
      </x:c>
      <x:c r="E600" t="str">
        <x:v>char_auto_mado_perna_nexus</x:v>
      </x:c>
      <x:c r="F600" t="str">
        <x:v>{"primaryColor": "#e36b8f", "secondaryColor": "#e36b8f"}</x:v>
      </x:c>
      <x:c r="G600" s="26" t="str">
        <x:v>Distinguer recoloration et nouvelle tenue ; définir la source exacte avant de dessiner un costume officiel.</x:v>
      </x:c>
      <x:c r="H600" t="str">
        <x:v>https://github.com/darknigthmare/multiverse-breach/blob/5f44cf344d1a9fbb0dbd7c899510b7dd16cf25d6/src/game/narrativeSystems.js</x:v>
      </x:c>
    </x:row>
    <x:row r="601" ht="60" customHeight="1">
      <x:c r="A601" t="str">
        <x:v>P2</x:v>
      </x:c>
      <x:c r="B601" t="str">
        <x:v>Noelle Perna</x:v>
      </x:c>
      <x:c r="C601" t="str">
        <x:v>cafe_nice_regular</x:v>
      </x:c>
      <x:c r="D601" s="26" t="str">
        <x:v>Cafe de Nice Regular Nexus</x:v>
      </x:c>
      <x:c r="E601" t="str">
        <x:v>char_auto_cafe_nice_regular_nexus</x:v>
      </x:c>
      <x:c r="F601" t="str">
        <x:v>{"primaryColor": "#c89b5a", "secondaryColor": "#c89b5a"}</x:v>
      </x:c>
      <x:c r="G601" s="26" t="str">
        <x:v>Distinguer recoloration et nouvelle tenue ; définir la source exacte avant de dessiner un costume officiel.</x:v>
      </x:c>
      <x:c r="H601" t="str">
        <x:v>https://github.com/darknigthmare/multiverse-breach/blob/5f44cf344d1a9fbb0dbd7c899510b7dd16cf25d6/src/game/narrativeSystems.js</x:v>
      </x:c>
    </x:row>
    <x:row r="602" ht="60" customHeight="1">
      <x:c r="A602" t="str">
        <x:v>P2</x:v>
      </x:c>
      <x:c r="B602" t="str">
        <x:v>Noelle Perna</x:v>
      </x:c>
      <x:c r="C602" t="str">
        <x:v>theater_stagehand</x:v>
      </x:c>
      <x:c r="D602" s="26" t="str">
        <x:v>Theater Stagehand Nexus</x:v>
      </x:c>
      <x:c r="E602" t="str">
        <x:v>char_auto_theater_stagehand_nexus</x:v>
      </x:c>
      <x:c r="F602" t="str">
        <x:v>{"primaryColor": "#5c6470", "secondaryColor": "#5c6470"}</x:v>
      </x:c>
      <x:c r="G602" s="26" t="str">
        <x:v>Distinguer recoloration et nouvelle tenue ; définir la source exacte avant de dessiner un costume officiel.</x:v>
      </x:c>
      <x:c r="H602" t="str">
        <x:v>https://github.com/darknigthmare/multiverse-breach/blob/5f44cf344d1a9fbb0dbd7c899510b7dd16cf25d6/src/game/narrativeSystems.js</x:v>
      </x:c>
    </x:row>
    <x:row r="603" ht="60" customHeight="1">
      <x:c r="A603" t="str">
        <x:v>P2</x:v>
      </x:c>
      <x:c r="B603" t="str">
        <x:v>War of the Worlds</x:v>
      </x:c>
      <x:c r="C603" t="str">
        <x:v>ray_wotw</x:v>
      </x:c>
      <x:c r="D603" s="26" t="str">
        <x:v>Ray Ferrier Nexus</x:v>
      </x:c>
      <x:c r="E603" t="str">
        <x:v>char_auto_ray_wotw_nexus</x:v>
      </x:c>
      <x:c r="F603" t="str">
        <x:v>{"primaryColor": "#4a5960", "secondaryColor": "#4a5960"}</x:v>
      </x:c>
      <x:c r="G603" s="26" t="str">
        <x:v>Distinguer recoloration et nouvelle tenue ; définir la source exacte avant de dessiner un costume officiel.</x:v>
      </x:c>
      <x:c r="H603" t="str">
        <x:v>https://github.com/darknigthmare/multiverse-breach/blob/5f44cf344d1a9fbb0dbd7c899510b7dd16cf25d6/src/game/narrativeSystems.js</x:v>
      </x:c>
    </x:row>
    <x:row r="604" ht="60" customHeight="1">
      <x:c r="A604" t="str">
        <x:v>P2</x:v>
      </x:c>
      <x:c r="B604" t="str">
        <x:v>War of the Worlds</x:v>
      </x:c>
      <x:c r="C604" t="str">
        <x:v>rachel_wotw</x:v>
      </x:c>
      <x:c r="D604" s="26" t="str">
        <x:v>Rachel Ferrier Nexus</x:v>
      </x:c>
      <x:c r="E604" t="str">
        <x:v>char_auto_rachel_wotw_nexus</x:v>
      </x:c>
      <x:c r="F604" t="str">
        <x:v>{"primaryColor": "#b6a08c", "secondaryColor": "#b6a08c"}</x:v>
      </x:c>
      <x:c r="G604" s="26" t="str">
        <x:v>Distinguer recoloration et nouvelle tenue ; définir la source exacte avant de dessiner un costume officiel.</x:v>
      </x:c>
      <x:c r="H604" t="str">
        <x:v>https://github.com/darknigthmare/multiverse-breach/blob/5f44cf344d1a9fbb0dbd7c899510b7dd16cf25d6/src/game/narrativeSystems.js</x:v>
      </x:c>
    </x:row>
    <x:row r="605" ht="60" customHeight="1">
      <x:c r="A605" t="str">
        <x:v>P2</x:v>
      </x:c>
      <x:c r="B605" t="str">
        <x:v>War of the Worlds</x:v>
      </x:c>
      <x:c r="C605" t="str">
        <x:v>robbie_wotw</x:v>
      </x:c>
      <x:c r="D605" s="26" t="str">
        <x:v>Robbie Ferrier Nexus</x:v>
      </x:c>
      <x:c r="E605" t="str">
        <x:v>char_auto_robbie_wotw_nexus</x:v>
      </x:c>
      <x:c r="F605" t="str">
        <x:v>{"primaryColor": "#6b6f72", "secondaryColor": "#6b6f72"}</x:v>
      </x:c>
      <x:c r="G605" s="26" t="str">
        <x:v>Distinguer recoloration et nouvelle tenue ; définir la source exacte avant de dessiner un costume officiel.</x:v>
      </x:c>
      <x:c r="H605" t="str">
        <x:v>https://github.com/darknigthmare/multiverse-breach/blob/5f44cf344d1a9fbb0dbd7c899510b7dd16cf25d6/src/game/narrativeSystems.js</x:v>
      </x:c>
    </x:row>
    <x:row r="606" ht="60" customHeight="1">
      <x:c r="A606" t="str">
        <x:v>P2</x:v>
      </x:c>
      <x:c r="B606" t="str">
        <x:v>Ghostbusters</x:v>
      </x:c>
      <x:c r="C606" t="str">
        <x:v>venkman_gb</x:v>
      </x:c>
      <x:c r="D606" s="26" t="str">
        <x:v>Peter Venkman Nexus</x:v>
      </x:c>
      <x:c r="E606" t="str">
        <x:v>char_auto_venkman_gb_nexus</x:v>
      </x:c>
      <x:c r="F606" t="str">
        <x:v>{"primaryColor": "#b8a77a", "secondaryColor": "#b8a77a"}</x:v>
      </x:c>
      <x:c r="G606" s="26" t="str">
        <x:v>Distinguer recoloration et nouvelle tenue ; définir la source exacte avant de dessiner un costume officiel.</x:v>
      </x:c>
      <x:c r="H606" t="str">
        <x:v>https://github.com/darknigthmare/multiverse-breach/blob/5f44cf344d1a9fbb0dbd7c899510b7dd16cf25d6/src/game/narrativeSystems.js</x:v>
      </x:c>
    </x:row>
    <x:row r="607" ht="60" customHeight="1">
      <x:c r="A607" t="str">
        <x:v>P2</x:v>
      </x:c>
      <x:c r="B607" t="str">
        <x:v>Ghostbusters</x:v>
      </x:c>
      <x:c r="C607" t="str">
        <x:v>stantz_gb</x:v>
      </x:c>
      <x:c r="D607" s="26" t="str">
        <x:v>Ray Stantz Nexus</x:v>
      </x:c>
      <x:c r="E607" t="str">
        <x:v>char_auto_stantz_gb_nexus</x:v>
      </x:c>
      <x:c r="F607" t="str">
        <x:v>{"primaryColor": "#d9c58f", "secondaryColor": "#d9c58f"}</x:v>
      </x:c>
      <x:c r="G607" s="26" t="str">
        <x:v>Distinguer recoloration et nouvelle tenue ; définir la source exacte avant de dessiner un costume officiel.</x:v>
      </x:c>
      <x:c r="H607" t="str">
        <x:v>https://github.com/darknigthmare/multiverse-breach/blob/5f44cf344d1a9fbb0dbd7c899510b7dd16cf25d6/src/game/narrativeSystems.js</x:v>
      </x:c>
    </x:row>
    <x:row r="608" ht="60" customHeight="1">
      <x:c r="A608" t="str">
        <x:v>P2</x:v>
      </x:c>
      <x:c r="B608" t="str">
        <x:v>Ghostbusters</x:v>
      </x:c>
      <x:c r="C608" t="str">
        <x:v>zeddemore_gb</x:v>
      </x:c>
      <x:c r="D608" s="26" t="str">
        <x:v>Winston Zeddemore Nexus</x:v>
      </x:c>
      <x:c r="E608" t="str">
        <x:v>char_auto_zeddemore_gb_nexus</x:v>
      </x:c>
      <x:c r="F608" t="str">
        <x:v>{"primaryColor": "#a8905f", "secondaryColor": "#a8905f"}</x:v>
      </x:c>
      <x:c r="G608" s="26" t="str">
        <x:v>Distinguer recoloration et nouvelle tenue ; définir la source exacte avant de dessiner un costume officiel.</x:v>
      </x:c>
      <x:c r="H608" t="str">
        <x:v>https://github.com/darknigthmare/multiverse-breach/blob/5f44cf344d1a9fbb0dbd7c899510b7dd16cf25d6/src/game/narrativeSystems.js</x:v>
      </x:c>
    </x:row>
    <x:row r="609" ht="60" customHeight="1">
      <x:c r="A609" t="str">
        <x:v>P2</x:v>
      </x:c>
      <x:c r="B609" t="str">
        <x:v>Ghostbusters</x:v>
      </x:c>
      <x:c r="C609" t="str">
        <x:v>spengler_gb</x:v>
      </x:c>
      <x:c r="D609" s="26" t="str">
        <x:v>Egon Spengler Nexus</x:v>
      </x:c>
      <x:c r="E609" t="str">
        <x:v>char_auto_spengler_gb_nexus</x:v>
      </x:c>
      <x:c r="F609" t="str">
        <x:v>{"primaryColor": "#85c1e9", "secondaryColor": "#85c1e9"}</x:v>
      </x:c>
      <x:c r="G609" s="26" t="str">
        <x:v>Distinguer recoloration et nouvelle tenue ; définir la source exacte avant de dessiner un costume officiel.</x:v>
      </x:c>
      <x:c r="H609" t="str">
        <x:v>https://github.com/darknigthmare/multiverse-breach/blob/5f44cf344d1a9fbb0dbd7c899510b7dd16cf25d6/src/game/narrativeSystems.js</x:v>
      </x:c>
    </x:row>
    <x:row r="610" ht="60" customHeight="1">
      <x:c r="A610" t="str">
        <x:v>P2</x:v>
      </x:c>
      <x:c r="B610" t="str">
        <x:v>Ghostbusters</x:v>
      </x:c>
      <x:c r="C610" t="str">
        <x:v>janine_gb</x:v>
      </x:c>
      <x:c r="D610" s="26" t="str">
        <x:v>Janine Melnitz Nexus</x:v>
      </x:c>
      <x:c r="E610" t="str">
        <x:v>char_auto_janine_gb_nexus</x:v>
      </x:c>
      <x:c r="F610" t="str">
        <x:v>{"primaryColor": "#e67e22", "secondaryColor": "#e67e22"}</x:v>
      </x:c>
      <x:c r="G610" s="26" t="str">
        <x:v>Distinguer recoloration et nouvelle tenue ; définir la source exacte avant de dessiner un costume officiel.</x:v>
      </x:c>
      <x:c r="H610" t="str">
        <x:v>https://github.com/darknigthmare/multiverse-breach/blob/5f44cf344d1a9fbb0dbd7c899510b7dd16cf25d6/src/game/narrativeSystems.js</x:v>
      </x:c>
    </x:row>
    <x:row r="611" ht="60" customHeight="1">
      <x:c r="A611" t="str">
        <x:v>P2</x:v>
      </x:c>
      <x:c r="B611" t="str">
        <x:v>Ghostbusters</x:v>
      </x:c>
      <x:c r="C611" t="str">
        <x:v>dana_barrett_gb</x:v>
      </x:c>
      <x:c r="D611" s="26" t="str">
        <x:v>Dana Barrett Nexus</x:v>
      </x:c>
      <x:c r="E611" t="str">
        <x:v>char_auto_dana_barrett_gb_nexus</x:v>
      </x:c>
      <x:c r="F611" t="str">
        <x:v>{"primaryColor": "#c0392b", "secondaryColor": "#c0392b"}</x:v>
      </x:c>
      <x:c r="G611" s="26" t="str">
        <x:v>Distinguer recoloration et nouvelle tenue ; définir la source exacte avant de dessiner un costume officiel.</x:v>
      </x:c>
      <x:c r="H611" t="str">
        <x:v>https://github.com/darknigthmare/multiverse-breach/blob/5f44cf344d1a9fbb0dbd7c899510b7dd16cf25d6/src/game/narrativeSystems.js</x:v>
      </x:c>
    </x:row>
    <x:row r="612" ht="60" customHeight="1">
      <x:c r="A612" t="str">
        <x:v>P2</x:v>
      </x:c>
      <x:c r="B612" t="str">
        <x:v>Ghostbusters</x:v>
      </x:c>
      <x:c r="C612" t="str">
        <x:v>louis_tully_gb</x:v>
      </x:c>
      <x:c r="D612" s="26" t="str">
        <x:v>Louis Tully Nexus</x:v>
      </x:c>
      <x:c r="E612" t="str">
        <x:v>char_auto_louis_tully_gb_nexus</x:v>
      </x:c>
      <x:c r="F612" t="str">
        <x:v>{"primaryColor": "#a67c52", "secondaryColor": "#a67c52"}</x:v>
      </x:c>
      <x:c r="G612" s="26" t="str">
        <x:v>Distinguer recoloration et nouvelle tenue ; définir la source exacte avant de dessiner un costume officiel.</x:v>
      </x:c>
      <x:c r="H612" t="str">
        <x:v>https://github.com/darknigthmare/multiverse-breach/blob/5f44cf344d1a9fbb0dbd7c899510b7dd16cf25d6/src/game/narrativeSystems.js</x:v>
      </x:c>
    </x:row>
    <x:row r="613" ht="60" customHeight="1">
      <x:c r="A613" t="str">
        <x:v>P2</x:v>
      </x:c>
      <x:c r="B613" t="str">
        <x:v>Onechanbara</x:v>
      </x:c>
      <x:c r="C613" t="str">
        <x:v>aya_onechanbara</x:v>
      </x:c>
      <x:c r="D613" s="26" t="str">
        <x:v>Aya Nexus</x:v>
      </x:c>
      <x:c r="E613" t="str">
        <x:v>char_auto_aya_onechanbara_nexus</x:v>
      </x:c>
      <x:c r="F613" t="str">
        <x:v>{"primaryColor": "#c0392b", "secondaryColor": "#c0392b"}</x:v>
      </x:c>
      <x:c r="G613" s="26" t="str">
        <x:v>Distinguer recoloration et nouvelle tenue ; définir la source exacte avant de dessiner un costume officiel.</x:v>
      </x:c>
      <x:c r="H613" t="str">
        <x:v>https://github.com/darknigthmare/multiverse-breach/blob/5f44cf344d1a9fbb0dbd7c899510b7dd16cf25d6/src/game/narrativeSystems.js</x:v>
      </x:c>
    </x:row>
    <x:row r="614" ht="60" customHeight="1">
      <x:c r="A614" t="str">
        <x:v>P2</x:v>
      </x:c>
      <x:c r="B614" t="str">
        <x:v>Onechanbara</x:v>
      </x:c>
      <x:c r="C614" t="str">
        <x:v>saki_onechanbara</x:v>
      </x:c>
      <x:c r="D614" s="26" t="str">
        <x:v>Saki Nexus</x:v>
      </x:c>
      <x:c r="E614" t="str">
        <x:v>char_auto_saki_onechanbara_nexus</x:v>
      </x:c>
      <x:c r="F614" t="str">
        <x:v>{"primaryColor": "#6c4aa3", "secondaryColor": "#6c4aa3"}</x:v>
      </x:c>
      <x:c r="G614" s="26" t="str">
        <x:v>Distinguer recoloration et nouvelle tenue ; définir la source exacte avant de dessiner un costume officiel.</x:v>
      </x:c>
      <x:c r="H614" t="str">
        <x:v>https://github.com/darknigthmare/multiverse-breach/blob/5f44cf344d1a9fbb0dbd7c899510b7dd16cf25d6/src/game/narrativeSystems.js</x:v>
      </x:c>
    </x:row>
    <x:row r="615" ht="60" customHeight="1">
      <x:c r="A615" t="str">
        <x:v>P2</x:v>
      </x:c>
      <x:c r="B615" t="str">
        <x:v>Onechanbara</x:v>
      </x:c>
      <x:c r="C615" t="str">
        <x:v>reiko_onechanbara</x:v>
      </x:c>
      <x:c r="D615" s="26" t="str">
        <x:v>Reiko Nexus</x:v>
      </x:c>
      <x:c r="E615" t="str">
        <x:v>char_auto_reiko_onechanbara_nexus</x:v>
      </x:c>
      <x:c r="F615" t="str">
        <x:v>{"primaryColor": "#4d5f6f", "secondaryColor": "#4d5f6f"}</x:v>
      </x:c>
      <x:c r="G615" s="26" t="str">
        <x:v>Distinguer recoloration et nouvelle tenue ; définir la source exacte avant de dessiner un costume officiel.</x:v>
      </x:c>
      <x:c r="H615" t="str">
        <x:v>https://github.com/darknigthmare/multiverse-breach/blob/5f44cf344d1a9fbb0dbd7c899510b7dd16cf25d6/src/game/narrativeSystems.js</x:v>
      </x:c>
    </x:row>
    <x:row r="616" ht="60" customHeight="1">
      <x:c r="A616" t="str">
        <x:v>P2</x:v>
      </x:c>
      <x:c r="B616" t="str">
        <x:v>Kung Pow</x:v>
      </x:c>
      <x:c r="C616" t="str">
        <x:v>chosen_one_kungpow</x:v>
      </x:c>
      <x:c r="D616" s="26" t="str">
        <x:v>The Chosen One Nexus</x:v>
      </x:c>
      <x:c r="E616" t="str">
        <x:v>char_auto_chosen_one_kungpow_nexus</x:v>
      </x:c>
      <x:c r="F616" t="str">
        <x:v>{"primaryColor": "#d6c09a", "secondaryColor": "#d6c09a"}</x:v>
      </x:c>
      <x:c r="G616" s="26" t="str">
        <x:v>Distinguer recoloration et nouvelle tenue ; définir la source exacte avant de dessiner un costume officiel.</x:v>
      </x:c>
      <x:c r="H616" t="str">
        <x:v>https://github.com/darknigthmare/multiverse-breach/blob/5f44cf344d1a9fbb0dbd7c899510b7dd16cf25d6/src/game/narrativeSystems.js</x:v>
      </x:c>
    </x:row>
    <x:row r="617" ht="60" customHeight="1">
      <x:c r="A617" t="str">
        <x:v>P2</x:v>
      </x:c>
      <x:c r="B617" t="str">
        <x:v>Kung Pow</x:v>
      </x:c>
      <x:c r="C617" t="str">
        <x:v>woah_kungpow</x:v>
      </x:c>
      <x:c r="D617" s="26" t="str">
        <x:v>Master Tang Nexus</x:v>
      </x:c>
      <x:c r="E617" t="str">
        <x:v>char_auto_woah_kungpow_nexus</x:v>
      </x:c>
      <x:c r="F617" t="str">
        <x:v>{"primaryColor": "#9d6f45", "secondaryColor": "#9d6f45"}</x:v>
      </x:c>
      <x:c r="G617" s="26" t="str">
        <x:v>Distinguer recoloration et nouvelle tenue ; définir la source exacte avant de dessiner un costume officiel.</x:v>
      </x:c>
      <x:c r="H617" t="str">
        <x:v>https://github.com/darknigthmare/multiverse-breach/blob/5f44cf344d1a9fbb0dbd7c899510b7dd16cf25d6/src/game/narrativeSystems.js</x:v>
      </x:c>
    </x:row>
    <x:row r="618" ht="60" customHeight="1">
      <x:c r="A618" t="str">
        <x:v>P2</x:v>
      </x:c>
      <x:c r="B618" t="str">
        <x:v>Kung Pow</x:v>
      </x:c>
      <x:c r="C618" t="str">
        <x:v>ling_kungpow</x:v>
      </x:c>
      <x:c r="D618" s="26" t="str">
        <x:v>Ling Nexus</x:v>
      </x:c>
      <x:c r="E618" t="str">
        <x:v>char_auto_ling_kungpow_nexus</x:v>
      </x:c>
      <x:c r="F618" t="str">
        <x:v>{"primaryColor": "#b85f6d", "secondaryColor": "#b85f6d"}</x:v>
      </x:c>
      <x:c r="G618" s="26" t="str">
        <x:v>Distinguer recoloration et nouvelle tenue ; définir la source exacte avant de dessiner un costume officiel.</x:v>
      </x:c>
      <x:c r="H618" t="str">
        <x:v>https://github.com/darknigthmare/multiverse-breach/blob/5f44cf344d1a9fbb0dbd7c899510b7dd16cf25d6/src/game/narrativeSystems.js</x:v>
      </x:c>
    </x:row>
    <x:row r="619" ht="60" customHeight="1">
      <x:c r="A619" t="str">
        <x:v>P2</x:v>
      </x:c>
      <x:c r="B619" t="str">
        <x:v>Despicer</x:v>
      </x:c>
      <x:c r="C619" t="str">
        <x:v>gordon_despiser</x:v>
      </x:c>
      <x:c r="D619" s="26" t="str">
        <x:v>Gordon Hauge Nexus</x:v>
      </x:c>
      <x:c r="E619" t="str">
        <x:v>char_auto_gordon_despiser_nexus</x:v>
      </x:c>
      <x:c r="F619" t="str">
        <x:v>{"primaryColor": "#8a5a3d", "secondaryColor": "#8a5a3d"}</x:v>
      </x:c>
      <x:c r="G619" s="26" t="str">
        <x:v>Distinguer recoloration et nouvelle tenue ; définir la source exacte avant de dessiner un costume officiel.</x:v>
      </x:c>
      <x:c r="H619" t="str">
        <x:v>https://github.com/darknigthmare/multiverse-breach/blob/5f44cf344d1a9fbb0dbd7c899510b7dd16cf25d6/src/game/narrativeSystems.js</x:v>
      </x:c>
    </x:row>
    <x:row r="620" ht="60" customHeight="1">
      <x:c r="A620" t="str">
        <x:v>P2</x:v>
      </x:c>
      <x:c r="B620" t="str">
        <x:v>Despicer</x:v>
      </x:c>
      <x:c r="C620" t="str">
        <x:v>maggie_despiser</x:v>
      </x:c>
      <x:c r="D620" s="26" t="str">
        <x:v>Maggie Nexus</x:v>
      </x:c>
      <x:c r="E620" t="str">
        <x:v>char_auto_maggie_despiser_nexus</x:v>
      </x:c>
      <x:c r="F620" t="str">
        <x:v>{"primaryColor": "#a56f5b", "secondaryColor": "#a56f5b"}</x:v>
      </x:c>
      <x:c r="G620" s="26" t="str">
        <x:v>Distinguer recoloration et nouvelle tenue ; définir la source exacte avant de dessiner un costume officiel.</x:v>
      </x:c>
      <x:c r="H620" t="str">
        <x:v>https://github.com/darknigthmare/multiverse-breach/blob/5f44cf344d1a9fbb0dbd7c899510b7dd16cf25d6/src/game/narrativeSystems.js</x:v>
      </x:c>
    </x:row>
    <x:row r="621" ht="60" customHeight="1">
      <x:c r="A621" t="str">
        <x:v>P2</x:v>
      </x:c>
      <x:c r="B621" t="str">
        <x:v>Despicer</x:v>
      </x:c>
      <x:c r="C621" t="str">
        <x:v>afterlife_guard</x:v>
      </x:c>
      <x:c r="D621" s="26" t="str">
        <x:v>Afterlife Guard Nexus</x:v>
      </x:c>
      <x:c r="E621" t="str">
        <x:v>char_auto_afterlife_guard_nexus</x:v>
      </x:c>
      <x:c r="F621" t="str">
        <x:v>{"primaryColor": "#5d6870", "secondaryColor": "#5d6870"}</x:v>
      </x:c>
      <x:c r="G621" s="26" t="str">
        <x:v>Distinguer recoloration et nouvelle tenue ; définir la source exacte avant de dessiner un costume officiel.</x:v>
      </x:c>
      <x:c r="H621" t="str">
        <x:v>https://github.com/darknigthmare/multiverse-breach/blob/5f44cf344d1a9fbb0dbd7c899510b7dd16cf25d6/src/game/narrativeSystems.js</x:v>
      </x:c>
    </x:row>
    <x:row r="622" ht="60" customHeight="1">
      <x:c r="A622" t="str">
        <x:v>P2</x:v>
      </x:c>
      <x:c r="B622" t="str">
        <x:v>How to Make a Monster</x:v>
      </x:c>
      <x:c r="C622" t="str">
        <x:v>sol_howmonster</x:v>
      </x:c>
      <x:c r="D622" s="26" t="str">
        <x:v>Sol Nexus</x:v>
      </x:c>
      <x:c r="E622" t="str">
        <x:v>char_auto_sol_howmonster_nexus</x:v>
      </x:c>
      <x:c r="F622" t="str">
        <x:v>{"primaryColor": "#4ec9b0", "secondaryColor": "#4ec9b0"}</x:v>
      </x:c>
      <x:c r="G622" s="26" t="str">
        <x:v>Distinguer recoloration et nouvelle tenue ; définir la source exacte avant de dessiner un costume officiel.</x:v>
      </x:c>
      <x:c r="H622" t="str">
        <x:v>https://github.com/darknigthmare/multiverse-breach/blob/5f44cf344d1a9fbb0dbd7c899510b7dd16cf25d6/src/game/narrativeSystems.js</x:v>
      </x:c>
    </x:row>
    <x:row r="623" ht="60" customHeight="1">
      <x:c r="A623" t="str">
        <x:v>P2</x:v>
      </x:c>
      <x:c r="B623" t="str">
        <x:v>How to Make a Monster</x:v>
      </x:c>
      <x:c r="C623" t="str">
        <x:v>bug_howmonster</x:v>
      </x:c>
      <x:c r="D623" s="26" t="str">
        <x:v>Bug Nexus</x:v>
      </x:c>
      <x:c r="E623" t="str">
        <x:v>char_auto_bug_howmonster_nexus</x:v>
      </x:c>
      <x:c r="F623" t="str">
        <x:v>{"primaryColor": "#9aa0a6", "secondaryColor": "#9aa0a6"}</x:v>
      </x:c>
      <x:c r="G623" s="26" t="str">
        <x:v>Distinguer recoloration et nouvelle tenue ; définir la source exacte avant de dessiner un costume officiel.</x:v>
      </x:c>
      <x:c r="H623" t="str">
        <x:v>https://github.com/darknigthmare/multiverse-breach/blob/5f44cf344d1a9fbb0dbd7c899510b7dd16cf25d6/src/game/narrativeSystems.js</x:v>
      </x:c>
    </x:row>
    <x:row r="624" ht="60" customHeight="1">
      <x:c r="A624" t="str">
        <x:v>P2</x:v>
      </x:c>
      <x:c r="B624" t="str">
        <x:v>How to Make a Monster</x:v>
      </x:c>
      <x:c r="C624" t="str">
        <x:v>hardcore_howmonster</x:v>
      </x:c>
      <x:c r="D624" s="26" t="str">
        <x:v>Hardcore Nexus</x:v>
      </x:c>
      <x:c r="E624" t="str">
        <x:v>char_auto_hardcore_howmonster_nexus</x:v>
      </x:c>
      <x:c r="F624" t="str">
        <x:v>{"primaryColor": "#d7ba7d", "secondaryColor": "#d7ba7d"}</x:v>
      </x:c>
      <x:c r="G624" s="26" t="str">
        <x:v>Distinguer recoloration et nouvelle tenue ; définir la source exacte avant de dessiner un costume officiel.</x:v>
      </x:c>
      <x:c r="H624" t="str">
        <x:v>https://github.com/darknigthmare/multiverse-breach/blob/5f44cf344d1a9fbb0dbd7c899510b7dd16cf25d6/src/game/narrativeSystems.js</x:v>
      </x:c>
    </x:row>
    <x:row r="625" ht="60" customHeight="1">
      <x:c r="A625" t="str">
        <x:v>P2</x:v>
      </x:c>
      <x:c r="B625" t="str">
        <x:v>Repo! The Genetic Opera</x:v>
      </x:c>
      <x:c r="C625" t="str">
        <x:v>shilo_repo</x:v>
      </x:c>
      <x:c r="D625" s="26" t="str">
        <x:v>Shilo Wallace Nexus</x:v>
      </x:c>
      <x:c r="E625" t="str">
        <x:v>char_auto_shilo_repo_nexus</x:v>
      </x:c>
      <x:c r="F625" t="str">
        <x:v>{"primaryColor": "#7f6ba8", "secondaryColor": "#7f6ba8"}</x:v>
      </x:c>
      <x:c r="G625" s="26" t="str">
        <x:v>Distinguer recoloration et nouvelle tenue ; définir la source exacte avant de dessiner un costume officiel.</x:v>
      </x:c>
      <x:c r="H625" t="str">
        <x:v>https://github.com/darknigthmare/multiverse-breach/blob/5f44cf344d1a9fbb0dbd7c899510b7dd16cf25d6/src/game/narrativeSystems.js</x:v>
      </x:c>
    </x:row>
    <x:row r="626" ht="60" customHeight="1">
      <x:c r="A626" t="str">
        <x:v>P2</x:v>
      </x:c>
      <x:c r="B626" t="str">
        <x:v>Repo! The Genetic Opera</x:v>
      </x:c>
      <x:c r="C626" t="str">
        <x:v>repo_man</x:v>
      </x:c>
      <x:c r="D626" s="26" t="str">
        <x:v>Repo Man Nexus</x:v>
      </x:c>
      <x:c r="E626" t="str">
        <x:v>char_auto_repo_man_nexus</x:v>
      </x:c>
      <x:c r="F626" t="str">
        <x:v>{"primaryColor": "#2b2b2b", "secondaryColor": "#2b2b2b"}</x:v>
      </x:c>
      <x:c r="G626" s="26" t="str">
        <x:v>Distinguer recoloration et nouvelle tenue ; définir la source exacte avant de dessiner un costume officiel.</x:v>
      </x:c>
      <x:c r="H626" t="str">
        <x:v>https://github.com/darknigthmare/multiverse-breach/blob/5f44cf344d1a9fbb0dbd7c899510b7dd16cf25d6/src/game/narrativeSystems.js</x:v>
      </x:c>
    </x:row>
    <x:row r="627" ht="60" customHeight="1">
      <x:c r="A627" t="str">
        <x:v>P2</x:v>
      </x:c>
      <x:c r="B627" t="str">
        <x:v>Repo! The Genetic Opera</x:v>
      </x:c>
      <x:c r="C627" t="str">
        <x:v>blind_mag</x:v>
      </x:c>
      <x:c r="D627" s="26" t="str">
        <x:v>Blind Mag Nexus</x:v>
      </x:c>
      <x:c r="E627" t="str">
        <x:v>char_auto_blind_mag_nexus</x:v>
      </x:c>
      <x:c r="F627" t="str">
        <x:v>{"primaryColor": "#d4b1c8", "secondaryColor": "#d4b1c8"}</x:v>
      </x:c>
      <x:c r="G627" s="26" t="str">
        <x:v>Distinguer recoloration et nouvelle tenue ; définir la source exacte avant de dessiner un costume officiel.</x:v>
      </x:c>
      <x:c r="H627" t="str">
        <x:v>https://github.com/darknigthmare/multiverse-breach/blob/5f44cf344d1a9fbb0dbd7c899510b7dd16cf25d6/src/game/narrativeSystems.js</x:v>
      </x:c>
    </x:row>
    <x:row r="628" ht="60" customHeight="1">
      <x:c r="A628" t="str">
        <x:v>P2</x:v>
      </x:c>
      <x:c r="B628" t="str">
        <x:v>Tremors</x:v>
      </x:c>
      <x:c r="C628" t="str">
        <x:v>val_tremors</x:v>
      </x:c>
      <x:c r="D628" s="26" t="str">
        <x:v>Valentine McKee Nexus</x:v>
      </x:c>
      <x:c r="E628" t="str">
        <x:v>char_auto_val_tremors_nexus</x:v>
      </x:c>
      <x:c r="F628" t="str">
        <x:v>{"primaryColor": "#b47c45", "secondaryColor": "#b47c45"}</x:v>
      </x:c>
      <x:c r="G628" s="26" t="str">
        <x:v>Distinguer recoloration et nouvelle tenue ; définir la source exacte avant de dessiner un costume officiel.</x:v>
      </x:c>
      <x:c r="H628" t="str">
        <x:v>https://github.com/darknigthmare/multiverse-breach/blob/5f44cf344d1a9fbb0dbd7c899510b7dd16cf25d6/src/game/narrativeSystems.js</x:v>
      </x:c>
    </x:row>
    <x:row r="629" ht="60" customHeight="1">
      <x:c r="A629" t="str">
        <x:v>P2</x:v>
      </x:c>
      <x:c r="B629" t="str">
        <x:v>Tremors</x:v>
      </x:c>
      <x:c r="C629" t="str">
        <x:v>earl_tremors</x:v>
      </x:c>
      <x:c r="D629" s="26" t="str">
        <x:v>Earl Bassett Nexus</x:v>
      </x:c>
      <x:c r="E629" t="str">
        <x:v>char_auto_earl_tremors_nexus</x:v>
      </x:c>
      <x:c r="F629" t="str">
        <x:v>{"primaryColor": "#7a6d52", "secondaryColor": "#7a6d52"}</x:v>
      </x:c>
      <x:c r="G629" s="26" t="str">
        <x:v>Distinguer recoloration et nouvelle tenue ; définir la source exacte avant de dessiner un costume officiel.</x:v>
      </x:c>
      <x:c r="H629" t="str">
        <x:v>https://github.com/darknigthmare/multiverse-breach/blob/5f44cf344d1a9fbb0dbd7c899510b7dd16cf25d6/src/game/narrativeSystems.js</x:v>
      </x:c>
    </x:row>
    <x:row r="630" ht="60" customHeight="1">
      <x:c r="A630" t="str">
        <x:v>P2</x:v>
      </x:c>
      <x:c r="B630" t="str">
        <x:v>Tremors</x:v>
      </x:c>
      <x:c r="C630" t="str">
        <x:v>burt_tremors</x:v>
      </x:c>
      <x:c r="D630" s="26" t="str">
        <x:v>Burt Gummer Nexus</x:v>
      </x:c>
      <x:c r="E630" t="str">
        <x:v>char_auto_burt_tremors_nexus</x:v>
      </x:c>
      <x:c r="F630" t="str">
        <x:v>{"primaryColor": "#4b5d3f", "secondaryColor": "#4b5d3f"}</x:v>
      </x:c>
      <x:c r="G630" s="26" t="str">
        <x:v>Distinguer recoloration et nouvelle tenue ; définir la source exacte avant de dessiner un costume officiel.</x:v>
      </x:c>
      <x:c r="H630" t="str">
        <x:v>https://github.com/darknigthmare/multiverse-breach/blob/5f44cf344d1a9fbb0dbd7c899510b7dd16cf25d6/src/game/narrativeSystems.js</x:v>
      </x:c>
    </x:row>
    <x:row r="631" ht="60" customHeight="1">
      <x:c r="A631" t="str">
        <x:v>P2</x:v>
      </x:c>
      <x:c r="B631" t="str">
        <x:v>Elvira</x:v>
      </x:c>
      <x:c r="C631" t="str">
        <x:v>elvira_mistress</x:v>
      </x:c>
      <x:c r="D631" s="26" t="str">
        <x:v>Elvira Nexus</x:v>
      </x:c>
      <x:c r="E631" t="str">
        <x:v>char_auto_elvira_mistress_nexus</x:v>
      </x:c>
      <x:c r="F631" t="str">
        <x:v>{"primaryColor": "#0f0f12", "secondaryColor": "#0f0f12"}</x:v>
      </x:c>
      <x:c r="G631" s="26" t="str">
        <x:v>Distinguer recoloration et nouvelle tenue ; définir la source exacte avant de dessiner un costume officiel.</x:v>
      </x:c>
      <x:c r="H631" t="str">
        <x:v>https://github.com/darknigthmare/multiverse-breach/blob/5f44cf344d1a9fbb0dbd7c899510b7dd16cf25d6/src/game/narrativeSystems.js</x:v>
      </x:c>
    </x:row>
    <x:row r="632" ht="60" customHeight="1">
      <x:c r="A632" t="str">
        <x:v>P2</x:v>
      </x:c>
      <x:c r="B632" t="str">
        <x:v>Elvira</x:v>
      </x:c>
      <x:c r="C632" t="str">
        <x:v>gonk_elvira</x:v>
      </x:c>
      <x:c r="D632" s="26" t="str">
        <x:v>Gonk Familiar Nexus</x:v>
      </x:c>
      <x:c r="E632" t="str">
        <x:v>char_auto_gonk_elvira_nexus</x:v>
      </x:c>
      <x:c r="F632" t="str">
        <x:v>{"primaryColor": "#7d3c98", "secondaryColor": "#7d3c98"}</x:v>
      </x:c>
      <x:c r="G632" s="26" t="str">
        <x:v>Distinguer recoloration et nouvelle tenue ; définir la source exacte avant de dessiner un costume officiel.</x:v>
      </x:c>
      <x:c r="H632" t="str">
        <x:v>https://github.com/darknigthmare/multiverse-breach/blob/5f44cf344d1a9fbb0dbd7c899510b7dd16cf25d6/src/game/narrativeSystems.js</x:v>
      </x:c>
    </x:row>
    <x:row r="633" ht="60" customHeight="1">
      <x:c r="A633" t="str">
        <x:v>P2</x:v>
      </x:c>
      <x:c r="B633" t="str">
        <x:v>Elvira</x:v>
      </x:c>
      <x:c r="C633" t="str">
        <x:v>mansion_handyman</x:v>
      </x:c>
      <x:c r="D633" s="26" t="str">
        <x:v>Macabre Handyman Nexus</x:v>
      </x:c>
      <x:c r="E633" t="str">
        <x:v>char_auto_mansion_handyman_nexus</x:v>
      </x:c>
      <x:c r="F633" t="str">
        <x:v>{"primaryColor": "#8b6f5a", "secondaryColor": "#8b6f5a"}</x:v>
      </x:c>
      <x:c r="G633" s="26" t="str">
        <x:v>Distinguer recoloration et nouvelle tenue ; définir la source exacte avant de dessiner un costume officiel.</x:v>
      </x:c>
      <x:c r="H633" t="str">
        <x:v>https://github.com/darknigthmare/multiverse-breach/blob/5f44cf344d1a9fbb0dbd7c899510b7dd16cf25d6/src/game/narrativeSystems.js</x:v>
      </x:c>
    </x:row>
    <x:row r="634" ht="60" customHeight="1">
      <x:c r="A634" t="str">
        <x:v>P2</x:v>
      </x:c>
      <x:c r="B634" t="str">
        <x:v>Skyline</x:v>
      </x:c>
      <x:c r="C634" t="str">
        <x:v>jarrod_skyline</x:v>
      </x:c>
      <x:c r="D634" s="26" t="str">
        <x:v>Jarrod Nexus</x:v>
      </x:c>
      <x:c r="E634" t="str">
        <x:v>char_auto_jarrod_skyline_nexus</x:v>
      </x:c>
      <x:c r="F634" t="str">
        <x:v>{"primaryColor": "#4ea7ff", "secondaryColor": "#4ea7ff"}</x:v>
      </x:c>
      <x:c r="G634" s="26" t="str">
        <x:v>Distinguer recoloration et nouvelle tenue ; définir la source exacte avant de dessiner un costume officiel.</x:v>
      </x:c>
      <x:c r="H634" t="str">
        <x:v>https://github.com/darknigthmare/multiverse-breach/blob/5f44cf344d1a9fbb0dbd7c899510b7dd16cf25d6/src/game/narrativeSystems.js</x:v>
      </x:c>
    </x:row>
    <x:row r="635" ht="60" customHeight="1">
      <x:c r="A635" t="str">
        <x:v>P2</x:v>
      </x:c>
      <x:c r="B635" t="str">
        <x:v>Skyline</x:v>
      </x:c>
      <x:c r="C635" t="str">
        <x:v>elaine_skyline</x:v>
      </x:c>
      <x:c r="D635" s="26" t="str">
        <x:v>Elaine Nexus</x:v>
      </x:c>
      <x:c r="E635" t="str">
        <x:v>char_auto_elaine_skyline_nexus</x:v>
      </x:c>
      <x:c r="F635" t="str">
        <x:v>{"primaryColor": "#71caff", "secondaryColor": "#71caff"}</x:v>
      </x:c>
      <x:c r="G635" s="26" t="str">
        <x:v>Distinguer recoloration et nouvelle tenue ; définir la source exacte avant de dessiner un costume officiel.</x:v>
      </x:c>
      <x:c r="H635" t="str">
        <x:v>https://github.com/darknigthmare/multiverse-breach/blob/5f44cf344d1a9fbb0dbd7c899510b7dd16cf25d6/src/game/narrativeSystems.js</x:v>
      </x:c>
    </x:row>
    <x:row r="636" ht="60" customHeight="1">
      <x:c r="A636" t="str">
        <x:v>P2</x:v>
      </x:c>
      <x:c r="B636" t="str">
        <x:v>Skyline</x:v>
      </x:c>
      <x:c r="C636" t="str">
        <x:v>rose_skyline</x:v>
      </x:c>
      <x:c r="D636" s="26" t="str">
        <x:v>Rose Corley Nexus</x:v>
      </x:c>
      <x:c r="E636" t="str">
        <x:v>char_auto_rose_skyline_nexus</x:v>
      </x:c>
      <x:c r="F636" t="str">
        <x:v>{"primaryColor": "#2b84dc", "secondaryColor": "#2b84dc"}</x:v>
      </x:c>
      <x:c r="G636" s="26" t="str">
        <x:v>Distinguer recoloration et nouvelle tenue ; définir la source exacte avant de dessiner un costume officiel.</x:v>
      </x:c>
      <x:c r="H636" t="str">
        <x:v>https://github.com/darknigthmare/multiverse-breach/blob/5f44cf344d1a9fbb0dbd7c899510b7dd16cf25d6/src/game/narrativeSystems.js</x:v>
      </x:c>
    </x:row>
    <x:row r="637" ht="60" customHeight="1">
      <x:c r="A637" t="str">
        <x:v>P2</x:v>
      </x:c>
      <x:c r="B637" t="str">
        <x:v>The Ring</x:v>
      </x:c>
      <x:c r="C637" t="str">
        <x:v>rachel_ring</x:v>
      </x:c>
      <x:c r="D637" s="26" t="str">
        <x:v>Rachel Keller Nexus</x:v>
      </x:c>
      <x:c r="E637" t="str">
        <x:v>char_auto_rachel_ring_nexus</x:v>
      </x:c>
      <x:c r="F637" t="str">
        <x:v>{"primaryColor": "#59666a", "secondaryColor": "#59666a"}</x:v>
      </x:c>
      <x:c r="G637" s="26" t="str">
        <x:v>Distinguer recoloration et nouvelle tenue ; définir la source exacte avant de dessiner un costume officiel.</x:v>
      </x:c>
      <x:c r="H637" t="str">
        <x:v>https://github.com/darknigthmare/multiverse-breach/blob/5f44cf344d1a9fbb0dbd7c899510b7dd16cf25d6/src/game/narrativeSystems.js</x:v>
      </x:c>
    </x:row>
    <x:row r="638" ht="60" customHeight="1">
      <x:c r="A638" t="str">
        <x:v>P2</x:v>
      </x:c>
      <x:c r="B638" t="str">
        <x:v>The Ring</x:v>
      </x:c>
      <x:c r="C638" t="str">
        <x:v>aiden_ring</x:v>
      </x:c>
      <x:c r="D638" s="26" t="str">
        <x:v>Aidan Keller Nexus</x:v>
      </x:c>
      <x:c r="E638" t="str">
        <x:v>char_auto_aiden_ring_nexus</x:v>
      </x:c>
      <x:c r="F638" t="str">
        <x:v>{"primaryColor": "#9ba6a8", "secondaryColor": "#9ba6a8"}</x:v>
      </x:c>
      <x:c r="G638" s="26" t="str">
        <x:v>Distinguer recoloration et nouvelle tenue ; définir la source exacte avant de dessiner un costume officiel.</x:v>
      </x:c>
      <x:c r="H638" t="str">
        <x:v>https://github.com/darknigthmare/multiverse-breach/blob/5f44cf344d1a9fbb0dbd7c899510b7dd16cf25d6/src/game/narrativeSystems.js</x:v>
      </x:c>
    </x:row>
    <x:row r="639" ht="60" customHeight="1">
      <x:c r="A639" t="str">
        <x:v>P2</x:v>
      </x:c>
      <x:c r="B639" t="str">
        <x:v>The Ring</x:v>
      </x:c>
      <x:c r="C639" t="str">
        <x:v>noah_ring</x:v>
      </x:c>
      <x:c r="D639" s="26" t="str">
        <x:v>Noah Clay Nexus</x:v>
      </x:c>
      <x:c r="E639" t="str">
        <x:v>char_auto_noah_ring_nexus</x:v>
      </x:c>
      <x:c r="F639" t="str">
        <x:v>{"primaryColor": "#596d72", "secondaryColor": "#596d72"}</x:v>
      </x:c>
      <x:c r="G639" s="26" t="str">
        <x:v>Distinguer recoloration et nouvelle tenue ; définir la source exacte avant de dessiner un costume officiel.</x:v>
      </x:c>
      <x:c r="H639" t="str">
        <x:v>https://github.com/darknigthmare/multiverse-breach/blob/5f44cf344d1a9fbb0dbd7c899510b7dd16cf25d6/src/game/narrativeSystems.js</x:v>
      </x:c>
    </x:row>
    <x:row r="640" ht="60" customHeight="1">
      <x:c r="A640" t="str">
        <x:v>P2</x:v>
      </x:c>
      <x:c r="B640" t="str">
        <x:v>The Grudge</x:v>
      </x:c>
      <x:c r="C640" t="str">
        <x:v>karen_grudge</x:v>
      </x:c>
      <x:c r="D640" s="26" t="str">
        <x:v>Karen Davis Nexus</x:v>
      </x:c>
      <x:c r="E640" t="str">
        <x:v>char_auto_karen_grudge_nexus</x:v>
      </x:c>
      <x:c r="F640" t="str">
        <x:v>{"primaryColor": "#e2dfd4", "secondaryColor": "#e2dfd4"}</x:v>
      </x:c>
      <x:c r="G640" s="26" t="str">
        <x:v>Distinguer recoloration et nouvelle tenue ; définir la source exacte avant de dessiner un costume officiel.</x:v>
      </x:c>
      <x:c r="H640" t="str">
        <x:v>https://github.com/darknigthmare/multiverse-breach/blob/5f44cf344d1a9fbb0dbd7c899510b7dd16cf25d6/src/game/narrativeSystems.js</x:v>
      </x:c>
    </x:row>
    <x:row r="641" ht="60" customHeight="1">
      <x:c r="A641" t="str">
        <x:v>P2</x:v>
      </x:c>
      <x:c r="B641" t="str">
        <x:v>The Grudge</x:v>
      </x:c>
      <x:c r="C641" t="str">
        <x:v>detective_nakagawa</x:v>
      </x:c>
      <x:c r="D641" s="26" t="str">
        <x:v>Detective Nakagawa Nexus</x:v>
      </x:c>
      <x:c r="E641" t="str">
        <x:v>char_auto_detective_nakagawa_nexus</x:v>
      </x:c>
      <x:c r="F641" t="str">
        <x:v>{"primaryColor": "#59656d", "secondaryColor": "#59656d"}</x:v>
      </x:c>
      <x:c r="G641" s="26" t="str">
        <x:v>Distinguer recoloration et nouvelle tenue ; définir la source exacte avant de dessiner un costume officiel.</x:v>
      </x:c>
      <x:c r="H641" t="str">
        <x:v>https://github.com/darknigthmare/multiverse-breach/blob/5f44cf344d1a9fbb0dbd7c899510b7dd16cf25d6/src/game/narrativeSystems.js</x:v>
      </x:c>
    </x:row>
    <x:row r="642" ht="60" customHeight="1">
      <x:c r="A642" t="str">
        <x:v>P2</x:v>
      </x:c>
      <x:c r="B642" t="str">
        <x:v>The Grudge</x:v>
      </x:c>
      <x:c r="C642" t="str">
        <x:v>aubrey_grudge</x:v>
      </x:c>
      <x:c r="D642" s="26" t="str">
        <x:v>Aubrey Davis Nexus</x:v>
      </x:c>
      <x:c r="E642" t="str">
        <x:v>char_auto_aubrey_grudge_nexus</x:v>
      </x:c>
      <x:c r="F642" t="str">
        <x:v>{"primaryColor": "#b9a18f", "secondaryColor": "#b9a18f"}</x:v>
      </x:c>
      <x:c r="G642" s="26" t="str">
        <x:v>Distinguer recoloration et nouvelle tenue ; définir la source exacte avant de dessiner un costume officiel.</x:v>
      </x:c>
      <x:c r="H642" t="str">
        <x:v>https://github.com/darknigthmare/multiverse-breach/blob/5f44cf344d1a9fbb0dbd7c899510b7dd16cf25d6/src/game/narrativeSystems.js</x:v>
      </x:c>
    </x:row>
    <x:row r="643" ht="60" customHeight="1">
      <x:c r="A643" t="str">
        <x:v>P2</x:v>
      </x:c>
      <x:c r="B643" t="str">
        <x:v>Heavy Metal 2000</x:v>
      </x:c>
      <x:c r="C643" t="str">
        <x:v>julie_hm2000</x:v>
      </x:c>
      <x:c r="D643" s="26" t="str">
        <x:v>Julie Nexus</x:v>
      </x:c>
      <x:c r="E643" t="str">
        <x:v>char_auto_julie_hm2000_nexus</x:v>
      </x:c>
      <x:c r="F643" t="str">
        <x:v>{"primaryColor": "#ff4f8b", "secondaryColor": "#ff4f8b"}</x:v>
      </x:c>
      <x:c r="G643" s="26" t="str">
        <x:v>Distinguer recoloration et nouvelle tenue ; définir la source exacte avant de dessiner un costume officiel.</x:v>
      </x:c>
      <x:c r="H643" t="str">
        <x:v>https://github.com/darknigthmare/multiverse-breach/blob/5f44cf344d1a9fbb0dbd7c899510b7dd16cf25d6/src/game/narrativeSystems.js</x:v>
      </x:c>
    </x:row>
    <x:row r="644" ht="60" customHeight="1">
      <x:c r="A644" t="str">
        <x:v>P2</x:v>
      </x:c>
      <x:c r="B644" t="str">
        <x:v>Heavy Metal 2000</x:v>
      </x:c>
      <x:c r="C644" t="str">
        <x:v>odin_hm2000</x:v>
      </x:c>
      <x:c r="D644" s="26" t="str">
        <x:v>Odin Nexus</x:v>
      </x:c>
      <x:c r="E644" t="str">
        <x:v>char_auto_odin_hm2000_nexus</x:v>
      </x:c>
      <x:c r="F644" t="str">
        <x:v>{"primaryColor": "#ff72ae", "secondaryColor": "#ff72ae"}</x:v>
      </x:c>
      <x:c r="G644" s="26" t="str">
        <x:v>Distinguer recoloration et nouvelle tenue ; définir la source exacte avant de dessiner un costume officiel.</x:v>
      </x:c>
      <x:c r="H644" t="str">
        <x:v>https://github.com/darknigthmare/multiverse-breach/blob/5f44cf344d1a9fbb0dbd7c899510b7dd16cf25d6/src/game/narrativeSystems.js</x:v>
      </x:c>
    </x:row>
    <x:row r="645" ht="60" customHeight="1">
      <x:c r="A645" t="str">
        <x:v>P2</x:v>
      </x:c>
      <x:c r="B645" t="str">
        <x:v>Heavy Metal 2000</x:v>
      </x:c>
      <x:c r="C645" t="str">
        <x:v>zeek_hm2000</x:v>
      </x:c>
      <x:c r="D645" s="26" t="str">
        <x:v>Zeek Nexus</x:v>
      </x:c>
      <x:c r="E645" t="str">
        <x:v>char_auto_zeek_hm2000_nexus</x:v>
      </x:c>
      <x:c r="F645" t="str">
        <x:v>{"primaryColor": "#dc2c68", "secondaryColor": "#dc2c68"}</x:v>
      </x:c>
      <x:c r="G645" s="26" t="str">
        <x:v>Distinguer recoloration et nouvelle tenue ; définir la source exacte avant de dessiner un costume officiel.</x:v>
      </x:c>
      <x:c r="H645" t="str">
        <x:v>https://github.com/darknigthmare/multiverse-breach/blob/5f44cf344d1a9fbb0dbd7c899510b7dd16cf25d6/src/game/narrativeSystems.js</x:v>
      </x:c>
    </x:row>
    <x:row r="646" ht="60" customHeight="1">
      <x:c r="A646" t="str">
        <x:v>P2</x:v>
      </x:c>
      <x:c r="B646" t="str">
        <x:v>Killer Tomatoes from Outer Space</x:v>
      </x:c>
      <x:c r="C646" t="str">
        <x:v>wilbur_tomatoes</x:v>
      </x:c>
      <x:c r="D646" s="26" t="str">
        <x:v>Wilbur Finletter Nexus</x:v>
      </x:c>
      <x:c r="E646" t="str">
        <x:v>char_auto_wilbur_tomatoes_nexus</x:v>
      </x:c>
      <x:c r="F646" t="str">
        <x:v>{"primaryColor": "#ff3b30", "secondaryColor": "#ff3b30"}</x:v>
      </x:c>
      <x:c r="G646" s="26" t="str">
        <x:v>Distinguer recoloration et nouvelle tenue ; définir la source exacte avant de dessiner un costume officiel.</x:v>
      </x:c>
      <x:c r="H646" t="str">
        <x:v>https://github.com/darknigthmare/multiverse-breach/blob/5f44cf344d1a9fbb0dbd7c899510b7dd16cf25d6/src/game/narrativeSystems.js</x:v>
      </x:c>
    </x:row>
    <x:row r="647" ht="60" customHeight="1">
      <x:c r="A647" t="str">
        <x:v>P2</x:v>
      </x:c>
      <x:c r="B647" t="str">
        <x:v>Killer Tomatoes from Outer Space</x:v>
      </x:c>
      <x:c r="C647" t="str">
        <x:v>tara_tomatoes</x:v>
      </x:c>
      <x:c r="D647" s="26" t="str">
        <x:v>Tara Boumdeay Nexus</x:v>
      </x:c>
      <x:c r="E647" t="str">
        <x:v>char_auto_tara_tomatoes_nexus</x:v>
      </x:c>
      <x:c r="F647" t="str">
        <x:v>{"primaryColor": "#ff5e53", "secondaryColor": "#ff5e53"}</x:v>
      </x:c>
      <x:c r="G647" s="26" t="str">
        <x:v>Distinguer recoloration et nouvelle tenue ; définir la source exacte avant de dessiner un costume officiel.</x:v>
      </x:c>
      <x:c r="H647" t="str">
        <x:v>https://github.com/darknigthmare/multiverse-breach/blob/5f44cf344d1a9fbb0dbd7c899510b7dd16cf25d6/src/game/narrativeSystems.js</x:v>
      </x:c>
    </x:row>
    <x:row r="648" ht="60" customHeight="1">
      <x:c r="A648" t="str">
        <x:v>P2</x:v>
      </x:c>
      <x:c r="B648" t="str">
        <x:v>Killer Tomatoes from Outer Space</x:v>
      </x:c>
      <x:c r="C648" t="str">
        <x:v>ft_tomato</x:v>
      </x:c>
      <x:c r="D648" s="26" t="str">
        <x:v>F.T. Nexus</x:v>
      </x:c>
      <x:c r="E648" t="str">
        <x:v>char_auto_ft_tomato_nexus</x:v>
      </x:c>
      <x:c r="F648" t="str">
        <x:v>{"primaryColor": "#dc180d", "secondaryColor": "#dc180d"}</x:v>
      </x:c>
      <x:c r="G648" s="26" t="str">
        <x:v>Distinguer recoloration et nouvelle tenue ; définir la source exacte avant de dessiner un costume officiel.</x:v>
      </x:c>
      <x:c r="H648" t="str">
        <x:v>https://github.com/darknigthmare/multiverse-breach/blob/5f44cf344d1a9fbb0dbd7c899510b7dd16cf25d6/src/game/narrativeSystems.js</x:v>
      </x:c>
    </x:row>
    <x:row r="649" ht="60" customHeight="1">
      <x:c r="A649" t="str">
        <x:v>P2</x:v>
      </x:c>
      <x:c r="B649" t="str">
        <x:v>Planete Hurlante</x:v>
      </x:c>
      <x:c r="C649" t="str">
        <x:v>hendricksson_screamers</x:v>
      </x:c>
      <x:c r="D649" s="26" t="str">
        <x:v>Commander Joseph A. “Joe” Hendricksson Nexus</x:v>
      </x:c>
      <x:c r="E649" t="str">
        <x:v>char_auto_hendricksson_screamers_nexus</x:v>
      </x:c>
      <x:c r="F649" t="str">
        <x:v>{"primaryColor": "#d2533d", "secondaryColor": "#d2533d"}</x:v>
      </x:c>
      <x:c r="G649" s="26" t="str">
        <x:v>Distinguer recoloration et nouvelle tenue ; définir la source exacte avant de dessiner un costume officiel.</x:v>
      </x:c>
      <x:c r="H649" t="str">
        <x:v>https://github.com/darknigthmare/multiverse-breach/blob/5f44cf344d1a9fbb0dbd7c899510b7dd16cf25d6/src/game/narrativeSystems.js</x:v>
      </x:c>
    </x:row>
    <x:row r="650" ht="60" customHeight="1">
      <x:c r="A650" t="str">
        <x:v>P2</x:v>
      </x:c>
      <x:c r="B650" t="str">
        <x:v>Planete Hurlante</x:v>
      </x:c>
      <x:c r="C650" t="str">
        <x:v>ace_screamers</x:v>
      </x:c>
      <x:c r="D650" s="26" t="str">
        <x:v>Private Michael “Ace” Jefferson Nexus</x:v>
      </x:c>
      <x:c r="E650" t="str">
        <x:v>char_auto_ace_screamers_nexus</x:v>
      </x:c>
      <x:c r="F650" t="str">
        <x:v>{"primaryColor": "#f57660", "secondaryColor": "#f57660"}</x:v>
      </x:c>
      <x:c r="G650" s="26" t="str">
        <x:v>Distinguer recoloration et nouvelle tenue ; définir la source exacte avant de dessiner un costume officiel.</x:v>
      </x:c>
      <x:c r="H650" t="str">
        <x:v>https://github.com/darknigthmare/multiverse-breach/blob/5f44cf344d1a9fbb0dbd7c899510b7dd16cf25d6/src/game/narrativeSystems.js</x:v>
      </x:c>
    </x:row>
    <x:row r="651" ht="60" customHeight="1">
      <x:c r="A651" t="str">
        <x:v>P2</x:v>
      </x:c>
      <x:c r="B651" t="str">
        <x:v>Planete Hurlante</x:v>
      </x:c>
      <x:c r="C651" t="str">
        <x:v>jessica_screamers</x:v>
      </x:c>
      <x:c r="D651" s="26" t="str">
        <x:v>Jessica Hanson Nexus</x:v>
      </x:c>
      <x:c r="E651" t="str">
        <x:v>char_auto_jessica_screamers_nexus</x:v>
      </x:c>
      <x:c r="F651" t="str">
        <x:v>{"primaryColor": "#af301a", "secondaryColor": "#af301a"}</x:v>
      </x:c>
      <x:c r="G651" s="26" t="str">
        <x:v>Distinguer recoloration et nouvelle tenue ; définir la source exacte avant de dessiner un costume officiel.</x:v>
      </x:c>
      <x:c r="H651" t="str">
        <x:v>https://github.com/darknigthmare/multiverse-breach/blob/5f44cf344d1a9fbb0dbd7c899510b7dd16cf25d6/src/game/narrativeSystems.js</x:v>
      </x:c>
    </x:row>
    <x:row r="652" ht="60" customHeight="1">
      <x:c r="A652" t="str">
        <x:v>P2</x:v>
      </x:c>
      <x:c r="B652" t="str">
        <x:v>Sharknado</x:v>
      </x:c>
      <x:c r="C652" t="str">
        <x:v>fin_sharknado</x:v>
      </x:c>
      <x:c r="D652" s="26" t="str">
        <x:v>Fin Shepard Nexus</x:v>
      </x:c>
      <x:c r="E652" t="str">
        <x:v>char_auto_fin_sharknado_nexus</x:v>
      </x:c>
      <x:c r="F652" t="str">
        <x:v>{"primaryColor": "#4fd7ff", "secondaryColor": "#4fd7ff"}</x:v>
      </x:c>
      <x:c r="G652" s="26" t="str">
        <x:v>Distinguer recoloration et nouvelle tenue ; définir la source exacte avant de dessiner un costume officiel.</x:v>
      </x:c>
      <x:c r="H652" t="str">
        <x:v>https://github.com/darknigthmare/multiverse-breach/blob/5f44cf344d1a9fbb0dbd7c899510b7dd16cf25d6/src/game/narrativeSystems.js</x:v>
      </x:c>
    </x:row>
    <x:row r="653" ht="60" customHeight="1">
      <x:c r="A653" t="str">
        <x:v>P2</x:v>
      </x:c>
      <x:c r="B653" t="str">
        <x:v>Sharknado</x:v>
      </x:c>
      <x:c r="C653" t="str">
        <x:v>april_sharknado</x:v>
      </x:c>
      <x:c r="D653" s="26" t="str">
        <x:v>April Wexler Nexus</x:v>
      </x:c>
      <x:c r="E653" t="str">
        <x:v>char_auto_april_sharknado_nexus</x:v>
      </x:c>
      <x:c r="F653" t="str">
        <x:v>{"primaryColor": "#72faff", "secondaryColor": "#72faff"}</x:v>
      </x:c>
      <x:c r="G653" s="26" t="str">
        <x:v>Distinguer recoloration et nouvelle tenue ; définir la source exacte avant de dessiner un costume officiel.</x:v>
      </x:c>
      <x:c r="H653" t="str">
        <x:v>https://github.com/darknigthmare/multiverse-breach/blob/5f44cf344d1a9fbb0dbd7c899510b7dd16cf25d6/src/game/narrativeSystems.js</x:v>
      </x:c>
    </x:row>
    <x:row r="654" ht="60" customHeight="1">
      <x:c r="A654" t="str">
        <x:v>P2</x:v>
      </x:c>
      <x:c r="B654" t="str">
        <x:v>Sharknado</x:v>
      </x:c>
      <x:c r="C654" t="str">
        <x:v>nova_sharknado</x:v>
      </x:c>
      <x:c r="D654" s="26" t="str">
        <x:v>Nova Clarke Nexus</x:v>
      </x:c>
      <x:c r="E654" t="str">
        <x:v>char_auto_nova_sharknado_nexus</x:v>
      </x:c>
      <x:c r="F654" t="str">
        <x:v>{"primaryColor": "#2cb4dc", "secondaryColor": "#2cb4dc"}</x:v>
      </x:c>
      <x:c r="G654" s="26" t="str">
        <x:v>Distinguer recoloration et nouvelle tenue ; définir la source exacte avant de dessiner un costume officiel.</x:v>
      </x:c>
      <x:c r="H654" t="str">
        <x:v>https://github.com/darknigthmare/multiverse-breach/blob/5f44cf344d1a9fbb0dbd7c899510b7dd16cf25d6/src/game/narrativeSystems.js</x:v>
      </x:c>
    </x:row>
    <x:row r="655" ht="60" customHeight="1">
      <x:c r="A655" t="str">
        <x:v>P2</x:v>
      </x:c>
      <x:c r="B655" t="str">
        <x:v>Godzilla The Animated Series</x:v>
      </x:c>
      <x:c r="C655" t="str">
        <x:v>nick_tatopoulos_tas</x:v>
      </x:c>
      <x:c r="D655" s="26" t="str">
        <x:v>Nick Tatopoulos Nexus</x:v>
      </x:c>
      <x:c r="E655" t="str">
        <x:v>char_auto_nick_tatopoulos_tas_nexus</x:v>
      </x:c>
      <x:c r="F655" t="str">
        <x:v>{"primaryColor": "#4dff88", "secondaryColor": "#4dff88"}</x:v>
      </x:c>
      <x:c r="G655" s="26" t="str">
        <x:v>Distinguer recoloration et nouvelle tenue ; définir la source exacte avant de dessiner un costume officiel.</x:v>
      </x:c>
      <x:c r="H655" t="str">
        <x:v>https://github.com/darknigthmare/multiverse-breach/blob/5f44cf344d1a9fbb0dbd7c899510b7dd16cf25d6/src/game/narrativeSystems.js</x:v>
      </x:c>
    </x:row>
    <x:row r="656" ht="60" customHeight="1">
      <x:c r="A656" t="str">
        <x:v>P2</x:v>
      </x:c>
      <x:c r="B656" t="str">
        <x:v>Godzilla The Animated Series</x:v>
      </x:c>
      <x:c r="C656" t="str">
        <x:v>elsie_chapman_tas</x:v>
      </x:c>
      <x:c r="D656" s="26" t="str">
        <x:v>Elsie Chapman Nexus</x:v>
      </x:c>
      <x:c r="E656" t="str">
        <x:v>char_auto_elsie_chapman_tas_nexus</x:v>
      </x:c>
      <x:c r="F656" t="str">
        <x:v>{"primaryColor": "#70ffab", "secondaryColor": "#70ffab"}</x:v>
      </x:c>
      <x:c r="G656" s="26" t="str">
        <x:v>Distinguer recoloration et nouvelle tenue ; définir la source exacte avant de dessiner un costume officiel.</x:v>
      </x:c>
      <x:c r="H656" t="str">
        <x:v>https://github.com/darknigthmare/multiverse-breach/blob/5f44cf344d1a9fbb0dbd7c899510b7dd16cf25d6/src/game/narrativeSystems.js</x:v>
      </x:c>
    </x:row>
    <x:row r="657" ht="60" customHeight="1">
      <x:c r="A657" t="str">
        <x:v>P2</x:v>
      </x:c>
      <x:c r="B657" t="str">
        <x:v>Godzilla The Animated Series</x:v>
      </x:c>
      <x:c r="C657" t="str">
        <x:v>godzilla_jr_tas</x:v>
      </x:c>
      <x:c r="D657" s="26" t="str">
        <x:v>Godzilla Junior Nexus</x:v>
      </x:c>
      <x:c r="E657" t="str">
        <x:v>char_auto_godzilla_jr_tas_nexus</x:v>
      </x:c>
      <x:c r="F657" t="str">
        <x:v>{"primaryColor": "#2adc65", "secondaryColor": "#2adc65"}</x:v>
      </x:c>
      <x:c r="G657" s="26" t="str">
        <x:v>Distinguer recoloration et nouvelle tenue ; définir la source exacte avant de dessiner un costume officiel.</x:v>
      </x:c>
      <x:c r="H657" t="str">
        <x:v>https://github.com/darknigthmare/multiverse-breach/blob/5f44cf344d1a9fbb0dbd7c899510b7dd16cf25d6/src/game/narrativeSystems.js</x:v>
      </x:c>
    </x:row>
    <x:row r="658" ht="60" customHeight="1">
      <x:c r="A658" t="str">
        <x:v>P2</x:v>
      </x:c>
      <x:c r="B658" t="str">
        <x:v>Pee-wee</x:v>
      </x:c>
      <x:c r="C658" t="str">
        <x:v>peewee_herman</x:v>
      </x:c>
      <x:c r="D658" s="26" t="str">
        <x:v>Pee-wee Herman Nexus</x:v>
      </x:c>
      <x:c r="E658" t="str">
        <x:v>char_auto_peewee_herman_nexus</x:v>
      </x:c>
      <x:c r="F658" t="str">
        <x:v>{"primaryColor": "#ffdd33", "secondaryColor": "#ffdd33"}</x:v>
      </x:c>
      <x:c r="G658" s="26" t="str">
        <x:v>Distinguer recoloration et nouvelle tenue ; définir la source exacte avant de dessiner un costume officiel.</x:v>
      </x:c>
      <x:c r="H658" t="str">
        <x:v>https://github.com/darknigthmare/multiverse-breach/blob/5f44cf344d1a9fbb0dbd7c899510b7dd16cf25d6/src/game/narrativeSystems.js</x:v>
      </x:c>
    </x:row>
    <x:row r="659" ht="60" customHeight="1">
      <x:c r="A659" t="str">
        <x:v>P2</x:v>
      </x:c>
      <x:c r="B659" t="str">
        <x:v>Pee-wee</x:v>
      </x:c>
      <x:c r="C659" t="str">
        <x:v>chairry_playhouse</x:v>
      </x:c>
      <x:c r="D659" s="26" t="str">
        <x:v>Chairry Nexus</x:v>
      </x:c>
      <x:c r="E659" t="str">
        <x:v>char_auto_chairry_playhouse_nexus</x:v>
      </x:c>
      <x:c r="F659" t="str">
        <x:v>{"primaryColor": "#ffff56", "secondaryColor": "#ffff56"}</x:v>
      </x:c>
      <x:c r="G659" s="26" t="str">
        <x:v>Distinguer recoloration et nouvelle tenue ; définir la source exacte avant de dessiner un costume officiel.</x:v>
      </x:c>
      <x:c r="H659" t="str">
        <x:v>https://github.com/darknigthmare/multiverse-breach/blob/5f44cf344d1a9fbb0dbd7c899510b7dd16cf25d6/src/game/narrativeSystems.js</x:v>
      </x:c>
    </x:row>
    <x:row r="660" ht="60" customHeight="1">
      <x:c r="A660" t="str">
        <x:v>P2</x:v>
      </x:c>
      <x:c r="B660" t="str">
        <x:v>Pee-wee</x:v>
      </x:c>
      <x:c r="C660" t="str">
        <x:v>cowboy_curtis</x:v>
      </x:c>
      <x:c r="D660" s="26" t="str">
        <x:v>Cowboy Curtis Nexus</x:v>
      </x:c>
      <x:c r="E660" t="str">
        <x:v>char_auto_cowboy_curtis_nexus</x:v>
      </x:c>
      <x:c r="F660" t="str">
        <x:v>{"primaryColor": "#dcba10", "secondaryColor": "#dcba10"}</x:v>
      </x:c>
      <x:c r="G660" s="26" t="str">
        <x:v>Distinguer recoloration et nouvelle tenue ; définir la source exacte avant de dessiner un costume officiel.</x:v>
      </x:c>
      <x:c r="H660" t="str">
        <x:v>https://github.com/darknigthmare/multiverse-breach/blob/5f44cf344d1a9fbb0dbd7c899510b7dd16cf25d6/src/game/narrativeSystems.js</x:v>
      </x:c>
    </x:row>
    <x:row r="661" ht="60" customHeight="1">
      <x:c r="A661" t="str">
        <x:v>P2</x:v>
      </x:c>
      <x:c r="B661" t="str">
        <x:v>Malcolm in the Middle</x:v>
      </x:c>
      <x:c r="C661" t="str">
        <x:v>malcolm_wilkerson</x:v>
      </x:c>
      <x:c r="D661" s="26" t="str">
        <x:v>Malcolm Nexus</x:v>
      </x:c>
      <x:c r="E661" t="str">
        <x:v>char_auto_malcolm_wilkerson_nexus</x:v>
      </x:c>
      <x:c r="F661" t="str">
        <x:v>{"primaryColor": "#ffcf4a", "secondaryColor": "#ffcf4a"}</x:v>
      </x:c>
      <x:c r="G661" s="26" t="str">
        <x:v>Distinguer recoloration et nouvelle tenue ; définir la source exacte avant de dessiner un costume officiel.</x:v>
      </x:c>
      <x:c r="H661" t="str">
        <x:v>https://github.com/darknigthmare/multiverse-breach/blob/5f44cf344d1a9fbb0dbd7c899510b7dd16cf25d6/src/game/narrativeSystems.js</x:v>
      </x:c>
    </x:row>
    <x:row r="662" ht="60" customHeight="1">
      <x:c r="A662" t="str">
        <x:v>P2</x:v>
      </x:c>
      <x:c r="B662" t="str">
        <x:v>Malcolm in the Middle</x:v>
      </x:c>
      <x:c r="C662" t="str">
        <x:v>lois_malcolm</x:v>
      </x:c>
      <x:c r="D662" s="26" t="str">
        <x:v>Lois Nexus</x:v>
      </x:c>
      <x:c r="E662" t="str">
        <x:v>char_auto_lois_malcolm_nexus</x:v>
      </x:c>
      <x:c r="F662" t="str">
        <x:v>{"primaryColor": "#fff26d", "secondaryColor": "#fff26d"}</x:v>
      </x:c>
      <x:c r="G662" s="26" t="str">
        <x:v>Distinguer recoloration et nouvelle tenue ; définir la source exacte avant de dessiner un costume officiel.</x:v>
      </x:c>
      <x:c r="H662" t="str">
        <x:v>https://github.com/darknigthmare/multiverse-breach/blob/5f44cf344d1a9fbb0dbd7c899510b7dd16cf25d6/src/game/narrativeSystems.js</x:v>
      </x:c>
    </x:row>
    <x:row r="663" ht="60" customHeight="1">
      <x:c r="A663" t="str">
        <x:v>P2</x:v>
      </x:c>
      <x:c r="B663" t="str">
        <x:v>Malcolm in the Middle</x:v>
      </x:c>
      <x:c r="C663" t="str">
        <x:v>reese_malcolm</x:v>
      </x:c>
      <x:c r="D663" s="26" t="str">
        <x:v>Reese Nexus</x:v>
      </x:c>
      <x:c r="E663" t="str">
        <x:v>char_auto_reese_malcolm_nexus</x:v>
      </x:c>
      <x:c r="F663" t="str">
        <x:v>{"primaryColor": "#dcac27", "secondaryColor": "#dcac27"}</x:v>
      </x:c>
      <x:c r="G663" s="26" t="str">
        <x:v>Distinguer recoloration et nouvelle tenue ; définir la source exacte avant de dessiner un costume officiel.</x:v>
      </x:c>
      <x:c r="H663" t="str">
        <x:v>https://github.com/darknigthmare/multiverse-breach/blob/5f44cf344d1a9fbb0dbd7c899510b7dd16cf25d6/src/game/narrativeSystems.js</x:v>
      </x:c>
    </x:row>
    <x:row r="664" ht="60" customHeight="1">
      <x:c r="A664" t="str">
        <x:v>P2</x:v>
      </x:c>
      <x:c r="B664" t="str">
        <x:v>Tanya the Evil</x:v>
      </x:c>
      <x:c r="C664" t="str">
        <x:v>tanya_degurechaff</x:v>
      </x:c>
      <x:c r="D664" s="26" t="str">
        <x:v>Tanya Degurechaff Nexus</x:v>
      </x:c>
      <x:c r="E664" t="str">
        <x:v>char_auto_tanya_degurechaff_nexus</x:v>
      </x:c>
      <x:c r="F664" t="str">
        <x:v>{"primaryColor": "#d6b15f", "secondaryColor": "#d6b15f"}</x:v>
      </x:c>
      <x:c r="G664" s="26" t="str">
        <x:v>Distinguer recoloration et nouvelle tenue ; définir la source exacte avant de dessiner un costume officiel.</x:v>
      </x:c>
      <x:c r="H664" t="str">
        <x:v>https://github.com/darknigthmare/multiverse-breach/blob/5f44cf344d1a9fbb0dbd7c899510b7dd16cf25d6/src/game/narrativeSystems.js</x:v>
      </x:c>
    </x:row>
    <x:row r="665" ht="60" customHeight="1">
      <x:c r="A665" t="str">
        <x:v>P2</x:v>
      </x:c>
      <x:c r="B665" t="str">
        <x:v>Tanya the Evil</x:v>
      </x:c>
      <x:c r="C665" t="str">
        <x:v>viktoriya_serebryakov</x:v>
      </x:c>
      <x:c r="D665" s="26" t="str">
        <x:v>Viktoriya Serebryakov Nexus</x:v>
      </x:c>
      <x:c r="E665" t="str">
        <x:v>char_auto_viktoriya_serebryakov_nexus</x:v>
      </x:c>
      <x:c r="F665" t="str">
        <x:v>{"primaryColor": "#f9d482", "secondaryColor": "#f9d482"}</x:v>
      </x:c>
      <x:c r="G665" s="26" t="str">
        <x:v>Distinguer recoloration et nouvelle tenue ; définir la source exacte avant de dessiner un costume officiel.</x:v>
      </x:c>
      <x:c r="H665" t="str">
        <x:v>https://github.com/darknigthmare/multiverse-breach/blob/5f44cf344d1a9fbb0dbd7c899510b7dd16cf25d6/src/game/narrativeSystems.js</x:v>
      </x:c>
    </x:row>
    <x:row r="666" ht="60" customHeight="1">
      <x:c r="A666" t="str">
        <x:v>P2</x:v>
      </x:c>
      <x:c r="B666" t="str">
        <x:v>Tanya the Evil</x:v>
      </x:c>
      <x:c r="C666" t="str">
        <x:v>weiss_203rd</x:v>
      </x:c>
      <x:c r="D666" s="26" t="str">
        <x:v>Weiss Nexus</x:v>
      </x:c>
      <x:c r="E666" t="str">
        <x:v>char_auto_weiss_203rd_nexus</x:v>
      </x:c>
      <x:c r="F666" t="str">
        <x:v>{"primaryColor": "#b38e3c", "secondaryColor": "#b38e3c"}</x:v>
      </x:c>
      <x:c r="G666" s="26" t="str">
        <x:v>Distinguer recoloration et nouvelle tenue ; définir la source exacte avant de dessiner un costume officiel.</x:v>
      </x:c>
      <x:c r="H666" t="str">
        <x:v>https://github.com/darknigthmare/multiverse-breach/blob/5f44cf344d1a9fbb0dbd7c899510b7dd16cf25d6/src/game/narrativeSystems.js</x:v>
      </x:c>
    </x:row>
    <x:row r="667" ht="60" customHeight="1">
      <x:c r="A667" t="str">
        <x:v>P2</x:v>
      </x:c>
      <x:c r="B667" t="str">
        <x:v>Virus</x:v>
      </x:c>
      <x:c r="C667" t="str">
        <x:v>kit_foster_virus</x:v>
      </x:c>
      <x:c r="D667" s="26" t="str">
        <x:v>Kit Foster Nexus</x:v>
      </x:c>
      <x:c r="E667" t="str">
        <x:v>char_auto_kit_foster_virus_nexus</x:v>
      </x:c>
      <x:c r="F667" t="str">
        <x:v>{"primaryColor": "#72f0ff", "secondaryColor": "#72f0ff"}</x:v>
      </x:c>
      <x:c r="G667" s="26" t="str">
        <x:v>Distinguer recoloration et nouvelle tenue ; définir la source exacte avant de dessiner un costume officiel.</x:v>
      </x:c>
      <x:c r="H667" t="str">
        <x:v>https://github.com/darknigthmare/multiverse-breach/blob/5f44cf344d1a9fbb0dbd7c899510b7dd16cf25d6/src/game/narrativeSystems.js</x:v>
      </x:c>
    </x:row>
    <x:row r="668" ht="60" customHeight="1">
      <x:c r="A668" t="str">
        <x:v>P2</x:v>
      </x:c>
      <x:c r="B668" t="str">
        <x:v>Virus</x:v>
      </x:c>
      <x:c r="C668" t="str">
        <x:v>steve_baker_virus</x:v>
      </x:c>
      <x:c r="D668" s="26" t="str">
        <x:v>Steve Baker Nexus</x:v>
      </x:c>
      <x:c r="E668" t="str">
        <x:v>char_auto_steve_baker_virus_nexus</x:v>
      </x:c>
      <x:c r="F668" t="str">
        <x:v>{"primaryColor": "#95ffff", "secondaryColor": "#95ffff"}</x:v>
      </x:c>
      <x:c r="G668" s="26" t="str">
        <x:v>Distinguer recoloration et nouvelle tenue ; définir la source exacte avant de dessiner un costume officiel.</x:v>
      </x:c>
      <x:c r="H668" t="str">
        <x:v>https://github.com/darknigthmare/multiverse-breach/blob/5f44cf344d1a9fbb0dbd7c899510b7dd16cf25d6/src/game/narrativeSystems.js</x:v>
      </x:c>
    </x:row>
    <x:row r="669" ht="60" customHeight="1">
      <x:c r="A669" t="str">
        <x:v>P2</x:v>
      </x:c>
      <x:c r="B669" t="str">
        <x:v>Virus</x:v>
      </x:c>
      <x:c r="C669" t="str">
        <x:v>nadia_virus</x:v>
      </x:c>
      <x:c r="D669" s="26" t="str">
        <x:v>Nadia Vinogradova Nexus</x:v>
      </x:c>
      <x:c r="E669" t="str">
        <x:v>char_auto_nadia_virus_nexus</x:v>
      </x:c>
      <x:c r="F669" t="str">
        <x:v>{"primaryColor": "#4fcddc", "secondaryColor": "#4fcddc"}</x:v>
      </x:c>
      <x:c r="G669" s="26" t="str">
        <x:v>Distinguer recoloration et nouvelle tenue ; définir la source exacte avant de dessiner un costume officiel.</x:v>
      </x:c>
      <x:c r="H669" t="str">
        <x:v>https://github.com/darknigthmare/multiverse-breach/blob/5f44cf344d1a9fbb0dbd7c899510b7dd16cf25d6/src/game/narrativeSystems.js</x:v>
      </x:c>
    </x:row>
    <x:row r="670" ht="60" customHeight="1">
      <x:c r="A670" t="str">
        <x:v>P2</x:v>
      </x:c>
      <x:c r="B670" t="str">
        <x:v>House of the Dead</x:v>
      </x:c>
      <x:c r="C670" t="str">
        <x:v>thomas_rogan_hotd</x:v>
      </x:c>
      <x:c r="D670" s="26" t="str">
        <x:v>Thomas Rogan Nexus</x:v>
      </x:c>
      <x:c r="E670" t="str">
        <x:v>char_auto_thomas_rogan_hotd_nexus</x:v>
      </x:c>
      <x:c r="F670" t="str">
        <x:v>{"primaryColor": "#ff4b3e", "secondaryColor": "#ff4b3e"}</x:v>
      </x:c>
      <x:c r="G670" s="26" t="str">
        <x:v>Distinguer recoloration et nouvelle tenue ; définir la source exacte avant de dessiner un costume officiel.</x:v>
      </x:c>
      <x:c r="H670" t="str">
        <x:v>https://github.com/darknigthmare/multiverse-breach/blob/5f44cf344d1a9fbb0dbd7c899510b7dd16cf25d6/src/game/narrativeSystems.js</x:v>
      </x:c>
    </x:row>
    <x:row r="671" ht="60" customHeight="1">
      <x:c r="A671" t="str">
        <x:v>P2</x:v>
      </x:c>
      <x:c r="B671" t="str">
        <x:v>House of the Dead</x:v>
      </x:c>
      <x:c r="C671" t="str">
        <x:v>g_hotd</x:v>
      </x:c>
      <x:c r="D671" s="26" t="str">
        <x:v>Agent G Nexus</x:v>
      </x:c>
      <x:c r="E671" t="str">
        <x:v>char_auto_g_hotd_nexus</x:v>
      </x:c>
      <x:c r="F671" t="str">
        <x:v>{"primaryColor": "#ff6e61", "secondaryColor": "#ff6e61"}</x:v>
      </x:c>
      <x:c r="G671" s="26" t="str">
        <x:v>Distinguer recoloration et nouvelle tenue ; définir la source exacte avant de dessiner un costume officiel.</x:v>
      </x:c>
      <x:c r="H671" t="str">
        <x:v>https://github.com/darknigthmare/multiverse-breach/blob/5f44cf344d1a9fbb0dbd7c899510b7dd16cf25d6/src/game/narrativeSystems.js</x:v>
      </x:c>
    </x:row>
    <x:row r="672" ht="60" customHeight="1">
      <x:c r="A672" t="str">
        <x:v>P2</x:v>
      </x:c>
      <x:c r="B672" t="str">
        <x:v>House of the Dead</x:v>
      </x:c>
      <x:c r="C672" t="str">
        <x:v>sophie_hotd</x:v>
      </x:c>
      <x:c r="D672" s="26" t="str">
        <x:v>Sophie Richards Nexus</x:v>
      </x:c>
      <x:c r="E672" t="str">
        <x:v>char_auto_sophie_hotd_nexus</x:v>
      </x:c>
      <x:c r="F672" t="str">
        <x:v>{"primaryColor": "#dc281b", "secondaryColor": "#dc281b"}</x:v>
      </x:c>
      <x:c r="G672" s="26" t="str">
        <x:v>Distinguer recoloration et nouvelle tenue ; définir la source exacte avant de dessiner un costume officiel.</x:v>
      </x:c>
      <x:c r="H672" t="str">
        <x:v>https://github.com/darknigthmare/multiverse-breach/blob/5f44cf344d1a9fbb0dbd7c899510b7dd16cf25d6/src/game/narrativeSystems.js</x:v>
      </x:c>
    </x:row>
    <x:row r="673" ht="60" customHeight="1">
      <x:c r="A673" t="str">
        <x:v>P2</x:v>
      </x:c>
      <x:c r="B673" t="str">
        <x:v>House of the Dead 2</x:v>
      </x:c>
      <x:c r="C673" t="str">
        <x:v>james_taylor_hotd2</x:v>
      </x:c>
      <x:c r="D673" s="26" t="str">
        <x:v>James Taylor Nexus</x:v>
      </x:c>
      <x:c r="E673" t="str">
        <x:v>char_auto_james_taylor_hotd2_nexus</x:v>
      </x:c>
      <x:c r="F673" t="str">
        <x:v>{"primaryColor": "#ff9d4a", "secondaryColor": "#ff9d4a"}</x:v>
      </x:c>
      <x:c r="G673" s="26" t="str">
        <x:v>Distinguer recoloration et nouvelle tenue ; définir la source exacte avant de dessiner un costume officiel.</x:v>
      </x:c>
      <x:c r="H673" t="str">
        <x:v>https://github.com/darknigthmare/multiverse-breach/blob/5f44cf344d1a9fbb0dbd7c899510b7dd16cf25d6/src/game/narrativeSystems.js</x:v>
      </x:c>
    </x:row>
    <x:row r="674" ht="60" customHeight="1">
      <x:c r="A674" t="str">
        <x:v>P2</x:v>
      </x:c>
      <x:c r="B674" t="str">
        <x:v>House of the Dead 2</x:v>
      </x:c>
      <x:c r="C674" t="str">
        <x:v>gary_stewart_hotd2</x:v>
      </x:c>
      <x:c r="D674" s="26" t="str">
        <x:v>Gary Stewart Nexus</x:v>
      </x:c>
      <x:c r="E674" t="str">
        <x:v>char_auto_gary_stewart_hotd2_nexus</x:v>
      </x:c>
      <x:c r="F674" t="str">
        <x:v>{"primaryColor": "#ffc06d", "secondaryColor": "#ffc06d"}</x:v>
      </x:c>
      <x:c r="G674" s="26" t="str">
        <x:v>Distinguer recoloration et nouvelle tenue ; définir la source exacte avant de dessiner un costume officiel.</x:v>
      </x:c>
      <x:c r="H674" t="str">
        <x:v>https://github.com/darknigthmare/multiverse-breach/blob/5f44cf344d1a9fbb0dbd7c899510b7dd16cf25d6/src/game/narrativeSystems.js</x:v>
      </x:c>
    </x:row>
    <x:row r="675" ht="60" customHeight="1">
      <x:c r="A675" t="str">
        <x:v>P2</x:v>
      </x:c>
      <x:c r="B675" t="str">
        <x:v>House of the Dead 2</x:v>
      </x:c>
      <x:c r="C675" t="str">
        <x:v>amy_crystal_hotd2</x:v>
      </x:c>
      <x:c r="D675" s="26" t="str">
        <x:v>Amy Crystal Nexus</x:v>
      </x:c>
      <x:c r="E675" t="str">
        <x:v>char_auto_amy_crystal_hotd2_nexus</x:v>
      </x:c>
      <x:c r="F675" t="str">
        <x:v>{"primaryColor": "#dc7a27", "secondaryColor": "#dc7a27"}</x:v>
      </x:c>
      <x:c r="G675" s="26" t="str">
        <x:v>Distinguer recoloration et nouvelle tenue ; définir la source exacte avant de dessiner un costume officiel.</x:v>
      </x:c>
      <x:c r="H675" t="str">
        <x:v>https://github.com/darknigthmare/multiverse-breach/blob/5f44cf344d1a9fbb0dbd7c899510b7dd16cf25d6/src/game/narrativeSystems.js</x:v>
      </x:c>
    </x:row>
    <x:row r="676" ht="60" customHeight="1">
      <x:c r="A676" t="str">
        <x:v>P2</x:v>
      </x:c>
      <x:c r="B676" t="str">
        <x:v>House of the Dead 3</x:v>
      </x:c>
      <x:c r="C676" t="str">
        <x:v>lisa_rogan_hotd3</x:v>
      </x:c>
      <x:c r="D676" s="26" t="str">
        <x:v>Lisa Rogan Nexus</x:v>
      </x:c>
      <x:c r="E676" t="str">
        <x:v>char_auto_lisa_rogan_hotd3_nexus</x:v>
      </x:c>
      <x:c r="F676" t="str">
        <x:v>{"primaryColor": "#5dff88", "secondaryColor": "#5dff88"}</x:v>
      </x:c>
      <x:c r="G676" s="26" t="str">
        <x:v>Distinguer recoloration et nouvelle tenue ; définir la source exacte avant de dessiner un costume officiel.</x:v>
      </x:c>
      <x:c r="H676" t="str">
        <x:v>https://github.com/darknigthmare/multiverse-breach/blob/5f44cf344d1a9fbb0dbd7c899510b7dd16cf25d6/src/game/narrativeSystems.js</x:v>
      </x:c>
    </x:row>
    <x:row r="677" ht="60" customHeight="1">
      <x:c r="A677" t="str">
        <x:v>P2</x:v>
      </x:c>
      <x:c r="B677" t="str">
        <x:v>House of the Dead 3</x:v>
      </x:c>
      <x:c r="C677" t="str">
        <x:v>g_hotd3</x:v>
      </x:c>
      <x:c r="D677" s="26" t="str">
        <x:v>Agent G Veteran Nexus</x:v>
      </x:c>
      <x:c r="E677" t="str">
        <x:v>char_auto_g_hotd3_nexus</x:v>
      </x:c>
      <x:c r="F677" t="str">
        <x:v>{"primaryColor": "#80ffab", "secondaryColor": "#80ffab"}</x:v>
      </x:c>
      <x:c r="G677" s="26" t="str">
        <x:v>Distinguer recoloration et nouvelle tenue ; définir la source exacte avant de dessiner un costume officiel.</x:v>
      </x:c>
      <x:c r="H677" t="str">
        <x:v>https://github.com/darknigthmare/multiverse-breach/blob/5f44cf344d1a9fbb0dbd7c899510b7dd16cf25d6/src/game/narrativeSystems.js</x:v>
      </x:c>
    </x:row>
    <x:row r="678" ht="60" customHeight="1">
      <x:c r="A678" t="str">
        <x:v>P2</x:v>
      </x:c>
      <x:c r="B678" t="str">
        <x:v>House of the Dead 3</x:v>
      </x:c>
      <x:c r="C678" t="str">
        <x:v>dan_taylor_hotd3</x:v>
      </x:c>
      <x:c r="D678" s="26" t="str">
        <x:v>Dan Taylor Nexus</x:v>
      </x:c>
      <x:c r="E678" t="str">
        <x:v>char_auto_dan_taylor_hotd3_nexus</x:v>
      </x:c>
      <x:c r="F678" t="str">
        <x:v>{"primaryColor": "#3adc65", "secondaryColor": "#3adc65"}</x:v>
      </x:c>
      <x:c r="G678" s="26" t="str">
        <x:v>Distinguer recoloration et nouvelle tenue ; définir la source exacte avant de dessiner un costume officiel.</x:v>
      </x:c>
      <x:c r="H678" t="str">
        <x:v>https://github.com/darknigthmare/multiverse-breach/blob/5f44cf344d1a9fbb0dbd7c899510b7dd16cf25d6/src/game/narrativeSystems.js</x:v>
      </x:c>
    </x:row>
    <x:row r="679" ht="60" customHeight="1">
      <x:c r="A679" t="str">
        <x:v>P2</x:v>
      </x:c>
      <x:c r="B679" t="str">
        <x:v>Toy Soldiers</x:v>
      </x:c>
      <x:c r="C679" t="str">
        <x:v>tin_commander</x:v>
      </x:c>
      <x:c r="D679" s="26" t="str">
        <x:v>Tin Commander Nexus</x:v>
      </x:c>
      <x:c r="E679" t="str">
        <x:v>char_auto_tin_commander_nexus</x:v>
      </x:c>
      <x:c r="F679" t="str">
        <x:v>{"primaryColor": "#b7d36b", "secondaryColor": "#b7d36b"}</x:v>
      </x:c>
      <x:c r="G679" s="26" t="str">
        <x:v>Distinguer recoloration et nouvelle tenue ; définir la source exacte avant de dessiner un costume officiel.</x:v>
      </x:c>
      <x:c r="H679" t="str">
        <x:v>https://github.com/darknigthmare/multiverse-breach/blob/5f44cf344d1a9fbb0dbd7c899510b7dd16cf25d6/src/game/narrativeSystems.js</x:v>
      </x:c>
    </x:row>
    <x:row r="680" ht="60" customHeight="1">
      <x:c r="A680" t="str">
        <x:v>P2</x:v>
      </x:c>
      <x:c r="B680" t="str">
        <x:v>Toy Soldiers</x:v>
      </x:c>
      <x:c r="C680" t="str">
        <x:v>plastic_gunner</x:v>
      </x:c>
      <x:c r="D680" s="26" t="str">
        <x:v>Plastic Gunner Nexus</x:v>
      </x:c>
      <x:c r="E680" t="str">
        <x:v>char_auto_plastic_gunner_nexus</x:v>
      </x:c>
      <x:c r="F680" t="str">
        <x:v>{"primaryColor": "#daf68e", "secondaryColor": "#daf68e"}</x:v>
      </x:c>
      <x:c r="G680" s="26" t="str">
        <x:v>Distinguer recoloration et nouvelle tenue ; définir la source exacte avant de dessiner un costume officiel.</x:v>
      </x:c>
      <x:c r="H680" t="str">
        <x:v>https://github.com/darknigthmare/multiverse-breach/blob/5f44cf344d1a9fbb0dbd7c899510b7dd16cf25d6/src/game/narrativeSystems.js</x:v>
      </x:c>
    </x:row>
    <x:row r="681" ht="60" customHeight="1">
      <x:c r="A681" t="str">
        <x:v>P2</x:v>
      </x:c>
      <x:c r="B681" t="str">
        <x:v>Toy Soldiers</x:v>
      </x:c>
      <x:c r="C681" t="str">
        <x:v>windup_sapper</x:v>
      </x:c>
      <x:c r="D681" s="26" t="str">
        <x:v>Wind-Up Sapper Nexus</x:v>
      </x:c>
      <x:c r="E681" t="str">
        <x:v>char_auto_windup_sapper_nexus</x:v>
      </x:c>
      <x:c r="F681" t="str">
        <x:v>{"primaryColor": "#94b048", "secondaryColor": "#94b048"}</x:v>
      </x:c>
      <x:c r="G681" s="26" t="str">
        <x:v>Distinguer recoloration et nouvelle tenue ; définir la source exacte avant de dessiner un costume officiel.</x:v>
      </x:c>
      <x:c r="H681" t="str">
        <x:v>https://github.com/darknigthmare/multiverse-breach/blob/5f44cf344d1a9fbb0dbd7c899510b7dd16cf25d6/src/game/narrativeSystems.js</x:v>
      </x:c>
    </x:row>
    <x:row r="682" ht="60" customHeight="1">
      <x:c r="A682" t="str">
        <x:v>P2</x:v>
      </x:c>
      <x:c r="B682" t="str">
        <x:v>Shaun of the Dead</x:v>
      </x:c>
      <x:c r="C682" t="str">
        <x:v>shaun_sotd</x:v>
      </x:c>
      <x:c r="D682" s="26" t="str">
        <x:v>Shaun Nexus</x:v>
      </x:c>
      <x:c r="E682" t="str">
        <x:v>char_auto_shaun_sotd_nexus</x:v>
      </x:c>
      <x:c r="F682" t="str">
        <x:v>{"primaryColor": "#d64242", "secondaryColor": "#d64242"}</x:v>
      </x:c>
      <x:c r="G682" s="26" t="str">
        <x:v>Distinguer recoloration et nouvelle tenue ; définir la source exacte avant de dessiner un costume officiel.</x:v>
      </x:c>
      <x:c r="H682" t="str">
        <x:v>https://github.com/darknigthmare/multiverse-breach/blob/5f44cf344d1a9fbb0dbd7c899510b7dd16cf25d6/src/game/narrativeSystems.js</x:v>
      </x:c>
    </x:row>
    <x:row r="683" ht="60" customHeight="1">
      <x:c r="A683" t="str">
        <x:v>P2</x:v>
      </x:c>
      <x:c r="B683" t="str">
        <x:v>Shaun of the Dead</x:v>
      </x:c>
      <x:c r="C683" t="str">
        <x:v>ed_sotd</x:v>
      </x:c>
      <x:c r="D683" s="26" t="str">
        <x:v>Ed Nexus</x:v>
      </x:c>
      <x:c r="E683" t="str">
        <x:v>char_auto_ed_sotd_nexus</x:v>
      </x:c>
      <x:c r="F683" t="str">
        <x:v>{"primaryColor": "#f96565", "secondaryColor": "#f96565"}</x:v>
      </x:c>
      <x:c r="G683" s="26" t="str">
        <x:v>Distinguer recoloration et nouvelle tenue ; définir la source exacte avant de dessiner un costume officiel.</x:v>
      </x:c>
      <x:c r="H683" t="str">
        <x:v>https://github.com/darknigthmare/multiverse-breach/blob/5f44cf344d1a9fbb0dbd7c899510b7dd16cf25d6/src/game/narrativeSystems.js</x:v>
      </x:c>
    </x:row>
    <x:row r="684" ht="60" customHeight="1">
      <x:c r="A684" t="str">
        <x:v>P2</x:v>
      </x:c>
      <x:c r="B684" t="str">
        <x:v>Shaun of the Dead</x:v>
      </x:c>
      <x:c r="C684" t="str">
        <x:v>liz_sotd</x:v>
      </x:c>
      <x:c r="D684" s="26" t="str">
        <x:v>Liz Nexus</x:v>
      </x:c>
      <x:c r="E684" t="str">
        <x:v>char_auto_liz_sotd_nexus</x:v>
      </x:c>
      <x:c r="F684" t="str">
        <x:v>{"primaryColor": "#b31f1f", "secondaryColor": "#b31f1f"}</x:v>
      </x:c>
      <x:c r="G684" s="26" t="str">
        <x:v>Distinguer recoloration et nouvelle tenue ; définir la source exacte avant de dessiner un costume officiel.</x:v>
      </x:c>
      <x:c r="H684" t="str">
        <x:v>https://github.com/darknigthmare/multiverse-breach/blob/5f44cf344d1a9fbb0dbd7c899510b7dd16cf25d6/src/game/narrativeSystems.js</x:v>
      </x:c>
    </x:row>
    <x:row r="685" ht="60" customHeight="1">
      <x:c r="A685" t="str">
        <x:v>P2</x:v>
      </x:c>
      <x:c r="B685" t="str">
        <x:v>Puppet Master</x:v>
      </x:c>
      <x:c r="C685" t="str">
        <x:v>blade_puppet</x:v>
      </x:c>
      <x:c r="D685" s="26" t="str">
        <x:v>Blade Nexus</x:v>
      </x:c>
      <x:c r="E685" t="str">
        <x:v>char_auto_blade_puppet_nexus</x:v>
      </x:c>
      <x:c r="F685" t="str">
        <x:v>{"primaryColor": "#b64938", "secondaryColor": "#b64938"}</x:v>
      </x:c>
      <x:c r="G685" s="26" t="str">
        <x:v>Distinguer recoloration et nouvelle tenue ; définir la source exacte avant de dessiner un costume officiel.</x:v>
      </x:c>
      <x:c r="H685" t="str">
        <x:v>https://github.com/darknigthmare/multiverse-breach/blob/5f44cf344d1a9fbb0dbd7c899510b7dd16cf25d6/src/game/narrativeSystems.js</x:v>
      </x:c>
    </x:row>
    <x:row r="686" ht="60" customHeight="1">
      <x:c r="A686" t="str">
        <x:v>P2</x:v>
      </x:c>
      <x:c r="B686" t="str">
        <x:v>Puppet Master</x:v>
      </x:c>
      <x:c r="C686" t="str">
        <x:v>pinhead_puppet</x:v>
      </x:c>
      <x:c r="D686" s="26" t="str">
        <x:v>Pinhead Nexus</x:v>
      </x:c>
      <x:c r="E686" t="str">
        <x:v>char_auto_pinhead_puppet_nexus</x:v>
      </x:c>
      <x:c r="F686" t="str">
        <x:v>{"primaryColor": "#d96c5b", "secondaryColor": "#d96c5b"}</x:v>
      </x:c>
      <x:c r="G686" s="26" t="str">
        <x:v>Distinguer recoloration et nouvelle tenue ; définir la source exacte avant de dessiner un costume officiel.</x:v>
      </x:c>
      <x:c r="H686" t="str">
        <x:v>https://github.com/darknigthmare/multiverse-breach/blob/5f44cf344d1a9fbb0dbd7c899510b7dd16cf25d6/src/game/narrativeSystems.js</x:v>
      </x:c>
    </x:row>
    <x:row r="687" ht="60" customHeight="1">
      <x:c r="A687" t="str">
        <x:v>P2</x:v>
      </x:c>
      <x:c r="B687" t="str">
        <x:v>Puppet Master</x:v>
      </x:c>
      <x:c r="C687" t="str">
        <x:v>six_shooter_puppet</x:v>
      </x:c>
      <x:c r="D687" s="26" t="str">
        <x:v>Six Shooter Nexus</x:v>
      </x:c>
      <x:c r="E687" t="str">
        <x:v>char_auto_six_shooter_puppet_nexus</x:v>
      </x:c>
      <x:c r="F687" t="str">
        <x:v>{"primaryColor": "#932615", "secondaryColor": "#932615"}</x:v>
      </x:c>
      <x:c r="G687" s="26" t="str">
        <x:v>Distinguer recoloration et nouvelle tenue ; définir la source exacte avant de dessiner un costume officiel.</x:v>
      </x:c>
      <x:c r="H687" t="str">
        <x:v>https://github.com/darknigthmare/multiverse-breach/blob/5f44cf344d1a9fbb0dbd7c899510b7dd16cf25d6/src/game/narrativeSystems.js</x:v>
      </x:c>
    </x:row>
    <x:row r="688" ht="60" customHeight="1">
      <x:c r="A688" t="str">
        <x:v>P2</x:v>
      </x:c>
      <x:c r="B688" t="str">
        <x:v>Chicken Run</x:v>
      </x:c>
      <x:c r="C688" t="str">
        <x:v>ginger_chickenrun</x:v>
      </x:c>
      <x:c r="D688" s="26" t="str">
        <x:v>Ginger Nexus</x:v>
      </x:c>
      <x:c r="E688" t="str">
        <x:v>char_auto_ginger_chickenrun_nexus</x:v>
      </x:c>
      <x:c r="F688" t="str">
        <x:v>{"primaryColor": "#f4c45f", "secondaryColor": "#f4c45f"}</x:v>
      </x:c>
      <x:c r="G688" s="26" t="str">
        <x:v>Distinguer recoloration et nouvelle tenue ; définir la source exacte avant de dessiner un costume officiel.</x:v>
      </x:c>
      <x:c r="H688" t="str">
        <x:v>https://github.com/darknigthmare/multiverse-breach/blob/5f44cf344d1a9fbb0dbd7c899510b7dd16cf25d6/src/game/narrativeSystems.js</x:v>
      </x:c>
    </x:row>
    <x:row r="689" ht="60" customHeight="1">
      <x:c r="A689" t="str">
        <x:v>P2</x:v>
      </x:c>
      <x:c r="B689" t="str">
        <x:v>Chicken Run</x:v>
      </x:c>
      <x:c r="C689" t="str">
        <x:v>rocky_chickenrun</x:v>
      </x:c>
      <x:c r="D689" s="26" t="str">
        <x:v>Rocky Rhodes Nexus</x:v>
      </x:c>
      <x:c r="E689" t="str">
        <x:v>char_auto_rocky_chickenrun_nexus</x:v>
      </x:c>
      <x:c r="F689" t="str">
        <x:v>{"primaryColor": "#ffe782", "secondaryColor": "#ffe782"}</x:v>
      </x:c>
      <x:c r="G689" s="26" t="str">
        <x:v>Distinguer recoloration et nouvelle tenue ; définir la source exacte avant de dessiner un costume officiel.</x:v>
      </x:c>
      <x:c r="H689" t="str">
        <x:v>https://github.com/darknigthmare/multiverse-breach/blob/5f44cf344d1a9fbb0dbd7c899510b7dd16cf25d6/src/game/narrativeSystems.js</x:v>
      </x:c>
    </x:row>
    <x:row r="690" ht="60" customHeight="1">
      <x:c r="A690" t="str">
        <x:v>P2</x:v>
      </x:c>
      <x:c r="B690" t="str">
        <x:v>Chicken Run</x:v>
      </x:c>
      <x:c r="C690" t="str">
        <x:v>fowler_chickenrun</x:v>
      </x:c>
      <x:c r="D690" s="26" t="str">
        <x:v>Fowler Nexus</x:v>
      </x:c>
      <x:c r="E690" t="str">
        <x:v>char_auto_fowler_chickenrun_nexus</x:v>
      </x:c>
      <x:c r="F690" t="str">
        <x:v>{"primaryColor": "#d1a13c", "secondaryColor": "#d1a13c"}</x:v>
      </x:c>
      <x:c r="G690" s="26" t="str">
        <x:v>Distinguer recoloration et nouvelle tenue ; définir la source exacte avant de dessiner un costume officiel.</x:v>
      </x:c>
      <x:c r="H690" t="str">
        <x:v>https://github.com/darknigthmare/multiverse-breach/blob/5f44cf344d1a9fbb0dbd7c899510b7dd16cf25d6/src/game/narrativeSystems.js</x:v>
      </x:c>
    </x:row>
    <x:row r="691" ht="60" customHeight="1">
      <x:c r="A691" t="str">
        <x:v>P2</x:v>
      </x:c>
      <x:c r="B691" t="str">
        <x:v>Another</x:v>
      </x:c>
      <x:c r="C691" t="str">
        <x:v>mei_misaki</x:v>
      </x:c>
      <x:c r="D691" s="26" t="str">
        <x:v>Mei Misaki Nexus</x:v>
      </x:c>
      <x:c r="E691" t="str">
        <x:v>char_auto_mei_misaki_nexus</x:v>
      </x:c>
      <x:c r="F691" t="str">
        <x:v>{"primaryColor": "#9fb4d9", "secondaryColor": "#9fb4d9"}</x:v>
      </x:c>
      <x:c r="G691" s="26" t="str">
        <x:v>Distinguer recoloration et nouvelle tenue ; définir la source exacte avant de dessiner un costume officiel.</x:v>
      </x:c>
      <x:c r="H691" t="str">
        <x:v>https://github.com/darknigthmare/multiverse-breach/blob/5f44cf344d1a9fbb0dbd7c899510b7dd16cf25d6/src/game/narrativeSystems.js</x:v>
      </x:c>
    </x:row>
    <x:row r="692" ht="60" customHeight="1">
      <x:c r="A692" t="str">
        <x:v>P2</x:v>
      </x:c>
      <x:c r="B692" t="str">
        <x:v>Another</x:v>
      </x:c>
      <x:c r="C692" t="str">
        <x:v>kouichi_sakakibara</x:v>
      </x:c>
      <x:c r="D692" s="26" t="str">
        <x:v>Kouichi Sakakibara Nexus</x:v>
      </x:c>
      <x:c r="E692" t="str">
        <x:v>char_auto_kouichi_sakakibara_nexus</x:v>
      </x:c>
      <x:c r="F692" t="str">
        <x:v>{"primaryColor": "#c2d7fc", "secondaryColor": "#c2d7fc"}</x:v>
      </x:c>
      <x:c r="G692" s="26" t="str">
        <x:v>Distinguer recoloration et nouvelle tenue ; définir la source exacte avant de dessiner un costume officiel.</x:v>
      </x:c>
      <x:c r="H692" t="str">
        <x:v>https://github.com/darknigthmare/multiverse-breach/blob/5f44cf344d1a9fbb0dbd7c899510b7dd16cf25d6/src/game/narrativeSystems.js</x:v>
      </x:c>
    </x:row>
    <x:row r="693" ht="60" customHeight="1">
      <x:c r="A693" t="str">
        <x:v>P2</x:v>
      </x:c>
      <x:c r="B693" t="str">
        <x:v>Another</x:v>
      </x:c>
      <x:c r="C693" t="str">
        <x:v>tatsuji_chibiki</x:v>
      </x:c>
      <x:c r="D693" s="26" t="str">
        <x:v>Tatsuji Chibiki Nexus</x:v>
      </x:c>
      <x:c r="E693" t="str">
        <x:v>char_auto_tatsuji_chibiki_nexus</x:v>
      </x:c>
      <x:c r="F693" t="str">
        <x:v>{"primaryColor": "#7c91b6", "secondaryColor": "#7c91b6"}</x:v>
      </x:c>
      <x:c r="G693" s="26" t="str">
        <x:v>Distinguer recoloration et nouvelle tenue ; définir la source exacte avant de dessiner un costume officiel.</x:v>
      </x:c>
      <x:c r="H693" t="str">
        <x:v>https://github.com/darknigthmare/multiverse-breach/blob/5f44cf344d1a9fbb0dbd7c899510b7dd16cf25d6/src/game/narrativeSystems.js</x:v>
      </x:c>
    </x:row>
    <x:row r="694" ht="60" customHeight="1">
      <x:c r="A694" t="str">
        <x:v>P2</x:v>
      </x:c>
      <x:c r="B694" t="str">
        <x:v>Gunnm</x:v>
      </x:c>
      <x:c r="C694" t="str">
        <x:v>gally_gunnm</x:v>
      </x:c>
      <x:c r="D694" s="26" t="str">
        <x:v>Gally Nexus</x:v>
      </x:c>
      <x:c r="E694" t="str">
        <x:v>char_auto_gally_gunnm_nexus</x:v>
      </x:c>
      <x:c r="F694" t="str">
        <x:v>{"primaryColor": "#67d8ff", "secondaryColor": "#67d8ff"}</x:v>
      </x:c>
      <x:c r="G694" s="26" t="str">
        <x:v>Distinguer recoloration et nouvelle tenue ; définir la source exacte avant de dessiner un costume officiel.</x:v>
      </x:c>
      <x:c r="H694" t="str">
        <x:v>https://github.com/darknigthmare/multiverse-breach/blob/5f44cf344d1a9fbb0dbd7c899510b7dd16cf25d6/src/game/narrativeSystems.js</x:v>
      </x:c>
    </x:row>
    <x:row r="695" ht="60" customHeight="1">
      <x:c r="A695" t="str">
        <x:v>P2</x:v>
      </x:c>
      <x:c r="B695" t="str">
        <x:v>Gunnm</x:v>
      </x:c>
      <x:c r="C695" t="str">
        <x:v>ido_gunnm</x:v>
      </x:c>
      <x:c r="D695" s="26" t="str">
        <x:v>Daisuke Ido Nexus</x:v>
      </x:c>
      <x:c r="E695" t="str">
        <x:v>char_auto_ido_gunnm_nexus</x:v>
      </x:c>
      <x:c r="F695" t="str">
        <x:v>{"primaryColor": "#8afbff", "secondaryColor": "#8afbff"}</x:v>
      </x:c>
      <x:c r="G695" s="26" t="str">
        <x:v>Distinguer recoloration et nouvelle tenue ; définir la source exacte avant de dessiner un costume officiel.</x:v>
      </x:c>
      <x:c r="H695" t="str">
        <x:v>https://github.com/darknigthmare/multiverse-breach/blob/5f44cf344d1a9fbb0dbd7c899510b7dd16cf25d6/src/game/narrativeSystems.js</x:v>
      </x:c>
    </x:row>
    <x:row r="696" ht="60" customHeight="1">
      <x:c r="A696" t="str">
        <x:v>P2</x:v>
      </x:c>
      <x:c r="B696" t="str">
        <x:v>Gunnm</x:v>
      </x:c>
      <x:c r="C696" t="str">
        <x:v>yugo_gunnm</x:v>
      </x:c>
      <x:c r="D696" s="26" t="str">
        <x:v>Yugo Nexus</x:v>
      </x:c>
      <x:c r="E696" t="str">
        <x:v>char_auto_yugo_gunnm_nexus</x:v>
      </x:c>
      <x:c r="F696" t="str">
        <x:v>{"primaryColor": "#44b5dc", "secondaryColor": "#44b5dc"}</x:v>
      </x:c>
      <x:c r="G696" s="26" t="str">
        <x:v>Distinguer recoloration et nouvelle tenue ; définir la source exacte avant de dessiner un costume officiel.</x:v>
      </x:c>
      <x:c r="H696" t="str">
        <x:v>https://github.com/darknigthmare/multiverse-breach/blob/5f44cf344d1a9fbb0dbd7c899510b7dd16cf25d6/src/game/narrativeSystems.js</x:v>
      </x:c>
    </x:row>
    <x:row r="697" ht="60" customHeight="1">
      <x:c r="A697" t="str">
        <x:v>P2</x:v>
      </x:c>
      <x:c r="B697" t="str">
        <x:v>Battle Royale</x:v>
      </x:c>
      <x:c r="C697" t="str">
        <x:v>shuya_nanahara</x:v>
      </x:c>
      <x:c r="D697" s="26" t="str">
        <x:v>Shuya Nanahara Nexus</x:v>
      </x:c>
      <x:c r="E697" t="str">
        <x:v>char_auto_shuya_nanahara_nexus</x:v>
      </x:c>
      <x:c r="F697" t="str">
        <x:v>{"primaryColor": "#ff4e4e", "secondaryColor": "#ff4e4e"}</x:v>
      </x:c>
      <x:c r="G697" s="26" t="str">
        <x:v>Distinguer recoloration et nouvelle tenue ; définir la source exacte avant de dessiner un costume officiel.</x:v>
      </x:c>
      <x:c r="H697" t="str">
        <x:v>https://github.com/darknigthmare/multiverse-breach/blob/5f44cf344d1a9fbb0dbd7c899510b7dd16cf25d6/src/game/narrativeSystems.js</x:v>
      </x:c>
    </x:row>
    <x:row r="698" ht="60" customHeight="1">
      <x:c r="A698" t="str">
        <x:v>P2</x:v>
      </x:c>
      <x:c r="B698" t="str">
        <x:v>Battle Royale</x:v>
      </x:c>
      <x:c r="C698" t="str">
        <x:v>noriko_nakagawa</x:v>
      </x:c>
      <x:c r="D698" s="26" t="str">
        <x:v>Noriko Nakagawa Nexus</x:v>
      </x:c>
      <x:c r="E698" t="str">
        <x:v>char_auto_noriko_nakagawa_nexus</x:v>
      </x:c>
      <x:c r="F698" t="str">
        <x:v>{"primaryColor": "#ff7171", "secondaryColor": "#ff7171"}</x:v>
      </x:c>
      <x:c r="G698" s="26" t="str">
        <x:v>Distinguer recoloration et nouvelle tenue ; définir la source exacte avant de dessiner un costume officiel.</x:v>
      </x:c>
      <x:c r="H698" t="str">
        <x:v>https://github.com/darknigthmare/multiverse-breach/blob/5f44cf344d1a9fbb0dbd7c899510b7dd16cf25d6/src/game/narrativeSystems.js</x:v>
      </x:c>
    </x:row>
    <x:row r="699" ht="60" customHeight="1">
      <x:c r="A699" t="str">
        <x:v>P2</x:v>
      </x:c>
      <x:c r="B699" t="str">
        <x:v>Battle Royale</x:v>
      </x:c>
      <x:c r="C699" t="str">
        <x:v>kazuo_kiriyama</x:v>
      </x:c>
      <x:c r="D699" s="26" t="str">
        <x:v>Kazuo Kiriyama Nexus</x:v>
      </x:c>
      <x:c r="E699" t="str">
        <x:v>char_auto_kazuo_kiriyama_nexus</x:v>
      </x:c>
      <x:c r="F699" t="str">
        <x:v>{"primaryColor": "#dc2b2b", "secondaryColor": "#dc2b2b"}</x:v>
      </x:c>
      <x:c r="G699" s="26" t="str">
        <x:v>Distinguer recoloration et nouvelle tenue ; définir la source exacte avant de dessiner un costume officiel.</x:v>
      </x:c>
      <x:c r="H699" t="str">
        <x:v>https://github.com/darknigthmare/multiverse-breach/blob/5f44cf344d1a9fbb0dbd7c899510b7dd16cf25d6/src/game/narrativeSystems.js</x:v>
      </x:c>
    </x:row>
    <x:row r="700" ht="60" customHeight="1">
      <x:c r="A700" t="str">
        <x:v>P2</x:v>
      </x:c>
      <x:c r="B700" t="str">
        <x:v>Spawn</x:v>
      </x:c>
      <x:c r="C700" t="str">
        <x:v>al_simmons_spawn</x:v>
      </x:c>
      <x:c r="D700" s="26" t="str">
        <x:v>Spawn Nexus</x:v>
      </x:c>
      <x:c r="E700" t="str">
        <x:v>char_auto_al_simmons_spawn_nexus</x:v>
      </x:c>
      <x:c r="F700" t="str">
        <x:v>{"primaryColor": "#42ff66", "secondaryColor": "#42ff66"}</x:v>
      </x:c>
      <x:c r="G700" s="26" t="str">
        <x:v>Distinguer recoloration et nouvelle tenue ; définir la source exacte avant de dessiner un costume officiel.</x:v>
      </x:c>
      <x:c r="H700" t="str">
        <x:v>https://github.com/darknigthmare/multiverse-breach/blob/5f44cf344d1a9fbb0dbd7c899510b7dd16cf25d6/src/game/narrativeSystems.js</x:v>
      </x:c>
    </x:row>
    <x:row r="701" ht="60" customHeight="1">
      <x:c r="A701" t="str">
        <x:v>P2</x:v>
      </x:c>
      <x:c r="B701" t="str">
        <x:v>Spawn</x:v>
      </x:c>
      <x:c r="C701" t="str">
        <x:v>cogliostro_spawn</x:v>
      </x:c>
      <x:c r="D701" s="26" t="str">
        <x:v>Cogliostro Nexus</x:v>
      </x:c>
      <x:c r="E701" t="str">
        <x:v>char_auto_cogliostro_spawn_nexus</x:v>
      </x:c>
      <x:c r="F701" t="str">
        <x:v>{"primaryColor": "#65ff89", "secondaryColor": "#65ff89"}</x:v>
      </x:c>
      <x:c r="G701" s="26" t="str">
        <x:v>Distinguer recoloration et nouvelle tenue ; définir la source exacte avant de dessiner un costume officiel.</x:v>
      </x:c>
      <x:c r="H701" t="str">
        <x:v>https://github.com/darknigthmare/multiverse-breach/blob/5f44cf344d1a9fbb0dbd7c899510b7dd16cf25d6/src/game/narrativeSystems.js</x:v>
      </x:c>
    </x:row>
    <x:row r="702" ht="60" customHeight="1">
      <x:c r="A702" t="str">
        <x:v>P2</x:v>
      </x:c>
      <x:c r="B702" t="str">
        <x:v>Spawn</x:v>
      </x:c>
      <x:c r="C702" t="str">
        <x:v>sam_twitch_spawn</x:v>
      </x:c>
      <x:c r="D702" s="26" t="str">
        <x:v>Sam and Twitch Nexus</x:v>
      </x:c>
      <x:c r="E702" t="str">
        <x:v>char_auto_sam_twitch_spawn_nexus</x:v>
      </x:c>
      <x:c r="F702" t="str">
        <x:v>{"primaryColor": "#1fdc43", "secondaryColor": "#1fdc43"}</x:v>
      </x:c>
      <x:c r="G702" s="26" t="str">
        <x:v>Distinguer recoloration et nouvelle tenue ; définir la source exacte avant de dessiner un costume officiel.</x:v>
      </x:c>
      <x:c r="H702" t="str">
        <x:v>https://github.com/darknigthmare/multiverse-breach/blob/5f44cf344d1a9fbb0dbd7c899510b7dd16cf25d6/src/game/narrativeSystems.js</x:v>
      </x:c>
    </x:row>
    <x:row r="703" ht="60" customHeight="1">
      <x:c r="A703" t="str">
        <x:v>P2</x:v>
      </x:c>
      <x:c r="B703" t="str">
        <x:v>Pingu</x:v>
      </x:c>
      <x:c r="C703" t="str">
        <x:v>pingu</x:v>
      </x:c>
      <x:c r="D703" s="26" t="str">
        <x:v>Pingu Nexus</x:v>
      </x:c>
      <x:c r="E703" t="str">
        <x:v>char_auto_pingu_nexus</x:v>
      </x:c>
      <x:c r="F703" t="str">
        <x:v>{"primaryColor": "#b9f2ff", "secondaryColor": "#b9f2ff"}</x:v>
      </x:c>
      <x:c r="G703" s="26" t="str">
        <x:v>Distinguer recoloration et nouvelle tenue ; définir la source exacte avant de dessiner un costume officiel.</x:v>
      </x:c>
      <x:c r="H703" t="str">
        <x:v>https://github.com/darknigthmare/multiverse-breach/blob/5f44cf344d1a9fbb0dbd7c899510b7dd16cf25d6/src/game/narrativeSystems.js</x:v>
      </x:c>
    </x:row>
    <x:row r="704" ht="60" customHeight="1">
      <x:c r="A704" t="str">
        <x:v>P2</x:v>
      </x:c>
      <x:c r="B704" t="str">
        <x:v>Pingu</x:v>
      </x:c>
      <x:c r="C704" t="str">
        <x:v>pinga</x:v>
      </x:c>
      <x:c r="D704" s="26" t="str">
        <x:v>Pinga Nexus</x:v>
      </x:c>
      <x:c r="E704" t="str">
        <x:v>char_auto_pinga_nexus</x:v>
      </x:c>
      <x:c r="F704" t="str">
        <x:v>{"primaryColor": "#dcffff", "secondaryColor": "#dcffff"}</x:v>
      </x:c>
      <x:c r="G704" s="26" t="str">
        <x:v>Distinguer recoloration et nouvelle tenue ; définir la source exacte avant de dessiner un costume officiel.</x:v>
      </x:c>
      <x:c r="H704" t="str">
        <x:v>https://github.com/darknigthmare/multiverse-breach/blob/5f44cf344d1a9fbb0dbd7c899510b7dd16cf25d6/src/game/narrativeSystems.js</x:v>
      </x:c>
    </x:row>
    <x:row r="705" ht="60" customHeight="1">
      <x:c r="A705" t="str">
        <x:v>P2</x:v>
      </x:c>
      <x:c r="B705" t="str">
        <x:v>Pingu</x:v>
      </x:c>
      <x:c r="C705" t="str">
        <x:v>roby_pingu</x:v>
      </x:c>
      <x:c r="D705" s="26" t="str">
        <x:v>Roby Nexus</x:v>
      </x:c>
      <x:c r="E705" t="str">
        <x:v>char_auto_roby_pingu_nexus</x:v>
      </x:c>
      <x:c r="F705" t="str">
        <x:v>{"primaryColor": "#96cfdc", "secondaryColor": "#96cfdc"}</x:v>
      </x:c>
      <x:c r="G705" s="26" t="str">
        <x:v>Distinguer recoloration et nouvelle tenue ; définir la source exacte avant de dessiner un costume officiel.</x:v>
      </x:c>
      <x:c r="H705" t="str">
        <x:v>https://github.com/darknigthmare/multiverse-breach/blob/5f44cf344d1a9fbb0dbd7c899510b7dd16cf25d6/src/game/narrativeSystems.js</x:v>
      </x:c>
    </x:row>
    <x:row r="706" ht="60" customHeight="1">
      <x:c r="A706" t="str">
        <x:v>P2</x:v>
      </x:c>
      <x:c r="B706" t="str">
        <x:v>Linkin Park</x:v>
      </x:c>
      <x:c r="C706" t="str">
        <x:v>chester_lp</x:v>
      </x:c>
      <x:c r="D706" s="26" t="str">
        <x:v>Chester Echo Nexus</x:v>
      </x:c>
      <x:c r="E706" t="str">
        <x:v>char_auto_chester_lp_nexus</x:v>
      </x:c>
      <x:c r="F706" t="str">
        <x:v>{"primaryColor": "#00b7ff", "secondaryColor": "#00b7ff"}</x:v>
      </x:c>
      <x:c r="G706" s="26" t="str">
        <x:v>Distinguer recoloration et nouvelle tenue ; définir la source exacte avant de dessiner un costume officiel.</x:v>
      </x:c>
      <x:c r="H706" t="str">
        <x:v>https://github.com/darknigthmare/multiverse-breach/blob/5f44cf344d1a9fbb0dbd7c899510b7dd16cf25d6/src/game/narrativeSystems.js</x:v>
      </x:c>
    </x:row>
    <x:row r="707" ht="60" customHeight="1">
      <x:c r="A707" t="str">
        <x:v>P2</x:v>
      </x:c>
      <x:c r="B707" t="str">
        <x:v>Linkin Park</x:v>
      </x:c>
      <x:c r="C707" t="str">
        <x:v>mike_lp</x:v>
      </x:c>
      <x:c r="D707" s="26" t="str">
        <x:v>Mike Signal Nexus</x:v>
      </x:c>
      <x:c r="E707" t="str">
        <x:v>char_auto_mike_lp_nexus</x:v>
      </x:c>
      <x:c r="F707" t="str">
        <x:v>{"primaryColor": "#23daff", "secondaryColor": "#23daff"}</x:v>
      </x:c>
      <x:c r="G707" s="26" t="str">
        <x:v>Distinguer recoloration et nouvelle tenue ; définir la source exacte avant de dessiner un costume officiel.</x:v>
      </x:c>
      <x:c r="H707" t="str">
        <x:v>https://github.com/darknigthmare/multiverse-breach/blob/5f44cf344d1a9fbb0dbd7c899510b7dd16cf25d6/src/game/narrativeSystems.js</x:v>
      </x:c>
    </x:row>
    <x:row r="708" ht="60" customHeight="1">
      <x:c r="A708" t="str">
        <x:v>P2</x:v>
      </x:c>
      <x:c r="B708" t="str">
        <x:v>Linkin Park</x:v>
      </x:c>
      <x:c r="C708" t="str">
        <x:v>mr_hahn_lp</x:v>
      </x:c>
      <x:c r="D708" s="26" t="str">
        <x:v>Turntable Operator Nexus</x:v>
      </x:c>
      <x:c r="E708" t="str">
        <x:v>char_auto_mr_hahn_lp_nexus</x:v>
      </x:c>
      <x:c r="F708" t="str">
        <x:v>{"primaryColor": "#0094dc", "secondaryColor": "#0094dc"}</x:v>
      </x:c>
      <x:c r="G708" s="26" t="str">
        <x:v>Distinguer recoloration et nouvelle tenue ; définir la source exacte avant de dessiner un costume officiel.</x:v>
      </x:c>
      <x:c r="H708" t="str">
        <x:v>https://github.com/darknigthmare/multiverse-breach/blob/5f44cf344d1a9fbb0dbd7c899510b7dd16cf25d6/src/game/narrativeSystems.js</x:v>
      </x:c>
    </x:row>
    <x:row r="709" ht="60" customHeight="1">
      <x:c r="A709" t="str">
        <x:v>P2</x:v>
      </x:c>
      <x:c r="B709" t="str">
        <x:v>Moonwalker</x:v>
      </x:c>
      <x:c r="C709" t="str">
        <x:v>moonwalker_hero</x:v>
      </x:c>
      <x:c r="D709" s="26" t="str">
        <x:v>Moonwalker Nexus</x:v>
      </x:c>
      <x:c r="E709" t="str">
        <x:v>char_auto_moonwalker_hero_nexus</x:v>
      </x:c>
      <x:c r="F709" t="str">
        <x:v>{"primaryColor": "#f5f5f5", "secondaryColor": "#f5f5f5"}</x:v>
      </x:c>
      <x:c r="G709" s="26" t="str">
        <x:v>Distinguer recoloration et nouvelle tenue ; définir la source exacte avant de dessiner un costume officiel.</x:v>
      </x:c>
      <x:c r="H709" t="str">
        <x:v>https://github.com/darknigthmare/multiverse-breach/blob/5f44cf344d1a9fbb0dbd7c899510b7dd16cf25d6/src/game/narrativeSystems.js</x:v>
      </x:c>
    </x:row>
    <x:row r="710" ht="60" customHeight="1">
      <x:c r="A710" t="str">
        <x:v>P2</x:v>
      </x:c>
      <x:c r="B710" t="str">
        <x:v>Moonwalker</x:v>
      </x:c>
      <x:c r="C710" t="str">
        <x:v>annie_moonwalker</x:v>
      </x:c>
      <x:c r="D710" s="26" t="str">
        <x:v>Annie Nexus</x:v>
      </x:c>
      <x:c r="E710" t="str">
        <x:v>char_auto_annie_moonwalker_nexus</x:v>
      </x:c>
      <x:c r="F710" t="str">
        <x:v>{"primaryColor": "#ffffff", "secondaryColor": "#ffffff"}</x:v>
      </x:c>
      <x:c r="G710" s="26" t="str">
        <x:v>Distinguer recoloration et nouvelle tenue ; définir la source exacte avant de dessiner un costume officiel.</x:v>
      </x:c>
      <x:c r="H710" t="str">
        <x:v>https://github.com/darknigthmare/multiverse-breach/blob/5f44cf344d1a9fbb0dbd7c899510b7dd16cf25d6/src/game/narrativeSystems.js</x:v>
      </x:c>
    </x:row>
    <x:row r="711" ht="60" customHeight="1">
      <x:c r="A711" t="str">
        <x:v>P2</x:v>
      </x:c>
      <x:c r="B711" t="str">
        <x:v>Moonwalker</x:v>
      </x:c>
      <x:c r="C711" t="str">
        <x:v>club_dancer_moonwalker</x:v>
      </x:c>
      <x:c r="D711" s="26" t="str">
        <x:v>Club Dancer Nexus</x:v>
      </x:c>
      <x:c r="E711" t="str">
        <x:v>char_auto_club_dancer_moonwalker_nexus</x:v>
      </x:c>
      <x:c r="F711" t="str">
        <x:v>{"primaryColor": "#d2d2d2", "secondaryColor": "#d2d2d2"}</x:v>
      </x:c>
      <x:c r="G711" s="26" t="str">
        <x:v>Distinguer recoloration et nouvelle tenue ; définir la source exacte avant de dessiner un costume officiel.</x:v>
      </x:c>
      <x:c r="H711" t="str">
        <x:v>https://github.com/darknigthmare/multiverse-breach/blob/5f44cf344d1a9fbb0dbd7c899510b7dd16cf25d6/src/game/narrativeSystems.js</x:v>
      </x:c>
    </x:row>
    <x:row r="712" ht="60" customHeight="1">
      <x:c r="A712" t="str">
        <x:v>P2</x:v>
      </x:c>
      <x:c r="B712" t="str">
        <x:v>Michael Jackson</x:v>
      </x:c>
      <x:c r="C712" t="str">
        <x:v>mj_performer</x:v>
      </x:c>
      <x:c r="D712" s="26" t="str">
        <x:v>King of Pop Avatar Nexus</x:v>
      </x:c>
      <x:c r="E712" t="str">
        <x:v>char_auto_mj_performer_nexus</x:v>
      </x:c>
      <x:c r="F712" t="str">
        <x:v>{"primaryColor": "#f3d35c", "secondaryColor": "#f3d35c"}</x:v>
      </x:c>
      <x:c r="G712" s="26" t="str">
        <x:v>Distinguer recoloration et nouvelle tenue ; définir la source exacte avant de dessiner un costume officiel.</x:v>
      </x:c>
      <x:c r="H712" t="str">
        <x:v>https://github.com/darknigthmare/multiverse-breach/blob/5f44cf344d1a9fbb0dbd7c899510b7dd16cf25d6/src/game/narrativeSystems.js</x:v>
      </x:c>
    </x:row>
    <x:row r="713" ht="60" customHeight="1">
      <x:c r="A713" t="str">
        <x:v>P2</x:v>
      </x:c>
      <x:c r="B713" t="str">
        <x:v>Michael Jackson</x:v>
      </x:c>
      <x:c r="C713" t="str">
        <x:v>rhythm_guard_mj</x:v>
      </x:c>
      <x:c r="D713" s="26" t="str">
        <x:v>Rhythm Guard Nexus</x:v>
      </x:c>
      <x:c r="E713" t="str">
        <x:v>char_auto_rhythm_guard_mj_nexus</x:v>
      </x:c>
      <x:c r="F713" t="str">
        <x:v>{"primaryColor": "#fff67f", "secondaryColor": "#fff67f"}</x:v>
      </x:c>
      <x:c r="G713" s="26" t="str">
        <x:v>Distinguer recoloration et nouvelle tenue ; définir la source exacte avant de dessiner un costume officiel.</x:v>
      </x:c>
      <x:c r="H713" t="str">
        <x:v>https://github.com/darknigthmare/multiverse-breach/blob/5f44cf344d1a9fbb0dbd7c899510b7dd16cf25d6/src/game/narrativeSystems.js</x:v>
      </x:c>
    </x:row>
    <x:row r="714" ht="60" customHeight="1">
      <x:c r="A714" t="str">
        <x:v>P2</x:v>
      </x:c>
      <x:c r="B714" t="str">
        <x:v>Michael Jackson</x:v>
      </x:c>
      <x:c r="C714" t="str">
        <x:v>stage_light_mj</x:v>
      </x:c>
      <x:c r="D714" s="26" t="str">
        <x:v>Stage Light Tech Nexus</x:v>
      </x:c>
      <x:c r="E714" t="str">
        <x:v>char_auto_stage_light_mj_nexus</x:v>
      </x:c>
      <x:c r="F714" t="str">
        <x:v>{"primaryColor": "#d0b039", "secondaryColor": "#d0b039"}</x:v>
      </x:c>
      <x:c r="G714" s="26" t="str">
        <x:v>Distinguer recoloration et nouvelle tenue ; définir la source exacte avant de dessiner un costume officiel.</x:v>
      </x:c>
      <x:c r="H714" t="str">
        <x:v>https://github.com/darknigthmare/multiverse-breach/blob/5f44cf344d1a9fbb0dbd7c899510b7dd16cf25d6/src/game/narrativeSystems.js</x:v>
      </x:c>
    </x:row>
    <x:row r="715" ht="60" customHeight="1">
      <x:c r="A715" t="str">
        <x:v>P2</x:v>
      </x:c>
      <x:c r="B715" t="str">
        <x:v>The Thing</x:v>
      </x:c>
      <x:c r="C715" t="str">
        <x:v>macready_thing</x:v>
      </x:c>
      <x:c r="D715" s="26" t="str">
        <x:v>R.J. MacReady Nexus</x:v>
      </x:c>
      <x:c r="E715" t="str">
        <x:v>char_auto_macready_thing_nexus</x:v>
      </x:c>
      <x:c r="F715" t="str">
        <x:v>{"primaryColor": "#c8f4ff", "secondaryColor": "#c8f4ff"}</x:v>
      </x:c>
      <x:c r="G715" s="26" t="str">
        <x:v>Distinguer recoloration et nouvelle tenue ; définir la source exacte avant de dessiner un costume officiel.</x:v>
      </x:c>
      <x:c r="H715" t="str">
        <x:v>https://github.com/darknigthmare/multiverse-breach/blob/5f44cf344d1a9fbb0dbd7c899510b7dd16cf25d6/src/game/narrativeSystems.js</x:v>
      </x:c>
    </x:row>
    <x:row r="716" ht="60" customHeight="1">
      <x:c r="A716" t="str">
        <x:v>P2</x:v>
      </x:c>
      <x:c r="B716" t="str">
        <x:v>The Thing</x:v>
      </x:c>
      <x:c r="C716" t="str">
        <x:v>childs_thing</x:v>
      </x:c>
      <x:c r="D716" s="26" t="str">
        <x:v>Childs Nexus</x:v>
      </x:c>
      <x:c r="E716" t="str">
        <x:v>char_auto_childs_thing_nexus</x:v>
      </x:c>
      <x:c r="F716" t="str">
        <x:v>{"primaryColor": "#ebffff", "secondaryColor": "#ebffff"}</x:v>
      </x:c>
      <x:c r="G716" s="26" t="str">
        <x:v>Distinguer recoloration et nouvelle tenue ; définir la source exacte avant de dessiner un costume officiel.</x:v>
      </x:c>
      <x:c r="H716" t="str">
        <x:v>https://github.com/darknigthmare/multiverse-breach/blob/5f44cf344d1a9fbb0dbd7c899510b7dd16cf25d6/src/game/narrativeSystems.js</x:v>
      </x:c>
    </x:row>
    <x:row r="717" ht="60" customHeight="1">
      <x:c r="A717" t="str">
        <x:v>P2</x:v>
      </x:c>
      <x:c r="B717" t="str">
        <x:v>The Thing</x:v>
      </x:c>
      <x:c r="C717" t="str">
        <x:v>blair_thing</x:v>
      </x:c>
      <x:c r="D717" s="26" t="str">
        <x:v>Blair Nexus</x:v>
      </x:c>
      <x:c r="E717" t="str">
        <x:v>char_auto_blair_thing_nexus</x:v>
      </x:c>
      <x:c r="F717" t="str">
        <x:v>{"primaryColor": "#a5d1dc", "secondaryColor": "#a5d1dc"}</x:v>
      </x:c>
      <x:c r="G717" s="26" t="str">
        <x:v>Distinguer recoloration et nouvelle tenue ; définir la source exacte avant de dessiner un costume officiel.</x:v>
      </x:c>
      <x:c r="H717" t="str">
        <x:v>https://github.com/darknigthmare/multiverse-breach/blob/5f44cf344d1a9fbb0dbd7c899510b7dd16cf25d6/src/game/narrativeSystems.js</x:v>
      </x:c>
    </x:row>
    <x:row r="718" ht="60" customHeight="1">
      <x:c r="A718" t="str">
        <x:v>P2</x:v>
      </x:c>
      <x:c r="B718" t="str">
        <x:v>Evil Dead</x:v>
      </x:c>
      <x:c r="C718" t="str">
        <x:v>ash_williams</x:v>
      </x:c>
      <x:c r="D718" s="26" t="str">
        <x:v>Ash Williams Nexus</x:v>
      </x:c>
      <x:c r="E718" t="str">
        <x:v>char_auto_ash_williams_nexus</x:v>
      </x:c>
      <x:c r="F718" t="str">
        <x:v>{"primaryColor": "#ff3f2f", "secondaryColor": "#ff3f2f"}</x:v>
      </x:c>
      <x:c r="G718" s="26" t="str">
        <x:v>Distinguer recoloration et nouvelle tenue ; définir la source exacte avant de dessiner un costume officiel.</x:v>
      </x:c>
      <x:c r="H718" t="str">
        <x:v>https://github.com/darknigthmare/multiverse-breach/blob/5f44cf344d1a9fbb0dbd7c899510b7dd16cf25d6/src/game/narrativeSystems.js</x:v>
      </x:c>
    </x:row>
    <x:row r="719" ht="60" customHeight="1">
      <x:c r="A719" t="str">
        <x:v>P2</x:v>
      </x:c>
      <x:c r="B719" t="str">
        <x:v>Evil Dead</x:v>
      </x:c>
      <x:c r="C719" t="str">
        <x:v>annie_knowby</x:v>
      </x:c>
      <x:c r="D719" s="26" t="str">
        <x:v>Annie Knowby Nexus</x:v>
      </x:c>
      <x:c r="E719" t="str">
        <x:v>char_auto_annie_knowby_nexus</x:v>
      </x:c>
      <x:c r="F719" t="str">
        <x:v>{"primaryColor": "#ff6252", "secondaryColor": "#ff6252"}</x:v>
      </x:c>
      <x:c r="G719" s="26" t="str">
        <x:v>Distinguer recoloration et nouvelle tenue ; définir la source exacte avant de dessiner un costume officiel.</x:v>
      </x:c>
      <x:c r="H719" t="str">
        <x:v>https://github.com/darknigthmare/multiverse-breach/blob/5f44cf344d1a9fbb0dbd7c899510b7dd16cf25d6/src/game/narrativeSystems.js</x:v>
      </x:c>
    </x:row>
    <x:row r="720" ht="60" customHeight="1">
      <x:c r="A720" t="str">
        <x:v>P2</x:v>
      </x:c>
      <x:c r="B720" t="str">
        <x:v>Evil Dead</x:v>
      </x:c>
      <x:c r="C720" t="str">
        <x:v>henry_red_ed</x:v>
      </x:c>
      <x:c r="D720" s="26" t="str">
        <x:v>Henry the Red Nexus</x:v>
      </x:c>
      <x:c r="E720" t="str">
        <x:v>char_auto_henry_red_ed_nexus</x:v>
      </x:c>
      <x:c r="F720" t="str">
        <x:v>{"primaryColor": "#dc1c0c", "secondaryColor": "#dc1c0c"}</x:v>
      </x:c>
      <x:c r="G720" s="26" t="str">
        <x:v>Distinguer recoloration et nouvelle tenue ; définir la source exacte avant de dessiner un costume officiel.</x:v>
      </x:c>
      <x:c r="H720" t="str">
        <x:v>https://github.com/darknigthmare/multiverse-breach/blob/5f44cf344d1a9fbb0dbd7c899510b7dd16cf25d6/src/game/narrativeSystems.js</x:v>
      </x:c>
    </x:row>
    <x:row r="721" ht="60" customHeight="1">
      <x:c r="A721" t="str">
        <x:v>P2</x:v>
      </x:c>
      <x:c r="B721" t="str">
        <x:v>Evil Dead</x:v>
      </x:c>
      <x:c r="C721" t="str">
        <x:v>pablo_evil_dead</x:v>
      </x:c>
      <x:c r="D721" s="26" t="str">
        <x:v>Pablo Bolivar Nexus</x:v>
      </x:c>
      <x:c r="E721" t="str">
        <x:v>char_auto_pablo_evil_dead_nexus</x:v>
      </x:c>
      <x:c r="F721" t="str">
        <x:v>{"primaryColor": "#8e6e53", "secondaryColor": "#8e6e53"}</x:v>
      </x:c>
      <x:c r="G721" s="26" t="str">
        <x:v>Distinguer recoloration et nouvelle tenue ; définir la source exacte avant de dessiner un costume officiel.</x:v>
      </x:c>
      <x:c r="H721" t="str">
        <x:v>https://github.com/darknigthmare/multiverse-breach/blob/5f44cf344d1a9fbb0dbd7c899510b7dd16cf25d6/src/game/narrativeSystems.js</x:v>
      </x:c>
    </x:row>
    <x:row r="722" ht="60" customHeight="1">
      <x:c r="A722" t="str">
        <x:v>P2</x:v>
      </x:c>
      <x:c r="B722" t="str">
        <x:v>Evil Dead</x:v>
      </x:c>
      <x:c r="C722" t="str">
        <x:v>kelly_evil_dead</x:v>
      </x:c>
      <x:c r="D722" s="26" t="str">
        <x:v>Kelly Maxwell Nexus</x:v>
      </x:c>
      <x:c r="E722" t="str">
        <x:v>char_auto_kelly_evil_dead_nexus</x:v>
      </x:c>
      <x:c r="F722" t="str">
        <x:v>{"primaryColor": "#5d6d7e", "secondaryColor": "#5d6d7e"}</x:v>
      </x:c>
      <x:c r="G722" s="26" t="str">
        <x:v>Distinguer recoloration et nouvelle tenue ; définir la source exacte avant de dessiner un costume officiel.</x:v>
      </x:c>
      <x:c r="H722" t="str">
        <x:v>https://github.com/darknigthmare/multiverse-breach/blob/5f44cf344d1a9fbb0dbd7c899510b7dd16cf25d6/src/game/narrativeSystems.js</x:v>
      </x:c>
    </x:row>
    <x:row r="723" ht="60" customHeight="1">
      <x:c r="A723" t="str">
        <x:v>P2</x:v>
      </x:c>
      <x:c r="B723" t="str">
        <x:v>Evil Dead</x:v>
      </x:c>
      <x:c r="C723" t="str">
        <x:v>ruby_evil_dead</x:v>
      </x:c>
      <x:c r="D723" s="26" t="str">
        <x:v>Ruby Knowby Nexus</x:v>
      </x:c>
      <x:c r="E723" t="str">
        <x:v>char_auto_ruby_evil_dead_nexus</x:v>
      </x:c>
      <x:c r="F723" t="str">
        <x:v>{"primaryColor": "#7b241c", "secondaryColor": "#7b241c"}</x:v>
      </x:c>
      <x:c r="G723" s="26" t="str">
        <x:v>Distinguer recoloration et nouvelle tenue ; définir la source exacte avant de dessiner un costume officiel.</x:v>
      </x:c>
      <x:c r="H723" t="str">
        <x:v>https://github.com/darknigthmare/multiverse-breach/blob/5f44cf344d1a9fbb0dbd7c899510b7dd16cf25d6/src/game/narrativeSystems.js</x:v>
      </x:c>
    </x:row>
    <x:row r="724" ht="60" customHeight="1">
      <x:c r="A724" t="str">
        <x:v>P2</x:v>
      </x:c>
      <x:c r="B724" t="str">
        <x:v>Die Antwoord</x:v>
      </x:c>
      <x:c r="C724" t="str">
        <x:v>ninja_da</x:v>
      </x:c>
      <x:c r="D724" s="26" t="str">
        <x:v>Ninja Nexus</x:v>
      </x:c>
      <x:c r="E724" t="str">
        <x:v>char_auto_ninja_da_nexus</x:v>
      </x:c>
      <x:c r="F724" t="str">
        <x:v>{"primaryColor": "#ff4fd8", "secondaryColor": "#ff4fd8"}</x:v>
      </x:c>
      <x:c r="G724" s="26" t="str">
        <x:v>Distinguer recoloration et nouvelle tenue ; définir la source exacte avant de dessiner un costume officiel.</x:v>
      </x:c>
      <x:c r="H724" t="str">
        <x:v>https://github.com/darknigthmare/multiverse-breach/blob/5f44cf344d1a9fbb0dbd7c899510b7dd16cf25d6/src/game/narrativeSystems.js</x:v>
      </x:c>
    </x:row>
    <x:row r="725" ht="60" customHeight="1">
      <x:c r="A725" t="str">
        <x:v>P2</x:v>
      </x:c>
      <x:c r="B725" t="str">
        <x:v>Die Antwoord</x:v>
      </x:c>
      <x:c r="C725" t="str">
        <x:v>yolandi_da</x:v>
      </x:c>
      <x:c r="D725" s="26" t="str">
        <x:v>Yo-Landi Nexus</x:v>
      </x:c>
      <x:c r="E725" t="str">
        <x:v>char_auto_yolandi_da_nexus</x:v>
      </x:c>
      <x:c r="F725" t="str">
        <x:v>{"primaryColor": "#ff72fb", "secondaryColor": "#ff72fb"}</x:v>
      </x:c>
      <x:c r="G725" s="26" t="str">
        <x:v>Distinguer recoloration et nouvelle tenue ; définir la source exacte avant de dessiner un costume officiel.</x:v>
      </x:c>
      <x:c r="H725" t="str">
        <x:v>https://github.com/darknigthmare/multiverse-breach/blob/5f44cf344d1a9fbb0dbd7c899510b7dd16cf25d6/src/game/narrativeSystems.js</x:v>
      </x:c>
    </x:row>
    <x:row r="726" ht="60" customHeight="1">
      <x:c r="A726" t="str">
        <x:v>P2</x:v>
      </x:c>
      <x:c r="B726" t="str">
        <x:v>Die Antwoord</x:v>
      </x:c>
      <x:c r="C726" t="str">
        <x:v>dj_hi_tek_da</x:v>
      </x:c>
      <x:c r="D726" s="26" t="str">
        <x:v>DJ Hi-Tek Nexus</x:v>
      </x:c>
      <x:c r="E726" t="str">
        <x:v>char_auto_dj_hi_tek_da_nexus</x:v>
      </x:c>
      <x:c r="F726" t="str">
        <x:v>{"primaryColor": "#dc2cb5", "secondaryColor": "#dc2cb5"}</x:v>
      </x:c>
      <x:c r="G726" s="26" t="str">
        <x:v>Distinguer recoloration et nouvelle tenue ; définir la source exacte avant de dessiner un costume officiel.</x:v>
      </x:c>
      <x:c r="H726" t="str">
        <x:v>https://github.com/darknigthmare/multiverse-breach/blob/5f44cf344d1a9fbb0dbd7c899510b7dd16cf25d6/src/game/narrativeSystems.js</x:v>
      </x:c>
    </x:row>
    <x:row r="727" ht="60" customHeight="1">
      <x:c r="A727" t="str">
        <x:v>P2</x:v>
      </x:c>
      <x:c r="B727" t="str">
        <x:v>Chappie</x:v>
      </x:c>
      <x:c r="C727" t="str">
        <x:v>chappie_ai</x:v>
      </x:c>
      <x:c r="D727" s="26" t="str">
        <x:v>Chappie Nexus</x:v>
      </x:c>
      <x:c r="E727" t="str">
        <x:v>char_auto_chappie_ai_nexus</x:v>
      </x:c>
      <x:c r="F727" t="str">
        <x:v>{"primaryColor": "#8de8ff", "secondaryColor": "#8de8ff"}</x:v>
      </x:c>
      <x:c r="G727" s="26" t="str">
        <x:v>Distinguer recoloration et nouvelle tenue ; définir la source exacte avant de dessiner un costume officiel.</x:v>
      </x:c>
      <x:c r="H727" t="str">
        <x:v>https://github.com/darknigthmare/multiverse-breach/blob/5f44cf344d1a9fbb0dbd7c899510b7dd16cf25d6/src/game/narrativeSystems.js</x:v>
      </x:c>
    </x:row>
    <x:row r="728" ht="60" customHeight="1">
      <x:c r="A728" t="str">
        <x:v>P2</x:v>
      </x:c>
      <x:c r="B728" t="str">
        <x:v>Chappie</x:v>
      </x:c>
      <x:c r="C728" t="str">
        <x:v>deon_chappie</x:v>
      </x:c>
      <x:c r="D728" s="26" t="str">
        <x:v>Deon Wilson Nexus</x:v>
      </x:c>
      <x:c r="E728" t="str">
        <x:v>char_auto_deon_chappie_nexus</x:v>
      </x:c>
      <x:c r="F728" t="str">
        <x:v>{"primaryColor": "#b0ffff", "secondaryColor": "#b0ffff"}</x:v>
      </x:c>
      <x:c r="G728" s="26" t="str">
        <x:v>Distinguer recoloration et nouvelle tenue ; définir la source exacte avant de dessiner un costume officiel.</x:v>
      </x:c>
      <x:c r="H728" t="str">
        <x:v>https://github.com/darknigthmare/multiverse-breach/blob/5f44cf344d1a9fbb0dbd7c899510b7dd16cf25d6/src/game/narrativeSystems.js</x:v>
      </x:c>
    </x:row>
    <x:row r="729" ht="60" customHeight="1">
      <x:c r="A729" t="str">
        <x:v>P2</x:v>
      </x:c>
      <x:c r="B729" t="str">
        <x:v>Chappie</x:v>
      </x:c>
      <x:c r="C729" t="str">
        <x:v>yolandi_chappie</x:v>
      </x:c>
      <x:c r="D729" s="26" t="str">
        <x:v>Yolandi Nexus</x:v>
      </x:c>
      <x:c r="E729" t="str">
        <x:v>char_auto_yolandi_chappie_nexus</x:v>
      </x:c>
      <x:c r="F729" t="str">
        <x:v>{"primaryColor": "#6ac5dc", "secondaryColor": "#6ac5dc"}</x:v>
      </x:c>
      <x:c r="G729" s="26" t="str">
        <x:v>Distinguer recoloration et nouvelle tenue ; définir la source exacte avant de dessiner un costume officiel.</x:v>
      </x:c>
      <x:c r="H729" t="str">
        <x:v>https://github.com/darknigthmare/multiverse-breach/blob/5f44cf344d1a9fbb0dbd7c899510b7dd16cf25d6/src/game/narrativeSystems.js</x:v>
      </x:c>
    </x:row>
    <x:row r="730" ht="60" customHeight="1">
      <x:c r="A730" t="str">
        <x:v>P2</x:v>
      </x:c>
      <x:c r="B730" t="str">
        <x:v>Gremlins</x:v>
      </x:c>
      <x:c r="C730" t="str">
        <x:v>gizmo_gremlins</x:v>
      </x:c>
      <x:c r="D730" s="26" t="str">
        <x:v>Gizmo Nexus</x:v>
      </x:c>
      <x:c r="E730" t="str">
        <x:v>char_auto_gizmo_gremlins_nexus</x:v>
      </x:c>
      <x:c r="F730" t="str">
        <x:v>{"primaryColor": "#7aff60", "secondaryColor": "#7aff60"}</x:v>
      </x:c>
      <x:c r="G730" s="26" t="str">
        <x:v>Distinguer recoloration et nouvelle tenue ; définir la source exacte avant de dessiner un costume officiel.</x:v>
      </x:c>
      <x:c r="H730" t="str">
        <x:v>https://github.com/darknigthmare/multiverse-breach/blob/5f44cf344d1a9fbb0dbd7c899510b7dd16cf25d6/src/game/narrativeSystems.js</x:v>
      </x:c>
    </x:row>
    <x:row r="731" ht="60" customHeight="1">
      <x:c r="A731" t="str">
        <x:v>P2</x:v>
      </x:c>
      <x:c r="B731" t="str">
        <x:v>Gremlins</x:v>
      </x:c>
      <x:c r="C731" t="str">
        <x:v>billy_peltzer</x:v>
      </x:c>
      <x:c r="D731" s="26" t="str">
        <x:v>Billy Peltzer Nexus</x:v>
      </x:c>
      <x:c r="E731" t="str">
        <x:v>char_auto_billy_peltzer_nexus</x:v>
      </x:c>
      <x:c r="F731" t="str">
        <x:v>{"primaryColor": "#9dff83", "secondaryColor": "#9dff83"}</x:v>
      </x:c>
      <x:c r="G731" s="26" t="str">
        <x:v>Distinguer recoloration et nouvelle tenue ; définir la source exacte avant de dessiner un costume officiel.</x:v>
      </x:c>
      <x:c r="H731" t="str">
        <x:v>https://github.com/darknigthmare/multiverse-breach/blob/5f44cf344d1a9fbb0dbd7c899510b7dd16cf25d6/src/game/narrativeSystems.js</x:v>
      </x:c>
    </x:row>
    <x:row r="732" ht="60" customHeight="1">
      <x:c r="A732" t="str">
        <x:v>P2</x:v>
      </x:c>
      <x:c r="B732" t="str">
        <x:v>Gremlins</x:v>
      </x:c>
      <x:c r="C732" t="str">
        <x:v>kate_gremlins</x:v>
      </x:c>
      <x:c r="D732" s="26" t="str">
        <x:v>Kate Beringer Nexus</x:v>
      </x:c>
      <x:c r="E732" t="str">
        <x:v>char_auto_kate_gremlins_nexus</x:v>
      </x:c>
      <x:c r="F732" t="str">
        <x:v>{"primaryColor": "#57dc3d", "secondaryColor": "#57dc3d"}</x:v>
      </x:c>
      <x:c r="G732" s="26" t="str">
        <x:v>Distinguer recoloration et nouvelle tenue ; définir la source exacte avant de dessiner un costume officiel.</x:v>
      </x:c>
      <x:c r="H732" t="str">
        <x:v>https://github.com/darknigthmare/multiverse-breach/blob/5f44cf344d1a9fbb0dbd7c899510b7dd16cf25d6/src/game/narrativeSystems.js</x:v>
      </x:c>
    </x:row>
    <x:row r="733" ht="60" customHeight="1">
      <x:c r="A733" t="str">
        <x:v>P2</x:v>
      </x:c>
      <x:c r="B733" t="str">
        <x:v>Rocky Horror Picture Show</x:v>
      </x:c>
      <x:c r="C733" t="str">
        <x:v>frank_n_furter</x:v>
      </x:c>
      <x:c r="D733" s="26" t="str">
        <x:v>Frank-N-Furter Nexus</x:v>
      </x:c>
      <x:c r="E733" t="str">
        <x:v>char_auto_frank_n_furter_nexus</x:v>
      </x:c>
      <x:c r="F733" t="str">
        <x:v>{"primaryColor": "#ff5cff", "secondaryColor": "#ff5cff"}</x:v>
      </x:c>
      <x:c r="G733" s="26" t="str">
        <x:v>Distinguer recoloration et nouvelle tenue ; définir la source exacte avant de dessiner un costume officiel.</x:v>
      </x:c>
      <x:c r="H733" t="str">
        <x:v>https://github.com/darknigthmare/multiverse-breach/blob/5f44cf344d1a9fbb0dbd7c899510b7dd16cf25d6/src/game/narrativeSystems.js</x:v>
      </x:c>
    </x:row>
    <x:row r="734" ht="60" customHeight="1">
      <x:c r="A734" t="str">
        <x:v>P2</x:v>
      </x:c>
      <x:c r="B734" t="str">
        <x:v>Rocky Horror Picture Show</x:v>
      </x:c>
      <x:c r="C734" t="str">
        <x:v>janet_rhps</x:v>
      </x:c>
      <x:c r="D734" s="26" t="str">
        <x:v>Janet Weiss Nexus</x:v>
      </x:c>
      <x:c r="E734" t="str">
        <x:v>char_auto_janet_rhps_nexus</x:v>
      </x:c>
      <x:c r="F734" t="str">
        <x:v>{"primaryColor": "#ff7fff", "secondaryColor": "#ff7fff"}</x:v>
      </x:c>
      <x:c r="G734" s="26" t="str">
        <x:v>Distinguer recoloration et nouvelle tenue ; définir la source exacte avant de dessiner un costume officiel.</x:v>
      </x:c>
      <x:c r="H734" t="str">
        <x:v>https://github.com/darknigthmare/multiverse-breach/blob/5f44cf344d1a9fbb0dbd7c899510b7dd16cf25d6/src/game/narrativeSystems.js</x:v>
      </x:c>
    </x:row>
    <x:row r="735" ht="60" customHeight="1">
      <x:c r="A735" t="str">
        <x:v>P2</x:v>
      </x:c>
      <x:c r="B735" t="str">
        <x:v>Rocky Horror Picture Show</x:v>
      </x:c>
      <x:c r="C735" t="str">
        <x:v>rocky_rhps</x:v>
      </x:c>
      <x:c r="D735" s="26" t="str">
        <x:v>Rocky Horror Nexus</x:v>
      </x:c>
      <x:c r="E735" t="str">
        <x:v>char_auto_rocky_rhps_nexus</x:v>
      </x:c>
      <x:c r="F735" t="str">
        <x:v>{"primaryColor": "#dc39dc", "secondaryColor": "#dc39dc"}</x:v>
      </x:c>
      <x:c r="G735" s="26" t="str">
        <x:v>Distinguer recoloration et nouvelle tenue ; définir la source exacte avant de dessiner un costume officiel.</x:v>
      </x:c>
      <x:c r="H735" t="str">
        <x:v>https://github.com/darknigthmare/multiverse-breach/blob/5f44cf344d1a9fbb0dbd7c899510b7dd16cf25d6/src/game/narrativeSystems.js</x:v>
      </x:c>
    </x:row>
    <x:row r="736" ht="60" customHeight="1">
      <x:c r="A736" t="str">
        <x:v>P2</x:v>
      </x:c>
      <x:c r="B736" t="str">
        <x:v>Les Inconnus</x:v>
      </x:c>
      <x:c r="C736" t="str">
        <x:v>inconnus_trio</x:v>
      </x:c>
      <x:c r="D736" s="26" t="str">
        <x:v>Pascal Legitimus Nexus</x:v>
      </x:c>
      <x:c r="E736" t="str">
        <x:v>char_auto_inconnus_trio_nexus</x:v>
      </x:c>
      <x:c r="F736" t="str">
        <x:v>{"primaryColor": "#ffd15c", "secondaryColor": "#ffd15c"}</x:v>
      </x:c>
      <x:c r="G736" s="26" t="str">
        <x:v>Distinguer recoloration et nouvelle tenue ; définir la source exacte avant de dessiner un costume officiel.</x:v>
      </x:c>
      <x:c r="H736" t="str">
        <x:v>https://github.com/darknigthmare/multiverse-breach/blob/5f44cf344d1a9fbb0dbd7c899510b7dd16cf25d6/src/game/narrativeSystems.js</x:v>
      </x:c>
    </x:row>
    <x:row r="737" ht="60" customHeight="1">
      <x:c r="A737" t="str">
        <x:v>P2</x:v>
      </x:c>
      <x:c r="B737" t="str">
        <x:v>Les Inconnus</x:v>
      </x:c>
      <x:c r="C737" t="str">
        <x:v>bernard_inconnus</x:v>
      </x:c>
      <x:c r="D737" s="26" t="str">
        <x:v>Bernard Campan Nexus</x:v>
      </x:c>
      <x:c r="E737" t="str">
        <x:v>char_auto_bernard_inconnus_nexus</x:v>
      </x:c>
      <x:c r="F737" t="str">
        <x:v>{"primaryColor": "#fff47f", "secondaryColor": "#fff47f"}</x:v>
      </x:c>
      <x:c r="G737" s="26" t="str">
        <x:v>Distinguer recoloration et nouvelle tenue ; définir la source exacte avant de dessiner un costume officiel.</x:v>
      </x:c>
      <x:c r="H737" t="str">
        <x:v>https://github.com/darknigthmare/multiverse-breach/blob/5f44cf344d1a9fbb0dbd7c899510b7dd16cf25d6/src/game/narrativeSystems.js</x:v>
      </x:c>
    </x:row>
    <x:row r="738" ht="60" customHeight="1">
      <x:c r="A738" t="str">
        <x:v>P2</x:v>
      </x:c>
      <x:c r="B738" t="str">
        <x:v>Les Inconnus</x:v>
      </x:c>
      <x:c r="C738" t="str">
        <x:v>didier_inconnus</x:v>
      </x:c>
      <x:c r="D738" s="26" t="str">
        <x:v>Didier Bourdon Nexus</x:v>
      </x:c>
      <x:c r="E738" t="str">
        <x:v>char_auto_didier_inconnus_nexus</x:v>
      </x:c>
      <x:c r="F738" t="str">
        <x:v>{"primaryColor": "#dcae39", "secondaryColor": "#dcae39"}</x:v>
      </x:c>
      <x:c r="G738" s="26" t="str">
        <x:v>Distinguer recoloration et nouvelle tenue ; définir la source exacte avant de dessiner un costume officiel.</x:v>
      </x:c>
      <x:c r="H738" t="str">
        <x:v>https://github.com/darknigthmare/multiverse-breach/blob/5f44cf344d1a9fbb0dbd7c899510b7dd16cf25d6/src/game/narrativeSystems.js</x:v>
      </x:c>
    </x:row>
    <x:row r="739" ht="60" customHeight="1">
      <x:c r="A739" t="str">
        <x:v>P2</x:v>
      </x:c>
      <x:c r="B739" t="str">
        <x:v>RRRrrrr!!!</x:v>
      </x:c>
      <x:c r="C739" t="str">
        <x:v>pierre_rrr</x:v>
      </x:c>
      <x:c r="D739" s="26" t="str">
        <x:v>Pierre - Chef des Cheveux Propres Nexus</x:v>
      </x:c>
      <x:c r="E739" t="str">
        <x:v>char_auto_pierre_rrr_nexus</x:v>
      </x:c>
      <x:c r="F739" t="str">
        <x:v>{"primaryColor": "#f0b45b", "secondaryColor": "#f0b45b"}</x:v>
      </x:c>
      <x:c r="G739" s="26" t="str">
        <x:v>Distinguer recoloration et nouvelle tenue ; définir la source exacte avant de dessiner un costume officiel.</x:v>
      </x:c>
      <x:c r="H739" t="str">
        <x:v>https://github.com/darknigthmare/multiverse-breach/blob/5f44cf344d1a9fbb0dbd7c899510b7dd16cf25d6/src/game/narrativeSystems.js</x:v>
      </x:c>
    </x:row>
    <x:row r="740" ht="60" customHeight="1">
      <x:c r="A740" t="str">
        <x:v>P2</x:v>
      </x:c>
      <x:c r="B740" t="str">
        <x:v>RRRrrrr!!!</x:v>
      </x:c>
      <x:c r="C740" t="str">
        <x:v>guy_rrr</x:v>
      </x:c>
      <x:c r="D740" s="26" t="str">
        <x:v>Guy Nexus</x:v>
      </x:c>
      <x:c r="E740" t="str">
        <x:v>char_auto_guy_rrr_nexus</x:v>
      </x:c>
      <x:c r="F740" t="str">
        <x:v>{"primaryColor": "#ffd77e", "secondaryColor": "#ffd77e"}</x:v>
      </x:c>
      <x:c r="G740" s="26" t="str">
        <x:v>Distinguer recoloration et nouvelle tenue ; définir la source exacte avant de dessiner un costume officiel.</x:v>
      </x:c>
      <x:c r="H740" t="str">
        <x:v>https://github.com/darknigthmare/multiverse-breach/blob/5f44cf344d1a9fbb0dbd7c899510b7dd16cf25d6/src/game/narrativeSystems.js</x:v>
      </x:c>
    </x:row>
    <x:row r="741" ht="60" customHeight="1">
      <x:c r="A741" t="str">
        <x:v>P2</x:v>
      </x:c>
      <x:c r="B741" t="str">
        <x:v>RRRrrrr!!!</x:v>
      </x:c>
      <x:c r="C741" t="str">
        <x:v>chef_cheveux_sales</x:v>
      </x:c>
      <x:c r="D741" s="26" t="str">
        <x:v>Tonton - Chef des Cheveux Sales Nexus</x:v>
      </x:c>
      <x:c r="E741" t="str">
        <x:v>char_auto_chef_cheveux_sales_nexus</x:v>
      </x:c>
      <x:c r="F741" t="str">
        <x:v>{"primaryColor": "#cd9138", "secondaryColor": "#cd9138"}</x:v>
      </x:c>
      <x:c r="G741" s="26" t="str">
        <x:v>Distinguer recoloration et nouvelle tenue ; définir la source exacte avant de dessiner un costume officiel.</x:v>
      </x:c>
      <x:c r="H741" t="str">
        <x:v>https://github.com/darknigthmare/multiverse-breach/blob/5f44cf344d1a9fbb0dbd7c899510b7dd16cf25d6/src/game/narrativeSystems.js</x:v>
      </x:c>
    </x:row>
    <x:row r="742" ht="60" customHeight="1">
      <x:c r="A742" t="str">
        <x:v>P2</x:v>
      </x:c>
      <x:c r="B742" t="str">
        <x:v>La Cite de la Peur</x:v>
      </x:c>
      <x:c r="C742" t="str">
        <x:v>odile_deray</x:v>
      </x:c>
      <x:c r="D742" s="26" t="str">
        <x:v>Odile Deray Nexus</x:v>
      </x:c>
      <x:c r="E742" t="str">
        <x:v>char_auto_odile_deray_nexus</x:v>
      </x:c>
      <x:c r="F742" t="str">
        <x:v>{"primaryColor": "#ff5757", "secondaryColor": "#ff5757"}</x:v>
      </x:c>
      <x:c r="G742" s="26" t="str">
        <x:v>Distinguer recoloration et nouvelle tenue ; définir la source exacte avant de dessiner un costume officiel.</x:v>
      </x:c>
      <x:c r="H742" t="str">
        <x:v>https://github.com/darknigthmare/multiverse-breach/blob/5f44cf344d1a9fbb0dbd7c899510b7dd16cf25d6/src/game/narrativeSystems.js</x:v>
      </x:c>
    </x:row>
    <x:row r="743" ht="60" customHeight="1">
      <x:c r="A743" t="str">
        <x:v>P2</x:v>
      </x:c>
      <x:c r="B743" t="str">
        <x:v>La Cite de la Peur</x:v>
      </x:c>
      <x:c r="C743" t="str">
        <x:v>simon_jeremi</x:v>
      </x:c>
      <x:c r="D743" s="26" t="str">
        <x:v>Simon Jeremi Nexus</x:v>
      </x:c>
      <x:c r="E743" t="str">
        <x:v>char_auto_simon_jeremi_nexus</x:v>
      </x:c>
      <x:c r="F743" t="str">
        <x:v>{"primaryColor": "#ff7a7a", "secondaryColor": "#ff7a7a"}</x:v>
      </x:c>
      <x:c r="G743" s="26" t="str">
        <x:v>Distinguer recoloration et nouvelle tenue ; définir la source exacte avant de dessiner un costume officiel.</x:v>
      </x:c>
      <x:c r="H743" t="str">
        <x:v>https://github.com/darknigthmare/multiverse-breach/blob/5f44cf344d1a9fbb0dbd7c899510b7dd16cf25d6/src/game/narrativeSystems.js</x:v>
      </x:c>
    </x:row>
    <x:row r="744" ht="60" customHeight="1">
      <x:c r="A744" t="str">
        <x:v>P2</x:v>
      </x:c>
      <x:c r="B744" t="str">
        <x:v>La Cite de la Peur</x:v>
      </x:c>
      <x:c r="C744" t="str">
        <x:v>serge_karamazov</x:v>
      </x:c>
      <x:c r="D744" s="26" t="str">
        <x:v>Serge Karamazov Nexus</x:v>
      </x:c>
      <x:c r="E744" t="str">
        <x:v>char_auto_serge_karamazov_nexus</x:v>
      </x:c>
      <x:c r="F744" t="str">
        <x:v>{"primaryColor": "#dc3434", "secondaryColor": "#dc3434"}</x:v>
      </x:c>
      <x:c r="G744" s="26" t="str">
        <x:v>Distinguer recoloration et nouvelle tenue ; définir la source exacte avant de dessiner un costume officiel.</x:v>
      </x:c>
      <x:c r="H744" t="str">
        <x:v>https://github.com/darknigthmare/multiverse-breach/blob/5f44cf344d1a9fbb0dbd7c899510b7dd16cf25d6/src/game/narrativeSystems.js</x:v>
      </x:c>
    </x:row>
    <x:row r="745" ht="60" customHeight="1">
      <x:c r="A745" t="str">
        <x:v>P2</x:v>
      </x:c>
      <x:c r="B745" t="str">
        <x:v>Defiance</x:v>
      </x:c>
      <x:c r="C745" t="str">
        <x:v>nolan_defiance</x:v>
      </x:c>
      <x:c r="D745" s="26" t="str">
        <x:v>Joshua Nolan Nexus</x:v>
      </x:c>
      <x:c r="E745" t="str">
        <x:v>char_auto_nolan_defiance_nexus</x:v>
      </x:c>
      <x:c r="F745" t="str">
        <x:v>{"primaryColor": "#58d6c7", "secondaryColor": "#58d6c7"}</x:v>
      </x:c>
      <x:c r="G745" s="26" t="str">
        <x:v>Distinguer recoloration et nouvelle tenue ; définir la source exacte avant de dessiner un costume officiel.</x:v>
      </x:c>
      <x:c r="H745" t="str">
        <x:v>https://github.com/darknigthmare/multiverse-breach/blob/5f44cf344d1a9fbb0dbd7c899510b7dd16cf25d6/src/game/narrativeSystems.js</x:v>
      </x:c>
    </x:row>
    <x:row r="746" ht="60" customHeight="1">
      <x:c r="A746" t="str">
        <x:v>P2</x:v>
      </x:c>
      <x:c r="B746" t="str">
        <x:v>Defiance</x:v>
      </x:c>
      <x:c r="C746" t="str">
        <x:v>irisa_defiance</x:v>
      </x:c>
      <x:c r="D746" s="26" t="str">
        <x:v>Irisa Nexus</x:v>
      </x:c>
      <x:c r="E746" t="str">
        <x:v>char_auto_irisa_defiance_nexus</x:v>
      </x:c>
      <x:c r="F746" t="str">
        <x:v>{"primaryColor": "#7bf9ea", "secondaryColor": "#7bf9ea"}</x:v>
      </x:c>
      <x:c r="G746" s="26" t="str">
        <x:v>Distinguer recoloration et nouvelle tenue ; définir la source exacte avant de dessiner un costume officiel.</x:v>
      </x:c>
      <x:c r="H746" t="str">
        <x:v>https://github.com/darknigthmare/multiverse-breach/blob/5f44cf344d1a9fbb0dbd7c899510b7dd16cf25d6/src/game/narrativeSystems.js</x:v>
      </x:c>
    </x:row>
    <x:row r="747" ht="60" customHeight="1">
      <x:c r="A747" t="str">
        <x:v>P2</x:v>
      </x:c>
      <x:c r="B747" t="str">
        <x:v>Defiance</x:v>
      </x:c>
      <x:c r="C747" t="str">
        <x:v>datak_tarr</x:v>
      </x:c>
      <x:c r="D747" s="26" t="str">
        <x:v>Datak Tarr Nexus</x:v>
      </x:c>
      <x:c r="E747" t="str">
        <x:v>char_auto_datak_tarr_nexus</x:v>
      </x:c>
      <x:c r="F747" t="str">
        <x:v>{"primaryColor": "#35b3a4", "secondaryColor": "#35b3a4"}</x:v>
      </x:c>
      <x:c r="G747" s="26" t="str">
        <x:v>Distinguer recoloration et nouvelle tenue ; définir la source exacte avant de dessiner un costume officiel.</x:v>
      </x:c>
      <x:c r="H747" t="str">
        <x:v>https://github.com/darknigthmare/multiverse-breach/blob/5f44cf344d1a9fbb0dbd7c899510b7dd16cf25d6/src/game/narrativeSystems.js</x:v>
      </x:c>
    </x:row>
    <x:row r="748" ht="60" customHeight="1">
      <x:c r="A748" t="str">
        <x:v>P2</x:v>
      </x:c>
      <x:c r="B748" t="str">
        <x:v>Mars Attacks</x:v>
      </x:c>
      <x:c r="C748" t="str">
        <x:v>byron_mars</x:v>
      </x:c>
      <x:c r="D748" s="26" t="str">
        <x:v>Byron Williams Nexus</x:v>
      </x:c>
      <x:c r="E748" t="str">
        <x:v>char_auto_byron_mars_nexus</x:v>
      </x:c>
      <x:c r="F748" t="str">
        <x:v>{"primaryColor": "#39ff66", "secondaryColor": "#39ff66"}</x:v>
      </x:c>
      <x:c r="G748" s="26" t="str">
        <x:v>Distinguer recoloration et nouvelle tenue ; définir la source exacte avant de dessiner un costume officiel.</x:v>
      </x:c>
      <x:c r="H748" t="str">
        <x:v>https://github.com/darknigthmare/multiverse-breach/blob/5f44cf344d1a9fbb0dbd7c899510b7dd16cf25d6/src/game/narrativeSystems.js</x:v>
      </x:c>
    </x:row>
    <x:row r="749" ht="60" customHeight="1">
      <x:c r="A749" t="str">
        <x:v>P2</x:v>
      </x:c>
      <x:c r="B749" t="str">
        <x:v>Mars Attacks</x:v>
      </x:c>
      <x:c r="C749" t="str">
        <x:v>ritchie_mars</x:v>
      </x:c>
      <x:c r="D749" s="26" t="str">
        <x:v>Richie Norris Nexus</x:v>
      </x:c>
      <x:c r="E749" t="str">
        <x:v>char_auto_ritchie_mars_nexus</x:v>
      </x:c>
      <x:c r="F749" t="str">
        <x:v>{"primaryColor": "#5cff89", "secondaryColor": "#5cff89"}</x:v>
      </x:c>
      <x:c r="G749" s="26" t="str">
        <x:v>Distinguer recoloration et nouvelle tenue ; définir la source exacte avant de dessiner un costume officiel.</x:v>
      </x:c>
      <x:c r="H749" t="str">
        <x:v>https://github.com/darknigthmare/multiverse-breach/blob/5f44cf344d1a9fbb0dbd7c899510b7dd16cf25d6/src/game/narrativeSystems.js</x:v>
      </x:c>
    </x:row>
    <x:row r="750" ht="60" customHeight="1">
      <x:c r="A750" t="str">
        <x:v>P2</x:v>
      </x:c>
      <x:c r="B750" t="str">
        <x:v>Mars Attacks</x:v>
      </x:c>
      <x:c r="C750" t="str">
        <x:v>nathalie_mars</x:v>
      </x:c>
      <x:c r="D750" s="26" t="str">
        <x:v>Nathalie Lake Nexus</x:v>
      </x:c>
      <x:c r="E750" t="str">
        <x:v>char_auto_nathalie_mars_nexus</x:v>
      </x:c>
      <x:c r="F750" t="str">
        <x:v>{"primaryColor": "#16dc43", "secondaryColor": "#16dc43"}</x:v>
      </x:c>
      <x:c r="G750" s="26" t="str">
        <x:v>Distinguer recoloration et nouvelle tenue ; définir la source exacte avant de dessiner un costume officiel.</x:v>
      </x:c>
      <x:c r="H750" t="str">
        <x:v>https://github.com/darknigthmare/multiverse-breach/blob/5f44cf344d1a9fbb0dbd7c899510b7dd16cf25d6/src/game/narrativeSystems.js</x:v>
      </x:c>
    </x:row>
    <x:row r="751" ht="60" customHeight="1">
      <x:c r="A751" t="str">
        <x:v>P2</x:v>
      </x:c>
      <x:c r="B751" t="str">
        <x:v>Dandadan</x:v>
      </x:c>
      <x:c r="C751" t="str">
        <x:v>momo_ayase</x:v>
      </x:c>
      <x:c r="D751" s="26" t="str">
        <x:v>Momo Ayase Nexus</x:v>
      </x:c>
      <x:c r="E751" t="str">
        <x:v>char_auto_momo_ayase_nexus</x:v>
      </x:c>
      <x:c r="F751" t="str">
        <x:v>{"primaryColor": "#ff6ad5", "secondaryColor": "#ff6ad5"}</x:v>
      </x:c>
      <x:c r="G751" s="26" t="str">
        <x:v>Distinguer recoloration et nouvelle tenue ; définir la source exacte avant de dessiner un costume officiel.</x:v>
      </x:c>
      <x:c r="H751" t="str">
        <x:v>https://github.com/darknigthmare/multiverse-breach/blob/5f44cf344d1a9fbb0dbd7c899510b7dd16cf25d6/src/game/narrativeSystems.js</x:v>
      </x:c>
    </x:row>
    <x:row r="752" ht="60" customHeight="1">
      <x:c r="A752" t="str">
        <x:v>P2</x:v>
      </x:c>
      <x:c r="B752" t="str">
        <x:v>Dandadan</x:v>
      </x:c>
      <x:c r="C752" t="str">
        <x:v>oken_dandadan</x:v>
      </x:c>
      <x:c r="D752" s="26" t="str">
        <x:v>Okarun Nexus</x:v>
      </x:c>
      <x:c r="E752" t="str">
        <x:v>char_auto_oken_dandadan_nexus</x:v>
      </x:c>
      <x:c r="F752" t="str">
        <x:v>{"primaryColor": "#ff8df8", "secondaryColor": "#ff8df8"}</x:v>
      </x:c>
      <x:c r="G752" s="26" t="str">
        <x:v>Distinguer recoloration et nouvelle tenue ; définir la source exacte avant de dessiner un costume officiel.</x:v>
      </x:c>
      <x:c r="H752" t="str">
        <x:v>https://github.com/darknigthmare/multiverse-breach/blob/5f44cf344d1a9fbb0dbd7c899510b7dd16cf25d6/src/game/narrativeSystems.js</x:v>
      </x:c>
    </x:row>
    <x:row r="753" ht="60" customHeight="1">
      <x:c r="A753" t="str">
        <x:v>P2</x:v>
      </x:c>
      <x:c r="B753" t="str">
        <x:v>Dandadan</x:v>
      </x:c>
      <x:c r="C753" t="str">
        <x:v>aira_dandadan</x:v>
      </x:c>
      <x:c r="D753" s="26" t="str">
        <x:v>Aira Shiratori Nexus</x:v>
      </x:c>
      <x:c r="E753" t="str">
        <x:v>char_auto_aira_dandadan_nexus</x:v>
      </x:c>
      <x:c r="F753" t="str">
        <x:v>{"primaryColor": "#dc47b2", "secondaryColor": "#dc47b2"}</x:v>
      </x:c>
      <x:c r="G753" s="26" t="str">
        <x:v>Distinguer recoloration et nouvelle tenue ; définir la source exacte avant de dessiner un costume officiel.</x:v>
      </x:c>
      <x:c r="H753" t="str">
        <x:v>https://github.com/darknigthmare/multiverse-breach/blob/5f44cf344d1a9fbb0dbd7c899510b7dd16cf25d6/src/game/narrativeSystems.js</x:v>
      </x:c>
    </x:row>
    <x:row r="754" ht="60" customHeight="1">
      <x:c r="A754" t="str">
        <x:v>P2</x:v>
      </x:c>
      <x:c r="B754" t="str">
        <x:v>Dandadan</x:v>
      </x:c>
      <x:c r="C754" t="str">
        <x:v>jiji_dandadan</x:v>
      </x:c>
      <x:c r="D754" s="26" t="str">
        <x:v>Jiji Nexus</x:v>
      </x:c>
      <x:c r="E754" t="str">
        <x:v>char_auto_jiji_dandadan_nexus</x:v>
      </x:c>
      <x:c r="F754" t="str">
        <x:v>{"primaryColor": "#b23a48", "secondaryColor": "#b23a48"}</x:v>
      </x:c>
      <x:c r="G754" s="26" t="str">
        <x:v>Distinguer recoloration et nouvelle tenue ; définir la source exacte avant de dessiner un costume officiel.</x:v>
      </x:c>
      <x:c r="H754" t="str">
        <x:v>https://github.com/darknigthmare/multiverse-breach/blob/5f44cf344d1a9fbb0dbd7c899510b7dd16cf25d6/src/game/narrativeSystems.js</x:v>
      </x:c>
    </x:row>
    <x:row r="755" ht="60" customHeight="1">
      <x:c r="A755" t="str">
        <x:v>P2</x:v>
      </x:c>
      <x:c r="B755" t="str">
        <x:v>Dandadan</x:v>
      </x:c>
      <x:c r="C755" t="str">
        <x:v>seiko_dandadan</x:v>
      </x:c>
      <x:c r="D755" s="26" t="str">
        <x:v>Seiko Ayase Nexus</x:v>
      </x:c>
      <x:c r="E755" t="str">
        <x:v>char_auto_seiko_dandadan_nexus</x:v>
      </x:c>
      <x:c r="F755" t="str">
        <x:v>{"primaryColor": "#d9d9e5", "secondaryColor": "#d9d9e5"}</x:v>
      </x:c>
      <x:c r="G755" s="26" t="str">
        <x:v>Distinguer recoloration et nouvelle tenue ; définir la source exacte avant de dessiner un costume officiel.</x:v>
      </x:c>
      <x:c r="H755" t="str">
        <x:v>https://github.com/darknigthmare/multiverse-breach/blob/5f44cf344d1a9fbb0dbd7c899510b7dd16cf25d6/src/game/narrativeSystems.js</x:v>
      </x:c>
    </x:row>
    <x:row r="756" ht="60" customHeight="1">
      <x:c r="A756" t="str">
        <x:v>P2</x:v>
      </x:c>
      <x:c r="B756" t="str">
        <x:v>Dandadan</x:v>
      </x:c>
      <x:c r="C756" t="str">
        <x:v>turbo_granny_cat</x:v>
      </x:c>
      <x:c r="D756" s="26" t="str">
        <x:v>Turbo Granny - Maneki-neko Nexus</x:v>
      </x:c>
      <x:c r="E756" t="str">
        <x:v>char_auto_turbo_granny_cat_nexus</x:v>
      </x:c>
      <x:c r="F756" t="str">
        <x:v>{"primaryColor": "#f4f1df", "secondaryColor": "#f4f1df"}</x:v>
      </x:c>
      <x:c r="G756" s="26" t="str">
        <x:v>Distinguer recoloration et nouvelle tenue ; définir la source exacte avant de dessiner un costume officiel.</x:v>
      </x:c>
      <x:c r="H756" t="str">
        <x:v>https://github.com/darknigthmare/multiverse-breach/blob/5f44cf344d1a9fbb0dbd7c899510b7dd16cf25d6/src/game/narrativeSystems.js</x:v>
      </x:c>
    </x:row>
    <x:row r="757" ht="60" customHeight="1">
      <x:c r="A757" t="str">
        <x:v>P2</x:v>
      </x:c>
      <x:c r="B757" t="str">
        <x:v>Baby Cart</x:v>
      </x:c>
      <x:c r="C757" t="str">
        <x:v>ogami_itto</x:v>
      </x:c>
      <x:c r="D757" s="26" t="str">
        <x:v>Ogami Itto Nexus</x:v>
      </x:c>
      <x:c r="E757" t="str">
        <x:v>char_auto_ogami_itto_nexus</x:v>
      </x:c>
      <x:c r="F757" t="str">
        <x:v>{"primaryColor": "#d8b46a", "secondaryColor": "#d8b46a"}</x:v>
      </x:c>
      <x:c r="G757" s="26" t="str">
        <x:v>Distinguer recoloration et nouvelle tenue ; définir la source exacte avant de dessiner un costume officiel.</x:v>
      </x:c>
      <x:c r="H757" t="str">
        <x:v>https://github.com/darknigthmare/multiverse-breach/blob/5f44cf344d1a9fbb0dbd7c899510b7dd16cf25d6/src/game/narrativeSystems.js</x:v>
      </x:c>
    </x:row>
    <x:row r="758" ht="60" customHeight="1">
      <x:c r="A758" t="str">
        <x:v>P2</x:v>
      </x:c>
      <x:c r="B758" t="str">
        <x:v>Baby Cart</x:v>
      </x:c>
      <x:c r="C758" t="str">
        <x:v>daigoro_babycart</x:v>
      </x:c>
      <x:c r="D758" s="26" t="str">
        <x:v>Daigoro Nexus</x:v>
      </x:c>
      <x:c r="E758" t="str">
        <x:v>char_auto_daigoro_babycart_nexus</x:v>
      </x:c>
      <x:c r="F758" t="str">
        <x:v>{"primaryColor": "#fbd78d", "secondaryColor": "#fbd78d"}</x:v>
      </x:c>
      <x:c r="G758" s="26" t="str">
        <x:v>Distinguer recoloration et nouvelle tenue ; définir la source exacte avant de dessiner un costume officiel.</x:v>
      </x:c>
      <x:c r="H758" t="str">
        <x:v>https://github.com/darknigthmare/multiverse-breach/blob/5f44cf344d1a9fbb0dbd7c899510b7dd16cf25d6/src/game/narrativeSystems.js</x:v>
      </x:c>
    </x:row>
    <x:row r="759" ht="60" customHeight="1">
      <x:c r="A759" t="str">
        <x:v>P2</x:v>
      </x:c>
      <x:c r="B759" t="str">
        <x:v>Baby Cart</x:v>
      </x:c>
      <x:c r="C759" t="str">
        <x:v>azami_assassin</x:v>
      </x:c>
      <x:c r="D759" s="26" t="str">
        <x:v>Roadside Assassin Nexus</x:v>
      </x:c>
      <x:c r="E759" t="str">
        <x:v>char_auto_azami_assassin_nexus</x:v>
      </x:c>
      <x:c r="F759" t="str">
        <x:v>{"primaryColor": "#b59147", "secondaryColor": "#b59147"}</x:v>
      </x:c>
      <x:c r="G759" s="26" t="str">
        <x:v>Distinguer recoloration et nouvelle tenue ; définir la source exacte avant de dessiner un costume officiel.</x:v>
      </x:c>
      <x:c r="H759" t="str">
        <x:v>https://github.com/darknigthmare/multiverse-breach/blob/5f44cf344d1a9fbb0dbd7c899510b7dd16cf25d6/src/game/narrativeSystems.js</x:v>
      </x:c>
    </x:row>
    <x:row r="760" ht="60" customHeight="1">
      <x:c r="A760" t="str">
        <x:v>P2</x:v>
      </x:c>
      <x:c r="B760" t="str">
        <x:v>Cloverfield</x:v>
      </x:c>
      <x:c r="C760" t="str">
        <x:v>rob_cloverfield</x:v>
      </x:c>
      <x:c r="D760" s="26" t="str">
        <x:v>Rob Hawkins Nexus</x:v>
      </x:c>
      <x:c r="E760" t="str">
        <x:v>char_auto_rob_cloverfield_nexus</x:v>
      </x:c>
      <x:c r="F760" t="str">
        <x:v>{"primaryColor": "#93c8d8", "secondaryColor": "#93c8d8"}</x:v>
      </x:c>
      <x:c r="G760" s="26" t="str">
        <x:v>Distinguer recoloration et nouvelle tenue ; définir la source exacte avant de dessiner un costume officiel.</x:v>
      </x:c>
      <x:c r="H760" t="str">
        <x:v>https://github.com/darknigthmare/multiverse-breach/blob/5f44cf344d1a9fbb0dbd7c899510b7dd16cf25d6/src/game/narrativeSystems.js</x:v>
      </x:c>
    </x:row>
    <x:row r="761" ht="60" customHeight="1">
      <x:c r="A761" t="str">
        <x:v>P2</x:v>
      </x:c>
      <x:c r="B761" t="str">
        <x:v>Cloverfield</x:v>
      </x:c>
      <x:c r="C761" t="str">
        <x:v>hud_cloverfield</x:v>
      </x:c>
      <x:c r="D761" s="26" t="str">
        <x:v>Hud Platt Nexus</x:v>
      </x:c>
      <x:c r="E761" t="str">
        <x:v>char_auto_hud_cloverfield_nexus</x:v>
      </x:c>
      <x:c r="F761" t="str">
        <x:v>{"primaryColor": "#b6ebfb", "secondaryColor": "#b6ebfb"}</x:v>
      </x:c>
      <x:c r="G761" s="26" t="str">
        <x:v>Distinguer recoloration et nouvelle tenue ; définir la source exacte avant de dessiner un costume officiel.</x:v>
      </x:c>
      <x:c r="H761" t="str">
        <x:v>https://github.com/darknigthmare/multiverse-breach/blob/5f44cf344d1a9fbb0dbd7c899510b7dd16cf25d6/src/game/narrativeSystems.js</x:v>
      </x:c>
    </x:row>
    <x:row r="762" ht="60" customHeight="1">
      <x:c r="A762" t="str">
        <x:v>P2</x:v>
      </x:c>
      <x:c r="B762" t="str">
        <x:v>Cloverfield</x:v>
      </x:c>
      <x:c r="C762" t="str">
        <x:v>marlena_cloverfield</x:v>
      </x:c>
      <x:c r="D762" s="26" t="str">
        <x:v>Marlena Diamond Nexus</x:v>
      </x:c>
      <x:c r="E762" t="str">
        <x:v>char_auto_marlena_cloverfield_nexus</x:v>
      </x:c>
      <x:c r="F762" t="str">
        <x:v>{"primaryColor": "#70a5b5", "secondaryColor": "#70a5b5"}</x:v>
      </x:c>
      <x:c r="G762" s="26" t="str">
        <x:v>Distinguer recoloration et nouvelle tenue ; définir la source exacte avant de dessiner un costume officiel.</x:v>
      </x:c>
      <x:c r="H762" t="str">
        <x:v>https://github.com/darknigthmare/multiverse-breach/blob/5f44cf344d1a9fbb0dbd7c899510b7dd16cf25d6/src/game/narrativeSystems.js</x:v>
      </x:c>
    </x:row>
    <x:row r="763" ht="60" customHeight="1">
      <x:c r="A763" t="str">
        <x:v>P2</x:v>
      </x:c>
      <x:c r="B763" t="str">
        <x:v>The Collector</x:v>
      </x:c>
      <x:c r="C763" t="str">
        <x:v>arkin_collector</x:v>
      </x:c>
      <x:c r="D763" s="26" t="str">
        <x:v>Arkin Nexus</x:v>
      </x:c>
      <x:c r="E763" t="str">
        <x:v>char_auto_arkin_collector_nexus</x:v>
      </x:c>
      <x:c r="F763" t="str">
        <x:v>{"primaryColor": "#d13d3d", "secondaryColor": "#d13d3d"}</x:v>
      </x:c>
      <x:c r="G763" s="26" t="str">
        <x:v>Distinguer recoloration et nouvelle tenue ; définir la source exacte avant de dessiner un costume officiel.</x:v>
      </x:c>
      <x:c r="H763" t="str">
        <x:v>https://github.com/darknigthmare/multiverse-breach/blob/5f44cf344d1a9fbb0dbd7c899510b7dd16cf25d6/src/game/narrativeSystems.js</x:v>
      </x:c>
    </x:row>
    <x:row r="764" ht="60" customHeight="1">
      <x:c r="A764" t="str">
        <x:v>P2</x:v>
      </x:c>
      <x:c r="B764" t="str">
        <x:v>The Collector</x:v>
      </x:c>
      <x:c r="C764" t="str">
        <x:v>elena_collector</x:v>
      </x:c>
      <x:c r="D764" s="26" t="str">
        <x:v>Elena Peters Nexus</x:v>
      </x:c>
      <x:c r="E764" t="str">
        <x:v>char_auto_elena_collector_nexus</x:v>
      </x:c>
      <x:c r="F764" t="str">
        <x:v>{"primaryColor": "#f46060", "secondaryColor": "#f46060"}</x:v>
      </x:c>
      <x:c r="G764" s="26" t="str">
        <x:v>Distinguer recoloration et nouvelle tenue ; définir la source exacte avant de dessiner un costume officiel.</x:v>
      </x:c>
      <x:c r="H764" t="str">
        <x:v>https://github.com/darknigthmare/multiverse-breach/blob/5f44cf344d1a9fbb0dbd7c899510b7dd16cf25d6/src/game/narrativeSystems.js</x:v>
      </x:c>
    </x:row>
    <x:row r="765" ht="60" customHeight="1">
      <x:c r="A765" t="str">
        <x:v>P2</x:v>
      </x:c>
      <x:c r="B765" t="str">
        <x:v>The Collector</x:v>
      </x:c>
      <x:c r="C765" t="str">
        <x:v>lucello_collector</x:v>
      </x:c>
      <x:c r="D765" s="26" t="str">
        <x:v>Lucello Nexus</x:v>
      </x:c>
      <x:c r="E765" t="str">
        <x:v>char_auto_lucello_collector_nexus</x:v>
      </x:c>
      <x:c r="F765" t="str">
        <x:v>{"primaryColor": "#ae1a1a", "secondaryColor": "#ae1a1a"}</x:v>
      </x:c>
      <x:c r="G765" s="26" t="str">
        <x:v>Distinguer recoloration et nouvelle tenue ; définir la source exacte avant de dessiner un costume officiel.</x:v>
      </x:c>
      <x:c r="H765" t="str">
        <x:v>https://github.com/darknigthmare/multiverse-breach/blob/5f44cf344d1a9fbb0dbd7c899510b7dd16cf25d6/src/game/narrativeSystems.js</x:v>
      </x:c>
    </x:row>
    <x:row r="766" ht="60" customHeight="1">
      <x:c r="A766" t="str">
        <x:v>P2</x:v>
      </x:c>
      <x:c r="B766" t="str">
        <x:v>H2G2</x:v>
      </x:c>
      <x:c r="C766" t="str">
        <x:v>arthur_dent_h2g2</x:v>
      </x:c>
      <x:c r="D766" s="26" t="str">
        <x:v>Arthur Dent Nexus</x:v>
      </x:c>
      <x:c r="E766" t="str">
        <x:v>char_auto_arthur_dent_h2g2_nexus</x:v>
      </x:c>
      <x:c r="F766" t="str">
        <x:v>{"primaryColor": "#7dd3ff", "secondaryColor": "#7dd3ff"}</x:v>
      </x:c>
      <x:c r="G766" s="26" t="str">
        <x:v>Distinguer recoloration et nouvelle tenue ; définir la source exacte avant de dessiner un costume officiel.</x:v>
      </x:c>
      <x:c r="H766" t="str">
        <x:v>https://github.com/darknigthmare/multiverse-breach/blob/5f44cf344d1a9fbb0dbd7c899510b7dd16cf25d6/src/game/narrativeSystems.js</x:v>
      </x:c>
    </x:row>
    <x:row r="767" ht="60" customHeight="1">
      <x:c r="A767" t="str">
        <x:v>P2</x:v>
      </x:c>
      <x:c r="B767" t="str">
        <x:v>H2G2</x:v>
      </x:c>
      <x:c r="C767" t="str">
        <x:v>ford_prefect</x:v>
      </x:c>
      <x:c r="D767" s="26" t="str">
        <x:v>Ford Prefect Nexus</x:v>
      </x:c>
      <x:c r="E767" t="str">
        <x:v>char_auto_ford_prefect_nexus</x:v>
      </x:c>
      <x:c r="F767" t="str">
        <x:v>{"primaryColor": "#a0f6ff", "secondaryColor": "#a0f6ff"}</x:v>
      </x:c>
      <x:c r="G767" s="26" t="str">
        <x:v>Distinguer recoloration et nouvelle tenue ; définir la source exacte avant de dessiner un costume officiel.</x:v>
      </x:c>
      <x:c r="H767" t="str">
        <x:v>https://github.com/darknigthmare/multiverse-breach/blob/5f44cf344d1a9fbb0dbd7c899510b7dd16cf25d6/src/game/narrativeSystems.js</x:v>
      </x:c>
    </x:row>
    <x:row r="768" ht="60" customHeight="1">
      <x:c r="A768" t="str">
        <x:v>P2</x:v>
      </x:c>
      <x:c r="B768" t="str">
        <x:v>H2G2</x:v>
      </x:c>
      <x:c r="C768" t="str">
        <x:v>trillian_h2g2</x:v>
      </x:c>
      <x:c r="D768" s="26" t="str">
        <x:v>Trillian Nexus</x:v>
      </x:c>
      <x:c r="E768" t="str">
        <x:v>char_auto_trillian_h2g2_nexus</x:v>
      </x:c>
      <x:c r="F768" t="str">
        <x:v>{"primaryColor": "#5ab0dc", "secondaryColor": "#5ab0dc"}</x:v>
      </x:c>
      <x:c r="G768" s="26" t="str">
        <x:v>Distinguer recoloration et nouvelle tenue ; définir la source exacte avant de dessiner un costume officiel.</x:v>
      </x:c>
      <x:c r="H768" t="str">
        <x:v>https://github.com/darknigthmare/multiverse-breach/blob/5f44cf344d1a9fbb0dbd7c899510b7dd16cf25d6/src/game/narrativeSystems.js</x:v>
      </x:c>
    </x:row>
    <x:row r="769" ht="60" customHeight="1">
      <x:c r="A769" t="str">
        <x:v>P2</x:v>
      </x:c>
      <x:c r="B769" t="str">
        <x:v>Les Tuche</x:v>
      </x:c>
      <x:c r="C769" t="str">
        <x:v>jeff_tuche</x:v>
      </x:c>
      <x:c r="D769" s="26" t="str">
        <x:v>Jeff Tuche Nexus</x:v>
      </x:c>
      <x:c r="E769" t="str">
        <x:v>char_auto_jeff_tuche_nexus</x:v>
      </x:c>
      <x:c r="F769" t="str">
        <x:v>{"primaryColor": "#ffd45a", "secondaryColor": "#ffd45a"}</x:v>
      </x:c>
      <x:c r="G769" s="26" t="str">
        <x:v>Distinguer recoloration et nouvelle tenue ; définir la source exacte avant de dessiner un costume officiel.</x:v>
      </x:c>
      <x:c r="H769" t="str">
        <x:v>https://github.com/darknigthmare/multiverse-breach/blob/5f44cf344d1a9fbb0dbd7c899510b7dd16cf25d6/src/game/narrativeSystems.js</x:v>
      </x:c>
    </x:row>
    <x:row r="770" ht="60" customHeight="1">
      <x:c r="A770" t="str">
        <x:v>P2</x:v>
      </x:c>
      <x:c r="B770" t="str">
        <x:v>Les Tuche</x:v>
      </x:c>
      <x:c r="C770" t="str">
        <x:v>cathy_tuche</x:v>
      </x:c>
      <x:c r="D770" s="26" t="str">
        <x:v>Cathy Tuche Nexus</x:v>
      </x:c>
      <x:c r="E770" t="str">
        <x:v>char_auto_cathy_tuche_nexus</x:v>
      </x:c>
      <x:c r="F770" t="str">
        <x:v>{"primaryColor": "#fff77d", "secondaryColor": "#fff77d"}</x:v>
      </x:c>
      <x:c r="G770" s="26" t="str">
        <x:v>Distinguer recoloration et nouvelle tenue ; définir la source exacte avant de dessiner un costume officiel.</x:v>
      </x:c>
      <x:c r="H770" t="str">
        <x:v>https://github.com/darknigthmare/multiverse-breach/blob/5f44cf344d1a9fbb0dbd7c899510b7dd16cf25d6/src/game/narrativeSystems.js</x:v>
      </x:c>
    </x:row>
    <x:row r="771" ht="60" customHeight="1">
      <x:c r="A771" t="str">
        <x:v>P2</x:v>
      </x:c>
      <x:c r="B771" t="str">
        <x:v>Les Tuche</x:v>
      </x:c>
      <x:c r="C771" t="str">
        <x:v>coincoin_tuche</x:v>
      </x:c>
      <x:c r="D771" s="26" t="str">
        <x:v>Coin-Coin Nexus</x:v>
      </x:c>
      <x:c r="E771" t="str">
        <x:v>char_auto_coincoin_tuche_nexus</x:v>
      </x:c>
      <x:c r="F771" t="str">
        <x:v>{"primaryColor": "#dcb137", "secondaryColor": "#dcb137"}</x:v>
      </x:c>
      <x:c r="G771" s="26" t="str">
        <x:v>Distinguer recoloration et nouvelle tenue ; définir la source exacte avant de dessiner un costume officiel.</x:v>
      </x:c>
      <x:c r="H771" t="str">
        <x:v>https://github.com/darknigthmare/multiverse-breach/blob/5f44cf344d1a9fbb0dbd7c899510b7dd16cf25d6/src/game/narrativeSystems.js</x:v>
      </x:c>
    </x:row>
    <x:row r="772" ht="60" customHeight="1">
      <x:c r="A772" t="str">
        <x:v>P2</x:v>
      </x:c>
      <x:c r="B772" t="str">
        <x:v>Iron Sky</x:v>
      </x:c>
      <x:c r="C772" t="str">
        <x:v>renate_ironsky</x:v>
      </x:c>
      <x:c r="D772" s="26" t="str">
        <x:v>Renate Richter Nexus</x:v>
      </x:c>
      <x:c r="E772" t="str">
        <x:v>char_auto_renate_ironsky_nexus</x:v>
      </x:c>
      <x:c r="F772" t="str">
        <x:v>{"primaryColor": "#bfc7d5", "secondaryColor": "#bfc7d5"}</x:v>
      </x:c>
      <x:c r="G772" s="26" t="str">
        <x:v>Distinguer recoloration et nouvelle tenue ; définir la source exacte avant de dessiner un costume officiel.</x:v>
      </x:c>
      <x:c r="H772" t="str">
        <x:v>https://github.com/darknigthmare/multiverse-breach/blob/5f44cf344d1a9fbb0dbd7c899510b7dd16cf25d6/src/game/narrativeSystems.js</x:v>
      </x:c>
    </x:row>
    <x:row r="773" ht="60" customHeight="1">
      <x:c r="A773" t="str">
        <x:v>P2</x:v>
      </x:c>
      <x:c r="B773" t="str">
        <x:v>Iron Sky</x:v>
      </x:c>
      <x:c r="C773" t="str">
        <x:v>james_ironsky</x:v>
      </x:c>
      <x:c r="D773" s="26" t="str">
        <x:v>James Washington Nexus</x:v>
      </x:c>
      <x:c r="E773" t="str">
        <x:v>char_auto_james_ironsky_nexus</x:v>
      </x:c>
      <x:c r="F773" t="str">
        <x:v>{"primaryColor": "#e2eaf8", "secondaryColor": "#e2eaf8"}</x:v>
      </x:c>
      <x:c r="G773" s="26" t="str">
        <x:v>Distinguer recoloration et nouvelle tenue ; définir la source exacte avant de dessiner un costume officiel.</x:v>
      </x:c>
      <x:c r="H773" t="str">
        <x:v>https://github.com/darknigthmare/multiverse-breach/blob/5f44cf344d1a9fbb0dbd7c899510b7dd16cf25d6/src/game/narrativeSystems.js</x:v>
      </x:c>
    </x:row>
    <x:row r="774" ht="60" customHeight="1">
      <x:c r="A774" t="str">
        <x:v>P2</x:v>
      </x:c>
      <x:c r="B774" t="str">
        <x:v>Iron Sky</x:v>
      </x:c>
      <x:c r="C774" t="str">
        <x:v>sasha_ironsky</x:v>
      </x:c>
      <x:c r="D774" s="26" t="str">
        <x:v>Sasha Nexus</x:v>
      </x:c>
      <x:c r="E774" t="str">
        <x:v>char_auto_sasha_ironsky_nexus</x:v>
      </x:c>
      <x:c r="F774" t="str">
        <x:v>{"primaryColor": "#9ca4b2", "secondaryColor": "#9ca4b2"}</x:v>
      </x:c>
      <x:c r="G774" s="26" t="str">
        <x:v>Distinguer recoloration et nouvelle tenue ; définir la source exacte avant de dessiner un costume officiel.</x:v>
      </x:c>
      <x:c r="H774" t="str">
        <x:v>https://github.com/darknigthmare/multiverse-breach/blob/5f44cf344d1a9fbb0dbd7c899510b7dd16cf25d6/src/game/narrativeSystems.js</x:v>
      </x:c>
    </x:row>
    <x:row r="775" ht="60" customHeight="1">
      <x:c r="A775" t="str">
        <x:v>P2</x:v>
      </x:c>
      <x:c r="B775" t="str">
        <x:v>REC</x:v>
      </x:c>
      <x:c r="C775" t="str">
        <x:v>angela_vidal</x:v>
      </x:c>
      <x:c r="D775" s="26" t="str">
        <x:v>Angela Vidal Nexus</x:v>
      </x:c>
      <x:c r="E775" t="str">
        <x:v>char_auto_angela_vidal_nexus</x:v>
      </x:c>
      <x:c r="F775" t="str">
        <x:v>{"primaryColor": "#e84b3c", "secondaryColor": "#e84b3c"}</x:v>
      </x:c>
      <x:c r="G775" s="26" t="str">
        <x:v>Distinguer recoloration et nouvelle tenue ; définir la source exacte avant de dessiner un costume officiel.</x:v>
      </x:c>
      <x:c r="H775" t="str">
        <x:v>https://github.com/darknigthmare/multiverse-breach/blob/5f44cf344d1a9fbb0dbd7c899510b7dd16cf25d6/src/game/narrativeSystems.js</x:v>
      </x:c>
    </x:row>
    <x:row r="776" ht="60" customHeight="1">
      <x:c r="A776" t="str">
        <x:v>P2</x:v>
      </x:c>
      <x:c r="B776" t="str">
        <x:v>REC</x:v>
      </x:c>
      <x:c r="C776" t="str">
        <x:v>manu_rec</x:v>
      </x:c>
      <x:c r="D776" s="26" t="str">
        <x:v>Manu Nexus</x:v>
      </x:c>
      <x:c r="E776" t="str">
        <x:v>char_auto_manu_rec_nexus</x:v>
      </x:c>
      <x:c r="F776" t="str">
        <x:v>{"primaryColor": "#ff6e5f", "secondaryColor": "#ff6e5f"}</x:v>
      </x:c>
      <x:c r="G776" s="26" t="str">
        <x:v>Distinguer recoloration et nouvelle tenue ; définir la source exacte avant de dessiner un costume officiel.</x:v>
      </x:c>
      <x:c r="H776" t="str">
        <x:v>https://github.com/darknigthmare/multiverse-breach/blob/5f44cf344d1a9fbb0dbd7c899510b7dd16cf25d6/src/game/narrativeSystems.js</x:v>
      </x:c>
    </x:row>
    <x:row r="777" ht="60" customHeight="1">
      <x:c r="A777" t="str">
        <x:v>P2</x:v>
      </x:c>
      <x:c r="B777" t="str">
        <x:v>REC</x:v>
      </x:c>
      <x:c r="C777" t="str">
        <x:v>pablo_rec</x:v>
      </x:c>
      <x:c r="D777" s="26" t="str">
        <x:v>Pablo Camera Nexus</x:v>
      </x:c>
      <x:c r="E777" t="str">
        <x:v>char_auto_pablo_rec_nexus</x:v>
      </x:c>
      <x:c r="F777" t="str">
        <x:v>{"primaryColor": "#c52819", "secondaryColor": "#c52819"}</x:v>
      </x:c>
      <x:c r="G777" s="26" t="str">
        <x:v>Distinguer recoloration et nouvelle tenue ; définir la source exacte avant de dessiner un costume officiel.</x:v>
      </x:c>
      <x:c r="H777" t="str">
        <x:v>https://github.com/darknigthmare/multiverse-breach/blob/5f44cf344d1a9fbb0dbd7c899510b7dd16cf25d6/src/game/narrativeSystems.js</x:v>
      </x:c>
    </x:row>
    <x:row r="778" ht="60" customHeight="1">
      <x:c r="A778" t="str">
        <x:v>P2</x:v>
      </x:c>
      <x:c r="B778" t="str">
        <x:v>Sinister</x:v>
      </x:c>
      <x:c r="C778" t="str">
        <x:v>ellison_sinister</x:v>
      </x:c>
      <x:c r="D778" s="26" t="str">
        <x:v>Ellison Oswalt Nexus</x:v>
      </x:c>
      <x:c r="E778" t="str">
        <x:v>char_auto_ellison_sinister_nexus</x:v>
      </x:c>
      <x:c r="F778" t="str">
        <x:v>{"primaryColor": "#d87b3d", "secondaryColor": "#d87b3d"}</x:v>
      </x:c>
      <x:c r="G778" s="26" t="str">
        <x:v>Distinguer recoloration et nouvelle tenue ; définir la source exacte avant de dessiner un costume officiel.</x:v>
      </x:c>
      <x:c r="H778" t="str">
        <x:v>https://github.com/darknigthmare/multiverse-breach/blob/5f44cf344d1a9fbb0dbd7c899510b7dd16cf25d6/src/game/narrativeSystems.js</x:v>
      </x:c>
    </x:row>
    <x:row r="779" ht="60" customHeight="1">
      <x:c r="A779" t="str">
        <x:v>P2</x:v>
      </x:c>
      <x:c r="B779" t="str">
        <x:v>Sinister</x:v>
      </x:c>
      <x:c r="C779" t="str">
        <x:v>tracy_sinister</x:v>
      </x:c>
      <x:c r="D779" s="26" t="str">
        <x:v>Tracy Oswalt Nexus</x:v>
      </x:c>
      <x:c r="E779" t="str">
        <x:v>char_auto_tracy_sinister_nexus</x:v>
      </x:c>
      <x:c r="F779" t="str">
        <x:v>{"primaryColor": "#fb9e60", "secondaryColor": "#fb9e60"}</x:v>
      </x:c>
      <x:c r="G779" s="26" t="str">
        <x:v>Distinguer recoloration et nouvelle tenue ; définir la source exacte avant de dessiner un costume officiel.</x:v>
      </x:c>
      <x:c r="H779" t="str">
        <x:v>https://github.com/darknigthmare/multiverse-breach/blob/5f44cf344d1a9fbb0dbd7c899510b7dd16cf25d6/src/game/narrativeSystems.js</x:v>
      </x:c>
    </x:row>
    <x:row r="780" ht="60" customHeight="1">
      <x:c r="A780" t="str">
        <x:v>P2</x:v>
      </x:c>
      <x:c r="B780" t="str">
        <x:v>Sinister</x:v>
      </x:c>
      <x:c r="C780" t="str">
        <x:v>deputy_so_and_so</x:v>
      </x:c>
      <x:c r="D780" s="26" t="str">
        <x:v>Deputy So-and-So Nexus</x:v>
      </x:c>
      <x:c r="E780" t="str">
        <x:v>char_auto_deputy_so_and_so_nexus</x:v>
      </x:c>
      <x:c r="F780" t="str">
        <x:v>{"primaryColor": "#b5581a", "secondaryColor": "#b5581a"}</x:v>
      </x:c>
      <x:c r="G780" s="26" t="str">
        <x:v>Distinguer recoloration et nouvelle tenue ; définir la source exacte avant de dessiner un costume officiel.</x:v>
      </x:c>
      <x:c r="H780" t="str">
        <x:v>https://github.com/darknigthmare/multiverse-breach/blob/5f44cf344d1a9fbb0dbd7c899510b7dd16cf25d6/src/game/narrativeSystems.js</x:v>
      </x:c>
    </x:row>
    <x:row r="781" ht="60" customHeight="1">
      <x:c r="A781" t="str">
        <x:v>P2</x:v>
      </x:c>
      <x:c r="B781" t="str">
        <x:v>Les Visiteurs</x:v>
      </x:c>
      <x:c r="C781" t="str">
        <x:v>godefroy_visiteurs</x:v>
      </x:c>
      <x:c r="D781" s="26" t="str">
        <x:v>Godefroy de Montmirail Nexus</x:v>
      </x:c>
      <x:c r="E781" t="str">
        <x:v>char_auto_godefroy_visiteurs_nexus</x:v>
      </x:c>
      <x:c r="F781" t="str">
        <x:v>{"primaryColor": "#d9b86b", "secondaryColor": "#d9b86b"}</x:v>
      </x:c>
      <x:c r="G781" s="26" t="str">
        <x:v>Distinguer recoloration et nouvelle tenue ; définir la source exacte avant de dessiner un costume officiel.</x:v>
      </x:c>
      <x:c r="H781" t="str">
        <x:v>https://github.com/darknigthmare/multiverse-breach/blob/5f44cf344d1a9fbb0dbd7c899510b7dd16cf25d6/src/game/narrativeSystems.js</x:v>
      </x:c>
    </x:row>
    <x:row r="782" ht="60" customHeight="1">
      <x:c r="A782" t="str">
        <x:v>P2</x:v>
      </x:c>
      <x:c r="B782" t="str">
        <x:v>Les Visiteurs</x:v>
      </x:c>
      <x:c r="C782" t="str">
        <x:v>jacquouille</x:v>
      </x:c>
      <x:c r="D782" s="26" t="str">
        <x:v>Jacquouille la Fripouille Nexus</x:v>
      </x:c>
      <x:c r="E782" t="str">
        <x:v>char_auto_jacquouille_nexus</x:v>
      </x:c>
      <x:c r="F782" t="str">
        <x:v>{"primaryColor": "#fcdb8e", "secondaryColor": "#fcdb8e"}</x:v>
      </x:c>
      <x:c r="G782" s="26" t="str">
        <x:v>Distinguer recoloration et nouvelle tenue ; définir la source exacte avant de dessiner un costume officiel.</x:v>
      </x:c>
      <x:c r="H782" t="str">
        <x:v>https://github.com/darknigthmare/multiverse-breach/blob/5f44cf344d1a9fbb0dbd7c899510b7dd16cf25d6/src/game/narrativeSystems.js</x:v>
      </x:c>
    </x:row>
    <x:row r="783" ht="60" customHeight="1">
      <x:c r="A783" t="str">
        <x:v>P2</x:v>
      </x:c>
      <x:c r="B783" t="str">
        <x:v>Les Visiteurs</x:v>
      </x:c>
      <x:c r="C783" t="str">
        <x:v>beatrice_visiteurs</x:v>
      </x:c>
      <x:c r="D783" s="26" t="str">
        <x:v>Beatrice Nexus</x:v>
      </x:c>
      <x:c r="E783" t="str">
        <x:v>char_auto_beatrice_visiteurs_nexus</x:v>
      </x:c>
      <x:c r="F783" t="str">
        <x:v>{"primaryColor": "#b69548", "secondaryColor": "#b69548"}</x:v>
      </x:c>
      <x:c r="G783" s="26" t="str">
        <x:v>Distinguer recoloration et nouvelle tenue ; définir la source exacte avant de dessiner un costume officiel.</x:v>
      </x:c>
      <x:c r="H783" t="str">
        <x:v>https://github.com/darknigthmare/multiverse-breach/blob/5f44cf344d1a9fbb0dbd7c899510b7dd16cf25d6/src/game/narrativeSystems.js</x:v>
      </x:c>
    </x:row>
    <x:row r="784" ht="60" customHeight="1">
      <x:c r="A784" t="str">
        <x:v>P2</x:v>
      </x:c>
      <x:c r="B784" t="str">
        <x:v>Kazaam</x:v>
      </x:c>
      <x:c r="C784" t="str">
        <x:v>kazaam_genie</x:v>
      </x:c>
      <x:c r="D784" s="26" t="str">
        <x:v>Kazaam Nexus</x:v>
      </x:c>
      <x:c r="E784" t="str">
        <x:v>char_auto_kazaam_genie_nexus</x:v>
      </x:c>
      <x:c r="F784" t="str">
        <x:v>{"primaryColor": "#8f7cff", "secondaryColor": "#8f7cff"}</x:v>
      </x:c>
      <x:c r="G784" s="26" t="str">
        <x:v>Distinguer recoloration et nouvelle tenue ; définir la source exacte avant de dessiner un costume officiel.</x:v>
      </x:c>
      <x:c r="H784" t="str">
        <x:v>https://github.com/darknigthmare/multiverse-breach/blob/5f44cf344d1a9fbb0dbd7c899510b7dd16cf25d6/src/game/narrativeSystems.js</x:v>
      </x:c>
    </x:row>
    <x:row r="785" ht="60" customHeight="1">
      <x:c r="A785" t="str">
        <x:v>P2</x:v>
      </x:c>
      <x:c r="B785" t="str">
        <x:v>Kazaam</x:v>
      </x:c>
      <x:c r="C785" t="str">
        <x:v>max_kazaam</x:v>
      </x:c>
      <x:c r="D785" s="26" t="str">
        <x:v>Max Connor Nexus</x:v>
      </x:c>
      <x:c r="E785" t="str">
        <x:v>char_auto_max_kazaam_nexus</x:v>
      </x:c>
      <x:c r="F785" t="str">
        <x:v>{"primaryColor": "#b29fff", "secondaryColor": "#b29fff"}</x:v>
      </x:c>
      <x:c r="G785" s="26" t="str">
        <x:v>Distinguer recoloration et nouvelle tenue ; définir la source exacte avant de dessiner un costume officiel.</x:v>
      </x:c>
      <x:c r="H785" t="str">
        <x:v>https://github.com/darknigthmare/multiverse-breach/blob/5f44cf344d1a9fbb0dbd7c899510b7dd16cf25d6/src/game/narrativeSystems.js</x:v>
      </x:c>
    </x:row>
    <x:row r="786" ht="60" customHeight="1">
      <x:c r="A786" t="str">
        <x:v>P2</x:v>
      </x:c>
      <x:c r="B786" t="str">
        <x:v>Kazaam</x:v>
      </x:c>
      <x:c r="C786" t="str">
        <x:v>malik_kazaam</x:v>
      </x:c>
      <x:c r="D786" s="26" t="str">
        <x:v>Malik Nexus</x:v>
      </x:c>
      <x:c r="E786" t="str">
        <x:v>char_auto_malik_kazaam_nexus</x:v>
      </x:c>
      <x:c r="F786" t="str">
        <x:v>{"primaryColor": "#6c59dc", "secondaryColor": "#6c59dc"}</x:v>
      </x:c>
      <x:c r="G786" s="26" t="str">
        <x:v>Distinguer recoloration et nouvelle tenue ; définir la source exacte avant de dessiner un costume officiel.</x:v>
      </x:c>
      <x:c r="H786" t="str">
        <x:v>https://github.com/darknigthmare/multiverse-breach/blob/5f44cf344d1a9fbb0dbd7c899510b7dd16cf25d6/src/game/narrativeSystems.js</x:v>
      </x:c>
    </x:row>
    <x:row r="787" ht="60" customHeight="1">
      <x:c r="A787" t="str">
        <x:v>P2</x:v>
      </x:c>
      <x:c r="B787" t="str">
        <x:v>Voyage de Chihiro</x:v>
      </x:c>
      <x:c r="C787" t="str">
        <x:v>chihiro_ogino</x:v>
      </x:c>
      <x:c r="D787" s="26" t="str">
        <x:v>Chihiro Nexus</x:v>
      </x:c>
      <x:c r="E787" t="str">
        <x:v>char_auto_chihiro_ogino_nexus</x:v>
      </x:c>
      <x:c r="F787" t="str">
        <x:v>{"primaryColor": "#6ff0c8", "secondaryColor": "#6ff0c8"}</x:v>
      </x:c>
      <x:c r="G787" s="26" t="str">
        <x:v>Distinguer recoloration et nouvelle tenue ; définir la source exacte avant de dessiner un costume officiel.</x:v>
      </x:c>
      <x:c r="H787" t="str">
        <x:v>https://github.com/darknigthmare/multiverse-breach/blob/5f44cf344d1a9fbb0dbd7c899510b7dd16cf25d6/src/game/narrativeSystems.js</x:v>
      </x:c>
    </x:row>
    <x:row r="788" ht="60" customHeight="1">
      <x:c r="A788" t="str">
        <x:v>P2</x:v>
      </x:c>
      <x:c r="B788" t="str">
        <x:v>Voyage de Chihiro</x:v>
      </x:c>
      <x:c r="C788" t="str">
        <x:v>haku_spirited</x:v>
      </x:c>
      <x:c r="D788" s="26" t="str">
        <x:v>Haku Nexus</x:v>
      </x:c>
      <x:c r="E788" t="str">
        <x:v>char_auto_haku_spirited_nexus</x:v>
      </x:c>
      <x:c r="F788" t="str">
        <x:v>{"primaryColor": "#92ffeb", "secondaryColor": "#92ffeb"}</x:v>
      </x:c>
      <x:c r="G788" s="26" t="str">
        <x:v>Distinguer recoloration et nouvelle tenue ; définir la source exacte avant de dessiner un costume officiel.</x:v>
      </x:c>
      <x:c r="H788" t="str">
        <x:v>https://github.com/darknigthmare/multiverse-breach/blob/5f44cf344d1a9fbb0dbd7c899510b7dd16cf25d6/src/game/narrativeSystems.js</x:v>
      </x:c>
    </x:row>
    <x:row r="789" ht="60" customHeight="1">
      <x:c r="A789" t="str">
        <x:v>P2</x:v>
      </x:c>
      <x:c r="B789" t="str">
        <x:v>Voyage de Chihiro</x:v>
      </x:c>
      <x:c r="C789" t="str">
        <x:v>lin_spirited</x:v>
      </x:c>
      <x:c r="D789" s="26" t="str">
        <x:v>Lin Nexus</x:v>
      </x:c>
      <x:c r="E789" t="str">
        <x:v>char_auto_lin_spirited_nexus</x:v>
      </x:c>
      <x:c r="F789" t="str">
        <x:v>{"primaryColor": "#4ccda5", "secondaryColor": "#4ccda5"}</x:v>
      </x:c>
      <x:c r="G789" s="26" t="str">
        <x:v>Distinguer recoloration et nouvelle tenue ; définir la source exacte avant de dessiner un costume officiel.</x:v>
      </x:c>
      <x:c r="H789" t="str">
        <x:v>https://github.com/darknigthmare/multiverse-breach/blob/5f44cf344d1a9fbb0dbd7c899510b7dd16cf25d6/src/game/narrativeSystems.js</x:v>
      </x:c>
    </x:row>
    <x:row r="790" ht="60" customHeight="1">
      <x:c r="A790" t="str">
        <x:v>P2</x:v>
      </x:c>
      <x:c r="B790" t="str">
        <x:v>Meet the Feebles</x:v>
      </x:c>
      <x:c r="C790" t="str">
        <x:v>heidi_feebles</x:v>
      </x:c>
      <x:c r="D790" s="26" t="str">
        <x:v>Heidi Nexus</x:v>
      </x:c>
      <x:c r="E790" t="str">
        <x:v>char_auto_heidi_feebles_nexus</x:v>
      </x:c>
      <x:c r="F790" t="str">
        <x:v>{"primaryColor": "#ff5a7a", "secondaryColor": "#ff5a7a"}</x:v>
      </x:c>
      <x:c r="G790" s="26" t="str">
        <x:v>Distinguer recoloration et nouvelle tenue ; définir la source exacte avant de dessiner un costume officiel.</x:v>
      </x:c>
      <x:c r="H790" t="str">
        <x:v>https://github.com/darknigthmare/multiverse-breach/blob/5f44cf344d1a9fbb0dbd7c899510b7dd16cf25d6/src/game/narrativeSystems.js</x:v>
      </x:c>
    </x:row>
    <x:row r="791" ht="60" customHeight="1">
      <x:c r="A791" t="str">
        <x:v>P2</x:v>
      </x:c>
      <x:c r="B791" t="str">
        <x:v>Meet the Feebles</x:v>
      </x:c>
      <x:c r="C791" t="str">
        <x:v>wynyard_feebles</x:v>
      </x:c>
      <x:c r="D791" s="26" t="str">
        <x:v>Wynyard Nexus</x:v>
      </x:c>
      <x:c r="E791" t="str">
        <x:v>char_auto_wynyard_feebles_nexus</x:v>
      </x:c>
      <x:c r="F791" t="str">
        <x:v>{"primaryColor": "#ff7d9d", "secondaryColor": "#ff7d9d"}</x:v>
      </x:c>
      <x:c r="G791" s="26" t="str">
        <x:v>Distinguer recoloration et nouvelle tenue ; définir la source exacte avant de dessiner un costume officiel.</x:v>
      </x:c>
      <x:c r="H791" t="str">
        <x:v>https://github.com/darknigthmare/multiverse-breach/blob/5f44cf344d1a9fbb0dbd7c899510b7dd16cf25d6/src/game/narrativeSystems.js</x:v>
      </x:c>
    </x:row>
    <x:row r="792" ht="60" customHeight="1">
      <x:c r="A792" t="str">
        <x:v>P2</x:v>
      </x:c>
      <x:c r="B792" t="str">
        <x:v>Meet the Feebles</x:v>
      </x:c>
      <x:c r="C792" t="str">
        <x:v>robert_feebles</x:v>
      </x:c>
      <x:c r="D792" s="26" t="str">
        <x:v>Robert Nexus</x:v>
      </x:c>
      <x:c r="E792" t="str">
        <x:v>char_auto_robert_feebles_nexus</x:v>
      </x:c>
      <x:c r="F792" t="str">
        <x:v>{"primaryColor": "#dc3757", "secondaryColor": "#dc3757"}</x:v>
      </x:c>
      <x:c r="G792" s="26" t="str">
        <x:v>Distinguer recoloration et nouvelle tenue ; définir la source exacte avant de dessiner un costume officiel.</x:v>
      </x:c>
      <x:c r="H792" t="str">
        <x:v>https://github.com/darknigthmare/multiverse-breach/blob/5f44cf344d1a9fbb0dbd7c899510b7dd16cf25d6/src/game/narrativeSystems.js</x:v>
      </x:c>
    </x:row>
    <x:row r="793" ht="60" customHeight="1">
      <x:c r="A793" t="str">
        <x:v>P2</x:v>
      </x:c>
      <x:c r="B793" t="str">
        <x:v>Roger Rabbit</x:v>
      </x:c>
      <x:c r="C793" t="str">
        <x:v>roger_rabbit</x:v>
      </x:c>
      <x:c r="D793" s="26" t="str">
        <x:v>Roger Rabbit Nexus</x:v>
      </x:c>
      <x:c r="E793" t="str">
        <x:v>char_auto_roger_rabbit_nexus</x:v>
      </x:c>
      <x:c r="F793" t="str">
        <x:v>{"primaryColor": "#eee9de", "secondaryColor": "#d64233"}</x:v>
      </x:c>
      <x:c r="G793" s="26" t="str">
        <x:v>Distinguer recoloration et nouvelle tenue ; définir la source exacte avant de dessiner un costume officiel.</x:v>
      </x:c>
      <x:c r="H793" t="str">
        <x:v>https://github.com/darknigthmare/multiverse-breach/blob/5f44cf344d1a9fbb0dbd7c899510b7dd16cf25d6/src/game/narrativeSystems.js</x:v>
      </x:c>
    </x:row>
    <x:row r="794" ht="60" customHeight="1">
      <x:c r="A794" t="str">
        <x:v>P2</x:v>
      </x:c>
      <x:c r="B794" t="str">
        <x:v>Roger Rabbit</x:v>
      </x:c>
      <x:c r="C794" t="str">
        <x:v>eddie_valiant</x:v>
      </x:c>
      <x:c r="D794" s="26" t="str">
        <x:v>Eddie Valiant Nexus</x:v>
      </x:c>
      <x:c r="E794" t="str">
        <x:v>char_auto_eddie_valiant_nexus</x:v>
      </x:c>
      <x:c r="F794" t="str">
        <x:v>{"primaryColor": "#ff8dda", "secondaryColor": "#ff8dda"}</x:v>
      </x:c>
      <x:c r="G794" s="26" t="str">
        <x:v>Distinguer recoloration et nouvelle tenue ; définir la source exacte avant de dessiner un costume officiel.</x:v>
      </x:c>
      <x:c r="H794" t="str">
        <x:v>https://github.com/darknigthmare/multiverse-breach/blob/5f44cf344d1a9fbb0dbd7c899510b7dd16cf25d6/src/game/narrativeSystems.js</x:v>
      </x:c>
    </x:row>
    <x:row r="795" ht="60" customHeight="1">
      <x:c r="A795" t="str">
        <x:v>P2</x:v>
      </x:c>
      <x:c r="B795" t="str">
        <x:v>Roger Rabbit</x:v>
      </x:c>
      <x:c r="C795" t="str">
        <x:v>jessica_rabbit</x:v>
      </x:c>
      <x:c r="D795" s="26" t="str">
        <x:v>Jessica Rabbit Nexus</x:v>
      </x:c>
      <x:c r="E795" t="str">
        <x:v>char_auto_jessica_rabbit_nexus</x:v>
      </x:c>
      <x:c r="F795" t="str">
        <x:v>{"primaryColor": "#dc4794", "secondaryColor": "#dc4794"}</x:v>
      </x:c>
      <x:c r="G795" s="26" t="str">
        <x:v>Distinguer recoloration et nouvelle tenue ; définir la source exacte avant de dessiner un costume officiel.</x:v>
      </x:c>
      <x:c r="H795" t="str">
        <x:v>https://github.com/darknigthmare/multiverse-breach/blob/5f44cf344d1a9fbb0dbd7c899510b7dd16cf25d6/src/game/narrativeSystems.js</x:v>
      </x:c>
    </x:row>
    <x:row r="796" ht="60" customHeight="1">
      <x:c r="A796" t="str">
        <x:v>P2</x:v>
      </x:c>
      <x:c r="B796" t="str">
        <x:v>Starship Troopers</x:v>
      </x:c>
      <x:c r="C796" t="str">
        <x:v>starship_troopers_1997_johnny_rico</x:v>
      </x:c>
      <x:c r="D796" s="26" t="str">
        <x:v>Johnny Rico Nexus</x:v>
      </x:c>
      <x:c r="E796" t="str">
        <x:v>char_auto_starship_troopers_1997_johnny_rico_nexus</x:v>
      </x:c>
      <x:c r="F796" t="str">
        <x:v>{"primaryColor": "#61d8ff", "secondaryColor": "#61d8ff"}</x:v>
      </x:c>
      <x:c r="G796" s="26" t="str">
        <x:v>Distinguer recoloration et nouvelle tenue ; définir la source exacte avant de dessiner un costume officiel.</x:v>
      </x:c>
      <x:c r="H796" t="str">
        <x:v>https://github.com/darknigthmare/multiverse-breach/blob/5f44cf344d1a9fbb0dbd7c899510b7dd16cf25d6/src/game/narrativeSystems.js</x:v>
      </x:c>
    </x:row>
    <x:row r="797" ht="60" customHeight="1">
      <x:c r="A797" t="str">
        <x:v>P2</x:v>
      </x:c>
      <x:c r="B797" t="str">
        <x:v>Starship Troopers</x:v>
      </x:c>
      <x:c r="C797" t="str">
        <x:v>starship_troopers_1997_dizzy_flores</x:v>
      </x:c>
      <x:c r="D797" s="26" t="str">
        <x:v>Dizzy Flores Nexus</x:v>
      </x:c>
      <x:c r="E797" t="str">
        <x:v>char_auto_starship_troopers_1997_dizzy_flores_nexus</x:v>
      </x:c>
      <x:c r="F797" t="str">
        <x:v>{"primaryColor": "#84fbff", "secondaryColor": "#84fbff"}</x:v>
      </x:c>
      <x:c r="G797" s="26" t="str">
        <x:v>Distinguer recoloration et nouvelle tenue ; définir la source exacte avant de dessiner un costume officiel.</x:v>
      </x:c>
      <x:c r="H797" t="str">
        <x:v>https://github.com/darknigthmare/multiverse-breach/blob/5f44cf344d1a9fbb0dbd7c899510b7dd16cf25d6/src/game/narrativeSystems.js</x:v>
      </x:c>
    </x:row>
    <x:row r="798" ht="60" customHeight="1">
      <x:c r="A798" t="str">
        <x:v>P2</x:v>
      </x:c>
      <x:c r="B798" t="str">
        <x:v>Starship Troopers</x:v>
      </x:c>
      <x:c r="C798" t="str">
        <x:v>starship_troopers_1997_carmen_ibanez</x:v>
      </x:c>
      <x:c r="D798" s="26" t="str">
        <x:v>Carmen Ibanez Nexus</x:v>
      </x:c>
      <x:c r="E798" t="str">
        <x:v>char_auto_starship_troopers_1997_carmen_ibanez_nexus</x:v>
      </x:c>
      <x:c r="F798" t="str">
        <x:v>{"primaryColor": "#3eb5dc", "secondaryColor": "#3eb5dc"}</x:v>
      </x:c>
      <x:c r="G798" s="26" t="str">
        <x:v>Distinguer recoloration et nouvelle tenue ; définir la source exacte avant de dessiner un costume officiel.</x:v>
      </x:c>
      <x:c r="H798" t="str">
        <x:v>https://github.com/darknigthmare/multiverse-breach/blob/5f44cf344d1a9fbb0dbd7c899510b7dd16cf25d6/src/game/narrativeSystems.js</x:v>
      </x:c>
    </x:row>
    <x:row r="799" ht="60" customHeight="1">
      <x:c r="A799" t="str">
        <x:v>P2</x:v>
      </x:c>
      <x:c r="B799" t="str">
        <x:v>Banlieue 13</x:v>
      </x:c>
      <x:c r="C799" t="str">
        <x:v>leito_b13</x:v>
      </x:c>
      <x:c r="D799" s="26" t="str">
        <x:v>Leito Nexus</x:v>
      </x:c>
      <x:c r="E799" t="str">
        <x:v>char_auto_leito_b13_nexus</x:v>
      </x:c>
      <x:c r="F799" t="str">
        <x:v>{"primaryColor": "#ff7a45", "secondaryColor": "#ff7a45"}</x:v>
      </x:c>
      <x:c r="G799" s="26" t="str">
        <x:v>Distinguer recoloration et nouvelle tenue ; définir la source exacte avant de dessiner un costume officiel.</x:v>
      </x:c>
      <x:c r="H799" t="str">
        <x:v>https://github.com/darknigthmare/multiverse-breach/blob/5f44cf344d1a9fbb0dbd7c899510b7dd16cf25d6/src/game/narrativeSystems.js</x:v>
      </x:c>
    </x:row>
    <x:row r="800" ht="60" customHeight="1">
      <x:c r="A800" t="str">
        <x:v>P2</x:v>
      </x:c>
      <x:c r="B800" t="str">
        <x:v>Banlieue 13</x:v>
      </x:c>
      <x:c r="C800" t="str">
        <x:v>damien_b13</x:v>
      </x:c>
      <x:c r="D800" s="26" t="str">
        <x:v>Damien Tomaso Nexus</x:v>
      </x:c>
      <x:c r="E800" t="str">
        <x:v>char_auto_damien_b13_nexus</x:v>
      </x:c>
      <x:c r="F800" t="str">
        <x:v>{"primaryColor": "#ff9d68", "secondaryColor": "#ff9d68"}</x:v>
      </x:c>
      <x:c r="G800" s="26" t="str">
        <x:v>Distinguer recoloration et nouvelle tenue ; définir la source exacte avant de dessiner un costume officiel.</x:v>
      </x:c>
      <x:c r="H800" t="str">
        <x:v>https://github.com/darknigthmare/multiverse-breach/blob/5f44cf344d1a9fbb0dbd7c899510b7dd16cf25d6/src/game/narrativeSystems.js</x:v>
      </x:c>
    </x:row>
    <x:row r="801" ht="60" customHeight="1">
      <x:c r="A801" t="str">
        <x:v>P2</x:v>
      </x:c>
      <x:c r="B801" t="str">
        <x:v>Banlieue 13</x:v>
      </x:c>
      <x:c r="C801" t="str">
        <x:v>lola_b13</x:v>
      </x:c>
      <x:c r="D801" s="26" t="str">
        <x:v>Lola Nexus</x:v>
      </x:c>
      <x:c r="E801" t="str">
        <x:v>char_auto_lola_b13_nexus</x:v>
      </x:c>
      <x:c r="F801" t="str">
        <x:v>{"primaryColor": "#dc5722", "secondaryColor": "#dc5722"}</x:v>
      </x:c>
      <x:c r="G801" s="26" t="str">
        <x:v>Distinguer recoloration et nouvelle tenue ; définir la source exacte avant de dessiner un costume officiel.</x:v>
      </x:c>
      <x:c r="H801" t="str">
        <x:v>https://github.com/darknigthmare/multiverse-breach/blob/5f44cf344d1a9fbb0dbd7c899510b7dd16cf25d6/src/game/narrativeSystems.js</x:v>
      </x:c>
    </x:row>
    <x:row r="802" ht="60" customHeight="1">
      <x:c r="A802" t="str">
        <x:v>P2</x:v>
      </x:c>
      <x:c r="B802" t="str">
        <x:v>House of 1000 Corpses</x:v>
      </x:c>
      <x:c r="C802" t="str">
        <x:v>baby_firefly</x:v>
      </x:c>
      <x:c r="D802" s="26" t="str">
        <x:v>Baby Firefly Nexus</x:v>
      </x:c>
      <x:c r="E802" t="str">
        <x:v>char_auto_baby_firefly_nexus</x:v>
      </x:c>
      <x:c r="F802" t="str">
        <x:v>{"primaryColor": "#ff6a2f", "secondaryColor": "#ff6a2f"}</x:v>
      </x:c>
      <x:c r="G802" s="26" t="str">
        <x:v>Distinguer recoloration et nouvelle tenue ; définir la source exacte avant de dessiner un costume officiel.</x:v>
      </x:c>
      <x:c r="H802" t="str">
        <x:v>https://github.com/darknigthmare/multiverse-breach/blob/5f44cf344d1a9fbb0dbd7c899510b7dd16cf25d6/src/game/narrativeSystems.js</x:v>
      </x:c>
    </x:row>
    <x:row r="803" ht="60" customHeight="1">
      <x:c r="A803" t="str">
        <x:v>P2</x:v>
      </x:c>
      <x:c r="B803" t="str">
        <x:v>House of 1000 Corpses</x:v>
      </x:c>
      <x:c r="C803" t="str">
        <x:v>otis_driftwood</x:v>
      </x:c>
      <x:c r="D803" s="26" t="str">
        <x:v>Otis Driftwood Nexus</x:v>
      </x:c>
      <x:c r="E803" t="str">
        <x:v>char_auto_otis_driftwood_nexus</x:v>
      </x:c>
      <x:c r="F803" t="str">
        <x:v>{"primaryColor": "#ff8d52", "secondaryColor": "#ff8d52"}</x:v>
      </x:c>
      <x:c r="G803" s="26" t="str">
        <x:v>Distinguer recoloration et nouvelle tenue ; définir la source exacte avant de dessiner un costume officiel.</x:v>
      </x:c>
      <x:c r="H803" t="str">
        <x:v>https://github.com/darknigthmare/multiverse-breach/blob/5f44cf344d1a9fbb0dbd7c899510b7dd16cf25d6/src/game/narrativeSystems.js</x:v>
      </x:c>
    </x:row>
    <x:row r="804" ht="60" customHeight="1">
      <x:c r="A804" t="str">
        <x:v>P2</x:v>
      </x:c>
      <x:c r="B804" t="str">
        <x:v>House of 1000 Corpses</x:v>
      </x:c>
      <x:c r="C804" t="str">
        <x:v>captain_spaulding</x:v>
      </x:c>
      <x:c r="D804" s="26" t="str">
        <x:v>Captain Spaulding Nexus</x:v>
      </x:c>
      <x:c r="E804" t="str">
        <x:v>char_auto_captain_spaulding_nexus</x:v>
      </x:c>
      <x:c r="F804" t="str">
        <x:v>{"primaryColor": "#dc470c", "secondaryColor": "#dc470c"}</x:v>
      </x:c>
      <x:c r="G804" s="26" t="str">
        <x:v>Distinguer recoloration et nouvelle tenue ; définir la source exacte avant de dessiner un costume officiel.</x:v>
      </x:c>
      <x:c r="H804" t="str">
        <x:v>https://github.com/darknigthmare/multiverse-breach/blob/5f44cf344d1a9fbb0dbd7c899510b7dd16cf25d6/src/game/narrativeSystems.js</x:v>
      </x:c>
    </x:row>
    <x:row r="805" ht="60" customHeight="1">
      <x:c r="A805" t="str">
        <x:v>P2</x:v>
      </x:c>
      <x:c r="B805" t="str">
        <x:v>Overlord Anime</x:v>
      </x:c>
      <x:c r="C805" t="str">
        <x:v>ainz_overlord</x:v>
      </x:c>
      <x:c r="D805" s="26" t="str">
        <x:v>Ainz Ooal Gown Nexus</x:v>
      </x:c>
      <x:c r="E805" t="str">
        <x:v>char_auto_ainz_overlord_nexus</x:v>
      </x:c>
      <x:c r="F805" t="str">
        <x:v>{"primaryColor": "#b88cff", "secondaryColor": "#b88cff"}</x:v>
      </x:c>
      <x:c r="G805" s="26" t="str">
        <x:v>Distinguer recoloration et nouvelle tenue ; définir la source exacte avant de dessiner un costume officiel.</x:v>
      </x:c>
      <x:c r="H805" t="str">
        <x:v>https://github.com/darknigthmare/multiverse-breach/blob/5f44cf344d1a9fbb0dbd7c899510b7dd16cf25d6/src/game/narrativeSystems.js</x:v>
      </x:c>
    </x:row>
    <x:row r="806" ht="60" customHeight="1">
      <x:c r="A806" t="str">
        <x:v>P2</x:v>
      </x:c>
      <x:c r="B806" t="str">
        <x:v>Overlord Anime</x:v>
      </x:c>
      <x:c r="C806" t="str">
        <x:v>albedo_overlord</x:v>
      </x:c>
      <x:c r="D806" s="26" t="str">
        <x:v>Albedo Nexus</x:v>
      </x:c>
      <x:c r="E806" t="str">
        <x:v>char_auto_albedo_overlord_nexus</x:v>
      </x:c>
      <x:c r="F806" t="str">
        <x:v>{"primaryColor": "#dbafff", "secondaryColor": "#dbafff"}</x:v>
      </x:c>
      <x:c r="G806" s="26" t="str">
        <x:v>Distinguer recoloration et nouvelle tenue ; définir la source exacte avant de dessiner un costume officiel.</x:v>
      </x:c>
      <x:c r="H806" t="str">
        <x:v>https://github.com/darknigthmare/multiverse-breach/blob/5f44cf344d1a9fbb0dbd7c899510b7dd16cf25d6/src/game/narrativeSystems.js</x:v>
      </x:c>
    </x:row>
    <x:row r="807" ht="60" customHeight="1">
      <x:c r="A807" t="str">
        <x:v>P2</x:v>
      </x:c>
      <x:c r="B807" t="str">
        <x:v>Overlord Anime</x:v>
      </x:c>
      <x:c r="C807" t="str">
        <x:v>demiurge_overlord</x:v>
      </x:c>
      <x:c r="D807" s="26" t="str">
        <x:v>Demiurge Nexus</x:v>
      </x:c>
      <x:c r="E807" t="str">
        <x:v>char_auto_demiurge_overlord_nexus</x:v>
      </x:c>
      <x:c r="F807" t="str">
        <x:v>{"primaryColor": "#9569dc", "secondaryColor": "#9569dc"}</x:v>
      </x:c>
      <x:c r="G807" s="26" t="str">
        <x:v>Distinguer recoloration et nouvelle tenue ; définir la source exacte avant de dessiner un costume officiel.</x:v>
      </x:c>
      <x:c r="H807" t="str">
        <x:v>https://github.com/darknigthmare/multiverse-breach/blob/5f44cf344d1a9fbb0dbd7c899510b7dd16cf25d6/src/game/narrativeSystems.js</x:v>
      </x:c>
    </x:row>
    <x:row r="808" ht="60" customHeight="1">
      <x:c r="A808" t="str">
        <x:v>P2</x:v>
      </x:c>
      <x:c r="B808" t="str">
        <x:v>SCP Foundation</x:v>
      </x:c>
      <x:c r="C808" t="str">
        <x:v>mtf_commander_scp</x:v>
      </x:c>
      <x:c r="D808" s="26" t="str">
        <x:v>MTF Epsilon-11 Operative Nexus</x:v>
      </x:c>
      <x:c r="E808" t="str">
        <x:v>char_auto_mtf_commander_scp_nexus</x:v>
      </x:c>
      <x:c r="F808" t="str">
        <x:v>{"primaryColor": "#d7dfd9", "secondaryColor": "#d7dfd9"}</x:v>
      </x:c>
      <x:c r="G808" s="26" t="str">
        <x:v>Distinguer recoloration et nouvelle tenue ; définir la source exacte avant de dessiner un costume officiel.</x:v>
      </x:c>
      <x:c r="H808" t="str">
        <x:v>https://github.com/darknigthmare/multiverse-breach/blob/5f44cf344d1a9fbb0dbd7c899510b7dd16cf25d6/src/game/narrativeSystems.js</x:v>
      </x:c>
    </x:row>
    <x:row r="809" ht="60" customHeight="1">
      <x:c r="A809" t="str">
        <x:v>P2</x:v>
      </x:c>
      <x:c r="B809" t="str">
        <x:v>SCP Foundation</x:v>
      </x:c>
      <x:c r="C809" t="str">
        <x:v>researcher_scp</x:v>
      </x:c>
      <x:c r="D809" s="26" t="str">
        <x:v>Foundation Researcher Nexus</x:v>
      </x:c>
      <x:c r="E809" t="str">
        <x:v>char_auto_researcher_scp_nexus</x:v>
      </x:c>
      <x:c r="F809" t="str">
        <x:v>{"primaryColor": "#fafffc", "secondaryColor": "#fafffc"}</x:v>
      </x:c>
      <x:c r="G809" s="26" t="str">
        <x:v>Distinguer recoloration et nouvelle tenue ; définir la source exacte avant de dessiner un costume officiel.</x:v>
      </x:c>
      <x:c r="H809" t="str">
        <x:v>https://github.com/darknigthmare/multiverse-breach/blob/5f44cf344d1a9fbb0dbd7c899510b7dd16cf25d6/src/game/narrativeSystems.js</x:v>
      </x:c>
    </x:row>
    <x:row r="810" ht="60" customHeight="1">
      <x:c r="A810" t="str">
        <x:v>P2</x:v>
      </x:c>
      <x:c r="B810" t="str">
        <x:v>SCP Foundation</x:v>
      </x:c>
      <x:c r="C810" t="str">
        <x:v>scp_999_echo</x:v>
      </x:c>
      <x:c r="D810" s="26" t="str">
        <x:v>SCP-999 Nexus</x:v>
      </x:c>
      <x:c r="E810" t="str">
        <x:v>char_auto_scp_999_echo_nexus</x:v>
      </x:c>
      <x:c r="F810" t="str">
        <x:v>{"primaryColor": "#b4bcb6", "secondaryColor": "#b4bcb6"}</x:v>
      </x:c>
      <x:c r="G810" s="26" t="str">
        <x:v>Distinguer recoloration et nouvelle tenue ; définir la source exacte avant de dessiner un costume officiel.</x:v>
      </x:c>
      <x:c r="H810" t="str">
        <x:v>https://github.com/darknigthmare/multiverse-breach/blob/5f44cf344d1a9fbb0dbd7c899510b7dd16cf25d6/src/game/narrativeSystems.js</x:v>
      </x:c>
    </x:row>
    <x:row r="811" ht="60" customHeight="1">
      <x:c r="A811" t="str">
        <x:v>P2</x:v>
      </x:c>
      <x:c r="B811" t="str">
        <x:v>Spoof Movie</x:v>
      </x:c>
      <x:c r="C811" t="str">
        <x:v>spoof_survivor</x:v>
      </x:c>
      <x:c r="D811" s="26" t="str">
        <x:v>Cendar (Ashtray) Nexus</x:v>
      </x:c>
      <x:c r="E811" t="str">
        <x:v>char_auto_spoof_survivor_nexus</x:v>
      </x:c>
      <x:c r="F811" t="str">
        <x:v>{"primaryColor": "#ffcf5a", "secondaryColor": "#ffcf5a"}</x:v>
      </x:c>
      <x:c r="G811" s="26" t="str">
        <x:v>Distinguer recoloration et nouvelle tenue ; définir la source exacte avant de dessiner un costume officiel.</x:v>
      </x:c>
      <x:c r="H811" t="str">
        <x:v>https://github.com/darknigthmare/multiverse-breach/blob/5f44cf344d1a9fbb0dbd7c899510b7dd16cf25d6/src/game/narrativeSystems.js</x:v>
      </x:c>
    </x:row>
    <x:row r="812" ht="60" customHeight="1">
      <x:c r="A812" t="str">
        <x:v>P2</x:v>
      </x:c>
      <x:c r="B812" t="str">
        <x:v>Spoof Movie</x:v>
      </x:c>
      <x:c r="C812" t="str">
        <x:v>parody_detective</x:v>
      </x:c>
      <x:c r="D812" s="26" t="str">
        <x:v>Loc Dog Nexus</x:v>
      </x:c>
      <x:c r="E812" t="str">
        <x:v>char_auto_parody_detective_nexus</x:v>
      </x:c>
      <x:c r="F812" t="str">
        <x:v>{"primaryColor": "#fff27d", "secondaryColor": "#fff27d"}</x:v>
      </x:c>
      <x:c r="G812" s="26" t="str">
        <x:v>Distinguer recoloration et nouvelle tenue ; définir la source exacte avant de dessiner un costume officiel.</x:v>
      </x:c>
      <x:c r="H812" t="str">
        <x:v>https://github.com/darknigthmare/multiverse-breach/blob/5f44cf344d1a9fbb0dbd7c899510b7dd16cf25d6/src/game/narrativeSystems.js</x:v>
      </x:c>
    </x:row>
    <x:row r="813" ht="60" customHeight="1">
      <x:c r="A813" t="str">
        <x:v>P2</x:v>
      </x:c>
      <x:c r="B813" t="str">
        <x:v>Spoof Movie</x:v>
      </x:c>
      <x:c r="C813" t="str">
        <x:v>slapstick_fighter</x:v>
      </x:c>
      <x:c r="D813" s="26" t="str">
        <x:v>Preach Nexus</x:v>
      </x:c>
      <x:c r="E813" t="str">
        <x:v>char_auto_slapstick_fighter_nexus</x:v>
      </x:c>
      <x:c r="F813" t="str">
        <x:v>{"primaryColor": "#dcac37", "secondaryColor": "#dcac37"}</x:v>
      </x:c>
      <x:c r="G813" s="26" t="str">
        <x:v>Distinguer recoloration et nouvelle tenue ; définir la source exacte avant de dessiner un costume officiel.</x:v>
      </x:c>
      <x:c r="H813" t="str">
        <x:v>https://github.com/darknigthmare/multiverse-breach/blob/5f44cf344d1a9fbb0dbd7c899510b7dd16cf25d6/src/game/narrativeSystems.js</x:v>
      </x:c>
    </x:row>
    <x:row r="814" ht="60" customHeight="1">
      <x:c r="A814" t="str">
        <x:v>P2</x:v>
      </x:c>
      <x:c r="B814" t="str">
        <x:v>Metal Gear Rising</x:v>
      </x:c>
      <x:c r="C814" t="str">
        <x:v>raiden_mgr</x:v>
      </x:c>
      <x:c r="D814" s="26" t="str">
        <x:v>Raiden Nexus</x:v>
      </x:c>
      <x:c r="E814" t="str">
        <x:v>char_auto_raiden_mgr_nexus</x:v>
      </x:c>
      <x:c r="F814" t="str">
        <x:v>{"primaryColor": "#58d6ff", "secondaryColor": "#58d6ff"}</x:v>
      </x:c>
      <x:c r="G814" s="26" t="str">
        <x:v>Distinguer recoloration et nouvelle tenue ; définir la source exacte avant de dessiner un costume officiel.</x:v>
      </x:c>
      <x:c r="H814" t="str">
        <x:v>https://github.com/darknigthmare/multiverse-breach/blob/5f44cf344d1a9fbb0dbd7c899510b7dd16cf25d6/src/game/narrativeSystems.js</x:v>
      </x:c>
    </x:row>
    <x:row r="815" ht="60" customHeight="1">
      <x:c r="A815" t="str">
        <x:v>P2</x:v>
      </x:c>
      <x:c r="B815" t="str">
        <x:v>Metal Gear Rising</x:v>
      </x:c>
      <x:c r="C815" t="str">
        <x:v>blade_wolf_mgr</x:v>
      </x:c>
      <x:c r="D815" s="26" t="str">
        <x:v>Blade Wolf Nexus</x:v>
      </x:c>
      <x:c r="E815" t="str">
        <x:v>char_auto_blade_wolf_mgr_nexus</x:v>
      </x:c>
      <x:c r="F815" t="str">
        <x:v>{"primaryColor": "#7bf9ff", "secondaryColor": "#7bf9ff"}</x:v>
      </x:c>
      <x:c r="G815" s="26" t="str">
        <x:v>Distinguer recoloration et nouvelle tenue ; définir la source exacte avant de dessiner un costume officiel.</x:v>
      </x:c>
      <x:c r="H815" t="str">
        <x:v>https://github.com/darknigthmare/multiverse-breach/blob/5f44cf344d1a9fbb0dbd7c899510b7dd16cf25d6/src/game/narrativeSystems.js</x:v>
      </x:c>
    </x:row>
    <x:row r="816" ht="60" customHeight="1">
      <x:c r="A816" t="str">
        <x:v>P2</x:v>
      </x:c>
      <x:c r="B816" t="str">
        <x:v>Metal Gear Rising</x:v>
      </x:c>
      <x:c r="C816" t="str">
        <x:v>jetstream_sam</x:v>
      </x:c>
      <x:c r="D816" s="26" t="str">
        <x:v>Jetstream Sam Nexus</x:v>
      </x:c>
      <x:c r="E816" t="str">
        <x:v>char_auto_jetstream_sam_nexus</x:v>
      </x:c>
      <x:c r="F816" t="str">
        <x:v>{"primaryColor": "#35b3dc", "secondaryColor": "#35b3dc"}</x:v>
      </x:c>
      <x:c r="G816" s="26" t="str">
        <x:v>Distinguer recoloration et nouvelle tenue ; définir la source exacte avant de dessiner un costume officiel.</x:v>
      </x:c>
      <x:c r="H816" t="str">
        <x:v>https://github.com/darknigthmare/multiverse-breach/blob/5f44cf344d1a9fbb0dbd7c899510b7dd16cf25d6/src/game/narrativeSystems.js</x:v>
      </x:c>
    </x:row>
    <x:row r="817" ht="60" customHeight="1">
      <x:c r="A817" t="str">
        <x:v>P2</x:v>
      </x:c>
      <x:c r="B817" t="str">
        <x:v>Metal Gear Rising</x:v>
      </x:c>
      <x:c r="C817" t="str">
        <x:v>armstrong_mgr</x:v>
      </x:c>
      <x:c r="D817" s="26" t="str">
        <x:v>Senator Armstrong Nexus</x:v>
      </x:c>
      <x:c r="E817" t="str">
        <x:v>char_auto_armstrong_mgr_nexus</x:v>
      </x:c>
      <x:c r="F817" t="str">
        <x:v>{"primaryColor": "#c0392b", "secondaryColor": "#c0392b"}</x:v>
      </x:c>
      <x:c r="G817" s="26" t="str">
        <x:v>Distinguer recoloration et nouvelle tenue ; définir la source exacte avant de dessiner un costume officiel.</x:v>
      </x:c>
      <x:c r="H817" t="str">
        <x:v>https://github.com/darknigthmare/multiverse-breach/blob/5f44cf344d1a9fbb0dbd7c899510b7dd16cf25d6/src/game/narrativeSystems.js</x:v>
      </x:c>
    </x:row>
    <x:row r="818" ht="60" customHeight="1">
      <x:c r="A818" t="str">
        <x:v>P2</x:v>
      </x:c>
      <x:c r="B818" t="str">
        <x:v>Metal Gear Rising</x:v>
      </x:c>
      <x:c r="C818" t="str">
        <x:v>mistral_mgr</x:v>
      </x:c>
      <x:c r="D818" s="26" t="str">
        <x:v>Mistral Nexus</x:v>
      </x:c>
      <x:c r="E818" t="str">
        <x:v>char_auto_mistral_mgr_nexus</x:v>
      </x:c>
      <x:c r="F818" t="str">
        <x:v>{"primaryColor": "#a54c43", "secondaryColor": "#535960"}</x:v>
      </x:c>
      <x:c r="G818" s="26" t="str">
        <x:v>Distinguer recoloration et nouvelle tenue ; définir la source exacte avant de dessiner un costume officiel.</x:v>
      </x:c>
      <x:c r="H818" t="str">
        <x:v>https://github.com/darknigthmare/multiverse-breach/blob/5f44cf344d1a9fbb0dbd7c899510b7dd16cf25d6/src/game/narrativeSystems.js</x:v>
      </x:c>
    </x:row>
    <x:row r="819" ht="60" customHeight="1">
      <x:c r="A819" t="str">
        <x:v>P2</x:v>
      </x:c>
      <x:c r="B819" t="str">
        <x:v>Metal Gear Rising</x:v>
      </x:c>
      <x:c r="C819" t="str">
        <x:v>monsoon_mgr</x:v>
      </x:c>
      <x:c r="D819" s="26" t="str">
        <x:v>Monsoon Nexus</x:v>
      </x:c>
      <x:c r="E819" t="str">
        <x:v>char_auto_monsoon_mgr_nexus</x:v>
      </x:c>
      <x:c r="F819" t="str">
        <x:v>{"primaryColor": "#9b59b6", "secondaryColor": "#9b59b6"}</x:v>
      </x:c>
      <x:c r="G819" s="26" t="str">
        <x:v>Distinguer recoloration et nouvelle tenue ; définir la source exacte avant de dessiner un costume officiel.</x:v>
      </x:c>
      <x:c r="H819" t="str">
        <x:v>https://github.com/darknigthmare/multiverse-breach/blob/5f44cf344d1a9fbb0dbd7c899510b7dd16cf25d6/src/game/narrativeSystems.js</x:v>
      </x:c>
    </x:row>
    <x:row r="820" ht="60" customHeight="1">
      <x:c r="A820" t="str">
        <x:v>P2</x:v>
      </x:c>
      <x:c r="B820" t="str">
        <x:v>BioShock</x:v>
      </x:c>
      <x:c r="C820" t="str">
        <x:v>bioshock_rapture_jack</x:v>
      </x:c>
      <x:c r="D820" s="26" t="str">
        <x:v>Jack Nexus</x:v>
      </x:c>
      <x:c r="E820" t="str">
        <x:v>char_auto_bioshock_rapture_jack_nexus</x:v>
      </x:c>
      <x:c r="F820" t="str">
        <x:v>{"primaryColor": "#61d8ff", "secondaryColor": "#61d8ff"}</x:v>
      </x:c>
      <x:c r="G820" s="26" t="str">
        <x:v>Distinguer recoloration et nouvelle tenue ; définir la source exacte avant de dessiner un costume officiel.</x:v>
      </x:c>
      <x:c r="H820" t="str">
        <x:v>https://github.com/darknigthmare/multiverse-breach/blob/5f44cf344d1a9fbb0dbd7c899510b7dd16cf25d6/src/game/narrativeSystems.js</x:v>
      </x:c>
    </x:row>
    <x:row r="821" ht="60" customHeight="1">
      <x:c r="A821" t="str">
        <x:v>P2</x:v>
      </x:c>
      <x:c r="B821" t="str">
        <x:v>BioShock</x:v>
      </x:c>
      <x:c r="C821" t="str">
        <x:v>bioshock_rapture_tenenbaum</x:v>
      </x:c>
      <x:c r="D821" s="26" t="str">
        <x:v>Brigid Tenenbaum Nexus</x:v>
      </x:c>
      <x:c r="E821" t="str">
        <x:v>char_auto_bioshock_rapture_tenenbaum_nexus</x:v>
      </x:c>
      <x:c r="F821" t="str">
        <x:v>{"primaryColor": "#84fbff", "secondaryColor": "#84fbff"}</x:v>
      </x:c>
      <x:c r="G821" s="26" t="str">
        <x:v>Distinguer recoloration et nouvelle tenue ; définir la source exacte avant de dessiner un costume officiel.</x:v>
      </x:c>
      <x:c r="H821" t="str">
        <x:v>https://github.com/darknigthmare/multiverse-breach/blob/5f44cf344d1a9fbb0dbd7c899510b7dd16cf25d6/src/game/narrativeSystems.js</x:v>
      </x:c>
    </x:row>
    <x:row r="822" ht="60" customHeight="1">
      <x:c r="A822" t="str">
        <x:v>P2</x:v>
      </x:c>
      <x:c r="B822" t="str">
        <x:v>BioShock</x:v>
      </x:c>
      <x:c r="C822" t="str">
        <x:v>bioshock_rapture_bouncer</x:v>
      </x:c>
      <x:c r="D822" s="26" t="str">
        <x:v>Bouncer Big Daddy Nexus</x:v>
      </x:c>
      <x:c r="E822" t="str">
        <x:v>char_auto_bioshock_rapture_bouncer_nexus</x:v>
      </x:c>
      <x:c r="F822" t="str">
        <x:v>{"primaryColor": "#3eb5dc", "secondaryColor": "#3eb5dc"}</x:v>
      </x:c>
      <x:c r="G822" s="26" t="str">
        <x:v>Distinguer recoloration et nouvelle tenue ; définir la source exacte avant de dessiner un costume officiel.</x:v>
      </x:c>
      <x:c r="H822" t="str">
        <x:v>https://github.com/darknigthmare/multiverse-breach/blob/5f44cf344d1a9fbb0dbd7c899510b7dd16cf25d6/src/game/narrativeSystems.js</x:v>
      </x:c>
    </x:row>
    <x:row r="823" ht="60" customHeight="1">
      <x:c r="A823" t="str">
        <x:v>P2</x:v>
      </x:c>
      <x:c r="B823" t="str">
        <x:v>Twisted Metal</x:v>
      </x:c>
      <x:c r="C823" t="str">
        <x:v>sweet_tooth_tm</x:v>
      </x:c>
      <x:c r="D823" s="26" t="str">
        <x:v>Sweet Tooth Nexus</x:v>
      </x:c>
      <x:c r="E823" t="str">
        <x:v>char_auto_sweet_tooth_tm_nexus</x:v>
      </x:c>
      <x:c r="F823" t="str">
        <x:v>{"primaryColor": "#ff3f2f", "secondaryColor": "#ff3f2f"}</x:v>
      </x:c>
      <x:c r="G823" s="26" t="str">
        <x:v>Distinguer recoloration et nouvelle tenue ; définir la source exacte avant de dessiner un costume officiel.</x:v>
      </x:c>
      <x:c r="H823" t="str">
        <x:v>https://github.com/darknigthmare/multiverse-breach/blob/5f44cf344d1a9fbb0dbd7c899510b7dd16cf25d6/src/game/narrativeSystems.js</x:v>
      </x:c>
    </x:row>
    <x:row r="824" ht="60" customHeight="1">
      <x:c r="A824" t="str">
        <x:v>P2</x:v>
      </x:c>
      <x:c r="B824" t="str">
        <x:v>Twisted Metal</x:v>
      </x:c>
      <x:c r="C824" t="str">
        <x:v>outlaw_tm</x:v>
      </x:c>
      <x:c r="D824" s="26" t="str">
        <x:v>Outlaw Nexus</x:v>
      </x:c>
      <x:c r="E824" t="str">
        <x:v>char_auto_outlaw_tm_nexus</x:v>
      </x:c>
      <x:c r="F824" t="str">
        <x:v>{"primaryColor": "#ff6252", "secondaryColor": "#ff6252"}</x:v>
      </x:c>
      <x:c r="G824" s="26" t="str">
        <x:v>Distinguer recoloration et nouvelle tenue ; définir la source exacte avant de dessiner un costume officiel.</x:v>
      </x:c>
      <x:c r="H824" t="str">
        <x:v>https://github.com/darknigthmare/multiverse-breach/blob/5f44cf344d1a9fbb0dbd7c899510b7dd16cf25d6/src/game/narrativeSystems.js</x:v>
      </x:c>
    </x:row>
    <x:row r="825" ht="60" customHeight="1">
      <x:c r="A825" t="str">
        <x:v>P2</x:v>
      </x:c>
      <x:c r="B825" t="str">
        <x:v>Twisted Metal</x:v>
      </x:c>
      <x:c r="C825" t="str">
        <x:v>roadkill_tm</x:v>
      </x:c>
      <x:c r="D825" s="26" t="str">
        <x:v>Roadkill Nexus</x:v>
      </x:c>
      <x:c r="E825" t="str">
        <x:v>char_auto_roadkill_tm_nexus</x:v>
      </x:c>
      <x:c r="F825" t="str">
        <x:v>{"primaryColor": "#dc1c0c", "secondaryColor": "#dc1c0c"}</x:v>
      </x:c>
      <x:c r="G825" s="26" t="str">
        <x:v>Distinguer recoloration et nouvelle tenue ; définir la source exacte avant de dessiner un costume officiel.</x:v>
      </x:c>
      <x:c r="H825" t="str">
        <x:v>https://github.com/darknigthmare/multiverse-breach/blob/5f44cf344d1a9fbb0dbd7c899510b7dd16cf25d6/src/game/narrativeSystems.js</x:v>
      </x:c>
    </x:row>
    <x:row r="826" ht="60" customHeight="1">
      <x:c r="A826" t="str">
        <x:v>P2</x:v>
      </x:c>
      <x:c r="B826" t="str">
        <x:v>Spider: The Video Game</x:v>
      </x:c>
      <x:c r="C826" t="str">
        <x:v>cyber_spider_kelly</x:v>
      </x:c>
      <x:c r="D826" s="26" t="str">
        <x:v>Cybernetic Spider (Dr. Michael Kelly) Nexus</x:v>
      </x:c>
      <x:c r="E826" t="str">
        <x:v>char_auto_cyber_spider_kelly_nexus</x:v>
      </x:c>
      <x:c r="F826" t="str">
        <x:v>{"primaryColor": "#5dff9e", "secondaryColor": "#5dff9e"}</x:v>
      </x:c>
      <x:c r="G826" s="26" t="str">
        <x:v>Distinguer recoloration et nouvelle tenue ; définir la source exacte avant de dessiner un costume officiel.</x:v>
      </x:c>
      <x:c r="H826" t="str">
        <x:v>https://github.com/darknigthmare/multiverse-breach/blob/5f44cf344d1a9fbb0dbd7c899510b7dd16cf25d6/src/game/narrativeSystems.js</x:v>
      </x:c>
    </x:row>
    <x:row r="827" ht="60" customHeight="1">
      <x:c r="A827" t="str">
        <x:v>P2</x:v>
      </x:c>
      <x:c r="B827" t="str">
        <x:v>Spider: The Video Game</x:v>
      </x:c>
      <x:c r="C827" t="str">
        <x:v>cyber_spider_flamethrower</x:v>
      </x:c>
      <x:c r="D827" s="26" t="str">
        <x:v>Cybernetic Spider - Flamethrower Loadout Nexus</x:v>
      </x:c>
      <x:c r="E827" t="str">
        <x:v>char_auto_cyber_spider_flamethrower_nexus</x:v>
      </x:c>
      <x:c r="F827" t="str">
        <x:v>{"primaryColor": "#80ffc1", "secondaryColor": "#80ffc1"}</x:v>
      </x:c>
      <x:c r="G827" s="26" t="str">
        <x:v>Distinguer recoloration et nouvelle tenue ; définir la source exacte avant de dessiner un costume officiel.</x:v>
      </x:c>
      <x:c r="H827" t="str">
        <x:v>https://github.com/darknigthmare/multiverse-breach/blob/5f44cf344d1a9fbb0dbd7c899510b7dd16cf25d6/src/game/narrativeSystems.js</x:v>
      </x:c>
    </x:row>
    <x:row r="828" ht="60" customHeight="1">
      <x:c r="A828" t="str">
        <x:v>P2</x:v>
      </x:c>
      <x:c r="B828" t="str">
        <x:v>Spider: The Video Game</x:v>
      </x:c>
      <x:c r="C828" t="str">
        <x:v>cyber_spider_electro_beam</x:v>
      </x:c>
      <x:c r="D828" s="26" t="str">
        <x:v>Cybernetic Spider - Electro-Beam Loadout Nexus</x:v>
      </x:c>
      <x:c r="E828" t="str">
        <x:v>char_auto_cyber_spider_electro_beam_nexus</x:v>
      </x:c>
      <x:c r="F828" t="str">
        <x:v>{"primaryColor": "#3adc7b", "secondaryColor": "#3adc7b"}</x:v>
      </x:c>
      <x:c r="G828" s="26" t="str">
        <x:v>Distinguer recoloration et nouvelle tenue ; définir la source exacte avant de dessiner un costume officiel.</x:v>
      </x:c>
      <x:c r="H828" t="str">
        <x:v>https://github.com/darknigthmare/multiverse-breach/blob/5f44cf344d1a9fbb0dbd7c899510b7dd16cf25d6/src/game/narrativeSystems.js</x:v>
      </x:c>
    </x:row>
    <x:row r="829" ht="60" customHeight="1">
      <x:c r="A829" t="str">
        <x:v>P2</x:v>
      </x:c>
      <x:c r="B829" t="str">
        <x:v>Tomba</x:v>
      </x:c>
      <x:c r="C829" t="str">
        <x:v>tomba_hero</x:v>
      </x:c>
      <x:c r="D829" s="26" t="str">
        <x:v>Tomba Nexus</x:v>
      </x:c>
      <x:c r="E829" t="str">
        <x:v>char_auto_tomba_hero_nexus</x:v>
      </x:c>
      <x:c r="F829" t="str">
        <x:v>{"primaryColor": "#ff5c9a", "secondaryColor": "#ff5c9a"}</x:v>
      </x:c>
      <x:c r="G829" s="26" t="str">
        <x:v>Distinguer recoloration et nouvelle tenue ; définir la source exacte avant de dessiner un costume officiel.</x:v>
      </x:c>
      <x:c r="H829" t="str">
        <x:v>https://github.com/darknigthmare/multiverse-breach/blob/5f44cf344d1a9fbb0dbd7c899510b7dd16cf25d6/src/game/narrativeSystems.js</x:v>
      </x:c>
    </x:row>
    <x:row r="830" ht="60" customHeight="1">
      <x:c r="A830" t="str">
        <x:v>P2</x:v>
      </x:c>
      <x:c r="B830" t="str">
        <x:v>Tomba</x:v>
      </x:c>
      <x:c r="C830" t="str">
        <x:v>charles_tomba</x:v>
      </x:c>
      <x:c r="D830" s="26" t="str">
        <x:v>Charles Nexus</x:v>
      </x:c>
      <x:c r="E830" t="str">
        <x:v>char_auto_charles_tomba_nexus</x:v>
      </x:c>
      <x:c r="F830" t="str">
        <x:v>{"primaryColor": "#a66b32", "secondaryColor": "#a66b32"}</x:v>
      </x:c>
      <x:c r="G830" s="26" t="str">
        <x:v>Distinguer recoloration et nouvelle tenue ; définir la source exacte avant de dessiner un costume officiel.</x:v>
      </x:c>
      <x:c r="H830" t="str">
        <x:v>https://github.com/darknigthmare/multiverse-breach/blob/5f44cf344d1a9fbb0dbd7c899510b7dd16cf25d6/src/game/narrativeSystems.js</x:v>
      </x:c>
    </x:row>
    <x:row r="831" ht="60" customHeight="1">
      <x:c r="A831" t="str">
        <x:v>P2</x:v>
      </x:c>
      <x:c r="B831" t="str">
        <x:v>Tomba</x:v>
      </x:c>
      <x:c r="C831" t="str">
        <x:v>tabby_tomba</x:v>
      </x:c>
      <x:c r="D831" s="26" t="str">
        <x:v>Tabby Nexus</x:v>
      </x:c>
      <x:c r="E831" t="str">
        <x:v>char_auto_tabby_tomba_nexus</x:v>
      </x:c>
      <x:c r="F831" t="str">
        <x:v>{"primaryColor": "#e8c28d", "secondaryColor": "#e8c28d"}</x:v>
      </x:c>
      <x:c r="G831" s="26" t="str">
        <x:v>Distinguer recoloration et nouvelle tenue ; définir la source exacte avant de dessiner un costume officiel.</x:v>
      </x:c>
      <x:c r="H831" t="str">
        <x:v>https://github.com/darknigthmare/multiverse-breach/blob/5f44cf344d1a9fbb0dbd7c899510b7dd16cf25d6/src/game/narrativeSystems.js</x:v>
      </x:c>
    </x:row>
    <x:row r="832" ht="60" customHeight="1">
      <x:c r="A832" t="str">
        <x:v>P2</x:v>
      </x:c>
      <x:c r="B832" t="str">
        <x:v>Final Fantasy VII</x:v>
      </x:c>
      <x:c r="C832" t="str">
        <x:v>cloud_ff7</x:v>
      </x:c>
      <x:c r="D832" s="26" t="str">
        <x:v>Cloud Strife Nexus</x:v>
      </x:c>
      <x:c r="E832" t="str">
        <x:v>char_auto_cloud_ff7_nexus</x:v>
      </x:c>
      <x:c r="F832" t="str">
        <x:v>{"primaryColor": "#6dff8d", "secondaryColor": "#6dff8d"}</x:v>
      </x:c>
      <x:c r="G832" s="26" t="str">
        <x:v>Distinguer recoloration et nouvelle tenue ; définir la source exacte avant de dessiner un costume officiel.</x:v>
      </x:c>
      <x:c r="H832" t="str">
        <x:v>https://github.com/darknigthmare/multiverse-breach/blob/5f44cf344d1a9fbb0dbd7c899510b7dd16cf25d6/src/game/narrativeSystems.js</x:v>
      </x:c>
    </x:row>
    <x:row r="833" ht="60" customHeight="1">
      <x:c r="A833" t="str">
        <x:v>P2</x:v>
      </x:c>
      <x:c r="B833" t="str">
        <x:v>Final Fantasy VII</x:v>
      </x:c>
      <x:c r="C833" t="str">
        <x:v>tifa_ff7</x:v>
      </x:c>
      <x:c r="D833" s="26" t="str">
        <x:v>Tifa Lockhart Nexus</x:v>
      </x:c>
      <x:c r="E833" t="str">
        <x:v>char_auto_tifa_ff7_nexus</x:v>
      </x:c>
      <x:c r="F833" t="str">
        <x:v>{"primaryColor": "#90ffb0", "secondaryColor": "#90ffb0"}</x:v>
      </x:c>
      <x:c r="G833" s="26" t="str">
        <x:v>Distinguer recoloration et nouvelle tenue ; définir la source exacte avant de dessiner un costume officiel.</x:v>
      </x:c>
      <x:c r="H833" t="str">
        <x:v>https://github.com/darknigthmare/multiverse-breach/blob/5f44cf344d1a9fbb0dbd7c899510b7dd16cf25d6/src/game/narrativeSystems.js</x:v>
      </x:c>
    </x:row>
    <x:row r="834" ht="60" customHeight="1">
      <x:c r="A834" t="str">
        <x:v>P2</x:v>
      </x:c>
      <x:c r="B834" t="str">
        <x:v>Final Fantasy VII</x:v>
      </x:c>
      <x:c r="C834" t="str">
        <x:v>aerith_ff7</x:v>
      </x:c>
      <x:c r="D834" s="26" t="str">
        <x:v>Aerith Gainsborough Nexus</x:v>
      </x:c>
      <x:c r="E834" t="str">
        <x:v>char_auto_aerith_ff7_nexus</x:v>
      </x:c>
      <x:c r="F834" t="str">
        <x:v>{"primaryColor": "#4adc6a", "secondaryColor": "#4adc6a"}</x:v>
      </x:c>
      <x:c r="G834" s="26" t="str">
        <x:v>Distinguer recoloration et nouvelle tenue ; définir la source exacte avant de dessiner un costume officiel.</x:v>
      </x:c>
      <x:c r="H834" t="str">
        <x:v>https://github.com/darknigthmare/multiverse-breach/blob/5f44cf344d1a9fbb0dbd7c899510b7dd16cf25d6/src/game/narrativeSystems.js</x:v>
      </x:c>
    </x:row>
    <x:row r="835" ht="60" customHeight="1">
      <x:c r="A835" t="str">
        <x:v>P2</x:v>
      </x:c>
      <x:c r="B835" t="str">
        <x:v>Final Fantasy VII</x:v>
      </x:c>
      <x:c r="C835" t="str">
        <x:v>barret_ff7</x:v>
      </x:c>
      <x:c r="D835" s="26" t="str">
        <x:v>Barret Wallace Nexus</x:v>
      </x:c>
      <x:c r="E835" t="str">
        <x:v>char_auto_barret_ff7_nexus</x:v>
      </x:c>
      <x:c r="F835" t="str">
        <x:v>{"primaryColor": "#566573", "secondaryColor": "#566573"}</x:v>
      </x:c>
      <x:c r="G835" s="26" t="str">
        <x:v>Distinguer recoloration et nouvelle tenue ; définir la source exacte avant de dessiner un costume officiel.</x:v>
      </x:c>
      <x:c r="H835" t="str">
        <x:v>https://github.com/darknigthmare/multiverse-breach/blob/5f44cf344d1a9fbb0dbd7c899510b7dd16cf25d6/src/game/narrativeSystems.js</x:v>
      </x:c>
    </x:row>
    <x:row r="836" ht="60" customHeight="1">
      <x:c r="A836" t="str">
        <x:v>P2</x:v>
      </x:c>
      <x:c r="B836" t="str">
        <x:v>Final Fantasy VII</x:v>
      </x:c>
      <x:c r="C836" t="str">
        <x:v>redxiii_ff7</x:v>
      </x:c>
      <x:c r="D836" s="26" t="str">
        <x:v>Red XIII Nexus</x:v>
      </x:c>
      <x:c r="E836" t="str">
        <x:v>char_auto_redxiii_ff7_nexus</x:v>
      </x:c>
      <x:c r="F836" t="str">
        <x:v>{"primaryColor": "#c0392b", "secondaryColor": "#c0392b"}</x:v>
      </x:c>
      <x:c r="G836" s="26" t="str">
        <x:v>Distinguer recoloration et nouvelle tenue ; définir la source exacte avant de dessiner un costume officiel.</x:v>
      </x:c>
      <x:c r="H836" t="str">
        <x:v>https://github.com/darknigthmare/multiverse-breach/blob/5f44cf344d1a9fbb0dbd7c899510b7dd16cf25d6/src/game/narrativeSystems.js</x:v>
      </x:c>
    </x:row>
    <x:row r="837" ht="60" customHeight="1">
      <x:c r="A837" t="str">
        <x:v>P2</x:v>
      </x:c>
      <x:c r="B837" t="str">
        <x:v>Final Fantasy VII</x:v>
      </x:c>
      <x:c r="C837" t="str">
        <x:v>yuffie_ff7</x:v>
      </x:c>
      <x:c r="D837" s="26" t="str">
        <x:v>Yuffie Kisaragi Nexus</x:v>
      </x:c>
      <x:c r="E837" t="str">
        <x:v>char_auto_yuffie_ff7_nexus</x:v>
      </x:c>
      <x:c r="F837" t="str">
        <x:v>{"primaryColor": "#27ae60", "secondaryColor": "#27ae60"}</x:v>
      </x:c>
      <x:c r="G837" s="26" t="str">
        <x:v>Distinguer recoloration et nouvelle tenue ; définir la source exacte avant de dessiner un costume officiel.</x:v>
      </x:c>
      <x:c r="H837" t="str">
        <x:v>https://github.com/darknigthmare/multiverse-breach/blob/5f44cf344d1a9fbb0dbd7c899510b7dd16cf25d6/src/game/narrativeSystems.js</x:v>
      </x:c>
    </x:row>
    <x:row r="838" ht="60" customHeight="1">
      <x:c r="A838" t="str">
        <x:v>P2</x:v>
      </x:c>
      <x:c r="B838" t="str">
        <x:v>Final Fantasy VII</x:v>
      </x:c>
      <x:c r="C838" t="str">
        <x:v>vincent_ff7</x:v>
      </x:c>
      <x:c r="D838" s="26" t="str">
        <x:v>Vincent Valentine Nexus</x:v>
      </x:c>
      <x:c r="E838" t="str">
        <x:v>char_auto_vincent_ff7_nexus</x:v>
      </x:c>
      <x:c r="F838" t="str">
        <x:v>{"primaryColor": "#7b241c", "secondaryColor": "#7b241c"}</x:v>
      </x:c>
      <x:c r="G838" s="26" t="str">
        <x:v>Distinguer recoloration et nouvelle tenue ; définir la source exacte avant de dessiner un costume officiel.</x:v>
      </x:c>
      <x:c r="H838" t="str">
        <x:v>https://github.com/darknigthmare/multiverse-breach/blob/5f44cf344d1a9fbb0dbd7c899510b7dd16cf25d6/src/game/narrativeSystems.js</x:v>
      </x:c>
    </x:row>
    <x:row r="839" ht="60" customHeight="1">
      <x:c r="A839" t="str">
        <x:v>P2</x:v>
      </x:c>
      <x:c r="B839" t="str">
        <x:v>Final Fantasy VIII</x:v>
      </x:c>
      <x:c r="C839" t="str">
        <x:v>squall_ff8</x:v>
      </x:c>
      <x:c r="D839" s="26" t="str">
        <x:v>Squall Leonhart Nexus</x:v>
      </x:c>
      <x:c r="E839" t="str">
        <x:v>char_auto_squall_ff8_nexus</x:v>
      </x:c>
      <x:c r="F839" t="str">
        <x:v>{"primaryColor": "#8fb6ff", "secondaryColor": "#8fb6ff"}</x:v>
      </x:c>
      <x:c r="G839" s="26" t="str">
        <x:v>Distinguer recoloration et nouvelle tenue ; définir la source exacte avant de dessiner un costume officiel.</x:v>
      </x:c>
      <x:c r="H839" t="str">
        <x:v>https://github.com/darknigthmare/multiverse-breach/blob/5f44cf344d1a9fbb0dbd7c899510b7dd16cf25d6/src/game/narrativeSystems.js</x:v>
      </x:c>
    </x:row>
    <x:row r="840" ht="60" customHeight="1">
      <x:c r="A840" t="str">
        <x:v>P2</x:v>
      </x:c>
      <x:c r="B840" t="str">
        <x:v>Final Fantasy VIII</x:v>
      </x:c>
      <x:c r="C840" t="str">
        <x:v>rinoa_ff8</x:v>
      </x:c>
      <x:c r="D840" s="26" t="str">
        <x:v>Rinoa Heartilly Nexus</x:v>
      </x:c>
      <x:c r="E840" t="str">
        <x:v>char_auto_rinoa_ff8_nexus</x:v>
      </x:c>
      <x:c r="F840" t="str">
        <x:v>{"primaryColor": "#b2d9ff", "secondaryColor": "#b2d9ff"}</x:v>
      </x:c>
      <x:c r="G840" s="26" t="str">
        <x:v>Distinguer recoloration et nouvelle tenue ; définir la source exacte avant de dessiner un costume officiel.</x:v>
      </x:c>
      <x:c r="H840" t="str">
        <x:v>https://github.com/darknigthmare/multiverse-breach/blob/5f44cf344d1a9fbb0dbd7c899510b7dd16cf25d6/src/game/narrativeSystems.js</x:v>
      </x:c>
    </x:row>
    <x:row r="841" ht="60" customHeight="1">
      <x:c r="A841" t="str">
        <x:v>P2</x:v>
      </x:c>
      <x:c r="B841" t="str">
        <x:v>Final Fantasy VIII</x:v>
      </x:c>
      <x:c r="C841" t="str">
        <x:v>quistis_ff8</x:v>
      </x:c>
      <x:c r="D841" s="26" t="str">
        <x:v>Quistis Trepe Nexus</x:v>
      </x:c>
      <x:c r="E841" t="str">
        <x:v>char_auto_quistis_ff8_nexus</x:v>
      </x:c>
      <x:c r="F841" t="str">
        <x:v>{"primaryColor": "#6c93dc", "secondaryColor": "#6c93dc"}</x:v>
      </x:c>
      <x:c r="G841" s="26" t="str">
        <x:v>Distinguer recoloration et nouvelle tenue ; définir la source exacte avant de dessiner un costume officiel.</x:v>
      </x:c>
      <x:c r="H841" t="str">
        <x:v>https://github.com/darknigthmare/multiverse-breach/blob/5f44cf344d1a9fbb0dbd7c899510b7dd16cf25d6/src/game/narrativeSystems.js</x:v>
      </x:c>
    </x:row>
    <x:row r="842" ht="60" customHeight="1">
      <x:c r="A842" t="str">
        <x:v>P2</x:v>
      </x:c>
      <x:c r="B842" t="str">
        <x:v>Final Fantasy VIII</x:v>
      </x:c>
      <x:c r="C842" t="str">
        <x:v>seifer_ff8</x:v>
      </x:c>
      <x:c r="D842" s="26" t="str">
        <x:v>Seifer Almasy Nexus</x:v>
      </x:c>
      <x:c r="E842" t="str">
        <x:v>char_auto_seifer_ff8_nexus</x:v>
      </x:c>
      <x:c r="F842" t="str">
        <x:v>{"primaryColor": "#d7dbdd", "secondaryColor": "#d7dbdd"}</x:v>
      </x:c>
      <x:c r="G842" s="26" t="str">
        <x:v>Distinguer recoloration et nouvelle tenue ; définir la source exacte avant de dessiner un costume officiel.</x:v>
      </x:c>
      <x:c r="H842" t="str">
        <x:v>https://github.com/darknigthmare/multiverse-breach/blob/5f44cf344d1a9fbb0dbd7c899510b7dd16cf25d6/src/game/narrativeSystems.js</x:v>
      </x:c>
    </x:row>
    <x:row r="843" ht="60" customHeight="1">
      <x:c r="A843" t="str">
        <x:v>P2</x:v>
      </x:c>
      <x:c r="B843" t="str">
        <x:v>Final Fantasy VIII</x:v>
      </x:c>
      <x:c r="C843" t="str">
        <x:v>laguna_ff8</x:v>
      </x:c>
      <x:c r="D843" s="26" t="str">
        <x:v>Laguna Loire Nexus</x:v>
      </x:c>
      <x:c r="E843" t="str">
        <x:v>char_auto_laguna_ff8_nexus</x:v>
      </x:c>
      <x:c r="F843" t="str">
        <x:v>{"primaryColor": "#5dade2", "secondaryColor": "#5dade2"}</x:v>
      </x:c>
      <x:c r="G843" s="26" t="str">
        <x:v>Distinguer recoloration et nouvelle tenue ; définir la source exacte avant de dessiner un costume officiel.</x:v>
      </x:c>
      <x:c r="H843" t="str">
        <x:v>https://github.com/darknigthmare/multiverse-breach/blob/5f44cf344d1a9fbb0dbd7c899510b7dd16cf25d6/src/game/narrativeSystems.js</x:v>
      </x:c>
    </x:row>
    <x:row r="844" ht="60" customHeight="1">
      <x:c r="A844" t="str">
        <x:v>P2</x:v>
      </x:c>
      <x:c r="B844" t="str">
        <x:v>Final Fantasy VIII</x:v>
      </x:c>
      <x:c r="C844" t="str">
        <x:v>zell_ff8</x:v>
      </x:c>
      <x:c r="D844" s="26" t="str">
        <x:v>Zell Dincht Nexus</x:v>
      </x:c>
      <x:c r="E844" t="str">
        <x:v>char_auto_zell_ff8_nexus</x:v>
      </x:c>
      <x:c r="F844" t="str">
        <x:v>{"primaryColor": "#f4d03f", "secondaryColor": "#f4d03f"}</x:v>
      </x:c>
      <x:c r="G844" s="26" t="str">
        <x:v>Distinguer recoloration et nouvelle tenue ; définir la source exacte avant de dessiner un costume officiel.</x:v>
      </x:c>
      <x:c r="H844" t="str">
        <x:v>https://github.com/darknigthmare/multiverse-breach/blob/5f44cf344d1a9fbb0dbd7c899510b7dd16cf25d6/src/game/narrativeSystems.js</x:v>
      </x:c>
    </x:row>
    <x:row r="845" ht="60" customHeight="1">
      <x:c r="A845" t="str">
        <x:v>P2</x:v>
      </x:c>
      <x:c r="B845" t="str">
        <x:v>Final Fantasy VIII</x:v>
      </x:c>
      <x:c r="C845" t="str">
        <x:v>selphie_ff8</x:v>
      </x:c>
      <x:c r="D845" s="26" t="str">
        <x:v>Selphie Tilmitt Nexus</x:v>
      </x:c>
      <x:c r="E845" t="str">
        <x:v>char_auto_selphie_ff8_nexus</x:v>
      </x:c>
      <x:c r="F845" t="str">
        <x:v>{"primaryColor": "#f8c471", "secondaryColor": "#f8c471"}</x:v>
      </x:c>
      <x:c r="G845" s="26" t="str">
        <x:v>Distinguer recoloration et nouvelle tenue ; définir la source exacte avant de dessiner un costume officiel.</x:v>
      </x:c>
      <x:c r="H845" t="str">
        <x:v>https://github.com/darknigthmare/multiverse-breach/blob/5f44cf344d1a9fbb0dbd7c899510b7dd16cf25d6/src/game/narrativeSystems.js</x:v>
      </x:c>
    </x:row>
    <x:row r="846" ht="60" customHeight="1">
      <x:c r="A846" t="str">
        <x:v>P2</x:v>
      </x:c>
      <x:c r="B846" t="str">
        <x:v>Final Fantasy VIII</x:v>
      </x:c>
      <x:c r="C846" t="str">
        <x:v>irvine_ff8</x:v>
      </x:c>
      <x:c r="D846" s="26" t="str">
        <x:v>Irvine Kinneas Nexus</x:v>
      </x:c>
      <x:c r="E846" t="str">
        <x:v>char_auto_irvine_ff8_nexus</x:v>
      </x:c>
      <x:c r="F846" t="str">
        <x:v>{"primaryColor": "#7f5c38", "secondaryColor": "#7f5c38"}</x:v>
      </x:c>
      <x:c r="G846" s="26" t="str">
        <x:v>Distinguer recoloration et nouvelle tenue ; définir la source exacte avant de dessiner un costume officiel.</x:v>
      </x:c>
      <x:c r="H846" t="str">
        <x:v>https://github.com/darknigthmare/multiverse-breach/blob/5f44cf344d1a9fbb0dbd7c899510b7dd16cf25d6/src/game/narrativeSystems.js</x:v>
      </x:c>
    </x:row>
    <x:row r="847" ht="60" customHeight="1">
      <x:c r="A847" t="str">
        <x:v>P2</x:v>
      </x:c>
      <x:c r="B847" t="str">
        <x:v>Final Fantasy XIII</x:v>
      </x:c>
      <x:c r="C847" t="str">
        <x:v>lightning_ff13</x:v>
      </x:c>
      <x:c r="D847" s="26" t="str">
        <x:v>Lightning Nexus</x:v>
      </x:c>
      <x:c r="E847" t="str">
        <x:v>char_auto_lightning_ff13_nexus</x:v>
      </x:c>
      <x:c r="F847" t="str">
        <x:v>{"primaryColor": "#f0a8d8", "secondaryColor": "#f0a8d8"}</x:v>
      </x:c>
      <x:c r="G847" s="26" t="str">
        <x:v>Distinguer recoloration et nouvelle tenue ; définir la source exacte avant de dessiner un costume officiel.</x:v>
      </x:c>
      <x:c r="H847" t="str">
        <x:v>https://github.com/darknigthmare/multiverse-breach/blob/5f44cf344d1a9fbb0dbd7c899510b7dd16cf25d6/src/game/narrativeSystems.js</x:v>
      </x:c>
    </x:row>
    <x:row r="848" ht="60" customHeight="1">
      <x:c r="A848" t="str">
        <x:v>P2</x:v>
      </x:c>
      <x:c r="B848" t="str">
        <x:v>Final Fantasy XIII</x:v>
      </x:c>
      <x:c r="C848" t="str">
        <x:v>fang_ff13</x:v>
      </x:c>
      <x:c r="D848" s="26" t="str">
        <x:v>Fang Nexus</x:v>
      </x:c>
      <x:c r="E848" t="str">
        <x:v>char_auto_fang_ff13_nexus</x:v>
      </x:c>
      <x:c r="F848" t="str">
        <x:v>{"primaryColor": "#ffcbfb", "secondaryColor": "#ffcbfb"}</x:v>
      </x:c>
      <x:c r="G848" s="26" t="str">
        <x:v>Distinguer recoloration et nouvelle tenue ; définir la source exacte avant de dessiner un costume officiel.</x:v>
      </x:c>
      <x:c r="H848" t="str">
        <x:v>https://github.com/darknigthmare/multiverse-breach/blob/5f44cf344d1a9fbb0dbd7c899510b7dd16cf25d6/src/game/narrativeSystems.js</x:v>
      </x:c>
    </x:row>
    <x:row r="849" ht="60" customHeight="1">
      <x:c r="A849" t="str">
        <x:v>P2</x:v>
      </x:c>
      <x:c r="B849" t="str">
        <x:v>Final Fantasy XIII</x:v>
      </x:c>
      <x:c r="C849" t="str">
        <x:v>vanille_ff13</x:v>
      </x:c>
      <x:c r="D849" s="26" t="str">
        <x:v>Vanille Nexus</x:v>
      </x:c>
      <x:c r="E849" t="str">
        <x:v>char_auto_vanille_ff13_nexus</x:v>
      </x:c>
      <x:c r="F849" t="str">
        <x:v>{"primaryColor": "#cd85b5", "secondaryColor": "#cd85b5"}</x:v>
      </x:c>
      <x:c r="G849" s="26" t="str">
        <x:v>Distinguer recoloration et nouvelle tenue ; définir la source exacte avant de dessiner un costume officiel.</x:v>
      </x:c>
      <x:c r="H849" t="str">
        <x:v>https://github.com/darknigthmare/multiverse-breach/blob/5f44cf344d1a9fbb0dbd7c899510b7dd16cf25d6/src/game/narrativeSystems.js</x:v>
      </x:c>
    </x:row>
    <x:row r="850" ht="60" customHeight="1">
      <x:c r="A850" t="str">
        <x:v>P2</x:v>
      </x:c>
      <x:c r="B850" t="str">
        <x:v>Final Fantasy XIII</x:v>
      </x:c>
      <x:c r="C850" t="str">
        <x:v>snow_ff13</x:v>
      </x:c>
      <x:c r="D850" s="26" t="str">
        <x:v>Snow Villiers Nexus</x:v>
      </x:c>
      <x:c r="E850" t="str">
        <x:v>char_auto_snow_ff13_nexus</x:v>
      </x:c>
      <x:c r="F850" t="str">
        <x:v>{"primaryColor": "#d7dbdd", "secondaryColor": "#d7dbdd"}</x:v>
      </x:c>
      <x:c r="G850" s="26" t="str">
        <x:v>Distinguer recoloration et nouvelle tenue ; définir la source exacte avant de dessiner un costume officiel.</x:v>
      </x:c>
      <x:c r="H850" t="str">
        <x:v>https://github.com/darknigthmare/multiverse-breach/blob/5f44cf344d1a9fbb0dbd7c899510b7dd16cf25d6/src/game/narrativeSystems.js</x:v>
      </x:c>
    </x:row>
    <x:row r="851" ht="60" customHeight="1">
      <x:c r="A851" t="str">
        <x:v>P2</x:v>
      </x:c>
      <x:c r="B851" t="str">
        <x:v>Final Fantasy XIII</x:v>
      </x:c>
      <x:c r="C851" t="str">
        <x:v>sazh_ff13</x:v>
      </x:c>
      <x:c r="D851" s="26" t="str">
        <x:v>Sazh Katzroy Nexus</x:v>
      </x:c>
      <x:c r="E851" t="str">
        <x:v>char_auto_sazh_ff13_nexus</x:v>
      </x:c>
      <x:c r="F851" t="str">
        <x:v>{"primaryColor": "#34495e", "secondaryColor": "#34495e"}</x:v>
      </x:c>
      <x:c r="G851" s="26" t="str">
        <x:v>Distinguer recoloration et nouvelle tenue ; définir la source exacte avant de dessiner un costume officiel.</x:v>
      </x:c>
      <x:c r="H851" t="str">
        <x:v>https://github.com/darknigthmare/multiverse-breach/blob/5f44cf344d1a9fbb0dbd7c899510b7dd16cf25d6/src/game/narrativeSystems.js</x:v>
      </x:c>
    </x:row>
    <x:row r="852" ht="60" customHeight="1">
      <x:c r="A852" t="str">
        <x:v>P2</x:v>
      </x:c>
      <x:c r="B852" t="str">
        <x:v>Final Fantasy XIII</x:v>
      </x:c>
      <x:c r="C852" t="str">
        <x:v>hope_ff13</x:v>
      </x:c>
      <x:c r="D852" s="26" t="str">
        <x:v>Hope Estheim Nexus</x:v>
      </x:c>
      <x:c r="E852" t="str">
        <x:v>char_auto_hope_ff13_nexus</x:v>
      </x:c>
      <x:c r="F852" t="str">
        <x:v>{"primaryColor": "#d5dbdb", "secondaryColor": "#d5dbdb"}</x:v>
      </x:c>
      <x:c r="G852" s="26" t="str">
        <x:v>Distinguer recoloration et nouvelle tenue ; définir la source exacte avant de dessiner un costume officiel.</x:v>
      </x:c>
      <x:c r="H852" t="str">
        <x:v>https://github.com/darknigthmare/multiverse-breach/blob/5f44cf344d1a9fbb0dbd7c899510b7dd16cf25d6/src/game/narrativeSystems.js</x:v>
      </x:c>
    </x:row>
    <x:row r="853" ht="60" customHeight="1">
      <x:c r="A853" t="str">
        <x:v>P2</x:v>
      </x:c>
      <x:c r="B853" t="str">
        <x:v>Final Fantasy XV</x:v>
      </x:c>
      <x:c r="C853" t="str">
        <x:v>noctis_ff15</x:v>
      </x:c>
      <x:c r="D853" s="26" t="str">
        <x:v>Noctis Lucis Caelum Nexus</x:v>
      </x:c>
      <x:c r="E853" t="str">
        <x:v>char_auto_noctis_ff15_nexus</x:v>
      </x:c>
      <x:c r="F853" t="str">
        <x:v>{"primaryColor": "#7d9bff", "secondaryColor": "#7d9bff"}</x:v>
      </x:c>
      <x:c r="G853" s="26" t="str">
        <x:v>Distinguer recoloration et nouvelle tenue ; définir la source exacte avant de dessiner un costume officiel.</x:v>
      </x:c>
      <x:c r="H853" t="str">
        <x:v>https://github.com/darknigthmare/multiverse-breach/blob/5f44cf344d1a9fbb0dbd7c899510b7dd16cf25d6/src/game/narrativeSystems.js</x:v>
      </x:c>
    </x:row>
    <x:row r="854" ht="60" customHeight="1">
      <x:c r="A854" t="str">
        <x:v>P2</x:v>
      </x:c>
      <x:c r="B854" t="str">
        <x:v>Final Fantasy XV</x:v>
      </x:c>
      <x:c r="C854" t="str">
        <x:v>gladiolus_ff15</x:v>
      </x:c>
      <x:c r="D854" s="26" t="str">
        <x:v>Gladiolus Nexus</x:v>
      </x:c>
      <x:c r="E854" t="str">
        <x:v>char_auto_gladiolus_ff15_nexus</x:v>
      </x:c>
      <x:c r="F854" t="str">
        <x:v>{"primaryColor": "#a0beff", "secondaryColor": "#a0beff"}</x:v>
      </x:c>
      <x:c r="G854" s="26" t="str">
        <x:v>Distinguer recoloration et nouvelle tenue ; définir la source exacte avant de dessiner un costume officiel.</x:v>
      </x:c>
      <x:c r="H854" t="str">
        <x:v>https://github.com/darknigthmare/multiverse-breach/blob/5f44cf344d1a9fbb0dbd7c899510b7dd16cf25d6/src/game/narrativeSystems.js</x:v>
      </x:c>
    </x:row>
    <x:row r="855" ht="60" customHeight="1">
      <x:c r="A855" t="str">
        <x:v>P2</x:v>
      </x:c>
      <x:c r="B855" t="str">
        <x:v>Final Fantasy XV</x:v>
      </x:c>
      <x:c r="C855" t="str">
        <x:v>ignis_ff15</x:v>
      </x:c>
      <x:c r="D855" s="26" t="str">
        <x:v>Ignis Nexus</x:v>
      </x:c>
      <x:c r="E855" t="str">
        <x:v>char_auto_ignis_ff15_nexus</x:v>
      </x:c>
      <x:c r="F855" t="str">
        <x:v>{"primaryColor": "#5a78dc", "secondaryColor": "#5a78dc"}</x:v>
      </x:c>
      <x:c r="G855" s="26" t="str">
        <x:v>Distinguer recoloration et nouvelle tenue ; définir la source exacte avant de dessiner un costume officiel.</x:v>
      </x:c>
      <x:c r="H855" t="str">
        <x:v>https://github.com/darknigthmare/multiverse-breach/blob/5f44cf344d1a9fbb0dbd7c899510b7dd16cf25d6/src/game/narrativeSystems.js</x:v>
      </x:c>
    </x:row>
    <x:row r="856" ht="60" customHeight="1">
      <x:c r="A856" t="str">
        <x:v>P2</x:v>
      </x:c>
      <x:c r="B856" t="str">
        <x:v>Final Fantasy XV</x:v>
      </x:c>
      <x:c r="C856" t="str">
        <x:v>lunafreya_ff15</x:v>
      </x:c>
      <x:c r="D856" s="26" t="str">
        <x:v>Lunafreya Nexus</x:v>
      </x:c>
      <x:c r="E856" t="str">
        <x:v>char_auto_lunafreya_ff15_nexus</x:v>
      </x:c>
      <x:c r="F856" t="str">
        <x:v>{"primaryColor": "#f8c471", "secondaryColor": "#f8c471"}</x:v>
      </x:c>
      <x:c r="G856" s="26" t="str">
        <x:v>Distinguer recoloration et nouvelle tenue ; définir la source exacte avant de dessiner un costume officiel.</x:v>
      </x:c>
      <x:c r="H856" t="str">
        <x:v>https://github.com/darknigthmare/multiverse-breach/blob/5f44cf344d1a9fbb0dbd7c899510b7dd16cf25d6/src/game/narrativeSystems.js</x:v>
      </x:c>
    </x:row>
    <x:row r="857" ht="60" customHeight="1">
      <x:c r="A857" t="str">
        <x:v>P2</x:v>
      </x:c>
      <x:c r="B857" t="str">
        <x:v>Final Fantasy XV</x:v>
      </x:c>
      <x:c r="C857" t="str">
        <x:v>prompto_ff15</x:v>
      </x:c>
      <x:c r="D857" s="26" t="str">
        <x:v>Prompto Argentum Nexus</x:v>
      </x:c>
      <x:c r="E857" t="str">
        <x:v>char_auto_prompto_ff15_nexus</x:v>
      </x:c>
      <x:c r="F857" t="str">
        <x:v>{"primaryColor": "#f4d03f", "secondaryColor": "#f4d03f"}</x:v>
      </x:c>
      <x:c r="G857" s="26" t="str">
        <x:v>Distinguer recoloration et nouvelle tenue ; définir la source exacte avant de dessiner un costume officiel.</x:v>
      </x:c>
      <x:c r="H857" t="str">
        <x:v>https://github.com/darknigthmare/multiverse-breach/blob/5f44cf344d1a9fbb0dbd7c899510b7dd16cf25d6/src/game/narrativeSystems.js</x:v>
      </x:c>
    </x:row>
    <x:row r="858" ht="60" customHeight="1">
      <x:c r="A858" t="str">
        <x:v>P2</x:v>
      </x:c>
      <x:c r="B858" t="str">
        <x:v>Final Fantasy XV</x:v>
      </x:c>
      <x:c r="C858" t="str">
        <x:v>ardyn_ff15</x:v>
      </x:c>
      <x:c r="D858" s="26" t="str">
        <x:v>Ardyn Izunia Nexus</x:v>
      </x:c>
      <x:c r="E858" t="str">
        <x:v>char_auto_ardyn_ff15_nexus</x:v>
      </x:c>
      <x:c r="F858" t="str">
        <x:v>{"primaryColor": "#7b241c", "secondaryColor": "#7b241c"}</x:v>
      </x:c>
      <x:c r="G858" s="26" t="str">
        <x:v>Distinguer recoloration et nouvelle tenue ; définir la source exacte avant de dessiner un costume officiel.</x:v>
      </x:c>
      <x:c r="H858" t="str">
        <x:v>https://github.com/darknigthmare/multiverse-breach/blob/5f44cf344d1a9fbb0dbd7c899510b7dd16cf25d6/src/game/narrativeSystems.js</x:v>
      </x:c>
    </x:row>
    <x:row r="859" ht="60" customHeight="1">
      <x:c r="A859" t="str">
        <x:v>P2</x:v>
      </x:c>
      <x:c r="B859" t="str">
        <x:v>Final Fantasy XV</x:v>
      </x:c>
      <x:c r="C859" t="str">
        <x:v>cor_ff15</x:v>
      </x:c>
      <x:c r="D859" s="26" t="str">
        <x:v>Cor Leonis Nexus</x:v>
      </x:c>
      <x:c r="E859" t="str">
        <x:v>char_auto_cor_ff15_nexus</x:v>
      </x:c>
      <x:c r="F859" t="str">
        <x:v>{"primaryColor": "#566573", "secondaryColor": "#566573"}</x:v>
      </x:c>
      <x:c r="G859" s="26" t="str">
        <x:v>Distinguer recoloration et nouvelle tenue ; définir la source exacte avant de dessiner un costume officiel.</x:v>
      </x:c>
      <x:c r="H859" t="str">
        <x:v>https://github.com/darknigthmare/multiverse-breach/blob/5f44cf344d1a9fbb0dbd7c899510b7dd16cf25d6/src/game/narrativeSystems.js</x:v>
      </x:c>
    </x:row>
    <x:row r="860" ht="60" customHeight="1">
      <x:c r="A860" t="str">
        <x:v>P2</x:v>
      </x:c>
      <x:c r="B860" t="str">
        <x:v>Crash Bandicoot</x:v>
      </x:c>
      <x:c r="C860" t="str">
        <x:v>crash_bandicoot</x:v>
      </x:c>
      <x:c r="D860" s="26" t="str">
        <x:v>Crash Bandicoot Nexus</x:v>
      </x:c>
      <x:c r="E860" t="str">
        <x:v>char_auto_crash_bandicoot_nexus</x:v>
      </x:c>
      <x:c r="F860" t="str">
        <x:v>{"primaryColor": "#ff8a22", "secondaryColor": "#ff8a22"}</x:v>
      </x:c>
      <x:c r="G860" s="26" t="str">
        <x:v>Distinguer recoloration et nouvelle tenue ; définir la source exacte avant de dessiner un costume officiel.</x:v>
      </x:c>
      <x:c r="H860" t="str">
        <x:v>https://github.com/darknigthmare/multiverse-breach/blob/5f44cf344d1a9fbb0dbd7c899510b7dd16cf25d6/src/game/narrativeSystems.js</x:v>
      </x:c>
    </x:row>
    <x:row r="861" ht="60" customHeight="1">
      <x:c r="A861" t="str">
        <x:v>P2</x:v>
      </x:c>
      <x:c r="B861" t="str">
        <x:v>Crash Bandicoot</x:v>
      </x:c>
      <x:c r="C861" t="str">
        <x:v>coco_bandicoot</x:v>
      </x:c>
      <x:c r="D861" s="26" t="str">
        <x:v>Coco Bandicoot Nexus</x:v>
      </x:c>
      <x:c r="E861" t="str">
        <x:v>char_auto_coco_bandicoot_nexus</x:v>
      </x:c>
      <x:c r="F861" t="str">
        <x:v>{"primaryColor": "#ffad45", "secondaryColor": "#ffad45"}</x:v>
      </x:c>
      <x:c r="G861" s="26" t="str">
        <x:v>Distinguer recoloration et nouvelle tenue ; définir la source exacte avant de dessiner un costume officiel.</x:v>
      </x:c>
      <x:c r="H861" t="str">
        <x:v>https://github.com/darknigthmare/multiverse-breach/blob/5f44cf344d1a9fbb0dbd7c899510b7dd16cf25d6/src/game/narrativeSystems.js</x:v>
      </x:c>
    </x:row>
    <x:row r="862" ht="60" customHeight="1">
      <x:c r="A862" t="str">
        <x:v>P2</x:v>
      </x:c>
      <x:c r="B862" t="str">
        <x:v>Crash Bandicoot</x:v>
      </x:c>
      <x:c r="C862" t="str">
        <x:v>aku_aku</x:v>
      </x:c>
      <x:c r="D862" s="26" t="str">
        <x:v>Aku Aku Nexus</x:v>
      </x:c>
      <x:c r="E862" t="str">
        <x:v>char_auto_aku_aku_nexus</x:v>
      </x:c>
      <x:c r="F862" t="str">
        <x:v>{"primaryColor": "#dc6700", "secondaryColor": "#dc6700"}</x:v>
      </x:c>
      <x:c r="G862" s="26" t="str">
        <x:v>Distinguer recoloration et nouvelle tenue ; définir la source exacte avant de dessiner un costume officiel.</x:v>
      </x:c>
      <x:c r="H862" t="str">
        <x:v>https://github.com/darknigthmare/multiverse-breach/blob/5f44cf344d1a9fbb0dbd7c899510b7dd16cf25d6/src/game/narrativeSystems.js</x:v>
      </x:c>
    </x:row>
    <x:row r="863" ht="60" customHeight="1">
      <x:c r="A863" t="str">
        <x:v>P2</x:v>
      </x:c>
      <x:c r="B863" t="str">
        <x:v>Tomb Raider</x:v>
      </x:c>
      <x:c r="C863" t="str">
        <x:v>lara_croft_tr</x:v>
      </x:c>
      <x:c r="D863" s="26" t="str">
        <x:v>Lara Croft Nexus</x:v>
      </x:c>
      <x:c r="E863" t="str">
        <x:v>char_auto_lara_croft_tr_nexus</x:v>
      </x:c>
      <x:c r="F863" t="str">
        <x:v>{"primaryColor": "#d4a64a", "secondaryColor": "#d4a64a"}</x:v>
      </x:c>
      <x:c r="G863" s="26" t="str">
        <x:v>Distinguer recoloration et nouvelle tenue ; définir la source exacte avant de dessiner un costume officiel.</x:v>
      </x:c>
      <x:c r="H863" t="str">
        <x:v>https://github.com/darknigthmare/multiverse-breach/blob/5f44cf344d1a9fbb0dbd7c899510b7dd16cf25d6/src/game/narrativeSystems.js</x:v>
      </x:c>
    </x:row>
    <x:row r="864" ht="60" customHeight="1">
      <x:c r="A864" t="str">
        <x:v>P2</x:v>
      </x:c>
      <x:c r="B864" t="str">
        <x:v>Tomb Raider</x:v>
      </x:c>
      <x:c r="C864" t="str">
        <x:v>winston_tr</x:v>
      </x:c>
      <x:c r="D864" s="26" t="str">
        <x:v>Winston Nexus</x:v>
      </x:c>
      <x:c r="E864" t="str">
        <x:v>char_auto_winston_tr_nexus</x:v>
      </x:c>
      <x:c r="F864" t="str">
        <x:v>{"primaryColor": "#f7c96d", "secondaryColor": "#f7c96d"}</x:v>
      </x:c>
      <x:c r="G864" s="26" t="str">
        <x:v>Distinguer recoloration et nouvelle tenue ; définir la source exacte avant de dessiner un costume officiel.</x:v>
      </x:c>
      <x:c r="H864" t="str">
        <x:v>https://github.com/darknigthmare/multiverse-breach/blob/5f44cf344d1a9fbb0dbd7c899510b7dd16cf25d6/src/game/narrativeSystems.js</x:v>
      </x:c>
    </x:row>
    <x:row r="865" ht="60" customHeight="1">
      <x:c r="A865" t="str">
        <x:v>P2</x:v>
      </x:c>
      <x:c r="B865" t="str">
        <x:v>Tomb Raider</x:v>
      </x:c>
      <x:c r="C865" t="str">
        <x:v>jonah_tr</x:v>
      </x:c>
      <x:c r="D865" s="26" t="str">
        <x:v>Jonah Maiava Nexus</x:v>
      </x:c>
      <x:c r="E865" t="str">
        <x:v>char_auto_jonah_tr_nexus</x:v>
      </x:c>
      <x:c r="F865" t="str">
        <x:v>{"primaryColor": "#b18327", "secondaryColor": "#b18327"}</x:v>
      </x:c>
      <x:c r="G865" s="26" t="str">
        <x:v>Distinguer recoloration et nouvelle tenue ; définir la source exacte avant de dessiner un costume officiel.</x:v>
      </x:c>
      <x:c r="H865" t="str">
        <x:v>https://github.com/darknigthmare/multiverse-breach/blob/5f44cf344d1a9fbb0dbd7c899510b7dd16cf25d6/src/game/narrativeSystems.js</x:v>
      </x:c>
    </x:row>
    <x:row r="866" ht="60" customHeight="1">
      <x:c r="A866" t="str">
        <x:v>P2</x:v>
      </x:c>
      <x:c r="B866" t="str">
        <x:v>Tekken</x:v>
      </x:c>
      <x:c r="C866" t="str">
        <x:v>yoshimitsu_tekken</x:v>
      </x:c>
      <x:c r="D866" s="26" t="str">
        <x:v>Yoshimitsu Nexus</x:v>
      </x:c>
      <x:c r="E866" t="str">
        <x:v>char_auto_yoshimitsu_tekken_nexus</x:v>
      </x:c>
      <x:c r="F866" t="str">
        <x:v>{"primaryColor": "#9dff4a", "secondaryColor": "#9dff4a"}</x:v>
      </x:c>
      <x:c r="G866" s="26" t="str">
        <x:v>Distinguer recoloration et nouvelle tenue ; définir la source exacte avant de dessiner un costume officiel.</x:v>
      </x:c>
      <x:c r="H866" t="str">
        <x:v>https://github.com/darknigthmare/multiverse-breach/blob/5f44cf344d1a9fbb0dbd7c899510b7dd16cf25d6/src/game/narrativeSystems.js</x:v>
      </x:c>
    </x:row>
    <x:row r="867" ht="60" customHeight="1">
      <x:c r="A867" t="str">
        <x:v>P2</x:v>
      </x:c>
      <x:c r="B867" t="str">
        <x:v>Tekken</x:v>
      </x:c>
      <x:c r="C867" t="str">
        <x:v>true_ogre_tekken</x:v>
      </x:c>
      <x:c r="D867" s="26" t="str">
        <x:v>True Ogre Nexus</x:v>
      </x:c>
      <x:c r="E867" t="str">
        <x:v>char_auto_true_ogre_tekken_nexus</x:v>
      </x:c>
      <x:c r="F867" t="str">
        <x:v>{"primaryColor": "#866849", "secondaryColor": "#59624a"}</x:v>
      </x:c>
      <x:c r="G867" s="26" t="str">
        <x:v>Distinguer recoloration et nouvelle tenue ; définir la source exacte avant de dessiner un costume officiel.</x:v>
      </x:c>
      <x:c r="H867" t="str">
        <x:v>https://github.com/darknigthmare/multiverse-breach/blob/5f44cf344d1a9fbb0dbd7c899510b7dd16cf25d6/src/game/narrativeSystems.js</x:v>
      </x:c>
    </x:row>
    <x:row r="868" ht="60" customHeight="1">
      <x:c r="A868" t="str">
        <x:v>P2</x:v>
      </x:c>
      <x:c r="B868" t="str">
        <x:v>Tekken</x:v>
      </x:c>
      <x:c r="C868" t="str">
        <x:v>gon_tekken</x:v>
      </x:c>
      <x:c r="D868" s="26" t="str">
        <x:v>Gon Nexus</x:v>
      </x:c>
      <x:c r="E868" t="str">
        <x:v>char_auto_gon_tekken_nexus</x:v>
      </x:c>
      <x:c r="F868" t="str">
        <x:v>{"primaryColor": "#7adc27", "secondaryColor": "#7adc27"}</x:v>
      </x:c>
      <x:c r="G868" s="26" t="str">
        <x:v>Distinguer recoloration et nouvelle tenue ; définir la source exacte avant de dessiner un costume officiel.</x:v>
      </x:c>
      <x:c r="H868" t="str">
        <x:v>https://github.com/darknigthmare/multiverse-breach/blob/5f44cf344d1a9fbb0dbd7c899510b7dd16cf25d6/src/game/narrativeSystems.js</x:v>
      </x:c>
    </x:row>
    <x:row r="869" ht="60" customHeight="1">
      <x:c r="A869" t="str">
        <x:v>P2</x:v>
      </x:c>
      <x:c r="B869" t="str">
        <x:v>Spyro</x:v>
      </x:c>
      <x:c r="C869" t="str">
        <x:v>spyro_spyro</x:v>
      </x:c>
      <x:c r="D869" s="26" t="str">
        <x:v>Spyro Nexus</x:v>
      </x:c>
      <x:c r="E869" t="str">
        <x:v>char_auto_spyro_spyro_nexus</x:v>
      </x:c>
      <x:c r="F869" t="str">
        <x:v>{"primaryColor": "#f0a52e", "secondaryColor": "#f0a52e"}</x:v>
      </x:c>
      <x:c r="G869" s="26" t="str">
        <x:v>Distinguer recoloration et nouvelle tenue ; définir la source exacte avant de dessiner un costume officiel.</x:v>
      </x:c>
      <x:c r="H869" t="str">
        <x:v>https://github.com/darknigthmare/multiverse-breach/blob/5f44cf344d1a9fbb0dbd7c899510b7dd16cf25d6/src/game/narrativeSystems.js</x:v>
      </x:c>
    </x:row>
    <x:row r="870" ht="60" customHeight="1">
      <x:c r="A870" t="str">
        <x:v>P2</x:v>
      </x:c>
      <x:c r="B870" t="str">
        <x:v>Spyro</x:v>
      </x:c>
      <x:c r="C870" t="str">
        <x:v>spyro_sparx</x:v>
      </x:c>
      <x:c r="D870" s="26" t="str">
        <x:v>Sparx Nexus</x:v>
      </x:c>
      <x:c r="E870" t="str">
        <x:v>char_auto_spyro_sparx_nexus</x:v>
      </x:c>
      <x:c r="F870" t="str">
        <x:v>{"primaryColor": "#ffc851", "secondaryColor": "#ffc851"}</x:v>
      </x:c>
      <x:c r="G870" s="26" t="str">
        <x:v>Distinguer recoloration et nouvelle tenue ; définir la source exacte avant de dessiner un costume officiel.</x:v>
      </x:c>
      <x:c r="H870" t="str">
        <x:v>https://github.com/darknigthmare/multiverse-breach/blob/5f44cf344d1a9fbb0dbd7c899510b7dd16cf25d6/src/game/narrativeSystems.js</x:v>
      </x:c>
    </x:row>
    <x:row r="871" ht="60" customHeight="1">
      <x:c r="A871" t="str">
        <x:v>P2</x:v>
      </x:c>
      <x:c r="B871" t="str">
        <x:v>Spyro</x:v>
      </x:c>
      <x:c r="C871" t="str">
        <x:v>spyro_hunter</x:v>
      </x:c>
      <x:c r="D871" s="26" t="str">
        <x:v>Hunter Nexus</x:v>
      </x:c>
      <x:c r="E871" t="str">
        <x:v>char_auto_spyro_hunter_nexus</x:v>
      </x:c>
      <x:c r="F871" t="str">
        <x:v>{"primaryColor": "#cd820b", "secondaryColor": "#cd820b"}</x:v>
      </x:c>
      <x:c r="G871" s="26" t="str">
        <x:v>Distinguer recoloration et nouvelle tenue ; définir la source exacte avant de dessiner un costume officiel.</x:v>
      </x:c>
      <x:c r="H871" t="str">
        <x:v>https://github.com/darknigthmare/multiverse-breach/blob/5f44cf344d1a9fbb0dbd7c899510b7dd16cf25d6/src/game/narrativeSystems.js</x:v>
      </x:c>
    </x:row>
    <x:row r="872" ht="60" customHeight="1">
      <x:c r="A872" t="str">
        <x:v>P2</x:v>
      </x:c>
      <x:c r="B872" t="str">
        <x:v>Rayman</x:v>
      </x:c>
      <x:c r="C872" t="str">
        <x:v>rayman_rayman</x:v>
      </x:c>
      <x:c r="D872" s="26" t="str">
        <x:v>Rayman Nexus</x:v>
      </x:c>
      <x:c r="E872" t="str">
        <x:v>char_auto_rayman_rayman_nexus</x:v>
      </x:c>
      <x:c r="F872" t="str">
        <x:v>{"primaryColor": "#f1c541", "secondaryColor": "#f1c541"}</x:v>
      </x:c>
      <x:c r="G872" s="26" t="str">
        <x:v>Distinguer recoloration et nouvelle tenue ; définir la source exacte avant de dessiner un costume officiel.</x:v>
      </x:c>
      <x:c r="H872" t="str">
        <x:v>https://github.com/darknigthmare/multiverse-breach/blob/5f44cf344d1a9fbb0dbd7c899510b7dd16cf25d6/src/game/narrativeSystems.js</x:v>
      </x:c>
    </x:row>
    <x:row r="873" ht="60" customHeight="1">
      <x:c r="A873" t="str">
        <x:v>P2</x:v>
      </x:c>
      <x:c r="B873" t="str">
        <x:v>Rayman</x:v>
      </x:c>
      <x:c r="C873" t="str">
        <x:v>rayman_globox</x:v>
      </x:c>
      <x:c r="D873" s="26" t="str">
        <x:v>Globox Nexus</x:v>
      </x:c>
      <x:c r="E873" t="str">
        <x:v>char_auto_rayman_globox_nexus</x:v>
      </x:c>
      <x:c r="F873" t="str">
        <x:v>{"primaryColor": "#ffe864", "secondaryColor": "#ffe864"}</x:v>
      </x:c>
      <x:c r="G873" s="26" t="str">
        <x:v>Distinguer recoloration et nouvelle tenue ; définir la source exacte avant de dessiner un costume officiel.</x:v>
      </x:c>
      <x:c r="H873" t="str">
        <x:v>https://github.com/darknigthmare/multiverse-breach/blob/5f44cf344d1a9fbb0dbd7c899510b7dd16cf25d6/src/game/narrativeSystems.js</x:v>
      </x:c>
    </x:row>
    <x:row r="874" ht="60" customHeight="1">
      <x:c r="A874" t="str">
        <x:v>P2</x:v>
      </x:c>
      <x:c r="B874" t="str">
        <x:v>Rayman</x:v>
      </x:c>
      <x:c r="C874" t="str">
        <x:v>rayman_barbara</x:v>
      </x:c>
      <x:c r="D874" s="26" t="str">
        <x:v>Barbara Nexus</x:v>
      </x:c>
      <x:c r="E874" t="str">
        <x:v>char_auto_rayman_barbara_nexus</x:v>
      </x:c>
      <x:c r="F874" t="str">
        <x:v>{"primaryColor": "#cea21e", "secondaryColor": "#cea21e"}</x:v>
      </x:c>
      <x:c r="G874" s="26" t="str">
        <x:v>Distinguer recoloration et nouvelle tenue ; définir la source exacte avant de dessiner un costume officiel.</x:v>
      </x:c>
      <x:c r="H874" t="str">
        <x:v>https://github.com/darknigthmare/multiverse-breach/blob/5f44cf344d1a9fbb0dbd7c899510b7dd16cf25d6/src/game/narrativeSystems.js</x:v>
      </x:c>
    </x:row>
    <x:row r="875" ht="60" customHeight="1">
      <x:c r="A875" t="str">
        <x:v>P2</x:v>
      </x:c>
      <x:c r="B875" t="str">
        <x:v>Croc</x:v>
      </x:c>
      <x:c r="C875" t="str">
        <x:v>croc_hero</x:v>
      </x:c>
      <x:c r="D875" s="26" t="str">
        <x:v>Croc Nexus</x:v>
      </x:c>
      <x:c r="E875" t="str">
        <x:v>char_auto_croc_hero_nexus</x:v>
      </x:c>
      <x:c r="F875" t="str">
        <x:v>{"primaryColor": "#7dff5a", "secondaryColor": "#7dff5a"}</x:v>
      </x:c>
      <x:c r="G875" s="26" t="str">
        <x:v>Distinguer recoloration et nouvelle tenue ; définir la source exacte avant de dessiner un costume officiel.</x:v>
      </x:c>
      <x:c r="H875" t="str">
        <x:v>https://github.com/darknigthmare/multiverse-breach/blob/5f44cf344d1a9fbb0dbd7c899510b7dd16cf25d6/src/game/narrativeSystems.js</x:v>
      </x:c>
    </x:row>
    <x:row r="876" ht="60" customHeight="1">
      <x:c r="A876" t="str">
        <x:v>P2</x:v>
      </x:c>
      <x:c r="B876" t="str">
        <x:v>Croc</x:v>
      </x:c>
      <x:c r="C876" t="str">
        <x:v>gobbo_chief</x:v>
      </x:c>
      <x:c r="D876" s="26" t="str">
        <x:v>Gobbo Chief Nexus</x:v>
      </x:c>
      <x:c r="E876" t="str">
        <x:v>char_auto_gobbo_chief_nexus</x:v>
      </x:c>
      <x:c r="F876" t="str">
        <x:v>{"primaryColor": "#a0ff7d", "secondaryColor": "#a0ff7d"}</x:v>
      </x:c>
      <x:c r="G876" s="26" t="str">
        <x:v>Distinguer recoloration et nouvelle tenue ; définir la source exacte avant de dessiner un costume officiel.</x:v>
      </x:c>
      <x:c r="H876" t="str">
        <x:v>https://github.com/darknigthmare/multiverse-breach/blob/5f44cf344d1a9fbb0dbd7c899510b7dd16cf25d6/src/game/narrativeSystems.js</x:v>
      </x:c>
    </x:row>
    <x:row r="877" ht="60" customHeight="1">
      <x:c r="A877" t="str">
        <x:v>P2</x:v>
      </x:c>
      <x:c r="B877" t="str">
        <x:v>Croc</x:v>
      </x:c>
      <x:c r="C877" t="str">
        <x:v>beany_bird</x:v>
      </x:c>
      <x:c r="D877" s="26" t="str">
        <x:v>Beany Bird Nexus</x:v>
      </x:c>
      <x:c r="E877" t="str">
        <x:v>char_auto_beany_bird_nexus</x:v>
      </x:c>
      <x:c r="F877" t="str">
        <x:v>{"primaryColor": "#5adc37", "secondaryColor": "#5adc37"}</x:v>
      </x:c>
      <x:c r="G877" s="26" t="str">
        <x:v>Distinguer recoloration et nouvelle tenue ; définir la source exacte avant de dessiner un costume officiel.</x:v>
      </x:c>
      <x:c r="H877" t="str">
        <x:v>https://github.com/darknigthmare/multiverse-breach/blob/5f44cf344d1a9fbb0dbd7c899510b7dd16cf25d6/src/game/narrativeSystems.js</x:v>
      </x:c>
    </x:row>
    <x:row r="878" ht="60" customHeight="1">
      <x:c r="A878" t="str">
        <x:v>P2</x:v>
      </x:c>
      <x:c r="B878" t="str">
        <x:v>Parasite Eve</x:v>
      </x:c>
      <x:c r="C878" t="str">
        <x:v>aya_brea</x:v>
      </x:c>
      <x:c r="D878" s="26" t="str">
        <x:v>Aya Brea Nexus</x:v>
      </x:c>
      <x:c r="E878" t="str">
        <x:v>char_auto_aya_brea_nexus</x:v>
      </x:c>
      <x:c r="F878" t="str">
        <x:v>{"primaryColor": "#ff5f4a", "secondaryColor": "#ff5f4a"}</x:v>
      </x:c>
      <x:c r="G878" s="26" t="str">
        <x:v>Distinguer recoloration et nouvelle tenue ; définir la source exacte avant de dessiner un costume officiel.</x:v>
      </x:c>
      <x:c r="H878" t="str">
        <x:v>https://github.com/darknigthmare/multiverse-breach/blob/5f44cf344d1a9fbb0dbd7c899510b7dd16cf25d6/src/game/narrativeSystems.js</x:v>
      </x:c>
    </x:row>
    <x:row r="879" ht="60" customHeight="1">
      <x:c r="A879" t="str">
        <x:v>P2</x:v>
      </x:c>
      <x:c r="B879" t="str">
        <x:v>Parasite Eve</x:v>
      </x:c>
      <x:c r="C879" t="str">
        <x:v>daniel_dollis</x:v>
      </x:c>
      <x:c r="D879" s="26" t="str">
        <x:v>Daniel Dollis Nexus</x:v>
      </x:c>
      <x:c r="E879" t="str">
        <x:v>char_auto_daniel_dollis_nexus</x:v>
      </x:c>
      <x:c r="F879" t="str">
        <x:v>{"primaryColor": "#ff826d", "secondaryColor": "#ff826d"}</x:v>
      </x:c>
      <x:c r="G879" s="26" t="str">
        <x:v>Distinguer recoloration et nouvelle tenue ; définir la source exacte avant de dessiner un costume officiel.</x:v>
      </x:c>
      <x:c r="H879" t="str">
        <x:v>https://github.com/darknigthmare/multiverse-breach/blob/5f44cf344d1a9fbb0dbd7c899510b7dd16cf25d6/src/game/narrativeSystems.js</x:v>
      </x:c>
    </x:row>
    <x:row r="880" ht="60" customHeight="1">
      <x:c r="A880" t="str">
        <x:v>P2</x:v>
      </x:c>
      <x:c r="B880" t="str">
        <x:v>Parasite Eve</x:v>
      </x:c>
      <x:c r="C880" t="str">
        <x:v>maeda_pe</x:v>
      </x:c>
      <x:c r="D880" s="26" t="str">
        <x:v>Kunihiko Maeda Nexus</x:v>
      </x:c>
      <x:c r="E880" t="str">
        <x:v>char_auto_maeda_pe_nexus</x:v>
      </x:c>
      <x:c r="F880" t="str">
        <x:v>{"primaryColor": "#dc3c27", "secondaryColor": "#dc3c27"}</x:v>
      </x:c>
      <x:c r="G880" s="26" t="str">
        <x:v>Distinguer recoloration et nouvelle tenue ; définir la source exacte avant de dessiner un costume officiel.</x:v>
      </x:c>
      <x:c r="H880" t="str">
        <x:v>https://github.com/darknigthmare/multiverse-breach/blob/5f44cf344d1a9fbb0dbd7c899510b7dd16cf25d6/src/game/narrativeSystems.js</x:v>
      </x:c>
    </x:row>
    <x:row r="881" ht="60" customHeight="1">
      <x:c r="A881" t="str">
        <x:v>P2</x:v>
      </x:c>
      <x:c r="B881" t="str">
        <x:v>Oddworld</x:v>
      </x:c>
      <x:c r="C881" t="str">
        <x:v>oddworld_abe_possession</x:v>
      </x:c>
      <x:c r="D881" s="26" t="str">
        <x:v>Abe - possession Nexus</x:v>
      </x:c>
      <x:c r="E881" t="str">
        <x:v>char_auto_oddworld_abe_possession_nexus</x:v>
      </x:c>
      <x:c r="F881" t="str">
        <x:v>{"primaryColor": "#61d8ff", "secondaryColor": "#61d8ff"}</x:v>
      </x:c>
      <x:c r="G881" s="26" t="str">
        <x:v>Distinguer recoloration et nouvelle tenue ; définir la source exacte avant de dessiner un costume officiel.</x:v>
      </x:c>
      <x:c r="H881" t="str">
        <x:v>https://github.com/darknigthmare/multiverse-breach/blob/5f44cf344d1a9fbb0dbd7c899510b7dd16cf25d6/src/game/narrativeSystems.js</x:v>
      </x:c>
    </x:row>
    <x:row r="882" ht="60" customHeight="1">
      <x:c r="A882" t="str">
        <x:v>P2</x:v>
      </x:c>
      <x:c r="B882" t="str">
        <x:v>Oddworld</x:v>
      </x:c>
      <x:c r="C882" t="str">
        <x:v>oddworld_munch_telecommande</x:v>
      </x:c>
      <x:c r="D882" s="26" t="str">
        <x:v>Munch - telecommande Nexus</x:v>
      </x:c>
      <x:c r="E882" t="str">
        <x:v>char_auto_oddworld_munch_telecommande_nexus</x:v>
      </x:c>
      <x:c r="F882" t="str">
        <x:v>{"primaryColor": "#84fbff", "secondaryColor": "#84fbff"}</x:v>
      </x:c>
      <x:c r="G882" s="26" t="str">
        <x:v>Distinguer recoloration et nouvelle tenue ; définir la source exacte avant de dessiner un costume officiel.</x:v>
      </x:c>
      <x:c r="H882" t="str">
        <x:v>https://github.com/darknigthmare/multiverse-breach/blob/5f44cf344d1a9fbb0dbd7c899510b7dd16cf25d6/src/game/narrativeSystems.js</x:v>
      </x:c>
    </x:row>
    <x:row r="883" ht="60" customHeight="1">
      <x:c r="A883" t="str">
        <x:v>P2</x:v>
      </x:c>
      <x:c r="B883" t="str">
        <x:v>Oddworld</x:v>
      </x:c>
      <x:c r="C883" t="str">
        <x:v>oddworld_stranger_live_ammo</x:v>
      </x:c>
      <x:c r="D883" s="26" t="str">
        <x:v>Stranger - Live Ammo Nexus</x:v>
      </x:c>
      <x:c r="E883" t="str">
        <x:v>char_auto_oddworld_stranger_live_ammo_nexus</x:v>
      </x:c>
      <x:c r="F883" t="str">
        <x:v>{"primaryColor": "#3eb5dc", "secondaryColor": "#3eb5dc"}</x:v>
      </x:c>
      <x:c r="G883" s="26" t="str">
        <x:v>Distinguer recoloration et nouvelle tenue ; définir la source exacte avant de dessiner un costume officiel.</x:v>
      </x:c>
      <x:c r="H883" t="str">
        <x:v>https://github.com/darknigthmare/multiverse-breach/blob/5f44cf344d1a9fbb0dbd7c899510b7dd16cf25d6/src/game/narrativeSystems.js</x:v>
      </x:c>
    </x:row>
    <x:row r="884" ht="60" customHeight="1">
      <x:c r="A884" t="str">
        <x:v>P2</x:v>
      </x:c>
      <x:c r="B884" t="str">
        <x:v>Legacy of Kain</x:v>
      </x:c>
      <x:c r="C884" t="str">
        <x:v>legacy_of_kain_kain</x:v>
      </x:c>
      <x:c r="D884" s="26" t="str">
        <x:v>Kain Nexus</x:v>
      </x:c>
      <x:c r="E884" t="str">
        <x:v>char_auto_legacy_of_kain_kain_nexus</x:v>
      </x:c>
      <x:c r="F884" t="str">
        <x:v>{"primaryColor": "#61d2ad", "secondaryColor": "#61d2ad"}</x:v>
      </x:c>
      <x:c r="G884" s="26" t="str">
        <x:v>Distinguer recoloration et nouvelle tenue ; définir la source exacte avant de dessiner un costume officiel.</x:v>
      </x:c>
      <x:c r="H884" t="str">
        <x:v>https://github.com/darknigthmare/multiverse-breach/blob/5f44cf344d1a9fbb0dbd7c899510b7dd16cf25d6/src/game/narrativeSystems.js</x:v>
      </x:c>
    </x:row>
    <x:row r="885" ht="60" customHeight="1">
      <x:c r="A885" t="str">
        <x:v>P2</x:v>
      </x:c>
      <x:c r="B885" t="str">
        <x:v>Legacy of Kain</x:v>
      </x:c>
      <x:c r="C885" t="str">
        <x:v>legacy_of_kain_raziel</x:v>
      </x:c>
      <x:c r="D885" s="26" t="str">
        <x:v>Raziel Nexus</x:v>
      </x:c>
      <x:c r="E885" t="str">
        <x:v>char_auto_legacy_of_kain_raziel_nexus</x:v>
      </x:c>
      <x:c r="F885" t="str">
        <x:v>{"primaryColor": "#84f5d0", "secondaryColor": "#84f5d0"}</x:v>
      </x:c>
      <x:c r="G885" s="26" t="str">
        <x:v>Distinguer recoloration et nouvelle tenue ; définir la source exacte avant de dessiner un costume officiel.</x:v>
      </x:c>
      <x:c r="H885" t="str">
        <x:v>https://github.com/darknigthmare/multiverse-breach/blob/5f44cf344d1a9fbb0dbd7c899510b7dd16cf25d6/src/game/narrativeSystems.js</x:v>
      </x:c>
    </x:row>
    <x:row r="886" ht="60" customHeight="1">
      <x:c r="A886" t="str">
        <x:v>P2</x:v>
      </x:c>
      <x:c r="B886" t="str">
        <x:v>Legacy of Kain</x:v>
      </x:c>
      <x:c r="C886" t="str">
        <x:v>legacy_of_kain_vorador</x:v>
      </x:c>
      <x:c r="D886" s="26" t="str">
        <x:v>Vorador Nexus</x:v>
      </x:c>
      <x:c r="E886" t="str">
        <x:v>char_auto_legacy_of_kain_vorador_nexus</x:v>
      </x:c>
      <x:c r="F886" t="str">
        <x:v>{"primaryColor": "#3eaf8a", "secondaryColor": "#3eaf8a"}</x:v>
      </x:c>
      <x:c r="G886" s="26" t="str">
        <x:v>Distinguer recoloration et nouvelle tenue ; définir la source exacte avant de dessiner un costume officiel.</x:v>
      </x:c>
      <x:c r="H886" t="str">
        <x:v>https://github.com/darknigthmare/multiverse-breach/blob/5f44cf344d1a9fbb0dbd7c899510b7dd16cf25d6/src/game/narrativeSystems.js</x:v>
      </x:c>
    </x:row>
    <x:row r="887" ht="60" customHeight="1">
      <x:c r="A887" t="str">
        <x:v>P2</x:v>
      </x:c>
      <x:c r="B887" t="str">
        <x:v>Rugrats</x:v>
      </x:c>
      <x:c r="C887" t="str">
        <x:v>tommy_pickles</x:v>
      </x:c>
      <x:c r="D887" s="26" t="str">
        <x:v>Tommy Pickles Nexus</x:v>
      </x:c>
      <x:c r="E887" t="str">
        <x:v>char_auto_tommy_pickles_nexus</x:v>
      </x:c>
      <x:c r="F887" t="str">
        <x:v>{"primaryColor": "#c7ff4a", "secondaryColor": "#c7ff4a"}</x:v>
      </x:c>
      <x:c r="G887" s="26" t="str">
        <x:v>Distinguer recoloration et nouvelle tenue ; définir la source exacte avant de dessiner un costume officiel.</x:v>
      </x:c>
      <x:c r="H887" t="str">
        <x:v>https://github.com/darknigthmare/multiverse-breach/blob/5f44cf344d1a9fbb0dbd7c899510b7dd16cf25d6/src/game/narrativeSystems.js</x:v>
      </x:c>
    </x:row>
    <x:row r="888" ht="60" customHeight="1">
      <x:c r="A888" t="str">
        <x:v>P2</x:v>
      </x:c>
      <x:c r="B888" t="str">
        <x:v>Rugrats</x:v>
      </x:c>
      <x:c r="C888" t="str">
        <x:v>chuckie_finster</x:v>
      </x:c>
      <x:c r="D888" s="26" t="str">
        <x:v>Chuckie Finster Nexus</x:v>
      </x:c>
      <x:c r="E888" t="str">
        <x:v>char_auto_chuckie_finster_nexus</x:v>
      </x:c>
      <x:c r="F888" t="str">
        <x:v>{"primaryColor": "#eaff6d", "secondaryColor": "#eaff6d"}</x:v>
      </x:c>
      <x:c r="G888" s="26" t="str">
        <x:v>Distinguer recoloration et nouvelle tenue ; définir la source exacte avant de dessiner un costume officiel.</x:v>
      </x:c>
      <x:c r="H888" t="str">
        <x:v>https://github.com/darknigthmare/multiverse-breach/blob/5f44cf344d1a9fbb0dbd7c899510b7dd16cf25d6/src/game/narrativeSystems.js</x:v>
      </x:c>
    </x:row>
    <x:row r="889" ht="60" customHeight="1">
      <x:c r="A889" t="str">
        <x:v>P2</x:v>
      </x:c>
      <x:c r="B889" t="str">
        <x:v>Rugrats</x:v>
      </x:c>
      <x:c r="C889" t="str">
        <x:v>angelica_pickles</x:v>
      </x:c>
      <x:c r="D889" s="26" t="str">
        <x:v>Angelica Pickles Nexus</x:v>
      </x:c>
      <x:c r="E889" t="str">
        <x:v>char_auto_angelica_pickles_nexus</x:v>
      </x:c>
      <x:c r="F889" t="str">
        <x:v>{"primaryColor": "#a4dc27", "secondaryColor": "#a4dc27"}</x:v>
      </x:c>
      <x:c r="G889" s="26" t="str">
        <x:v>Distinguer recoloration et nouvelle tenue ; définir la source exacte avant de dessiner un costume officiel.</x:v>
      </x:c>
      <x:c r="H889" t="str">
        <x:v>https://github.com/darknigthmare/multiverse-breach/blob/5f44cf344d1a9fbb0dbd7c899510b7dd16cf25d6/src/game/narrativeSystems.js</x:v>
      </x:c>
    </x:row>
    <x:row r="890" ht="60" customHeight="1">
      <x:c r="A890" t="str">
        <x:v>P2</x:v>
      </x:c>
      <x:c r="B890" t="str">
        <x:v>Guitar Hero</x:v>
      </x:c>
      <x:c r="C890" t="str">
        <x:v>guitar_hero_avatar</x:v>
      </x:c>
      <x:c r="D890" s="26" t="str">
        <x:v>Guitar Hero Nexus</x:v>
      </x:c>
      <x:c r="E890" t="str">
        <x:v>char_auto_guitar_hero_avatar_nexus</x:v>
      </x:c>
      <x:c r="F890" t="str">
        <x:v>{"primaryColor": "#ff4fd8", "secondaryColor": "#ff4fd8"}</x:v>
      </x:c>
      <x:c r="G890" s="26" t="str">
        <x:v>Distinguer recoloration et nouvelle tenue ; définir la source exacte avant de dessiner un costume officiel.</x:v>
      </x:c>
      <x:c r="H890" t="str">
        <x:v>https://github.com/darknigthmare/multiverse-breach/blob/5f44cf344d1a9fbb0dbd7c899510b7dd16cf25d6/src/game/narrativeSystems.js</x:v>
      </x:c>
    </x:row>
    <x:row r="891" ht="60" customHeight="1">
      <x:c r="A891" t="str">
        <x:v>P2</x:v>
      </x:c>
      <x:c r="B891" t="str">
        <x:v>Guitar Hero</x:v>
      </x:c>
      <x:c r="C891" t="str">
        <x:v>judy_nails</x:v>
      </x:c>
      <x:c r="D891" s="26" t="str">
        <x:v>Judy Nails Nexus</x:v>
      </x:c>
      <x:c r="E891" t="str">
        <x:v>char_auto_judy_nails_nexus</x:v>
      </x:c>
      <x:c r="F891" t="str">
        <x:v>{"primaryColor": "#ff72fb", "secondaryColor": "#ff72fb"}</x:v>
      </x:c>
      <x:c r="G891" s="26" t="str">
        <x:v>Distinguer recoloration et nouvelle tenue ; définir la source exacte avant de dessiner un costume officiel.</x:v>
      </x:c>
      <x:c r="H891" t="str">
        <x:v>https://github.com/darknigthmare/multiverse-breach/blob/5f44cf344d1a9fbb0dbd7c899510b7dd16cf25d6/src/game/narrativeSystems.js</x:v>
      </x:c>
    </x:row>
    <x:row r="892" ht="60" customHeight="1">
      <x:c r="A892" t="str">
        <x:v>P2</x:v>
      </x:c>
      <x:c r="B892" t="str">
        <x:v>Guitar Hero</x:v>
      </x:c>
      <x:c r="C892" t="str">
        <x:v>axel_steel</x:v>
      </x:c>
      <x:c r="D892" s="26" t="str">
        <x:v>Axel Steel Nexus</x:v>
      </x:c>
      <x:c r="E892" t="str">
        <x:v>char_auto_axel_steel_nexus</x:v>
      </x:c>
      <x:c r="F892" t="str">
        <x:v>{"primaryColor": "#dc2cb5", "secondaryColor": "#dc2cb5"}</x:v>
      </x:c>
      <x:c r="G892" s="26" t="str">
        <x:v>Distinguer recoloration et nouvelle tenue ; définir la source exacte avant de dessiner un costume officiel.</x:v>
      </x:c>
      <x:c r="H892" t="str">
        <x:v>https://github.com/darknigthmare/multiverse-breach/blob/5f44cf344d1a9fbb0dbd7c899510b7dd16cf25d6/src/game/narrativeSystems.js</x:v>
      </x:c>
    </x:row>
    <x:row r="893" ht="60" customHeight="1">
      <x:c r="A893" t="str">
        <x:v>P2</x:v>
      </x:c>
      <x:c r="B893" t="str">
        <x:v>Disenchantment</x:v>
      </x:c>
      <x:c r="C893" t="str">
        <x:v>bean_disenchantment</x:v>
      </x:c>
      <x:c r="D893" s="26" t="str">
        <x:v>Bean Nexus</x:v>
      </x:c>
      <x:c r="E893" t="str">
        <x:v>char_auto_bean_disenchantment_nexus</x:v>
      </x:c>
      <x:c r="F893" t="str">
        <x:v>{"primaryColor": "#c78fff", "secondaryColor": "#c78fff"}</x:v>
      </x:c>
      <x:c r="G893" s="26" t="str">
        <x:v>Distinguer recoloration et nouvelle tenue ; définir la source exacte avant de dessiner un costume officiel.</x:v>
      </x:c>
      <x:c r="H893" t="str">
        <x:v>https://github.com/darknigthmare/multiverse-breach/blob/5f44cf344d1a9fbb0dbd7c899510b7dd16cf25d6/src/game/narrativeSystems.js</x:v>
      </x:c>
    </x:row>
    <x:row r="894" ht="60" customHeight="1">
      <x:c r="A894" t="str">
        <x:v>P2</x:v>
      </x:c>
      <x:c r="B894" t="str">
        <x:v>Disenchantment</x:v>
      </x:c>
      <x:c r="C894" t="str">
        <x:v>elfo_disenchantment</x:v>
      </x:c>
      <x:c r="D894" s="26" t="str">
        <x:v>Elfo Nexus</x:v>
      </x:c>
      <x:c r="E894" t="str">
        <x:v>char_auto_elfo_disenchantment_nexus</x:v>
      </x:c>
      <x:c r="F894" t="str">
        <x:v>{"primaryColor": "#eab2ff", "secondaryColor": "#eab2ff"}</x:v>
      </x:c>
      <x:c r="G894" s="26" t="str">
        <x:v>Distinguer recoloration et nouvelle tenue ; définir la source exacte avant de dessiner un costume officiel.</x:v>
      </x:c>
      <x:c r="H894" t="str">
        <x:v>https://github.com/darknigthmare/multiverse-breach/blob/5f44cf344d1a9fbb0dbd7c899510b7dd16cf25d6/src/game/narrativeSystems.js</x:v>
      </x:c>
    </x:row>
    <x:row r="895" ht="60" customHeight="1">
      <x:c r="A895" t="str">
        <x:v>P2</x:v>
      </x:c>
      <x:c r="B895" t="str">
        <x:v>Disenchantment</x:v>
      </x:c>
      <x:c r="C895" t="str">
        <x:v>luci_disenchantment</x:v>
      </x:c>
      <x:c r="D895" s="26" t="str">
        <x:v>Luci Nexus</x:v>
      </x:c>
      <x:c r="E895" t="str">
        <x:v>char_auto_luci_disenchantment_nexus</x:v>
      </x:c>
      <x:c r="F895" t="str">
        <x:v>{"primaryColor": "#a46cdc", "secondaryColor": "#a46cdc"}</x:v>
      </x:c>
      <x:c r="G895" s="26" t="str">
        <x:v>Distinguer recoloration et nouvelle tenue ; définir la source exacte avant de dessiner un costume officiel.</x:v>
      </x:c>
      <x:c r="H895" t="str">
        <x:v>https://github.com/darknigthmare/multiverse-breach/blob/5f44cf344d1a9fbb0dbd7c899510b7dd16cf25d6/src/game/narrativeSystems.js</x:v>
      </x:c>
    </x:row>
    <x:row r="896" ht="60" customHeight="1">
      <x:c r="A896" t="str">
        <x:v>P2</x:v>
      </x:c>
      <x:c r="B896" t="str">
        <x:v>The Simpsons</x:v>
      </x:c>
      <x:c r="C896" t="str">
        <x:v>homer_simpson</x:v>
      </x:c>
      <x:c r="D896" s="26" t="str">
        <x:v>Homer Simpson Nexus</x:v>
      </x:c>
      <x:c r="E896" t="str">
        <x:v>char_auto_homer_simpson_nexus</x:v>
      </x:c>
      <x:c r="F896" t="str">
        <x:v>{"primaryColor": "#ffd83d", "secondaryColor": "#ffd83d"}</x:v>
      </x:c>
      <x:c r="G896" s="26" t="str">
        <x:v>Distinguer recoloration et nouvelle tenue ; définir la source exacte avant de dessiner un costume officiel.</x:v>
      </x:c>
      <x:c r="H896" t="str">
        <x:v>https://github.com/darknigthmare/multiverse-breach/blob/5f44cf344d1a9fbb0dbd7c899510b7dd16cf25d6/src/game/narrativeSystems.js</x:v>
      </x:c>
    </x:row>
    <x:row r="897" ht="60" customHeight="1">
      <x:c r="A897" t="str">
        <x:v>P2</x:v>
      </x:c>
      <x:c r="B897" t="str">
        <x:v>The Simpsons</x:v>
      </x:c>
      <x:c r="C897" t="str">
        <x:v>bart_simpson</x:v>
      </x:c>
      <x:c r="D897" s="26" t="str">
        <x:v>Bart Simpson Nexus</x:v>
      </x:c>
      <x:c r="E897" t="str">
        <x:v>char_auto_bart_simpson_nexus</x:v>
      </x:c>
      <x:c r="F897" t="str">
        <x:v>{"primaryColor": "#fffb60", "secondaryColor": "#fffb60"}</x:v>
      </x:c>
      <x:c r="G897" s="26" t="str">
        <x:v>Distinguer recoloration et nouvelle tenue ; définir la source exacte avant de dessiner un costume officiel.</x:v>
      </x:c>
      <x:c r="H897" t="str">
        <x:v>https://github.com/darknigthmare/multiverse-breach/blob/5f44cf344d1a9fbb0dbd7c899510b7dd16cf25d6/src/game/narrativeSystems.js</x:v>
      </x:c>
    </x:row>
    <x:row r="898" ht="60" customHeight="1">
      <x:c r="A898" t="str">
        <x:v>P2</x:v>
      </x:c>
      <x:c r="B898" t="str">
        <x:v>The Simpsons</x:v>
      </x:c>
      <x:c r="C898" t="str">
        <x:v>lisa_simpson</x:v>
      </x:c>
      <x:c r="D898" s="26" t="str">
        <x:v>Lisa Simpson Nexus</x:v>
      </x:c>
      <x:c r="E898" t="str">
        <x:v>char_auto_lisa_simpson_nexus</x:v>
      </x:c>
      <x:c r="F898" t="str">
        <x:v>{"primaryColor": "#dcb51a", "secondaryColor": "#dcb51a"}</x:v>
      </x:c>
      <x:c r="G898" s="26" t="str">
        <x:v>Distinguer recoloration et nouvelle tenue ; définir la source exacte avant de dessiner un costume officiel.</x:v>
      </x:c>
      <x:c r="H898" t="str">
        <x:v>https://github.com/darknigthmare/multiverse-breach/blob/5f44cf344d1a9fbb0dbd7c899510b7dd16cf25d6/src/game/narrativeSystems.js</x:v>
      </x:c>
    </x:row>
    <x:row r="899" ht="60" customHeight="1">
      <x:c r="A899" t="str">
        <x:v>P2</x:v>
      </x:c>
      <x:c r="B899" t="str">
        <x:v>The Simpsons</x:v>
      </x:c>
      <x:c r="C899" t="str">
        <x:v>marge_simpsons</x:v>
      </x:c>
      <x:c r="D899" s="26" t="str">
        <x:v>Marge Simpson Nexus</x:v>
      </x:c>
      <x:c r="E899" t="str">
        <x:v>char_auto_marge_simpsons_nexus</x:v>
      </x:c>
      <x:c r="F899" t="str">
        <x:v>{"primaryColor": "#3498db", "secondaryColor": "#3498db"}</x:v>
      </x:c>
      <x:c r="G899" s="26" t="str">
        <x:v>Distinguer recoloration et nouvelle tenue ; définir la source exacte avant de dessiner un costume officiel.</x:v>
      </x:c>
      <x:c r="H899" t="str">
        <x:v>https://github.com/darknigthmare/multiverse-breach/blob/5f44cf344d1a9fbb0dbd7c899510b7dd16cf25d6/src/game/narrativeSystems.js</x:v>
      </x:c>
    </x:row>
    <x:row r="900" ht="60" customHeight="1">
      <x:c r="A900" t="str">
        <x:v>P2</x:v>
      </x:c>
      <x:c r="B900" t="str">
        <x:v>The Simpsons</x:v>
      </x:c>
      <x:c r="C900" t="str">
        <x:v>lisa_simpsons</x:v>
      </x:c>
      <x:c r="D900" s="26" t="str">
        <x:v>Lisa Simpson Nexus</x:v>
      </x:c>
      <x:c r="E900" t="str">
        <x:v>char_auto_lisa_simpsons_nexus</x:v>
      </x:c>
      <x:c r="F900" t="str">
        <x:v>{"primaryColor": "#f4d03f", "secondaryColor": "#f4d03f"}</x:v>
      </x:c>
      <x:c r="G900" s="26" t="str">
        <x:v>Distinguer recoloration et nouvelle tenue ; définir la source exacte avant de dessiner un costume officiel.</x:v>
      </x:c>
      <x:c r="H900" t="str">
        <x:v>https://github.com/darknigthmare/multiverse-breach/blob/5f44cf344d1a9fbb0dbd7c899510b7dd16cf25d6/src/game/narrativeSystems.js</x:v>
      </x:c>
    </x:row>
    <x:row r="901" ht="60" customHeight="1">
      <x:c r="A901" t="str">
        <x:v>P2</x:v>
      </x:c>
      <x:c r="B901" t="str">
        <x:v>The Simpsons</x:v>
      </x:c>
      <x:c r="C901" t="str">
        <x:v>maggie_simpsons</x:v>
      </x:c>
      <x:c r="D901" s="26" t="str">
        <x:v>Maggie Simpson Nexus</x:v>
      </x:c>
      <x:c r="E901" t="str">
        <x:v>char_auto_maggie_simpsons_nexus</x:v>
      </x:c>
      <x:c r="F901" t="str">
        <x:v>{"primaryColor": "#5dade2", "secondaryColor": "#5dade2"}</x:v>
      </x:c>
      <x:c r="G901" s="26" t="str">
        <x:v>Distinguer recoloration et nouvelle tenue ; définir la source exacte avant de dessiner un costume officiel.</x:v>
      </x:c>
      <x:c r="H901" t="str">
        <x:v>https://github.com/darknigthmare/multiverse-breach/blob/5f44cf344d1a9fbb0dbd7c899510b7dd16cf25d6/src/game/narrativeSystems.js</x:v>
      </x:c>
    </x:row>
    <x:row r="902" ht="60" customHeight="1">
      <x:c r="A902" t="str">
        <x:v>P2</x:v>
      </x:c>
      <x:c r="B902" t="str">
        <x:v>The Simpsons</x:v>
      </x:c>
      <x:c r="C902" t="str">
        <x:v>ned_flanders</x:v>
      </x:c>
      <x:c r="D902" s="26" t="str">
        <x:v>Ned Flanders Nexus</x:v>
      </x:c>
      <x:c r="E902" t="str">
        <x:v>char_auto_ned_flanders_nexus</x:v>
      </x:c>
      <x:c r="F902" t="str">
        <x:v>{"primaryColor": "#27ae60", "secondaryColor": "#27ae60"}</x:v>
      </x:c>
      <x:c r="G902" s="26" t="str">
        <x:v>Distinguer recoloration et nouvelle tenue ; définir la source exacte avant de dessiner un costume officiel.</x:v>
      </x:c>
      <x:c r="H902" t="str">
        <x:v>https://github.com/darknigthmare/multiverse-breach/blob/5f44cf344d1a9fbb0dbd7c899510b7dd16cf25d6/src/game/narrativeSystems.js</x:v>
      </x:c>
    </x:row>
    <x:row r="903" ht="60" customHeight="1">
      <x:c r="A903" t="str">
        <x:v>P2</x:v>
      </x:c>
      <x:c r="B903" t="str">
        <x:v>Futurama</x:v>
      </x:c>
      <x:c r="C903" t="str">
        <x:v>fry_futurama</x:v>
      </x:c>
      <x:c r="D903" s="26" t="str">
        <x:v>Philip J. Fry Nexus</x:v>
      </x:c>
      <x:c r="E903" t="str">
        <x:v>char_auto_fry_futurama_nexus</x:v>
      </x:c>
      <x:c r="F903" t="str">
        <x:v>{"primaryColor": "#55dfff", "secondaryColor": "#55dfff"}</x:v>
      </x:c>
      <x:c r="G903" s="26" t="str">
        <x:v>Distinguer recoloration et nouvelle tenue ; définir la source exacte avant de dessiner un costume officiel.</x:v>
      </x:c>
      <x:c r="H903" t="str">
        <x:v>https://github.com/darknigthmare/multiverse-breach/blob/5f44cf344d1a9fbb0dbd7c899510b7dd16cf25d6/src/game/narrativeSystems.js</x:v>
      </x:c>
    </x:row>
    <x:row r="904" ht="60" customHeight="1">
      <x:c r="A904" t="str">
        <x:v>P2</x:v>
      </x:c>
      <x:c r="B904" t="str">
        <x:v>Futurama</x:v>
      </x:c>
      <x:c r="C904" t="str">
        <x:v>leela_futurama</x:v>
      </x:c>
      <x:c r="D904" s="26" t="str">
        <x:v>Leela Nexus</x:v>
      </x:c>
      <x:c r="E904" t="str">
        <x:v>char_auto_leela_futurama_nexus</x:v>
      </x:c>
      <x:c r="F904" t="str">
        <x:v>{"primaryColor": "#78ffff", "secondaryColor": "#78ffff"}</x:v>
      </x:c>
      <x:c r="G904" s="26" t="str">
        <x:v>Distinguer recoloration et nouvelle tenue ; définir la source exacte avant de dessiner un costume officiel.</x:v>
      </x:c>
      <x:c r="H904" t="str">
        <x:v>https://github.com/darknigthmare/multiverse-breach/blob/5f44cf344d1a9fbb0dbd7c899510b7dd16cf25d6/src/game/narrativeSystems.js</x:v>
      </x:c>
    </x:row>
    <x:row r="905" ht="60" customHeight="1">
      <x:c r="A905" t="str">
        <x:v>P2</x:v>
      </x:c>
      <x:c r="B905" t="str">
        <x:v>Futurama</x:v>
      </x:c>
      <x:c r="C905" t="str">
        <x:v>bender_futurama</x:v>
      </x:c>
      <x:c r="D905" s="26" t="str">
        <x:v>Bender Nexus</x:v>
      </x:c>
      <x:c r="E905" t="str">
        <x:v>char_auto_bender_futurama_nexus</x:v>
      </x:c>
      <x:c r="F905" t="str">
        <x:v>{"primaryColor": "#32bcdc", "secondaryColor": "#32bcdc"}</x:v>
      </x:c>
      <x:c r="G905" s="26" t="str">
        <x:v>Distinguer recoloration et nouvelle tenue ; définir la source exacte avant de dessiner un costume officiel.</x:v>
      </x:c>
      <x:c r="H905" t="str">
        <x:v>https://github.com/darknigthmare/multiverse-breach/blob/5f44cf344d1a9fbb0dbd7c899510b7dd16cf25d6/src/game/narrativeSystems.js</x:v>
      </x:c>
    </x:row>
    <x:row r="906" ht="60" customHeight="1">
      <x:c r="A906" t="str">
        <x:v>P2</x:v>
      </x:c>
      <x:c r="B906" t="str">
        <x:v>Futurama</x:v>
      </x:c>
      <x:c r="C906" t="str">
        <x:v>amy_futurama</x:v>
      </x:c>
      <x:c r="D906" s="26" t="str">
        <x:v>Amy Wong Nexus</x:v>
      </x:c>
      <x:c r="E906" t="str">
        <x:v>char_auto_amy_futurama_nexus</x:v>
      </x:c>
      <x:c r="F906" t="str">
        <x:v>{"primaryColor": "#f5b7b1", "secondaryColor": "#f5b7b1"}</x:v>
      </x:c>
      <x:c r="G906" s="26" t="str">
        <x:v>Distinguer recoloration et nouvelle tenue ; définir la source exacte avant de dessiner un costume officiel.</x:v>
      </x:c>
      <x:c r="H906" t="str">
        <x:v>https://github.com/darknigthmare/multiverse-breach/blob/5f44cf344d1a9fbb0dbd7c899510b7dd16cf25d6/src/game/narrativeSystems.js</x:v>
      </x:c>
    </x:row>
    <x:row r="907" ht="60" customHeight="1">
      <x:c r="A907" t="str">
        <x:v>P2</x:v>
      </x:c>
      <x:c r="B907" t="str">
        <x:v>Futurama</x:v>
      </x:c>
      <x:c r="C907" t="str">
        <x:v>hermes_futurama</x:v>
      </x:c>
      <x:c r="D907" s="26" t="str">
        <x:v>Hermes Conrad Nexus</x:v>
      </x:c>
      <x:c r="E907" t="str">
        <x:v>char_auto_hermes_futurama_nexus</x:v>
      </x:c>
      <x:c r="F907" t="str">
        <x:v>{"primaryColor": "#27ae60", "secondaryColor": "#27ae60"}</x:v>
      </x:c>
      <x:c r="G907" s="26" t="str">
        <x:v>Distinguer recoloration et nouvelle tenue ; définir la source exacte avant de dessiner un costume officiel.</x:v>
      </x:c>
      <x:c r="H907" t="str">
        <x:v>https://github.com/darknigthmare/multiverse-breach/blob/5f44cf344d1a9fbb0dbd7c899510b7dd16cf25d6/src/game/narrativeSystems.js</x:v>
      </x:c>
    </x:row>
    <x:row r="908" ht="60" customHeight="1">
      <x:c r="A908" t="str">
        <x:v>P2</x:v>
      </x:c>
      <x:c r="B908" t="str">
        <x:v>Futurama</x:v>
      </x:c>
      <x:c r="C908" t="str">
        <x:v>zoidberg_futurama</x:v>
      </x:c>
      <x:c r="D908" s="26" t="str">
        <x:v>Zoidberg Nexus</x:v>
      </x:c>
      <x:c r="E908" t="str">
        <x:v>char_auto_zoidberg_futurama_nexus</x:v>
      </x:c>
      <x:c r="F908" t="str">
        <x:v>{"primaryColor": "#e74c3c", "secondaryColor": "#e74c3c"}</x:v>
      </x:c>
      <x:c r="G908" s="26" t="str">
        <x:v>Distinguer recoloration et nouvelle tenue ; définir la source exacte avant de dessiner un costume officiel.</x:v>
      </x:c>
      <x:c r="H908" t="str">
        <x:v>https://github.com/darknigthmare/multiverse-breach/blob/5f44cf344d1a9fbb0dbd7c899510b7dd16cf25d6/src/game/narrativeSystems.js</x:v>
      </x:c>
    </x:row>
    <x:row r="909" ht="60" customHeight="1">
      <x:c r="A909" t="str">
        <x:v>P2</x:v>
      </x:c>
      <x:c r="B909" t="str">
        <x:v>Big Mouth</x:v>
      </x:c>
      <x:c r="C909" t="str">
        <x:v>maury_hm</x:v>
      </x:c>
      <x:c r="D909" s="26" t="str">
        <x:v>Maury the Hormone Monster Nexus</x:v>
      </x:c>
      <x:c r="E909" t="str">
        <x:v>char_auto_maury_hm_nexus</x:v>
      </x:c>
      <x:c r="F909" t="str">
        <x:v>{"primaryColor": "#ff6aa5", "secondaryColor": "#ff6aa5"}</x:v>
      </x:c>
      <x:c r="G909" s="26" t="str">
        <x:v>Distinguer recoloration et nouvelle tenue ; définir la source exacte avant de dessiner un costume officiel.</x:v>
      </x:c>
      <x:c r="H909" t="str">
        <x:v>https://github.com/darknigthmare/multiverse-breach/blob/5f44cf344d1a9fbb0dbd7c899510b7dd16cf25d6/src/game/narrativeSystems.js</x:v>
      </x:c>
    </x:row>
    <x:row r="910" ht="60" customHeight="1">
      <x:c r="A910" t="str">
        <x:v>P2</x:v>
      </x:c>
      <x:c r="B910" t="str">
        <x:v>Big Mouth</x:v>
      </x:c>
      <x:c r="C910" t="str">
        <x:v>connie_hm</x:v>
      </x:c>
      <x:c r="D910" s="26" t="str">
        <x:v>Connie the Hormone Monstress Nexus</x:v>
      </x:c>
      <x:c r="E910" t="str">
        <x:v>char_auto_connie_hm_nexus</x:v>
      </x:c>
      <x:c r="F910" t="str">
        <x:v>{"primaryColor": "#ff8dc8", "secondaryColor": "#ff8dc8"}</x:v>
      </x:c>
      <x:c r="G910" s="26" t="str">
        <x:v>Distinguer recoloration et nouvelle tenue ; définir la source exacte avant de dessiner un costume officiel.</x:v>
      </x:c>
      <x:c r="H910" t="str">
        <x:v>https://github.com/darknigthmare/multiverse-breach/blob/5f44cf344d1a9fbb0dbd7c899510b7dd16cf25d6/src/game/narrativeSystems.js</x:v>
      </x:c>
    </x:row>
    <x:row r="911" ht="60" customHeight="1">
      <x:c r="A911" t="str">
        <x:v>P2</x:v>
      </x:c>
      <x:c r="B911" t="str">
        <x:v>Big Mouth</x:v>
      </x:c>
      <x:c r="C911" t="str">
        <x:v>shame_wizard_hm</x:v>
      </x:c>
      <x:c r="D911" s="26" t="str">
        <x:v>Shame Wizard Nexus</x:v>
      </x:c>
      <x:c r="E911" t="str">
        <x:v>char_auto_shame_wizard_hm_nexus</x:v>
      </x:c>
      <x:c r="F911" t="str">
        <x:v>{"primaryColor": "#dc4782", "secondaryColor": "#dc4782"}</x:v>
      </x:c>
      <x:c r="G911" s="26" t="str">
        <x:v>Distinguer recoloration et nouvelle tenue ; définir la source exacte avant de dessiner un costume officiel.</x:v>
      </x:c>
      <x:c r="H911" t="str">
        <x:v>https://github.com/darknigthmare/multiverse-breach/blob/5f44cf344d1a9fbb0dbd7c899510b7dd16cf25d6/src/game/narrativeSystems.js</x:v>
      </x:c>
    </x:row>
    <x:row r="912" ht="60" customHeight="1">
      <x:c r="A912" t="str">
        <x:v>P2</x:v>
      </x:c>
      <x:c r="B912" t="str">
        <x:v>Family Guy</x:v>
      </x:c>
      <x:c r="C912" t="str">
        <x:v>peter_griffin</x:v>
      </x:c>
      <x:c r="D912" s="26" t="str">
        <x:v>Peter Griffin Nexus</x:v>
      </x:c>
      <x:c r="E912" t="str">
        <x:v>char_auto_peter_griffin_nexus</x:v>
      </x:c>
      <x:c r="F912" t="str">
        <x:v>{"primaryColor": "#7dc7ff", "secondaryColor": "#7dc7ff"}</x:v>
      </x:c>
      <x:c r="G912" s="26" t="str">
        <x:v>Distinguer recoloration et nouvelle tenue ; définir la source exacte avant de dessiner un costume officiel.</x:v>
      </x:c>
      <x:c r="H912" t="str">
        <x:v>https://github.com/darknigthmare/multiverse-breach/blob/5f44cf344d1a9fbb0dbd7c899510b7dd16cf25d6/src/game/narrativeSystems.js</x:v>
      </x:c>
    </x:row>
    <x:row r="913" ht="60" customHeight="1">
      <x:c r="A913" t="str">
        <x:v>P2</x:v>
      </x:c>
      <x:c r="B913" t="str">
        <x:v>Family Guy</x:v>
      </x:c>
      <x:c r="C913" t="str">
        <x:v>stewie_griffin</x:v>
      </x:c>
      <x:c r="D913" s="26" t="str">
        <x:v>Stewie Griffin Nexus</x:v>
      </x:c>
      <x:c r="E913" t="str">
        <x:v>char_auto_stewie_griffin_nexus</x:v>
      </x:c>
      <x:c r="F913" t="str">
        <x:v>{"primaryColor": "#a0eaff", "secondaryColor": "#a0eaff"}</x:v>
      </x:c>
      <x:c r="G913" s="26" t="str">
        <x:v>Distinguer recoloration et nouvelle tenue ; définir la source exacte avant de dessiner un costume officiel.</x:v>
      </x:c>
      <x:c r="H913" t="str">
        <x:v>https://github.com/darknigthmare/multiverse-breach/blob/5f44cf344d1a9fbb0dbd7c899510b7dd16cf25d6/src/game/narrativeSystems.js</x:v>
      </x:c>
    </x:row>
    <x:row r="914" ht="60" customHeight="1">
      <x:c r="A914" t="str">
        <x:v>P2</x:v>
      </x:c>
      <x:c r="B914" t="str">
        <x:v>Family Guy</x:v>
      </x:c>
      <x:c r="C914" t="str">
        <x:v>brian_griffin</x:v>
      </x:c>
      <x:c r="D914" s="26" t="str">
        <x:v>Brian Griffin Nexus</x:v>
      </x:c>
      <x:c r="E914" t="str">
        <x:v>char_auto_brian_griffin_nexus</x:v>
      </x:c>
      <x:c r="F914" t="str">
        <x:v>{"primaryColor": "#5aa4dc", "secondaryColor": "#5aa4dc"}</x:v>
      </x:c>
      <x:c r="G914" s="26" t="str">
        <x:v>Distinguer recoloration et nouvelle tenue ; définir la source exacte avant de dessiner un costume officiel.</x:v>
      </x:c>
      <x:c r="H914" t="str">
        <x:v>https://github.com/darknigthmare/multiverse-breach/blob/5f44cf344d1a9fbb0dbd7c899510b7dd16cf25d6/src/game/narrativeSystems.js</x:v>
      </x:c>
    </x:row>
    <x:row r="915" ht="60" customHeight="1">
      <x:c r="A915" t="str">
        <x:v>P2</x:v>
      </x:c>
      <x:c r="B915" t="str">
        <x:v>American Dad</x:v>
      </x:c>
      <x:c r="C915" t="str">
        <x:v>stan_smith</x:v>
      </x:c>
      <x:c r="D915" s="26" t="str">
        <x:v>Stan Smith Nexus</x:v>
      </x:c>
      <x:c r="E915" t="str">
        <x:v>char_auto_stan_smith_nexus</x:v>
      </x:c>
      <x:c r="F915" t="str">
        <x:v>{"primaryColor": "#ff4f5c", "secondaryColor": "#ff4f5c"}</x:v>
      </x:c>
      <x:c r="G915" s="26" t="str">
        <x:v>Distinguer recoloration et nouvelle tenue ; définir la source exacte avant de dessiner un costume officiel.</x:v>
      </x:c>
      <x:c r="H915" t="str">
        <x:v>https://github.com/darknigthmare/multiverse-breach/blob/5f44cf344d1a9fbb0dbd7c899510b7dd16cf25d6/src/game/narrativeSystems.js</x:v>
      </x:c>
    </x:row>
    <x:row r="916" ht="60" customHeight="1">
      <x:c r="A916" t="str">
        <x:v>P2</x:v>
      </x:c>
      <x:c r="B916" t="str">
        <x:v>American Dad</x:v>
      </x:c>
      <x:c r="C916" t="str">
        <x:v>roger_alien</x:v>
      </x:c>
      <x:c r="D916" s="26" t="str">
        <x:v>Roger Nexus</x:v>
      </x:c>
      <x:c r="E916" t="str">
        <x:v>char_auto_roger_alien_nexus</x:v>
      </x:c>
      <x:c r="F916" t="str">
        <x:v>{"primaryColor": "#ff727f", "secondaryColor": "#ff727f"}</x:v>
      </x:c>
      <x:c r="G916" s="26" t="str">
        <x:v>Distinguer recoloration et nouvelle tenue ; définir la source exacte avant de dessiner un costume officiel.</x:v>
      </x:c>
      <x:c r="H916" t="str">
        <x:v>https://github.com/darknigthmare/multiverse-breach/blob/5f44cf344d1a9fbb0dbd7c899510b7dd16cf25d6/src/game/narrativeSystems.js</x:v>
      </x:c>
    </x:row>
    <x:row r="917" ht="60" customHeight="1">
      <x:c r="A917" t="str">
        <x:v>P2</x:v>
      </x:c>
      <x:c r="B917" t="str">
        <x:v>American Dad</x:v>
      </x:c>
      <x:c r="C917" t="str">
        <x:v>hayley_smith</x:v>
      </x:c>
      <x:c r="D917" s="26" t="str">
        <x:v>Hayley Smith Nexus</x:v>
      </x:c>
      <x:c r="E917" t="str">
        <x:v>char_auto_hayley_smith_nexus</x:v>
      </x:c>
      <x:c r="F917" t="str">
        <x:v>{"primaryColor": "#dc2c39", "secondaryColor": "#dc2c39"}</x:v>
      </x:c>
      <x:c r="G917" s="26" t="str">
        <x:v>Distinguer recoloration et nouvelle tenue ; définir la source exacte avant de dessiner un costume officiel.</x:v>
      </x:c>
      <x:c r="H917" t="str">
        <x:v>https://github.com/darknigthmare/multiverse-breach/blob/5f44cf344d1a9fbb0dbd7c899510b7dd16cf25d6/src/game/narrativeSystems.js</x:v>
      </x:c>
    </x:row>
    <x:row r="918" ht="60" customHeight="1">
      <x:c r="A918" t="str">
        <x:v>P2</x:v>
      </x:c>
      <x:c r="B918" t="str">
        <x:v>Killzone</x:v>
      </x:c>
      <x:c r="C918" t="str">
        <x:v>sev_killzone</x:v>
      </x:c>
      <x:c r="D918" s="26" t="str">
        <x:v>Sev Nexus</x:v>
      </x:c>
      <x:c r="E918" t="str">
        <x:v>char_auto_sev_killzone_nexus</x:v>
      </x:c>
      <x:c r="F918" t="str">
        <x:v>{"primaryColor": "#ff3d32", "secondaryColor": "#ff3d32"}</x:v>
      </x:c>
      <x:c r="G918" s="26" t="str">
        <x:v>Distinguer recoloration et nouvelle tenue ; définir la source exacte avant de dessiner un costume officiel.</x:v>
      </x:c>
      <x:c r="H918" t="str">
        <x:v>https://github.com/darknigthmare/multiverse-breach/blob/5f44cf344d1a9fbb0dbd7c899510b7dd16cf25d6/src/game/narrativeSystems.js</x:v>
      </x:c>
    </x:row>
    <x:row r="919" ht="60" customHeight="1">
      <x:c r="A919" t="str">
        <x:v>P2</x:v>
      </x:c>
      <x:c r="B919" t="str">
        <x:v>Killzone</x:v>
      </x:c>
      <x:c r="C919" t="str">
        <x:v>rico_killzone</x:v>
      </x:c>
      <x:c r="D919" s="26" t="str">
        <x:v>Rico Nexus</x:v>
      </x:c>
      <x:c r="E919" t="str">
        <x:v>char_auto_rico_killzone_nexus</x:v>
      </x:c>
      <x:c r="F919" t="str">
        <x:v>{"primaryColor": "#ff6055", "secondaryColor": "#ff6055"}</x:v>
      </x:c>
      <x:c r="G919" s="26" t="str">
        <x:v>Distinguer recoloration et nouvelle tenue ; définir la source exacte avant de dessiner un costume officiel.</x:v>
      </x:c>
      <x:c r="H919" t="str">
        <x:v>https://github.com/darknigthmare/multiverse-breach/blob/5f44cf344d1a9fbb0dbd7c899510b7dd16cf25d6/src/game/narrativeSystems.js</x:v>
      </x:c>
    </x:row>
    <x:row r="920" ht="60" customHeight="1">
      <x:c r="A920" t="str">
        <x:v>P2</x:v>
      </x:c>
      <x:c r="B920" t="str">
        <x:v>Killzone</x:v>
      </x:c>
      <x:c r="C920" t="str">
        <x:v>echo_killzone</x:v>
      </x:c>
      <x:c r="D920" s="26" t="str">
        <x:v>Echo Nexus</x:v>
      </x:c>
      <x:c r="E920" t="str">
        <x:v>char_auto_echo_killzone_nexus</x:v>
      </x:c>
      <x:c r="F920" t="str">
        <x:v>{"primaryColor": "#dc1a0f", "secondaryColor": "#dc1a0f"}</x:v>
      </x:c>
      <x:c r="G920" s="26" t="str">
        <x:v>Distinguer recoloration et nouvelle tenue ; définir la source exacte avant de dessiner un costume officiel.</x:v>
      </x:c>
      <x:c r="H920" t="str">
        <x:v>https://github.com/darknigthmare/multiverse-breach/blob/5f44cf344d1a9fbb0dbd7c899510b7dd16cf25d6/src/game/narrativeSystems.js</x:v>
      </x:c>
    </x:row>
    <x:row r="921" ht="60" customHeight="1">
      <x:c r="A921" t="str">
        <x:v>P2</x:v>
      </x:c>
      <x:c r="B921" t="str">
        <x:v>Yakuza</x:v>
      </x:c>
      <x:c r="C921" t="str">
        <x:v>kiryu_yakuza</x:v>
      </x:c>
      <x:c r="D921" s="26" t="str">
        <x:v>Kazuma Kiryu Nexus</x:v>
      </x:c>
      <x:c r="E921" t="str">
        <x:v>char_auto_kiryu_yakuza_nexus</x:v>
      </x:c>
      <x:c r="F921" t="str">
        <x:v>{"primaryColor": "#ff5252", "secondaryColor": "#ff5252"}</x:v>
      </x:c>
      <x:c r="G921" s="26" t="str">
        <x:v>Distinguer recoloration et nouvelle tenue ; définir la source exacte avant de dessiner un costume officiel.</x:v>
      </x:c>
      <x:c r="H921" t="str">
        <x:v>https://github.com/darknigthmare/multiverse-breach/blob/5f44cf344d1a9fbb0dbd7c899510b7dd16cf25d6/src/game/narrativeSystems.js</x:v>
      </x:c>
    </x:row>
    <x:row r="922" ht="60" customHeight="1">
      <x:c r="A922" t="str">
        <x:v>P2</x:v>
      </x:c>
      <x:c r="B922" t="str">
        <x:v>Yakuza</x:v>
      </x:c>
      <x:c r="C922" t="str">
        <x:v>majima_yakuza</x:v>
      </x:c>
      <x:c r="D922" s="26" t="str">
        <x:v>Goro Majima Nexus</x:v>
      </x:c>
      <x:c r="E922" t="str">
        <x:v>char_auto_majima_yakuza_nexus</x:v>
      </x:c>
      <x:c r="F922" t="str">
        <x:v>{"primaryColor": "#ff7575", "secondaryColor": "#ff7575"}</x:v>
      </x:c>
      <x:c r="G922" s="26" t="str">
        <x:v>Distinguer recoloration et nouvelle tenue ; définir la source exacte avant de dessiner un costume officiel.</x:v>
      </x:c>
      <x:c r="H922" t="str">
        <x:v>https://github.com/darknigthmare/multiverse-breach/blob/5f44cf344d1a9fbb0dbd7c899510b7dd16cf25d6/src/game/narrativeSystems.js</x:v>
      </x:c>
    </x:row>
    <x:row r="923" ht="60" customHeight="1">
      <x:c r="A923" t="str">
        <x:v>P2</x:v>
      </x:c>
      <x:c r="B923" t="str">
        <x:v>Yakuza</x:v>
      </x:c>
      <x:c r="C923" t="str">
        <x:v>ichiban_yakuza</x:v>
      </x:c>
      <x:c r="D923" s="26" t="str">
        <x:v>Ichiban Kasuga Nexus</x:v>
      </x:c>
      <x:c r="E923" t="str">
        <x:v>char_auto_ichiban_yakuza_nexus</x:v>
      </x:c>
      <x:c r="F923" t="str">
        <x:v>{"primaryColor": "#dc2f2f", "secondaryColor": "#dc2f2f"}</x:v>
      </x:c>
      <x:c r="G923" s="26" t="str">
        <x:v>Distinguer recoloration et nouvelle tenue ; définir la source exacte avant de dessiner un costume officiel.</x:v>
      </x:c>
      <x:c r="H923" t="str">
        <x:v>https://github.com/darknigthmare/multiverse-breach/blob/5f44cf344d1a9fbb0dbd7c899510b7dd16cf25d6/src/game/narrativeSystems.js</x:v>
      </x:c>
    </x:row>
    <x:row r="924" ht="60" customHeight="1">
      <x:c r="A924" t="str">
        <x:v>P2</x:v>
      </x:c>
      <x:c r="B924" t="str">
        <x:v>Yakuza</x:v>
      </x:c>
      <x:c r="C924" t="str">
        <x:v>saejima_yakuza</x:v>
      </x:c>
      <x:c r="D924" s="26" t="str">
        <x:v>Taiga Saejima Nexus</x:v>
      </x:c>
      <x:c r="E924" t="str">
        <x:v>char_auto_saejima_yakuza_nexus</x:v>
      </x:c>
      <x:c r="F924" t="str">
        <x:v>{"primaryColor": "#7f8c8d", "secondaryColor": "#7f8c8d"}</x:v>
      </x:c>
      <x:c r="G924" s="26" t="str">
        <x:v>Distinguer recoloration et nouvelle tenue ; définir la source exacte avant de dessiner un costume officiel.</x:v>
      </x:c>
      <x:c r="H924" t="str">
        <x:v>https://github.com/darknigthmare/multiverse-breach/blob/5f44cf344d1a9fbb0dbd7c899510b7dd16cf25d6/src/game/narrativeSystems.js</x:v>
      </x:c>
    </x:row>
    <x:row r="925" ht="60" customHeight="1">
      <x:c r="A925" t="str">
        <x:v>P2</x:v>
      </x:c>
      <x:c r="B925" t="str">
        <x:v>Yakuza</x:v>
      </x:c>
      <x:c r="C925" t="str">
        <x:v>akiyama_yakuza</x:v>
      </x:c>
      <x:c r="D925" s="26" t="str">
        <x:v>Shun Akiyama Nexus</x:v>
      </x:c>
      <x:c r="E925" t="str">
        <x:v>char_auto_akiyama_yakuza_nexus</x:v>
      </x:c>
      <x:c r="F925" t="str">
        <x:v>{"primaryColor": "#f4d03f", "secondaryColor": "#f4d03f"}</x:v>
      </x:c>
      <x:c r="G925" s="26" t="str">
        <x:v>Distinguer recoloration et nouvelle tenue ; définir la source exacte avant de dessiner un costume officiel.</x:v>
      </x:c>
      <x:c r="H925" t="str">
        <x:v>https://github.com/darknigthmare/multiverse-breach/blob/5f44cf344d1a9fbb0dbd7c899510b7dd16cf25d6/src/game/narrativeSystems.js</x:v>
      </x:c>
    </x:row>
    <x:row r="926" ht="60" customHeight="1">
      <x:c r="A926" t="str">
        <x:v>P2</x:v>
      </x:c>
      <x:c r="B926" t="str">
        <x:v>Soul Calibur</x:v>
      </x:c>
      <x:c r="C926" t="str">
        <x:v>nightmare_sc</x:v>
      </x:c>
      <x:c r="D926" s="26" t="str">
        <x:v>Nightmare Nexus</x:v>
      </x:c>
      <x:c r="E926" t="str">
        <x:v>char_auto_nightmare_sc_nexus</x:v>
      </x:c>
      <x:c r="F926" t="str">
        <x:v>{"primaryColor": "#806dff", "secondaryColor": "#806dff"}</x:v>
      </x:c>
      <x:c r="G926" s="26" t="str">
        <x:v>Distinguer recoloration et nouvelle tenue ; définir la source exacte avant de dessiner un costume officiel.</x:v>
      </x:c>
      <x:c r="H926" t="str">
        <x:v>https://github.com/darknigthmare/multiverse-breach/blob/5f44cf344d1a9fbb0dbd7c899510b7dd16cf25d6/src/game/narrativeSystems.js</x:v>
      </x:c>
    </x:row>
    <x:row r="927" ht="60" customHeight="1">
      <x:c r="A927" t="str">
        <x:v>P2</x:v>
      </x:c>
      <x:c r="B927" t="str">
        <x:v>Soul Calibur</x:v>
      </x:c>
      <x:c r="C927" t="str">
        <x:v>siegfried_sc</x:v>
      </x:c>
      <x:c r="D927" s="26" t="str">
        <x:v>Siegfried Nexus</x:v>
      </x:c>
      <x:c r="E927" t="str">
        <x:v>char_auto_siegfried_sc_nexus</x:v>
      </x:c>
      <x:c r="F927" t="str">
        <x:v>{"primaryColor": "#a390ff", "secondaryColor": "#a390ff"}</x:v>
      </x:c>
      <x:c r="G927" s="26" t="str">
        <x:v>Distinguer recoloration et nouvelle tenue ; définir la source exacte avant de dessiner un costume officiel.</x:v>
      </x:c>
      <x:c r="H927" t="str">
        <x:v>https://github.com/darknigthmare/multiverse-breach/blob/5f44cf344d1a9fbb0dbd7c899510b7dd16cf25d6/src/game/narrativeSystems.js</x:v>
      </x:c>
    </x:row>
    <x:row r="928" ht="60" customHeight="1">
      <x:c r="A928" t="str">
        <x:v>P2</x:v>
      </x:c>
      <x:c r="B928" t="str">
        <x:v>Soul Calibur</x:v>
      </x:c>
      <x:c r="C928" t="str">
        <x:v>ivy_sc</x:v>
      </x:c>
      <x:c r="D928" s="26" t="str">
        <x:v>Ivy Nexus</x:v>
      </x:c>
      <x:c r="E928" t="str">
        <x:v>char_auto_ivy_sc_nexus</x:v>
      </x:c>
      <x:c r="F928" t="str">
        <x:v>{"primaryColor": "#5d4adc", "secondaryColor": "#5d4adc"}</x:v>
      </x:c>
      <x:c r="G928" s="26" t="str">
        <x:v>Distinguer recoloration et nouvelle tenue ; définir la source exacte avant de dessiner un costume officiel.</x:v>
      </x:c>
      <x:c r="H928" t="str">
        <x:v>https://github.com/darknigthmare/multiverse-breach/blob/5f44cf344d1a9fbb0dbd7c899510b7dd16cf25d6/src/game/narrativeSystems.js</x:v>
      </x:c>
    </x:row>
    <x:row r="929" ht="60" customHeight="1">
      <x:c r="A929" t="str">
        <x:v>P2</x:v>
      </x:c>
      <x:c r="B929" t="str">
        <x:v>The Last of Us</x:v>
      </x:c>
      <x:c r="C929" t="str">
        <x:v>ellie_tlou</x:v>
      </x:c>
      <x:c r="D929" s="26" t="str">
        <x:v>Ellie Nexus</x:v>
      </x:c>
      <x:c r="E929" t="str">
        <x:v>char_auto_ellie_tlou_nexus</x:v>
      </x:c>
      <x:c r="F929" t="str">
        <x:v>{"primaryColor": "#a0b86a", "secondaryColor": "#a0b86a"}</x:v>
      </x:c>
      <x:c r="G929" s="26" t="str">
        <x:v>Distinguer recoloration et nouvelle tenue ; définir la source exacte avant de dessiner un costume officiel.</x:v>
      </x:c>
      <x:c r="H929" t="str">
        <x:v>https://github.com/darknigthmare/multiverse-breach/blob/5f44cf344d1a9fbb0dbd7c899510b7dd16cf25d6/src/game/narrativeSystems.js</x:v>
      </x:c>
    </x:row>
    <x:row r="930" ht="60" customHeight="1">
      <x:c r="A930" t="str">
        <x:v>P2</x:v>
      </x:c>
      <x:c r="B930" t="str">
        <x:v>The Last of Us</x:v>
      </x:c>
      <x:c r="C930" t="str">
        <x:v>joel_tlou</x:v>
      </x:c>
      <x:c r="D930" s="26" t="str">
        <x:v>Joel Nexus</x:v>
      </x:c>
      <x:c r="E930" t="str">
        <x:v>char_auto_joel_tlou_nexus</x:v>
      </x:c>
      <x:c r="F930" t="str">
        <x:v>{"primaryColor": "#c3db8d", "secondaryColor": "#c3db8d"}</x:v>
      </x:c>
      <x:c r="G930" s="26" t="str">
        <x:v>Distinguer recoloration et nouvelle tenue ; définir la source exacte avant de dessiner un costume officiel.</x:v>
      </x:c>
      <x:c r="H930" t="str">
        <x:v>https://github.com/darknigthmare/multiverse-breach/blob/5f44cf344d1a9fbb0dbd7c899510b7dd16cf25d6/src/game/narrativeSystems.js</x:v>
      </x:c>
    </x:row>
    <x:row r="931" ht="60" customHeight="1">
      <x:c r="A931" t="str">
        <x:v>P2</x:v>
      </x:c>
      <x:c r="B931" t="str">
        <x:v>The Last of Us</x:v>
      </x:c>
      <x:c r="C931" t="str">
        <x:v>tess_tlou</x:v>
      </x:c>
      <x:c r="D931" s="26" t="str">
        <x:v>Tess Nexus</x:v>
      </x:c>
      <x:c r="E931" t="str">
        <x:v>char_auto_tess_tlou_nexus</x:v>
      </x:c>
      <x:c r="F931" t="str">
        <x:v>{"primaryColor": "#7d9547", "secondaryColor": "#7d9547"}</x:v>
      </x:c>
      <x:c r="G931" s="26" t="str">
        <x:v>Distinguer recoloration et nouvelle tenue ; définir la source exacte avant de dessiner un costume officiel.</x:v>
      </x:c>
      <x:c r="H931" t="str">
        <x:v>https://github.com/darknigthmare/multiverse-breach/blob/5f44cf344d1a9fbb0dbd7c899510b7dd16cf25d6/src/game/narrativeSystems.js</x:v>
      </x:c>
    </x:row>
    <x:row r="932" ht="60" customHeight="1">
      <x:c r="A932" t="str">
        <x:v>P2</x:v>
      </x:c>
      <x:c r="B932" t="str">
        <x:v>The Last of Us</x:v>
      </x:c>
      <x:c r="C932" t="str">
        <x:v>tommy_tlou</x:v>
      </x:c>
      <x:c r="D932" s="26" t="str">
        <x:v>Tommy Miller Nexus</x:v>
      </x:c>
      <x:c r="E932" t="str">
        <x:v>char_auto_tommy_tlou_nexus</x:v>
      </x:c>
      <x:c r="F932" t="str">
        <x:v>{"primaryColor": "#566573", "secondaryColor": "#566573"}</x:v>
      </x:c>
      <x:c r="G932" s="26" t="str">
        <x:v>Distinguer recoloration et nouvelle tenue ; définir la source exacte avant de dessiner un costume officiel.</x:v>
      </x:c>
      <x:c r="H932" t="str">
        <x:v>https://github.com/darknigthmare/multiverse-breach/blob/5f44cf344d1a9fbb0dbd7c899510b7dd16cf25d6/src/game/narrativeSystems.js</x:v>
      </x:c>
    </x:row>
    <x:row r="933" ht="60" customHeight="1">
      <x:c r="A933" t="str">
        <x:v>P2</x:v>
      </x:c>
      <x:c r="B933" t="str">
        <x:v>The Last of Us</x:v>
      </x:c>
      <x:c r="C933" t="str">
        <x:v>dina_tlou2</x:v>
      </x:c>
      <x:c r="D933" s="26" t="str">
        <x:v>Dina Nexus</x:v>
      </x:c>
      <x:c r="E933" t="str">
        <x:v>char_auto_dina_tlou2_nexus</x:v>
      </x:c>
      <x:c r="F933" t="str">
        <x:v>{"primaryColor": "#8d6e63", "secondaryColor": "#8d6e63"}</x:v>
      </x:c>
      <x:c r="G933" s="26" t="str">
        <x:v>Distinguer recoloration et nouvelle tenue ; définir la source exacte avant de dessiner un costume officiel.</x:v>
      </x:c>
      <x:c r="H933" t="str">
        <x:v>https://github.com/darknigthmare/multiverse-breach/blob/5f44cf344d1a9fbb0dbd7c899510b7dd16cf25d6/src/game/narrativeSystems.js</x:v>
      </x:c>
    </x:row>
    <x:row r="934" ht="60" customHeight="1">
      <x:c r="A934" t="str">
        <x:v>P2</x:v>
      </x:c>
      <x:c r="B934" t="str">
        <x:v>The Last of Us</x:v>
      </x:c>
      <x:c r="C934" t="str">
        <x:v>abby_tlou2</x:v>
      </x:c>
      <x:c r="D934" s="26" t="str">
        <x:v>Abby Anderson Nexus</x:v>
      </x:c>
      <x:c r="E934" t="str">
        <x:v>char_auto_abby_tlou2_nexus</x:v>
      </x:c>
      <x:c r="F934" t="str">
        <x:v>{"primaryColor": "#5d6d7e", "secondaryColor": "#5d6d7e"}</x:v>
      </x:c>
      <x:c r="G934" s="26" t="str">
        <x:v>Distinguer recoloration et nouvelle tenue ; définir la source exacte avant de dessiner un costume officiel.</x:v>
      </x:c>
      <x:c r="H934" t="str">
        <x:v>https://github.com/darknigthmare/multiverse-breach/blob/5f44cf344d1a9fbb0dbd7c899510b7dd16cf25d6/src/game/narrativeSystems.js</x:v>
      </x:c>
    </x:row>
    <x:row r="935" ht="60" customHeight="1">
      <x:c r="A935" t="str">
        <x:v>P2</x:v>
      </x:c>
      <x:c r="B935" t="str">
        <x:v>LittleBigPlanet</x:v>
      </x:c>
      <x:c r="C935" t="str">
        <x:v>sackboy_lbp</x:v>
      </x:c>
      <x:c r="D935" s="26" t="str">
        <x:v>Sackboy Nexus</x:v>
      </x:c>
      <x:c r="E935" t="str">
        <x:v>char_auto_sackboy_lbp_nexus</x:v>
      </x:c>
      <x:c r="F935" t="str">
        <x:v>{"primaryColor": "#f2c06b", "secondaryColor": "#f2c06b"}</x:v>
      </x:c>
      <x:c r="G935" s="26" t="str">
        <x:v>Distinguer recoloration et nouvelle tenue ; définir la source exacte avant de dessiner un costume officiel.</x:v>
      </x:c>
      <x:c r="H935" t="str">
        <x:v>https://github.com/darknigthmare/multiverse-breach/blob/5f44cf344d1a9fbb0dbd7c899510b7dd16cf25d6/src/game/narrativeSystems.js</x:v>
      </x:c>
    </x:row>
    <x:row r="936" ht="60" customHeight="1">
      <x:c r="A936" t="str">
        <x:v>P2</x:v>
      </x:c>
      <x:c r="B936" t="str">
        <x:v>LittleBigPlanet</x:v>
      </x:c>
      <x:c r="C936" t="str">
        <x:v>sackgirl_lbp</x:v>
      </x:c>
      <x:c r="D936" s="26" t="str">
        <x:v>Sackgirl Nexus</x:v>
      </x:c>
      <x:c r="E936" t="str">
        <x:v>char_auto_sackgirl_lbp_nexus</x:v>
      </x:c>
      <x:c r="F936" t="str">
        <x:v>{"primaryColor": "#ffe38e", "secondaryColor": "#ffe38e"}</x:v>
      </x:c>
      <x:c r="G936" s="26" t="str">
        <x:v>Distinguer recoloration et nouvelle tenue ; définir la source exacte avant de dessiner un costume officiel.</x:v>
      </x:c>
      <x:c r="H936" t="str">
        <x:v>https://github.com/darknigthmare/multiverse-breach/blob/5f44cf344d1a9fbb0dbd7c899510b7dd16cf25d6/src/game/narrativeSystems.js</x:v>
      </x:c>
    </x:row>
    <x:row r="937" ht="60" customHeight="1">
      <x:c r="A937" t="str">
        <x:v>P2</x:v>
      </x:c>
      <x:c r="B937" t="str">
        <x:v>LittleBigPlanet</x:v>
      </x:c>
      <x:c r="C937" t="str">
        <x:v>toggle_lbp</x:v>
      </x:c>
      <x:c r="D937" s="26" t="str">
        <x:v>Toggle Nexus</x:v>
      </x:c>
      <x:c r="E937" t="str">
        <x:v>char_auto_toggle_lbp_nexus</x:v>
      </x:c>
      <x:c r="F937" t="str">
        <x:v>{"primaryColor": "#cf9d48", "secondaryColor": "#cf9d48"}</x:v>
      </x:c>
      <x:c r="G937" s="26" t="str">
        <x:v>Distinguer recoloration et nouvelle tenue ; définir la source exacte avant de dessiner un costume officiel.</x:v>
      </x:c>
      <x:c r="H937" t="str">
        <x:v>https://github.com/darknigthmare/multiverse-breach/blob/5f44cf344d1a9fbb0dbd7c899510b7dd16cf25d6/src/game/narrativeSystems.js</x:v>
      </x:c>
    </x:row>
    <x:row r="938" ht="60" customHeight="1">
      <x:c r="A938" t="str">
        <x:v>P2</x:v>
      </x:c>
      <x:c r="B938" t="str">
        <x:v>Counter-Strike</x:v>
      </x:c>
      <x:c r="C938" t="str">
        <x:v>counter_strike_sas</x:v>
      </x:c>
      <x:c r="D938" s="26" t="str">
        <x:v>SAS Operator Nexus</x:v>
      </x:c>
      <x:c r="E938" t="str">
        <x:v>char_auto_counter_strike_sas_nexus</x:v>
      </x:c>
      <x:c r="F938" t="str">
        <x:v>{"primaryColor": "#61d8ff", "secondaryColor": "#61d8ff"}</x:v>
      </x:c>
      <x:c r="G938" s="26" t="str">
        <x:v>Distinguer recoloration et nouvelle tenue ; définir la source exacte avant de dessiner un costume officiel.</x:v>
      </x:c>
      <x:c r="H938" t="str">
        <x:v>https://github.com/darknigthmare/multiverse-breach/blob/5f44cf344d1a9fbb0dbd7c899510b7dd16cf25d6/src/game/narrativeSystems.js</x:v>
      </x:c>
    </x:row>
    <x:row r="939" ht="60" customHeight="1">
      <x:c r="A939" t="str">
        <x:v>P2</x:v>
      </x:c>
      <x:c r="B939" t="str">
        <x:v>Counter-Strike</x:v>
      </x:c>
      <x:c r="C939" t="str">
        <x:v>counter_strike_gign</x:v>
      </x:c>
      <x:c r="D939" s="26" t="str">
        <x:v>GIGN Operator Nexus</x:v>
      </x:c>
      <x:c r="E939" t="str">
        <x:v>char_auto_counter_strike_gign_nexus</x:v>
      </x:c>
      <x:c r="F939" t="str">
        <x:v>{"primaryColor": "#84fbff", "secondaryColor": "#84fbff"}</x:v>
      </x:c>
      <x:c r="G939" s="26" t="str">
        <x:v>Distinguer recoloration et nouvelle tenue ; définir la source exacte avant de dessiner un costume officiel.</x:v>
      </x:c>
      <x:c r="H939" t="str">
        <x:v>https://github.com/darknigthmare/multiverse-breach/blob/5f44cf344d1a9fbb0dbd7c899510b7dd16cf25d6/src/game/narrativeSystems.js</x:v>
      </x:c>
    </x:row>
    <x:row r="940" ht="60" customHeight="1">
      <x:c r="A940" t="str">
        <x:v>P2</x:v>
      </x:c>
      <x:c r="B940" t="str">
        <x:v>Counter-Strike</x:v>
      </x:c>
      <x:c r="C940" t="str">
        <x:v>counter_strike_fbi</x:v>
      </x:c>
      <x:c r="D940" s="26" t="str">
        <x:v>FBI HRT Operator Nexus</x:v>
      </x:c>
      <x:c r="E940" t="str">
        <x:v>char_auto_counter_strike_fbi_nexus</x:v>
      </x:c>
      <x:c r="F940" t="str">
        <x:v>{"primaryColor": "#3eb5dc", "secondaryColor": "#3eb5dc"}</x:v>
      </x:c>
      <x:c r="G940" s="26" t="str">
        <x:v>Distinguer recoloration et nouvelle tenue ; définir la source exacte avant de dessiner un costume officiel.</x:v>
      </x:c>
      <x:c r="H940" t="str">
        <x:v>https://github.com/darknigthmare/multiverse-breach/blob/5f44cf344d1a9fbb0dbd7c899510b7dd16cf25d6/src/game/narrativeSystems.js</x:v>
      </x:c>
    </x:row>
    <x:row r="941" ht="60" customHeight="1">
      <x:c r="A941" t="str">
        <x:v>P2</x:v>
      </x:c>
      <x:c r="B941" t="str">
        <x:v>Left 4 Dead</x:v>
      </x:c>
      <x:c r="C941" t="str">
        <x:v>zoey_l4d</x:v>
      </x:c>
      <x:c r="D941" s="26" t="str">
        <x:v>Zoey Nexus</x:v>
      </x:c>
      <x:c r="E941" t="str">
        <x:v>char_auto_zoey_l4d_nexus</x:v>
      </x:c>
      <x:c r="F941" t="str">
        <x:v>{"primaryColor": "#d6563c", "secondaryColor": "#d6563c"}</x:v>
      </x:c>
      <x:c r="G941" s="26" t="str">
        <x:v>Distinguer recoloration et nouvelle tenue ; définir la source exacte avant de dessiner un costume officiel.</x:v>
      </x:c>
      <x:c r="H941" t="str">
        <x:v>https://github.com/darknigthmare/multiverse-breach/blob/5f44cf344d1a9fbb0dbd7c899510b7dd16cf25d6/src/game/narrativeSystems.js</x:v>
      </x:c>
    </x:row>
    <x:row r="942" ht="60" customHeight="1">
      <x:c r="A942" t="str">
        <x:v>P2</x:v>
      </x:c>
      <x:c r="B942" t="str">
        <x:v>Left 4 Dead</x:v>
      </x:c>
      <x:c r="C942" t="str">
        <x:v>bill_l4d</x:v>
      </x:c>
      <x:c r="D942" s="26" t="str">
        <x:v>Bill Nexus</x:v>
      </x:c>
      <x:c r="E942" t="str">
        <x:v>char_auto_bill_l4d_nexus</x:v>
      </x:c>
      <x:c r="F942" t="str">
        <x:v>{"primaryColor": "#f9795f", "secondaryColor": "#f9795f"}</x:v>
      </x:c>
      <x:c r="G942" s="26" t="str">
        <x:v>Distinguer recoloration et nouvelle tenue ; définir la source exacte avant de dessiner un costume officiel.</x:v>
      </x:c>
      <x:c r="H942" t="str">
        <x:v>https://github.com/darknigthmare/multiverse-breach/blob/5f44cf344d1a9fbb0dbd7c899510b7dd16cf25d6/src/game/narrativeSystems.js</x:v>
      </x:c>
    </x:row>
    <x:row r="943" ht="60" customHeight="1">
      <x:c r="A943" t="str">
        <x:v>P2</x:v>
      </x:c>
      <x:c r="B943" t="str">
        <x:v>Left 4 Dead</x:v>
      </x:c>
      <x:c r="C943" t="str">
        <x:v>ellis_l4d</x:v>
      </x:c>
      <x:c r="D943" s="26" t="str">
        <x:v>Ellis Nexus</x:v>
      </x:c>
      <x:c r="E943" t="str">
        <x:v>char_auto_ellis_l4d_nexus</x:v>
      </x:c>
      <x:c r="F943" t="str">
        <x:v>{"primaryColor": "#b33319", "secondaryColor": "#b33319"}</x:v>
      </x:c>
      <x:c r="G943" s="26" t="str">
        <x:v>Distinguer recoloration et nouvelle tenue ; définir la source exacte avant de dessiner un costume officiel.</x:v>
      </x:c>
      <x:c r="H943" t="str">
        <x:v>https://github.com/darknigthmare/multiverse-breach/blob/5f44cf344d1a9fbb0dbd7c899510b7dd16cf25d6/src/game/narrativeSystems.js</x:v>
      </x:c>
    </x:row>
    <x:row r="944" ht="60" customHeight="1">
      <x:c r="A944" t="str">
        <x:v>P2</x:v>
      </x:c>
      <x:c r="B944" t="str">
        <x:v>Left 4 Dead</x:v>
      </x:c>
      <x:c r="C944" t="str">
        <x:v>coach_l4d</x:v>
      </x:c>
      <x:c r="D944" s="26" t="str">
        <x:v>Coach Nexus</x:v>
      </x:c>
      <x:c r="E944" t="str">
        <x:v>char_auto_coach_l4d_nexus</x:v>
      </x:c>
      <x:c r="F944" t="str">
        <x:v>{"primaryColor": "#34495e", "secondaryColor": "#34495e"}</x:v>
      </x:c>
      <x:c r="G944" s="26" t="str">
        <x:v>Distinguer recoloration et nouvelle tenue ; définir la source exacte avant de dessiner un costume officiel.</x:v>
      </x:c>
      <x:c r="H944" t="str">
        <x:v>https://github.com/darknigthmare/multiverse-breach/blob/5f44cf344d1a9fbb0dbd7c899510b7dd16cf25d6/src/game/narrativeSystems.js</x:v>
      </x:c>
    </x:row>
    <x:row r="945" ht="60" customHeight="1">
      <x:c r="A945" t="str">
        <x:v>P2</x:v>
      </x:c>
      <x:c r="B945" t="str">
        <x:v>Left 4 Dead</x:v>
      </x:c>
      <x:c r="C945" t="str">
        <x:v>rochelle_l4d</x:v>
      </x:c>
      <x:c r="D945" s="26" t="str">
        <x:v>Rochelle Nexus</x:v>
      </x:c>
      <x:c r="E945" t="str">
        <x:v>char_auto_rochelle_l4d_nexus</x:v>
      </x:c>
      <x:c r="F945" t="str">
        <x:v>{"primaryColor": "#d7dbdd", "secondaryColor": "#d7dbdd"}</x:v>
      </x:c>
      <x:c r="G945" s="26" t="str">
        <x:v>Distinguer recoloration et nouvelle tenue ; définir la source exacte avant de dessiner un costume officiel.</x:v>
      </x:c>
      <x:c r="H945" t="str">
        <x:v>https://github.com/darknigthmare/multiverse-breach/blob/5f44cf344d1a9fbb0dbd7c899510b7dd16cf25d6/src/game/narrativeSystems.js</x:v>
      </x:c>
    </x:row>
    <x:row r="946" ht="60" customHeight="1">
      <x:c r="A946" t="str">
        <x:v>P2</x:v>
      </x:c>
      <x:c r="B946" t="str">
        <x:v>Left 4 Dead</x:v>
      </x:c>
      <x:c r="C946" t="str">
        <x:v>nick_l4d</x:v>
      </x:c>
      <x:c r="D946" s="26" t="str">
        <x:v>Nick Nexus</x:v>
      </x:c>
      <x:c r="E946" t="str">
        <x:v>char_auto_nick_l4d_nexus</x:v>
      </x:c>
      <x:c r="F946" t="str">
        <x:v>{"primaryColor": "#d6d6d6", "secondaryColor": "#d6d6d6"}</x:v>
      </x:c>
      <x:c r="G946" s="26" t="str">
        <x:v>Distinguer recoloration et nouvelle tenue ; définir la source exacte avant de dessiner un costume officiel.</x:v>
      </x:c>
      <x:c r="H946" t="str">
        <x:v>https://github.com/darknigthmare/multiverse-breach/blob/5f44cf344d1a9fbb0dbd7c899510b7dd16cf25d6/src/game/narrativeSystems.js</x:v>
      </x:c>
    </x:row>
    <x:row r="947" ht="60" customHeight="1">
      <x:c r="A947" t="str">
        <x:v>P2</x:v>
      </x:c>
      <x:c r="B947" t="str">
        <x:v>Team Fortress 2</x:v>
      </x:c>
      <x:c r="C947" t="str">
        <x:v>team_fortress_2_scout</x:v>
      </x:c>
      <x:c r="D947" s="26" t="str">
        <x:v>Scout Nexus</x:v>
      </x:c>
      <x:c r="E947" t="str">
        <x:v>char_auto_team_fortress_2_scout_nexus</x:v>
      </x:c>
      <x:c r="F947" t="str">
        <x:v>{"primaryColor": "#61d8ff", "secondaryColor": "#61d8ff"}</x:v>
      </x:c>
      <x:c r="G947" s="26" t="str">
        <x:v>Distinguer recoloration et nouvelle tenue ; définir la source exacte avant de dessiner un costume officiel.</x:v>
      </x:c>
      <x:c r="H947" t="str">
        <x:v>https://github.com/darknigthmare/multiverse-breach/blob/5f44cf344d1a9fbb0dbd7c899510b7dd16cf25d6/src/game/narrativeSystems.js</x:v>
      </x:c>
    </x:row>
    <x:row r="948" ht="60" customHeight="1">
      <x:c r="A948" t="str">
        <x:v>P2</x:v>
      </x:c>
      <x:c r="B948" t="str">
        <x:v>Team Fortress 2</x:v>
      </x:c>
      <x:c r="C948" t="str">
        <x:v>team_fortress_2_soldier</x:v>
      </x:c>
      <x:c r="D948" s="26" t="str">
        <x:v>Soldier Nexus</x:v>
      </x:c>
      <x:c r="E948" t="str">
        <x:v>char_auto_team_fortress_2_soldier_nexus</x:v>
      </x:c>
      <x:c r="F948" t="str">
        <x:v>{"primaryColor": "#84fbff", "secondaryColor": "#84fbff"}</x:v>
      </x:c>
      <x:c r="G948" s="26" t="str">
        <x:v>Distinguer recoloration et nouvelle tenue ; définir la source exacte avant de dessiner un costume officiel.</x:v>
      </x:c>
      <x:c r="H948" t="str">
        <x:v>https://github.com/darknigthmare/multiverse-breach/blob/5f44cf344d1a9fbb0dbd7c899510b7dd16cf25d6/src/game/narrativeSystems.js</x:v>
      </x:c>
    </x:row>
    <x:row r="949" ht="60" customHeight="1">
      <x:c r="A949" t="str">
        <x:v>P2</x:v>
      </x:c>
      <x:c r="B949" t="str">
        <x:v>Team Fortress 2</x:v>
      </x:c>
      <x:c r="C949" t="str">
        <x:v>team_fortress_2_medic</x:v>
      </x:c>
      <x:c r="D949" s="26" t="str">
        <x:v>Medic Nexus</x:v>
      </x:c>
      <x:c r="E949" t="str">
        <x:v>char_auto_team_fortress_2_medic_nexus</x:v>
      </x:c>
      <x:c r="F949" t="str">
        <x:v>{"primaryColor": "#3eb5dc", "secondaryColor": "#3eb5dc"}</x:v>
      </x:c>
      <x:c r="G949" s="26" t="str">
        <x:v>Distinguer recoloration et nouvelle tenue ; définir la source exacte avant de dessiner un costume officiel.</x:v>
      </x:c>
      <x:c r="H949" t="str">
        <x:v>https://github.com/darknigthmare/multiverse-breach/blob/5f44cf344d1a9fbb0dbd7c899510b7dd16cf25d6/src/game/narrativeSystems.js</x:v>
      </x:c>
    </x:row>
    <x:row r="950" ht="60" customHeight="1">
      <x:c r="A950" t="str">
        <x:v>P2</x:v>
      </x:c>
      <x:c r="B950" t="str">
        <x:v>Lost Planet 2</x:v>
      </x:c>
      <x:c r="C950" t="str">
        <x:v>lost_planet_2_snow_pirate_gunner</x:v>
      </x:c>
      <x:c r="D950" s="26" t="str">
        <x:v>Snow Pirate Gunner Nexus</x:v>
      </x:c>
      <x:c r="E950" t="str">
        <x:v>char_auto_lost_planet_2_snow_pirate_gunner_nexus</x:v>
      </x:c>
      <x:c r="F950" t="str">
        <x:v>{"primaryColor": "#61d8ff", "secondaryColor": "#61d8ff"}</x:v>
      </x:c>
      <x:c r="G950" s="26" t="str">
        <x:v>Distinguer recoloration et nouvelle tenue ; définir la source exacte avant de dessiner un costume officiel.</x:v>
      </x:c>
      <x:c r="H950" t="str">
        <x:v>https://github.com/darknigthmare/multiverse-breach/blob/5f44cf344d1a9fbb0dbd7c899510b7dd16cf25d6/src/game/narrativeSystems.js</x:v>
      </x:c>
    </x:row>
    <x:row r="951" ht="60" customHeight="1">
      <x:c r="A951" t="str">
        <x:v>P2</x:v>
      </x:c>
      <x:c r="B951" t="str">
        <x:v>Lost Planet 2</x:v>
      </x:c>
      <x:c r="C951" t="str">
        <x:v>lost_planet_2_jungle_pirate_scout</x:v>
      </x:c>
      <x:c r="D951" s="26" t="str">
        <x:v>Jungle Pirate Scout Nexus</x:v>
      </x:c>
      <x:c r="E951" t="str">
        <x:v>char_auto_lost_planet_2_jungle_pirate_scout_nexus</x:v>
      </x:c>
      <x:c r="F951" t="str">
        <x:v>{"primaryColor": "#84fbff", "secondaryColor": "#84fbff"}</x:v>
      </x:c>
      <x:c r="G951" s="26" t="str">
        <x:v>Distinguer recoloration et nouvelle tenue ; définir la source exacte avant de dessiner un costume officiel.</x:v>
      </x:c>
      <x:c r="H951" t="str">
        <x:v>https://github.com/darknigthmare/multiverse-breach/blob/5f44cf344d1a9fbb0dbd7c899510b7dd16cf25d6/src/game/narrativeSystems.js</x:v>
      </x:c>
    </x:row>
    <x:row r="952" ht="60" customHeight="1">
      <x:c r="A952" t="str">
        <x:v>P2</x:v>
      </x:c>
      <x:c r="B952" t="str">
        <x:v>Lost Planet 2</x:v>
      </x:c>
      <x:c r="C952" t="str">
        <x:v>lost_planet_2_ex_nevec_defector</x:v>
      </x:c>
      <x:c r="D952" s="26" t="str">
        <x:v>Ex-NEVEC Defector Nexus</x:v>
      </x:c>
      <x:c r="E952" t="str">
        <x:v>char_auto_lost_planet_2_ex_nevec_defector_nexus</x:v>
      </x:c>
      <x:c r="F952" t="str">
        <x:v>{"primaryColor": "#3eb5dc", "secondaryColor": "#3eb5dc"}</x:v>
      </x:c>
      <x:c r="G952" s="26" t="str">
        <x:v>Distinguer recoloration et nouvelle tenue ; définir la source exacte avant de dessiner un costume officiel.</x:v>
      </x:c>
      <x:c r="H952" t="str">
        <x:v>https://github.com/darknigthmare/multiverse-breach/blob/5f44cf344d1a9fbb0dbd7c899510b7dd16cf25d6/src/game/narrativeSystems.js</x:v>
      </x:c>
    </x:row>
    <x:row r="953" ht="60" customHeight="1">
      <x:c r="A953" t="str">
        <x:v>P2</x:v>
      </x:c>
      <x:c r="B953" t="str">
        <x:v>Seaman</x:v>
      </x:c>
      <x:c r="C953" t="str">
        <x:v>seaman_oracle</x:v>
      </x:c>
      <x:c r="D953" s="26" t="str">
        <x:v>Seaman Nexus</x:v>
      </x:c>
      <x:c r="E953" t="str">
        <x:v>char_auto_seaman_oracle_nexus</x:v>
      </x:c>
      <x:c r="F953" t="str">
        <x:v>{"primaryColor": "#6ee6d8", "secondaryColor": "#6ee6d8"}</x:v>
      </x:c>
      <x:c r="G953" s="26" t="str">
        <x:v>Distinguer recoloration et nouvelle tenue ; définir la source exacte avant de dessiner un costume officiel.</x:v>
      </x:c>
      <x:c r="H953" t="str">
        <x:v>https://github.com/darknigthmare/multiverse-breach/blob/5f44cf344d1a9fbb0dbd7c899510b7dd16cf25d6/src/game/narrativeSystems.js</x:v>
      </x:c>
    </x:row>
    <x:row r="954" ht="60" customHeight="1">
      <x:c r="A954" t="str">
        <x:v>P2</x:v>
      </x:c>
      <x:c r="B954" t="str">
        <x:v>Seaman</x:v>
      </x:c>
      <x:c r="C954" t="str">
        <x:v>aquarium_keeper</x:v>
      </x:c>
      <x:c r="D954" s="26" t="str">
        <x:v>Aquarium Keeper Nexus</x:v>
      </x:c>
      <x:c r="E954" t="str">
        <x:v>char_auto_aquarium_keeper_nexus</x:v>
      </x:c>
      <x:c r="F954" t="str">
        <x:v>{"primaryColor": "#91fffb", "secondaryColor": "#91fffb"}</x:v>
      </x:c>
      <x:c r="G954" s="26" t="str">
        <x:v>Distinguer recoloration et nouvelle tenue ; définir la source exacte avant de dessiner un costume officiel.</x:v>
      </x:c>
      <x:c r="H954" t="str">
        <x:v>https://github.com/darknigthmare/multiverse-breach/blob/5f44cf344d1a9fbb0dbd7c899510b7dd16cf25d6/src/game/narrativeSystems.js</x:v>
      </x:c>
    </x:row>
    <x:row r="955" ht="60" customHeight="1">
      <x:c r="A955" t="str">
        <x:v>P2</x:v>
      </x:c>
      <x:c r="B955" t="str">
        <x:v>Seaman</x:v>
      </x:c>
      <x:c r="C955" t="str">
        <x:v>frogman_seaman</x:v>
      </x:c>
      <x:c r="D955" s="26" t="str">
        <x:v>Frogman Echo Nexus</x:v>
      </x:c>
      <x:c r="E955" t="str">
        <x:v>char_auto_frogman_seaman_nexus</x:v>
      </x:c>
      <x:c r="F955" t="str">
        <x:v>{"primaryColor": "#4bc3b5", "secondaryColor": "#4bc3b5"}</x:v>
      </x:c>
      <x:c r="G955" s="26" t="str">
        <x:v>Distinguer recoloration et nouvelle tenue ; définir la source exacte avant de dessiner un costume officiel.</x:v>
      </x:c>
      <x:c r="H955" t="str">
        <x:v>https://github.com/darknigthmare/multiverse-breach/blob/5f44cf344d1a9fbb0dbd7c899510b7dd16cf25d6/src/game/narrativeSystems.js</x:v>
      </x:c>
    </x:row>
    <x:row r="956" ht="60" customHeight="1">
      <x:c r="A956" t="str">
        <x:v>P2</x:v>
      </x:c>
      <x:c r="B956" t="str">
        <x:v>Jet Set Radio</x:v>
      </x:c>
      <x:c r="C956" t="str">
        <x:v>jet_set_radio_beat_casque_vert</x:v>
      </x:c>
      <x:c r="D956" s="26" t="str">
        <x:v>Beat - casque vert Nexus</x:v>
      </x:c>
      <x:c r="E956" t="str">
        <x:v>char_auto_jet_set_radio_beat_casque_vert_nexus</x:v>
      </x:c>
      <x:c r="F956" t="str">
        <x:v>{"primaryColor": "#61d8ff", "secondaryColor": "#61d8ff"}</x:v>
      </x:c>
      <x:c r="G956" s="26" t="str">
        <x:v>Distinguer recoloration et nouvelle tenue ; définir la source exacte avant de dessiner un costume officiel.</x:v>
      </x:c>
      <x:c r="H956" t="str">
        <x:v>https://github.com/darknigthmare/multiverse-breach/blob/5f44cf344d1a9fbb0dbd7c899510b7dd16cf25d6/src/game/narrativeSystems.js</x:v>
      </x:c>
    </x:row>
    <x:row r="957" ht="60" customHeight="1">
      <x:c r="A957" t="str">
        <x:v>P2</x:v>
      </x:c>
      <x:c r="B957" t="str">
        <x:v>Jet Set Radio</x:v>
      </x:c>
      <x:c r="C957" t="str">
        <x:v>jet_set_radio_gum_tenue_verte</x:v>
      </x:c>
      <x:c r="D957" s="26" t="str">
        <x:v>Gum - tenue verte Nexus</x:v>
      </x:c>
      <x:c r="E957" t="str">
        <x:v>char_auto_jet_set_radio_gum_tenue_verte_nexus</x:v>
      </x:c>
      <x:c r="F957" t="str">
        <x:v>{"primaryColor": "#84fbff", "secondaryColor": "#84fbff"}</x:v>
      </x:c>
      <x:c r="G957" s="26" t="str">
        <x:v>Distinguer recoloration et nouvelle tenue ; définir la source exacte avant de dessiner un costume officiel.</x:v>
      </x:c>
      <x:c r="H957" t="str">
        <x:v>https://github.com/darknigthmare/multiverse-breach/blob/5f44cf344d1a9fbb0dbd7c899510b7dd16cf25d6/src/game/narrativeSystems.js</x:v>
      </x:c>
    </x:row>
    <x:row r="958" ht="60" customHeight="1">
      <x:c r="A958" t="str">
        <x:v>P2</x:v>
      </x:c>
      <x:c r="B958" t="str">
        <x:v>Jet Set Radio</x:v>
      </x:c>
      <x:c r="C958" t="str">
        <x:v>jet_set_radio_corn_bonnet_et_veste</x:v>
      </x:c>
      <x:c r="D958" s="26" t="str">
        <x:v>Corn - bonnet et veste Nexus</x:v>
      </x:c>
      <x:c r="E958" t="str">
        <x:v>char_auto_jet_set_radio_corn_bonnet_et_veste_nexus</x:v>
      </x:c>
      <x:c r="F958" t="str">
        <x:v>{"primaryColor": "#3eb5dc", "secondaryColor": "#3eb5dc"}</x:v>
      </x:c>
      <x:c r="G958" s="26" t="str">
        <x:v>Distinguer recoloration et nouvelle tenue ; définir la source exacte avant de dessiner un costume officiel.</x:v>
      </x:c>
      <x:c r="H958" t="str">
        <x:v>https://github.com/darknigthmare/multiverse-breach/blob/5f44cf344d1a9fbb0dbd7c899510b7dd16cf25d6/src/game/narrativeSystems.js</x:v>
      </x:c>
    </x:row>
    <x:row r="959" ht="60" customHeight="1">
      <x:c r="A959" t="str">
        <x:v>P2</x:v>
      </x:c>
      <x:c r="B959" t="str">
        <x:v>Dynamite Duke</x:v>
      </x:c>
      <x:c r="C959" t="str">
        <x:v>dynamite_duke</x:v>
      </x:c>
      <x:c r="D959" s="26" t="str">
        <x:v>Duke Nexus</x:v>
      </x:c>
      <x:c r="E959" t="str">
        <x:v>char_auto_dynamite_duke_nexus</x:v>
      </x:c>
      <x:c r="F959" t="str">
        <x:v>{"primaryColor": "#ff9b3d", "secondaryColor": "#ff9b3d"}</x:v>
      </x:c>
      <x:c r="G959" s="26" t="str">
        <x:v>Distinguer recoloration et nouvelle tenue ; définir la source exacte avant de dessiner un costume officiel.</x:v>
      </x:c>
      <x:c r="H959" t="str">
        <x:v>https://github.com/darknigthmare/multiverse-breach/blob/5f44cf344d1a9fbb0dbd7c899510b7dd16cf25d6/src/game/narrativeSystems.js</x:v>
      </x:c>
    </x:row>
    <x:row r="960" ht="60" customHeight="1">
      <x:c r="A960" t="str">
        <x:v>P2</x:v>
      </x:c>
      <x:c r="B960" t="str">
        <x:v>Dynamite Duke</x:v>
      </x:c>
      <x:c r="C960" t="str">
        <x:v>arcade_commando_duke</x:v>
      </x:c>
      <x:c r="D960" s="26" t="str">
        <x:v>Arcade Commando Nexus</x:v>
      </x:c>
      <x:c r="E960" t="str">
        <x:v>char_auto_arcade_commando_duke_nexus</x:v>
      </x:c>
      <x:c r="F960" t="str">
        <x:v>{"primaryColor": "#ffbe60", "secondaryColor": "#ffbe60"}</x:v>
      </x:c>
      <x:c r="G960" s="26" t="str">
        <x:v>Distinguer recoloration et nouvelle tenue ; définir la source exacte avant de dessiner un costume officiel.</x:v>
      </x:c>
      <x:c r="H960" t="str">
        <x:v>https://github.com/darknigthmare/multiverse-breach/blob/5f44cf344d1a9fbb0dbd7c899510b7dd16cf25d6/src/game/narrativeSystems.js</x:v>
      </x:c>
    </x:row>
    <x:row r="961" ht="60" customHeight="1">
      <x:c r="A961" t="str">
        <x:v>P2</x:v>
      </x:c>
      <x:c r="B961" t="str">
        <x:v>Dynamite Duke</x:v>
      </x:c>
      <x:c r="C961" t="str">
        <x:v>intel_duke</x:v>
      </x:c>
      <x:c r="D961" s="26" t="str">
        <x:v>Intel Operator Nexus</x:v>
      </x:c>
      <x:c r="E961" t="str">
        <x:v>char_auto_intel_duke_nexus</x:v>
      </x:c>
      <x:c r="F961" t="str">
        <x:v>{"primaryColor": "#dc781a", "secondaryColor": "#dc781a"}</x:v>
      </x:c>
      <x:c r="G961" s="26" t="str">
        <x:v>Distinguer recoloration et nouvelle tenue ; définir la source exacte avant de dessiner un costume officiel.</x:v>
      </x:c>
      <x:c r="H961" t="str">
        <x:v>https://github.com/darknigthmare/multiverse-breach/blob/5f44cf344d1a9fbb0dbd7c899510b7dd16cf25d6/src/game/narrativeSystems.js</x:v>
      </x:c>
    </x:row>
    <x:row r="962" ht="60" customHeight="1">
      <x:c r="A962" t="str">
        <x:v>P2</x:v>
      </x:c>
      <x:c r="B962" t="str">
        <x:v>Altered Beast</x:v>
      </x:c>
      <x:c r="C962" t="str">
        <x:v>centurion_ab</x:v>
      </x:c>
      <x:c r="D962" s="26" t="str">
        <x:v>Beast Centurion Nexus</x:v>
      </x:c>
      <x:c r="E962" t="str">
        <x:v>char_auto_centurion_ab_nexus</x:v>
      </x:c>
      <x:c r="F962" t="str">
        <x:v>{"primaryColor": "#d6a04a", "secondaryColor": "#d6a04a"}</x:v>
      </x:c>
      <x:c r="G962" s="26" t="str">
        <x:v>Distinguer recoloration et nouvelle tenue ; définir la source exacte avant de dessiner un costume officiel.</x:v>
      </x:c>
      <x:c r="H962" t="str">
        <x:v>https://github.com/darknigthmare/multiverse-breach/blob/5f44cf344d1a9fbb0dbd7c899510b7dd16cf25d6/src/game/narrativeSystems.js</x:v>
      </x:c>
    </x:row>
    <x:row r="963" ht="60" customHeight="1">
      <x:c r="A963" t="str">
        <x:v>P2</x:v>
      </x:c>
      <x:c r="B963" t="str">
        <x:v>Altered Beast</x:v>
      </x:c>
      <x:c r="C963" t="str">
        <x:v>werewolf_ab</x:v>
      </x:c>
      <x:c r="D963" s="26" t="str">
        <x:v>Werewolf Form Nexus</x:v>
      </x:c>
      <x:c r="E963" t="str">
        <x:v>char_auto_werewolf_ab_nexus</x:v>
      </x:c>
      <x:c r="F963" t="str">
        <x:v>{"primaryColor": "#f9c36d", "secondaryColor": "#f9c36d"}</x:v>
      </x:c>
      <x:c r="G963" s="26" t="str">
        <x:v>Distinguer recoloration et nouvelle tenue ; définir la source exacte avant de dessiner un costume officiel.</x:v>
      </x:c>
      <x:c r="H963" t="str">
        <x:v>https://github.com/darknigthmare/multiverse-breach/blob/5f44cf344d1a9fbb0dbd7c899510b7dd16cf25d6/src/game/narrativeSystems.js</x:v>
      </x:c>
    </x:row>
    <x:row r="964" ht="60" customHeight="1">
      <x:c r="A964" t="str">
        <x:v>P2</x:v>
      </x:c>
      <x:c r="B964" t="str">
        <x:v>Altered Beast</x:v>
      </x:c>
      <x:c r="C964" t="str">
        <x:v>zeus_ab</x:v>
      </x:c>
      <x:c r="D964" s="26" t="str">
        <x:v>Zeus Signal Nexus</x:v>
      </x:c>
      <x:c r="E964" t="str">
        <x:v>char_auto_zeus_ab_nexus</x:v>
      </x:c>
      <x:c r="F964" t="str">
        <x:v>{"primaryColor": "#b37d27", "secondaryColor": "#b37d27"}</x:v>
      </x:c>
      <x:c r="G964" s="26" t="str">
        <x:v>Distinguer recoloration et nouvelle tenue ; définir la source exacte avant de dessiner un costume officiel.</x:v>
      </x:c>
      <x:c r="H964" t="str">
        <x:v>https://github.com/darknigthmare/multiverse-breach/blob/5f44cf344d1a9fbb0dbd7c899510b7dd16cf25d6/src/game/narrativeSystems.js</x:v>
      </x:c>
    </x:row>
    <x:row r="965" ht="60" customHeight="1">
      <x:c r="A965" t="str">
        <x:v>P2</x:v>
      </x:c>
      <x:c r="B965" t="str">
        <x:v>Streets of Rage</x:v>
      </x:c>
      <x:c r="C965" t="str">
        <x:v>axel_sor</x:v>
      </x:c>
      <x:c r="D965" s="26" t="str">
        <x:v>Axel Stone Nexus</x:v>
      </x:c>
      <x:c r="E965" t="str">
        <x:v>char_auto_axel_sor_nexus</x:v>
      </x:c>
      <x:c r="F965" t="str">
        <x:v>{"primaryColor": "#ff4f9a", "secondaryColor": "#ff4f9a"}</x:v>
      </x:c>
      <x:c r="G965" s="26" t="str">
        <x:v>Distinguer recoloration et nouvelle tenue ; définir la source exacte avant de dessiner un costume officiel.</x:v>
      </x:c>
      <x:c r="H965" t="str">
        <x:v>https://github.com/darknigthmare/multiverse-breach/blob/5f44cf344d1a9fbb0dbd7c899510b7dd16cf25d6/src/game/narrativeSystems.js</x:v>
      </x:c>
    </x:row>
    <x:row r="966" ht="60" customHeight="1">
      <x:c r="A966" t="str">
        <x:v>P2</x:v>
      </x:c>
      <x:c r="B966" t="str">
        <x:v>Streets of Rage</x:v>
      </x:c>
      <x:c r="C966" t="str">
        <x:v>blaze_sor</x:v>
      </x:c>
      <x:c r="D966" s="26" t="str">
        <x:v>Blaze Fielding Nexus</x:v>
      </x:c>
      <x:c r="E966" t="str">
        <x:v>char_auto_blaze_sor_nexus</x:v>
      </x:c>
      <x:c r="F966" t="str">
        <x:v>{"primaryColor": "#ff72bd", "secondaryColor": "#ff72bd"}</x:v>
      </x:c>
      <x:c r="G966" s="26" t="str">
        <x:v>Distinguer recoloration et nouvelle tenue ; définir la source exacte avant de dessiner un costume officiel.</x:v>
      </x:c>
      <x:c r="H966" t="str">
        <x:v>https://github.com/darknigthmare/multiverse-breach/blob/5f44cf344d1a9fbb0dbd7c899510b7dd16cf25d6/src/game/narrativeSystems.js</x:v>
      </x:c>
    </x:row>
    <x:row r="967" ht="60" customHeight="1">
      <x:c r="A967" t="str">
        <x:v>P2</x:v>
      </x:c>
      <x:c r="B967" t="str">
        <x:v>Streets of Rage</x:v>
      </x:c>
      <x:c r="C967" t="str">
        <x:v>adam_sor</x:v>
      </x:c>
      <x:c r="D967" s="26" t="str">
        <x:v>Adam Hunter Nexus</x:v>
      </x:c>
      <x:c r="E967" t="str">
        <x:v>char_auto_adam_sor_nexus</x:v>
      </x:c>
      <x:c r="F967" t="str">
        <x:v>{"primaryColor": "#dc2c77", "secondaryColor": "#dc2c77"}</x:v>
      </x:c>
      <x:c r="G967" s="26" t="str">
        <x:v>Distinguer recoloration et nouvelle tenue ; définir la source exacte avant de dessiner un costume officiel.</x:v>
      </x:c>
      <x:c r="H967" t="str">
        <x:v>https://github.com/darknigthmare/multiverse-breach/blob/5f44cf344d1a9fbb0dbd7c899510b7dd16cf25d6/src/game/narrativeSystems.js</x:v>
      </x:c>
    </x:row>
    <x:row r="968" ht="60" customHeight="1">
      <x:c r="A968" t="str">
        <x:v>P2</x:v>
      </x:c>
      <x:c r="B968" t="str">
        <x:v>Cool Spot</x:v>
      </x:c>
      <x:c r="C968" t="str">
        <x:v>cool_spot</x:v>
      </x:c>
      <x:c r="D968" s="26" t="str">
        <x:v>Cool Spot Nexus</x:v>
      </x:c>
      <x:c r="E968" t="str">
        <x:v>char_auto_cool_spot_nexus</x:v>
      </x:c>
      <x:c r="F968" t="str">
        <x:v>{"primaryColor": "#ff2f55", "secondaryColor": "#ff2f55"}</x:v>
      </x:c>
      <x:c r="G968" s="26" t="str">
        <x:v>Distinguer recoloration et nouvelle tenue ; définir la source exacte avant de dessiner un costume officiel.</x:v>
      </x:c>
      <x:c r="H968" t="str">
        <x:v>https://github.com/darknigthmare/multiverse-breach/blob/5f44cf344d1a9fbb0dbd7c899510b7dd16cf25d6/src/game/narrativeSystems.js</x:v>
      </x:c>
    </x:row>
    <x:row r="969" ht="60" customHeight="1">
      <x:c r="A969" t="str">
        <x:v>P2</x:v>
      </x:c>
      <x:c r="B969" t="str">
        <x:v>Cool Spot</x:v>
      </x:c>
      <x:c r="C969" t="str">
        <x:v>bubble_spot</x:v>
      </x:c>
      <x:c r="D969" s="26" t="str">
        <x:v>Bubble Spot Nexus</x:v>
      </x:c>
      <x:c r="E969" t="str">
        <x:v>char_auto_bubble_spot_nexus</x:v>
      </x:c>
      <x:c r="F969" t="str">
        <x:v>{"primaryColor": "#ff5278", "secondaryColor": "#ff5278"}</x:v>
      </x:c>
      <x:c r="G969" s="26" t="str">
        <x:v>Distinguer recoloration et nouvelle tenue ; définir la source exacte avant de dessiner un costume officiel.</x:v>
      </x:c>
      <x:c r="H969" t="str">
        <x:v>https://github.com/darknigthmare/multiverse-breach/blob/5f44cf344d1a9fbb0dbd7c899510b7dd16cf25d6/src/game/narrativeSystems.js</x:v>
      </x:c>
    </x:row>
    <x:row r="970" ht="60" customHeight="1">
      <x:c r="A970" t="str">
        <x:v>P2</x:v>
      </x:c>
      <x:c r="B970" t="str">
        <x:v>Cool Spot</x:v>
      </x:c>
      <x:c r="C970" t="str">
        <x:v>lifeguard_spot</x:v>
      </x:c>
      <x:c r="D970" s="26" t="str">
        <x:v>Beach Guard Nexus</x:v>
      </x:c>
      <x:c r="E970" t="str">
        <x:v>char_auto_lifeguard_spot_nexus</x:v>
      </x:c>
      <x:c r="F970" t="str">
        <x:v>{"primaryColor": "#dc0c32", "secondaryColor": "#dc0c32"}</x:v>
      </x:c>
      <x:c r="G970" s="26" t="str">
        <x:v>Distinguer recoloration et nouvelle tenue ; définir la source exacte avant de dessiner un costume officiel.</x:v>
      </x:c>
      <x:c r="H970" t="str">
        <x:v>https://github.com/darknigthmare/multiverse-breach/blob/5f44cf344d1a9fbb0dbd7c899510b7dd16cf25d6/src/game/narrativeSystems.js</x:v>
      </x:c>
    </x:row>
    <x:row r="971" ht="60" customHeight="1">
      <x:c r="A971" t="str">
        <x:v>P2</x:v>
      </x:c>
      <x:c r="B971" t="str">
        <x:v>Earthworm Jim</x:v>
      </x:c>
      <x:c r="C971" t="str">
        <x:v>earthworm_jim</x:v>
      </x:c>
      <x:c r="D971" s="26" t="str">
        <x:v>Earthworm Jim Nexus</x:v>
      </x:c>
      <x:c r="E971" t="str">
        <x:v>char_auto_earthworm_jim_nexus</x:v>
      </x:c>
      <x:c r="F971" t="str">
        <x:v>{"primaryColor": "#aaff4d", "secondaryColor": "#aaff4d"}</x:v>
      </x:c>
      <x:c r="G971" s="26" t="str">
        <x:v>Distinguer recoloration et nouvelle tenue ; définir la source exacte avant de dessiner un costume officiel.</x:v>
      </x:c>
      <x:c r="H971" t="str">
        <x:v>https://github.com/darknigthmare/multiverse-breach/blob/5f44cf344d1a9fbb0dbd7c899510b7dd16cf25d6/src/game/narrativeSystems.js</x:v>
      </x:c>
    </x:row>
    <x:row r="972" ht="60" customHeight="1">
      <x:c r="A972" t="str">
        <x:v>P2</x:v>
      </x:c>
      <x:c r="B972" t="str">
        <x:v>Earthworm Jim</x:v>
      </x:c>
      <x:c r="C972" t="str">
        <x:v>peter_puppy</x:v>
      </x:c>
      <x:c r="D972" s="26" t="str">
        <x:v>Peter Puppy Nexus</x:v>
      </x:c>
      <x:c r="E972" t="str">
        <x:v>char_auto_peter_puppy_nexus</x:v>
      </x:c>
      <x:c r="F972" t="str">
        <x:v>{"primaryColor": "#cdff70", "secondaryColor": "#cdff70"}</x:v>
      </x:c>
      <x:c r="G972" s="26" t="str">
        <x:v>Distinguer recoloration et nouvelle tenue ; définir la source exacte avant de dessiner un costume officiel.</x:v>
      </x:c>
      <x:c r="H972" t="str">
        <x:v>https://github.com/darknigthmare/multiverse-breach/blob/5f44cf344d1a9fbb0dbd7c899510b7dd16cf25d6/src/game/narrativeSystems.js</x:v>
      </x:c>
    </x:row>
    <x:row r="973" ht="60" customHeight="1">
      <x:c r="A973" t="str">
        <x:v>P2</x:v>
      </x:c>
      <x:c r="B973" t="str">
        <x:v>Earthworm Jim</x:v>
      </x:c>
      <x:c r="C973" t="str">
        <x:v>princess_whats_her_name</x:v>
      </x:c>
      <x:c r="D973" s="26" t="str">
        <x:v>Princess Whats-Her-Name Nexus</x:v>
      </x:c>
      <x:c r="E973" t="str">
        <x:v>char_auto_princess_whats_her_name_nexus</x:v>
      </x:c>
      <x:c r="F973" t="str">
        <x:v>{"primaryColor": "#87dc2a", "secondaryColor": "#87dc2a"}</x:v>
      </x:c>
      <x:c r="G973" s="26" t="str">
        <x:v>Distinguer recoloration et nouvelle tenue ; définir la source exacte avant de dessiner un costume officiel.</x:v>
      </x:c>
      <x:c r="H973" t="str">
        <x:v>https://github.com/darknigthmare/multiverse-breach/blob/5f44cf344d1a9fbb0dbd7c899510b7dd16cf25d6/src/game/narrativeSystems.js</x:v>
      </x:c>
    </x:row>
    <x:row r="974" ht="60" customHeight="1">
      <x:c r="A974" t="str">
        <x:v>P2</x:v>
      </x:c>
      <x:c r="B974" t="str">
        <x:v>Ecco the Dolphin</x:v>
      </x:c>
      <x:c r="C974" t="str">
        <x:v>ecco_dolphin</x:v>
      </x:c>
      <x:c r="D974" s="26" t="str">
        <x:v>Ecco Nexus</x:v>
      </x:c>
      <x:c r="E974" t="str">
        <x:v>char_auto_ecco_dolphin_nexus</x:v>
      </x:c>
      <x:c r="F974" t="str">
        <x:v>{"primaryColor": "#4edcff", "secondaryColor": "#4edcff"}</x:v>
      </x:c>
      <x:c r="G974" s="26" t="str">
        <x:v>Distinguer recoloration et nouvelle tenue ; définir la source exacte avant de dessiner un costume officiel.</x:v>
      </x:c>
      <x:c r="H974" t="str">
        <x:v>https://github.com/darknigthmare/multiverse-breach/blob/5f44cf344d1a9fbb0dbd7c899510b7dd16cf25d6/src/game/narrativeSystems.js</x:v>
      </x:c>
    </x:row>
    <x:row r="975" ht="60" customHeight="1">
      <x:c r="A975" t="str">
        <x:v>P2</x:v>
      </x:c>
      <x:c r="B975" t="str">
        <x:v>Ecco the Dolphin</x:v>
      </x:c>
      <x:c r="C975" t="str">
        <x:v>atlantean_ecco</x:v>
      </x:c>
      <x:c r="D975" s="26" t="str">
        <x:v>Atlantean Glyph Nexus</x:v>
      </x:c>
      <x:c r="E975" t="str">
        <x:v>char_auto_atlantean_ecco_nexus</x:v>
      </x:c>
      <x:c r="F975" t="str">
        <x:v>{"primaryColor": "#71ffff", "secondaryColor": "#71ffff"}</x:v>
      </x:c>
      <x:c r="G975" s="26" t="str">
        <x:v>Distinguer recoloration et nouvelle tenue ; définir la source exacte avant de dessiner un costume officiel.</x:v>
      </x:c>
      <x:c r="H975" t="str">
        <x:v>https://github.com/darknigthmare/multiverse-breach/blob/5f44cf344d1a9fbb0dbd7c899510b7dd16cf25d6/src/game/narrativeSystems.js</x:v>
      </x:c>
    </x:row>
    <x:row r="976" ht="60" customHeight="1">
      <x:c r="A976" t="str">
        <x:v>P2</x:v>
      </x:c>
      <x:c r="B976" t="str">
        <x:v>Ecco the Dolphin</x:v>
      </x:c>
      <x:c r="C976" t="str">
        <x:v>orca_echo</x:v>
      </x:c>
      <x:c r="D976" s="26" t="str">
        <x:v>Orca Echo Nexus</x:v>
      </x:c>
      <x:c r="E976" t="str">
        <x:v>char_auto_orca_echo_nexus</x:v>
      </x:c>
      <x:c r="F976" t="str">
        <x:v>{"primaryColor": "#2bb9dc", "secondaryColor": "#2bb9dc"}</x:v>
      </x:c>
      <x:c r="G976" s="26" t="str">
        <x:v>Distinguer recoloration et nouvelle tenue ; définir la source exacte avant de dessiner un costume officiel.</x:v>
      </x:c>
      <x:c r="H976" t="str">
        <x:v>https://github.com/darknigthmare/multiverse-breach/blob/5f44cf344d1a9fbb0dbd7c899510b7dd16cf25d6/src/game/narrativeSystems.js</x:v>
      </x:c>
    </x:row>
    <x:row r="977" ht="60" customHeight="1">
      <x:c r="A977" t="str">
        <x:v>P2</x:v>
      </x:c>
      <x:c r="B977" t="str">
        <x:v>Flashback</x:v>
      </x:c>
      <x:c r="C977" t="str">
        <x:v>conrad_flashback</x:v>
      </x:c>
      <x:c r="D977" s="26" t="str">
        <x:v>Conrad B. Hart Nexus</x:v>
      </x:c>
      <x:c r="E977" t="str">
        <x:v>char_auto_conrad_flashback_nexus</x:v>
      </x:c>
      <x:c r="F977" t="str">
        <x:v>{"primaryColor": "#62d3e8", "secondaryColor": "#62d3e8"}</x:v>
      </x:c>
      <x:c r="G977" s="26" t="str">
        <x:v>Distinguer recoloration et nouvelle tenue ; définir la source exacte avant de dessiner un costume officiel.</x:v>
      </x:c>
      <x:c r="H977" t="str">
        <x:v>https://github.com/darknigthmare/multiverse-breach/blob/5f44cf344d1a9fbb0dbd7c899510b7dd16cf25d6/src/game/narrativeSystems.js</x:v>
      </x:c>
    </x:row>
    <x:row r="978" ht="60" customHeight="1">
      <x:c r="A978" t="str">
        <x:v>P2</x:v>
      </x:c>
      <x:c r="B978" t="str">
        <x:v>Flashback</x:v>
      </x:c>
      <x:c r="C978" t="str">
        <x:v>ian_flashback</x:v>
      </x:c>
      <x:c r="D978" s="26" t="str">
        <x:v>Ian Nexus</x:v>
      </x:c>
      <x:c r="E978" t="str">
        <x:v>char_auto_ian_flashback_nexus</x:v>
      </x:c>
      <x:c r="F978" t="str">
        <x:v>{"primaryColor": "#85f6ff", "secondaryColor": "#85f6ff"}</x:v>
      </x:c>
      <x:c r="G978" s="26" t="str">
        <x:v>Distinguer recoloration et nouvelle tenue ; définir la source exacte avant de dessiner un costume officiel.</x:v>
      </x:c>
      <x:c r="H978" t="str">
        <x:v>https://github.com/darknigthmare/multiverse-breach/blob/5f44cf344d1a9fbb0dbd7c899510b7dd16cf25d6/src/game/narrativeSystems.js</x:v>
      </x:c>
    </x:row>
    <x:row r="979" ht="60" customHeight="1">
      <x:c r="A979" t="str">
        <x:v>P2</x:v>
      </x:c>
      <x:c r="B979" t="str">
        <x:v>Flashback</x:v>
      </x:c>
      <x:c r="C979" t="str">
        <x:v>agent_flashback</x:v>
      </x:c>
      <x:c r="D979" s="26" t="str">
        <x:v>Resistance Agent Nexus</x:v>
      </x:c>
      <x:c r="E979" t="str">
        <x:v>char_auto_agent_flashback_nexus</x:v>
      </x:c>
      <x:c r="F979" t="str">
        <x:v>{"primaryColor": "#3fb0c5", "secondaryColor": "#3fb0c5"}</x:v>
      </x:c>
      <x:c r="G979" s="26" t="str">
        <x:v>Distinguer recoloration et nouvelle tenue ; définir la source exacte avant de dessiner un costume officiel.</x:v>
      </x:c>
      <x:c r="H979" t="str">
        <x:v>https://github.com/darknigthmare/multiverse-breach/blob/5f44cf344d1a9fbb0dbd7c899510b7dd16cf25d6/src/game/narrativeSystems.js</x:v>
      </x:c>
    </x:row>
    <x:row r="980" ht="60" customHeight="1">
      <x:c r="A980" t="str">
        <x:v>P2</x:v>
      </x:c>
      <x:c r="B980" t="str">
        <x:v>Ristar</x:v>
      </x:c>
      <x:c r="C980" t="str">
        <x:v>ristar_hero</x:v>
      </x:c>
      <x:c r="D980" s="26" t="str">
        <x:v>Ristar Nexus</x:v>
      </x:c>
      <x:c r="E980" t="str">
        <x:v>char_auto_ristar_hero_nexus</x:v>
      </x:c>
      <x:c r="F980" t="str">
        <x:v>{"primaryColor": "#ffe84d", "secondaryColor": "#ffe84d"}</x:v>
      </x:c>
      <x:c r="G980" s="26" t="str">
        <x:v>Distinguer recoloration et nouvelle tenue ; définir la source exacte avant de dessiner un costume officiel.</x:v>
      </x:c>
      <x:c r="H980" t="str">
        <x:v>https://github.com/darknigthmare/multiverse-breach/blob/5f44cf344d1a9fbb0dbd7c899510b7dd16cf25d6/src/game/narrativeSystems.js</x:v>
      </x:c>
    </x:row>
    <x:row r="981" ht="60" customHeight="1">
      <x:c r="A981" t="str">
        <x:v>P2</x:v>
      </x:c>
      <x:c r="B981" t="str">
        <x:v>Ristar</x:v>
      </x:c>
      <x:c r="C981" t="str">
        <x:v>star_handle</x:v>
      </x:c>
      <x:c r="D981" s="26" t="str">
        <x:v>Star Handle Nexus</x:v>
      </x:c>
      <x:c r="E981" t="str">
        <x:v>char_auto_star_handle_nexus</x:v>
      </x:c>
      <x:c r="F981" t="str">
        <x:v>{"primaryColor": "#ffff70", "secondaryColor": "#ffff70"}</x:v>
      </x:c>
      <x:c r="G981" s="26" t="str">
        <x:v>Distinguer recoloration et nouvelle tenue ; définir la source exacte avant de dessiner un costume officiel.</x:v>
      </x:c>
      <x:c r="H981" t="str">
        <x:v>https://github.com/darknigthmare/multiverse-breach/blob/5f44cf344d1a9fbb0dbd7c899510b7dd16cf25d6/src/game/narrativeSystems.js</x:v>
      </x:c>
    </x:row>
    <x:row r="982" ht="60" customHeight="1">
      <x:c r="A982" t="str">
        <x:v>P2</x:v>
      </x:c>
      <x:c r="B982" t="str">
        <x:v>Ristar</x:v>
      </x:c>
      <x:c r="C982" t="str">
        <x:v>planet_guardian_ristar</x:v>
      </x:c>
      <x:c r="D982" s="26" t="str">
        <x:v>Planet Guardian Nexus</x:v>
      </x:c>
      <x:c r="E982" t="str">
        <x:v>char_auto_planet_guardian_ristar_nexus</x:v>
      </x:c>
      <x:c r="F982" t="str">
        <x:v>{"primaryColor": "#dcc52a", "secondaryColor": "#dcc52a"}</x:v>
      </x:c>
      <x:c r="G982" s="26" t="str">
        <x:v>Distinguer recoloration et nouvelle tenue ; définir la source exacte avant de dessiner un costume officiel.</x:v>
      </x:c>
      <x:c r="H982" t="str">
        <x:v>https://github.com/darknigthmare/multiverse-breach/blob/5f44cf344d1a9fbb0dbd7c899510b7dd16cf25d6/src/game/narrativeSystems.js</x:v>
      </x:c>
    </x:row>
    <x:row r="983" ht="60" customHeight="1">
      <x:c r="A983" t="str">
        <x:v>P2</x:v>
      </x:c>
      <x:c r="B983" t="str">
        <x:v>Splatterhouse</x:v>
      </x:c>
      <x:c r="C983" t="str">
        <x:v>rick_splatterhouse</x:v>
      </x:c>
      <x:c r="D983" s="26" t="str">
        <x:v>Rick Taylor Nexus</x:v>
      </x:c>
      <x:c r="E983" t="str">
        <x:v>char_auto_rick_splatterhouse_nexus</x:v>
      </x:c>
      <x:c r="F983" t="str">
        <x:v>{"primaryColor": "#ff2a2a", "secondaryColor": "#ff2a2a"}</x:v>
      </x:c>
      <x:c r="G983" s="26" t="str">
        <x:v>Distinguer recoloration et nouvelle tenue ; définir la source exacte avant de dessiner un costume officiel.</x:v>
      </x:c>
      <x:c r="H983" t="str">
        <x:v>https://github.com/darknigthmare/multiverse-breach/blob/5f44cf344d1a9fbb0dbd7c899510b7dd16cf25d6/src/game/narrativeSystems.js</x:v>
      </x:c>
    </x:row>
    <x:row r="984" ht="60" customHeight="1">
      <x:c r="A984" t="str">
        <x:v>P2</x:v>
      </x:c>
      <x:c r="B984" t="str">
        <x:v>Splatterhouse</x:v>
      </x:c>
      <x:c r="C984" t="str">
        <x:v>jennifer_splatterhouse</x:v>
      </x:c>
      <x:c r="D984" s="26" t="str">
        <x:v>Jennifer Willis Nexus</x:v>
      </x:c>
      <x:c r="E984" t="str">
        <x:v>char_auto_jennifer_splatterhouse_nexus</x:v>
      </x:c>
      <x:c r="F984" t="str">
        <x:v>{"primaryColor": "#ff4d4d", "secondaryColor": "#ff4d4d"}</x:v>
      </x:c>
      <x:c r="G984" s="26" t="str">
        <x:v>Distinguer recoloration et nouvelle tenue ; définir la source exacte avant de dessiner un costume officiel.</x:v>
      </x:c>
      <x:c r="H984" t="str">
        <x:v>https://github.com/darknigthmare/multiverse-breach/blob/5f44cf344d1a9fbb0dbd7c899510b7dd16cf25d6/src/game/narrativeSystems.js</x:v>
      </x:c>
    </x:row>
    <x:row r="985" ht="60" customHeight="1">
      <x:c r="A985" t="str">
        <x:v>P2</x:v>
      </x:c>
      <x:c r="B985" t="str">
        <x:v>Splatterhouse</x:v>
      </x:c>
      <x:c r="C985" t="str">
        <x:v>terror_mask</x:v>
      </x:c>
      <x:c r="D985" s="26" t="str">
        <x:v>Terror Mask Nexus</x:v>
      </x:c>
      <x:c r="E985" t="str">
        <x:v>char_auto_terror_mask_nexus</x:v>
      </x:c>
      <x:c r="F985" t="str">
        <x:v>{"primaryColor": "#dc0707", "secondaryColor": "#dc0707"}</x:v>
      </x:c>
      <x:c r="G985" s="26" t="str">
        <x:v>Distinguer recoloration et nouvelle tenue ; définir la source exacte avant de dessiner un costume officiel.</x:v>
      </x:c>
      <x:c r="H985" t="str">
        <x:v>https://github.com/darknigthmare/multiverse-breach/blob/5f44cf344d1a9fbb0dbd7c899510b7dd16cf25d6/src/game/narrativeSystems.js</x:v>
      </x:c>
    </x:row>
    <x:row r="986" ht="60" customHeight="1">
      <x:c r="A986" t="str">
        <x:v>P2</x:v>
      </x:c>
      <x:c r="B986" t="str">
        <x:v>Woodruff</x:v>
      </x:c>
      <x:c r="C986" t="str">
        <x:v>woodruff_hero</x:v>
      </x:c>
      <x:c r="D986" s="26" t="str">
        <x:v>Woodruff Nexus</x:v>
      </x:c>
      <x:c r="E986" t="str">
        <x:v>char_auto_woodruff_hero_nexus</x:v>
      </x:c>
      <x:c r="F986" t="str">
        <x:v>{"primaryColor": "#e1c34d", "secondaryColor": "#e1c34d"}</x:v>
      </x:c>
      <x:c r="G986" s="26" t="str">
        <x:v>Distinguer recoloration et nouvelle tenue ; définir la source exacte avant de dessiner un costume officiel.</x:v>
      </x:c>
      <x:c r="H986" t="str">
        <x:v>https://github.com/darknigthmare/multiverse-breach/blob/5f44cf344d1a9fbb0dbd7c899510b7dd16cf25d6/src/game/narrativeSystems.js</x:v>
      </x:c>
    </x:row>
    <x:row r="987" ht="60" customHeight="1">
      <x:c r="A987" t="str">
        <x:v>P2</x:v>
      </x:c>
      <x:c r="B987" t="str">
        <x:v>Woodruff</x:v>
      </x:c>
      <x:c r="C987" t="str">
        <x:v>professor_azimuth</x:v>
      </x:c>
      <x:c r="D987" s="26" t="str">
        <x:v>Professor Azimuth Nexus</x:v>
      </x:c>
      <x:c r="E987" t="str">
        <x:v>char_auto_professor_azimuth_nexus</x:v>
      </x:c>
      <x:c r="F987" t="str">
        <x:v>{"primaryColor": "#e8d26a", "secondaryColor": "#e8d26a"}</x:v>
      </x:c>
      <x:c r="G987" s="26" t="str">
        <x:v>Distinguer recoloration et nouvelle tenue ; définir la source exacte avant de dessiner un costume officiel.</x:v>
      </x:c>
      <x:c r="H987" t="str">
        <x:v>https://github.com/darknigthmare/multiverse-breach/blob/5f44cf344d1a9fbb0dbd7c899510b7dd16cf25d6/src/game/narrativeSystems.js</x:v>
      </x:c>
    </x:row>
    <x:row r="988" ht="60" customHeight="1">
      <x:c r="A988" t="str">
        <x:v>P2</x:v>
      </x:c>
      <x:c r="B988" t="str">
        <x:v>Woodruff</x:v>
      </x:c>
      <x:c r="C988" t="str">
        <x:v>master_boozook</x:v>
      </x:c>
      <x:c r="D988" s="26" t="str">
        <x:v>Boozook Master Nexus</x:v>
      </x:c>
      <x:c r="E988" t="str">
        <x:v>char_auto_master_boozook_nexus</x:v>
      </x:c>
      <x:c r="F988" t="str">
        <x:v>{"primaryColor": "#5bbf88", "secondaryColor": "#5bbf88"}</x:v>
      </x:c>
      <x:c r="G988" s="26" t="str">
        <x:v>Distinguer recoloration et nouvelle tenue ; définir la source exacte avant de dessiner un costume officiel.</x:v>
      </x:c>
      <x:c r="H988" t="str">
        <x:v>https://github.com/darknigthmare/multiverse-breach/blob/5f44cf344d1a9fbb0dbd7c899510b7dd16cf25d6/src/game/narrativeSystems.js</x:v>
      </x:c>
    </x:row>
    <x:row r="989" ht="60" customHeight="1">
      <x:c r="A989" t="str">
        <x:v>P2</x:v>
      </x:c>
      <x:c r="B989" t="str">
        <x:v>Skibidi</x:v>
      </x:c>
      <x:c r="C989" t="str">
        <x:v>cameraman_skibidi</x:v>
      </x:c>
      <x:c r="D989" s="26" t="str">
        <x:v>Cameraman Nexus</x:v>
      </x:c>
      <x:c r="E989" t="str">
        <x:v>char_auto_cameraman_skibidi_nexus</x:v>
      </x:c>
      <x:c r="F989" t="str">
        <x:v>{"primaryColor": "#70d7ff", "secondaryColor": "#70d7ff"}</x:v>
      </x:c>
      <x:c r="G989" s="26" t="str">
        <x:v>Distinguer recoloration et nouvelle tenue ; définir la source exacte avant de dessiner un costume officiel.</x:v>
      </x:c>
      <x:c r="H989" t="str">
        <x:v>https://github.com/darknigthmare/multiverse-breach/blob/5f44cf344d1a9fbb0dbd7c899510b7dd16cf25d6/src/game/narrativeSystems.js</x:v>
      </x:c>
    </x:row>
    <x:row r="990" ht="60" customHeight="1">
      <x:c r="A990" t="str">
        <x:v>P2</x:v>
      </x:c>
      <x:c r="B990" t="str">
        <x:v>Skibidi</x:v>
      </x:c>
      <x:c r="C990" t="str">
        <x:v>speakerman_skibidi</x:v>
      </x:c>
      <x:c r="D990" s="26" t="str">
        <x:v>Speakerman Nexus</x:v>
      </x:c>
      <x:c r="E990" t="str">
        <x:v>char_auto_speakerman_skibidi_nexus</x:v>
      </x:c>
      <x:c r="F990" t="str">
        <x:v>{"primaryColor": "#93faff", "secondaryColor": "#93faff"}</x:v>
      </x:c>
      <x:c r="G990" s="26" t="str">
        <x:v>Distinguer recoloration et nouvelle tenue ; définir la source exacte avant de dessiner un costume officiel.</x:v>
      </x:c>
      <x:c r="H990" t="str">
        <x:v>https://github.com/darknigthmare/multiverse-breach/blob/5f44cf344d1a9fbb0dbd7c899510b7dd16cf25d6/src/game/narrativeSystems.js</x:v>
      </x:c>
    </x:row>
    <x:row r="991" ht="60" customHeight="1">
      <x:c r="A991" t="str">
        <x:v>P2</x:v>
      </x:c>
      <x:c r="B991" t="str">
        <x:v>Skibidi</x:v>
      </x:c>
      <x:c r="C991" t="str">
        <x:v>tvman_skibidi</x:v>
      </x:c>
      <x:c r="D991" s="26" t="str">
        <x:v>TV Man Nexus</x:v>
      </x:c>
      <x:c r="E991" t="str">
        <x:v>char_auto_tvman_skibidi_nexus</x:v>
      </x:c>
      <x:c r="F991" t="str">
        <x:v>{"primaryColor": "#4db4dc", "secondaryColor": "#4db4dc"}</x:v>
      </x:c>
      <x:c r="G991" s="26" t="str">
        <x:v>Distinguer recoloration et nouvelle tenue ; définir la source exacte avant de dessiner un costume officiel.</x:v>
      </x:c>
      <x:c r="H991" t="str">
        <x:v>https://github.com/darknigthmare/multiverse-breach/blob/5f44cf344d1a9fbb0dbd7c899510b7dd16cf25d6/src/game/narrativeSystems.js</x:v>
      </x:c>
    </x:row>
    <x:row r="992" ht="60" customHeight="1">
      <x:c r="A992" t="str">
        <x:v>P2</x:v>
      </x:c>
      <x:c r="B992" t="str">
        <x:v>Squid Game</x:v>
      </x:c>
      <x:c r="C992" t="str">
        <x:v>gi_hun_squid</x:v>
      </x:c>
      <x:c r="D992" s="26" t="str">
        <x:v>Seong Gi-hun Nexus</x:v>
      </x:c>
      <x:c r="E992" t="str">
        <x:v>char_auto_gi_hun_squid_nexus</x:v>
      </x:c>
      <x:c r="F992" t="str">
        <x:v>{"primaryColor": "#ff3f8f", "secondaryColor": "#ff3f8f"}</x:v>
      </x:c>
      <x:c r="G992" s="26" t="str">
        <x:v>Distinguer recoloration et nouvelle tenue ; définir la source exacte avant de dessiner un costume officiel.</x:v>
      </x:c>
      <x:c r="H992" t="str">
        <x:v>https://github.com/darknigthmare/multiverse-breach/blob/5f44cf344d1a9fbb0dbd7c899510b7dd16cf25d6/src/game/narrativeSystems.js</x:v>
      </x:c>
    </x:row>
    <x:row r="993" ht="60" customHeight="1">
      <x:c r="A993" t="str">
        <x:v>P2</x:v>
      </x:c>
      <x:c r="B993" t="str">
        <x:v>Squid Game</x:v>
      </x:c>
      <x:c r="C993" t="str">
        <x:v>sae_byeok_squid</x:v>
      </x:c>
      <x:c r="D993" s="26" t="str">
        <x:v>Sae-byeok Nexus</x:v>
      </x:c>
      <x:c r="E993" t="str">
        <x:v>char_auto_sae_byeok_squid_nexus</x:v>
      </x:c>
      <x:c r="F993" t="str">
        <x:v>{"primaryColor": "#ff62b2", "secondaryColor": "#ff62b2"}</x:v>
      </x:c>
      <x:c r="G993" s="26" t="str">
        <x:v>Distinguer recoloration et nouvelle tenue ; définir la source exacte avant de dessiner un costume officiel.</x:v>
      </x:c>
      <x:c r="H993" t="str">
        <x:v>https://github.com/darknigthmare/multiverse-breach/blob/5f44cf344d1a9fbb0dbd7c899510b7dd16cf25d6/src/game/narrativeSystems.js</x:v>
      </x:c>
    </x:row>
    <x:row r="994" ht="60" customHeight="1">
      <x:c r="A994" t="str">
        <x:v>P2</x:v>
      </x:c>
      <x:c r="B994" t="str">
        <x:v>Squid Game</x:v>
      </x:c>
      <x:c r="C994" t="str">
        <x:v>ali_squid</x:v>
      </x:c>
      <x:c r="D994" s="26" t="str">
        <x:v>Ali Abdul Nexus</x:v>
      </x:c>
      <x:c r="E994" t="str">
        <x:v>char_auto_ali_squid_nexus</x:v>
      </x:c>
      <x:c r="F994" t="str">
        <x:v>{"primaryColor": "#dc1c6c", "secondaryColor": "#dc1c6c"}</x:v>
      </x:c>
      <x:c r="G994" s="26" t="str">
        <x:v>Distinguer recoloration et nouvelle tenue ; définir la source exacte avant de dessiner un costume officiel.</x:v>
      </x:c>
      <x:c r="H994" t="str">
        <x:v>https://github.com/darknigthmare/multiverse-breach/blob/5f44cf344d1a9fbb0dbd7c899510b7dd16cf25d6/src/game/narrativeSystems.js</x:v>
      </x:c>
    </x:row>
    <x:row r="995" ht="60" customHeight="1">
      <x:c r="A995" t="str">
        <x:v>P2</x:v>
      </x:c>
      <x:c r="B995" t="str">
        <x:v>La Casa de Papel</x:v>
      </x:c>
      <x:c r="C995" t="str">
        <x:v>professor_casa</x:v>
      </x:c>
      <x:c r="D995" s="26" t="str">
        <x:v>The Professor Nexus</x:v>
      </x:c>
      <x:c r="E995" t="str">
        <x:v>char_auto_professor_casa_nexus</x:v>
      </x:c>
      <x:c r="F995" t="str">
        <x:v>{"primaryColor": "#ff2f2f", "secondaryColor": "#ff2f2f"}</x:v>
      </x:c>
      <x:c r="G995" s="26" t="str">
        <x:v>Distinguer recoloration et nouvelle tenue ; définir la source exacte avant de dessiner un costume officiel.</x:v>
      </x:c>
      <x:c r="H995" t="str">
        <x:v>https://github.com/darknigthmare/multiverse-breach/blob/5f44cf344d1a9fbb0dbd7c899510b7dd16cf25d6/src/game/narrativeSystems.js</x:v>
      </x:c>
    </x:row>
    <x:row r="996" ht="60" customHeight="1">
      <x:c r="A996" t="str">
        <x:v>P2</x:v>
      </x:c>
      <x:c r="B996" t="str">
        <x:v>La Casa de Papel</x:v>
      </x:c>
      <x:c r="C996" t="str">
        <x:v>tokyo_casa</x:v>
      </x:c>
      <x:c r="D996" s="26" t="str">
        <x:v>Tokyo Nexus</x:v>
      </x:c>
      <x:c r="E996" t="str">
        <x:v>char_auto_tokyo_casa_nexus</x:v>
      </x:c>
      <x:c r="F996" t="str">
        <x:v>{"primaryColor": "#ff5252", "secondaryColor": "#ff5252"}</x:v>
      </x:c>
      <x:c r="G996" s="26" t="str">
        <x:v>Distinguer recoloration et nouvelle tenue ; définir la source exacte avant de dessiner un costume officiel.</x:v>
      </x:c>
      <x:c r="H996" t="str">
        <x:v>https://github.com/darknigthmare/multiverse-breach/blob/5f44cf344d1a9fbb0dbd7c899510b7dd16cf25d6/src/game/narrativeSystems.js</x:v>
      </x:c>
    </x:row>
    <x:row r="997" ht="60" customHeight="1">
      <x:c r="A997" t="str">
        <x:v>P2</x:v>
      </x:c>
      <x:c r="B997" t="str">
        <x:v>La Casa de Papel</x:v>
      </x:c>
      <x:c r="C997" t="str">
        <x:v>nairobi_casa</x:v>
      </x:c>
      <x:c r="D997" s="26" t="str">
        <x:v>Nairobi Nexus</x:v>
      </x:c>
      <x:c r="E997" t="str">
        <x:v>char_auto_nairobi_casa_nexus</x:v>
      </x:c>
      <x:c r="F997" t="str">
        <x:v>{"primaryColor": "#dc0c0c", "secondaryColor": "#dc0c0c"}</x:v>
      </x:c>
      <x:c r="G997" s="26" t="str">
        <x:v>Distinguer recoloration et nouvelle tenue ; définir la source exacte avant de dessiner un costume officiel.</x:v>
      </x:c>
      <x:c r="H997" t="str">
        <x:v>https://github.com/darknigthmare/multiverse-breach/blob/5f44cf344d1a9fbb0dbd7c899510b7dd16cf25d6/src/game/narrativeSystems.js</x:v>
      </x:c>
    </x:row>
    <x:row r="998" ht="60" customHeight="1">
      <x:c r="A998" t="str">
        <x:v>P2</x:v>
      </x:c>
      <x:c r="B998" t="str">
        <x:v>Skrillex</x:v>
      </x:c>
      <x:c r="C998" t="str">
        <x:v>skrillex_avatar</x:v>
      </x:c>
      <x:c r="D998" s="26" t="str">
        <x:v>Skrillex Avatar Nexus</x:v>
      </x:c>
      <x:c r="E998" t="str">
        <x:v>char_auto_skrillex_avatar_nexus</x:v>
      </x:c>
      <x:c r="F998" t="str">
        <x:v>{"primaryColor": "#c14dff", "secondaryColor": "#c14dff"}</x:v>
      </x:c>
      <x:c r="G998" s="26" t="str">
        <x:v>Distinguer recoloration et nouvelle tenue ; définir la source exacte avant de dessiner un costume officiel.</x:v>
      </x:c>
      <x:c r="H998" t="str">
        <x:v>https://github.com/darknigthmare/multiverse-breach/blob/5f44cf344d1a9fbb0dbd7c899510b7dd16cf25d6/src/game/narrativeSystems.js</x:v>
      </x:c>
    </x:row>
    <x:row r="999" ht="60" customHeight="1">
      <x:c r="A999" t="str">
        <x:v>P2</x:v>
      </x:c>
      <x:c r="B999" t="str">
        <x:v>Skrillex</x:v>
      </x:c>
      <x:c r="C999" t="str">
        <x:v>bass_rider_skrillex</x:v>
      </x:c>
      <x:c r="D999" s="26" t="str">
        <x:v>Bass Rider Nexus</x:v>
      </x:c>
      <x:c r="E999" t="str">
        <x:v>char_auto_bass_rider_skrillex_nexus</x:v>
      </x:c>
      <x:c r="F999" t="str">
        <x:v>{"primaryColor": "#e470ff", "secondaryColor": "#e470ff"}</x:v>
      </x:c>
      <x:c r="G999" s="26" t="str">
        <x:v>Distinguer recoloration et nouvelle tenue ; définir la source exacte avant de dessiner un costume officiel.</x:v>
      </x:c>
      <x:c r="H999" t="str">
        <x:v>https://github.com/darknigthmare/multiverse-breach/blob/5f44cf344d1a9fbb0dbd7c899510b7dd16cf25d6/src/game/narrativeSystems.js</x:v>
      </x:c>
    </x:row>
    <x:row r="1000" ht="60" customHeight="1">
      <x:c r="A1000" t="str">
        <x:v>P2</x:v>
      </x:c>
      <x:c r="B1000" t="str">
        <x:v>Skrillex</x:v>
      </x:c>
      <x:c r="C1000" t="str">
        <x:v>laser_dj_skrillex</x:v>
      </x:c>
      <x:c r="D1000" s="26" t="str">
        <x:v>Laser DJ Nexus</x:v>
      </x:c>
      <x:c r="E1000" t="str">
        <x:v>char_auto_laser_dj_skrillex_nexus</x:v>
      </x:c>
      <x:c r="F1000" t="str">
        <x:v>{"primaryColor": "#9e2adc", "secondaryColor": "#9e2adc"}</x:v>
      </x:c>
      <x:c r="G1000" s="26" t="str">
        <x:v>Distinguer recoloration et nouvelle tenue ; définir la source exacte avant de dessiner un costume officiel.</x:v>
      </x:c>
      <x:c r="H1000" t="str">
        <x:v>https://github.com/darknigthmare/multiverse-breach/blob/5f44cf344d1a9fbb0dbd7c899510b7dd16cf25d6/src/game/narrativeSystems.js</x:v>
      </x:c>
    </x:row>
    <x:row r="1001" ht="60" customHeight="1">
      <x:c r="A1001" t="str">
        <x:v>P2</x:v>
      </x:c>
      <x:c r="B1001" t="str">
        <x:v>Gorillaz</x:v>
      </x:c>
      <x:c r="C1001" t="str">
        <x:v>2d_gorillaz</x:v>
      </x:c>
      <x:c r="D1001" s="26" t="str">
        <x:v>2-D Nexus</x:v>
      </x:c>
      <x:c r="E1001" t="str">
        <x:v>char_auto_2d_gorillaz_nexus</x:v>
      </x:c>
      <x:c r="F1001" t="str">
        <x:v>{"primaryColor": "#5ed6c8", "secondaryColor": "#5ed6c8"}</x:v>
      </x:c>
      <x:c r="G1001" s="26" t="str">
        <x:v>Distinguer recoloration et nouvelle tenue ; définir la source exacte avant de dessiner un costume officiel.</x:v>
      </x:c>
      <x:c r="H1001" t="str">
        <x:v>https://github.com/darknigthmare/multiverse-breach/blob/5f44cf344d1a9fbb0dbd7c899510b7dd16cf25d6/src/game/narrativeSystems.js</x:v>
      </x:c>
    </x:row>
    <x:row r="1002" ht="60" customHeight="1">
      <x:c r="A1002" t="str">
        <x:v>P2</x:v>
      </x:c>
      <x:c r="B1002" t="str">
        <x:v>Gorillaz</x:v>
      </x:c>
      <x:c r="C1002" t="str">
        <x:v>noodle_gorillaz</x:v>
      </x:c>
      <x:c r="D1002" s="26" t="str">
        <x:v>Noodle Nexus</x:v>
      </x:c>
      <x:c r="E1002" t="str">
        <x:v>char_auto_noodle_gorillaz_nexus</x:v>
      </x:c>
      <x:c r="F1002" t="str">
        <x:v>{"primaryColor": "#81f9eb", "secondaryColor": "#81f9eb"}</x:v>
      </x:c>
      <x:c r="G1002" s="26" t="str">
        <x:v>Distinguer recoloration et nouvelle tenue ; définir la source exacte avant de dessiner un costume officiel.</x:v>
      </x:c>
      <x:c r="H1002" t="str">
        <x:v>https://github.com/darknigthmare/multiverse-breach/blob/5f44cf344d1a9fbb0dbd7c899510b7dd16cf25d6/src/game/narrativeSystems.js</x:v>
      </x:c>
    </x:row>
    <x:row r="1003" ht="60" customHeight="1">
      <x:c r="A1003" t="str">
        <x:v>P2</x:v>
      </x:c>
      <x:c r="B1003" t="str">
        <x:v>Gorillaz</x:v>
      </x:c>
      <x:c r="C1003" t="str">
        <x:v>russel_gorillaz</x:v>
      </x:c>
      <x:c r="D1003" s="26" t="str">
        <x:v>Russel Nexus</x:v>
      </x:c>
      <x:c r="E1003" t="str">
        <x:v>char_auto_russel_gorillaz_nexus</x:v>
      </x:c>
      <x:c r="F1003" t="str">
        <x:v>{"primaryColor": "#3bb3a5", "secondaryColor": "#3bb3a5"}</x:v>
      </x:c>
      <x:c r="G1003" s="26" t="str">
        <x:v>Distinguer recoloration et nouvelle tenue ; définir la source exacte avant de dessiner un costume officiel.</x:v>
      </x:c>
      <x:c r="H1003" t="str">
        <x:v>https://github.com/darknigthmare/multiverse-breach/blob/5f44cf344d1a9fbb0dbd7c899510b7dd16cf25d6/src/game/narrativeSystems.js</x:v>
      </x:c>
    </x:row>
    <x:row r="1004" ht="60" customHeight="1">
      <x:c r="A1004" t="str">
        <x:v>P2</x:v>
      </x:c>
      <x:c r="B1004" t="str">
        <x:v>Indila</x:v>
      </x:c>
      <x:c r="C1004" t="str">
        <x:v>indila_avatar</x:v>
      </x:c>
      <x:c r="D1004" s="26" t="str">
        <x:v>Indila Avatar Nexus</x:v>
      </x:c>
      <x:c r="E1004" t="str">
        <x:v>char_auto_indila_avatar_nexus</x:v>
      </x:c>
      <x:c r="F1004" t="str">
        <x:v>{"primaryColor": "#d8a0ff", "secondaryColor": "#d8a0ff"}</x:v>
      </x:c>
      <x:c r="G1004" s="26" t="str">
        <x:v>Distinguer recoloration et nouvelle tenue ; définir la source exacte avant de dessiner un costume officiel.</x:v>
      </x:c>
      <x:c r="H1004" t="str">
        <x:v>https://github.com/darknigthmare/multiverse-breach/blob/5f44cf344d1a9fbb0dbd7c899510b7dd16cf25d6/src/game/narrativeSystems.js</x:v>
      </x:c>
    </x:row>
    <x:row r="1005" ht="60" customHeight="1">
      <x:c r="A1005" t="str">
        <x:v>P2</x:v>
      </x:c>
      <x:c r="B1005" t="str">
        <x:v>Indila</x:v>
      </x:c>
      <x:c r="C1005" t="str">
        <x:v>danse_echo</x:v>
      </x:c>
      <x:c r="D1005" s="26" t="str">
        <x:v>Danse Echo Nexus</x:v>
      </x:c>
      <x:c r="E1005" t="str">
        <x:v>char_auto_danse_echo_nexus</x:v>
      </x:c>
      <x:c r="F1005" t="str">
        <x:v>{"primaryColor": "#fbc3ff", "secondaryColor": "#fbc3ff"}</x:v>
      </x:c>
      <x:c r="G1005" s="26" t="str">
        <x:v>Distinguer recoloration et nouvelle tenue ; définir la source exacte avant de dessiner un costume officiel.</x:v>
      </x:c>
      <x:c r="H1005" t="str">
        <x:v>https://github.com/darknigthmare/multiverse-breach/blob/5f44cf344d1a9fbb0dbd7c899510b7dd16cf25d6/src/game/narrativeSystems.js</x:v>
      </x:c>
    </x:row>
    <x:row r="1006" ht="60" customHeight="1">
      <x:c r="A1006" t="str">
        <x:v>P2</x:v>
      </x:c>
      <x:c r="B1006" t="str">
        <x:v>Indila</x:v>
      </x:c>
      <x:c r="C1006" t="str">
        <x:v>mini_world_spirit</x:v>
      </x:c>
      <x:c r="D1006" s="26" t="str">
        <x:v>Mini World Spirit Nexus</x:v>
      </x:c>
      <x:c r="E1006" t="str">
        <x:v>char_auto_mini_world_spirit_nexus</x:v>
      </x:c>
      <x:c r="F1006" t="str">
        <x:v>{"primaryColor": "#b57ddc", "secondaryColor": "#b57ddc"}</x:v>
      </x:c>
      <x:c r="G1006" s="26" t="str">
        <x:v>Distinguer recoloration et nouvelle tenue ; définir la source exacte avant de dessiner un costume officiel.</x:v>
      </x:c>
      <x:c r="H1006" t="str">
        <x:v>https://github.com/darknigthmare/multiverse-breach/blob/5f44cf344d1a9fbb0dbd7c899510b7dd16cf25d6/src/game/narrativeSystems.js</x:v>
      </x:c>
    </x:row>
    <x:row r="1007" ht="60" customHeight="1">
      <x:c r="A1007" t="str">
        <x:v>P2</x:v>
      </x:c>
      <x:c r="B1007" t="str">
        <x:v>Secret of Monkey Island</x:v>
      </x:c>
      <x:c r="C1007" t="str">
        <x:v>guybrush_threepwood</x:v>
      </x:c>
      <x:c r="D1007" s="26" t="str">
        <x:v>Guybrush Threepwood Nexus</x:v>
      </x:c>
      <x:c r="E1007" t="str">
        <x:v>char_auto_guybrush_threepwood_nexus</x:v>
      </x:c>
      <x:c r="F1007" t="str">
        <x:v>{"primaryColor": "#ffd15a", "secondaryColor": "#ffd15a"}</x:v>
      </x:c>
      <x:c r="G1007" s="26" t="str">
        <x:v>Distinguer recoloration et nouvelle tenue ; définir la source exacte avant de dessiner un costume officiel.</x:v>
      </x:c>
      <x:c r="H1007" t="str">
        <x:v>https://github.com/darknigthmare/multiverse-breach/blob/5f44cf344d1a9fbb0dbd7c899510b7dd16cf25d6/src/game/narrativeSystems.js</x:v>
      </x:c>
    </x:row>
    <x:row r="1008" ht="60" customHeight="1">
      <x:c r="A1008" t="str">
        <x:v>P2</x:v>
      </x:c>
      <x:c r="B1008" t="str">
        <x:v>Secret of Monkey Island</x:v>
      </x:c>
      <x:c r="C1008" t="str">
        <x:v>elaine_marley</x:v>
      </x:c>
      <x:c r="D1008" s="26" t="str">
        <x:v>Elaine Marley Nexus</x:v>
      </x:c>
      <x:c r="E1008" t="str">
        <x:v>char_auto_elaine_marley_nexus</x:v>
      </x:c>
      <x:c r="F1008" t="str">
        <x:v>{"primaryColor": "#fff47d", "secondaryColor": "#fff47d"}</x:v>
      </x:c>
      <x:c r="G1008" s="26" t="str">
        <x:v>Distinguer recoloration et nouvelle tenue ; définir la source exacte avant de dessiner un costume officiel.</x:v>
      </x:c>
      <x:c r="H1008" t="str">
        <x:v>https://github.com/darknigthmare/multiverse-breach/blob/5f44cf344d1a9fbb0dbd7c899510b7dd16cf25d6/src/game/narrativeSystems.js</x:v>
      </x:c>
    </x:row>
    <x:row r="1009" ht="60" customHeight="1">
      <x:c r="A1009" t="str">
        <x:v>P2</x:v>
      </x:c>
      <x:c r="B1009" t="str">
        <x:v>Secret of Monkey Island</x:v>
      </x:c>
      <x:c r="C1009" t="str">
        <x:v>stan_monkey</x:v>
      </x:c>
      <x:c r="D1009" s="26" t="str">
        <x:v>Stan Nexus</x:v>
      </x:c>
      <x:c r="E1009" t="str">
        <x:v>char_auto_stan_monkey_nexus</x:v>
      </x:c>
      <x:c r="F1009" t="str">
        <x:v>{"primaryColor": "#dcae37", "secondaryColor": "#dcae37"}</x:v>
      </x:c>
      <x:c r="G1009" s="26" t="str">
        <x:v>Distinguer recoloration et nouvelle tenue ; définir la source exacte avant de dessiner un costume officiel.</x:v>
      </x:c>
      <x:c r="H1009" t="str">
        <x:v>https://github.com/darknigthmare/multiverse-breach/blob/5f44cf344d1a9fbb0dbd7c899510b7dd16cf25d6/src/game/narrativeSystems.js</x:v>
      </x:c>
    </x:row>
    <x:row r="1010" ht="60" customHeight="1">
      <x:c r="A1010" t="str">
        <x:v>P2</x:v>
      </x:c>
      <x:c r="B1010" t="str">
        <x:v>Zombies Ate My Neighbors</x:v>
      </x:c>
      <x:c r="C1010" t="str">
        <x:v>zeke_zamn</x:v>
      </x:c>
      <x:c r="D1010" s="26" t="str">
        <x:v>Zeke Nexus</x:v>
      </x:c>
      <x:c r="E1010" t="str">
        <x:v>char_auto_zeke_zamn_nexus</x:v>
      </x:c>
      <x:c r="F1010" t="str">
        <x:v>{"primaryColor": "#7dff4f", "secondaryColor": "#7dff4f"}</x:v>
      </x:c>
      <x:c r="G1010" s="26" t="str">
        <x:v>Distinguer recoloration et nouvelle tenue ; définir la source exacte avant de dessiner un costume officiel.</x:v>
      </x:c>
      <x:c r="H1010" t="str">
        <x:v>https://github.com/darknigthmare/multiverse-breach/blob/5f44cf344d1a9fbb0dbd7c899510b7dd16cf25d6/src/game/narrativeSystems.js</x:v>
      </x:c>
    </x:row>
    <x:row r="1011" ht="60" customHeight="1">
      <x:c r="A1011" t="str">
        <x:v>P2</x:v>
      </x:c>
      <x:c r="B1011" t="str">
        <x:v>Zombies Ate My Neighbors</x:v>
      </x:c>
      <x:c r="C1011" t="str">
        <x:v>julie_zamn</x:v>
      </x:c>
      <x:c r="D1011" s="26" t="str">
        <x:v>Julie Nexus</x:v>
      </x:c>
      <x:c r="E1011" t="str">
        <x:v>char_auto_julie_zamn_nexus</x:v>
      </x:c>
      <x:c r="F1011" t="str">
        <x:v>{"primaryColor": "#a0ff72", "secondaryColor": "#a0ff72"}</x:v>
      </x:c>
      <x:c r="G1011" s="26" t="str">
        <x:v>Distinguer recoloration et nouvelle tenue ; définir la source exacte avant de dessiner un costume officiel.</x:v>
      </x:c>
      <x:c r="H1011" t="str">
        <x:v>https://github.com/darknigthmare/multiverse-breach/blob/5f44cf344d1a9fbb0dbd7c899510b7dd16cf25d6/src/game/narrativeSystems.js</x:v>
      </x:c>
    </x:row>
    <x:row r="1012" ht="60" customHeight="1">
      <x:c r="A1012" t="str">
        <x:v>P2</x:v>
      </x:c>
      <x:c r="B1012" t="str">
        <x:v>Zombies Ate My Neighbors</x:v>
      </x:c>
      <x:c r="C1012" t="str">
        <x:v>neighbor_rescue</x:v>
      </x:c>
      <x:c r="D1012" s="26" t="str">
        <x:v>Neighbor Rescue Nexus</x:v>
      </x:c>
      <x:c r="E1012" t="str">
        <x:v>char_auto_neighbor_rescue_nexus</x:v>
      </x:c>
      <x:c r="F1012" t="str">
        <x:v>{"primaryColor": "#5adc2c", "secondaryColor": "#5adc2c"}</x:v>
      </x:c>
      <x:c r="G1012" s="26" t="str">
        <x:v>Distinguer recoloration et nouvelle tenue ; définir la source exacte avant de dessiner un costume officiel.</x:v>
      </x:c>
      <x:c r="H1012" t="str">
        <x:v>https://github.com/darknigthmare/multiverse-breach/blob/5f44cf344d1a9fbb0dbd7c899510b7dd16cf25d6/src/game/narrativeSystems.js</x:v>
      </x:c>
    </x:row>
    <x:row r="1013" ht="60" customHeight="1">
      <x:c r="A1013" t="str">
        <x:v>P2</x:v>
      </x:c>
      <x:c r="B1013" t="str">
        <x:v>Wrong Turn</x:v>
      </x:c>
      <x:c r="C1013" t="str">
        <x:v>jessie_wrongturn</x:v>
      </x:c>
      <x:c r="D1013" s="26" t="str">
        <x:v>Jessie Burlingame Nexus</x:v>
      </x:c>
      <x:c r="E1013" t="str">
        <x:v>char_auto_jessie_wrongturn_nexus</x:v>
      </x:c>
      <x:c r="F1013" t="str">
        <x:v>{"primaryColor": "#b5d15a", "secondaryColor": "#b5d15a"}</x:v>
      </x:c>
      <x:c r="G1013" s="26" t="str">
        <x:v>Distinguer recoloration et nouvelle tenue ; définir la source exacte avant de dessiner un costume officiel.</x:v>
      </x:c>
      <x:c r="H1013" t="str">
        <x:v>https://github.com/darknigthmare/multiverse-breach/blob/5f44cf344d1a9fbb0dbd7c899510b7dd16cf25d6/src/game/narrativeSystems.js</x:v>
      </x:c>
    </x:row>
    <x:row r="1014" ht="60" customHeight="1">
      <x:c r="A1014" t="str">
        <x:v>P2</x:v>
      </x:c>
      <x:c r="B1014" t="str">
        <x:v>Wrong Turn</x:v>
      </x:c>
      <x:c r="C1014" t="str">
        <x:v>chris_wrongturn</x:v>
      </x:c>
      <x:c r="D1014" s="26" t="str">
        <x:v>Chris Flynn Nexus</x:v>
      </x:c>
      <x:c r="E1014" t="str">
        <x:v>char_auto_chris_wrongturn_nexus</x:v>
      </x:c>
      <x:c r="F1014" t="str">
        <x:v>{"primaryColor": "#d8f47d", "secondaryColor": "#d8f47d"}</x:v>
      </x:c>
      <x:c r="G1014" s="26" t="str">
        <x:v>Distinguer recoloration et nouvelle tenue ; définir la source exacte avant de dessiner un costume officiel.</x:v>
      </x:c>
      <x:c r="H1014" t="str">
        <x:v>https://github.com/darknigthmare/multiverse-breach/blob/5f44cf344d1a9fbb0dbd7c899510b7dd16cf25d6/src/game/narrativeSystems.js</x:v>
      </x:c>
    </x:row>
    <x:row r="1015" ht="60" customHeight="1">
      <x:c r="A1015" t="str">
        <x:v>P2</x:v>
      </x:c>
      <x:c r="B1015" t="str">
        <x:v>Wrong Turn</x:v>
      </x:c>
      <x:c r="C1015" t="str">
        <x:v>carly_wrongturn</x:v>
      </x:c>
      <x:c r="D1015" s="26" t="str">
        <x:v>Carly Nexus</x:v>
      </x:c>
      <x:c r="E1015" t="str">
        <x:v>char_auto_carly_wrongturn_nexus</x:v>
      </x:c>
      <x:c r="F1015" t="str">
        <x:v>{"primaryColor": "#92ae37", "secondaryColor": "#92ae37"}</x:v>
      </x:c>
      <x:c r="G1015" s="26" t="str">
        <x:v>Distinguer recoloration et nouvelle tenue ; définir la source exacte avant de dessiner un costume officiel.</x:v>
      </x:c>
      <x:c r="H1015" t="str">
        <x:v>https://github.com/darknigthmare/multiverse-breach/blob/5f44cf344d1a9fbb0dbd7c899510b7dd16cf25d6/src/game/narrativeSystems.js</x:v>
      </x:c>
    </x:row>
    <x:row r="1016" ht="60" customHeight="1">
      <x:c r="A1016" t="str">
        <x:v>P2</x:v>
      </x:c>
      <x:c r="B1016" t="str">
        <x:v>Kyary Pamyu Pamyu</x:v>
      </x:c>
      <x:c r="C1016" t="str">
        <x:v>kyary_avatar</x:v>
      </x:c>
      <x:c r="D1016" s="26" t="str">
        <x:v>Kyary Avatar Nexus</x:v>
      </x:c>
      <x:c r="E1016" t="str">
        <x:v>char_auto_kyary_avatar_nexus</x:v>
      </x:c>
      <x:c r="F1016" t="str">
        <x:v>{"primaryColor": "#ff78df", "secondaryColor": "#ff78df"}</x:v>
      </x:c>
      <x:c r="G1016" s="26" t="str">
        <x:v>Distinguer recoloration et nouvelle tenue ; définir la source exacte avant de dessiner un costume officiel.</x:v>
      </x:c>
      <x:c r="H1016" t="str">
        <x:v>https://github.com/darknigthmare/multiverse-breach/blob/5f44cf344d1a9fbb0dbd7c899510b7dd16cf25d6/src/game/narrativeSystems.js</x:v>
      </x:c>
    </x:row>
    <x:row r="1017" ht="60" customHeight="1">
      <x:c r="A1017" t="str">
        <x:v>P2</x:v>
      </x:c>
      <x:c r="B1017" t="str">
        <x:v>Kyary Pamyu Pamyu</x:v>
      </x:c>
      <x:c r="C1017" t="str">
        <x:v>ponpon_dancer</x:v>
      </x:c>
      <x:c r="D1017" s="26" t="str">
        <x:v>PonPon Dancer Nexus</x:v>
      </x:c>
      <x:c r="E1017" t="str">
        <x:v>char_auto_ponpon_dancer_nexus</x:v>
      </x:c>
      <x:c r="F1017" t="str">
        <x:v>{"primaryColor": "#ff9bff", "secondaryColor": "#ff9bff"}</x:v>
      </x:c>
      <x:c r="G1017" s="26" t="str">
        <x:v>Distinguer recoloration et nouvelle tenue ; définir la source exacte avant de dessiner un costume officiel.</x:v>
      </x:c>
      <x:c r="H1017" t="str">
        <x:v>https://github.com/darknigthmare/multiverse-breach/blob/5f44cf344d1a9fbb0dbd7c899510b7dd16cf25d6/src/game/narrativeSystems.js</x:v>
      </x:c>
    </x:row>
    <x:row r="1018" ht="60" customHeight="1">
      <x:c r="A1018" t="str">
        <x:v>P2</x:v>
      </x:c>
      <x:c r="B1018" t="str">
        <x:v>Kyary Pamyu Pamyu</x:v>
      </x:c>
      <x:c r="C1018" t="str">
        <x:v>fashion_spirit_kyary</x:v>
      </x:c>
      <x:c r="D1018" s="26" t="str">
        <x:v>Fashion Spirit Nexus</x:v>
      </x:c>
      <x:c r="E1018" t="str">
        <x:v>char_auto_fashion_spirit_kyary_nexus</x:v>
      </x:c>
      <x:c r="F1018" t="str">
        <x:v>{"primaryColor": "#dc55bc", "secondaryColor": "#dc55bc"}</x:v>
      </x:c>
      <x:c r="G1018" s="26" t="str">
        <x:v>Distinguer recoloration et nouvelle tenue ; définir la source exacte avant de dessiner un costume officiel.</x:v>
      </x:c>
      <x:c r="H1018" t="str">
        <x:v>https://github.com/darknigthmare/multiverse-breach/blob/5f44cf344d1a9fbb0dbd7c899510b7dd16cf25d6/src/game/narrativeSystems.js</x:v>
      </x:c>
    </x:row>
    <x:row r="1019" ht="60" customHeight="1">
      <x:c r="A1019" t="str">
        <x:v>P2</x:v>
      </x:c>
      <x:c r="B1019" t="str">
        <x:v>Karune Cal</x:v>
      </x:c>
      <x:c r="C1019" t="str">
        <x:v>karune_cal_avatar</x:v>
      </x:c>
      <x:c r="D1019" s="26" t="str">
        <x:v>Calne Ca Nexus</x:v>
      </x:c>
      <x:c r="E1019" t="str">
        <x:v>char_auto_karune_cal_avatar_nexus</x:v>
      </x:c>
      <x:c r="F1019" t="str">
        <x:v>{"primaryColor": "#65d6e8", "secondaryColor": "#65d6e8"}</x:v>
      </x:c>
      <x:c r="G1019" s="26" t="str">
        <x:v>Distinguer recoloration et nouvelle tenue ; définir la source exacte avant de dessiner un costume officiel.</x:v>
      </x:c>
      <x:c r="H1019" t="str">
        <x:v>https://github.com/darknigthmare/multiverse-breach/blob/5f44cf344d1a9fbb0dbd7c899510b7dd16cf25d6/src/game/narrativeSystems.js</x:v>
      </x:c>
    </x:row>
    <x:row r="1020" ht="60" customHeight="1">
      <x:c r="A1020" t="str">
        <x:v>P2</x:v>
      </x:c>
      <x:c r="B1020" t="str">
        <x:v>Karune Cal</x:v>
      </x:c>
      <x:c r="C1020" t="str">
        <x:v>calcium_endoskeleton</x:v>
      </x:c>
      <x:c r="D1020" s="26" t="str">
        <x:v>Calcium Endoskeleton Nexus</x:v>
      </x:c>
      <x:c r="E1020" t="str">
        <x:v>char_auto_calcium_endoskeleton_nexus</x:v>
      </x:c>
      <x:c r="F1020" t="str">
        <x:v>{"primaryColor": "#88f9ff", "secondaryColor": "#88f9ff"}</x:v>
      </x:c>
      <x:c r="G1020" s="26" t="str">
        <x:v>Distinguer recoloration et nouvelle tenue ; définir la source exacte avant de dessiner un costume officiel.</x:v>
      </x:c>
      <x:c r="H1020" t="str">
        <x:v>https://github.com/darknigthmare/multiverse-breach/blob/5f44cf344d1a9fbb0dbd7c899510b7dd16cf25d6/src/game/narrativeSystems.js</x:v>
      </x:c>
    </x:row>
    <x:row r="1021" ht="60" customHeight="1">
      <x:c r="A1021" t="str">
        <x:v>P2</x:v>
      </x:c>
      <x:c r="B1021" t="str">
        <x:v>Karune Cal</x:v>
      </x:c>
      <x:c r="C1021" t="str">
        <x:v>chibi_cal_san</x:v>
      </x:c>
      <x:c r="D1021" s="26" t="str">
        <x:v>Chibi Cal-san Nexus</x:v>
      </x:c>
      <x:c r="E1021" t="str">
        <x:v>char_auto_chibi_cal_san_nexus</x:v>
      </x:c>
      <x:c r="F1021" t="str">
        <x:v>{"primaryColor": "#42b3c5", "secondaryColor": "#42b3c5"}</x:v>
      </x:c>
      <x:c r="G1021" s="26" t="str">
        <x:v>Distinguer recoloration et nouvelle tenue ; définir la source exacte avant de dessiner un costume officiel.</x:v>
      </x:c>
      <x:c r="H1021" t="str">
        <x:v>https://github.com/darknigthmare/multiverse-breach/blob/5f44cf344d1a9fbb0dbd7c899510b7dd16cf25d6/src/game/narrativeSystems.js</x:v>
      </x:c>
    </x:row>
    <x:row r="1022" ht="60" customHeight="1">
      <x:c r="A1022" t="str">
        <x:v>P2</x:v>
      </x:c>
      <x:c r="B1022" t="str">
        <x:v>Sub Urban</x:v>
      </x:c>
      <x:c r="C1022" t="str">
        <x:v>sub_urban_avatar</x:v>
      </x:c>
      <x:c r="D1022" s="26" t="str">
        <x:v>Sub Urban Avatar Nexus</x:v>
      </x:c>
      <x:c r="E1022" t="str">
        <x:v>char_auto_sub_urban_avatar_nexus</x:v>
      </x:c>
      <x:c r="F1022" t="str">
        <x:v>{"primaryColor": "#b86cff", "secondaryColor": "#b86cff"}</x:v>
      </x:c>
      <x:c r="G1022" s="26" t="str">
        <x:v>Distinguer recoloration et nouvelle tenue ; définir la source exacte avant de dessiner un costume officiel.</x:v>
      </x:c>
      <x:c r="H1022" t="str">
        <x:v>https://github.com/darknigthmare/multiverse-breach/blob/5f44cf344d1a9fbb0dbd7c899510b7dd16cf25d6/src/game/narrativeSystems.js</x:v>
      </x:c>
    </x:row>
    <x:row r="1023" ht="60" customHeight="1">
      <x:c r="A1023" t="str">
        <x:v>P2</x:v>
      </x:c>
      <x:c r="B1023" t="str">
        <x:v>Sub Urban</x:v>
      </x:c>
      <x:c r="C1023" t="str">
        <x:v>cradles_echo</x:v>
      </x:c>
      <x:c r="D1023" s="26" t="str">
        <x:v>Cradles Echo Nexus</x:v>
      </x:c>
      <x:c r="E1023" t="str">
        <x:v>char_auto_cradles_echo_nexus</x:v>
      </x:c>
      <x:c r="F1023" t="str">
        <x:v>{"primaryColor": "#db8fff", "secondaryColor": "#db8fff"}</x:v>
      </x:c>
      <x:c r="G1023" s="26" t="str">
        <x:v>Distinguer recoloration et nouvelle tenue ; définir la source exacte avant de dessiner un costume officiel.</x:v>
      </x:c>
      <x:c r="H1023" t="str">
        <x:v>https://github.com/darknigthmare/multiverse-breach/blob/5f44cf344d1a9fbb0dbd7c899510b7dd16cf25d6/src/game/narrativeSystems.js</x:v>
      </x:c>
    </x:row>
    <x:row r="1024" ht="60" customHeight="1">
      <x:c r="A1024" t="str">
        <x:v>P2</x:v>
      </x:c>
      <x:c r="B1024" t="str">
        <x:v>Sub Urban</x:v>
      </x:c>
      <x:c r="C1024" t="str">
        <x:v>freak_dancer_sub</x:v>
      </x:c>
      <x:c r="D1024" s="26" t="str">
        <x:v>Freak Dancer Nexus</x:v>
      </x:c>
      <x:c r="E1024" t="str">
        <x:v>char_auto_freak_dancer_sub_nexus</x:v>
      </x:c>
      <x:c r="F1024" t="str">
        <x:v>{"primaryColor": "#9549dc", "secondaryColor": "#9549dc"}</x:v>
      </x:c>
      <x:c r="G1024" s="26" t="str">
        <x:v>Distinguer recoloration et nouvelle tenue ; définir la source exacte avant de dessiner un costume officiel.</x:v>
      </x:c>
      <x:c r="H1024" t="str">
        <x:v>https://github.com/darknigthmare/multiverse-breach/blob/5f44cf344d1a9fbb0dbd7c899510b7dd16cf25d6/src/game/narrativeSystems.js</x:v>
      </x:c>
    </x:row>
    <x:row r="1025" ht="60" customHeight="1">
      <x:c r="A1025" t="str">
        <x:v>P2</x:v>
      </x:c>
      <x:c r="B1025" t="str">
        <x:v>Billie Eilish</x:v>
      </x:c>
      <x:c r="C1025" t="str">
        <x:v>billie_avatar</x:v>
      </x:c>
      <x:c r="D1025" s="26" t="str">
        <x:v>Billie Avatar Nexus</x:v>
      </x:c>
      <x:c r="E1025" t="str">
        <x:v>char_auto_billie_avatar_nexus</x:v>
      </x:c>
      <x:c r="F1025" t="str">
        <x:v>{"primaryColor": "#86ff61", "secondaryColor": "#86ff61"}</x:v>
      </x:c>
      <x:c r="G1025" s="26" t="str">
        <x:v>Distinguer recoloration et nouvelle tenue ; définir la source exacte avant de dessiner un costume officiel.</x:v>
      </x:c>
      <x:c r="H1025" t="str">
        <x:v>https://github.com/darknigthmare/multiverse-breach/blob/5f44cf344d1a9fbb0dbd7c899510b7dd16cf25d6/src/game/narrativeSystems.js</x:v>
      </x:c>
    </x:row>
    <x:row r="1026" ht="60" customHeight="1">
      <x:c r="A1026" t="str">
        <x:v>P2</x:v>
      </x:c>
      <x:c r="B1026" t="str">
        <x:v>Billie Eilish</x:v>
      </x:c>
      <x:c r="C1026" t="str">
        <x:v>neon_shadow_billie</x:v>
      </x:c>
      <x:c r="D1026" s="26" t="str">
        <x:v>Neon Shadow Nexus</x:v>
      </x:c>
      <x:c r="E1026" t="str">
        <x:v>char_auto_neon_shadow_billie_nexus</x:v>
      </x:c>
      <x:c r="F1026" t="str">
        <x:v>{"primaryColor": "#a9ff84", "secondaryColor": "#a9ff84"}</x:v>
      </x:c>
      <x:c r="G1026" s="26" t="str">
        <x:v>Distinguer recoloration et nouvelle tenue ; définir la source exacte avant de dessiner un costume officiel.</x:v>
      </x:c>
      <x:c r="H1026" t="str">
        <x:v>https://github.com/darknigthmare/multiverse-breach/blob/5f44cf344d1a9fbb0dbd7c899510b7dd16cf25d6/src/game/narrativeSystems.js</x:v>
      </x:c>
    </x:row>
    <x:row r="1027" ht="60" customHeight="1">
      <x:c r="A1027" t="str">
        <x:v>P2</x:v>
      </x:c>
      <x:c r="B1027" t="str">
        <x:v>Billie Eilish</x:v>
      </x:c>
      <x:c r="C1027" t="str">
        <x:v>whisper_beat_billie</x:v>
      </x:c>
      <x:c r="D1027" s="26" t="str">
        <x:v>Whisper Beat Nexus</x:v>
      </x:c>
      <x:c r="E1027" t="str">
        <x:v>char_auto_whisper_beat_billie_nexus</x:v>
      </x:c>
      <x:c r="F1027" t="str">
        <x:v>{"primaryColor": "#63dc3e", "secondaryColor": "#63dc3e"}</x:v>
      </x:c>
      <x:c r="G1027" s="26" t="str">
        <x:v>Distinguer recoloration et nouvelle tenue ; définir la source exacte avant de dessiner un costume officiel.</x:v>
      </x:c>
      <x:c r="H1027" t="str">
        <x:v>https://github.com/darknigthmare/multiverse-breach/blob/5f44cf344d1a9fbb0dbd7c899510b7dd16cf25d6/src/game/narrativeSystems.js</x:v>
      </x:c>
    </x:row>
    <x:row r="1028" ht="60" customHeight="1">
      <x:c r="A1028" t="str">
        <x:v>P2</x:v>
      </x:c>
      <x:c r="B1028" t="str">
        <x:v>Bella Poarch</x:v>
      </x:c>
      <x:c r="C1028" t="str">
        <x:v>bella_poarch_avatar</x:v>
      </x:c>
      <x:c r="D1028" s="26" t="str">
        <x:v>Bella Avatar Nexus</x:v>
      </x:c>
      <x:c r="E1028" t="str">
        <x:v>char_auto_bella_poarch_avatar_nexus</x:v>
      </x:c>
      <x:c r="F1028" t="str">
        <x:v>{"primaryColor": "#ff709e", "secondaryColor": "#ff709e"}</x:v>
      </x:c>
      <x:c r="G1028" s="26" t="str">
        <x:v>Distinguer recoloration et nouvelle tenue ; définir la source exacte avant de dessiner un costume officiel.</x:v>
      </x:c>
      <x:c r="H1028" t="str">
        <x:v>https://github.com/darknigthmare/multiverse-breach/blob/5f44cf344d1a9fbb0dbd7c899510b7dd16cf25d6/src/game/narrativeSystems.js</x:v>
      </x:c>
    </x:row>
    <x:row r="1029" ht="60" customHeight="1">
      <x:c r="A1029" t="str">
        <x:v>P2</x:v>
      </x:c>
      <x:c r="B1029" t="str">
        <x:v>Bella Poarch</x:v>
      </x:c>
      <x:c r="C1029" t="str">
        <x:v>doll_guard_bella</x:v>
      </x:c>
      <x:c r="D1029" s="26" t="str">
        <x:v>Doll Guard Nexus</x:v>
      </x:c>
      <x:c r="E1029" t="str">
        <x:v>char_auto_doll_guard_bella_nexus</x:v>
      </x:c>
      <x:c r="F1029" t="str">
        <x:v>{"primaryColor": "#ff93c1", "secondaryColor": "#ff93c1"}</x:v>
      </x:c>
      <x:c r="G1029" s="26" t="str">
        <x:v>Distinguer recoloration et nouvelle tenue ; définir la source exacte avant de dessiner un costume officiel.</x:v>
      </x:c>
      <x:c r="H1029" t="str">
        <x:v>https://github.com/darknigthmare/multiverse-breach/blob/5f44cf344d1a9fbb0dbd7c899510b7dd16cf25d6/src/game/narrativeSystems.js</x:v>
      </x:c>
    </x:row>
    <x:row r="1030" ht="60" customHeight="1">
      <x:c r="A1030" t="str">
        <x:v>P2</x:v>
      </x:c>
      <x:c r="B1030" t="str">
        <x:v>Bella Poarch</x:v>
      </x:c>
      <x:c r="C1030" t="str">
        <x:v>inferno_dancer_bella</x:v>
      </x:c>
      <x:c r="D1030" s="26" t="str">
        <x:v>Inferno Dancer Nexus</x:v>
      </x:c>
      <x:c r="E1030" t="str">
        <x:v>char_auto_inferno_dancer_bella_nexus</x:v>
      </x:c>
      <x:c r="F1030" t="str">
        <x:v>{"primaryColor": "#dc4d7b", "secondaryColor": "#dc4d7b"}</x:v>
      </x:c>
      <x:c r="G1030" s="26" t="str">
        <x:v>Distinguer recoloration et nouvelle tenue ; définir la source exacte avant de dessiner un costume officiel.</x:v>
      </x:c>
      <x:c r="H1030" t="str">
        <x:v>https://github.com/darknigthmare/multiverse-breach/blob/5f44cf344d1a9fbb0dbd7c899510b7dd16cf25d6/src/game/narrativeSystems.js</x:v>
      </x:c>
    </x:row>
    <x:row r="1031" ht="60" customHeight="1">
      <x:c r="A1031" t="str">
        <x:v>P2</x:v>
      </x:c>
      <x:c r="B1031" t="str">
        <x:v>Man with a Mission</x:v>
      </x:c>
      <x:c r="C1031" t="str">
        <x:v>mwam_avatar</x:v>
      </x:c>
      <x:c r="D1031" s="26" t="str">
        <x:v>Wolfhead Vocalist Nexus</x:v>
      </x:c>
      <x:c r="E1031" t="str">
        <x:v>char_auto_mwam_avatar_nexus</x:v>
      </x:c>
      <x:c r="F1031" t="str">
        <x:v>{"primaryColor": "#d5e5f0", "secondaryColor": "#d5e5f0"}</x:v>
      </x:c>
      <x:c r="G1031" s="26" t="str">
        <x:v>Distinguer recoloration et nouvelle tenue ; définir la source exacte avant de dessiner un costume officiel.</x:v>
      </x:c>
      <x:c r="H1031" t="str">
        <x:v>https://github.com/darknigthmare/multiverse-breach/blob/5f44cf344d1a9fbb0dbd7c899510b7dd16cf25d6/src/game/narrativeSystems.js</x:v>
      </x:c>
    </x:row>
    <x:row r="1032" ht="60" customHeight="1">
      <x:c r="A1032" t="str">
        <x:v>P2</x:v>
      </x:c>
      <x:c r="B1032" t="str">
        <x:v>Man with a Mission</x:v>
      </x:c>
      <x:c r="C1032" t="str">
        <x:v>dj_santa_monica</x:v>
      </x:c>
      <x:c r="D1032" s="26" t="str">
        <x:v>DJ Santa Monica Nexus</x:v>
      </x:c>
      <x:c r="E1032" t="str">
        <x:v>char_auto_dj_santa_monica_nexus</x:v>
      </x:c>
      <x:c r="F1032" t="str">
        <x:v>{"primaryColor": "#f8ffff", "secondaryColor": "#f8ffff"}</x:v>
      </x:c>
      <x:c r="G1032" s="26" t="str">
        <x:v>Distinguer recoloration et nouvelle tenue ; définir la source exacte avant de dessiner un costume officiel.</x:v>
      </x:c>
      <x:c r="H1032" t="str">
        <x:v>https://github.com/darknigthmare/multiverse-breach/blob/5f44cf344d1a9fbb0dbd7c899510b7dd16cf25d6/src/game/narrativeSystems.js</x:v>
      </x:c>
    </x:row>
    <x:row r="1033" ht="60" customHeight="1">
      <x:c r="A1033" t="str">
        <x:v>P2</x:v>
      </x:c>
      <x:c r="B1033" t="str">
        <x:v>Man with a Mission</x:v>
      </x:c>
      <x:c r="C1033" t="str">
        <x:v>rock_commando_mwam</x:v>
      </x:c>
      <x:c r="D1033" s="26" t="str">
        <x:v>Rock Commando Nexus</x:v>
      </x:c>
      <x:c r="E1033" t="str">
        <x:v>char_auto_rock_commando_mwam_nexus</x:v>
      </x:c>
      <x:c r="F1033" t="str">
        <x:v>{"primaryColor": "#b2c2cd", "secondaryColor": "#b2c2cd"}</x:v>
      </x:c>
      <x:c r="G1033" s="26" t="str">
        <x:v>Distinguer recoloration et nouvelle tenue ; définir la source exacte avant de dessiner un costume officiel.</x:v>
      </x:c>
      <x:c r="H1033" t="str">
        <x:v>https://github.com/darknigthmare/multiverse-breach/blob/5f44cf344d1a9fbb0dbd7c899510b7dd16cf25d6/src/game/narrativeSystems.js</x:v>
      </x:c>
    </x:row>
    <x:row r="1034" ht="60" customHeight="1">
      <x:c r="A1034" t="str">
        <x:v>P2</x:v>
      </x:c>
      <x:c r="B1034" t="str">
        <x:v>Guns N Roses</x:v>
      </x:c>
      <x:c r="C1034" t="str">
        <x:v>gnr_frontman</x:v>
      </x:c>
      <x:c r="D1034" s="26" t="str">
        <x:v>Rose Stage Avatar Nexus</x:v>
      </x:c>
      <x:c r="E1034" t="str">
        <x:v>char_auto_gnr_frontman_nexus</x:v>
      </x:c>
      <x:c r="F1034" t="str">
        <x:v>{"primaryColor": "#ff3f3f", "secondaryColor": "#ff3f3f"}</x:v>
      </x:c>
      <x:c r="G1034" s="26" t="str">
        <x:v>Distinguer recoloration et nouvelle tenue ; définir la source exacte avant de dessiner un costume officiel.</x:v>
      </x:c>
      <x:c r="H1034" t="str">
        <x:v>https://github.com/darknigthmare/multiverse-breach/blob/5f44cf344d1a9fbb0dbd7c899510b7dd16cf25d6/src/game/narrativeSystems.js</x:v>
      </x:c>
    </x:row>
    <x:row r="1035" ht="60" customHeight="1">
      <x:c r="A1035" t="str">
        <x:v>P2</x:v>
      </x:c>
      <x:c r="B1035" t="str">
        <x:v>Guns N Roses</x:v>
      </x:c>
      <x:c r="C1035" t="str">
        <x:v>slash_avatar</x:v>
      </x:c>
      <x:c r="D1035" s="26" t="str">
        <x:v>Top Hat Guitarist Nexus</x:v>
      </x:c>
      <x:c r="E1035" t="str">
        <x:v>char_auto_slash_avatar_nexus</x:v>
      </x:c>
      <x:c r="F1035" t="str">
        <x:v>{"primaryColor": "#ff6262", "secondaryColor": "#ff6262"}</x:v>
      </x:c>
      <x:c r="G1035" s="26" t="str">
        <x:v>Distinguer recoloration et nouvelle tenue ; définir la source exacte avant de dessiner un costume officiel.</x:v>
      </x:c>
      <x:c r="H1035" t="str">
        <x:v>https://github.com/darknigthmare/multiverse-breach/blob/5f44cf344d1a9fbb0dbd7c899510b7dd16cf25d6/src/game/narrativeSystems.js</x:v>
      </x:c>
    </x:row>
    <x:row r="1036" ht="60" customHeight="1">
      <x:c r="A1036" t="str">
        <x:v>P2</x:v>
      </x:c>
      <x:c r="B1036" t="str">
        <x:v>Guns N Roses</x:v>
      </x:c>
      <x:c r="C1036" t="str">
        <x:v>jungle_drummer_gnr</x:v>
      </x:c>
      <x:c r="D1036" s="26" t="str">
        <x:v>Jungle Drummer Nexus</x:v>
      </x:c>
      <x:c r="E1036" t="str">
        <x:v>char_auto_jungle_drummer_gnr_nexus</x:v>
      </x:c>
      <x:c r="F1036" t="str">
        <x:v>{"primaryColor": "#dc1c1c", "secondaryColor": "#dc1c1c"}</x:v>
      </x:c>
      <x:c r="G1036" s="26" t="str">
        <x:v>Distinguer recoloration et nouvelle tenue ; définir la source exacte avant de dessiner un costume officiel.</x:v>
      </x:c>
      <x:c r="H1036" t="str">
        <x:v>https://github.com/darknigthmare/multiverse-breach/blob/5f44cf344d1a9fbb0dbd7c899510b7dd16cf25d6/src/game/narrativeSystems.js</x:v>
      </x:c>
    </x:row>
    <x:row r="1037" ht="60" customHeight="1">
      <x:c r="A1037" t="str">
        <x:v>P2</x:v>
      </x:c>
      <x:c r="B1037" t="str">
        <x:v>Band-Maid</x:v>
      </x:c>
      <x:c r="C1037" t="str">
        <x:v>bandmaid_avatar</x:v>
      </x:c>
      <x:c r="D1037" s="26" t="str">
        <x:v>Maid Rocker Nexus</x:v>
      </x:c>
      <x:c r="E1037" t="str">
        <x:v>char_auto_bandmaid_avatar_nexus</x:v>
      </x:c>
      <x:c r="F1037" t="str">
        <x:v>{"primaryColor": "#f0f0f0", "secondaryColor": "#f0f0f0"}</x:v>
      </x:c>
      <x:c r="G1037" s="26" t="str">
        <x:v>Distinguer recoloration et nouvelle tenue ; définir la source exacte avant de dessiner un costume officiel.</x:v>
      </x:c>
      <x:c r="H1037" t="str">
        <x:v>https://github.com/darknigthmare/multiverse-breach/blob/5f44cf344d1a9fbb0dbd7c899510b7dd16cf25d6/src/game/narrativeSystems.js</x:v>
      </x:c>
    </x:row>
    <x:row r="1038" ht="60" customHeight="1">
      <x:c r="A1038" t="str">
        <x:v>P2</x:v>
      </x:c>
      <x:c r="B1038" t="str">
        <x:v>Band-Maid</x:v>
      </x:c>
      <x:c r="C1038" t="str">
        <x:v>guitar_maid</x:v>
      </x:c>
      <x:c r="D1038" s="26" t="str">
        <x:v>Guitar Maid Nexus</x:v>
      </x:c>
      <x:c r="E1038" t="str">
        <x:v>char_auto_guitar_maid_nexus</x:v>
      </x:c>
      <x:c r="F1038" t="str">
        <x:v>{"primaryColor": "#ffffff", "secondaryColor": "#ffffff"}</x:v>
      </x:c>
      <x:c r="G1038" s="26" t="str">
        <x:v>Distinguer recoloration et nouvelle tenue ; définir la source exacte avant de dessiner un costume officiel.</x:v>
      </x:c>
      <x:c r="H1038" t="str">
        <x:v>https://github.com/darknigthmare/multiverse-breach/blob/5f44cf344d1a9fbb0dbd7c899510b7dd16cf25d6/src/game/narrativeSystems.js</x:v>
      </x:c>
    </x:row>
    <x:row r="1039" ht="60" customHeight="1">
      <x:c r="A1039" t="str">
        <x:v>P2</x:v>
      </x:c>
      <x:c r="B1039" t="str">
        <x:v>Band-Maid</x:v>
      </x:c>
      <x:c r="C1039" t="str">
        <x:v>drum_maid</x:v>
      </x:c>
      <x:c r="D1039" s="26" t="str">
        <x:v>Drum Maid Nexus</x:v>
      </x:c>
      <x:c r="E1039" t="str">
        <x:v>char_auto_drum_maid_nexus</x:v>
      </x:c>
      <x:c r="F1039" t="str">
        <x:v>{"primaryColor": "#cdcdcd", "secondaryColor": "#cdcdcd"}</x:v>
      </x:c>
      <x:c r="G1039" s="26" t="str">
        <x:v>Distinguer recoloration et nouvelle tenue ; définir la source exacte avant de dessiner un costume officiel.</x:v>
      </x:c>
      <x:c r="H1039" t="str">
        <x:v>https://github.com/darknigthmare/multiverse-breach/blob/5f44cf344d1a9fbb0dbd7c899510b7dd16cf25d6/src/game/narrativeSystems.js</x:v>
      </x:c>
    </x:row>
    <x:row r="1040" ht="60" customHeight="1">
      <x:c r="A1040" t="str">
        <x:v>P2</x:v>
      </x:c>
      <x:c r="B1040" t="str">
        <x:v>Bring Me the Horizon</x:v>
      </x:c>
      <x:c r="C1040" t="str">
        <x:v>bmth_avatar</x:v>
      </x:c>
      <x:c r="D1040" s="26" t="str">
        <x:v>Post-Human Vocalist Nexus</x:v>
      </x:c>
      <x:c r="E1040" t="str">
        <x:v>char_auto_bmth_avatar_nexus</x:v>
      </x:c>
      <x:c r="F1040" t="str">
        <x:v>{"primaryColor": "#ff4f6d", "secondaryColor": "#ff4f6d"}</x:v>
      </x:c>
      <x:c r="G1040" s="26" t="str">
        <x:v>Distinguer recoloration et nouvelle tenue ; définir la source exacte avant de dessiner un costume officiel.</x:v>
      </x:c>
      <x:c r="H1040" t="str">
        <x:v>https://github.com/darknigthmare/multiverse-breach/blob/5f44cf344d1a9fbb0dbd7c899510b7dd16cf25d6/src/game/narrativeSystems.js</x:v>
      </x:c>
    </x:row>
    <x:row r="1041" ht="60" customHeight="1">
      <x:c r="A1041" t="str">
        <x:v>P2</x:v>
      </x:c>
      <x:c r="B1041" t="str">
        <x:v>Bring Me the Horizon</x:v>
      </x:c>
      <x:c r="C1041" t="str">
        <x:v>amo_signal</x:v>
      </x:c>
      <x:c r="D1041" s="26" t="str">
        <x:v>Amo Signal Nexus</x:v>
      </x:c>
      <x:c r="E1041" t="str">
        <x:v>char_auto_amo_signal_nexus</x:v>
      </x:c>
      <x:c r="F1041" t="str">
        <x:v>{"primaryColor": "#ff7290", "secondaryColor": "#ff7290"}</x:v>
      </x:c>
      <x:c r="G1041" s="26" t="str">
        <x:v>Distinguer recoloration et nouvelle tenue ; définir la source exacte avant de dessiner un costume officiel.</x:v>
      </x:c>
      <x:c r="H1041" t="str">
        <x:v>https://github.com/darknigthmare/multiverse-breach/blob/5f44cf344d1a9fbb0dbd7c899510b7dd16cf25d6/src/game/narrativeSystems.js</x:v>
      </x:c>
    </x:row>
    <x:row r="1042" ht="60" customHeight="1">
      <x:c r="A1042" t="str">
        <x:v>P2</x:v>
      </x:c>
      <x:c r="B1042" t="str">
        <x:v>Bring Me the Horizon</x:v>
      </x:c>
      <x:c r="C1042" t="str">
        <x:v>mosh_guard_bmth</x:v>
      </x:c>
      <x:c r="D1042" s="26" t="str">
        <x:v>Mosh Guard Nexus</x:v>
      </x:c>
      <x:c r="E1042" t="str">
        <x:v>char_auto_mosh_guard_bmth_nexus</x:v>
      </x:c>
      <x:c r="F1042" t="str">
        <x:v>{"primaryColor": "#dc2c4a", "secondaryColor": "#dc2c4a"}</x:v>
      </x:c>
      <x:c r="G1042" s="26" t="str">
        <x:v>Distinguer recoloration et nouvelle tenue ; définir la source exacte avant de dessiner un costume officiel.</x:v>
      </x:c>
      <x:c r="H1042" t="str">
        <x:v>https://github.com/darknigthmare/multiverse-breach/blob/5f44cf344d1a9fbb0dbd7c899510b7dd16cf25d6/src/game/narrativeSystems.js</x:v>
      </x:c>
    </x:row>
    <x:row r="1043" ht="60" customHeight="1">
      <x:c r="A1043" t="str">
        <x:v>P2</x:v>
      </x:c>
      <x:c r="B1043" t="str">
        <x:v>Blackpink</x:v>
      </x:c>
      <x:c r="C1043" t="str">
        <x:v>blackpink_avatar</x:v>
      </x:c>
      <x:c r="D1043" s="26" t="str">
        <x:v>Blackpink Unit Nexus</x:v>
      </x:c>
      <x:c r="E1043" t="str">
        <x:v>char_auto_blackpink_avatar_nexus</x:v>
      </x:c>
      <x:c r="F1043" t="str">
        <x:v>{"primaryColor": "#ff5fb7", "secondaryColor": "#ff5fb7"}</x:v>
      </x:c>
      <x:c r="G1043" s="26" t="str">
        <x:v>Distinguer recoloration et nouvelle tenue ; définir la source exacte avant de dessiner un costume officiel.</x:v>
      </x:c>
      <x:c r="H1043" t="str">
        <x:v>https://github.com/darknigthmare/multiverse-breach/blob/5f44cf344d1a9fbb0dbd7c899510b7dd16cf25d6/src/game/narrativeSystems.js</x:v>
      </x:c>
    </x:row>
    <x:row r="1044" ht="60" customHeight="1">
      <x:c r="A1044" t="str">
        <x:v>P2</x:v>
      </x:c>
      <x:c r="B1044" t="str">
        <x:v>Blackpink</x:v>
      </x:c>
      <x:c r="C1044" t="str">
        <x:v>pink_venom_dancer</x:v>
      </x:c>
      <x:c r="D1044" s="26" t="str">
        <x:v>Pink Venom Dancer Nexus</x:v>
      </x:c>
      <x:c r="E1044" t="str">
        <x:v>char_auto_pink_venom_dancer_nexus</x:v>
      </x:c>
      <x:c r="F1044" t="str">
        <x:v>{"primaryColor": "#ff82da", "secondaryColor": "#ff82da"}</x:v>
      </x:c>
      <x:c r="G1044" s="26" t="str">
        <x:v>Distinguer recoloration et nouvelle tenue ; définir la source exacte avant de dessiner un costume officiel.</x:v>
      </x:c>
      <x:c r="H1044" t="str">
        <x:v>https://github.com/darknigthmare/multiverse-breach/blob/5f44cf344d1a9fbb0dbd7c899510b7dd16cf25d6/src/game/narrativeSystems.js</x:v>
      </x:c>
    </x:row>
    <x:row r="1045" ht="60" customHeight="1">
      <x:c r="A1045" t="str">
        <x:v>P2</x:v>
      </x:c>
      <x:c r="B1045" t="str">
        <x:v>Blackpink</x:v>
      </x:c>
      <x:c r="C1045" t="str">
        <x:v>blink_guard</x:v>
      </x:c>
      <x:c r="D1045" s="26" t="str">
        <x:v>Blink Guard Nexus</x:v>
      </x:c>
      <x:c r="E1045" t="str">
        <x:v>char_auto_blink_guard_nexus</x:v>
      </x:c>
      <x:c r="F1045" t="str">
        <x:v>{"primaryColor": "#dc3c94", "secondaryColor": "#dc3c94"}</x:v>
      </x:c>
      <x:c r="G1045" s="26" t="str">
        <x:v>Distinguer recoloration et nouvelle tenue ; définir la source exacte avant de dessiner un costume officiel.</x:v>
      </x:c>
      <x:c r="H1045" t="str">
        <x:v>https://github.com/darknigthmare/multiverse-breach/blob/5f44cf344d1a9fbb0dbd7c899510b7dd16cf25d6/src/game/narrativeSystems.js</x:v>
      </x:c>
    </x:row>
    <x:row r="1046" ht="60" customHeight="1">
      <x:c r="A1046" t="str">
        <x:v>P2</x:v>
      </x:c>
      <x:c r="B1046" t="str">
        <x:v>Lil Nas X</x:v>
      </x:c>
      <x:c r="C1046" t="str">
        <x:v>lilnasx_avatar</x:v>
      </x:c>
      <x:c r="D1046" s="26" t="str">
        <x:v>Montero Avatar Nexus</x:v>
      </x:c>
      <x:c r="E1046" t="str">
        <x:v>char_auto_lilnasx_avatar_nexus</x:v>
      </x:c>
      <x:c r="F1046" t="str">
        <x:v>{"primaryColor": "#ff6bd6", "secondaryColor": "#ff6bd6"}</x:v>
      </x:c>
      <x:c r="G1046" s="26" t="str">
        <x:v>Distinguer recoloration et nouvelle tenue ; définir la source exacte avant de dessiner un costume officiel.</x:v>
      </x:c>
      <x:c r="H1046" t="str">
        <x:v>https://github.com/darknigthmare/multiverse-breach/blob/5f44cf344d1a9fbb0dbd7c899510b7dd16cf25d6/src/game/narrativeSystems.js</x:v>
      </x:c>
    </x:row>
    <x:row r="1047" ht="60" customHeight="1">
      <x:c r="A1047" t="str">
        <x:v>P2</x:v>
      </x:c>
      <x:c r="B1047" t="str">
        <x:v>Lil Nas X</x:v>
      </x:c>
      <x:c r="C1047" t="str">
        <x:v>star_walkin_echo</x:v>
      </x:c>
      <x:c r="D1047" s="26" t="str">
        <x:v>Star Walkin Echo Nexus</x:v>
      </x:c>
      <x:c r="E1047" t="str">
        <x:v>char_auto_star_walkin_echo_nexus</x:v>
      </x:c>
      <x:c r="F1047" t="str">
        <x:v>{"primaryColor": "#ff8ef9", "secondaryColor": "#ff8ef9"}</x:v>
      </x:c>
      <x:c r="G1047" s="26" t="str">
        <x:v>Distinguer recoloration et nouvelle tenue ; définir la source exacte avant de dessiner un costume officiel.</x:v>
      </x:c>
      <x:c r="H1047" t="str">
        <x:v>https://github.com/darknigthmare/multiverse-breach/blob/5f44cf344d1a9fbb0dbd7c899510b7dd16cf25d6/src/game/narrativeSystems.js</x:v>
      </x:c>
    </x:row>
    <x:row r="1048" ht="60" customHeight="1">
      <x:c r="A1048" t="str">
        <x:v>P2</x:v>
      </x:c>
      <x:c r="B1048" t="str">
        <x:v>Lil Nas X</x:v>
      </x:c>
      <x:c r="C1048" t="str">
        <x:v>rodeo_guard</x:v>
      </x:c>
      <x:c r="D1048" s="26" t="str">
        <x:v>Rodeo Guard Nexus</x:v>
      </x:c>
      <x:c r="E1048" t="str">
        <x:v>char_auto_rodeo_guard_nexus</x:v>
      </x:c>
      <x:c r="F1048" t="str">
        <x:v>{"primaryColor": "#dc48b3", "secondaryColor": "#dc48b3"}</x:v>
      </x:c>
      <x:c r="G1048" s="26" t="str">
        <x:v>Distinguer recoloration et nouvelle tenue ; définir la source exacte avant de dessiner un costume officiel.</x:v>
      </x:c>
      <x:c r="H1048" t="str">
        <x:v>https://github.com/darknigthmare/multiverse-breach/blob/5f44cf344d1a9fbb0dbd7c899510b7dd16cf25d6/src/game/narrativeSystems.js</x:v>
      </x:c>
    </x:row>
    <x:row r="1049" ht="60" customHeight="1">
      <x:c r="A1049" t="str">
        <x:v>P2</x:v>
      </x:c>
      <x:c r="B1049" t="str">
        <x:v>Eminem</x:v>
      </x:c>
      <x:c r="C1049" t="str">
        <x:v>eminem_avatar</x:v>
      </x:c>
      <x:c r="D1049" s="26" t="str">
        <x:v>Slim Shady Avatar Nexus</x:v>
      </x:c>
      <x:c r="E1049" t="str">
        <x:v>char_auto_eminem_avatar_nexus</x:v>
      </x:c>
      <x:c r="F1049" t="str">
        <x:v>{"primaryColor": "#d8d8d8", "secondaryColor": "#d8d8d8"}</x:v>
      </x:c>
      <x:c r="G1049" s="26" t="str">
        <x:v>Distinguer recoloration et nouvelle tenue ; définir la source exacte avant de dessiner un costume officiel.</x:v>
      </x:c>
      <x:c r="H1049" t="str">
        <x:v>https://github.com/darknigthmare/multiverse-breach/blob/5f44cf344d1a9fbb0dbd7c899510b7dd16cf25d6/src/game/narrativeSystems.js</x:v>
      </x:c>
    </x:row>
    <x:row r="1050" ht="60" customHeight="1">
      <x:c r="A1050" t="str">
        <x:v>P2</x:v>
      </x:c>
      <x:c r="B1050" t="str">
        <x:v>Eminem</x:v>
      </x:c>
      <x:c r="C1050" t="str">
        <x:v>stan_echo</x:v>
      </x:c>
      <x:c r="D1050" s="26" t="str">
        <x:v>Stan Echo Nexus</x:v>
      </x:c>
      <x:c r="E1050" t="str">
        <x:v>char_auto_stan_echo_nexus</x:v>
      </x:c>
      <x:c r="F1050" t="str">
        <x:v>{"primaryColor": "#fbfbfb", "secondaryColor": "#fbfbfb"}</x:v>
      </x:c>
      <x:c r="G1050" s="26" t="str">
        <x:v>Distinguer recoloration et nouvelle tenue ; définir la source exacte avant de dessiner un costume officiel.</x:v>
      </x:c>
      <x:c r="H1050" t="str">
        <x:v>https://github.com/darknigthmare/multiverse-breach/blob/5f44cf344d1a9fbb0dbd7c899510b7dd16cf25d6/src/game/narrativeSystems.js</x:v>
      </x:c>
    </x:row>
    <x:row r="1051" ht="60" customHeight="1">
      <x:c r="A1051" t="str">
        <x:v>P2</x:v>
      </x:c>
      <x:c r="B1051" t="str">
        <x:v>Eminem</x:v>
      </x:c>
      <x:c r="C1051" t="str">
        <x:v>detroit_cipher</x:v>
      </x:c>
      <x:c r="D1051" s="26" t="str">
        <x:v>Detroit Cipher Nexus</x:v>
      </x:c>
      <x:c r="E1051" t="str">
        <x:v>char_auto_detroit_cipher_nexus</x:v>
      </x:c>
      <x:c r="F1051" t="str">
        <x:v>{"primaryColor": "#b5b5b5", "secondaryColor": "#b5b5b5"}</x:v>
      </x:c>
      <x:c r="G1051" s="26" t="str">
        <x:v>Distinguer recoloration et nouvelle tenue ; définir la source exacte avant de dessiner un costume officiel.</x:v>
      </x:c>
      <x:c r="H1051" t="str">
        <x:v>https://github.com/darknigthmare/multiverse-breach/blob/5f44cf344d1a9fbb0dbd7c899510b7dd16cf25d6/src/game/narrativeSystems.js</x:v>
      </x:c>
    </x:row>
    <x:row r="1052" ht="60" customHeight="1">
      <x:c r="A1052" t="str">
        <x:v>P2</x:v>
      </x:c>
      <x:c r="B1052" t="str">
        <x:v>Atarashii Gakko</x:v>
      </x:c>
      <x:c r="C1052" t="str">
        <x:v>atarashii_unit</x:v>
      </x:c>
      <x:c r="D1052" s="26" t="str">
        <x:v>Atarashii Unit Nexus</x:v>
      </x:c>
      <x:c r="E1052" t="str">
        <x:v>char_auto_atarashii_unit_nexus</x:v>
      </x:c>
      <x:c r="F1052" t="str">
        <x:v>{"primaryColor": "#ff3333", "secondaryColor": "#ff3333"}</x:v>
      </x:c>
      <x:c r="G1052" s="26" t="str">
        <x:v>Distinguer recoloration et nouvelle tenue ; définir la source exacte avant de dessiner un costume officiel.</x:v>
      </x:c>
      <x:c r="H1052" t="str">
        <x:v>https://github.com/darknigthmare/multiverse-breach/blob/5f44cf344d1a9fbb0dbd7c899510b7dd16cf25d6/src/game/narrativeSystems.js</x:v>
      </x:c>
    </x:row>
    <x:row r="1053" ht="60" customHeight="1">
      <x:c r="A1053" t="str">
        <x:v>P2</x:v>
      </x:c>
      <x:c r="B1053" t="str">
        <x:v>Atarashii Gakko</x:v>
      </x:c>
      <x:c r="C1053" t="str">
        <x:v>school_dancer_ag</x:v>
      </x:c>
      <x:c r="D1053" s="26" t="str">
        <x:v>School Dancer Nexus</x:v>
      </x:c>
      <x:c r="E1053" t="str">
        <x:v>char_auto_school_dancer_ag_nexus</x:v>
      </x:c>
      <x:c r="F1053" t="str">
        <x:v>{"primaryColor": "#ff5656", "secondaryColor": "#ff5656"}</x:v>
      </x:c>
      <x:c r="G1053" s="26" t="str">
        <x:v>Distinguer recoloration et nouvelle tenue ; définir la source exacte avant de dessiner un costume officiel.</x:v>
      </x:c>
      <x:c r="H1053" t="str">
        <x:v>https://github.com/darknigthmare/multiverse-breach/blob/5f44cf344d1a9fbb0dbd7c899510b7dd16cf25d6/src/game/narrativeSystems.js</x:v>
      </x:c>
    </x:row>
    <x:row r="1054" ht="60" customHeight="1">
      <x:c r="A1054" t="str">
        <x:v>P2</x:v>
      </x:c>
      <x:c r="B1054" t="str">
        <x:v>Atarashii Gakko</x:v>
      </x:c>
      <x:c r="C1054" t="str">
        <x:v>megaphone_ag</x:v>
      </x:c>
      <x:c r="D1054" s="26" t="str">
        <x:v>Megaphone Signal Nexus</x:v>
      </x:c>
      <x:c r="E1054" t="str">
        <x:v>char_auto_megaphone_ag_nexus</x:v>
      </x:c>
      <x:c r="F1054" t="str">
        <x:v>{"primaryColor": "#dc1010", "secondaryColor": "#dc1010"}</x:v>
      </x:c>
      <x:c r="G1054" s="26" t="str">
        <x:v>Distinguer recoloration et nouvelle tenue ; définir la source exacte avant de dessiner un costume officiel.</x:v>
      </x:c>
      <x:c r="H1054" t="str">
        <x:v>https://github.com/darknigthmare/multiverse-breach/blob/5f44cf344d1a9fbb0dbd7c899510b7dd16cf25d6/src/game/narrativeSystems.js</x:v>
      </x:c>
    </x:row>
    <x:row r="1055" ht="60" customHeight="1">
      <x:c r="A1055" t="str">
        <x:v>P2</x:v>
      </x:c>
      <x:c r="B1055" t="str">
        <x:v>Queen Bee</x:v>
      </x:c>
      <x:c r="C1055" t="str">
        <x:v>queen_bee_avatar</x:v>
      </x:c>
      <x:c r="D1055" s="26" t="str">
        <x:v>Queen Bee Avatar Nexus</x:v>
      </x:c>
      <x:c r="E1055" t="str">
        <x:v>char_auto_queen_bee_avatar_nexus</x:v>
      </x:c>
      <x:c r="F1055" t="str">
        <x:v>{"primaryColor": "#ffc247", "secondaryColor": "#ffc247"}</x:v>
      </x:c>
      <x:c r="G1055" s="26" t="str">
        <x:v>Distinguer recoloration et nouvelle tenue ; définir la source exacte avant de dessiner un costume officiel.</x:v>
      </x:c>
      <x:c r="H1055" t="str">
        <x:v>https://github.com/darknigthmare/multiverse-breach/blob/5f44cf344d1a9fbb0dbd7c899510b7dd16cf25d6/src/game/narrativeSystems.js</x:v>
      </x:c>
    </x:row>
    <x:row r="1056" ht="60" customHeight="1">
      <x:c r="A1056" t="str">
        <x:v>P2</x:v>
      </x:c>
      <x:c r="B1056" t="str">
        <x:v>Queen Bee</x:v>
      </x:c>
      <x:c r="C1056" t="str">
        <x:v>honey_dancer_qb</x:v>
      </x:c>
      <x:c r="D1056" s="26" t="str">
        <x:v>Honey Dancer Nexus</x:v>
      </x:c>
      <x:c r="E1056" t="str">
        <x:v>char_auto_honey_dancer_qb_nexus</x:v>
      </x:c>
      <x:c r="F1056" t="str">
        <x:v>{"primaryColor": "#ffe56a", "secondaryColor": "#ffe56a"}</x:v>
      </x:c>
      <x:c r="G1056" s="26" t="str">
        <x:v>Distinguer recoloration et nouvelle tenue ; définir la source exacte avant de dessiner un costume officiel.</x:v>
      </x:c>
      <x:c r="H1056" t="str">
        <x:v>https://github.com/darknigthmare/multiverse-breach/blob/5f44cf344d1a9fbb0dbd7c899510b7dd16cf25d6/src/game/narrativeSystems.js</x:v>
      </x:c>
    </x:row>
    <x:row r="1057" ht="60" customHeight="1">
      <x:c r="A1057" t="str">
        <x:v>P2</x:v>
      </x:c>
      <x:c r="B1057" t="str">
        <x:v>Queen Bee</x:v>
      </x:c>
      <x:c r="C1057" t="str">
        <x:v>velvet_signal_qb</x:v>
      </x:c>
      <x:c r="D1057" s="26" t="str">
        <x:v>Velvet Signal Nexus</x:v>
      </x:c>
      <x:c r="E1057" t="str">
        <x:v>char_auto_velvet_signal_qb_nexus</x:v>
      </x:c>
      <x:c r="F1057" t="str">
        <x:v>{"primaryColor": "#dc9f24", "secondaryColor": "#dc9f24"}</x:v>
      </x:c>
      <x:c r="G1057" s="26" t="str">
        <x:v>Distinguer recoloration et nouvelle tenue ; définir la source exacte avant de dessiner un costume officiel.</x:v>
      </x:c>
      <x:c r="H1057" t="str">
        <x:v>https://github.com/darknigthmare/multiverse-breach/blob/5f44cf344d1a9fbb0dbd7c899510b7dd16cf25d6/src/game/narrativeSystems.js</x:v>
      </x:c>
    </x:row>
    <x:row r="1058" ht="60" customHeight="1">
      <x:c r="A1058" t="str">
        <x:v>P2</x:v>
      </x:c>
      <x:c r="B1058" t="str">
        <x:v>Ghost</x:v>
      </x:c>
      <x:c r="C1058" t="str">
        <x:v>papa_emeritus</x:v>
      </x:c>
      <x:c r="D1058" s="26" t="str">
        <x:v>Papa Emeritus Nexus</x:v>
      </x:c>
      <x:c r="E1058" t="str">
        <x:v>char_auto_papa_emeritus_nexus</x:v>
      </x:c>
      <x:c r="F1058" t="str">
        <x:v>{"primaryColor": "#d9b86b", "secondaryColor": "#d9b86b"}</x:v>
      </x:c>
      <x:c r="G1058" s="26" t="str">
        <x:v>Distinguer recoloration et nouvelle tenue ; définir la source exacte avant de dessiner un costume officiel.</x:v>
      </x:c>
      <x:c r="H1058" t="str">
        <x:v>https://github.com/darknigthmare/multiverse-breach/blob/5f44cf344d1a9fbb0dbd7c899510b7dd16cf25d6/src/game/narrativeSystems.js</x:v>
      </x:c>
    </x:row>
    <x:row r="1059" ht="60" customHeight="1">
      <x:c r="A1059" t="str">
        <x:v>P2</x:v>
      </x:c>
      <x:c r="B1059" t="str">
        <x:v>Ghost</x:v>
      </x:c>
      <x:c r="C1059" t="str">
        <x:v>nameless_ghoul</x:v>
      </x:c>
      <x:c r="D1059" s="26" t="str">
        <x:v>Nameless Ghoul Nexus</x:v>
      </x:c>
      <x:c r="E1059" t="str">
        <x:v>char_auto_nameless_ghoul_nexus</x:v>
      </x:c>
      <x:c r="F1059" t="str">
        <x:v>{"primaryColor": "#fcdb8e", "secondaryColor": "#fcdb8e"}</x:v>
      </x:c>
      <x:c r="G1059" s="26" t="str">
        <x:v>Distinguer recoloration et nouvelle tenue ; définir la source exacte avant de dessiner un costume officiel.</x:v>
      </x:c>
      <x:c r="H1059" t="str">
        <x:v>https://github.com/darknigthmare/multiverse-breach/blob/5f44cf344d1a9fbb0dbd7c899510b7dd16cf25d6/src/game/narrativeSystems.js</x:v>
      </x:c>
    </x:row>
    <x:row r="1060" ht="60" customHeight="1">
      <x:c r="A1060" t="str">
        <x:v>P2</x:v>
      </x:c>
      <x:c r="B1060" t="str">
        <x:v>Ghost</x:v>
      </x:c>
      <x:c r="C1060" t="str">
        <x:v>sister_imperator</x:v>
      </x:c>
      <x:c r="D1060" s="26" t="str">
        <x:v>Sister Imperator Nexus</x:v>
      </x:c>
      <x:c r="E1060" t="str">
        <x:v>char_auto_sister_imperator_nexus</x:v>
      </x:c>
      <x:c r="F1060" t="str">
        <x:v>{"primaryColor": "#b69548", "secondaryColor": "#b69548"}</x:v>
      </x:c>
      <x:c r="G1060" s="26" t="str">
        <x:v>Distinguer recoloration et nouvelle tenue ; définir la source exacte avant de dessiner un costume officiel.</x:v>
      </x:c>
      <x:c r="H1060" t="str">
        <x:v>https://github.com/darknigthmare/multiverse-breach/blob/5f44cf344d1a9fbb0dbd7c899510b7dd16cf25d6/src/game/narrativeSystems.js</x:v>
      </x:c>
    </x:row>
    <x:row r="1061" ht="60" customHeight="1">
      <x:c r="A1061" t="str">
        <x:v>P2</x:v>
      </x:c>
      <x:c r="B1061" t="str">
        <x:v>Babymetal</x:v>
      </x:c>
      <x:c r="C1061" t="str">
        <x:v>babymetal_unit</x:v>
      </x:c>
      <x:c r="D1061" s="26" t="str">
        <x:v>Babymetal Unit Nexus</x:v>
      </x:c>
      <x:c r="E1061" t="str">
        <x:v>char_auto_babymetal_unit_nexus</x:v>
      </x:c>
      <x:c r="F1061" t="str">
        <x:v>{"primaryColor": "#ff335f", "secondaryColor": "#ff335f"}</x:v>
      </x:c>
      <x:c r="G1061" s="26" t="str">
        <x:v>Distinguer recoloration et nouvelle tenue ; définir la source exacte avant de dessiner un costume officiel.</x:v>
      </x:c>
      <x:c r="H1061" t="str">
        <x:v>https://github.com/darknigthmare/multiverse-breach/blob/5f44cf344d1a9fbb0dbd7c899510b7dd16cf25d6/src/game/narrativeSystems.js</x:v>
      </x:c>
    </x:row>
    <x:row r="1062" ht="60" customHeight="1">
      <x:c r="A1062" t="str">
        <x:v>P2</x:v>
      </x:c>
      <x:c r="B1062" t="str">
        <x:v>Babymetal</x:v>
      </x:c>
      <x:c r="C1062" t="str">
        <x:v>fox_god_signal</x:v>
      </x:c>
      <x:c r="D1062" s="26" t="str">
        <x:v>Fox God Signal Nexus</x:v>
      </x:c>
      <x:c r="E1062" t="str">
        <x:v>char_auto_fox_god_signal_nexus</x:v>
      </x:c>
      <x:c r="F1062" t="str">
        <x:v>{"primaryColor": "#ff5682", "secondaryColor": "#ff5682"}</x:v>
      </x:c>
      <x:c r="G1062" s="26" t="str">
        <x:v>Distinguer recoloration et nouvelle tenue ; définir la source exacte avant de dessiner un costume officiel.</x:v>
      </x:c>
      <x:c r="H1062" t="str">
        <x:v>https://github.com/darknigthmare/multiverse-breach/blob/5f44cf344d1a9fbb0dbd7c899510b7dd16cf25d6/src/game/narrativeSystems.js</x:v>
      </x:c>
    </x:row>
    <x:row r="1063" ht="60" customHeight="1">
      <x:c r="A1063" t="str">
        <x:v>P2</x:v>
      </x:c>
      <x:c r="B1063" t="str">
        <x:v>Babymetal</x:v>
      </x:c>
      <x:c r="C1063" t="str">
        <x:v>kami_band_guard</x:v>
      </x:c>
      <x:c r="D1063" s="26" t="str">
        <x:v>Kami Band Guard Nexus</x:v>
      </x:c>
      <x:c r="E1063" t="str">
        <x:v>char_auto_kami_band_guard_nexus</x:v>
      </x:c>
      <x:c r="F1063" t="str">
        <x:v>{"primaryColor": "#dc103c", "secondaryColor": "#dc103c"}</x:v>
      </x:c>
      <x:c r="G1063" s="26" t="str">
        <x:v>Distinguer recoloration et nouvelle tenue ; définir la source exacte avant de dessiner un costume officiel.</x:v>
      </x:c>
      <x:c r="H1063" t="str">
        <x:v>https://github.com/darknigthmare/multiverse-breach/blob/5f44cf344d1a9fbb0dbd7c899510b7dd16cf25d6/src/game/narrativeSystems.js</x:v>
      </x:c>
    </x:row>
    <x:row r="1064" ht="60" customHeight="1">
      <x:c r="A1064" t="str">
        <x:v>P2</x:v>
      </x:c>
      <x:c r="B1064" t="str">
        <x:v>Ladybaby</x:v>
      </x:c>
      <x:c r="C1064" t="str">
        <x:v>ladybaby_unit</x:v>
      </x:c>
      <x:c r="D1064" s="26" t="str">
        <x:v>Ladybaby Unit Nexus</x:v>
      </x:c>
      <x:c r="E1064" t="str">
        <x:v>char_auto_ladybaby_unit_nexus</x:v>
      </x:c>
      <x:c r="F1064" t="str">
        <x:v>{"primaryColor": "#ff79c8", "secondaryColor": "#ff79c8"}</x:v>
      </x:c>
      <x:c r="G1064" s="26" t="str">
        <x:v>Distinguer recoloration et nouvelle tenue ; définir la source exacte avant de dessiner un costume officiel.</x:v>
      </x:c>
      <x:c r="H1064" t="str">
        <x:v>https://github.com/darknigthmare/multiverse-breach/blob/5f44cf344d1a9fbb0dbd7c899510b7dd16cf25d6/src/game/narrativeSystems.js</x:v>
      </x:c>
    </x:row>
    <x:row r="1065" ht="60" customHeight="1">
      <x:c r="A1065" t="str">
        <x:v>P2</x:v>
      </x:c>
      <x:c r="B1065" t="str">
        <x:v>Ladybaby</x:v>
      </x:c>
      <x:c r="C1065" t="str">
        <x:v>idol_guard_ladybaby</x:v>
      </x:c>
      <x:c r="D1065" s="26" t="str">
        <x:v>Idol Guard Nexus</x:v>
      </x:c>
      <x:c r="E1065" t="str">
        <x:v>char_auto_idol_guard_ladybaby_nexus</x:v>
      </x:c>
      <x:c r="F1065" t="str">
        <x:v>{"primaryColor": "#ff9ceb", "secondaryColor": "#ff9ceb"}</x:v>
      </x:c>
      <x:c r="G1065" s="26" t="str">
        <x:v>Distinguer recoloration et nouvelle tenue ; définir la source exacte avant de dessiner un costume officiel.</x:v>
      </x:c>
      <x:c r="H1065" t="str">
        <x:v>https://github.com/darknigthmare/multiverse-breach/blob/5f44cf344d1a9fbb0dbd7c899510b7dd16cf25d6/src/game/narrativeSystems.js</x:v>
      </x:c>
    </x:row>
    <x:row r="1066" ht="60" customHeight="1">
      <x:c r="A1066" t="str">
        <x:v>P2</x:v>
      </x:c>
      <x:c r="B1066" t="str">
        <x:v>Ladybaby</x:v>
      </x:c>
      <x:c r="C1066" t="str">
        <x:v>metal_cute_signal</x:v>
      </x:c>
      <x:c r="D1066" s="26" t="str">
        <x:v>Metal Cute Signal Nexus</x:v>
      </x:c>
      <x:c r="E1066" t="str">
        <x:v>char_auto_metal_cute_signal_nexus</x:v>
      </x:c>
      <x:c r="F1066" t="str">
        <x:v>{"primaryColor": "#dc56a5", "secondaryColor": "#dc56a5"}</x:v>
      </x:c>
      <x:c r="G1066" s="26" t="str">
        <x:v>Distinguer recoloration et nouvelle tenue ; définir la source exacte avant de dessiner un costume officiel.</x:v>
      </x:c>
      <x:c r="H1066" t="str">
        <x:v>https://github.com/darknigthmare/multiverse-breach/blob/5f44cf344d1a9fbb0dbd7c899510b7dd16cf25d6/src/game/narrativeSystems.js</x:v>
      </x:c>
    </x:row>
    <x:row r="1067" ht="60" customHeight="1">
      <x:c r="A1067" t="str">
        <x:v>P2</x:v>
      </x:c>
      <x:c r="B1067" t="str">
        <x:v>Bigflo &amp; Oli</x:v>
      </x:c>
      <x:c r="C1067" t="str">
        <x:v>bigflo_oli_unit</x:v>
      </x:c>
      <x:c r="D1067" s="26" t="str">
        <x:v>Bigflo &amp; Oli Nexus</x:v>
      </x:c>
      <x:c r="E1067" t="str">
        <x:v>char_auto_bigflo_oli_unit_nexus</x:v>
      </x:c>
      <x:c r="F1067" t="str">
        <x:v>{"primaryColor": "#ffb14f", "secondaryColor": "#ffb14f"}</x:v>
      </x:c>
      <x:c r="G1067" s="26" t="str">
        <x:v>Distinguer recoloration et nouvelle tenue ; définir la source exacte avant de dessiner un costume officiel.</x:v>
      </x:c>
      <x:c r="H1067" t="str">
        <x:v>https://github.com/darknigthmare/multiverse-breach/blob/5f44cf344d1a9fbb0dbd7c899510b7dd16cf25d6/src/game/narrativeSystems.js</x:v>
      </x:c>
    </x:row>
    <x:row r="1068" ht="60" customHeight="1">
      <x:c r="A1068" t="str">
        <x:v>P2</x:v>
      </x:c>
      <x:c r="B1068" t="str">
        <x:v>Bigflo &amp; Oli</x:v>
      </x:c>
      <x:c r="C1068" t="str">
        <x:v>toulouse_crowd</x:v>
      </x:c>
      <x:c r="D1068" s="26" t="str">
        <x:v>Toulouse Crowd Nexus</x:v>
      </x:c>
      <x:c r="E1068" t="str">
        <x:v>char_auto_toulouse_crowd_nexus</x:v>
      </x:c>
      <x:c r="F1068" t="str">
        <x:v>{"primaryColor": "#ffd472", "secondaryColor": "#ffd472"}</x:v>
      </x:c>
      <x:c r="G1068" s="26" t="str">
        <x:v>Distinguer recoloration et nouvelle tenue ; définir la source exacte avant de dessiner un costume officiel.</x:v>
      </x:c>
      <x:c r="H1068" t="str">
        <x:v>https://github.com/darknigthmare/multiverse-breach/blob/5f44cf344d1a9fbb0dbd7c899510b7dd16cf25d6/src/game/narrativeSystems.js</x:v>
      </x:c>
    </x:row>
    <x:row r="1069" ht="60" customHeight="1">
      <x:c r="A1069" t="str">
        <x:v>P2</x:v>
      </x:c>
      <x:c r="B1069" t="str">
        <x:v>Bigflo &amp; Oli</x:v>
      </x:c>
      <x:c r="C1069" t="str">
        <x:v>verse_guard_bfo</x:v>
      </x:c>
      <x:c r="D1069" s="26" t="str">
        <x:v>Verse Guard Nexus</x:v>
      </x:c>
      <x:c r="E1069" t="str">
        <x:v>char_auto_verse_guard_bfo_nexus</x:v>
      </x:c>
      <x:c r="F1069" t="str">
        <x:v>{"primaryColor": "#dc8e2c", "secondaryColor": "#dc8e2c"}</x:v>
      </x:c>
      <x:c r="G1069" s="26" t="str">
        <x:v>Distinguer recoloration et nouvelle tenue ; définir la source exacte avant de dessiner un costume officiel.</x:v>
      </x:c>
      <x:c r="H1069" t="str">
        <x:v>https://github.com/darknigthmare/multiverse-breach/blob/5f44cf344d1a9fbb0dbd7c899510b7dd16cf25d6/src/game/narrativeSystems.js</x:v>
      </x:c>
    </x:row>
    <x:row r="1070" ht="60" customHeight="1">
      <x:c r="A1070" t="str">
        <x:v>P2</x:v>
      </x:c>
      <x:c r="B1070" t="str">
        <x:v>Little Big</x:v>
      </x:c>
      <x:c r="C1070" t="str">
        <x:v>ilya_prusikin_lb</x:v>
      </x:c>
      <x:c r="D1070" s="26" t="str">
        <x:v>Ilya Ilich Prusikin Nexus</x:v>
      </x:c>
      <x:c r="E1070" t="str">
        <x:v>char_auto_ilya_prusikin_lb_nexus</x:v>
      </x:c>
      <x:c r="F1070" t="str">
        <x:v>{"primaryColor": "#8dff4a", "secondaryColor": "#8dff4a"}</x:v>
      </x:c>
      <x:c r="G1070" s="26" t="str">
        <x:v>Distinguer recoloration et nouvelle tenue ; définir la source exacte avant de dessiner un costume officiel.</x:v>
      </x:c>
      <x:c r="H1070" t="str">
        <x:v>https://github.com/darknigthmare/multiverse-breach/blob/5f44cf344d1a9fbb0dbd7c899510b7dd16cf25d6/src/game/narrativeSystems.js</x:v>
      </x:c>
    </x:row>
    <x:row r="1071" ht="60" customHeight="1">
      <x:c r="A1071" t="str">
        <x:v>P2</x:v>
      </x:c>
      <x:c r="B1071" t="str">
        <x:v>Little Big</x:v>
      </x:c>
      <x:c r="C1071" t="str">
        <x:v>sonya_tayurskaya_lb</x:v>
      </x:c>
      <x:c r="D1071" s="26" t="str">
        <x:v>Sonya Tayurskaya Nexus</x:v>
      </x:c>
      <x:c r="E1071" t="str">
        <x:v>char_auto_sonya_tayurskaya_lb_nexus</x:v>
      </x:c>
      <x:c r="F1071" t="str">
        <x:v>{"primaryColor": "#b0ff6d", "secondaryColor": "#b0ff6d"}</x:v>
      </x:c>
      <x:c r="G1071" s="26" t="str">
        <x:v>Distinguer recoloration et nouvelle tenue ; définir la source exacte avant de dessiner un costume officiel.</x:v>
      </x:c>
      <x:c r="H1071" t="str">
        <x:v>https://github.com/darknigthmare/multiverse-breach/blob/5f44cf344d1a9fbb0dbd7c899510b7dd16cf25d6/src/game/narrativeSystems.js</x:v>
      </x:c>
    </x:row>
    <x:row r="1072" ht="60" customHeight="1">
      <x:c r="A1072" t="str">
        <x:v>P2</x:v>
      </x:c>
      <x:c r="B1072" t="str">
        <x:v>Little Big</x:v>
      </x:c>
      <x:c r="C1072" t="str">
        <x:v>danny_zuckerman_lb</x:v>
      </x:c>
      <x:c r="D1072" s="26" t="str">
        <x:v>Danny Zuckerman Nexus</x:v>
      </x:c>
      <x:c r="E1072" t="str">
        <x:v>char_auto_danny_zuckerman_lb_nexus</x:v>
      </x:c>
      <x:c r="F1072" t="str">
        <x:v>{"primaryColor": "#6adc27", "secondaryColor": "#6adc27"}</x:v>
      </x:c>
      <x:c r="G1072" s="26" t="str">
        <x:v>Distinguer recoloration et nouvelle tenue ; définir la source exacte avant de dessiner un costume officiel.</x:v>
      </x:c>
      <x:c r="H1072" t="str">
        <x:v>https://github.com/darknigthmare/multiverse-breach/blob/5f44cf344d1a9fbb0dbd7c899510b7dd16cf25d6/src/game/narrativeSystems.js</x:v>
      </x:c>
    </x:row>
    <x:row r="1073" ht="60" customHeight="1">
      <x:c r="A1073" t="str">
        <x:v>P2</x:v>
      </x:c>
      <x:c r="B1073" t="str">
        <x:v>Little Big</x:v>
      </x:c>
      <x:c r="C1073" t="str">
        <x:v>viktor_sibrinin_lb</x:v>
      </x:c>
      <x:c r="D1073" s="26" t="str">
        <x:v>Viktor Sibrinin Nexus</x:v>
      </x:c>
      <x:c r="E1073" t="str">
        <x:v>char_auto_viktor_sibrinin_lb_nexus</x:v>
      </x:c>
      <x:c r="F1073" t="str">
        <x:v>{"primaryColor": "#6adc27", "secondaryColor": "#6adc27"}</x:v>
      </x:c>
      <x:c r="G1073" s="26" t="str">
        <x:v>Distinguer recoloration et nouvelle tenue ; définir la source exacte avant de dessiner un costume officiel.</x:v>
      </x:c>
      <x:c r="H1073" t="str">
        <x:v>https://github.com/darknigthmare/multiverse-breach/blob/5f44cf344d1a9fbb0dbd7c899510b7dd16cf25d6/src/game/narrativeSystems.js</x:v>
      </x:c>
    </x:row>
    <x:row r="1074" ht="60" customHeight="1">
      <x:c r="A1074" t="str">
        <x:v>P2</x:v>
      </x:c>
      <x:c r="B1074" t="str">
        <x:v>The Weeknd</x:v>
      </x:c>
      <x:c r="C1074" t="str">
        <x:v>weeknd_avatar</x:v>
      </x:c>
      <x:c r="D1074" s="26" t="str">
        <x:v>After Hours Avatar Nexus</x:v>
      </x:c>
      <x:c r="E1074" t="str">
        <x:v>char_auto_weeknd_avatar_nexus</x:v>
      </x:c>
      <x:c r="F1074" t="str">
        <x:v>{"primaryColor": "#ff2f4f", "secondaryColor": "#ff2f4f"}</x:v>
      </x:c>
      <x:c r="G1074" s="26" t="str">
        <x:v>Distinguer recoloration et nouvelle tenue ; définir la source exacte avant de dessiner un costume officiel.</x:v>
      </x:c>
      <x:c r="H1074" t="str">
        <x:v>https://github.com/darknigthmare/multiverse-breach/blob/5f44cf344d1a9fbb0dbd7c899510b7dd16cf25d6/src/game/narrativeSystems.js</x:v>
      </x:c>
    </x:row>
    <x:row r="1075" ht="60" customHeight="1">
      <x:c r="A1075" t="str">
        <x:v>P2</x:v>
      </x:c>
      <x:c r="B1075" t="str">
        <x:v>The Weeknd</x:v>
      </x:c>
      <x:c r="C1075" t="str">
        <x:v>neon_driver_weeknd</x:v>
      </x:c>
      <x:c r="D1075" s="26" t="str">
        <x:v>Neon Driver Nexus</x:v>
      </x:c>
      <x:c r="E1075" t="str">
        <x:v>char_auto_neon_driver_weeknd_nexus</x:v>
      </x:c>
      <x:c r="F1075" t="str">
        <x:v>{"primaryColor": "#ff5272", "secondaryColor": "#ff5272"}</x:v>
      </x:c>
      <x:c r="G1075" s="26" t="str">
        <x:v>Distinguer recoloration et nouvelle tenue ; définir la source exacte avant de dessiner un costume officiel.</x:v>
      </x:c>
      <x:c r="H1075" t="str">
        <x:v>https://github.com/darknigthmare/multiverse-breach/blob/5f44cf344d1a9fbb0dbd7c899510b7dd16cf25d6/src/game/narrativeSystems.js</x:v>
      </x:c>
    </x:row>
    <x:row r="1076" ht="60" customHeight="1">
      <x:c r="A1076" t="str">
        <x:v>P2</x:v>
      </x:c>
      <x:c r="B1076" t="str">
        <x:v>The Weeknd</x:v>
      </x:c>
      <x:c r="C1076" t="str">
        <x:v>starboy_echo</x:v>
      </x:c>
      <x:c r="D1076" s="26" t="str">
        <x:v>Starboy Echo Nexus</x:v>
      </x:c>
      <x:c r="E1076" t="str">
        <x:v>char_auto_starboy_echo_nexus</x:v>
      </x:c>
      <x:c r="F1076" t="str">
        <x:v>{"primaryColor": "#dc0c2c", "secondaryColor": "#dc0c2c"}</x:v>
      </x:c>
      <x:c r="G1076" s="26" t="str">
        <x:v>Distinguer recoloration et nouvelle tenue ; définir la source exacte avant de dessiner un costume officiel.</x:v>
      </x:c>
      <x:c r="H1076" t="str">
        <x:v>https://github.com/darknigthmare/multiverse-breach/blob/5f44cf344d1a9fbb0dbd7c899510b7dd16cf25d6/src/game/narrativeSystems.js</x:v>
      </x:c>
    </x:row>
    <x:row r="1077" ht="60" customHeight="1">
      <x:c r="A1077" t="str">
        <x:v>P2</x:v>
      </x:c>
      <x:c r="B1077" t="str">
        <x:v>Hoshi</x:v>
      </x:c>
      <x:c r="C1077" t="str">
        <x:v>hoshi_avatar</x:v>
      </x:c>
      <x:c r="D1077" s="26" t="str">
        <x:v>Hoshi Avatar Nexus</x:v>
      </x:c>
      <x:c r="E1077" t="str">
        <x:v>char_auto_hoshi_avatar_nexus</x:v>
      </x:c>
      <x:c r="F1077" t="str">
        <x:v>{"primaryColor": "#ff8fb6", "secondaryColor": "#ff8fb6"}</x:v>
      </x:c>
      <x:c r="G1077" s="26" t="str">
        <x:v>Distinguer recoloration et nouvelle tenue ; définir la source exacte avant de dessiner un costume officiel.</x:v>
      </x:c>
      <x:c r="H1077" t="str">
        <x:v>https://github.com/darknigthmare/multiverse-breach/blob/5f44cf344d1a9fbb0dbd7c899510b7dd16cf25d6/src/game/narrativeSystems.js</x:v>
      </x:c>
    </x:row>
    <x:row r="1078" ht="60" customHeight="1">
      <x:c r="A1078" t="str">
        <x:v>P2</x:v>
      </x:c>
      <x:c r="B1078" t="str">
        <x:v>Hoshi</x:v>
      </x:c>
      <x:c r="C1078" t="str">
        <x:v>parapluie_echo</x:v>
      </x:c>
      <x:c r="D1078" s="26" t="str">
        <x:v>Parapluie Echo Nexus</x:v>
      </x:c>
      <x:c r="E1078" t="str">
        <x:v>char_auto_parapluie_echo_nexus</x:v>
      </x:c>
      <x:c r="F1078" t="str">
        <x:v>{"primaryColor": "#ffb2d9", "secondaryColor": "#ffb2d9"}</x:v>
      </x:c>
      <x:c r="G1078" s="26" t="str">
        <x:v>Distinguer recoloration et nouvelle tenue ; définir la source exacte avant de dessiner un costume officiel.</x:v>
      </x:c>
      <x:c r="H1078" t="str">
        <x:v>https://github.com/darknigthmare/multiverse-breach/blob/5f44cf344d1a9fbb0dbd7c899510b7dd16cf25d6/src/game/narrativeSystems.js</x:v>
      </x:c>
    </x:row>
    <x:row r="1079" ht="60" customHeight="1">
      <x:c r="A1079" t="str">
        <x:v>P2</x:v>
      </x:c>
      <x:c r="B1079" t="str">
        <x:v>Hoshi</x:v>
      </x:c>
      <x:c r="C1079" t="str">
        <x:v>coeur_guard_hoshi</x:v>
      </x:c>
      <x:c r="D1079" s="26" t="str">
        <x:v>Coeur Guard Nexus</x:v>
      </x:c>
      <x:c r="E1079" t="str">
        <x:v>char_auto_coeur_guard_hoshi_nexus</x:v>
      </x:c>
      <x:c r="F1079" t="str">
        <x:v>{"primaryColor": "#dc6c93", "secondaryColor": "#dc6c93"}</x:v>
      </x:c>
      <x:c r="G1079" s="26" t="str">
        <x:v>Distinguer recoloration et nouvelle tenue ; définir la source exacte avant de dessiner un costume officiel.</x:v>
      </x:c>
      <x:c r="H1079" t="str">
        <x:v>https://github.com/darknigthmare/multiverse-breach/blob/5f44cf344d1a9fbb0dbd7c899510b7dd16cf25d6/src/game/narrativeSystems.js</x:v>
      </x:c>
    </x:row>
    <x:row r="1080" ht="60" customHeight="1">
      <x:c r="A1080" t="str">
        <x:v>P2</x:v>
      </x:c>
      <x:c r="B1080" t="str">
        <x:v>Ado</x:v>
      </x:c>
      <x:c r="C1080" t="str">
        <x:v>ado_avatar</x:v>
      </x:c>
      <x:c r="D1080" s="26" t="str">
        <x:v>Ado Avatar Nexus</x:v>
      </x:c>
      <x:c r="E1080" t="str">
        <x:v>char_auto_ado_avatar_nexus</x:v>
      </x:c>
      <x:c r="F1080" t="str">
        <x:v>{"primaryColor": "#3f6dff", "secondaryColor": "#3f6dff"}</x:v>
      </x:c>
      <x:c r="G1080" s="26" t="str">
        <x:v>Distinguer recoloration et nouvelle tenue ; définir la source exacte avant de dessiner un costume officiel.</x:v>
      </x:c>
      <x:c r="H1080" t="str">
        <x:v>https://github.com/darknigthmare/multiverse-breach/blob/5f44cf344d1a9fbb0dbd7c899510b7dd16cf25d6/src/game/narrativeSystems.js</x:v>
      </x:c>
    </x:row>
    <x:row r="1081" ht="60" customHeight="1">
      <x:c r="A1081" t="str">
        <x:v>P2</x:v>
      </x:c>
      <x:c r="B1081" t="str">
        <x:v>Ado</x:v>
      </x:c>
      <x:c r="C1081" t="str">
        <x:v>uta_echo_ado</x:v>
      </x:c>
      <x:c r="D1081" s="26" t="str">
        <x:v>Uta Echo Nexus</x:v>
      </x:c>
      <x:c r="E1081" t="str">
        <x:v>char_auto_uta_echo_ado_nexus</x:v>
      </x:c>
      <x:c r="F1081" t="str">
        <x:v>{"primaryColor": "#6290ff", "secondaryColor": "#6290ff"}</x:v>
      </x:c>
      <x:c r="G1081" s="26" t="str">
        <x:v>Distinguer recoloration et nouvelle tenue ; définir la source exacte avant de dessiner un costume officiel.</x:v>
      </x:c>
      <x:c r="H1081" t="str">
        <x:v>https://github.com/darknigthmare/multiverse-breach/blob/5f44cf344d1a9fbb0dbd7c899510b7dd16cf25d6/src/game/narrativeSystems.js</x:v>
      </x:c>
    </x:row>
    <x:row r="1082" ht="60" customHeight="1">
      <x:c r="A1082" t="str">
        <x:v>P2</x:v>
      </x:c>
      <x:c r="B1082" t="str">
        <x:v>Ado</x:v>
      </x:c>
      <x:c r="C1082" t="str">
        <x:v>rebellion_dancer_ado</x:v>
      </x:c>
      <x:c r="D1082" s="26" t="str">
        <x:v>Rebellion Dancer Nexus</x:v>
      </x:c>
      <x:c r="E1082" t="str">
        <x:v>char_auto_rebellion_dancer_ado_nexus</x:v>
      </x:c>
      <x:c r="F1082" t="str">
        <x:v>{"primaryColor": "#1c4adc", "secondaryColor": "#1c4adc"}</x:v>
      </x:c>
      <x:c r="G1082" s="26" t="str">
        <x:v>Distinguer recoloration et nouvelle tenue ; définir la source exacte avant de dessiner un costume officiel.</x:v>
      </x:c>
      <x:c r="H1082" t="str">
        <x:v>https://github.com/darknigthmare/multiverse-breach/blob/5f44cf344d1a9fbb0dbd7c899510b7dd16cf25d6/src/game/narrativeSystems.js</x:v>
      </x:c>
    </x:row>
    <x:row r="1083" ht="60" customHeight="1">
      <x:c r="A1083" t="str">
        <x:v>P2</x:v>
      </x:c>
      <x:c r="B1083" t="str">
        <x:v>ASMRZ</x:v>
      </x:c>
      <x:c r="C1083" t="str">
        <x:v>asmrz_avatar</x:v>
      </x:c>
      <x:c r="D1083" s="26" t="str">
        <x:v>TANAKA Nexus</x:v>
      </x:c>
      <x:c r="E1083" t="str">
        <x:v>char_auto_asmrz_avatar_nexus</x:v>
      </x:c>
      <x:c r="F1083" t="str">
        <x:v>{"primaryColor": "#8fffea", "secondaryColor": "#8fffea"}</x:v>
      </x:c>
      <x:c r="G1083" s="26" t="str">
        <x:v>Distinguer recoloration et nouvelle tenue ; définir la source exacte avant de dessiner un costume officiel.</x:v>
      </x:c>
      <x:c r="H1083" t="str">
        <x:v>https://github.com/darknigthmare/multiverse-breach/blob/5f44cf344d1a9fbb0dbd7c899510b7dd16cf25d6/src/game/narrativeSystems.js</x:v>
      </x:c>
    </x:row>
    <x:row r="1084" ht="60" customHeight="1">
      <x:c r="A1084" t="str">
        <x:v>P2</x:v>
      </x:c>
      <x:c r="B1084" t="str">
        <x:v>ASMRZ</x:v>
      </x:c>
      <x:c r="C1084" t="str">
        <x:v>whisper_operator</x:v>
      </x:c>
      <x:c r="D1084" s="26" t="str">
        <x:v>NEEDMORECASH Nexus</x:v>
      </x:c>
      <x:c r="E1084" t="str">
        <x:v>char_auto_whisper_operator_nexus</x:v>
      </x:c>
      <x:c r="F1084" t="str">
        <x:v>{"primaryColor": "#b2ffff", "secondaryColor": "#b2ffff"}</x:v>
      </x:c>
      <x:c r="G1084" s="26" t="str">
        <x:v>Distinguer recoloration et nouvelle tenue ; définir la source exacte avant de dessiner un costume officiel.</x:v>
      </x:c>
      <x:c r="H1084" t="str">
        <x:v>https://github.com/darknigthmare/multiverse-breach/blob/5f44cf344d1a9fbb0dbd7c899510b7dd16cf25d6/src/game/narrativeSystems.js</x:v>
      </x:c>
    </x:row>
    <x:row r="1085" ht="60" customHeight="1">
      <x:c r="A1085" t="str">
        <x:v>P2</x:v>
      </x:c>
      <x:c r="B1085" t="str">
        <x:v>ASMRZ</x:v>
      </x:c>
      <x:c r="C1085" t="str">
        <x:v>microphone_guard</x:v>
      </x:c>
      <x:c r="D1085" s="26" t="str">
        <x:v>GWANA Nexus</x:v>
      </x:c>
      <x:c r="E1085" t="str">
        <x:v>char_auto_microphone_guard_nexus</x:v>
      </x:c>
      <x:c r="F1085" t="str">
        <x:v>{"primaryColor": "#6cdcc7", "secondaryColor": "#6cdcc7"}</x:v>
      </x:c>
      <x:c r="G1085" s="26" t="str">
        <x:v>Distinguer recoloration et nouvelle tenue ; définir la source exacte avant de dessiner un costume officiel.</x:v>
      </x:c>
      <x:c r="H1085" t="str">
        <x:v>https://github.com/darknigthmare/multiverse-breach/blob/5f44cf344d1a9fbb0dbd7c899510b7dd16cf25d6/src/game/narrativeSystems.js</x:v>
      </x:c>
    </x:row>
    <x:row r="1086" ht="60" customHeight="1">
      <x:c r="A1086" t="str">
        <x:v>P2</x:v>
      </x:c>
      <x:c r="B1086" t="str">
        <x:v>Lady Gaga</x:v>
      </x:c>
      <x:c r="C1086" t="str">
        <x:v>gaga_avatar</x:v>
      </x:c>
      <x:c r="D1086" s="26" t="str">
        <x:v>Gaga Avatar Nexus</x:v>
      </x:c>
      <x:c r="E1086" t="str">
        <x:v>char_auto_gaga_avatar_nexus</x:v>
      </x:c>
      <x:c r="F1086" t="str">
        <x:v>{"primaryColor": "#ff78ff", "secondaryColor": "#ff78ff"}</x:v>
      </x:c>
      <x:c r="G1086" s="26" t="str">
        <x:v>Distinguer recoloration et nouvelle tenue ; définir la source exacte avant de dessiner un costume officiel.</x:v>
      </x:c>
      <x:c r="H1086" t="str">
        <x:v>https://github.com/darknigthmare/multiverse-breach/blob/5f44cf344d1a9fbb0dbd7c899510b7dd16cf25d6/src/game/narrativeSystems.js</x:v>
      </x:c>
    </x:row>
    <x:row r="1087" ht="60" customHeight="1">
      <x:c r="A1087" t="str">
        <x:v>P2</x:v>
      </x:c>
      <x:c r="B1087" t="str">
        <x:v>Lady Gaga</x:v>
      </x:c>
      <x:c r="C1087" t="str">
        <x:v>little_monster_guard</x:v>
      </x:c>
      <x:c r="D1087" s="26" t="str">
        <x:v>Little Monster Guard Nexus</x:v>
      </x:c>
      <x:c r="E1087" t="str">
        <x:v>char_auto_little_monster_guard_nexus</x:v>
      </x:c>
      <x:c r="F1087" t="str">
        <x:v>{"primaryColor": "#ff9bff", "secondaryColor": "#ff9bff"}</x:v>
      </x:c>
      <x:c r="G1087" s="26" t="str">
        <x:v>Distinguer recoloration et nouvelle tenue ; définir la source exacte avant de dessiner un costume officiel.</x:v>
      </x:c>
      <x:c r="H1087" t="str">
        <x:v>https://github.com/darknigthmare/multiverse-breach/blob/5f44cf344d1a9fbb0dbd7c899510b7dd16cf25d6/src/game/narrativeSystems.js</x:v>
      </x:c>
    </x:row>
    <x:row r="1088" ht="60" customHeight="1">
      <x:c r="A1088" t="str">
        <x:v>P2</x:v>
      </x:c>
      <x:c r="B1088" t="str">
        <x:v>Lady Gaga</x:v>
      </x:c>
      <x:c r="C1088" t="str">
        <x:v>chromatica_dancer</x:v>
      </x:c>
      <x:c r="D1088" s="26" t="str">
        <x:v>Chromatica Dancer Nexus</x:v>
      </x:c>
      <x:c r="E1088" t="str">
        <x:v>char_auto_chromatica_dancer_nexus</x:v>
      </x:c>
      <x:c r="F1088" t="str">
        <x:v>{"primaryColor": "#dc55dc", "secondaryColor": "#dc55dc"}</x:v>
      </x:c>
      <x:c r="G1088" s="26" t="str">
        <x:v>Distinguer recoloration et nouvelle tenue ; définir la source exacte avant de dessiner un costume officiel.</x:v>
      </x:c>
      <x:c r="H1088" t="str">
        <x:v>https://github.com/darknigthmare/multiverse-breach/blob/5f44cf344d1a9fbb0dbd7c899510b7dd16cf25d6/src/game/narrativeSystems.js</x:v>
      </x:c>
    </x:row>
    <x:row r="1089" ht="60" customHeight="1">
      <x:c r="A1089" t="str">
        <x:v>P2</x:v>
      </x:c>
      <x:c r="B1089" t="str">
        <x:v>Within Temptation</x:v>
      </x:c>
      <x:c r="C1089" t="str">
        <x:v>within_temptation_avatar</x:v>
      </x:c>
      <x:c r="D1089" s="26" t="str">
        <x:v>Symphonic Guardian Nexus</x:v>
      </x:c>
      <x:c r="E1089" t="str">
        <x:v>char_auto_within_temptation_avatar_nexus</x:v>
      </x:c>
      <x:c r="F1089" t="str">
        <x:v>{"primaryColor": "#9fd8ff", "secondaryColor": "#9fd8ff"}</x:v>
      </x:c>
      <x:c r="G1089" s="26" t="str">
        <x:v>Distinguer recoloration et nouvelle tenue ; définir la source exacte avant de dessiner un costume officiel.</x:v>
      </x:c>
      <x:c r="H1089" t="str">
        <x:v>https://github.com/darknigthmare/multiverse-breach/blob/5f44cf344d1a9fbb0dbd7c899510b7dd16cf25d6/src/game/narrativeSystems.js</x:v>
      </x:c>
    </x:row>
    <x:row r="1090" ht="60" customHeight="1">
      <x:c r="A1090" t="str">
        <x:v>P2</x:v>
      </x:c>
      <x:c r="B1090" t="str">
        <x:v>Within Temptation</x:v>
      </x:c>
      <x:c r="C1090" t="str">
        <x:v>angelic_guitar_wt</x:v>
      </x:c>
      <x:c r="D1090" s="26" t="str">
        <x:v>Angelic Guitar Nexus</x:v>
      </x:c>
      <x:c r="E1090" t="str">
        <x:v>char_auto_angelic_guitar_wt_nexus</x:v>
      </x:c>
      <x:c r="F1090" t="str">
        <x:v>{"primaryColor": "#c2fbff", "secondaryColor": "#c2fbff"}</x:v>
      </x:c>
      <x:c r="G1090" s="26" t="str">
        <x:v>Distinguer recoloration et nouvelle tenue ; définir la source exacte avant de dessiner un costume officiel.</x:v>
      </x:c>
      <x:c r="H1090" t="str">
        <x:v>https://github.com/darknigthmare/multiverse-breach/blob/5f44cf344d1a9fbb0dbd7c899510b7dd16cf25d6/src/game/narrativeSystems.js</x:v>
      </x:c>
    </x:row>
    <x:row r="1091" ht="60" customHeight="1">
      <x:c r="A1091" t="str">
        <x:v>P2</x:v>
      </x:c>
      <x:c r="B1091" t="str">
        <x:v>Within Temptation</x:v>
      </x:c>
      <x:c r="C1091" t="str">
        <x:v>cathedral_drum_wt</x:v>
      </x:c>
      <x:c r="D1091" s="26" t="str">
        <x:v>Cathedral Drum Nexus</x:v>
      </x:c>
      <x:c r="E1091" t="str">
        <x:v>char_auto_cathedral_drum_wt_nexus</x:v>
      </x:c>
      <x:c r="F1091" t="str">
        <x:v>{"primaryColor": "#7cb5dc", "secondaryColor": "#7cb5dc"}</x:v>
      </x:c>
      <x:c r="G1091" s="26" t="str">
        <x:v>Distinguer recoloration et nouvelle tenue ; définir la source exacte avant de dessiner un costume officiel.</x:v>
      </x:c>
      <x:c r="H1091" t="str">
        <x:v>https://github.com/darknigthmare/multiverse-breach/blob/5f44cf344d1a9fbb0dbd7c899510b7dd16cf25d6/src/game/narrativeSystems.js</x:v>
      </x:c>
    </x:row>
    <x:row r="1092" ht="60" customHeight="1">
      <x:c r="A1092" t="str">
        <x:v>P2</x:v>
      </x:c>
      <x:c r="B1092" t="str">
        <x:v>Nightwish</x:v>
      </x:c>
      <x:c r="C1092" t="str">
        <x:v>nightwish_avatar</x:v>
      </x:c>
      <x:c r="D1092" s="26" t="str">
        <x:v>Imaginaerum Bard Nexus</x:v>
      </x:c>
      <x:c r="E1092" t="str">
        <x:v>char_auto_nightwish_avatar_nexus</x:v>
      </x:c>
      <x:c r="F1092" t="str">
        <x:v>{"primaryColor": "#7fb6ff", "secondaryColor": "#7fb6ff"}</x:v>
      </x:c>
      <x:c r="G1092" s="26" t="str">
        <x:v>Distinguer recoloration et nouvelle tenue ; définir la source exacte avant de dessiner un costume officiel.</x:v>
      </x:c>
      <x:c r="H1092" t="str">
        <x:v>https://github.com/darknigthmare/multiverse-breach/blob/5f44cf344d1a9fbb0dbd7c899510b7dd16cf25d6/src/game/narrativeSystems.js</x:v>
      </x:c>
    </x:row>
    <x:row r="1093" ht="60" customHeight="1">
      <x:c r="A1093" t="str">
        <x:v>P2</x:v>
      </x:c>
      <x:c r="B1093" t="str">
        <x:v>Nightwish</x:v>
      </x:c>
      <x:c r="C1093" t="str">
        <x:v>opera_voice_nightwish</x:v>
      </x:c>
      <x:c r="D1093" s="26" t="str">
        <x:v>Opera Voice Nexus</x:v>
      </x:c>
      <x:c r="E1093" t="str">
        <x:v>char_auto_opera_voice_nightwish_nexus</x:v>
      </x:c>
      <x:c r="F1093" t="str">
        <x:v>{"primaryColor": "#a2d9ff", "secondaryColor": "#a2d9ff"}</x:v>
      </x:c>
      <x:c r="G1093" s="26" t="str">
        <x:v>Distinguer recoloration et nouvelle tenue ; définir la source exacte avant de dessiner un costume officiel.</x:v>
      </x:c>
      <x:c r="H1093" t="str">
        <x:v>https://github.com/darknigthmare/multiverse-breach/blob/5f44cf344d1a9fbb0dbd7c899510b7dd16cf25d6/src/game/narrativeSystems.js</x:v>
      </x:c>
    </x:row>
    <x:row r="1094" ht="60" customHeight="1">
      <x:c r="A1094" t="str">
        <x:v>P2</x:v>
      </x:c>
      <x:c r="B1094" t="str">
        <x:v>Nightwish</x:v>
      </x:c>
      <x:c r="C1094" t="str">
        <x:v>metal_ship_nightwish</x:v>
      </x:c>
      <x:c r="D1094" s="26" t="str">
        <x:v>Metal Ship Nexus</x:v>
      </x:c>
      <x:c r="E1094" t="str">
        <x:v>char_auto_metal_ship_nightwish_nexus</x:v>
      </x:c>
      <x:c r="F1094" t="str">
        <x:v>{"primaryColor": "#5c93dc", "secondaryColor": "#5c93dc"}</x:v>
      </x:c>
      <x:c r="G1094" s="26" t="str">
        <x:v>Distinguer recoloration et nouvelle tenue ; définir la source exacte avant de dessiner un costume officiel.</x:v>
      </x:c>
      <x:c r="H1094" t="str">
        <x:v>https://github.com/darknigthmare/multiverse-breach/blob/5f44cf344d1a9fbb0dbd7c899510b7dd16cf25d6/src/game/narrativeSystems.js</x:v>
      </x:c>
    </x:row>
    <x:row r="1095" ht="60" customHeight="1">
      <x:c r="A1095" t="str">
        <x:v>P2</x:v>
      </x:c>
      <x:c r="B1095" t="str">
        <x:v>Ultra Vomit</x:v>
      </x:c>
      <x:c r="C1095" t="str">
        <x:v>ultravomit_avatar</x:v>
      </x:c>
      <x:c r="D1095" s="26" t="str">
        <x:v>Ultra Vomit Avatar Nexus</x:v>
      </x:c>
      <x:c r="E1095" t="str">
        <x:v>char_auto_ultravomit_avatar_nexus</x:v>
      </x:c>
      <x:c r="F1095" t="str">
        <x:v>{"primaryColor": "#ffb547", "secondaryColor": "#ffb547"}</x:v>
      </x:c>
      <x:c r="G1095" s="26" t="str">
        <x:v>Distinguer recoloration et nouvelle tenue ; définir la source exacte avant de dessiner un costume officiel.</x:v>
      </x:c>
      <x:c r="H1095" t="str">
        <x:v>https://github.com/darknigthmare/multiverse-breach/blob/5f44cf344d1a9fbb0dbd7c899510b7dd16cf25d6/src/game/narrativeSystems.js</x:v>
      </x:c>
    </x:row>
    <x:row r="1096" ht="60" customHeight="1">
      <x:c r="A1096" t="str">
        <x:v>P2</x:v>
      </x:c>
      <x:c r="B1096" t="str">
        <x:v>Ultra Vomit</x:v>
      </x:c>
      <x:c r="C1096" t="str">
        <x:v>parody_riffer_uv</x:v>
      </x:c>
      <x:c r="D1096" s="26" t="str">
        <x:v>Parody Riffer Nexus</x:v>
      </x:c>
      <x:c r="E1096" t="str">
        <x:v>char_auto_parody_riffer_uv_nexus</x:v>
      </x:c>
      <x:c r="F1096" t="str">
        <x:v>{"primaryColor": "#ffd86a", "secondaryColor": "#ffd86a"}</x:v>
      </x:c>
      <x:c r="G1096" s="26" t="str">
        <x:v>Distinguer recoloration et nouvelle tenue ; définir la source exacte avant de dessiner un costume officiel.</x:v>
      </x:c>
      <x:c r="H1096" t="str">
        <x:v>https://github.com/darknigthmare/multiverse-breach/blob/5f44cf344d1a9fbb0dbd7c899510b7dd16cf25d6/src/game/narrativeSystems.js</x:v>
      </x:c>
    </x:row>
    <x:row r="1097" ht="60" customHeight="1">
      <x:c r="A1097" t="str">
        <x:v>P2</x:v>
      </x:c>
      <x:c r="B1097" t="str">
        <x:v>Ultra Vomit</x:v>
      </x:c>
      <x:c r="C1097" t="str">
        <x:v>blast_joke_uv</x:v>
      </x:c>
      <x:c r="D1097" s="26" t="str">
        <x:v>Blast Joke Nexus</x:v>
      </x:c>
      <x:c r="E1097" t="str">
        <x:v>char_auto_blast_joke_uv_nexus</x:v>
      </x:c>
      <x:c r="F1097" t="str">
        <x:v>{"primaryColor": "#dc9224", "secondaryColor": "#dc9224"}</x:v>
      </x:c>
      <x:c r="G1097" s="26" t="str">
        <x:v>Distinguer recoloration et nouvelle tenue ; définir la source exacte avant de dessiner un costume officiel.</x:v>
      </x:c>
      <x:c r="H1097" t="str">
        <x:v>https://github.com/darknigthmare/multiverse-breach/blob/5f44cf344d1a9fbb0dbd7c899510b7dd16cf25d6/src/game/narrativeSystems.js</x:v>
      </x:c>
    </x:row>
    <x:row r="1098" ht="60" customHeight="1">
      <x:c r="A1098" t="str">
        <x:v>P2</x:v>
      </x:c>
      <x:c r="B1098" t="str">
        <x:v>PSY</x:v>
      </x:c>
      <x:c r="C1098" t="str">
        <x:v>psy_avatar</x:v>
      </x:c>
      <x:c r="D1098" s="26" t="str">
        <x:v>PSY Avatar Nexus</x:v>
      </x:c>
      <x:c r="E1098" t="str">
        <x:v>char_auto_psy_avatar_nexus</x:v>
      </x:c>
      <x:c r="F1098" t="str">
        <x:v>{"primaryColor": "#44d7ff", "secondaryColor": "#44d7ff"}</x:v>
      </x:c>
      <x:c r="G1098" s="26" t="str">
        <x:v>Distinguer recoloration et nouvelle tenue ; définir la source exacte avant de dessiner un costume officiel.</x:v>
      </x:c>
      <x:c r="H1098" t="str">
        <x:v>https://github.com/darknigthmare/multiverse-breach/blob/5f44cf344d1a9fbb0dbd7c899510b7dd16cf25d6/src/game/narrativeSystems.js</x:v>
      </x:c>
    </x:row>
    <x:row r="1099" ht="60" customHeight="1">
      <x:c r="A1099" t="str">
        <x:v>P2</x:v>
      </x:c>
      <x:c r="B1099" t="str">
        <x:v>PSY</x:v>
      </x:c>
      <x:c r="C1099" t="str">
        <x:v>gangnam_dancer</x:v>
      </x:c>
      <x:c r="D1099" s="26" t="str">
        <x:v>Gangnam Dancer Nexus</x:v>
      </x:c>
      <x:c r="E1099" t="str">
        <x:v>char_auto_gangnam_dancer_nexus</x:v>
      </x:c>
      <x:c r="F1099" t="str">
        <x:v>{"primaryColor": "#67faff", "secondaryColor": "#67faff"}</x:v>
      </x:c>
      <x:c r="G1099" s="26" t="str">
        <x:v>Distinguer recoloration et nouvelle tenue ; définir la source exacte avant de dessiner un costume officiel.</x:v>
      </x:c>
      <x:c r="H1099" t="str">
        <x:v>https://github.com/darknigthmare/multiverse-breach/blob/5f44cf344d1a9fbb0dbd7c899510b7dd16cf25d6/src/game/narrativeSystems.js</x:v>
      </x:c>
    </x:row>
    <x:row r="1100" ht="60" customHeight="1">
      <x:c r="A1100" t="str">
        <x:v>P2</x:v>
      </x:c>
      <x:c r="B1100" t="str">
        <x:v>PSY</x:v>
      </x:c>
      <x:c r="C1100" t="str">
        <x:v>kpop_crowd_psy</x:v>
      </x:c>
      <x:c r="D1100" s="26" t="str">
        <x:v>K-Pop Crowd Nexus</x:v>
      </x:c>
      <x:c r="E1100" t="str">
        <x:v>char_auto_kpop_crowd_psy_nexus</x:v>
      </x:c>
      <x:c r="F1100" t="str">
        <x:v>{"primaryColor": "#21b4dc", "secondaryColor": "#21b4dc"}</x:v>
      </x:c>
      <x:c r="G1100" s="26" t="str">
        <x:v>Distinguer recoloration et nouvelle tenue ; définir la source exacte avant de dessiner un costume officiel.</x:v>
      </x:c>
      <x:c r="H1100" t="str">
        <x:v>https://github.com/darknigthmare/multiverse-breach/blob/5f44cf344d1a9fbb0dbd7c899510b7dd16cf25d6/src/game/narrativeSystems.js</x:v>
      </x:c>
    </x:row>
    <x:row r="1101" ht="60" customHeight="1">
      <x:c r="A1101" t="str">
        <x:v>P2</x:v>
      </x:c>
      <x:c r="B1101" t="str">
        <x:v>Tommy Heavenly6</x:v>
      </x:c>
      <x:c r="C1101" t="str">
        <x:v>tommy_heavenly_avatar</x:v>
      </x:c>
      <x:c r="D1101" s="26" t="str">
        <x:v>Tommy Heavenly6 Nexus</x:v>
      </x:c>
      <x:c r="E1101" t="str">
        <x:v>char_auto_tommy_heavenly_avatar_nexus</x:v>
      </x:c>
      <x:c r="F1101" t="str">
        <x:v>{"primaryColor": "#ff6fcf", "secondaryColor": "#ff6fcf"}</x:v>
      </x:c>
      <x:c r="G1101" s="26" t="str">
        <x:v>Distinguer recoloration et nouvelle tenue ; définir la source exacte avant de dessiner un costume officiel.</x:v>
      </x:c>
      <x:c r="H1101" t="str">
        <x:v>https://github.com/darknigthmare/multiverse-breach/blob/5f44cf344d1a9fbb0dbd7c899510b7dd16cf25d6/src/game/narrativeSystems.js</x:v>
      </x:c>
    </x:row>
    <x:row r="1102" ht="60" customHeight="1">
      <x:c r="A1102" t="str">
        <x:v>P2</x:v>
      </x:c>
      <x:c r="B1102" t="str">
        <x:v>Tommy Heavenly6</x:v>
      </x:c>
      <x:c r="C1102" t="str">
        <x:v>goth_candy_echo</x:v>
      </x:c>
      <x:c r="D1102" s="26" t="str">
        <x:v>Goth Candy Echo Nexus</x:v>
      </x:c>
      <x:c r="E1102" t="str">
        <x:v>char_auto_goth_candy_echo_nexus</x:v>
      </x:c>
      <x:c r="F1102" t="str">
        <x:v>{"primaryColor": "#ff92f2", "secondaryColor": "#ff92f2"}</x:v>
      </x:c>
      <x:c r="G1102" s="26" t="str">
        <x:v>Distinguer recoloration et nouvelle tenue ; définir la source exacte avant de dessiner un costume officiel.</x:v>
      </x:c>
      <x:c r="H1102" t="str">
        <x:v>https://github.com/darknigthmare/multiverse-breach/blob/5f44cf344d1a9fbb0dbd7c899510b7dd16cf25d6/src/game/narrativeSystems.js</x:v>
      </x:c>
    </x:row>
    <x:row r="1103" ht="60" customHeight="1">
      <x:c r="A1103" t="str">
        <x:v>P2</x:v>
      </x:c>
      <x:c r="B1103" t="str">
        <x:v>Tommy Heavenly6</x:v>
      </x:c>
      <x:c r="C1103" t="str">
        <x:v>punk_bunny_guard</x:v>
      </x:c>
      <x:c r="D1103" s="26" t="str">
        <x:v>Punk Bunny Guard Nexus</x:v>
      </x:c>
      <x:c r="E1103" t="str">
        <x:v>char_auto_punk_bunny_guard_nexus</x:v>
      </x:c>
      <x:c r="F1103" t="str">
        <x:v>{"primaryColor": "#dc4cac", "secondaryColor": "#dc4cac"}</x:v>
      </x:c>
      <x:c r="G1103" s="26" t="str">
        <x:v>Distinguer recoloration et nouvelle tenue ; définir la source exacte avant de dessiner un costume officiel.</x:v>
      </x:c>
      <x:c r="H1103" t="str">
        <x:v>https://github.com/darknigthmare/multiverse-breach/blob/5f44cf344d1a9fbb0dbd7c899510b7dd16cf25d6/src/game/narrativeSystems.js</x:v>
      </x:c>
    </x:row>
    <x:row r="1104" ht="60" customHeight="1">
      <x:c r="A1104" t="str">
        <x:v>P2</x:v>
      </x:c>
      <x:c r="B1104" t="str">
        <x:v>Black Eyed Peas</x:v>
      </x:c>
      <x:c r="C1104" t="str">
        <x:v>bep_unit</x:v>
      </x:c>
      <x:c r="D1104" s="26" t="str">
        <x:v>Black Eyed Peas Unit Nexus</x:v>
      </x:c>
      <x:c r="E1104" t="str">
        <x:v>char_auto_bep_unit_nexus</x:v>
      </x:c>
      <x:c r="F1104" t="str">
        <x:v>{"primaryColor": "#4ee6ff", "secondaryColor": "#4ee6ff"}</x:v>
      </x:c>
      <x:c r="G1104" s="26" t="str">
        <x:v>Distinguer recoloration et nouvelle tenue ; définir la source exacte avant de dessiner un costume officiel.</x:v>
      </x:c>
      <x:c r="H1104" t="str">
        <x:v>https://github.com/darknigthmare/multiverse-breach/blob/5f44cf344d1a9fbb0dbd7c899510b7dd16cf25d6/src/game/narrativeSystems.js</x:v>
      </x:c>
    </x:row>
    <x:row r="1105" ht="60" customHeight="1">
      <x:c r="A1105" t="str">
        <x:v>P2</x:v>
      </x:c>
      <x:c r="B1105" t="str">
        <x:v>Black Eyed Peas</x:v>
      </x:c>
      <x:c r="C1105" t="str">
        <x:v>boom_dancer_bep</x:v>
      </x:c>
      <x:c r="D1105" s="26" t="str">
        <x:v>Boom Dancer Nexus</x:v>
      </x:c>
      <x:c r="E1105" t="str">
        <x:v>char_auto_boom_dancer_bep_nexus</x:v>
      </x:c>
      <x:c r="F1105" t="str">
        <x:v>{"primaryColor": "#71ffff", "secondaryColor": "#71ffff"}</x:v>
      </x:c>
      <x:c r="G1105" s="26" t="str">
        <x:v>Distinguer recoloration et nouvelle tenue ; définir la source exacte avant de dessiner un costume officiel.</x:v>
      </x:c>
      <x:c r="H1105" t="str">
        <x:v>https://github.com/darknigthmare/multiverse-breach/blob/5f44cf344d1a9fbb0dbd7c899510b7dd16cf25d6/src/game/narrativeSystems.js</x:v>
      </x:c>
    </x:row>
    <x:row r="1106" ht="60" customHeight="1">
      <x:c r="A1106" t="str">
        <x:v>P2</x:v>
      </x:c>
      <x:c r="B1106" t="str">
        <x:v>Black Eyed Peas</x:v>
      </x:c>
      <x:c r="C1106" t="str">
        <x:v>party_signal_bep</x:v>
      </x:c>
      <x:c r="D1106" s="26" t="str">
        <x:v>Party Signal Nexus</x:v>
      </x:c>
      <x:c r="E1106" t="str">
        <x:v>char_auto_party_signal_bep_nexus</x:v>
      </x:c>
      <x:c r="F1106" t="str">
        <x:v>{"primaryColor": "#2bc3dc", "secondaryColor": "#2bc3dc"}</x:v>
      </x:c>
      <x:c r="G1106" s="26" t="str">
        <x:v>Distinguer recoloration et nouvelle tenue ; définir la source exacte avant de dessiner un costume officiel.</x:v>
      </x:c>
      <x:c r="H1106" t="str">
        <x:v>https://github.com/darknigthmare/multiverse-breach/blob/5f44cf344d1a9fbb0dbd7c899510b7dd16cf25d6/src/game/narrativeSystems.js</x:v>
      </x:c>
    </x:row>
    <x:row r="1107" ht="60" customHeight="1">
      <x:c r="A1107" t="str">
        <x:v>P2</x:v>
      </x:c>
      <x:c r="B1107" t="str">
        <x:v>Shaka Ponk</x:v>
      </x:c>
      <x:c r="C1107" t="str">
        <x:v>shaka_ponk_avatar</x:v>
      </x:c>
      <x:c r="D1107" s="26" t="str">
        <x:v>Shaka Ponk Unit Nexus</x:v>
      </x:c>
      <x:c r="E1107" t="str">
        <x:v>char_auto_shaka_ponk_avatar_nexus</x:v>
      </x:c>
      <x:c r="F1107" t="str">
        <x:v>{"primaryColor": "#77ff7d", "secondaryColor": "#77ff7d"}</x:v>
      </x:c>
      <x:c r="G1107" s="26" t="str">
        <x:v>Distinguer recoloration et nouvelle tenue ; définir la source exacte avant de dessiner un costume officiel.</x:v>
      </x:c>
      <x:c r="H1107" t="str">
        <x:v>https://github.com/darknigthmare/multiverse-breach/blob/5f44cf344d1a9fbb0dbd7c899510b7dd16cf25d6/src/game/narrativeSystems.js</x:v>
      </x:c>
    </x:row>
    <x:row r="1108" ht="60" customHeight="1">
      <x:c r="A1108" t="str">
        <x:v>P2</x:v>
      </x:c>
      <x:c r="B1108" t="str">
        <x:v>Shaka Ponk</x:v>
      </x:c>
      <x:c r="C1108" t="str">
        <x:v>goz_signal</x:v>
      </x:c>
      <x:c r="D1108" s="26" t="str">
        <x:v>Goz Signal Nexus</x:v>
      </x:c>
      <x:c r="E1108" t="str">
        <x:v>char_auto_goz_signal_nexus</x:v>
      </x:c>
      <x:c r="F1108" t="str">
        <x:v>{"primaryColor": "#9affa0", "secondaryColor": "#9affa0"}</x:v>
      </x:c>
      <x:c r="G1108" s="26" t="str">
        <x:v>Distinguer recoloration et nouvelle tenue ; définir la source exacte avant de dessiner un costume officiel.</x:v>
      </x:c>
      <x:c r="H1108" t="str">
        <x:v>https://github.com/darknigthmare/multiverse-breach/blob/5f44cf344d1a9fbb0dbd7c899510b7dd16cf25d6/src/game/narrativeSystems.js</x:v>
      </x:c>
    </x:row>
    <x:row r="1109" ht="60" customHeight="1">
      <x:c r="A1109" t="str">
        <x:v>P2</x:v>
      </x:c>
      <x:c r="B1109" t="str">
        <x:v>Shaka Ponk</x:v>
      </x:c>
      <x:c r="C1109" t="str">
        <x:v>punk_drum_shaka</x:v>
      </x:c>
      <x:c r="D1109" s="26" t="str">
        <x:v>Punk Drum Nexus</x:v>
      </x:c>
      <x:c r="E1109" t="str">
        <x:v>char_auto_punk_drum_shaka_nexus</x:v>
      </x:c>
      <x:c r="F1109" t="str">
        <x:v>{"primaryColor": "#54dc5a", "secondaryColor": "#54dc5a"}</x:v>
      </x:c>
      <x:c r="G1109" s="26" t="str">
        <x:v>Distinguer recoloration et nouvelle tenue ; définir la source exacte avant de dessiner un costume officiel.</x:v>
      </x:c>
      <x:c r="H1109" t="str">
        <x:v>https://github.com/darknigthmare/multiverse-breach/blob/5f44cf344d1a9fbb0dbd7c899510b7dd16cf25d6/src/game/narrativeSystems.js</x:v>
      </x:c>
    </x:row>
    <x:row r="1110" ht="60" customHeight="1">
      <x:c r="A1110" t="str">
        <x:v>P2</x:v>
      </x:c>
      <x:c r="B1110" t="str">
        <x:v>Shakira</x:v>
      </x:c>
      <x:c r="C1110" t="str">
        <x:v>shakira_avatar</x:v>
      </x:c>
      <x:c r="D1110" s="26" t="str">
        <x:v>Shakira Avatar Nexus</x:v>
      </x:c>
      <x:c r="E1110" t="str">
        <x:v>char_auto_shakira_avatar_nexus</x:v>
      </x:c>
      <x:c r="F1110" t="str">
        <x:v>{"primaryColor": "#ffc44a", "secondaryColor": "#ffc44a"}</x:v>
      </x:c>
      <x:c r="G1110" s="26" t="str">
        <x:v>Distinguer recoloration et nouvelle tenue ; définir la source exacte avant de dessiner un costume officiel.</x:v>
      </x:c>
      <x:c r="H1110" t="str">
        <x:v>https://github.com/darknigthmare/multiverse-breach/blob/5f44cf344d1a9fbb0dbd7c899510b7dd16cf25d6/src/game/narrativeSystems.js</x:v>
      </x:c>
    </x:row>
    <x:row r="1111" ht="60" customHeight="1">
      <x:c r="A1111" t="str">
        <x:v>P2</x:v>
      </x:c>
      <x:c r="B1111" t="str">
        <x:v>Shakira</x:v>
      </x:c>
      <x:c r="C1111" t="str">
        <x:v>she_wolf_echo</x:v>
      </x:c>
      <x:c r="D1111" s="26" t="str">
        <x:v>She Wolf Echo Nexus</x:v>
      </x:c>
      <x:c r="E1111" t="str">
        <x:v>char_auto_she_wolf_echo_nexus</x:v>
      </x:c>
      <x:c r="F1111" t="str">
        <x:v>{"primaryColor": "#ffe76d", "secondaryColor": "#ffe76d"}</x:v>
      </x:c>
      <x:c r="G1111" s="26" t="str">
        <x:v>Distinguer recoloration et nouvelle tenue ; définir la source exacte avant de dessiner un costume officiel.</x:v>
      </x:c>
      <x:c r="H1111" t="str">
        <x:v>https://github.com/darknigthmare/multiverse-breach/blob/5f44cf344d1a9fbb0dbd7c899510b7dd16cf25d6/src/game/narrativeSystems.js</x:v>
      </x:c>
    </x:row>
    <x:row r="1112" ht="60" customHeight="1">
      <x:c r="A1112" t="str">
        <x:v>P2</x:v>
      </x:c>
      <x:c r="B1112" t="str">
        <x:v>Shakira</x:v>
      </x:c>
      <x:c r="C1112" t="str">
        <x:v>waka_guard</x:v>
      </x:c>
      <x:c r="D1112" s="26" t="str">
        <x:v>Waka Guard Nexus</x:v>
      </x:c>
      <x:c r="E1112" t="str">
        <x:v>char_auto_waka_guard_nexus</x:v>
      </x:c>
      <x:c r="F1112" t="str">
        <x:v>{"primaryColor": "#dca127", "secondaryColor": "#dca127"}</x:v>
      </x:c>
      <x:c r="G1112" s="26" t="str">
        <x:v>Distinguer recoloration et nouvelle tenue ; définir la source exacte avant de dessiner un costume officiel.</x:v>
      </x:c>
      <x:c r="H1112" t="str">
        <x:v>https://github.com/darknigthmare/multiverse-breach/blob/5f44cf344d1a9fbb0dbd7c899510b7dd16cf25d6/src/game/narrativeSystems.js</x:v>
      </x:c>
    </x:row>
    <x:row r="1113" ht="60" customHeight="1">
      <x:c r="A1113" t="str">
        <x:v>P2</x:v>
      </x:c>
      <x:c r="B1113" t="str">
        <x:v>Deadmau5</x:v>
      </x:c>
      <x:c r="C1113" t="str">
        <x:v>deadmau5_avatar</x:v>
      </x:c>
      <x:c r="D1113" s="26" t="str">
        <x:v>Mau5head Avatar Nexus</x:v>
      </x:c>
      <x:c r="E1113" t="str">
        <x:v>char_auto_deadmau5_avatar_nexus</x:v>
      </x:c>
      <x:c r="F1113" t="str">
        <x:v>{"primaryColor": "#ff3030", "secondaryColor": "#ff3030"}</x:v>
      </x:c>
      <x:c r="G1113" s="26" t="str">
        <x:v>Distinguer recoloration et nouvelle tenue ; définir la source exacte avant de dessiner un costume officiel.</x:v>
      </x:c>
      <x:c r="H1113" t="str">
        <x:v>https://github.com/darknigthmare/multiverse-breach/blob/5f44cf344d1a9fbb0dbd7c899510b7dd16cf25d6/src/game/narrativeSystems.js</x:v>
      </x:c>
    </x:row>
    <x:row r="1114" ht="60" customHeight="1">
      <x:c r="A1114" t="str">
        <x:v>P2</x:v>
      </x:c>
      <x:c r="B1114" t="str">
        <x:v>Deadmau5</x:v>
      </x:c>
      <x:c r="C1114" t="str">
        <x:v>edm_grid_mouse</x:v>
      </x:c>
      <x:c r="D1114" s="26" t="str">
        <x:v>EDM Grid Mouse Nexus</x:v>
      </x:c>
      <x:c r="E1114" t="str">
        <x:v>char_auto_edm_grid_mouse_nexus</x:v>
      </x:c>
      <x:c r="F1114" t="str">
        <x:v>{"primaryColor": "#ff5353", "secondaryColor": "#ff5353"}</x:v>
      </x:c>
      <x:c r="G1114" s="26" t="str">
        <x:v>Distinguer recoloration et nouvelle tenue ; définir la source exacte avant de dessiner un costume officiel.</x:v>
      </x:c>
      <x:c r="H1114" t="str">
        <x:v>https://github.com/darknigthmare/multiverse-breach/blob/5f44cf344d1a9fbb0dbd7c899510b7dd16cf25d6/src/game/narrativeSystems.js</x:v>
      </x:c>
    </x:row>
    <x:row r="1115" ht="60" customHeight="1">
      <x:c r="A1115" t="str">
        <x:v>P2</x:v>
      </x:c>
      <x:c r="B1115" t="str">
        <x:v>Deadmau5</x:v>
      </x:c>
      <x:c r="C1115" t="str">
        <x:v>laser_sync_mau5</x:v>
      </x:c>
      <x:c r="D1115" s="26" t="str">
        <x:v>Laser Sync Nexus</x:v>
      </x:c>
      <x:c r="E1115" t="str">
        <x:v>char_auto_laser_sync_mau5_nexus</x:v>
      </x:c>
      <x:c r="F1115" t="str">
        <x:v>{"primaryColor": "#dc0d0d", "secondaryColor": "#dc0d0d"}</x:v>
      </x:c>
      <x:c r="G1115" s="26" t="str">
        <x:v>Distinguer recoloration et nouvelle tenue ; définir la source exacte avant de dessiner un costume officiel.</x:v>
      </x:c>
      <x:c r="H1115" t="str">
        <x:v>https://github.com/darknigthmare/multiverse-breach/blob/5f44cf344d1a9fbb0dbd7c899510b7dd16cf25d6/src/game/narrativeSystems.js</x:v>
      </x:c>
    </x:row>
    <x:row r="1116" ht="60" customHeight="1">
      <x:c r="A1116" t="str">
        <x:v>P2</x:v>
      </x:c>
      <x:c r="B1116" t="str">
        <x:v>Cthulhu</x:v>
      </x:c>
      <x:c r="C1116" t="str">
        <x:v>investigator_cthulhu</x:v>
      </x:c>
      <x:c r="D1116" s="26" t="str">
        <x:v>Mythos Investigator Nexus</x:v>
      </x:c>
      <x:c r="E1116" t="str">
        <x:v>char_auto_investigator_cthulhu_nexus</x:v>
      </x:c>
      <x:c r="F1116" t="str">
        <x:v>{"primaryColor": "#31b58f", "secondaryColor": "#31b58f"}</x:v>
      </x:c>
      <x:c r="G1116" s="26" t="str">
        <x:v>Distinguer recoloration et nouvelle tenue ; définir la source exacte avant de dessiner un costume officiel.</x:v>
      </x:c>
      <x:c r="H1116" t="str">
        <x:v>https://github.com/darknigthmare/multiverse-breach/blob/5f44cf344d1a9fbb0dbd7c899510b7dd16cf25d6/src/game/narrativeSystems.js</x:v>
      </x:c>
    </x:row>
    <x:row r="1117" ht="60" customHeight="1">
      <x:c r="A1117" t="str">
        <x:v>P2</x:v>
      </x:c>
      <x:c r="B1117" t="str">
        <x:v>Cthulhu</x:v>
      </x:c>
      <x:c r="C1117" t="str">
        <x:v>deep_one_hybrid</x:v>
      </x:c>
      <x:c r="D1117" s="26" t="str">
        <x:v>Deep One Hybrid Nexus</x:v>
      </x:c>
      <x:c r="E1117" t="str">
        <x:v>char_auto_deep_one_hybrid_nexus</x:v>
      </x:c>
      <x:c r="F1117" t="str">
        <x:v>{"primaryColor": "#54d8b2", "secondaryColor": "#54d8b2"}</x:v>
      </x:c>
      <x:c r="G1117" s="26" t="str">
        <x:v>Distinguer recoloration et nouvelle tenue ; définir la source exacte avant de dessiner un costume officiel.</x:v>
      </x:c>
      <x:c r="H1117" t="str">
        <x:v>https://github.com/darknigthmare/multiverse-breach/blob/5f44cf344d1a9fbb0dbd7c899510b7dd16cf25d6/src/game/narrativeSystems.js</x:v>
      </x:c>
    </x:row>
    <x:row r="1118" ht="60" customHeight="1">
      <x:c r="A1118" t="str">
        <x:v>P2</x:v>
      </x:c>
      <x:c r="B1118" t="str">
        <x:v>Cthulhu</x:v>
      </x:c>
      <x:c r="C1118" t="str">
        <x:v>miskatonic_scholar</x:v>
      </x:c>
      <x:c r="D1118" s="26" t="str">
        <x:v>Miskatonic Scholar Nexus</x:v>
      </x:c>
      <x:c r="E1118" t="str">
        <x:v>char_auto_miskatonic_scholar_nexus</x:v>
      </x:c>
      <x:c r="F1118" t="str">
        <x:v>{"primaryColor": "#0e926c", "secondaryColor": "#0e926c"}</x:v>
      </x:c>
      <x:c r="G1118" s="26" t="str">
        <x:v>Distinguer recoloration et nouvelle tenue ; définir la source exacte avant de dessiner un costume officiel.</x:v>
      </x:c>
      <x:c r="H1118" t="str">
        <x:v>https://github.com/darknigthmare/multiverse-breach/blob/5f44cf344d1a9fbb0dbd7c899510b7dd16cf25d6/src/game/narrativeSystems.js</x:v>
      </x:c>
    </x:row>
    <x:row r="1119" ht="60" customHeight="1">
      <x:c r="A1119" t="str">
        <x:v>P2</x:v>
      </x:c>
      <x:c r="B1119" t="str">
        <x:v>Necronomicon</x:v>
      </x:c>
      <x:c r="C1119" t="str">
        <x:v>occult_reader_necro</x:v>
      </x:c>
      <x:c r="D1119" s="26" t="str">
        <x:v>Occult Reader Nexus</x:v>
      </x:c>
      <x:c r="E1119" t="str">
        <x:v>char_auto_occult_reader_necro_nexus</x:v>
      </x:c>
      <x:c r="F1119" t="str">
        <x:v>{"primaryColor": "#c29a5a", "secondaryColor": "#c29a5a"}</x:v>
      </x:c>
      <x:c r="G1119" s="26" t="str">
        <x:v>Distinguer recoloration et nouvelle tenue ; définir la source exacte avant de dessiner un costume officiel.</x:v>
      </x:c>
      <x:c r="H1119" t="str">
        <x:v>https://github.com/darknigthmare/multiverse-breach/blob/5f44cf344d1a9fbb0dbd7c899510b7dd16cf25d6/src/game/narrativeSystems.js</x:v>
      </x:c>
    </x:row>
    <x:row r="1120" ht="60" customHeight="1">
      <x:c r="A1120" t="str">
        <x:v>P2</x:v>
      </x:c>
      <x:c r="B1120" t="str">
        <x:v>Necronomicon</x:v>
      </x:c>
      <x:c r="C1120" t="str">
        <x:v>deadite_scribe</x:v>
      </x:c>
      <x:c r="D1120" s="26" t="str">
        <x:v>Deadite Scribe Nexus</x:v>
      </x:c>
      <x:c r="E1120" t="str">
        <x:v>char_auto_deadite_scribe_nexus</x:v>
      </x:c>
      <x:c r="F1120" t="str">
        <x:v>{"primaryColor": "#e5bd7d", "secondaryColor": "#e5bd7d"}</x:v>
      </x:c>
      <x:c r="G1120" s="26" t="str">
        <x:v>Distinguer recoloration et nouvelle tenue ; définir la source exacte avant de dessiner un costume officiel.</x:v>
      </x:c>
      <x:c r="H1120" t="str">
        <x:v>https://github.com/darknigthmare/multiverse-breach/blob/5f44cf344d1a9fbb0dbd7c899510b7dd16cf25d6/src/game/narrativeSystems.js</x:v>
      </x:c>
    </x:row>
    <x:row r="1121" ht="60" customHeight="1">
      <x:c r="A1121" t="str">
        <x:v>P2</x:v>
      </x:c>
      <x:c r="B1121" t="str">
        <x:v>Necronomicon</x:v>
      </x:c>
      <x:c r="C1121" t="str">
        <x:v>ritual_guard_necro</x:v>
      </x:c>
      <x:c r="D1121" s="26" t="str">
        <x:v>Ritual Guard Nexus</x:v>
      </x:c>
      <x:c r="E1121" t="str">
        <x:v>char_auto_ritual_guard_necro_nexus</x:v>
      </x:c>
      <x:c r="F1121" t="str">
        <x:v>{"primaryColor": "#9f7737", "secondaryColor": "#9f7737"}</x:v>
      </x:c>
      <x:c r="G1121" s="26" t="str">
        <x:v>Distinguer recoloration et nouvelle tenue ; définir la source exacte avant de dessiner un costume officiel.</x:v>
      </x:c>
      <x:c r="H1121" t="str">
        <x:v>https://github.com/darknigthmare/multiverse-breach/blob/5f44cf344d1a9fbb0dbd7c899510b7dd16cf25d6/src/game/narrativeSystems.js</x:v>
      </x:c>
    </x:row>
    <x:row r="1122" ht="60" customHeight="1">
      <x:c r="A1122" t="str">
        <x:v>P2</x:v>
      </x:c>
      <x:c r="B1122" t="str">
        <x:v>Re-Animator</x:v>
      </x:c>
      <x:c r="C1122" t="str">
        <x:v>herbert_west</x:v>
      </x:c>
      <x:c r="D1122" s="26" t="str">
        <x:v>Herbert West Nexus</x:v>
      </x:c>
      <x:c r="E1122" t="str">
        <x:v>char_auto_herbert_west_nexus</x:v>
      </x:c>
      <x:c r="F1122" t="str">
        <x:v>{"primaryColor": "#61ff59", "secondaryColor": "#61ff59"}</x:v>
      </x:c>
      <x:c r="G1122" s="26" t="str">
        <x:v>Distinguer recoloration et nouvelle tenue ; définir la source exacte avant de dessiner un costume officiel.</x:v>
      </x:c>
      <x:c r="H1122" t="str">
        <x:v>https://github.com/darknigthmare/multiverse-breach/blob/5f44cf344d1a9fbb0dbd7c899510b7dd16cf25d6/src/game/narrativeSystems.js</x:v>
      </x:c>
    </x:row>
    <x:row r="1123" ht="60" customHeight="1">
      <x:c r="A1123" t="str">
        <x:v>P2</x:v>
      </x:c>
      <x:c r="B1123" t="str">
        <x:v>Re-Animator</x:v>
      </x:c>
      <x:c r="C1123" t="str">
        <x:v>dan_cain</x:v>
      </x:c>
      <x:c r="D1123" s="26" t="str">
        <x:v>Dan Cain Nexus</x:v>
      </x:c>
      <x:c r="E1123" t="str">
        <x:v>char_auto_dan_cain_nexus</x:v>
      </x:c>
      <x:c r="F1123" t="str">
        <x:v>{"primaryColor": "#84ff7c", "secondaryColor": "#84ff7c"}</x:v>
      </x:c>
      <x:c r="G1123" s="26" t="str">
        <x:v>Distinguer recoloration et nouvelle tenue ; définir la source exacte avant de dessiner un costume officiel.</x:v>
      </x:c>
      <x:c r="H1123" t="str">
        <x:v>https://github.com/darknigthmare/multiverse-breach/blob/5f44cf344d1a9fbb0dbd7c899510b7dd16cf25d6/src/game/narrativeSystems.js</x:v>
      </x:c>
    </x:row>
    <x:row r="1124" ht="60" customHeight="1">
      <x:c r="A1124" t="str">
        <x:v>P2</x:v>
      </x:c>
      <x:c r="B1124" t="str">
        <x:v>Re-Animator</x:v>
      </x:c>
      <x:c r="C1124" t="str">
        <x:v>megan_halsey</x:v>
      </x:c>
      <x:c r="D1124" s="26" t="str">
        <x:v>Megan Halsey Nexus</x:v>
      </x:c>
      <x:c r="E1124" t="str">
        <x:v>char_auto_megan_halsey_nexus</x:v>
      </x:c>
      <x:c r="F1124" t="str">
        <x:v>{"primaryColor": "#3edc36", "secondaryColor": "#3edc36"}</x:v>
      </x:c>
      <x:c r="G1124" s="26" t="str">
        <x:v>Distinguer recoloration et nouvelle tenue ; définir la source exacte avant de dessiner un costume officiel.</x:v>
      </x:c>
      <x:c r="H1124" t="str">
        <x:v>https://github.com/darknigthmare/multiverse-breach/blob/5f44cf344d1a9fbb0dbd7c899510b7dd16cf25d6/src/game/narrativeSystems.js</x:v>
      </x:c>
    </x:row>
    <x:row r="1125" ht="60" customHeight="1">
      <x:c r="A1125" t="str">
        <x:v>P2</x:v>
      </x:c>
      <x:c r="B1125" t="str">
        <x:v>Digimon Celestial Rift</x:v>
      </x:c>
      <x:c r="C1125" t="str">
        <x:v>angewomon_digi</x:v>
      </x:c>
      <x:c r="D1125" s="26" t="str">
        <x:v>Angewomon Nexus</x:v>
      </x:c>
      <x:c r="E1125" t="str">
        <x:v>char_auto_angewomon_digi_nexus</x:v>
      </x:c>
      <x:c r="F1125" t="str">
        <x:v>{"primaryColor": "#e8d7ff", "secondaryColor": "#e8d7ff"}</x:v>
      </x:c>
      <x:c r="G1125" s="26" t="str">
        <x:v>Distinguer recoloration et nouvelle tenue ; définir la source exacte avant de dessiner un costume officiel.</x:v>
      </x:c>
      <x:c r="H1125" t="str">
        <x:v>https://github.com/darknigthmare/multiverse-breach/blob/5f44cf344d1a9fbb0dbd7c899510b7dd16cf25d6/src/game/narrativeSystems.js</x:v>
      </x:c>
    </x:row>
    <x:row r="1126" ht="60" customHeight="1">
      <x:c r="A1126" t="str">
        <x:v>P2</x:v>
      </x:c>
      <x:c r="B1126" t="str">
        <x:v>Digimon Celestial Rift</x:v>
      </x:c>
      <x:c r="C1126" t="str">
        <x:v>lady_devimon_digi</x:v>
      </x:c>
      <x:c r="D1126" s="26" t="str">
        <x:v>LadyDevimon Nexus</x:v>
      </x:c>
      <x:c r="E1126" t="str">
        <x:v>char_auto_lady_devimon_digi_nexus</x:v>
      </x:c>
      <x:c r="F1126" t="str">
        <x:v>{"primaryColor": "#fffaff", "secondaryColor": "#fffaff"}</x:v>
      </x:c>
      <x:c r="G1126" s="26" t="str">
        <x:v>Distinguer recoloration et nouvelle tenue ; définir la source exacte avant de dessiner un costume officiel.</x:v>
      </x:c>
      <x:c r="H1126" t="str">
        <x:v>https://github.com/darknigthmare/multiverse-breach/blob/5f44cf344d1a9fbb0dbd7c899510b7dd16cf25d6/src/game/narrativeSystems.js</x:v>
      </x:c>
    </x:row>
    <x:row r="1127" ht="60" customHeight="1">
      <x:c r="A1127" t="str">
        <x:v>P2</x:v>
      </x:c>
      <x:c r="B1127" t="str">
        <x:v>Digimon Celestial Rift</x:v>
      </x:c>
      <x:c r="C1127" t="str">
        <x:v>beelzemon_digi</x:v>
      </x:c>
      <x:c r="D1127" s="26" t="str">
        <x:v>Beelzemon Nexus</x:v>
      </x:c>
      <x:c r="E1127" t="str">
        <x:v>char_auto_beelzemon_digi_nexus</x:v>
      </x:c>
      <x:c r="F1127" t="str">
        <x:v>{"primaryColor": "#c5b4dc", "secondaryColor": "#c5b4dc"}</x:v>
      </x:c>
      <x:c r="G1127" s="26" t="str">
        <x:v>Distinguer recoloration et nouvelle tenue ; définir la source exacte avant de dessiner un costume officiel.</x:v>
      </x:c>
      <x:c r="H1127" t="str">
        <x:v>https://github.com/darknigthmare/multiverse-breach/blob/5f44cf344d1a9fbb0dbd7c899510b7dd16cf25d6/src/game/narrativeSystems.js</x:v>
      </x:c>
    </x:row>
    <x:row r="1128" ht="60" customHeight="1">
      <x:c r="A1128" t="str">
        <x:v>P2</x:v>
      </x:c>
      <x:c r="B1128" t="str">
        <x:v>Digimon Celestial Rift</x:v>
      </x:c>
      <x:c r="C1128" t="str">
        <x:v>darcmon_digi</x:v>
      </x:c>
      <x:c r="D1128" s="26" t="str">
        <x:v>Darcmon Nexus</x:v>
      </x:c>
      <x:c r="E1128" t="str">
        <x:v>char_auto_darcmon_digi_nexus</x:v>
      </x:c>
      <x:c r="F1128" t="str">
        <x:v>{"primaryColor": "#c5b4dc", "secondaryColor": "#c5b4dc"}</x:v>
      </x:c>
      <x:c r="G1128" s="26" t="str">
        <x:v>Distinguer recoloration et nouvelle tenue ; définir la source exacte avant de dessiner un costume officiel.</x:v>
      </x:c>
      <x:c r="H1128" t="str">
        <x:v>https://github.com/darknigthmare/multiverse-breach/blob/5f44cf344d1a9fbb0dbd7c899510b7dd16cf25d6/src/game/narrativeSystems.js</x:v>
      </x:c>
    </x:row>
    <x:row r="1129" ht="60" customHeight="1">
      <x:c r="A1129" t="str">
        <x:v>P2</x:v>
      </x:c>
      <x:c r="B1129" t="str">
        <x:v>Aural Vampire</x:v>
      </x:c>
      <x:c r="C1129" t="str">
        <x:v>exo_chika_av</x:v>
      </x:c>
      <x:c r="D1129" s="26" t="str">
        <x:v>EXO-CHIKA Nexus</x:v>
      </x:c>
      <x:c r="E1129" t="str">
        <x:v>char_auto_exo_chika_av_nexus</x:v>
      </x:c>
      <x:c r="F1129" t="str">
        <x:v>{"primaryColor": "#ff3d8f", "secondaryColor": "#ff3d8f"}</x:v>
      </x:c>
      <x:c r="G1129" s="26" t="str">
        <x:v>Distinguer recoloration et nouvelle tenue ; définir la source exacte avant de dessiner un costume officiel.</x:v>
      </x:c>
      <x:c r="H1129" t="str">
        <x:v>https://github.com/darknigthmare/multiverse-breach/blob/5f44cf344d1a9fbb0dbd7c899510b7dd16cf25d6/src/game/narrativeSystems.js</x:v>
      </x:c>
    </x:row>
    <x:row r="1130" ht="60" customHeight="1">
      <x:c r="A1130" t="str">
        <x:v>P2</x:v>
      </x:c>
      <x:c r="B1130" t="str">
        <x:v>Aural Vampire</x:v>
      </x:c>
      <x:c r="C1130" t="str">
        <x:v>raveman_av</x:v>
      </x:c>
      <x:c r="D1130" s="26" t="str">
        <x:v>RAVEMAN Nexus</x:v>
      </x:c>
      <x:c r="E1130" t="str">
        <x:v>char_auto_raveman_av_nexus</x:v>
      </x:c>
      <x:c r="F1130" t="str">
        <x:v>{"primaryColor": "#ff60b2", "secondaryColor": "#ff60b2"}</x:v>
      </x:c>
      <x:c r="G1130" s="26" t="str">
        <x:v>Distinguer recoloration et nouvelle tenue ; définir la source exacte avant de dessiner un costume officiel.</x:v>
      </x:c>
      <x:c r="H1130" t="str">
        <x:v>https://github.com/darknigthmare/multiverse-breach/blob/5f44cf344d1a9fbb0dbd7c899510b7dd16cf25d6/src/game/narrativeSystems.js</x:v>
      </x:c>
    </x:row>
    <x:row r="1131" ht="60" customHeight="1">
      <x:c r="A1131" t="str">
        <x:v>P2</x:v>
      </x:c>
      <x:c r="B1131" t="str">
        <x:v>Aural Vampire</x:v>
      </x:c>
      <x:c r="C1131" t="str">
        <x:v>wu_chy_av</x:v>
      </x:c>
      <x:c r="D1131" s="26" t="str">
        <x:v>Wu-CHY Nexus</x:v>
      </x:c>
      <x:c r="E1131" t="str">
        <x:v>char_auto_wu_chy_av_nexus</x:v>
      </x:c>
      <x:c r="F1131" t="str">
        <x:v>{"primaryColor": "#dc1a6c", "secondaryColor": "#dc1a6c"}</x:v>
      </x:c>
      <x:c r="G1131" s="26" t="str">
        <x:v>Distinguer recoloration et nouvelle tenue ; définir la source exacte avant de dessiner un costume officiel.</x:v>
      </x:c>
      <x:c r="H1131" t="str">
        <x:v>https://github.com/darknigthmare/multiverse-breach/blob/5f44cf344d1a9fbb0dbd7c899510b7dd16cf25d6/src/game/narrativeSystems.js</x:v>
      </x:c>
    </x:row>
    <x:row r="1132" ht="60" customHeight="1">
      <x:c r="A1132" t="str">
        <x:v>P2</x:v>
      </x:c>
      <x:c r="B1132" t="str">
        <x:v>Aural Vampire</x:v>
      </x:c>
      <x:c r="C1132" t="str">
        <x:v>higuchuuhei_av</x:v>
      </x:c>
      <x:c r="D1132" s="26" t="str">
        <x:v>Higuchuuhei Nexus</x:v>
      </x:c>
      <x:c r="E1132" t="str">
        <x:v>char_auto_higuchuuhei_av_nexus</x:v>
      </x:c>
      <x:c r="F1132" t="str">
        <x:v>{"primaryColor": "#dc1a6c", "secondaryColor": "#dc1a6c"}</x:v>
      </x:c>
      <x:c r="G1132" s="26" t="str">
        <x:v>Distinguer recoloration et nouvelle tenue ; définir la source exacte avant de dessiner un costume officiel.</x:v>
      </x:c>
      <x:c r="H1132" t="str">
        <x:v>https://github.com/darknigthmare/multiverse-breach/blob/5f44cf344d1a9fbb0dbd7c899510b7dd16cf25d6/src/game/narrativeSystems.js</x:v>
      </x:c>
    </x:row>
    <x:row r="1133" ht="60" customHeight="1">
      <x:c r="A1133" t="str">
        <x:v>P2</x:v>
      </x:c>
      <x:c r="B1133" t="str">
        <x:v>Aural Vampire</x:v>
      </x:c>
      <x:c r="C1133" t="str">
        <x:v>zen_av</x:v>
      </x:c>
      <x:c r="D1133" s="26" t="str">
        <x:v>ZEN Nexus</x:v>
      </x:c>
      <x:c r="E1133" t="str">
        <x:v>char_auto_zen_av_nexus</x:v>
      </x:c>
      <x:c r="F1133" t="str">
        <x:v>{"primaryColor": "#dc1a6c", "secondaryColor": "#dc1a6c"}</x:v>
      </x:c>
      <x:c r="G1133" s="26" t="str">
        <x:v>Distinguer recoloration et nouvelle tenue ; définir la source exacte avant de dessiner un costume officiel.</x:v>
      </x:c>
      <x:c r="H1133" t="str">
        <x:v>https://github.com/darknigthmare/multiverse-breach/blob/5f44cf344d1a9fbb0dbd7c899510b7dd16cf25d6/src/game/narrativeSystems.js</x:v>
      </x:c>
    </x:row>
    <x:row r="1134" ht="60" customHeight="1">
      <x:c r="A1134" t="str">
        <x:v>P2</x:v>
      </x:c>
      <x:c r="B1134" t="str">
        <x:v>Aural Vampire</x:v>
      </x:c>
      <x:c r="C1134" t="str">
        <x:v>izu_av</x:v>
      </x:c>
      <x:c r="D1134" s="26" t="str">
        <x:v>IZU Nexus</x:v>
      </x:c>
      <x:c r="E1134" t="str">
        <x:v>char_auto_izu_av_nexus</x:v>
      </x:c>
      <x:c r="F1134" t="str">
        <x:v>{"primaryColor": "#dc1a6c", "secondaryColor": "#dc1a6c"}</x:v>
      </x:c>
      <x:c r="G1134" s="26" t="str">
        <x:v>Distinguer recoloration et nouvelle tenue ; définir la source exacte avant de dessiner un costume officiel.</x:v>
      </x:c>
      <x:c r="H1134" t="str">
        <x:v>https://github.com/darknigthmare/multiverse-breach/blob/5f44cf344d1a9fbb0dbd7c899510b7dd16cf25d6/src/game/narrativeSystems.js</x:v>
      </x:c>
    </x:row>
    <x:row r="1135" ht="60" customHeight="1">
      <x:c r="A1135" t="str">
        <x:v>P2</x:v>
      </x:c>
      <x:c r="B1135" t="str">
        <x:v>Korn</x:v>
      </x:c>
      <x:c r="C1135" t="str">
        <x:v>korn_avatar</x:v>
      </x:c>
      <x:c r="D1135" s="26" t="str">
        <x:v>Korn Avatar Nexus</x:v>
      </x:c>
      <x:c r="E1135" t="str">
        <x:v>char_auto_korn_avatar_nexus</x:v>
      </x:c>
      <x:c r="F1135" t="str">
        <x:v>{"primaryColor": "#b0b0b0", "secondaryColor": "#b0b0b0"}</x:v>
      </x:c>
      <x:c r="G1135" s="26" t="str">
        <x:v>Distinguer recoloration et nouvelle tenue ; définir la source exacte avant de dessiner un costume officiel.</x:v>
      </x:c>
      <x:c r="H1135" t="str">
        <x:v>https://github.com/darknigthmare/multiverse-breach/blob/5f44cf344d1a9fbb0dbd7c899510b7dd16cf25d6/src/game/narrativeSystems.js</x:v>
      </x:c>
    </x:row>
    <x:row r="1136" ht="60" customHeight="1">
      <x:c r="A1136" t="str">
        <x:v>P2</x:v>
      </x:c>
      <x:c r="B1136" t="str">
        <x:v>Korn</x:v>
      </x:c>
      <x:c r="C1136" t="str">
        <x:v>seven_string_riff</x:v>
      </x:c>
      <x:c r="D1136" s="26" t="str">
        <x:v>Seven String Riff Nexus</x:v>
      </x:c>
      <x:c r="E1136" t="str">
        <x:v>char_auto_seven_string_riff_nexus</x:v>
      </x:c>
      <x:c r="F1136" t="str">
        <x:v>{"primaryColor": "#d3d3d3", "secondaryColor": "#d3d3d3"}</x:v>
      </x:c>
      <x:c r="G1136" s="26" t="str">
        <x:v>Distinguer recoloration et nouvelle tenue ; définir la source exacte avant de dessiner un costume officiel.</x:v>
      </x:c>
      <x:c r="H1136" t="str">
        <x:v>https://github.com/darknigthmare/multiverse-breach/blob/5f44cf344d1a9fbb0dbd7c899510b7dd16cf25d6/src/game/narrativeSystems.js</x:v>
      </x:c>
    </x:row>
    <x:row r="1137" ht="60" customHeight="1">
      <x:c r="A1137" t="str">
        <x:v>P2</x:v>
      </x:c>
      <x:c r="B1137" t="str">
        <x:v>Korn</x:v>
      </x:c>
      <x:c r="C1137" t="str">
        <x:v>bagpipe_signal</x:v>
      </x:c>
      <x:c r="D1137" s="26" t="str">
        <x:v>Bagpipe Signal Nexus</x:v>
      </x:c>
      <x:c r="E1137" t="str">
        <x:v>char_auto_bagpipe_signal_nexus</x:v>
      </x:c>
      <x:c r="F1137" t="str">
        <x:v>{"primaryColor": "#8d8d8d", "secondaryColor": "#8d8d8d"}</x:v>
      </x:c>
      <x:c r="G1137" s="26" t="str">
        <x:v>Distinguer recoloration et nouvelle tenue ; définir la source exacte avant de dessiner un costume officiel.</x:v>
      </x:c>
      <x:c r="H1137" t="str">
        <x:v>https://github.com/darknigthmare/multiverse-breach/blob/5f44cf344d1a9fbb0dbd7c899510b7dd16cf25d6/src/game/narrativeSystems.js</x:v>
      </x:c>
    </x:row>
    <x:row r="1138" ht="60" customHeight="1">
      <x:c r="A1138" t="str">
        <x:v>P2</x:v>
      </x:c>
      <x:c r="B1138" t="str">
        <x:v>Marilyn Manson</x:v>
      </x:c>
      <x:c r="C1138" t="str">
        <x:v>manson_avatar</x:v>
      </x:c>
      <x:c r="D1138" s="26" t="str">
        <x:v>Shock Rock Avatar Nexus</x:v>
      </x:c>
      <x:c r="E1138" t="str">
        <x:v>char_auto_manson_avatar_nexus</x:v>
      </x:c>
      <x:c r="F1138" t="str">
        <x:v>{"primaryColor": "#d9d9d9", "secondaryColor": "#d9d9d9"}</x:v>
      </x:c>
      <x:c r="G1138" s="26" t="str">
        <x:v>Distinguer recoloration et nouvelle tenue ; définir la source exacte avant de dessiner un costume officiel.</x:v>
      </x:c>
      <x:c r="H1138" t="str">
        <x:v>https://github.com/darknigthmare/multiverse-breach/blob/5f44cf344d1a9fbb0dbd7c899510b7dd16cf25d6/src/game/narrativeSystems.js</x:v>
      </x:c>
    </x:row>
    <x:row r="1139" ht="60" customHeight="1">
      <x:c r="A1139" t="str">
        <x:v>P2</x:v>
      </x:c>
      <x:c r="B1139" t="str">
        <x:v>Marilyn Manson</x:v>
      </x:c>
      <x:c r="C1139" t="str">
        <x:v>mechanical_animal</x:v>
      </x:c>
      <x:c r="D1139" s="26" t="str">
        <x:v>Mechanical Animal Nexus</x:v>
      </x:c>
      <x:c r="E1139" t="str">
        <x:v>char_auto_mechanical_animal_nexus</x:v>
      </x:c>
      <x:c r="F1139" t="str">
        <x:v>{"primaryColor": "#fcfcfc", "secondaryColor": "#fcfcfc"}</x:v>
      </x:c>
      <x:c r="G1139" s="26" t="str">
        <x:v>Distinguer recoloration et nouvelle tenue ; définir la source exacte avant de dessiner un costume officiel.</x:v>
      </x:c>
      <x:c r="H1139" t="str">
        <x:v>https://github.com/darknigthmare/multiverse-breach/blob/5f44cf344d1a9fbb0dbd7c899510b7dd16cf25d6/src/game/narrativeSystems.js</x:v>
      </x:c>
    </x:row>
    <x:row r="1140" ht="60" customHeight="1">
      <x:c r="A1140" t="str">
        <x:v>P2</x:v>
      </x:c>
      <x:c r="B1140" t="str">
        <x:v>Marilyn Manson</x:v>
      </x:c>
      <x:c r="C1140" t="str">
        <x:v>pale_emperor_echo</x:v>
      </x:c>
      <x:c r="D1140" s="26" t="str">
        <x:v>Pale Emperor Echo Nexus</x:v>
      </x:c>
      <x:c r="E1140" t="str">
        <x:v>char_auto_pale_emperor_echo_nexus</x:v>
      </x:c>
      <x:c r="F1140" t="str">
        <x:v>{"primaryColor": "#b6b6b6", "secondaryColor": "#b6b6b6"}</x:v>
      </x:c>
      <x:c r="G1140" s="26" t="str">
        <x:v>Distinguer recoloration et nouvelle tenue ; définir la source exacte avant de dessiner un costume officiel.</x:v>
      </x:c>
      <x:c r="H1140" t="str">
        <x:v>https://github.com/darknigthmare/multiverse-breach/blob/5f44cf344d1a9fbb0dbd7c899510b7dd16cf25d6/src/game/narrativeSystems.js</x:v>
      </x:c>
    </x:row>
    <x:row r="1141" ht="60" customHeight="1">
      <x:c r="A1141" t="str">
        <x:v>P2</x:v>
      </x:c>
      <x:c r="B1141" t="str">
        <x:v>Silent Hill f</x:v>
      </x:c>
      <x:c r="C1141" t="str">
        <x:v>hinako_shf</x:v>
      </x:c>
      <x:c r="D1141" s="26" t="str">
        <x:v>Hinako Shimizu Nexus</x:v>
      </x:c>
      <x:c r="E1141" t="str">
        <x:v>char_auto_hinako_shf_nexus</x:v>
      </x:c>
      <x:c r="F1141" t="str">
        <x:v>{"primaryColor": "#d94b68", "secondaryColor": "#d94b68"}</x:v>
      </x:c>
      <x:c r="G1141" s="26" t="str">
        <x:v>Distinguer recoloration et nouvelle tenue ; définir la source exacte avant de dessiner un costume officiel.</x:v>
      </x:c>
      <x:c r="H1141" t="str">
        <x:v>https://github.com/darknigthmare/multiverse-breach/blob/5f44cf344d1a9fbb0dbd7c899510b7dd16cf25d6/src/game/narrativeSystems.js</x:v>
      </x:c>
    </x:row>
    <x:row r="1142" ht="60" customHeight="1">
      <x:c r="A1142" t="str">
        <x:v>P2</x:v>
      </x:c>
      <x:c r="B1142" t="str">
        <x:v>Silent Hill f</x:v>
      </x:c>
      <x:c r="C1142" t="str">
        <x:v>shu_iwai_shf</x:v>
      </x:c>
      <x:c r="D1142" s="26" t="str">
        <x:v>Shu Iwai Nexus</x:v>
      </x:c>
      <x:c r="E1142" t="str">
        <x:v>char_auto_shu_iwai_shf_nexus</x:v>
      </x:c>
      <x:c r="F1142" t="str">
        <x:v>{"primaryColor": "#fc6e8b", "secondaryColor": "#fc6e8b"}</x:v>
      </x:c>
      <x:c r="G1142" s="26" t="str">
        <x:v>Distinguer recoloration et nouvelle tenue ; définir la source exacte avant de dessiner un costume officiel.</x:v>
      </x:c>
      <x:c r="H1142" t="str">
        <x:v>https://github.com/darknigthmare/multiverse-breach/blob/5f44cf344d1a9fbb0dbd7c899510b7dd16cf25d6/src/game/narrativeSystems.js</x:v>
      </x:c>
    </x:row>
    <x:row r="1143" ht="60" customHeight="1">
      <x:c r="A1143" t="str">
        <x:v>P2</x:v>
      </x:c>
      <x:c r="B1143" t="str">
        <x:v>Silent Hill f</x:v>
      </x:c>
      <x:c r="C1143" t="str">
        <x:v>rinko_nishida_shf</x:v>
      </x:c>
      <x:c r="D1143" s="26" t="str">
        <x:v>Rinko Nishida Nexus</x:v>
      </x:c>
      <x:c r="E1143" t="str">
        <x:v>char_auto_rinko_nishida_shf_nexus</x:v>
      </x:c>
      <x:c r="F1143" t="str">
        <x:v>{"primaryColor": "#b62845", "secondaryColor": "#b62845"}</x:v>
      </x:c>
      <x:c r="G1143" s="26" t="str">
        <x:v>Distinguer recoloration et nouvelle tenue ; définir la source exacte avant de dessiner un costume officiel.</x:v>
      </x:c>
      <x:c r="H1143" t="str">
        <x:v>https://github.com/darknigthmare/multiverse-breach/blob/5f44cf344d1a9fbb0dbd7c899510b7dd16cf25d6/src/game/narrativeSystems.js</x:v>
      </x:c>
    </x:row>
    <x:row r="1144" ht="60" customHeight="1">
      <x:c r="A1144" t="str">
        <x:v>P2</x:v>
      </x:c>
      <x:c r="B1144" t="str">
        <x:v>Silent Hill f</x:v>
      </x:c>
      <x:c r="C1144" t="str">
        <x:v>sakuko_igarashi_shf</x:v>
      </x:c>
      <x:c r="D1144" s="26" t="str">
        <x:v>Sakuko Igarashi Nexus</x:v>
      </x:c>
      <x:c r="E1144" t="str">
        <x:v>char_auto_sakuko_igarashi_shf_nexus</x:v>
      </x:c>
      <x:c r="F1144" t="str">
        <x:v>{"primaryColor": "#b62845", "secondaryColor": "#b62845"}</x:v>
      </x:c>
      <x:c r="G1144" s="26" t="str">
        <x:v>Distinguer recoloration et nouvelle tenue ; définir la source exacte avant de dessiner un costume officiel.</x:v>
      </x:c>
      <x:c r="H1144" t="str">
        <x:v>https://github.com/darknigthmare/multiverse-breach/blob/5f44cf344d1a9fbb0dbd7c899510b7dd16cf25d6/src/game/narrativeSystems.js</x:v>
      </x:c>
    </x:row>
    <x:row r="1145" ht="60" customHeight="1">
      <x:c r="A1145" t="str">
        <x:v>P2</x:v>
      </x:c>
      <x:c r="B1145" t="str">
        <x:v>The Lord of the Rings</x:v>
      </x:c>
      <x:c r="C1145" t="str">
        <x:v>aragorn_lotr</x:v>
      </x:c>
      <x:c r="D1145" s="26" t="str">
        <x:v>Aragorn Nexus</x:v>
      </x:c>
      <x:c r="E1145" t="str">
        <x:v>char_auto_aragorn_lotr_nexus</x:v>
      </x:c>
      <x:c r="F1145" t="str">
        <x:v>{"primaryColor": "#e06b2f", "secondaryColor": "#e06b2f"}</x:v>
      </x:c>
      <x:c r="G1145" s="26" t="str">
        <x:v>Distinguer recoloration et nouvelle tenue ; définir la source exacte avant de dessiner un costume officiel.</x:v>
      </x:c>
      <x:c r="H1145" t="str">
        <x:v>https://github.com/darknigthmare/multiverse-breach/blob/5f44cf344d1a9fbb0dbd7c899510b7dd16cf25d6/src/game/narrativeSystems.js</x:v>
      </x:c>
    </x:row>
    <x:row r="1146" ht="60" customHeight="1">
      <x:c r="A1146" t="str">
        <x:v>P2</x:v>
      </x:c>
      <x:c r="B1146" t="str">
        <x:v>The Lord of the Rings</x:v>
      </x:c>
      <x:c r="C1146" t="str">
        <x:v>gandalf_lotr</x:v>
      </x:c>
      <x:c r="D1146" s="26" t="str">
        <x:v>Gandalf Nexus</x:v>
      </x:c>
      <x:c r="E1146" t="str">
        <x:v>char_auto_gandalf_lotr_nexus</x:v>
      </x:c>
      <x:c r="F1146" t="str">
        <x:v>{"primaryColor": "#ff8e52", "secondaryColor": "#ff8e52"}</x:v>
      </x:c>
      <x:c r="G1146" s="26" t="str">
        <x:v>Distinguer recoloration et nouvelle tenue ; définir la source exacte avant de dessiner un costume officiel.</x:v>
      </x:c>
      <x:c r="H1146" t="str">
        <x:v>https://github.com/darknigthmare/multiverse-breach/blob/5f44cf344d1a9fbb0dbd7c899510b7dd16cf25d6/src/game/narrativeSystems.js</x:v>
      </x:c>
    </x:row>
    <x:row r="1147" ht="60" customHeight="1">
      <x:c r="A1147" t="str">
        <x:v>P2</x:v>
      </x:c>
      <x:c r="B1147" t="str">
        <x:v>The Lord of the Rings</x:v>
      </x:c>
      <x:c r="C1147" t="str">
        <x:v>legolas_lotr</x:v>
      </x:c>
      <x:c r="D1147" s="26" t="str">
        <x:v>Legolas Nexus</x:v>
      </x:c>
      <x:c r="E1147" t="str">
        <x:v>char_auto_legolas_lotr_nexus</x:v>
      </x:c>
      <x:c r="F1147" t="str">
        <x:v>{"primaryColor": "#bd480c", "secondaryColor": "#bd480c"}</x:v>
      </x:c>
      <x:c r="G1147" s="26" t="str">
        <x:v>Distinguer recoloration et nouvelle tenue ; définir la source exacte avant de dessiner un costume officiel.</x:v>
      </x:c>
      <x:c r="H1147" t="str">
        <x:v>https://github.com/darknigthmare/multiverse-breach/blob/5f44cf344d1a9fbb0dbd7c899510b7dd16cf25d6/src/game/narrativeSystems.js</x:v>
      </x:c>
    </x:row>
    <x:row r="1148" ht="60" customHeight="1">
      <x:c r="A1148" t="str">
        <x:v>P2</x:v>
      </x:c>
      <x:c r="B1148" t="str">
        <x:v>The Lord of the Rings</x:v>
      </x:c>
      <x:c r="C1148" t="str">
        <x:v>gimli_lotr</x:v>
      </x:c>
      <x:c r="D1148" s="26" t="str">
        <x:v>Gimli Nexus</x:v>
      </x:c>
      <x:c r="E1148" t="str">
        <x:v>char_auto_gimli_lotr_nexus</x:v>
      </x:c>
      <x:c r="F1148" t="str">
        <x:v>{"primaryColor": "#bd480c", "secondaryColor": "#bd480c"}</x:v>
      </x:c>
      <x:c r="G1148" s="26" t="str">
        <x:v>Distinguer recoloration et nouvelle tenue ; définir la source exacte avant de dessiner un costume officiel.</x:v>
      </x:c>
      <x:c r="H1148" t="str">
        <x:v>https://github.com/darknigthmare/multiverse-breach/blob/5f44cf344d1a9fbb0dbd7c899510b7dd16cf25d6/src/game/narrativeSystems.js</x:v>
      </x:c>
    </x:row>
    <x:row r="1149" ht="60" customHeight="1">
      <x:c r="A1149" t="str">
        <x:v>P2</x:v>
      </x:c>
      <x:c r="B1149" t="str">
        <x:v>Titanfall 2</x:v>
      </x:c>
      <x:c r="C1149" t="str">
        <x:v>jack_cooper_tf2</x:v>
      </x:c>
      <x:c r="D1149" s="26" t="str">
        <x:v>Jack Cooper Nexus</x:v>
      </x:c>
      <x:c r="E1149" t="str">
        <x:v>char_auto_jack_cooper_tf2_nexus</x:v>
      </x:c>
      <x:c r="F1149" t="str">
        <x:v>{"primaryColor": "#55d8ff", "secondaryColor": "#55d8ff"}</x:v>
      </x:c>
      <x:c r="G1149" s="26" t="str">
        <x:v>Distinguer recoloration et nouvelle tenue ; définir la source exacte avant de dessiner un costume officiel.</x:v>
      </x:c>
      <x:c r="H1149" t="str">
        <x:v>https://github.com/darknigthmare/multiverse-breach/blob/5f44cf344d1a9fbb0dbd7c899510b7dd16cf25d6/src/game/narrativeSystems.js</x:v>
      </x:c>
    </x:row>
    <x:row r="1150" ht="60" customHeight="1">
      <x:c r="A1150" t="str">
        <x:v>P2</x:v>
      </x:c>
      <x:c r="B1150" t="str">
        <x:v>Titanfall 2</x:v>
      </x:c>
      <x:c r="C1150" t="str">
        <x:v>bt_7274_tf2</x:v>
      </x:c>
      <x:c r="D1150" s="26" t="str">
        <x:v>BT-7274 Nexus</x:v>
      </x:c>
      <x:c r="E1150" t="str">
        <x:v>char_auto_bt_7274_tf2_nexus</x:v>
      </x:c>
      <x:c r="F1150" t="str">
        <x:v>{"primaryColor": "#78fbff", "secondaryColor": "#78fbff"}</x:v>
      </x:c>
      <x:c r="G1150" s="26" t="str">
        <x:v>Distinguer recoloration et nouvelle tenue ; définir la source exacte avant de dessiner un costume officiel.</x:v>
      </x:c>
      <x:c r="H1150" t="str">
        <x:v>https://github.com/darknigthmare/multiverse-breach/blob/5f44cf344d1a9fbb0dbd7c899510b7dd16cf25d6/src/game/narrativeSystems.js</x:v>
      </x:c>
    </x:row>
    <x:row r="1151" ht="60" customHeight="1">
      <x:c r="A1151" t="str">
        <x:v>P2</x:v>
      </x:c>
      <x:c r="B1151" t="str">
        <x:v>Titanfall 2</x:v>
      </x:c>
      <x:c r="C1151" t="str">
        <x:v>sarah_briggs_tf2</x:v>
      </x:c>
      <x:c r="D1151" s="26" t="str">
        <x:v>Sarah Briggs Nexus</x:v>
      </x:c>
      <x:c r="E1151" t="str">
        <x:v>char_auto_sarah_briggs_tf2_nexus</x:v>
      </x:c>
      <x:c r="F1151" t="str">
        <x:v>{"primaryColor": "#32b5dc", "secondaryColor": "#32b5dc"}</x:v>
      </x:c>
      <x:c r="G1151" s="26" t="str">
        <x:v>Distinguer recoloration et nouvelle tenue ; définir la source exacte avant de dessiner un costume officiel.</x:v>
      </x:c>
      <x:c r="H1151" t="str">
        <x:v>https://github.com/darknigthmare/multiverse-breach/blob/5f44cf344d1a9fbb0dbd7c899510b7dd16cf25d6/src/game/narrativeSystems.js</x:v>
      </x:c>
    </x:row>
    <x:row r="1152" ht="60" customHeight="1">
      <x:c r="A1152" t="str">
        <x:v>P2</x:v>
      </x:c>
      <x:c r="B1152" t="str">
        <x:v>Pirates of the Caribbean</x:v>
      </x:c>
      <x:c r="C1152" t="str">
        <x:v>jack_sparrow_potc</x:v>
      </x:c>
      <x:c r="D1152" s="26" t="str">
        <x:v>Jack Sparrow Nexus</x:v>
      </x:c>
      <x:c r="E1152" t="str">
        <x:v>char_auto_jack_sparrow_potc_nexus</x:v>
      </x:c>
      <x:c r="F1152" t="str">
        <x:v>{"primaryColor": "#655044", "secondaryColor": "#a43128"}</x:v>
      </x:c>
      <x:c r="G1152" s="26" t="str">
        <x:v>Distinguer recoloration et nouvelle tenue ; définir la source exacte avant de dessiner un costume officiel.</x:v>
      </x:c>
      <x:c r="H1152" t="str">
        <x:v>https://github.com/darknigthmare/multiverse-breach/blob/5f44cf344d1a9fbb0dbd7c899510b7dd16cf25d6/src/game/narrativeSystems.js</x:v>
      </x:c>
    </x:row>
    <x:row r="1153" ht="60" customHeight="1">
      <x:c r="A1153" t="str">
        <x:v>P2</x:v>
      </x:c>
      <x:c r="B1153" t="str">
        <x:v>Pirates of the Caribbean</x:v>
      </x:c>
      <x:c r="C1153" t="str">
        <x:v>elizabeth_swann_potc</x:v>
      </x:c>
      <x:c r="D1153" s="26" t="str">
        <x:v>Elizabeth Swann Nexus</x:v>
      </x:c>
      <x:c r="E1153" t="str">
        <x:v>char_auto_elizabeth_swann_potc_nexus</x:v>
      </x:c>
      <x:c r="F1153" t="str">
        <x:v>{"primaryColor": "#842b35", "secondaryColor": "#e8dcc5"}</x:v>
      </x:c>
      <x:c r="G1153" s="26" t="str">
        <x:v>Distinguer recoloration et nouvelle tenue ; définir la source exacte avant de dessiner un costume officiel.</x:v>
      </x:c>
      <x:c r="H1153" t="str">
        <x:v>https://github.com/darknigthmare/multiverse-breach/blob/5f44cf344d1a9fbb0dbd7c899510b7dd16cf25d6/src/game/narrativeSystems.js</x:v>
      </x:c>
    </x:row>
    <x:row r="1154" ht="60" customHeight="1">
      <x:c r="A1154" t="str">
        <x:v>P2</x:v>
      </x:c>
      <x:c r="B1154" t="str">
        <x:v>Pirates of the Caribbean</x:v>
      </x:c>
      <x:c r="C1154" t="str">
        <x:v>will_turner_potc</x:v>
      </x:c>
      <x:c r="D1154" s="26" t="str">
        <x:v>Will Turner Nexus</x:v>
      </x:c>
      <x:c r="E1154" t="str">
        <x:v>char_auto_will_turner_potc_nexus</x:v>
      </x:c>
      <x:c r="F1154" t="str">
        <x:v>{"primaryColor": "#67554b", "secondaryColor": "#e8dec4"}</x:v>
      </x:c>
      <x:c r="G1154" s="26" t="str">
        <x:v>Distinguer recoloration et nouvelle tenue ; définir la source exacte avant de dessiner un costume officiel.</x:v>
      </x:c>
      <x:c r="H1154" t="str">
        <x:v>https://github.com/darknigthmare/multiverse-breach/blob/5f44cf344d1a9fbb0dbd7c899510b7dd16cf25d6/src/game/narrativeSystems.js</x:v>
      </x:c>
    </x:row>
    <x:row r="1155" ht="60" customHeight="1">
      <x:c r="A1155" t="str">
        <x:v>P2</x:v>
      </x:c>
      <x:c r="B1155" t="str">
        <x:v>Them!</x:v>
      </x:c>
      <x:c r="C1155" t="str">
        <x:v>ben_peterson_them</x:v>
      </x:c>
      <x:c r="D1155" s="26" t="str">
        <x:v>Ben Peterson Nexus</x:v>
      </x:c>
      <x:c r="E1155" t="str">
        <x:v>char_auto_ben_peterson_them_nexus</x:v>
      </x:c>
      <x:c r="F1155" t="str">
        <x:v>{"primaryColor": "#e7c35a", "secondaryColor": "#e7c35a"}</x:v>
      </x:c>
      <x:c r="G1155" s="26" t="str">
        <x:v>Distinguer recoloration et nouvelle tenue ; définir la source exacte avant de dessiner un costume officiel.</x:v>
      </x:c>
      <x:c r="H1155" t="str">
        <x:v>https://github.com/darknigthmare/multiverse-breach/blob/5f44cf344d1a9fbb0dbd7c899510b7dd16cf25d6/src/game/narrativeSystems.js</x:v>
      </x:c>
    </x:row>
    <x:row r="1156" ht="60" customHeight="1">
      <x:c r="A1156" t="str">
        <x:v>P2</x:v>
      </x:c>
      <x:c r="B1156" t="str">
        <x:v>Them!</x:v>
      </x:c>
      <x:c r="C1156" t="str">
        <x:v>pat_medford_them</x:v>
      </x:c>
      <x:c r="D1156" s="26" t="str">
        <x:v>Pat Medford Nexus</x:v>
      </x:c>
      <x:c r="E1156" t="str">
        <x:v>char_auto_pat_medford_them_nexus</x:v>
      </x:c>
      <x:c r="F1156" t="str">
        <x:v>{"primaryColor": "#ffe67d", "secondaryColor": "#ffe67d"}</x:v>
      </x:c>
      <x:c r="G1156" s="26" t="str">
        <x:v>Distinguer recoloration et nouvelle tenue ; définir la source exacte avant de dessiner un costume officiel.</x:v>
      </x:c>
      <x:c r="H1156" t="str">
        <x:v>https://github.com/darknigthmare/multiverse-breach/blob/5f44cf344d1a9fbb0dbd7c899510b7dd16cf25d6/src/game/narrativeSystems.js</x:v>
      </x:c>
    </x:row>
    <x:row r="1157" ht="60" customHeight="1">
      <x:c r="A1157" t="str">
        <x:v>P2</x:v>
      </x:c>
      <x:c r="B1157" t="str">
        <x:v>Them!</x:v>
      </x:c>
      <x:c r="C1157" t="str">
        <x:v>robert_graham_them</x:v>
      </x:c>
      <x:c r="D1157" s="26" t="str">
        <x:v>Robert Graham Nexus</x:v>
      </x:c>
      <x:c r="E1157" t="str">
        <x:v>char_auto_robert_graham_them_nexus</x:v>
      </x:c>
      <x:c r="F1157" t="str">
        <x:v>{"primaryColor": "#c4a037", "secondaryColor": "#c4a037"}</x:v>
      </x:c>
      <x:c r="G1157" s="26" t="str">
        <x:v>Distinguer recoloration et nouvelle tenue ; définir la source exacte avant de dessiner un costume officiel.</x:v>
      </x:c>
      <x:c r="H1157" t="str">
        <x:v>https://github.com/darknigthmare/multiverse-breach/blob/5f44cf344d1a9fbb0dbd7c899510b7dd16cf25d6/src/game/narrativeSystems.js</x:v>
      </x:c>
    </x:row>
    <x:row r="1158" ht="60" customHeight="1">
      <x:c r="A1158" t="str">
        <x:v>P2</x:v>
      </x:c>
      <x:c r="B1158" t="str">
        <x:v>Cyberpunk</x:v>
      </x:c>
      <x:c r="C1158" t="str">
        <x:v>v_cyberpunk</x:v>
      </x:c>
      <x:c r="D1158" s="26" t="str">
        <x:v>V Nexus</x:v>
      </x:c>
      <x:c r="E1158" t="str">
        <x:v>char_auto_v_cyberpunk_nexus</x:v>
      </x:c>
      <x:c r="F1158" t="str">
        <x:v>{"primaryColor": "#f5e642", "secondaryColor": "#f5e642"}</x:v>
      </x:c>
      <x:c r="G1158" s="26" t="str">
        <x:v>Distinguer recoloration et nouvelle tenue ; définir la source exacte avant de dessiner un costume officiel.</x:v>
      </x:c>
      <x:c r="H1158" t="str">
        <x:v>https://github.com/darknigthmare/multiverse-breach/blob/5f44cf344d1a9fbb0dbd7c899510b7dd16cf25d6/src/game/narrativeSystems.js</x:v>
      </x:c>
    </x:row>
    <x:row r="1159" ht="60" customHeight="1">
      <x:c r="A1159" t="str">
        <x:v>P2</x:v>
      </x:c>
      <x:c r="B1159" t="str">
        <x:v>Cyberpunk</x:v>
      </x:c>
      <x:c r="C1159" t="str">
        <x:v>johnny_silverhand_cp</x:v>
      </x:c>
      <x:c r="D1159" s="26" t="str">
        <x:v>Johnny Silverhand Nexus</x:v>
      </x:c>
      <x:c r="E1159" t="str">
        <x:v>char_auto_johnny_silverhand_cp_nexus</x:v>
      </x:c>
      <x:c r="F1159" t="str">
        <x:v>{"primaryColor": "#ffff65", "secondaryColor": "#ffff65"}</x:v>
      </x:c>
      <x:c r="G1159" s="26" t="str">
        <x:v>Distinguer recoloration et nouvelle tenue ; définir la source exacte avant de dessiner un costume officiel.</x:v>
      </x:c>
      <x:c r="H1159" t="str">
        <x:v>https://github.com/darknigthmare/multiverse-breach/blob/5f44cf344d1a9fbb0dbd7c899510b7dd16cf25d6/src/game/narrativeSystems.js</x:v>
      </x:c>
    </x:row>
    <x:row r="1160" ht="60" customHeight="1">
      <x:c r="A1160" t="str">
        <x:v>P2</x:v>
      </x:c>
      <x:c r="B1160" t="str">
        <x:v>Cyberpunk</x:v>
      </x:c>
      <x:c r="C1160" t="str">
        <x:v>panam_palmer_cp</x:v>
      </x:c>
      <x:c r="D1160" s="26" t="str">
        <x:v>Panam Palmer Nexus</x:v>
      </x:c>
      <x:c r="E1160" t="str">
        <x:v>char_auto_panam_palmer_cp_nexus</x:v>
      </x:c>
      <x:c r="F1160" t="str">
        <x:v>{"primaryColor": "#d2c31f", "secondaryColor": "#d2c31f"}</x:v>
      </x:c>
      <x:c r="G1160" s="26" t="str">
        <x:v>Distinguer recoloration et nouvelle tenue ; définir la source exacte avant de dessiner un costume officiel.</x:v>
      </x:c>
      <x:c r="H1160" t="str">
        <x:v>https://github.com/darknigthmare/multiverse-breach/blob/5f44cf344d1a9fbb0dbd7c899510b7dd16cf25d6/src/game/narrativeSystems.js</x:v>
      </x:c>
    </x:row>
    <x:row r="1161" ht="60" customHeight="1">
      <x:c r="A1161" t="str">
        <x:v>P2</x:v>
      </x:c>
      <x:c r="B1161" t="str">
        <x:v>The Creator</x:v>
      </x:c>
      <x:c r="C1161" t="str">
        <x:v>joshua_taylor_creator</x:v>
      </x:c>
      <x:c r="D1161" s="26" t="str">
        <x:v>Joshua Taylor Nexus</x:v>
      </x:c>
      <x:c r="E1161" t="str">
        <x:v>char_auto_joshua_taylor_creator_nexus</x:v>
      </x:c>
      <x:c r="F1161" t="str">
        <x:v>{"primaryColor": "#ef6f46", "secondaryColor": "#ef6f46"}</x:v>
      </x:c>
      <x:c r="G1161" s="26" t="str">
        <x:v>Distinguer recoloration et nouvelle tenue ; définir la source exacte avant de dessiner un costume officiel.</x:v>
      </x:c>
      <x:c r="H1161" t="str">
        <x:v>https://github.com/darknigthmare/multiverse-breach/blob/5f44cf344d1a9fbb0dbd7c899510b7dd16cf25d6/src/game/narrativeSystems.js</x:v>
      </x:c>
    </x:row>
    <x:row r="1162" ht="60" customHeight="1">
      <x:c r="A1162" t="str">
        <x:v>P2</x:v>
      </x:c>
      <x:c r="B1162" t="str">
        <x:v>The Creator</x:v>
      </x:c>
      <x:c r="C1162" t="str">
        <x:v>alphie_creator</x:v>
      </x:c>
      <x:c r="D1162" s="26" t="str">
        <x:v>Alphie Nexus</x:v>
      </x:c>
      <x:c r="E1162" t="str">
        <x:v>char_auto_alphie_creator_nexus</x:v>
      </x:c>
      <x:c r="F1162" t="str">
        <x:v>{"primaryColor": "#ff9269", "secondaryColor": "#ff9269"}</x:v>
      </x:c>
      <x:c r="G1162" s="26" t="str">
        <x:v>Distinguer recoloration et nouvelle tenue ; définir la source exacte avant de dessiner un costume officiel.</x:v>
      </x:c>
      <x:c r="H1162" t="str">
        <x:v>https://github.com/darknigthmare/multiverse-breach/blob/5f44cf344d1a9fbb0dbd7c899510b7dd16cf25d6/src/game/narrativeSystems.js</x:v>
      </x:c>
    </x:row>
    <x:row r="1163" ht="60" customHeight="1">
      <x:c r="A1163" t="str">
        <x:v>P2</x:v>
      </x:c>
      <x:c r="B1163" t="str">
        <x:v>The Creator</x:v>
      </x:c>
      <x:c r="C1163" t="str">
        <x:v>harun_creator</x:v>
      </x:c>
      <x:c r="D1163" s="26" t="str">
        <x:v>Harun Nexus</x:v>
      </x:c>
      <x:c r="E1163" t="str">
        <x:v>char_auto_harun_creator_nexus</x:v>
      </x:c>
      <x:c r="F1163" t="str">
        <x:v>{"primaryColor": "#cc4c23", "secondaryColor": "#cc4c23"}</x:v>
      </x:c>
      <x:c r="G1163" s="26" t="str">
        <x:v>Distinguer recoloration et nouvelle tenue ; définir la source exacte avant de dessiner un costume officiel.</x:v>
      </x:c>
      <x:c r="H1163" t="str">
        <x:v>https://github.com/darknigthmare/multiverse-breach/blob/5f44cf344d1a9fbb0dbd7c899510b7dd16cf25d6/src/game/narrativeSystems.js</x:v>
      </x:c>
    </x:row>
    <x:row r="1164" ht="60" customHeight="1">
      <x:c r="A1164" t="str">
        <x:v>P2</x:v>
      </x:c>
      <x:c r="B1164" t="str">
        <x:v>Day of the Dead</x:v>
      </x:c>
      <x:c r="C1164" t="str">
        <x:v>sarah_bowman_dotd</x:v>
      </x:c>
      <x:c r="D1164" s="26" t="str">
        <x:v>Sarah Bowman Nexus</x:v>
      </x:c>
      <x:c r="E1164" t="str">
        <x:v>char_auto_sarah_bowman_dotd_nexus</x:v>
      </x:c>
      <x:c r="F1164" t="str">
        <x:v>{"primaryColor": "#d98b45", "secondaryColor": "#d98b45"}</x:v>
      </x:c>
      <x:c r="G1164" s="26" t="str">
        <x:v>Distinguer recoloration et nouvelle tenue ; définir la source exacte avant de dessiner un costume officiel.</x:v>
      </x:c>
      <x:c r="H1164" t="str">
        <x:v>https://github.com/darknigthmare/multiverse-breach/blob/5f44cf344d1a9fbb0dbd7c899510b7dd16cf25d6/src/game/narrativeSystems.js</x:v>
      </x:c>
    </x:row>
    <x:row r="1165" ht="60" customHeight="1">
      <x:c r="A1165" t="str">
        <x:v>P2</x:v>
      </x:c>
      <x:c r="B1165" t="str">
        <x:v>Day of the Dead</x:v>
      </x:c>
      <x:c r="C1165" t="str">
        <x:v>john_dotd</x:v>
      </x:c>
      <x:c r="D1165" s="26" t="str">
        <x:v>John Nexus</x:v>
      </x:c>
      <x:c r="E1165" t="str">
        <x:v>char_auto_john_dotd_nexus</x:v>
      </x:c>
      <x:c r="F1165" t="str">
        <x:v>{"primaryColor": "#fcae68", "secondaryColor": "#fcae68"}</x:v>
      </x:c>
      <x:c r="G1165" s="26" t="str">
        <x:v>Distinguer recoloration et nouvelle tenue ; définir la source exacte avant de dessiner un costume officiel.</x:v>
      </x:c>
      <x:c r="H1165" t="str">
        <x:v>https://github.com/darknigthmare/multiverse-breach/blob/5f44cf344d1a9fbb0dbd7c899510b7dd16cf25d6/src/game/narrativeSystems.js</x:v>
      </x:c>
    </x:row>
    <x:row r="1166" ht="60" customHeight="1">
      <x:c r="A1166" t="str">
        <x:v>P2</x:v>
      </x:c>
      <x:c r="B1166" t="str">
        <x:v>Day of the Dead</x:v>
      </x:c>
      <x:c r="C1166" t="str">
        <x:v>bill_mcdemott_dotd</x:v>
      </x:c>
      <x:c r="D1166" s="26" t="str">
        <x:v>Bill McDermott Nexus</x:v>
      </x:c>
      <x:c r="E1166" t="str">
        <x:v>char_auto_bill_mcdemott_dotd_nexus</x:v>
      </x:c>
      <x:c r="F1166" t="str">
        <x:v>{"primaryColor": "#b66822", "secondaryColor": "#b66822"}</x:v>
      </x:c>
      <x:c r="G1166" s="26" t="str">
        <x:v>Distinguer recoloration et nouvelle tenue ; définir la source exacte avant de dessiner un costume officiel.</x:v>
      </x:c>
      <x:c r="H1166" t="str">
        <x:v>https://github.com/darknigthmare/multiverse-breach/blob/5f44cf344d1a9fbb0dbd7c899510b7dd16cf25d6/src/game/narrativeSystems.js</x:v>
      </x:c>
    </x:row>
    <x:row r="1167" ht="60" customHeight="1">
      <x:c r="A1167" t="str">
        <x:v>P2</x:v>
      </x:c>
      <x:c r="B1167" t="str">
        <x:v>Night of the Living Dead</x:v>
      </x:c>
      <x:c r="C1167" t="str">
        <x:v>ben_nold</x:v>
      </x:c>
      <x:c r="D1167" s="26" t="str">
        <x:v>Ben Nexus</x:v>
      </x:c>
      <x:c r="E1167" t="str">
        <x:v>char_auto_ben_nold_nexus</x:v>
      </x:c>
      <x:c r="F1167" t="str">
        <x:v>{"primaryColor": "#b8b8a8", "secondaryColor": "#b8b8a8"}</x:v>
      </x:c>
      <x:c r="G1167" s="26" t="str">
        <x:v>Distinguer recoloration et nouvelle tenue ; définir la source exacte avant de dessiner un costume officiel.</x:v>
      </x:c>
      <x:c r="H1167" t="str">
        <x:v>https://github.com/darknigthmare/multiverse-breach/blob/5f44cf344d1a9fbb0dbd7c899510b7dd16cf25d6/src/game/narrativeSystems.js</x:v>
      </x:c>
    </x:row>
    <x:row r="1168" ht="60" customHeight="1">
      <x:c r="A1168" t="str">
        <x:v>P2</x:v>
      </x:c>
      <x:c r="B1168" t="str">
        <x:v>Night of the Living Dead</x:v>
      </x:c>
      <x:c r="C1168" t="str">
        <x:v>barbra_nold</x:v>
      </x:c>
      <x:c r="D1168" s="26" t="str">
        <x:v>Barbra Nexus</x:v>
      </x:c>
      <x:c r="E1168" t="str">
        <x:v>char_auto_barbra_nold_nexus</x:v>
      </x:c>
      <x:c r="F1168" t="str">
        <x:v>{"primaryColor": "#dbdbcb", "secondaryColor": "#dbdbcb"}</x:v>
      </x:c>
      <x:c r="G1168" s="26" t="str">
        <x:v>Distinguer recoloration et nouvelle tenue ; définir la source exacte avant de dessiner un costume officiel.</x:v>
      </x:c>
      <x:c r="H1168" t="str">
        <x:v>https://github.com/darknigthmare/multiverse-breach/blob/5f44cf344d1a9fbb0dbd7c899510b7dd16cf25d6/src/game/narrativeSystems.js</x:v>
      </x:c>
    </x:row>
    <x:row r="1169" ht="60" customHeight="1">
      <x:c r="A1169" t="str">
        <x:v>P2</x:v>
      </x:c>
      <x:c r="B1169" t="str">
        <x:v>Night of the Living Dead</x:v>
      </x:c>
      <x:c r="C1169" t="str">
        <x:v>tom_nold</x:v>
      </x:c>
      <x:c r="D1169" s="26" t="str">
        <x:v>Tom Nexus</x:v>
      </x:c>
      <x:c r="E1169" t="str">
        <x:v>char_auto_tom_nold_nexus</x:v>
      </x:c>
      <x:c r="F1169" t="str">
        <x:v>{"primaryColor": "#959585", "secondaryColor": "#959585"}</x:v>
      </x:c>
      <x:c r="G1169" s="26" t="str">
        <x:v>Distinguer recoloration et nouvelle tenue ; définir la source exacte avant de dessiner un costume officiel.</x:v>
      </x:c>
      <x:c r="H1169" t="str">
        <x:v>https://github.com/darknigthmare/multiverse-breach/blob/5f44cf344d1a9fbb0dbd7c899510b7dd16cf25d6/src/game/narrativeSystems.js</x:v>
      </x:c>
    </x:row>
    <x:row r="1170" ht="60" customHeight="1">
      <x:c r="A1170" t="str">
        <x:v>P2</x:v>
      </x:c>
      <x:c r="B1170" t="str">
        <x:v>Land of the Dead</x:v>
      </x:c>
      <x:c r="C1170" t="str">
        <x:v>riley_denbo_lotd</x:v>
      </x:c>
      <x:c r="D1170" s="26" t="str">
        <x:v>Riley Denbo Nexus</x:v>
      </x:c>
      <x:c r="E1170" t="str">
        <x:v>char_auto_riley_denbo_lotd_nexus</x:v>
      </x:c>
      <x:c r="F1170" t="str">
        <x:v>{"primaryColor": "#8ea765", "secondaryColor": "#8ea765"}</x:v>
      </x:c>
      <x:c r="G1170" s="26" t="str">
        <x:v>Distinguer recoloration et nouvelle tenue ; définir la source exacte avant de dessiner un costume officiel.</x:v>
      </x:c>
      <x:c r="H1170" t="str">
        <x:v>https://github.com/darknigthmare/multiverse-breach/blob/5f44cf344d1a9fbb0dbd7c899510b7dd16cf25d6/src/game/narrativeSystems.js</x:v>
      </x:c>
    </x:row>
    <x:row r="1171" ht="60" customHeight="1">
      <x:c r="A1171" t="str">
        <x:v>P2</x:v>
      </x:c>
      <x:c r="B1171" t="str">
        <x:v>Land of the Dead</x:v>
      </x:c>
      <x:c r="C1171" t="str">
        <x:v>slack_lotd</x:v>
      </x:c>
      <x:c r="D1171" s="26" t="str">
        <x:v>Slack Nexus</x:v>
      </x:c>
      <x:c r="E1171" t="str">
        <x:v>char_auto_slack_lotd_nexus</x:v>
      </x:c>
      <x:c r="F1171" t="str">
        <x:v>{"primaryColor": "#b1ca88", "secondaryColor": "#b1ca88"}</x:v>
      </x:c>
      <x:c r="G1171" s="26" t="str">
        <x:v>Distinguer recoloration et nouvelle tenue ; définir la source exacte avant de dessiner un costume officiel.</x:v>
      </x:c>
      <x:c r="H1171" t="str">
        <x:v>https://github.com/darknigthmare/multiverse-breach/blob/5f44cf344d1a9fbb0dbd7c899510b7dd16cf25d6/src/game/narrativeSystems.js</x:v>
      </x:c>
    </x:row>
    <x:row r="1172" ht="60" customHeight="1">
      <x:c r="A1172" t="str">
        <x:v>P2</x:v>
      </x:c>
      <x:c r="B1172" t="str">
        <x:v>Land of the Dead</x:v>
      </x:c>
      <x:c r="C1172" t="str">
        <x:v>charlie_lotd</x:v>
      </x:c>
      <x:c r="D1172" s="26" t="str">
        <x:v>Charlie Nexus</x:v>
      </x:c>
      <x:c r="E1172" t="str">
        <x:v>char_auto_charlie_lotd_nexus</x:v>
      </x:c>
      <x:c r="F1172" t="str">
        <x:v>{"primaryColor": "#6b8442", "secondaryColor": "#6b8442"}</x:v>
      </x:c>
      <x:c r="G1172" s="26" t="str">
        <x:v>Distinguer recoloration et nouvelle tenue ; définir la source exacte avant de dessiner un costume officiel.</x:v>
      </x:c>
      <x:c r="H1172" t="str">
        <x:v>https://github.com/darknigthmare/multiverse-breach/blob/5f44cf344d1a9fbb0dbd7c899510b7dd16cf25d6/src/game/narrativeSystems.js</x:v>
      </x:c>
    </x:row>
    <x:row r="1173" ht="60" customHeight="1">
      <x:c r="A1173" t="str">
        <x:v>P2</x:v>
      </x:c>
      <x:c r="B1173" t="str">
        <x:v>Zombi</x:v>
      </x:c>
      <x:c r="C1173" t="str">
        <x:v>peter_west_zombi</x:v>
      </x:c>
      <x:c r="D1173" s="26" t="str">
        <x:v>Peter West Nexus</x:v>
      </x:c>
      <x:c r="E1173" t="str">
        <x:v>char_auto_peter_west_zombi_nexus</x:v>
      </x:c>
      <x:c r="F1173" t="str">
        <x:v>{"primaryColor": "#a9b06a", "secondaryColor": "#a9b06a"}</x:v>
      </x:c>
      <x:c r="G1173" s="26" t="str">
        <x:v>Distinguer recoloration et nouvelle tenue ; définir la source exacte avant de dessiner un costume officiel.</x:v>
      </x:c>
      <x:c r="H1173" t="str">
        <x:v>https://github.com/darknigthmare/multiverse-breach/blob/5f44cf344d1a9fbb0dbd7c899510b7dd16cf25d6/src/game/narrativeSystems.js</x:v>
      </x:c>
    </x:row>
    <x:row r="1174" ht="60" customHeight="1">
      <x:c r="A1174" t="str">
        <x:v>P2</x:v>
      </x:c>
      <x:c r="B1174" t="str">
        <x:v>Zombi</x:v>
      </x:c>
      <x:c r="C1174" t="str">
        <x:v>anne_bowles_zombi</x:v>
      </x:c>
      <x:c r="D1174" s="26" t="str">
        <x:v>Anne Bowles Nexus</x:v>
      </x:c>
      <x:c r="E1174" t="str">
        <x:v>char_auto_anne_bowles_zombi_nexus</x:v>
      </x:c>
      <x:c r="F1174" t="str">
        <x:v>{"primaryColor": "#ccd38d", "secondaryColor": "#ccd38d"}</x:v>
      </x:c>
      <x:c r="G1174" s="26" t="str">
        <x:v>Distinguer recoloration et nouvelle tenue ; définir la source exacte avant de dessiner un costume officiel.</x:v>
      </x:c>
      <x:c r="H1174" t="str">
        <x:v>https://github.com/darknigthmare/multiverse-breach/blob/5f44cf344d1a9fbb0dbd7c899510b7dd16cf25d6/src/game/narrativeSystems.js</x:v>
      </x:c>
    </x:row>
    <x:row r="1175" ht="60" customHeight="1">
      <x:c r="A1175" t="str">
        <x:v>P2</x:v>
      </x:c>
      <x:c r="B1175" t="str">
        <x:v>Zombi</x:v>
      </x:c>
      <x:c r="C1175" t="str">
        <x:v>brian_hull_zombi</x:v>
      </x:c>
      <x:c r="D1175" s="26" t="str">
        <x:v>Brian Hull Nexus</x:v>
      </x:c>
      <x:c r="E1175" t="str">
        <x:v>char_auto_brian_hull_zombi_nexus</x:v>
      </x:c>
      <x:c r="F1175" t="str">
        <x:v>{"primaryColor": "#868d47", "secondaryColor": "#868d47"}</x:v>
      </x:c>
      <x:c r="G1175" s="26" t="str">
        <x:v>Distinguer recoloration et nouvelle tenue ; définir la source exacte avant de dessiner un costume officiel.</x:v>
      </x:c>
      <x:c r="H1175" t="str">
        <x:v>https://github.com/darknigthmare/multiverse-breach/blob/5f44cf344d1a9fbb0dbd7c899510b7dd16cf25d6/src/game/narrativeSystems.js</x:v>
      </x:c>
    </x:row>
    <x:row r="1176" ht="60" customHeight="1">
      <x:c r="A1176" t="str">
        <x:v>P2</x:v>
      </x:c>
      <x:c r="B1176" t="str">
        <x:v>Terminator</x:v>
      </x:c>
      <x:c r="C1176" t="str">
        <x:v>terminator_sarah_connor</x:v>
      </x:c>
      <x:c r="D1176" s="26" t="str">
        <x:v>Sarah Connor Nexus</x:v>
      </x:c>
      <x:c r="E1176" t="str">
        <x:v>char_auto_terminator_sarah_connor_nexus</x:v>
      </x:c>
      <x:c r="F1176" t="str">
        <x:v>{"primaryColor": "#d3262d", "secondaryColor": "#d3262d"}</x:v>
      </x:c>
      <x:c r="G1176" s="26" t="str">
        <x:v>Distinguer recoloration et nouvelle tenue ; définir la source exacte avant de dessiner un costume officiel.</x:v>
      </x:c>
      <x:c r="H1176" t="str">
        <x:v>https://github.com/darknigthmare/multiverse-breach/blob/5f44cf344d1a9fbb0dbd7c899510b7dd16cf25d6/src/game/narrativeSystems.js</x:v>
      </x:c>
    </x:row>
    <x:row r="1177" ht="60" customHeight="1">
      <x:c r="A1177" t="str">
        <x:v>P2</x:v>
      </x:c>
      <x:c r="B1177" t="str">
        <x:v>Terminator</x:v>
      </x:c>
      <x:c r="C1177" t="str">
        <x:v>terminator_kyle_reese</x:v>
      </x:c>
      <x:c r="D1177" s="26" t="str">
        <x:v>Kyle Reese Nexus</x:v>
      </x:c>
      <x:c r="E1177" t="str">
        <x:v>char_auto_terminator_kyle_reese_nexus</x:v>
      </x:c>
      <x:c r="F1177" t="str">
        <x:v>{"primaryColor": "#f64950", "secondaryColor": "#f64950"}</x:v>
      </x:c>
      <x:c r="G1177" s="26" t="str">
        <x:v>Distinguer recoloration et nouvelle tenue ; définir la source exacte avant de dessiner un costume officiel.</x:v>
      </x:c>
      <x:c r="H1177" t="str">
        <x:v>https://github.com/darknigthmare/multiverse-breach/blob/5f44cf344d1a9fbb0dbd7c899510b7dd16cf25d6/src/game/narrativeSystems.js</x:v>
      </x:c>
    </x:row>
    <x:row r="1178" ht="60" customHeight="1">
      <x:c r="A1178" t="str">
        <x:v>P2</x:v>
      </x:c>
      <x:c r="B1178" t="str">
        <x:v>Terminator</x:v>
      </x:c>
      <x:c r="C1178" t="str">
        <x:v>t800_protector_t2</x:v>
      </x:c>
      <x:c r="D1178" s="26" t="str">
        <x:v>T-800 Model 101 — T2 Protector Nexus</x:v>
      </x:c>
      <x:c r="E1178" t="str">
        <x:v>char_auto_t800_protector_t2_nexus</x:v>
      </x:c>
      <x:c r="F1178" t="str">
        <x:v>{"primaryColor": "#b0030a", "secondaryColor": "#b0030a"}</x:v>
      </x:c>
      <x:c r="G1178" s="26" t="str">
        <x:v>Distinguer recoloration et nouvelle tenue ; définir la source exacte avant de dessiner un costume officiel.</x:v>
      </x:c>
      <x:c r="H1178" t="str">
        <x:v>https://github.com/darknigthmare/multiverse-breach/blob/5f44cf344d1a9fbb0dbd7c899510b7dd16cf25d6/src/game/narrativeSystems.js</x:v>
      </x:c>
    </x:row>
    <x:row r="1179" ht="60" customHeight="1">
      <x:c r="A1179" t="str">
        <x:v>P2</x:v>
      </x:c>
      <x:c r="B1179" t="str">
        <x:v>RoboCop</x:v>
      </x:c>
      <x:c r="C1179" t="str">
        <x:v>alex_murphy_robocop</x:v>
      </x:c>
      <x:c r="D1179" s="26" t="str">
        <x:v>Alex Murphy / RoboCop Nexus</x:v>
      </x:c>
      <x:c r="E1179" t="str">
        <x:v>char_auto_alex_murphy_robocop_nexus</x:v>
      </x:c>
      <x:c r="F1179" t="str">
        <x:v>{"primaryColor": "#c62c32", "secondaryColor": "#c62c32"}</x:v>
      </x:c>
      <x:c r="G1179" s="26" t="str">
        <x:v>Distinguer recoloration et nouvelle tenue ; définir la source exacte avant de dessiner un costume officiel.</x:v>
      </x:c>
      <x:c r="H1179" t="str">
        <x:v>https://github.com/darknigthmare/multiverse-breach/blob/5f44cf344d1a9fbb0dbd7c899510b7dd16cf25d6/src/game/narrativeSystems.js</x:v>
      </x:c>
    </x:row>
    <x:row r="1180" ht="60" customHeight="1">
      <x:c r="A1180" t="str">
        <x:v>P2</x:v>
      </x:c>
      <x:c r="B1180" t="str">
        <x:v>RoboCop</x:v>
      </x:c>
      <x:c r="C1180" t="str">
        <x:v>robocop_anne_lewis</x:v>
      </x:c>
      <x:c r="D1180" s="26" t="str">
        <x:v>Officer Anne Lewis Nexus</x:v>
      </x:c>
      <x:c r="E1180" t="str">
        <x:v>char_auto_robocop_anne_lewis_nexus</x:v>
      </x:c>
      <x:c r="F1180" t="str">
        <x:v>{"primaryColor": "#e94f55", "secondaryColor": "#e94f55"}</x:v>
      </x:c>
      <x:c r="G1180" s="26" t="str">
        <x:v>Distinguer recoloration et nouvelle tenue ; définir la source exacte avant de dessiner un costume officiel.</x:v>
      </x:c>
      <x:c r="H1180" t="str">
        <x:v>https://github.com/darknigthmare/multiverse-breach/blob/5f44cf344d1a9fbb0dbd7c899510b7dd16cf25d6/src/game/narrativeSystems.js</x:v>
      </x:c>
    </x:row>
    <x:row r="1181" ht="60" customHeight="1">
      <x:c r="A1181" t="str">
        <x:v>P2</x:v>
      </x:c>
      <x:c r="B1181" t="str">
        <x:v>RoboCop</x:v>
      </x:c>
      <x:c r="C1181" t="str">
        <x:v>robocop_warren_reed</x:v>
      </x:c>
      <x:c r="D1181" s="26" t="str">
        <x:v>Sergeant Warren Reed Nexus</x:v>
      </x:c>
      <x:c r="E1181" t="str">
        <x:v>char_auto_robocop_warren_reed_nexus</x:v>
      </x:c>
      <x:c r="F1181" t="str">
        <x:v>{"primaryColor": "#a3090f", "secondaryColor": "#a3090f"}</x:v>
      </x:c>
      <x:c r="G1181" s="26" t="str">
        <x:v>Distinguer recoloration et nouvelle tenue ; définir la source exacte avant de dessiner un costume officiel.</x:v>
      </x:c>
      <x:c r="H1181" t="str">
        <x:v>https://github.com/darknigthmare/multiverse-breach/blob/5f44cf344d1a9fbb0dbd7c899510b7dd16cf25d6/src/game/narrativeSystems.js</x:v>
      </x:c>
    </x:row>
    <x:row r="1182" ht="60" customHeight="1">
      <x:c r="A1182" t="str">
        <x:v>P2</x:v>
      </x:c>
      <x:c r="B1182" t="str">
        <x:v>The Dark Knight</x:v>
      </x:c>
      <x:c r="C1182" t="str">
        <x:v>batman_tdk</x:v>
      </x:c>
      <x:c r="D1182" s="26" t="str">
        <x:v>Batman Nexus</x:v>
      </x:c>
      <x:c r="E1182" t="str">
        <x:v>char_auto_batman_tdk_nexus</x:v>
      </x:c>
      <x:c r="F1182" t="str">
        <x:v>{"primaryColor": "#24252a", "secondaryColor": "#af914e"}</x:v>
      </x:c>
      <x:c r="G1182" s="26" t="str">
        <x:v>Distinguer recoloration et nouvelle tenue ; définir la source exacte avant de dessiner un costume officiel.</x:v>
      </x:c>
      <x:c r="H1182" t="str">
        <x:v>https://github.com/darknigthmare/multiverse-breach/blob/5f44cf344d1a9fbb0dbd7c899510b7dd16cf25d6/src/game/narrativeSystems.js</x:v>
      </x:c>
    </x:row>
    <x:row r="1183" ht="60" customHeight="1">
      <x:c r="A1183" t="str">
        <x:v>P2</x:v>
      </x:c>
      <x:c r="B1183" t="str">
        <x:v>The Dark Knight</x:v>
      </x:c>
      <x:c r="C1183" t="str">
        <x:v>jim_gordon_tdk</x:v>
      </x:c>
      <x:c r="D1183" s="26" t="str">
        <x:v>James Gordon Nexus</x:v>
      </x:c>
      <x:c r="E1183" t="str">
        <x:v>char_auto_jim_gordon_tdk_nexus</x:v>
      </x:c>
      <x:c r="F1183" t="str">
        <x:v>{"primaryColor": "#f6cb6d", "secondaryColor": "#f6cb6d"}</x:v>
      </x:c>
      <x:c r="G1183" s="26" t="str">
        <x:v>Distinguer recoloration et nouvelle tenue ; définir la source exacte avant de dessiner un costume officiel.</x:v>
      </x:c>
      <x:c r="H1183" t="str">
        <x:v>https://github.com/darknigthmare/multiverse-breach/blob/5f44cf344d1a9fbb0dbd7c899510b7dd16cf25d6/src/game/narrativeSystems.js</x:v>
      </x:c>
    </x:row>
    <x:row r="1184" ht="60" customHeight="1">
      <x:c r="A1184" t="str">
        <x:v>P2</x:v>
      </x:c>
      <x:c r="B1184" t="str">
        <x:v>The Dark Knight</x:v>
      </x:c>
      <x:c r="C1184" t="str">
        <x:v>lucius_fox_tdk</x:v>
      </x:c>
      <x:c r="D1184" s="26" t="str">
        <x:v>Lucius Fox Nexus</x:v>
      </x:c>
      <x:c r="E1184" t="str">
        <x:v>char_auto_lucius_fox_tdk_nexus</x:v>
      </x:c>
      <x:c r="F1184" t="str">
        <x:v>{"primaryColor": "#b08527", "secondaryColor": "#b08527"}</x:v>
      </x:c>
      <x:c r="G1184" s="26" t="str">
        <x:v>Distinguer recoloration et nouvelle tenue ; définir la source exacte avant de dessiner un costume officiel.</x:v>
      </x:c>
      <x:c r="H1184" t="str">
        <x:v>https://github.com/darknigthmare/multiverse-breach/blob/5f44cf344d1a9fbb0dbd7c899510b7dd16cf25d6/src/game/narrativeSystems.js</x:v>
      </x:c>
    </x:row>
    <x:row r="1185" ht="60" customHeight="1">
      <x:c r="A1185" t="str">
        <x:v>P2</x:v>
      </x:c>
      <x:c r="B1185" t="str">
        <x:v>Kill Bill</x:v>
      </x:c>
      <x:c r="C1185" t="str">
        <x:v>beatrix_kiddo_kb</x:v>
      </x:c>
      <x:c r="D1185" s="26" t="str">
        <x:v>Beatrix Kiddo Nexus</x:v>
      </x:c>
      <x:c r="E1185" t="str">
        <x:v>char_auto_beatrix_kiddo_kb_nexus</x:v>
      </x:c>
      <x:c r="F1185" t="str">
        <x:v>{"primaryColor": "#b20f19", "secondaryColor": "#b20f19"}</x:v>
      </x:c>
      <x:c r="G1185" s="26" t="str">
        <x:v>Distinguer recoloration et nouvelle tenue ; définir la source exacte avant de dessiner un costume officiel.</x:v>
      </x:c>
      <x:c r="H1185" t="str">
        <x:v>https://github.com/darknigthmare/multiverse-breach/blob/5f44cf344d1a9fbb0dbd7c899510b7dd16cf25d6/src/game/narrativeSystems.js</x:v>
      </x:c>
    </x:row>
    <x:row r="1186" ht="60" customHeight="1">
      <x:c r="A1186" t="str">
        <x:v>P2</x:v>
      </x:c>
      <x:c r="B1186" t="str">
        <x:v>Kill Bill</x:v>
      </x:c>
      <x:c r="C1186" t="str">
        <x:v>hattori_hanzo_kb</x:v>
      </x:c>
      <x:c r="D1186" s="26" t="str">
        <x:v>Hattori Hanzo Nexus</x:v>
      </x:c>
      <x:c r="E1186" t="str">
        <x:v>char_auto_hattori_hanzo_kb_nexus</x:v>
      </x:c>
      <x:c r="F1186" t="str">
        <x:v>{"primaryColor": "#d5323c", "secondaryColor": "#d5323c"}</x:v>
      </x:c>
      <x:c r="G1186" s="26" t="str">
        <x:v>Distinguer recoloration et nouvelle tenue ; définir la source exacte avant de dessiner un costume officiel.</x:v>
      </x:c>
      <x:c r="H1186" t="str">
        <x:v>https://github.com/darknigthmare/multiverse-breach/blob/5f44cf344d1a9fbb0dbd7c899510b7dd16cf25d6/src/game/narrativeSystems.js</x:v>
      </x:c>
    </x:row>
    <x:row r="1187" ht="60" customHeight="1">
      <x:c r="A1187" t="str">
        <x:v>P2</x:v>
      </x:c>
      <x:c r="B1187" t="str">
        <x:v>Kill Bill</x:v>
      </x:c>
      <x:c r="C1187" t="str">
        <x:v>kill_bill_pai_mei</x:v>
      </x:c>
      <x:c r="D1187" s="26" t="str">
        <x:v>Pai Mei Nexus</x:v>
      </x:c>
      <x:c r="E1187" t="str">
        <x:v>char_auto_kill_bill_pai_mei_nexus</x:v>
      </x:c>
      <x:c r="F1187" t="str">
        <x:v>{"primaryColor": "#8f0000", "secondaryColor": "#8f0000"}</x:v>
      </x:c>
      <x:c r="G1187" s="26" t="str">
        <x:v>Distinguer recoloration et nouvelle tenue ; définir la source exacte avant de dessiner un costume officiel.</x:v>
      </x:c>
      <x:c r="H1187" t="str">
        <x:v>https://github.com/darknigthmare/multiverse-breach/blob/5f44cf344d1a9fbb0dbd7c899510b7dd16cf25d6/src/game/narrativeSystems.js</x:v>
      </x:c>
    </x:row>
    <x:row r="1188" ht="60" customHeight="1">
      <x:c r="A1188" t="str">
        <x:v>P2</x:v>
      </x:c>
      <x:c r="B1188" t="str">
        <x:v>Rocky</x:v>
      </x:c>
      <x:c r="C1188" t="str">
        <x:v>rocky_balboa</x:v>
      </x:c>
      <x:c r="D1188" s="26" t="str">
        <x:v>Rocky Balboa Nexus</x:v>
      </x:c>
      <x:c r="E1188" t="str">
        <x:v>char_auto_rocky_balboa_nexus</x:v>
      </x:c>
      <x:c r="F1188" t="str">
        <x:v>{"primaryColor": "#d34b3f", "secondaryColor": "#d34b3f"}</x:v>
      </x:c>
      <x:c r="G1188" s="26" t="str">
        <x:v>Distinguer recoloration et nouvelle tenue ; définir la source exacte avant de dessiner un costume officiel.</x:v>
      </x:c>
      <x:c r="H1188" t="str">
        <x:v>https://github.com/darknigthmare/multiverse-breach/blob/5f44cf344d1a9fbb0dbd7c899510b7dd16cf25d6/src/game/narrativeSystems.js</x:v>
      </x:c>
    </x:row>
    <x:row r="1189" ht="60" customHeight="1">
      <x:c r="A1189" t="str">
        <x:v>P2</x:v>
      </x:c>
      <x:c r="B1189" t="str">
        <x:v>Rocky</x:v>
      </x:c>
      <x:c r="C1189" t="str">
        <x:v>apollo_creed</x:v>
      </x:c>
      <x:c r="D1189" s="26" t="str">
        <x:v>Apollo Creed Nexus</x:v>
      </x:c>
      <x:c r="E1189" t="str">
        <x:v>char_auto_apollo_creed_nexus</x:v>
      </x:c>
      <x:c r="F1189" t="str">
        <x:v>{"primaryColor": "#f66e62", "secondaryColor": "#f66e62"}</x:v>
      </x:c>
      <x:c r="G1189" s="26" t="str">
        <x:v>Distinguer recoloration et nouvelle tenue ; définir la source exacte avant de dessiner un costume officiel.</x:v>
      </x:c>
      <x:c r="H1189" t="str">
        <x:v>https://github.com/darknigthmare/multiverse-breach/blob/5f44cf344d1a9fbb0dbd7c899510b7dd16cf25d6/src/game/narrativeSystems.js</x:v>
      </x:c>
    </x:row>
    <x:row r="1190" ht="60" customHeight="1">
      <x:c r="A1190" t="str">
        <x:v>P2</x:v>
      </x:c>
      <x:c r="B1190" t="str">
        <x:v>Rocky</x:v>
      </x:c>
      <x:c r="C1190" t="str">
        <x:v>adrian_balboa</x:v>
      </x:c>
      <x:c r="D1190" s="26" t="str">
        <x:v>Adrian Balboa Nexus</x:v>
      </x:c>
      <x:c r="E1190" t="str">
        <x:v>char_auto_adrian_balboa_nexus</x:v>
      </x:c>
      <x:c r="F1190" t="str">
        <x:v>{"primaryColor": "#b0281c", "secondaryColor": "#b0281c"}</x:v>
      </x:c>
      <x:c r="G1190" s="26" t="str">
        <x:v>Distinguer recoloration et nouvelle tenue ; définir la source exacte avant de dessiner un costume officiel.</x:v>
      </x:c>
      <x:c r="H1190" t="str">
        <x:v>https://github.com/darknigthmare/multiverse-breach/blob/5f44cf344d1a9fbb0dbd7c899510b7dd16cf25d6/src/game/narrativeSystems.js</x:v>
      </x:c>
    </x:row>
    <x:row r="1191" ht="60" customHeight="1">
      <x:c r="A1191" t="str">
        <x:v>P2</x:v>
      </x:c>
      <x:c r="B1191" t="str">
        <x:v>Rambo</x:v>
      </x:c>
      <x:c r="C1191" t="str">
        <x:v>john_rambo</x:v>
      </x:c>
      <x:c r="D1191" s="26" t="str">
        <x:v>John Rambo Nexus</x:v>
      </x:c>
      <x:c r="E1191" t="str">
        <x:v>char_auto_john_rambo_nexus</x:v>
      </x:c>
      <x:c r="F1191" t="str">
        <x:v>{"primaryColor": "#b58b43", "secondaryColor": "#b58b43"}</x:v>
      </x:c>
      <x:c r="G1191" s="26" t="str">
        <x:v>Distinguer recoloration et nouvelle tenue ; définir la source exacte avant de dessiner un costume officiel.</x:v>
      </x:c>
      <x:c r="H1191" t="str">
        <x:v>https://github.com/darknigthmare/multiverse-breach/blob/5f44cf344d1a9fbb0dbd7c899510b7dd16cf25d6/src/game/narrativeSystems.js</x:v>
      </x:c>
    </x:row>
    <x:row r="1192" ht="60" customHeight="1">
      <x:c r="A1192" t="str">
        <x:v>P2</x:v>
      </x:c>
      <x:c r="B1192" t="str">
        <x:v>Rambo</x:v>
      </x:c>
      <x:c r="C1192" t="str">
        <x:v>sam_trautman</x:v>
      </x:c>
      <x:c r="D1192" s="26" t="str">
        <x:v>Colonel Trautman Nexus</x:v>
      </x:c>
      <x:c r="E1192" t="str">
        <x:v>char_auto_sam_trautman_nexus</x:v>
      </x:c>
      <x:c r="F1192" t="str">
        <x:v>{"primaryColor": "#d8ae66", "secondaryColor": "#d8ae66"}</x:v>
      </x:c>
      <x:c r="G1192" s="26" t="str">
        <x:v>Distinguer recoloration et nouvelle tenue ; définir la source exacte avant de dessiner un costume officiel.</x:v>
      </x:c>
      <x:c r="H1192" t="str">
        <x:v>https://github.com/darknigthmare/multiverse-breach/blob/5f44cf344d1a9fbb0dbd7c899510b7dd16cf25d6/src/game/narrativeSystems.js</x:v>
      </x:c>
    </x:row>
    <x:row r="1193" ht="60" customHeight="1">
      <x:c r="A1193" t="str">
        <x:v>P2</x:v>
      </x:c>
      <x:c r="B1193" t="str">
        <x:v>Rambo</x:v>
      </x:c>
      <x:c r="C1193" t="str">
        <x:v>co_bao</x:v>
      </x:c>
      <x:c r="D1193" s="26" t="str">
        <x:v>Co Bao Nexus</x:v>
      </x:c>
      <x:c r="E1193" t="str">
        <x:v>char_auto_co_bao_nexus</x:v>
      </x:c>
      <x:c r="F1193" t="str">
        <x:v>{"primaryColor": "#926820", "secondaryColor": "#926820"}</x:v>
      </x:c>
      <x:c r="G1193" s="26" t="str">
        <x:v>Distinguer recoloration et nouvelle tenue ; définir la source exacte avant de dessiner un costume officiel.</x:v>
      </x:c>
      <x:c r="H1193" t="str">
        <x:v>https://github.com/darknigthmare/multiverse-breach/blob/5f44cf344d1a9fbb0dbd7c899510b7dd16cf25d6/src/game/narrativeSystems.js</x:v>
      </x:c>
    </x:row>
    <x:row r="1194" ht="60" customHeight="1">
      <x:c r="A1194" t="str">
        <x:v>P2</x:v>
      </x:c>
      <x:c r="B1194" t="str">
        <x:v>Commando</x:v>
      </x:c>
      <x:c r="C1194" t="str">
        <x:v>john_matrix_commando</x:v>
      </x:c>
      <x:c r="D1194" s="26" t="str">
        <x:v>John Matrix Nexus</x:v>
      </x:c>
      <x:c r="E1194" t="str">
        <x:v>char_auto_john_matrix_commando_nexus</x:v>
      </x:c>
      <x:c r="F1194" t="str">
        <x:v>{"primaryColor": "#d17c3e", "secondaryColor": "#d17c3e"}</x:v>
      </x:c>
      <x:c r="G1194" s="26" t="str">
        <x:v>Distinguer recoloration et nouvelle tenue ; définir la source exacte avant de dessiner un costume officiel.</x:v>
      </x:c>
      <x:c r="H1194" t="str">
        <x:v>https://github.com/darknigthmare/multiverse-breach/blob/5f44cf344d1a9fbb0dbd7c899510b7dd16cf25d6/src/game/narrativeSystems.js</x:v>
      </x:c>
    </x:row>
    <x:row r="1195" ht="60" customHeight="1">
      <x:c r="A1195" t="str">
        <x:v>P2</x:v>
      </x:c>
      <x:c r="B1195" t="str">
        <x:v>Commando</x:v>
      </x:c>
      <x:c r="C1195" t="str">
        <x:v>cindy_commando</x:v>
      </x:c>
      <x:c r="D1195" s="26" t="str">
        <x:v>Cindy Nexus</x:v>
      </x:c>
      <x:c r="E1195" t="str">
        <x:v>char_auto_cindy_commando_nexus</x:v>
      </x:c>
      <x:c r="F1195" t="str">
        <x:v>{"primaryColor": "#f49f61", "secondaryColor": "#f49f61"}</x:v>
      </x:c>
      <x:c r="G1195" s="26" t="str">
        <x:v>Distinguer recoloration et nouvelle tenue ; définir la source exacte avant de dessiner un costume officiel.</x:v>
      </x:c>
      <x:c r="H1195" t="str">
        <x:v>https://github.com/darknigthmare/multiverse-breach/blob/5f44cf344d1a9fbb0dbd7c899510b7dd16cf25d6/src/game/narrativeSystems.js</x:v>
      </x:c>
    </x:row>
    <x:row r="1196" ht="60" customHeight="1">
      <x:c r="A1196" t="str">
        <x:v>P2</x:v>
      </x:c>
      <x:c r="B1196" t="str">
        <x:v>Commando</x:v>
      </x:c>
      <x:c r="C1196" t="str">
        <x:v>general_kirby_commando</x:v>
      </x:c>
      <x:c r="D1196" s="26" t="str">
        <x:v>General Kirby Nexus</x:v>
      </x:c>
      <x:c r="E1196" t="str">
        <x:v>char_auto_general_kirby_commando_nexus</x:v>
      </x:c>
      <x:c r="F1196" t="str">
        <x:v>{"primaryColor": "#ae591b", "secondaryColor": "#ae591b"}</x:v>
      </x:c>
      <x:c r="G1196" s="26" t="str">
        <x:v>Distinguer recoloration et nouvelle tenue ; définir la source exacte avant de dessiner un costume officiel.</x:v>
      </x:c>
      <x:c r="H1196" t="str">
        <x:v>https://github.com/darknigthmare/multiverse-breach/blob/5f44cf344d1a9fbb0dbd7c899510b7dd16cf25d6/src/game/narrativeSystems.js</x:v>
      </x:c>
    </x:row>
    <x:row r="1197" ht="60" customHeight="1">
      <x:c r="A1197" t="str">
        <x:v>P2</x:v>
      </x:c>
      <x:c r="B1197" t="str">
        <x:v>The Silence of the Lambs</x:v>
      </x:c>
      <x:c r="C1197" t="str">
        <x:v>clarice_starling</x:v>
      </x:c>
      <x:c r="D1197" s="26" t="str">
        <x:v>Clarice Starling Nexus</x:v>
      </x:c>
      <x:c r="E1197" t="str">
        <x:v>char_auto_clarice_starling_nexus</x:v>
      </x:c>
      <x:c r="F1197" t="str">
        <x:v>{"primaryColor": "#c5b879", "secondaryColor": "#c5b879"}</x:v>
      </x:c>
      <x:c r="G1197" s="26" t="str">
        <x:v>Distinguer recoloration et nouvelle tenue ; définir la source exacte avant de dessiner un costume officiel.</x:v>
      </x:c>
      <x:c r="H1197" t="str">
        <x:v>https://github.com/darknigthmare/multiverse-breach/blob/5f44cf344d1a9fbb0dbd7c899510b7dd16cf25d6/src/game/narrativeSystems.js</x:v>
      </x:c>
    </x:row>
    <x:row r="1198" ht="60" customHeight="1">
      <x:c r="A1198" t="str">
        <x:v>P2</x:v>
      </x:c>
      <x:c r="B1198" t="str">
        <x:v>The Silence of the Lambs</x:v>
      </x:c>
      <x:c r="C1198" t="str">
        <x:v>jack_crawford_sotl</x:v>
      </x:c>
      <x:c r="D1198" s="26" t="str">
        <x:v>Jack Crawford Nexus</x:v>
      </x:c>
      <x:c r="E1198" t="str">
        <x:v>char_auto_jack_crawford_sotl_nexus</x:v>
      </x:c>
      <x:c r="F1198" t="str">
        <x:v>{"primaryColor": "#e8db9c", "secondaryColor": "#e8db9c"}</x:v>
      </x:c>
      <x:c r="G1198" s="26" t="str">
        <x:v>Distinguer recoloration et nouvelle tenue ; définir la source exacte avant de dessiner un costume officiel.</x:v>
      </x:c>
      <x:c r="H1198" t="str">
        <x:v>https://github.com/darknigthmare/multiverse-breach/blob/5f44cf344d1a9fbb0dbd7c899510b7dd16cf25d6/src/game/narrativeSystems.js</x:v>
      </x:c>
    </x:row>
    <x:row r="1199" ht="60" customHeight="1">
      <x:c r="A1199" t="str">
        <x:v>P2</x:v>
      </x:c>
      <x:c r="B1199" t="str">
        <x:v>The Silence of the Lambs</x:v>
      </x:c>
      <x:c r="C1199" t="str">
        <x:v>barney_matthews_sotl</x:v>
      </x:c>
      <x:c r="D1199" s="26" t="str">
        <x:v>Barney Matthews Nexus</x:v>
      </x:c>
      <x:c r="E1199" t="str">
        <x:v>char_auto_barney_matthews_sotl_nexus</x:v>
      </x:c>
      <x:c r="F1199" t="str">
        <x:v>{"primaryColor": "#a29556", "secondaryColor": "#a29556"}</x:v>
      </x:c>
      <x:c r="G1199" s="26" t="str">
        <x:v>Distinguer recoloration et nouvelle tenue ; définir la source exacte avant de dessiner un costume officiel.</x:v>
      </x:c>
      <x:c r="H1199" t="str">
        <x:v>https://github.com/darknigthmare/multiverse-breach/blob/5f44cf344d1a9fbb0dbd7c899510b7dd16cf25d6/src/game/narrativeSystems.js</x:v>
      </x:c>
    </x:row>
    <x:row r="1200" ht="60" customHeight="1">
      <x:c r="A1200" t="str">
        <x:v>P2</x:v>
      </x:c>
      <x:c r="B1200" t="str">
        <x:v>The Da Vinci Code</x:v>
      </x:c>
      <x:c r="C1200" t="str">
        <x:v>robert_langdon_dvc</x:v>
      </x:c>
      <x:c r="D1200" s="26" t="str">
        <x:v>Robert Langdon Nexus</x:v>
      </x:c>
      <x:c r="E1200" t="str">
        <x:v>char_auto_robert_langdon_dvc_nexus</x:v>
      </x:c>
      <x:c r="F1200" t="str">
        <x:v>{"primaryColor": "#c69b50", "secondaryColor": "#c69b50"}</x:v>
      </x:c>
      <x:c r="G1200" s="26" t="str">
        <x:v>Distinguer recoloration et nouvelle tenue ; définir la source exacte avant de dessiner un costume officiel.</x:v>
      </x:c>
      <x:c r="H1200" t="str">
        <x:v>https://github.com/darknigthmare/multiverse-breach/blob/5f44cf344d1a9fbb0dbd7c899510b7dd16cf25d6/src/game/narrativeSystems.js</x:v>
      </x:c>
    </x:row>
    <x:row r="1201" ht="60" customHeight="1">
      <x:c r="A1201" t="str">
        <x:v>P2</x:v>
      </x:c>
      <x:c r="B1201" t="str">
        <x:v>The Da Vinci Code</x:v>
      </x:c>
      <x:c r="C1201" t="str">
        <x:v>sophie_neveu_dvc</x:v>
      </x:c>
      <x:c r="D1201" s="26" t="str">
        <x:v>Sophie Neveu Nexus</x:v>
      </x:c>
      <x:c r="E1201" t="str">
        <x:v>char_auto_sophie_neveu_dvc_nexus</x:v>
      </x:c>
      <x:c r="F1201" t="str">
        <x:v>{"primaryColor": "#e9be73", "secondaryColor": "#e9be73"}</x:v>
      </x:c>
      <x:c r="G1201" s="26" t="str">
        <x:v>Distinguer recoloration et nouvelle tenue ; définir la source exacte avant de dessiner un costume officiel.</x:v>
      </x:c>
      <x:c r="H1201" t="str">
        <x:v>https://github.com/darknigthmare/multiverse-breach/blob/5f44cf344d1a9fbb0dbd7c899510b7dd16cf25d6/src/game/narrativeSystems.js</x:v>
      </x:c>
    </x:row>
    <x:row r="1202" ht="60" customHeight="1">
      <x:c r="A1202" t="str">
        <x:v>P2</x:v>
      </x:c>
      <x:c r="B1202" t="str">
        <x:v>The Da Vinci Code</x:v>
      </x:c>
      <x:c r="C1202" t="str">
        <x:v>bezu_fache_dvc</x:v>
      </x:c>
      <x:c r="D1202" s="26" t="str">
        <x:v>Bezu Fache Nexus</x:v>
      </x:c>
      <x:c r="E1202" t="str">
        <x:v>char_auto_bezu_fache_dvc_nexus</x:v>
      </x:c>
      <x:c r="F1202" t="str">
        <x:v>{"primaryColor": "#a3782d", "secondaryColor": "#a3782d"}</x:v>
      </x:c>
      <x:c r="G1202" s="26" t="str">
        <x:v>Distinguer recoloration et nouvelle tenue ; définir la source exacte avant de dessiner un costume officiel.</x:v>
      </x:c>
      <x:c r="H1202" t="str">
        <x:v>https://github.com/darknigthmare/multiverse-breach/blob/5f44cf344d1a9fbb0dbd7c899510b7dd16cf25d6/src/game/narrativeSystems.js</x:v>
      </x:c>
    </x:row>
    <x:row r="1203" ht="60" customHeight="1">
      <x:c r="A1203" t="str">
        <x:v>P2</x:v>
      </x:c>
      <x:c r="B1203" t="str">
        <x:v>Evil Dead (2013)</x:v>
      </x:c>
      <x:c r="C1203" t="str">
        <x:v>mia_allen_ed2013</x:v>
      </x:c>
      <x:c r="D1203" s="26" t="str">
        <x:v>Mia Allen Nexus</x:v>
      </x:c>
      <x:c r="E1203" t="str">
        <x:v>char_auto_mia_allen_ed2013_nexus</x:v>
      </x:c>
      <x:c r="F1203" t="str">
        <x:v>{"primaryColor": "#d7382f", "secondaryColor": "#d7382f"}</x:v>
      </x:c>
      <x:c r="G1203" s="26" t="str">
        <x:v>Distinguer recoloration et nouvelle tenue ; définir la source exacte avant de dessiner un costume officiel.</x:v>
      </x:c>
      <x:c r="H1203" t="str">
        <x:v>https://github.com/darknigthmare/multiverse-breach/blob/5f44cf344d1a9fbb0dbd7c899510b7dd16cf25d6/src/game/narrativeSystems.js</x:v>
      </x:c>
    </x:row>
    <x:row r="1204" ht="60" customHeight="1">
      <x:c r="A1204" t="str">
        <x:v>P2</x:v>
      </x:c>
      <x:c r="B1204" t="str">
        <x:v>Evil Dead (2013)</x:v>
      </x:c>
      <x:c r="C1204" t="str">
        <x:v>david_allen_ed2013</x:v>
      </x:c>
      <x:c r="D1204" s="26" t="str">
        <x:v>David Allen Nexus</x:v>
      </x:c>
      <x:c r="E1204" t="str">
        <x:v>char_auto_david_allen_ed2013_nexus</x:v>
      </x:c>
      <x:c r="F1204" t="str">
        <x:v>{"primaryColor": "#fa5b52", "secondaryColor": "#fa5b52"}</x:v>
      </x:c>
      <x:c r="G1204" s="26" t="str">
        <x:v>Distinguer recoloration et nouvelle tenue ; définir la source exacte avant de dessiner un costume officiel.</x:v>
      </x:c>
      <x:c r="H1204" t="str">
        <x:v>https://github.com/darknigthmare/multiverse-breach/blob/5f44cf344d1a9fbb0dbd7c899510b7dd16cf25d6/src/game/narrativeSystems.js</x:v>
      </x:c>
    </x:row>
    <x:row r="1205" ht="60" customHeight="1">
      <x:c r="A1205" t="str">
        <x:v>P2</x:v>
      </x:c>
      <x:c r="B1205" t="str">
        <x:v>Evil Dead (2013)</x:v>
      </x:c>
      <x:c r="C1205" t="str">
        <x:v>eric_ed2013</x:v>
      </x:c>
      <x:c r="D1205" s="26" t="str">
        <x:v>Eric Nexus</x:v>
      </x:c>
      <x:c r="E1205" t="str">
        <x:v>char_auto_eric_ed2013_nexus</x:v>
      </x:c>
      <x:c r="F1205" t="str">
        <x:v>{"primaryColor": "#b4150c", "secondaryColor": "#b4150c"}</x:v>
      </x:c>
      <x:c r="G1205" s="26" t="str">
        <x:v>Distinguer recoloration et nouvelle tenue ; définir la source exacte avant de dessiner un costume officiel.</x:v>
      </x:c>
      <x:c r="H1205" t="str">
        <x:v>https://github.com/darknigthmare/multiverse-breach/blob/5f44cf344d1a9fbb0dbd7c899510b7dd16cf25d6/src/game/narrativeSystems.js</x:v>
      </x:c>
    </x:row>
    <x:row r="1206" ht="60" customHeight="1">
      <x:c r="A1206" t="str">
        <x:v>P2</x:v>
      </x:c>
      <x:c r="B1206" t="str">
        <x:v>Ash vs Evil Dead</x:v>
      </x:c>
      <x:c r="C1206" t="str">
        <x:v>ash_williams_aveds</x:v>
      </x:c>
      <x:c r="D1206" s="26" t="str">
        <x:v>Ash Williams Nexus</x:v>
      </x:c>
      <x:c r="E1206" t="str">
        <x:v>char_auto_ash_williams_aveds_nexus</x:v>
      </x:c>
      <x:c r="F1206" t="str">
        <x:v>{"primaryColor": "#e34a2d", "secondaryColor": "#e34a2d"}</x:v>
      </x:c>
      <x:c r="G1206" s="26" t="str">
        <x:v>Distinguer recoloration et nouvelle tenue ; définir la source exacte avant de dessiner un costume officiel.</x:v>
      </x:c>
      <x:c r="H1206" t="str">
        <x:v>https://github.com/darknigthmare/multiverse-breach/blob/5f44cf344d1a9fbb0dbd7c899510b7dd16cf25d6/src/game/narrativeSystems.js</x:v>
      </x:c>
    </x:row>
    <x:row r="1207" ht="60" customHeight="1">
      <x:c r="A1207" t="str">
        <x:v>P2</x:v>
      </x:c>
      <x:c r="B1207" t="str">
        <x:v>Ash vs Evil Dead</x:v>
      </x:c>
      <x:c r="C1207" t="str">
        <x:v>pablo_bolivar_aveds</x:v>
      </x:c>
      <x:c r="D1207" s="26" t="str">
        <x:v>Pablo Simon Bolivar Nexus</x:v>
      </x:c>
      <x:c r="E1207" t="str">
        <x:v>char_auto_pablo_bolivar_aveds_nexus</x:v>
      </x:c>
      <x:c r="F1207" t="str">
        <x:v>{"primaryColor": "#ff6d50", "secondaryColor": "#ff6d50"}</x:v>
      </x:c>
      <x:c r="G1207" s="26" t="str">
        <x:v>Distinguer recoloration et nouvelle tenue ; définir la source exacte avant de dessiner un costume officiel.</x:v>
      </x:c>
      <x:c r="H1207" t="str">
        <x:v>https://github.com/darknigthmare/multiverse-breach/blob/5f44cf344d1a9fbb0dbd7c899510b7dd16cf25d6/src/game/narrativeSystems.js</x:v>
      </x:c>
    </x:row>
    <x:row r="1208" ht="60" customHeight="1">
      <x:c r="A1208" t="str">
        <x:v>P2</x:v>
      </x:c>
      <x:c r="B1208" t="str">
        <x:v>Ash vs Evil Dead</x:v>
      </x:c>
      <x:c r="C1208" t="str">
        <x:v>kelly_maxwell_aveds</x:v>
      </x:c>
      <x:c r="D1208" s="26" t="str">
        <x:v>Kelly Maxwell Nexus</x:v>
      </x:c>
      <x:c r="E1208" t="str">
        <x:v>char_auto_kelly_maxwell_aveds_nexus</x:v>
      </x:c>
      <x:c r="F1208" t="str">
        <x:v>{"primaryColor": "#c0270a", "secondaryColor": "#c0270a"}</x:v>
      </x:c>
      <x:c r="G1208" s="26" t="str">
        <x:v>Distinguer recoloration et nouvelle tenue ; définir la source exacte avant de dessiner un costume officiel.</x:v>
      </x:c>
      <x:c r="H1208" t="str">
        <x:v>https://github.com/darknigthmare/multiverse-breach/blob/5f44cf344d1a9fbb0dbd7c899510b7dd16cf25d6/src/game/narrativeSystems.js</x:v>
      </x:c>
    </x:row>
    <x:row r="1209" ht="60" customHeight="1">
      <x:c r="A1209" t="str">
        <x:v>P2</x:v>
      </x:c>
      <x:c r="B1209" t="str">
        <x:v>Zorro</x:v>
      </x:c>
      <x:c r="C1209" t="str">
        <x:v>diego_de_la_vega_zorro</x:v>
      </x:c>
      <x:c r="D1209" s="26" t="str">
        <x:v>Diego de la Vega Nexus</x:v>
      </x:c>
      <x:c r="E1209" t="str">
        <x:v>char_auto_diego_de_la_vega_zorro_nexus</x:v>
      </x:c>
      <x:c r="F1209" t="str">
        <x:v>{"primaryColor": "#d6ad55", "secondaryColor": "#d6ad55"}</x:v>
      </x:c>
      <x:c r="G1209" s="26" t="str">
        <x:v>Distinguer recoloration et nouvelle tenue ; définir la source exacte avant de dessiner un costume officiel.</x:v>
      </x:c>
      <x:c r="H1209" t="str">
        <x:v>https://github.com/darknigthmare/multiverse-breach/blob/5f44cf344d1a9fbb0dbd7c899510b7dd16cf25d6/src/game/narrativeSystems.js</x:v>
      </x:c>
    </x:row>
    <x:row r="1210" ht="60" customHeight="1">
      <x:c r="A1210" t="str">
        <x:v>P2</x:v>
      </x:c>
      <x:c r="B1210" t="str">
        <x:v>Zorro</x:v>
      </x:c>
      <x:c r="C1210" t="str">
        <x:v>alejandro_murrieta_zorro</x:v>
      </x:c>
      <x:c r="D1210" s="26" t="str">
        <x:v>Alejandro Murrieta Nexus</x:v>
      </x:c>
      <x:c r="E1210" t="str">
        <x:v>char_auto_alejandro_murrieta_zorro_nexus</x:v>
      </x:c>
      <x:c r="F1210" t="str">
        <x:v>{"primaryColor": "#f9d078", "secondaryColor": "#f9d078"}</x:v>
      </x:c>
      <x:c r="G1210" s="26" t="str">
        <x:v>Distinguer recoloration et nouvelle tenue ; définir la source exacte avant de dessiner un costume officiel.</x:v>
      </x:c>
      <x:c r="H1210" t="str">
        <x:v>https://github.com/darknigthmare/multiverse-breach/blob/5f44cf344d1a9fbb0dbd7c899510b7dd16cf25d6/src/game/narrativeSystems.js</x:v>
      </x:c>
    </x:row>
    <x:row r="1211" ht="60" customHeight="1">
      <x:c r="A1211" t="str">
        <x:v>P2</x:v>
      </x:c>
      <x:c r="B1211" t="str">
        <x:v>Zorro</x:v>
      </x:c>
      <x:c r="C1211" t="str">
        <x:v>elena_montera_zorro</x:v>
      </x:c>
      <x:c r="D1211" s="26" t="str">
        <x:v>Elena Montero Nexus</x:v>
      </x:c>
      <x:c r="E1211" t="str">
        <x:v>char_auto_elena_montera_zorro_nexus</x:v>
      </x:c>
      <x:c r="F1211" t="str">
        <x:v>{"primaryColor": "#b38a32", "secondaryColor": "#b38a32"}</x:v>
      </x:c>
      <x:c r="G1211" s="26" t="str">
        <x:v>Distinguer recoloration et nouvelle tenue ; définir la source exacte avant de dessiner un costume officiel.</x:v>
      </x:c>
      <x:c r="H1211" t="str">
        <x:v>https://github.com/darknigthmare/multiverse-breach/blob/5f44cf344d1a9fbb0dbd7c899510b7dd16cf25d6/src/game/narrativeSystems.js</x:v>
      </x:c>
    </x:row>
    <x:row r="1212" ht="60" customHeight="1">
      <x:c r="A1212" t="str">
        <x:v>P2</x:v>
      </x:c>
      <x:c r="B1212" t="str">
        <x:v>Fantomas</x:v>
      </x:c>
      <x:c r="C1212" t="str">
        <x:v>commissaire_juve_fantomas</x:v>
      </x:c>
      <x:c r="D1212" s="26" t="str">
        <x:v>Commissaire Juve Nexus</x:v>
      </x:c>
      <x:c r="E1212" t="str">
        <x:v>char_auto_commissaire_juve_fantomas_nexus</x:v>
      </x:c>
      <x:c r="F1212" t="str">
        <x:v>{"primaryColor": "#6fa5c9", "secondaryColor": "#6fa5c9"}</x:v>
      </x:c>
      <x:c r="G1212" s="26" t="str">
        <x:v>Distinguer recoloration et nouvelle tenue ; définir la source exacte avant de dessiner un costume officiel.</x:v>
      </x:c>
      <x:c r="H1212" t="str">
        <x:v>https://github.com/darknigthmare/multiverse-breach/blob/5f44cf344d1a9fbb0dbd7c899510b7dd16cf25d6/src/game/narrativeSystems.js</x:v>
      </x:c>
    </x:row>
    <x:row r="1213" ht="60" customHeight="1">
      <x:c r="A1213" t="str">
        <x:v>P2</x:v>
      </x:c>
      <x:c r="B1213" t="str">
        <x:v>Fantomas</x:v>
      </x:c>
      <x:c r="C1213" t="str">
        <x:v>fandor_fantomas</x:v>
      </x:c>
      <x:c r="D1213" s="26" t="str">
        <x:v>Jerome Fandor Nexus</x:v>
      </x:c>
      <x:c r="E1213" t="str">
        <x:v>char_auto_fandor_fantomas_nexus</x:v>
      </x:c>
      <x:c r="F1213" t="str">
        <x:v>{"primaryColor": "#92c8ec", "secondaryColor": "#92c8ec"}</x:v>
      </x:c>
      <x:c r="G1213" s="26" t="str">
        <x:v>Distinguer recoloration et nouvelle tenue ; définir la source exacte avant de dessiner un costume officiel.</x:v>
      </x:c>
      <x:c r="H1213" t="str">
        <x:v>https://github.com/darknigthmare/multiverse-breach/blob/5f44cf344d1a9fbb0dbd7c899510b7dd16cf25d6/src/game/narrativeSystems.js</x:v>
      </x:c>
    </x:row>
    <x:row r="1214" ht="60" customHeight="1">
      <x:c r="A1214" t="str">
        <x:v>P2</x:v>
      </x:c>
      <x:c r="B1214" t="str">
        <x:v>Fantomas</x:v>
      </x:c>
      <x:c r="C1214" t="str">
        <x:v>helene_fantomas</x:v>
      </x:c>
      <x:c r="D1214" s="26" t="str">
        <x:v>Helene Nexus</x:v>
      </x:c>
      <x:c r="E1214" t="str">
        <x:v>char_auto_helene_fantomas_nexus</x:v>
      </x:c>
      <x:c r="F1214" t="str">
        <x:v>{"primaryColor": "#4c82a6", "secondaryColor": "#4c82a6"}</x:v>
      </x:c>
      <x:c r="G1214" s="26" t="str">
        <x:v>Distinguer recoloration et nouvelle tenue ; définir la source exacte avant de dessiner un costume officiel.</x:v>
      </x:c>
      <x:c r="H1214" t="str">
        <x:v>https://github.com/darknigthmare/multiverse-breach/blob/5f44cf344d1a9fbb0dbd7c899510b7dd16cf25d6/src/game/narrativeSystems.js</x:v>
      </x:c>
    </x:row>
    <x:row r="1215" ht="60" customHeight="1">
      <x:c r="A1215" t="str">
        <x:v>P2</x:v>
      </x:c>
      <x:c r="B1215" t="str">
        <x:v>Men in Black</x:v>
      </x:c>
      <x:c r="C1215" t="str">
        <x:v>agent_j_mib</x:v>
      </x:c>
      <x:c r="D1215" s="26" t="str">
        <x:v>Agent J Nexus</x:v>
      </x:c>
      <x:c r="E1215" t="str">
        <x:v>char_auto_agent_j_mib_nexus</x:v>
      </x:c>
      <x:c r="F1215" t="str">
        <x:v>{"primaryColor": "#71dfd8", "secondaryColor": "#71dfd8"}</x:v>
      </x:c>
      <x:c r="G1215" s="26" t="str">
        <x:v>Distinguer recoloration et nouvelle tenue ; définir la source exacte avant de dessiner un costume officiel.</x:v>
      </x:c>
      <x:c r="H1215" t="str">
        <x:v>https://github.com/darknigthmare/multiverse-breach/blob/5f44cf344d1a9fbb0dbd7c899510b7dd16cf25d6/src/game/narrativeSystems.js</x:v>
      </x:c>
    </x:row>
    <x:row r="1216" ht="60" customHeight="1">
      <x:c r="A1216" t="str">
        <x:v>P2</x:v>
      </x:c>
      <x:c r="B1216" t="str">
        <x:v>Men in Black</x:v>
      </x:c>
      <x:c r="C1216" t="str">
        <x:v>agent_k_mib</x:v>
      </x:c>
      <x:c r="D1216" s="26" t="str">
        <x:v>Agent K Nexus</x:v>
      </x:c>
      <x:c r="E1216" t="str">
        <x:v>char_auto_agent_k_mib_nexus</x:v>
      </x:c>
      <x:c r="F1216" t="str">
        <x:v>{"primaryColor": "#94fffb", "secondaryColor": "#94fffb"}</x:v>
      </x:c>
      <x:c r="G1216" s="26" t="str">
        <x:v>Distinguer recoloration et nouvelle tenue ; définir la source exacte avant de dessiner un costume officiel.</x:v>
      </x:c>
      <x:c r="H1216" t="str">
        <x:v>https://github.com/darknigthmare/multiverse-breach/blob/5f44cf344d1a9fbb0dbd7c899510b7dd16cf25d6/src/game/narrativeSystems.js</x:v>
      </x:c>
    </x:row>
    <x:row r="1217" ht="60" customHeight="1">
      <x:c r="A1217" t="str">
        <x:v>P2</x:v>
      </x:c>
      <x:c r="B1217" t="str">
        <x:v>Men in Black</x:v>
      </x:c>
      <x:c r="C1217" t="str">
        <x:v>agent_l_mib</x:v>
      </x:c>
      <x:c r="D1217" s="26" t="str">
        <x:v>Agent L Nexus</x:v>
      </x:c>
      <x:c r="E1217" t="str">
        <x:v>char_auto_agent_l_mib_nexus</x:v>
      </x:c>
      <x:c r="F1217" t="str">
        <x:v>{"primaryColor": "#4ebcb5", "secondaryColor": "#4ebcb5"}</x:v>
      </x:c>
      <x:c r="G1217" s="26" t="str">
        <x:v>Distinguer recoloration et nouvelle tenue ; définir la source exacte avant de dessiner un costume officiel.</x:v>
      </x:c>
      <x:c r="H1217" t="str">
        <x:v>https://github.com/darknigthmare/multiverse-breach/blob/5f44cf344d1a9fbb0dbd7c899510b7dd16cf25d6/src/game/narrativeSystems.js</x:v>
      </x:c>
    </x:row>
    <x:row r="1218" ht="60" customHeight="1">
      <x:c r="A1218" t="str">
        <x:v>P2</x:v>
      </x:c>
      <x:c r="B1218" t="str">
        <x:v>28 Days Later</x:v>
      </x:c>
      <x:c r="C1218" t="str">
        <x:v>jim_28dl</x:v>
      </x:c>
      <x:c r="D1218" s="26" t="str">
        <x:v>Jim Nexus</x:v>
      </x:c>
      <x:c r="E1218" t="str">
        <x:v>char_auto_jim_28dl_nexus</x:v>
      </x:c>
      <x:c r="F1218" t="str">
        <x:v>{"primaryColor": "#d4432f", "secondaryColor": "#d4432f"}</x:v>
      </x:c>
      <x:c r="G1218" s="26" t="str">
        <x:v>Distinguer recoloration et nouvelle tenue ; définir la source exacte avant de dessiner un costume officiel.</x:v>
      </x:c>
      <x:c r="H1218" t="str">
        <x:v>https://github.com/darknigthmare/multiverse-breach/blob/5f44cf344d1a9fbb0dbd7c899510b7dd16cf25d6/src/game/narrativeSystems.js</x:v>
      </x:c>
    </x:row>
    <x:row r="1219" ht="60" customHeight="1">
      <x:c r="A1219" t="str">
        <x:v>P2</x:v>
      </x:c>
      <x:c r="B1219" t="str">
        <x:v>28 Days Later</x:v>
      </x:c>
      <x:c r="C1219" t="str">
        <x:v>selena_28dl</x:v>
      </x:c>
      <x:c r="D1219" s="26" t="str">
        <x:v>Selena Nexus</x:v>
      </x:c>
      <x:c r="E1219" t="str">
        <x:v>char_auto_selena_28dl_nexus</x:v>
      </x:c>
      <x:c r="F1219" t="str">
        <x:v>{"primaryColor": "#f76652", "secondaryColor": "#f76652"}</x:v>
      </x:c>
      <x:c r="G1219" s="26" t="str">
        <x:v>Distinguer recoloration et nouvelle tenue ; définir la source exacte avant de dessiner un costume officiel.</x:v>
      </x:c>
      <x:c r="H1219" t="str">
        <x:v>https://github.com/darknigthmare/multiverse-breach/blob/5f44cf344d1a9fbb0dbd7c899510b7dd16cf25d6/src/game/narrativeSystems.js</x:v>
      </x:c>
    </x:row>
    <x:row r="1220" ht="60" customHeight="1">
      <x:c r="A1220" t="str">
        <x:v>P2</x:v>
      </x:c>
      <x:c r="B1220" t="str">
        <x:v>28 Days Later</x:v>
      </x:c>
      <x:c r="C1220" t="str">
        <x:v>hannah_28dl</x:v>
      </x:c>
      <x:c r="D1220" s="26" t="str">
        <x:v>Hannah Nexus</x:v>
      </x:c>
      <x:c r="E1220" t="str">
        <x:v>char_auto_hannah_28dl_nexus</x:v>
      </x:c>
      <x:c r="F1220" t="str">
        <x:v>{"primaryColor": "#b1200c", "secondaryColor": "#b1200c"}</x:v>
      </x:c>
      <x:c r="G1220" s="26" t="str">
        <x:v>Distinguer recoloration et nouvelle tenue ; définir la source exacte avant de dessiner un costume officiel.</x:v>
      </x:c>
      <x:c r="H1220" t="str">
        <x:v>https://github.com/darknigthmare/multiverse-breach/blob/5f44cf344d1a9fbb0dbd7c899510b7dd16cf25d6/src/game/narrativeSystems.js</x:v>
      </x:c>
    </x:row>
    <x:row r="1221" ht="60" customHeight="1">
      <x:c r="A1221" t="str">
        <x:v>P2</x:v>
      </x:c>
      <x:c r="B1221" t="str">
        <x:v>Home Alone</x:v>
      </x:c>
      <x:c r="C1221" t="str">
        <x:v>kevin_mccallister</x:v>
      </x:c>
      <x:c r="D1221" s="26" t="str">
        <x:v>Kevin McCallister Nexus</x:v>
      </x:c>
      <x:c r="E1221" t="str">
        <x:v>char_auto_kevin_mccallister_nexus</x:v>
      </x:c>
      <x:c r="F1221" t="str">
        <x:v>{"primaryColor": "#c83f39", "secondaryColor": "#c83f39"}</x:v>
      </x:c>
      <x:c r="G1221" s="26" t="str">
        <x:v>Distinguer recoloration et nouvelle tenue ; définir la source exacte avant de dessiner un costume officiel.</x:v>
      </x:c>
      <x:c r="H1221" t="str">
        <x:v>https://github.com/darknigthmare/multiverse-breach/blob/5f44cf344d1a9fbb0dbd7c899510b7dd16cf25d6/src/game/narrativeSystems.js</x:v>
      </x:c>
    </x:row>
    <x:row r="1222" ht="60" customHeight="1">
      <x:c r="A1222" t="str">
        <x:v>P2</x:v>
      </x:c>
      <x:c r="B1222" t="str">
        <x:v>Home Alone</x:v>
      </x:c>
      <x:c r="C1222" t="str">
        <x:v>old_man_marley</x:v>
      </x:c>
      <x:c r="D1222" s="26" t="str">
        <x:v>Old Man Marley Nexus</x:v>
      </x:c>
      <x:c r="E1222" t="str">
        <x:v>char_auto_old_man_marley_nexus</x:v>
      </x:c>
      <x:c r="F1222" t="str">
        <x:v>{"primaryColor": "#eb625c", "secondaryColor": "#eb625c"}</x:v>
      </x:c>
      <x:c r="G1222" s="26" t="str">
        <x:v>Distinguer recoloration et nouvelle tenue ; définir la source exacte avant de dessiner un costume officiel.</x:v>
      </x:c>
      <x:c r="H1222" t="str">
        <x:v>https://github.com/darknigthmare/multiverse-breach/blob/5f44cf344d1a9fbb0dbd7c899510b7dd16cf25d6/src/game/narrativeSystems.js</x:v>
      </x:c>
    </x:row>
    <x:row r="1223" ht="60" customHeight="1">
      <x:c r="A1223" t="str">
        <x:v>P2</x:v>
      </x:c>
      <x:c r="B1223" t="str">
        <x:v>Home Alone</x:v>
      </x:c>
      <x:c r="C1223" t="str">
        <x:v>kate_mccallister</x:v>
      </x:c>
      <x:c r="D1223" s="26" t="str">
        <x:v>Kate McCallister Nexus</x:v>
      </x:c>
      <x:c r="E1223" t="str">
        <x:v>char_auto_kate_mccallister_nexus</x:v>
      </x:c>
      <x:c r="F1223" t="str">
        <x:v>{"primaryColor": "#a51c16", "secondaryColor": "#a51c16"}</x:v>
      </x:c>
      <x:c r="G1223" s="26" t="str">
        <x:v>Distinguer recoloration et nouvelle tenue ; définir la source exacte avant de dessiner un costume officiel.</x:v>
      </x:c>
      <x:c r="H1223" t="str">
        <x:v>https://github.com/darknigthmare/multiverse-breach/blob/5f44cf344d1a9fbb0dbd7c899510b7dd16cf25d6/src/game/narrativeSystems.js</x:v>
      </x:c>
    </x:row>
    <x:row r="1224" ht="60" customHeight="1">
      <x:c r="A1224" t="str">
        <x:v>P2</x:v>
      </x:c>
      <x:c r="B1224" t="str">
        <x:v>Last Action Hero</x:v>
      </x:c>
      <x:c r="C1224" t="str">
        <x:v>jack_slater_lah</x:v>
      </x:c>
      <x:c r="D1224" s="26" t="str">
        <x:v>Jack Slater Nexus</x:v>
      </x:c>
      <x:c r="E1224" t="str">
        <x:v>char_auto_jack_slater_lah_nexus</x:v>
      </x:c>
      <x:c r="F1224" t="str">
        <x:v>{"primaryColor": "#f1b83e", "secondaryColor": "#f1b83e"}</x:v>
      </x:c>
      <x:c r="G1224" s="26" t="str">
        <x:v>Distinguer recoloration et nouvelle tenue ; définir la source exacte avant de dessiner un costume officiel.</x:v>
      </x:c>
      <x:c r="H1224" t="str">
        <x:v>https://github.com/darknigthmare/multiverse-breach/blob/5f44cf344d1a9fbb0dbd7c899510b7dd16cf25d6/src/game/narrativeSystems.js</x:v>
      </x:c>
    </x:row>
    <x:row r="1225" ht="60" customHeight="1">
      <x:c r="A1225" t="str">
        <x:v>P2</x:v>
      </x:c>
      <x:c r="B1225" t="str">
        <x:v>Last Action Hero</x:v>
      </x:c>
      <x:c r="C1225" t="str">
        <x:v>danny_madigan_lah</x:v>
      </x:c>
      <x:c r="D1225" s="26" t="str">
        <x:v>Danny Madigan Nexus</x:v>
      </x:c>
      <x:c r="E1225" t="str">
        <x:v>char_auto_danny_madigan_lah_nexus</x:v>
      </x:c>
      <x:c r="F1225" t="str">
        <x:v>{"primaryColor": "#ffdb61", "secondaryColor": "#ffdb61"}</x:v>
      </x:c>
      <x:c r="G1225" s="26" t="str">
        <x:v>Distinguer recoloration et nouvelle tenue ; définir la source exacte avant de dessiner un costume officiel.</x:v>
      </x:c>
      <x:c r="H1225" t="str">
        <x:v>https://github.com/darknigthmare/multiverse-breach/blob/5f44cf344d1a9fbb0dbd7c899510b7dd16cf25d6/src/game/narrativeSystems.js</x:v>
      </x:c>
    </x:row>
    <x:row r="1226" ht="60" customHeight="1">
      <x:c r="A1226" t="str">
        <x:v>P2</x:v>
      </x:c>
      <x:c r="B1226" t="str">
        <x:v>Last Action Hero</x:v>
      </x:c>
      <x:c r="C1226" t="str">
        <x:v>whiskers_lah</x:v>
      </x:c>
      <x:c r="D1226" s="26" t="str">
        <x:v>Whiskers Nexus</x:v>
      </x:c>
      <x:c r="E1226" t="str">
        <x:v>char_auto_whiskers_lah_nexus</x:v>
      </x:c>
      <x:c r="F1226" t="str">
        <x:v>{"primaryColor": "#ce951b", "secondaryColor": "#ce951b"}</x:v>
      </x:c>
      <x:c r="G1226" s="26" t="str">
        <x:v>Distinguer recoloration et nouvelle tenue ; définir la source exacte avant de dessiner un costume officiel.</x:v>
      </x:c>
      <x:c r="H1226" t="str">
        <x:v>https://github.com/darknigthmare/multiverse-breach/blob/5f44cf344d1a9fbb0dbd7c899510b7dd16cf25d6/src/game/narrativeSystems.js</x:v>
      </x:c>
    </x:row>
    <x:row r="1227" ht="60" customHeight="1">
      <x:c r="A1227" t="str">
        <x:v>P2</x:v>
      </x:c>
      <x:c r="B1227" t="str">
        <x:v>Minions</x:v>
      </x:c>
      <x:c r="C1227" t="str">
        <x:v>kevin_minions</x:v>
      </x:c>
      <x:c r="D1227" s="26" t="str">
        <x:v>Kevin Nexus</x:v>
      </x:c>
      <x:c r="E1227" t="str">
        <x:v>char_auto_kevin_minions_nexus</x:v>
      </x:c>
      <x:c r="F1227" t="str">
        <x:v>{"primaryColor": "#f4d74d", "secondaryColor": "#3974ad"}</x:v>
      </x:c>
      <x:c r="G1227" s="26" t="str">
        <x:v>Distinguer recoloration et nouvelle tenue ; définir la source exacte avant de dessiner un costume officiel.</x:v>
      </x:c>
      <x:c r="H1227" t="str">
        <x:v>https://github.com/darknigthmare/multiverse-breach/blob/5f44cf344d1a9fbb0dbd7c899510b7dd16cf25d6/src/game/narrativeSystems.js</x:v>
      </x:c>
    </x:row>
    <x:row r="1228" ht="60" customHeight="1">
      <x:c r="A1228" t="str">
        <x:v>P2</x:v>
      </x:c>
      <x:c r="B1228" t="str">
        <x:v>Minions</x:v>
      </x:c>
      <x:c r="C1228" t="str">
        <x:v>stuart_minions</x:v>
      </x:c>
      <x:c r="D1228" s="26" t="str">
        <x:v>Stuart Nexus</x:v>
      </x:c>
      <x:c r="E1228" t="str">
        <x:v>char_auto_stuart_minions_nexus</x:v>
      </x:c>
      <x:c r="F1228" t="str">
        <x:v>{"primaryColor": "#f4d74d", "secondaryColor": "#3974ad"}</x:v>
      </x:c>
      <x:c r="G1228" s="26" t="str">
        <x:v>Distinguer recoloration et nouvelle tenue ; définir la source exacte avant de dessiner un costume officiel.</x:v>
      </x:c>
      <x:c r="H1228" t="str">
        <x:v>https://github.com/darknigthmare/multiverse-breach/blob/5f44cf344d1a9fbb0dbd7c899510b7dd16cf25d6/src/game/narrativeSystems.js</x:v>
      </x:c>
    </x:row>
    <x:row r="1229" ht="60" customHeight="1">
      <x:c r="A1229" t="str">
        <x:v>P2</x:v>
      </x:c>
      <x:c r="B1229" t="str">
        <x:v>Minions</x:v>
      </x:c>
      <x:c r="C1229" t="str">
        <x:v>bob_minions</x:v>
      </x:c>
      <x:c r="D1229" s="26" t="str">
        <x:v>Bob Nexus</x:v>
      </x:c>
      <x:c r="E1229" t="str">
        <x:v>char_auto_bob_minions_nexus</x:v>
      </x:c>
      <x:c r="F1229" t="str">
        <x:v>{"primaryColor": "#f4d74d", "secondaryColor": "#3974ad"}</x:v>
      </x:c>
      <x:c r="G1229" s="26" t="str">
        <x:v>Distinguer recoloration et nouvelle tenue ; définir la source exacte avant de dessiner un costume officiel.</x:v>
      </x:c>
      <x:c r="H1229" t="str">
        <x:v>https://github.com/darknigthmare/multiverse-breach/blob/5f44cf344d1a9fbb0dbd7c899510b7dd16cf25d6/src/game/narrativeSystems.js</x:v>
      </x:c>
    </x:row>
    <x:row r="1230" ht="60" customHeight="1">
      <x:c r="A1230" t="str">
        <x:v>P2</x:v>
      </x:c>
      <x:c r="B1230" t="str">
        <x:v>Lilo &amp; Stitch</x:v>
      </x:c>
      <x:c r="C1230" t="str">
        <x:v>stitch_626</x:v>
      </x:c>
      <x:c r="D1230" s="26" t="str">
        <x:v>Stitch Nexus</x:v>
      </x:c>
      <x:c r="E1230" t="str">
        <x:v>char_auto_stitch_626_nexus</x:v>
      </x:c>
      <x:c r="F1230" t="str">
        <x:v>{"primaryColor": "#407eaf", "secondaryColor": "#9ecce5"}</x:v>
      </x:c>
      <x:c r="G1230" s="26" t="str">
        <x:v>Distinguer recoloration et nouvelle tenue ; définir la source exacte avant de dessiner un costume officiel.</x:v>
      </x:c>
      <x:c r="H1230" t="str">
        <x:v>https://github.com/darknigthmare/multiverse-breach/blob/5f44cf344d1a9fbb0dbd7c899510b7dd16cf25d6/src/game/narrativeSystems.js</x:v>
      </x:c>
    </x:row>
    <x:row r="1231" ht="60" customHeight="1">
      <x:c r="A1231" t="str">
        <x:v>P2</x:v>
      </x:c>
      <x:c r="B1231" t="str">
        <x:v>Lilo &amp; Stitch</x:v>
      </x:c>
      <x:c r="C1231" t="str">
        <x:v>lilo_pelekai</x:v>
      </x:c>
      <x:c r="D1231" s="26" t="str">
        <x:v>Lilo Pelekai Nexus</x:v>
      </x:c>
      <x:c r="E1231" t="str">
        <x:v>char_auto_lilo_pelekai_nexus</x:v>
      </x:c>
      <x:c r="F1231" t="str">
        <x:v>{"primaryColor": "#d83c38", "secondaryColor": "#f8eee3"}</x:v>
      </x:c>
      <x:c r="G1231" s="26" t="str">
        <x:v>Distinguer recoloration et nouvelle tenue ; définir la source exacte avant de dessiner un costume officiel.</x:v>
      </x:c>
      <x:c r="H1231" t="str">
        <x:v>https://github.com/darknigthmare/multiverse-breach/blob/5f44cf344d1a9fbb0dbd7c899510b7dd16cf25d6/src/game/narrativeSystems.js</x:v>
      </x:c>
    </x:row>
    <x:row r="1232" ht="60" customHeight="1">
      <x:c r="A1232" t="str">
        <x:v>P2</x:v>
      </x:c>
      <x:c r="B1232" t="str">
        <x:v>Lilo &amp; Stitch</x:v>
      </x:c>
      <x:c r="C1232" t="str">
        <x:v>nani_pelekai</x:v>
      </x:c>
      <x:c r="D1232" s="26" t="str">
        <x:v>Nani Pelekai Nexus</x:v>
      </x:c>
      <x:c r="E1232" t="str">
        <x:v>char_auto_nani_pelekai_nexus</x:v>
      </x:c>
      <x:c r="F1232" t="str">
        <x:v>{"primaryColor": "#3294c5", "secondaryColor": "#3294c5"}</x:v>
      </x:c>
      <x:c r="G1232" s="26" t="str">
        <x:v>Distinguer recoloration et nouvelle tenue ; définir la source exacte avant de dessiner un costume officiel.</x:v>
      </x:c>
      <x:c r="H1232" t="str">
        <x:v>https://github.com/darknigthmare/multiverse-breach/blob/5f44cf344d1a9fbb0dbd7c899510b7dd16cf25d6/src/game/narrativeSystems.js</x:v>
      </x:c>
    </x:row>
    <x:row r="1233" ht="60" customHeight="1">
      <x:c r="A1233" t="str">
        <x:v>P2</x:v>
      </x:c>
      <x:c r="B1233" t="str">
        <x:v>Ben 10</x:v>
      </x:c>
      <x:c r="C1233" t="str">
        <x:v>ben_tennyson</x:v>
      </x:c>
      <x:c r="D1233" s="26" t="str">
        <x:v>Ben Tennyson Nexus</x:v>
      </x:c>
      <x:c r="E1233" t="str">
        <x:v>char_auto_ben_tennyson_nexus</x:v>
      </x:c>
      <x:c r="F1233" t="str">
        <x:v>{"primaryColor": "#56ef54", "secondaryColor": "#56ef54"}</x:v>
      </x:c>
      <x:c r="G1233" s="26" t="str">
        <x:v>Distinguer recoloration et nouvelle tenue ; définir la source exacte avant de dessiner un costume officiel.</x:v>
      </x:c>
      <x:c r="H1233" t="str">
        <x:v>https://github.com/darknigthmare/multiverse-breach/blob/5f44cf344d1a9fbb0dbd7c899510b7dd16cf25d6/src/game/narrativeSystems.js</x:v>
      </x:c>
    </x:row>
    <x:row r="1234" ht="60" customHeight="1">
      <x:c r="A1234" t="str">
        <x:v>P2</x:v>
      </x:c>
      <x:c r="B1234" t="str">
        <x:v>Ben 10</x:v>
      </x:c>
      <x:c r="C1234" t="str">
        <x:v>gwen_tennyson</x:v>
      </x:c>
      <x:c r="D1234" s="26" t="str">
        <x:v>Gwen Tennyson Nexus</x:v>
      </x:c>
      <x:c r="E1234" t="str">
        <x:v>char_auto_gwen_tennyson_nexus</x:v>
      </x:c>
      <x:c r="F1234" t="str">
        <x:v>{"primaryColor": "#79ff77", "secondaryColor": "#79ff77"}</x:v>
      </x:c>
      <x:c r="G1234" s="26" t="str">
        <x:v>Distinguer recoloration et nouvelle tenue ; définir la source exacte avant de dessiner un costume officiel.</x:v>
      </x:c>
      <x:c r="H1234" t="str">
        <x:v>https://github.com/darknigthmare/multiverse-breach/blob/5f44cf344d1a9fbb0dbd7c899510b7dd16cf25d6/src/game/narrativeSystems.js</x:v>
      </x:c>
    </x:row>
    <x:row r="1235" ht="60" customHeight="1">
      <x:c r="A1235" t="str">
        <x:v>P2</x:v>
      </x:c>
      <x:c r="B1235" t="str">
        <x:v>Ben 10</x:v>
      </x:c>
      <x:c r="C1235" t="str">
        <x:v>kevin_levin</x:v>
      </x:c>
      <x:c r="D1235" s="26" t="str">
        <x:v>Kevin Levin Nexus</x:v>
      </x:c>
      <x:c r="E1235" t="str">
        <x:v>char_auto_kevin_levin_nexus</x:v>
      </x:c>
      <x:c r="F1235" t="str">
        <x:v>{"primaryColor": "#33cc31", "secondaryColor": "#33cc31"}</x:v>
      </x:c>
      <x:c r="G1235" s="26" t="str">
        <x:v>Distinguer recoloration et nouvelle tenue ; définir la source exacte avant de dessiner un costume officiel.</x:v>
      </x:c>
      <x:c r="H1235" t="str">
        <x:v>https://github.com/darknigthmare/multiverse-breach/blob/5f44cf344d1a9fbb0dbd7c899510b7dd16cf25d6/src/game/narrativeSystems.js</x:v>
      </x:c>
    </x:row>
    <x:row r="1236" ht="60" customHeight="1">
      <x:c r="A1236" t="str">
        <x:v>P2</x:v>
      </x:c>
      <x:c r="B1236" t="str">
        <x:v>Sonic</x:v>
      </x:c>
      <x:c r="C1236" t="str">
        <x:v>sonic_hedgehog</x:v>
      </x:c>
      <x:c r="D1236" s="26" t="str">
        <x:v>Sonic Nexus</x:v>
      </x:c>
      <x:c r="E1236" t="str">
        <x:v>char_auto_sonic_hedgehog_nexus</x:v>
      </x:c>
      <x:c r="F1236" t="str">
        <x:v>{"primaryColor": "#f2d83e", "secondaryColor": "#f2d83e"}</x:v>
      </x:c>
      <x:c r="G1236" s="26" t="str">
        <x:v>Distinguer recoloration et nouvelle tenue ; définir la source exacte avant de dessiner un costume officiel.</x:v>
      </x:c>
      <x:c r="H1236" t="str">
        <x:v>https://github.com/darknigthmare/multiverse-breach/blob/5f44cf344d1a9fbb0dbd7c899510b7dd16cf25d6/src/game/narrativeSystems.js</x:v>
      </x:c>
    </x:row>
    <x:row r="1237" ht="60" customHeight="1">
      <x:c r="A1237" t="str">
        <x:v>P2</x:v>
      </x:c>
      <x:c r="B1237" t="str">
        <x:v>Sonic</x:v>
      </x:c>
      <x:c r="C1237" t="str">
        <x:v>miles_tails_prower</x:v>
      </x:c>
      <x:c r="D1237" s="26" t="str">
        <x:v>Miles Tails Prower Nexus</x:v>
      </x:c>
      <x:c r="E1237" t="str">
        <x:v>char_auto_miles_tails_prower_nexus</x:v>
      </x:c>
      <x:c r="F1237" t="str">
        <x:v>{"primaryColor": "#fffb61", "secondaryColor": "#fffb61"}</x:v>
      </x:c>
      <x:c r="G1237" s="26" t="str">
        <x:v>Distinguer recoloration et nouvelle tenue ; définir la source exacte avant de dessiner un costume officiel.</x:v>
      </x:c>
      <x:c r="H1237" t="str">
        <x:v>https://github.com/darknigthmare/multiverse-breach/blob/5f44cf344d1a9fbb0dbd7c899510b7dd16cf25d6/src/game/narrativeSystems.js</x:v>
      </x:c>
    </x:row>
    <x:row r="1238" ht="60" customHeight="1">
      <x:c r="A1238" t="str">
        <x:v>P2</x:v>
      </x:c>
      <x:c r="B1238" t="str">
        <x:v>Sonic</x:v>
      </x:c>
      <x:c r="C1238" t="str">
        <x:v>knuckles_echidna</x:v>
      </x:c>
      <x:c r="D1238" s="26" t="str">
        <x:v>Knuckles Nexus</x:v>
      </x:c>
      <x:c r="E1238" t="str">
        <x:v>char_auto_knuckles_echidna_nexus</x:v>
      </x:c>
      <x:c r="F1238" t="str">
        <x:v>{"primaryColor": "#cfb51b", "secondaryColor": "#cfb51b"}</x:v>
      </x:c>
      <x:c r="G1238" s="26" t="str">
        <x:v>Distinguer recoloration et nouvelle tenue ; définir la source exacte avant de dessiner un costume officiel.</x:v>
      </x:c>
      <x:c r="H1238" t="str">
        <x:v>https://github.com/darknigthmare/multiverse-breach/blob/5f44cf344d1a9fbb0dbd7c899510b7dd16cf25d6/src/game/narrativeSystems.js</x:v>
      </x:c>
    </x:row>
    <x:row r="1239" ht="60" customHeight="1">
      <x:c r="A1239" t="str">
        <x:v>P2</x:v>
      </x:c>
      <x:c r="B1239" t="str">
        <x:v>Avatar (Na'vi)</x:v>
      </x:c>
      <x:c r="C1239" t="str">
        <x:v>jake_sully_avatar</x:v>
      </x:c>
      <x:c r="D1239" s="26" t="str">
        <x:v>Jake Sully Nexus</x:v>
      </x:c>
      <x:c r="E1239" t="str">
        <x:v>char_auto_jake_sully_avatar_nexus</x:v>
      </x:c>
      <x:c r="F1239" t="str">
        <x:v>{"primaryColor": "#56e3dc", "secondaryColor": "#56e3dc"}</x:v>
      </x:c>
      <x:c r="G1239" s="26" t="str">
        <x:v>Distinguer recoloration et nouvelle tenue ; définir la source exacte avant de dessiner un costume officiel.</x:v>
      </x:c>
      <x:c r="H1239" t="str">
        <x:v>https://github.com/darknigthmare/multiverse-breach/blob/5f44cf344d1a9fbb0dbd7c899510b7dd16cf25d6/src/game/narrativeSystems.js</x:v>
      </x:c>
    </x:row>
    <x:row r="1240" ht="60" customHeight="1">
      <x:c r="A1240" t="str">
        <x:v>P2</x:v>
      </x:c>
      <x:c r="B1240" t="str">
        <x:v>Avatar (Na'vi)</x:v>
      </x:c>
      <x:c r="C1240" t="str">
        <x:v>neytiri_avatar</x:v>
      </x:c>
      <x:c r="D1240" s="26" t="str">
        <x:v>Neytiri Nexus</x:v>
      </x:c>
      <x:c r="E1240" t="str">
        <x:v>char_auto_neytiri_avatar_nexus</x:v>
      </x:c>
      <x:c r="F1240" t="str">
        <x:v>{"primaryColor": "#79ffff", "secondaryColor": "#79ffff"}</x:v>
      </x:c>
      <x:c r="G1240" s="26" t="str">
        <x:v>Distinguer recoloration et nouvelle tenue ; définir la source exacte avant de dessiner un costume officiel.</x:v>
      </x:c>
      <x:c r="H1240" t="str">
        <x:v>https://github.com/darknigthmare/multiverse-breach/blob/5f44cf344d1a9fbb0dbd7c899510b7dd16cf25d6/src/game/narrativeSystems.js</x:v>
      </x:c>
    </x:row>
    <x:row r="1241" ht="60" customHeight="1">
      <x:c r="A1241" t="str">
        <x:v>P2</x:v>
      </x:c>
      <x:c r="B1241" t="str">
        <x:v>Avatar (Na'vi)</x:v>
      </x:c>
      <x:c r="C1241" t="str">
        <x:v>kiri_avatar</x:v>
      </x:c>
      <x:c r="D1241" s="26" t="str">
        <x:v>Kiri Nexus</x:v>
      </x:c>
      <x:c r="E1241" t="str">
        <x:v>char_auto_kiri_avatar_nexus</x:v>
      </x:c>
      <x:c r="F1241" t="str">
        <x:v>{"primaryColor": "#33c0b9", "secondaryColor": "#33c0b9"}</x:v>
      </x:c>
      <x:c r="G1241" s="26" t="str">
        <x:v>Distinguer recoloration et nouvelle tenue ; définir la source exacte avant de dessiner un costume officiel.</x:v>
      </x:c>
      <x:c r="H1241" t="str">
        <x:v>https://github.com/darknigthmare/multiverse-breach/blob/5f44cf344d1a9fbb0dbd7c899510b7dd16cf25d6/src/game/narrativeSystems.js</x:v>
      </x:c>
    </x:row>
    <x:row r="1242" ht="60" customHeight="1">
      <x:c r="A1242" t="str">
        <x:v>P2</x:v>
      </x:c>
      <x:c r="B1242" t="str">
        <x:v>Ice Age</x:v>
      </x:c>
      <x:c r="C1242" t="str">
        <x:v>manny_iceage</x:v>
      </x:c>
      <x:c r="D1242" s="26" t="str">
        <x:v>Manny Nexus</x:v>
      </x:c>
      <x:c r="E1242" t="str">
        <x:v>char_auto_manny_iceage_nexus</x:v>
      </x:c>
      <x:c r="F1242" t="str">
        <x:v>{"primaryColor": "#a8e2f0", "secondaryColor": "#a8e2f0"}</x:v>
      </x:c>
      <x:c r="G1242" s="26" t="str">
        <x:v>Distinguer recoloration et nouvelle tenue ; définir la source exacte avant de dessiner un costume officiel.</x:v>
      </x:c>
      <x:c r="H1242" t="str">
        <x:v>https://github.com/darknigthmare/multiverse-breach/blob/5f44cf344d1a9fbb0dbd7c899510b7dd16cf25d6/src/game/narrativeSystems.js</x:v>
      </x:c>
    </x:row>
    <x:row r="1243" ht="60" customHeight="1">
      <x:c r="A1243" t="str">
        <x:v>P2</x:v>
      </x:c>
      <x:c r="B1243" t="str">
        <x:v>Ice Age</x:v>
      </x:c>
      <x:c r="C1243" t="str">
        <x:v>sid_iceage</x:v>
      </x:c>
      <x:c r="D1243" s="26" t="str">
        <x:v>Sid Nexus</x:v>
      </x:c>
      <x:c r="E1243" t="str">
        <x:v>char_auto_sid_iceage_nexus</x:v>
      </x:c>
      <x:c r="F1243" t="str">
        <x:v>{"primaryColor": "#cbffff", "secondaryColor": "#cbffff"}</x:v>
      </x:c>
      <x:c r="G1243" s="26" t="str">
        <x:v>Distinguer recoloration et nouvelle tenue ; définir la source exacte avant de dessiner un costume officiel.</x:v>
      </x:c>
      <x:c r="H1243" t="str">
        <x:v>https://github.com/darknigthmare/multiverse-breach/blob/5f44cf344d1a9fbb0dbd7c899510b7dd16cf25d6/src/game/narrativeSystems.js</x:v>
      </x:c>
    </x:row>
    <x:row r="1244" ht="60" customHeight="1">
      <x:c r="A1244" t="str">
        <x:v>P2</x:v>
      </x:c>
      <x:c r="B1244" t="str">
        <x:v>Ice Age</x:v>
      </x:c>
      <x:c r="C1244" t="str">
        <x:v>diego_iceage</x:v>
      </x:c>
      <x:c r="D1244" s="26" t="str">
        <x:v>Diego Nexus</x:v>
      </x:c>
      <x:c r="E1244" t="str">
        <x:v>char_auto_diego_iceage_nexus</x:v>
      </x:c>
      <x:c r="F1244" t="str">
        <x:v>{"primaryColor": "#85bfcd", "secondaryColor": "#85bfcd"}</x:v>
      </x:c>
      <x:c r="G1244" s="26" t="str">
        <x:v>Distinguer recoloration et nouvelle tenue ; définir la source exacte avant de dessiner un costume officiel.</x:v>
      </x:c>
      <x:c r="H1244" t="str">
        <x:v>https://github.com/darknigthmare/multiverse-breach/blob/5f44cf344d1a9fbb0dbd7c899510b7dd16cf25d6/src/game/narrativeSystems.js</x:v>
      </x:c>
    </x:row>
    <x:row r="1245" ht="60" customHeight="1">
      <x:c r="A1245" t="str">
        <x:v>P2</x:v>
      </x:c>
      <x:c r="B1245" t="str">
        <x:v>Stan Helsing</x:v>
      </x:c>
      <x:c r="C1245" t="str">
        <x:v>stan_helsing</x:v>
      </x:c>
      <x:c r="D1245" s="26" t="str">
        <x:v>Stan Helsing Nexus</x:v>
      </x:c>
      <x:c r="E1245" t="str">
        <x:v>char_auto_stan_helsing_nexus</x:v>
      </x:c>
      <x:c r="F1245" t="str">
        <x:v>{"primaryColor": "#c75bc9", "secondaryColor": "#c75bc9"}</x:v>
      </x:c>
      <x:c r="G1245" s="26" t="str">
        <x:v>Distinguer recoloration et nouvelle tenue ; définir la source exacte avant de dessiner un costume officiel.</x:v>
      </x:c>
      <x:c r="H1245" t="str">
        <x:v>https://github.com/darknigthmare/multiverse-breach/blob/5f44cf344d1a9fbb0dbd7c899510b7dd16cf25d6/src/game/narrativeSystems.js</x:v>
      </x:c>
    </x:row>
    <x:row r="1246" ht="60" customHeight="1">
      <x:c r="A1246" t="str">
        <x:v>P2</x:v>
      </x:c>
      <x:c r="B1246" t="str">
        <x:v>Stan Helsing</x:v>
      </x:c>
      <x:c r="C1246" t="str">
        <x:v>nadine_helsing</x:v>
      </x:c>
      <x:c r="D1246" s="26" t="str">
        <x:v>Nadine Nexus</x:v>
      </x:c>
      <x:c r="E1246" t="str">
        <x:v>char_auto_nadine_helsing_nexus</x:v>
      </x:c>
      <x:c r="F1246" t="str">
        <x:v>{"primaryColor": "#ea7eec", "secondaryColor": "#ea7eec"}</x:v>
      </x:c>
      <x:c r="G1246" s="26" t="str">
        <x:v>Distinguer recoloration et nouvelle tenue ; définir la source exacte avant de dessiner un costume officiel.</x:v>
      </x:c>
      <x:c r="H1246" t="str">
        <x:v>https://github.com/darknigthmare/multiverse-breach/blob/5f44cf344d1a9fbb0dbd7c899510b7dd16cf25d6/src/game/narrativeSystems.js</x:v>
      </x:c>
    </x:row>
    <x:row r="1247" ht="60" customHeight="1">
      <x:c r="A1247" t="str">
        <x:v>P2</x:v>
      </x:c>
      <x:c r="B1247" t="str">
        <x:v>Stan Helsing</x:v>
      </x:c>
      <x:c r="C1247" t="str">
        <x:v>teddy_helsing</x:v>
      </x:c>
      <x:c r="D1247" s="26" t="str">
        <x:v>Teddy Nexus</x:v>
      </x:c>
      <x:c r="E1247" t="str">
        <x:v>char_auto_teddy_helsing_nexus</x:v>
      </x:c>
      <x:c r="F1247" t="str">
        <x:v>{"primaryColor": "#a438a6", "secondaryColor": "#a438a6"}</x:v>
      </x:c>
      <x:c r="G1247" s="26" t="str">
        <x:v>Distinguer recoloration et nouvelle tenue ; définir la source exacte avant de dessiner un costume officiel.</x:v>
      </x:c>
      <x:c r="H1247" t="str">
        <x:v>https://github.com/darknigthmare/multiverse-breach/blob/5f44cf344d1a9fbb0dbd7c899510b7dd16cf25d6/src/game/narrativeSystems.js</x:v>
      </x:c>
    </x:row>
    <x:row r="1248" ht="60" customHeight="1">
      <x:c r="A1248" t="str">
        <x:v>P2</x:v>
      </x:c>
      <x:c r="B1248" t="str">
        <x:v>Superhero Movie</x:v>
      </x:c>
      <x:c r="C1248" t="str">
        <x:v>rick_riker_sm</x:v>
      </x:c>
      <x:c r="D1248" s="26" t="str">
        <x:v>Rick Riker / Dragonfly Nexus</x:v>
      </x:c>
      <x:c r="E1248" t="str">
        <x:v>char_auto_rick_riker_sm_nexus</x:v>
      </x:c>
      <x:c r="F1248" t="str">
        <x:v>{"primaryColor": "#e24a46", "secondaryColor": "#e24a46"}</x:v>
      </x:c>
      <x:c r="G1248" s="26" t="str">
        <x:v>Distinguer recoloration et nouvelle tenue ; définir la source exacte avant de dessiner un costume officiel.</x:v>
      </x:c>
      <x:c r="H1248" t="str">
        <x:v>https://github.com/darknigthmare/multiverse-breach/blob/5f44cf344d1a9fbb0dbd7c899510b7dd16cf25d6/src/game/narrativeSystems.js</x:v>
      </x:c>
    </x:row>
    <x:row r="1249" ht="60" customHeight="1">
      <x:c r="A1249" t="str">
        <x:v>P2</x:v>
      </x:c>
      <x:c r="B1249" t="str">
        <x:v>Superhero Movie</x:v>
      </x:c>
      <x:c r="C1249" t="str">
        <x:v>trey_sm</x:v>
      </x:c>
      <x:c r="D1249" s="26" t="str">
        <x:v>Trey Nexus</x:v>
      </x:c>
      <x:c r="E1249" t="str">
        <x:v>char_auto_trey_sm_nexus</x:v>
      </x:c>
      <x:c r="F1249" t="str">
        <x:v>{"primaryColor": "#ff6d69", "secondaryColor": "#ff6d69"}</x:v>
      </x:c>
      <x:c r="G1249" s="26" t="str">
        <x:v>Distinguer recoloration et nouvelle tenue ; définir la source exacte avant de dessiner un costume officiel.</x:v>
      </x:c>
      <x:c r="H1249" t="str">
        <x:v>https://github.com/darknigthmare/multiverse-breach/blob/5f44cf344d1a9fbb0dbd7c899510b7dd16cf25d6/src/game/narrativeSystems.js</x:v>
      </x:c>
    </x:row>
    <x:row r="1250" ht="60" customHeight="1">
      <x:c r="A1250" t="str">
        <x:v>P2</x:v>
      </x:c>
      <x:c r="B1250" t="str">
        <x:v>Superhero Movie</x:v>
      </x:c>
      <x:c r="C1250" t="str">
        <x:v>jill_johnson_sm</x:v>
      </x:c>
      <x:c r="D1250" s="26" t="str">
        <x:v>Jill Johnson Nexus</x:v>
      </x:c>
      <x:c r="E1250" t="str">
        <x:v>char_auto_jill_johnson_sm_nexus</x:v>
      </x:c>
      <x:c r="F1250" t="str">
        <x:v>{"primaryColor": "#bf2723", "secondaryColor": "#bf2723"}</x:v>
      </x:c>
      <x:c r="G1250" s="26" t="str">
        <x:v>Distinguer recoloration et nouvelle tenue ; définir la source exacte avant de dessiner un costume officiel.</x:v>
      </x:c>
      <x:c r="H1250" t="str">
        <x:v>https://github.com/darknigthmare/multiverse-breach/blob/5f44cf344d1a9fbb0dbd7c899510b7dd16cf25d6/src/game/narrativeSystems.js</x:v>
      </x:c>
    </x:row>
    <x:row r="1251" ht="60" customHeight="1">
      <x:c r="A1251" t="str">
        <x:v>P2</x:v>
      </x:c>
      <x:c r="B1251" t="str">
        <x:v>Assassin's Creed</x:v>
      </x:c>
      <x:c r="C1251" t="str">
        <x:v>ezio_auditore_ac</x:v>
      </x:c>
      <x:c r="D1251" s="26" t="str">
        <x:v>Ezio Auditore Nexus</x:v>
      </x:c>
      <x:c r="E1251" t="str">
        <x:v>char_auto_ezio_auditore_ac_nexus</x:v>
      </x:c>
      <x:c r="F1251" t="str">
        <x:v>{"primaryColor": "#d14c43", "secondaryColor": "#d14c43"}</x:v>
      </x:c>
      <x:c r="G1251" s="26" t="str">
        <x:v>Distinguer recoloration et nouvelle tenue ; définir la source exacte avant de dessiner un costume officiel.</x:v>
      </x:c>
      <x:c r="H1251" t="str">
        <x:v>https://github.com/darknigthmare/multiverse-breach/blob/5f44cf344d1a9fbb0dbd7c899510b7dd16cf25d6/src/game/narrativeSystems.js</x:v>
      </x:c>
    </x:row>
    <x:row r="1252" ht="60" customHeight="1">
      <x:c r="A1252" t="str">
        <x:v>P2</x:v>
      </x:c>
      <x:c r="B1252" t="str">
        <x:v>Assassin's Creed</x:v>
      </x:c>
      <x:c r="C1252" t="str">
        <x:v>desmond_miles_ac</x:v>
      </x:c>
      <x:c r="D1252" s="26" t="str">
        <x:v>Desmond Miles Nexus</x:v>
      </x:c>
      <x:c r="E1252" t="str">
        <x:v>char_auto_desmond_miles_ac_nexus</x:v>
      </x:c>
      <x:c r="F1252" t="str">
        <x:v>{"primaryColor": "#f46f66", "secondaryColor": "#f46f66"}</x:v>
      </x:c>
      <x:c r="G1252" s="26" t="str">
        <x:v>Distinguer recoloration et nouvelle tenue ; définir la source exacte avant de dessiner un costume officiel.</x:v>
      </x:c>
      <x:c r="H1252" t="str">
        <x:v>https://github.com/darknigthmare/multiverse-breach/blob/5f44cf344d1a9fbb0dbd7c899510b7dd16cf25d6/src/game/narrativeSystems.js</x:v>
      </x:c>
    </x:row>
    <x:row r="1253" ht="60" customHeight="1">
      <x:c r="A1253" t="str">
        <x:v>P2</x:v>
      </x:c>
      <x:c r="B1253" t="str">
        <x:v>Assassin's Creed</x:v>
      </x:c>
      <x:c r="C1253" t="str">
        <x:v>kassandra_ac</x:v>
      </x:c>
      <x:c r="D1253" s="26" t="str">
        <x:v>Kassandra Nexus</x:v>
      </x:c>
      <x:c r="E1253" t="str">
        <x:v>char_auto_kassandra_ac_nexus</x:v>
      </x:c>
      <x:c r="F1253" t="str">
        <x:v>{"primaryColor": "#ae2920", "secondaryColor": "#ae2920"}</x:v>
      </x:c>
      <x:c r="G1253" s="26" t="str">
        <x:v>Distinguer recoloration et nouvelle tenue ; définir la source exacte avant de dessiner un costume officiel.</x:v>
      </x:c>
      <x:c r="H1253" t="str">
        <x:v>https://github.com/darknigthmare/multiverse-breach/blob/5f44cf344d1a9fbb0dbd7c899510b7dd16cf25d6/src/game/narrativeSystems.js</x:v>
      </x:c>
    </x:row>
    <x:row r="1254" ht="60" customHeight="1">
      <x:c r="A1254" t="str">
        <x:v>P2</x:v>
      </x:c>
      <x:c r="B1254" t="str">
        <x:v>The Big Bang Theory</x:v>
      </x:c>
      <x:c r="C1254" t="str">
        <x:v>sheldon_cooper_tbbt</x:v>
      </x:c>
      <x:c r="D1254" s="26" t="str">
        <x:v>Sheldon Cooper Nexus</x:v>
      </x:c>
      <x:c r="E1254" t="str">
        <x:v>char_auto_sheldon_cooper_tbbt_nexus</x:v>
      </x:c>
      <x:c r="F1254" t="str">
        <x:v>{"primaryColor": "#e15c45", "secondaryColor": "#e15c45"}</x:v>
      </x:c>
      <x:c r="G1254" s="26" t="str">
        <x:v>Distinguer recoloration et nouvelle tenue ; définir la source exacte avant de dessiner un costume officiel.</x:v>
      </x:c>
      <x:c r="H1254" t="str">
        <x:v>https://github.com/darknigthmare/multiverse-breach/blob/5f44cf344d1a9fbb0dbd7c899510b7dd16cf25d6/src/game/narrativeSystems.js</x:v>
      </x:c>
    </x:row>
    <x:row r="1255" ht="60" customHeight="1">
      <x:c r="A1255" t="str">
        <x:v>P2</x:v>
      </x:c>
      <x:c r="B1255" t="str">
        <x:v>The Big Bang Theory</x:v>
      </x:c>
      <x:c r="C1255" t="str">
        <x:v>leonard_hofstadter_tbbt</x:v>
      </x:c>
      <x:c r="D1255" s="26" t="str">
        <x:v>Leonard Hofstadter Nexus</x:v>
      </x:c>
      <x:c r="E1255" t="str">
        <x:v>char_auto_leonard_hofstadter_tbbt_nexus</x:v>
      </x:c>
      <x:c r="F1255" t="str">
        <x:v>{"primaryColor": "#ff7f68", "secondaryColor": "#ff7f68"}</x:v>
      </x:c>
      <x:c r="G1255" s="26" t="str">
        <x:v>Distinguer recoloration et nouvelle tenue ; définir la source exacte avant de dessiner un costume officiel.</x:v>
      </x:c>
      <x:c r="H1255" t="str">
        <x:v>https://github.com/darknigthmare/multiverse-breach/blob/5f44cf344d1a9fbb0dbd7c899510b7dd16cf25d6/src/game/narrativeSystems.js</x:v>
      </x:c>
    </x:row>
    <x:row r="1256" ht="60" customHeight="1">
      <x:c r="A1256" t="str">
        <x:v>P2</x:v>
      </x:c>
      <x:c r="B1256" t="str">
        <x:v>The Big Bang Theory</x:v>
      </x:c>
      <x:c r="C1256" t="str">
        <x:v>penny_tbbt</x:v>
      </x:c>
      <x:c r="D1256" s="26" t="str">
        <x:v>Penny Nexus</x:v>
      </x:c>
      <x:c r="E1256" t="str">
        <x:v>char_auto_penny_tbbt_nexus</x:v>
      </x:c>
      <x:c r="F1256" t="str">
        <x:v>{"primaryColor": "#be3922", "secondaryColor": "#be3922"}</x:v>
      </x:c>
      <x:c r="G1256" s="26" t="str">
        <x:v>Distinguer recoloration et nouvelle tenue ; définir la source exacte avant de dessiner un costume officiel.</x:v>
      </x:c>
      <x:c r="H1256" t="str">
        <x:v>https://github.com/darknigthmare/multiverse-breach/blob/5f44cf344d1a9fbb0dbd7c899510b7dd16cf25d6/src/game/narrativeSystems.js</x:v>
      </x:c>
    </x:row>
    <x:row r="1257" ht="60" customHeight="1">
      <x:c r="A1257" t="str">
        <x:v>P2</x:v>
      </x:c>
      <x:c r="B1257" t="str">
        <x:v>Minecraft</x:v>
      </x:c>
      <x:c r="C1257" t="str">
        <x:v>steve_minecraft</x:v>
      </x:c>
      <x:c r="D1257" s="26" t="str">
        <x:v>Steve Nexus</x:v>
      </x:c>
      <x:c r="E1257" t="str">
        <x:v>char_auto_steve_minecraft_nexus</x:v>
      </x:c>
      <x:c r="F1257" t="str">
        <x:v>{"primaryColor": "#68b84f", "secondaryColor": "#68b84f"}</x:v>
      </x:c>
      <x:c r="G1257" s="26" t="str">
        <x:v>Distinguer recoloration et nouvelle tenue ; définir la source exacte avant de dessiner un costume officiel.</x:v>
      </x:c>
      <x:c r="H1257" t="str">
        <x:v>https://github.com/darknigthmare/multiverse-breach/blob/5f44cf344d1a9fbb0dbd7c899510b7dd16cf25d6/src/game/narrativeSystems.js</x:v>
      </x:c>
    </x:row>
    <x:row r="1258" ht="60" customHeight="1">
      <x:c r="A1258" t="str">
        <x:v>P2</x:v>
      </x:c>
      <x:c r="B1258" t="str">
        <x:v>Minecraft</x:v>
      </x:c>
      <x:c r="C1258" t="str">
        <x:v>alex_minecraft</x:v>
      </x:c>
      <x:c r="D1258" s="26" t="str">
        <x:v>Alex Nexus</x:v>
      </x:c>
      <x:c r="E1258" t="str">
        <x:v>char_auto_alex_minecraft_nexus</x:v>
      </x:c>
      <x:c r="F1258" t="str">
        <x:v>{"primaryColor": "#8bdb72", "secondaryColor": "#8bdb72"}</x:v>
      </x:c>
      <x:c r="G1258" s="26" t="str">
        <x:v>Distinguer recoloration et nouvelle tenue ; définir la source exacte avant de dessiner un costume officiel.</x:v>
      </x:c>
      <x:c r="H1258" t="str">
        <x:v>https://github.com/darknigthmare/multiverse-breach/blob/5f44cf344d1a9fbb0dbd7c899510b7dd16cf25d6/src/game/narrativeSystems.js</x:v>
      </x:c>
    </x:row>
    <x:row r="1259" ht="60" customHeight="1">
      <x:c r="A1259" t="str">
        <x:v>P2</x:v>
      </x:c>
      <x:c r="B1259" t="str">
        <x:v>Minecraft</x:v>
      </x:c>
      <x:c r="C1259" t="str">
        <x:v>villager_librarian_mc</x:v>
      </x:c>
      <x:c r="D1259" s="26" t="str">
        <x:v>Librarian Villager Nexus</x:v>
      </x:c>
      <x:c r="E1259" t="str">
        <x:v>char_auto_villager_librarian_mc_nexus</x:v>
      </x:c>
      <x:c r="F1259" t="str">
        <x:v>{"primaryColor": "#45952c", "secondaryColor": "#45952c"}</x:v>
      </x:c>
      <x:c r="G1259" s="26" t="str">
        <x:v>Distinguer recoloration et nouvelle tenue ; définir la source exacte avant de dessiner un costume officiel.</x:v>
      </x:c>
      <x:c r="H1259" t="str">
        <x:v>https://github.com/darknigthmare/multiverse-breach/blob/5f44cf344d1a9fbb0dbd7c899510b7dd16cf25d6/src/game/narrativeSystems.js</x:v>
      </x:c>
    </x:row>
    <x:row r="1260" ht="60" customHeight="1">
      <x:c r="A1260" t="str">
        <x:v>P2</x:v>
      </x:c>
      <x:c r="B1260" t="str">
        <x:v>The Smurfs</x:v>
      </x:c>
      <x:c r="C1260" t="str">
        <x:v>papa_smurf</x:v>
      </x:c>
      <x:c r="D1260" s="26" t="str">
        <x:v>Papa Smurf Nexus</x:v>
      </x:c>
      <x:c r="E1260" t="str">
        <x:v>char_auto_papa_smurf_nexus</x:v>
      </x:c>
      <x:c r="F1260" t="str">
        <x:v>{"primaryColor": "#e4483f", "secondaryColor": "#e4483f"}</x:v>
      </x:c>
      <x:c r="G1260" s="26" t="str">
        <x:v>Distinguer recoloration et nouvelle tenue ; définir la source exacte avant de dessiner un costume officiel.</x:v>
      </x:c>
      <x:c r="H1260" t="str">
        <x:v>https://github.com/darknigthmare/multiverse-breach/blob/5f44cf344d1a9fbb0dbd7c899510b7dd16cf25d6/src/game/narrativeSystems.js</x:v>
      </x:c>
    </x:row>
    <x:row r="1261" ht="60" customHeight="1">
      <x:c r="A1261" t="str">
        <x:v>P2</x:v>
      </x:c>
      <x:c r="B1261" t="str">
        <x:v>The Smurfs</x:v>
      </x:c>
      <x:c r="C1261" t="str">
        <x:v>smurfette</x:v>
      </x:c>
      <x:c r="D1261" s="26" t="str">
        <x:v>Smurfette Nexus</x:v>
      </x:c>
      <x:c r="E1261" t="str">
        <x:v>char_auto_smurfette_nexus</x:v>
      </x:c>
      <x:c r="F1261" t="str">
        <x:v>{"primaryColor": "#ff6b62", "secondaryColor": "#ff6b62"}</x:v>
      </x:c>
      <x:c r="G1261" s="26" t="str">
        <x:v>Distinguer recoloration et nouvelle tenue ; définir la source exacte avant de dessiner un costume officiel.</x:v>
      </x:c>
      <x:c r="H1261" t="str">
        <x:v>https://github.com/darknigthmare/multiverse-breach/blob/5f44cf344d1a9fbb0dbd7c899510b7dd16cf25d6/src/game/narrativeSystems.js</x:v>
      </x:c>
    </x:row>
    <x:row r="1262" ht="60" customHeight="1">
      <x:c r="A1262" t="str">
        <x:v>P2</x:v>
      </x:c>
      <x:c r="B1262" t="str">
        <x:v>The Smurfs</x:v>
      </x:c>
      <x:c r="C1262" t="str">
        <x:v>hefty_smurf</x:v>
      </x:c>
      <x:c r="D1262" s="26" t="str">
        <x:v>Hefty Smurf Nexus</x:v>
      </x:c>
      <x:c r="E1262" t="str">
        <x:v>char_auto_hefty_smurf_nexus</x:v>
      </x:c>
      <x:c r="F1262" t="str">
        <x:v>{"primaryColor": "#c1251c", "secondaryColor": "#c1251c"}</x:v>
      </x:c>
      <x:c r="G1262" s="26" t="str">
        <x:v>Distinguer recoloration et nouvelle tenue ; définir la source exacte avant de dessiner un costume officiel.</x:v>
      </x:c>
      <x:c r="H1262" t="str">
        <x:v>https://github.com/darknigthmare/multiverse-breach/blob/5f44cf344d1a9fbb0dbd7c899510b7dd16cf25d6/src/game/narrativeSystems.js</x:v>
      </x:c>
    </x:row>
    <x:row r="1263" ht="60" customHeight="1">
      <x:c r="A1263" t="str">
        <x:v>P2</x:v>
      </x:c>
      <x:c r="B1263" t="str">
        <x:v>Tintin</x:v>
      </x:c>
      <x:c r="C1263" t="str">
        <x:v>tintin_hero</x:v>
      </x:c>
      <x:c r="D1263" s="26" t="str">
        <x:v>Tintin Nexus</x:v>
      </x:c>
      <x:c r="E1263" t="str">
        <x:v>char_auto_tintin_hero_nexus</x:v>
      </x:c>
      <x:c r="F1263" t="str">
        <x:v>{"primaryColor": "#e6b448", "secondaryColor": "#e6b448"}</x:v>
      </x:c>
      <x:c r="G1263" s="26" t="str">
        <x:v>Distinguer recoloration et nouvelle tenue ; définir la source exacte avant de dessiner un costume officiel.</x:v>
      </x:c>
      <x:c r="H1263" t="str">
        <x:v>https://github.com/darknigthmare/multiverse-breach/blob/5f44cf344d1a9fbb0dbd7c899510b7dd16cf25d6/src/game/narrativeSystems.js</x:v>
      </x:c>
    </x:row>
    <x:row r="1264" ht="60" customHeight="1">
      <x:c r="A1264" t="str">
        <x:v>P2</x:v>
      </x:c>
      <x:c r="B1264" t="str">
        <x:v>Tintin</x:v>
      </x:c>
      <x:c r="C1264" t="str">
        <x:v>captain_haddock</x:v>
      </x:c>
      <x:c r="D1264" s="26" t="str">
        <x:v>Captain Haddock Nexus</x:v>
      </x:c>
      <x:c r="E1264" t="str">
        <x:v>char_auto_captain_haddock_nexus</x:v>
      </x:c>
      <x:c r="F1264" t="str">
        <x:v>{"primaryColor": "#ffd76b", "secondaryColor": "#ffd76b"}</x:v>
      </x:c>
      <x:c r="G1264" s="26" t="str">
        <x:v>Distinguer recoloration et nouvelle tenue ; définir la source exacte avant de dessiner un costume officiel.</x:v>
      </x:c>
      <x:c r="H1264" t="str">
        <x:v>https://github.com/darknigthmare/multiverse-breach/blob/5f44cf344d1a9fbb0dbd7c899510b7dd16cf25d6/src/game/narrativeSystems.js</x:v>
      </x:c>
    </x:row>
    <x:row r="1265" ht="60" customHeight="1">
      <x:c r="A1265" t="str">
        <x:v>P2</x:v>
      </x:c>
      <x:c r="B1265" t="str">
        <x:v>Tintin</x:v>
      </x:c>
      <x:c r="C1265" t="str">
        <x:v>professor_calculus</x:v>
      </x:c>
      <x:c r="D1265" s="26" t="str">
        <x:v>Professor Calculus Nexus</x:v>
      </x:c>
      <x:c r="E1265" t="str">
        <x:v>char_auto_professor_calculus_nexus</x:v>
      </x:c>
      <x:c r="F1265" t="str">
        <x:v>{"primaryColor": "#c39125", "secondaryColor": "#c39125"}</x:v>
      </x:c>
      <x:c r="G1265" s="26" t="str">
        <x:v>Distinguer recoloration et nouvelle tenue ; définir la source exacte avant de dessiner un costume officiel.</x:v>
      </x:c>
      <x:c r="H1265" t="str">
        <x:v>https://github.com/darknigthmare/multiverse-breach/blob/5f44cf344d1a9fbb0dbd7c899510b7dd16cf25d6/src/game/narrativeSystems.js</x:v>
      </x:c>
    </x:row>
    <x:row r="1266" ht="60" customHeight="1">
      <x:c r="A1266" t="str">
        <x:v>P2</x:v>
      </x:c>
      <x:c r="B1266" t="str">
        <x:v>Asterix &amp; Obelix</x:v>
      </x:c>
      <x:c r="C1266" t="str">
        <x:v>asterix_gaul</x:v>
      </x:c>
      <x:c r="D1266" s="26" t="str">
        <x:v>Asterix Nexus</x:v>
      </x:c>
      <x:c r="E1266" t="str">
        <x:v>char_auto_asterix_gaul_nexus</x:v>
      </x:c>
      <x:c r="F1266" t="str">
        <x:v>{"primaryColor": "#e2b64a", "secondaryColor": "#e2b64a"}</x:v>
      </x:c>
      <x:c r="G1266" s="26" t="str">
        <x:v>Distinguer recoloration et nouvelle tenue ; définir la source exacte avant de dessiner un costume officiel.</x:v>
      </x:c>
      <x:c r="H1266" t="str">
        <x:v>https://github.com/darknigthmare/multiverse-breach/blob/5f44cf344d1a9fbb0dbd7c899510b7dd16cf25d6/src/game/narrativeSystems.js</x:v>
      </x:c>
    </x:row>
    <x:row r="1267" ht="60" customHeight="1">
      <x:c r="A1267" t="str">
        <x:v>P2</x:v>
      </x:c>
      <x:c r="B1267" t="str">
        <x:v>Asterix &amp; Obelix</x:v>
      </x:c>
      <x:c r="C1267" t="str">
        <x:v>obelix_gaul</x:v>
      </x:c>
      <x:c r="D1267" s="26" t="str">
        <x:v>Obelix Nexus</x:v>
      </x:c>
      <x:c r="E1267" t="str">
        <x:v>char_auto_obelix_gaul_nexus</x:v>
      </x:c>
      <x:c r="F1267" t="str">
        <x:v>{"primaryColor": "#ffd96d", "secondaryColor": "#ffd96d"}</x:v>
      </x:c>
      <x:c r="G1267" s="26" t="str">
        <x:v>Distinguer recoloration et nouvelle tenue ; définir la source exacte avant de dessiner un costume officiel.</x:v>
      </x:c>
      <x:c r="H1267" t="str">
        <x:v>https://github.com/darknigthmare/multiverse-breach/blob/5f44cf344d1a9fbb0dbd7c899510b7dd16cf25d6/src/game/narrativeSystems.js</x:v>
      </x:c>
    </x:row>
    <x:row r="1268" ht="60" customHeight="1">
      <x:c r="A1268" t="str">
        <x:v>P2</x:v>
      </x:c>
      <x:c r="B1268" t="str">
        <x:v>Asterix &amp; Obelix</x:v>
      </x:c>
      <x:c r="C1268" t="str">
        <x:v>getafix_gaul</x:v>
      </x:c>
      <x:c r="D1268" s="26" t="str">
        <x:v>Getafix Nexus</x:v>
      </x:c>
      <x:c r="E1268" t="str">
        <x:v>char_auto_getafix_gaul_nexus</x:v>
      </x:c>
      <x:c r="F1268" t="str">
        <x:v>{"primaryColor": "#bf9327", "secondaryColor": "#bf9327"}</x:v>
      </x:c>
      <x:c r="G1268" s="26" t="str">
        <x:v>Distinguer recoloration et nouvelle tenue ; définir la source exacte avant de dessiner un costume officiel.</x:v>
      </x:c>
      <x:c r="H1268" t="str">
        <x:v>https://github.com/darknigthmare/multiverse-breach/blob/5f44cf344d1a9fbb0dbd7c899510b7dd16cf25d6/src/game/narrativeSystems.js</x:v>
      </x:c>
    </x:row>
    <x:row r="1269" ht="60" customHeight="1">
      <x:c r="A1269" t="str">
        <x:v>P2</x:v>
      </x:c>
      <x:c r="B1269" t="str">
        <x:v>Zootopia</x:v>
      </x:c>
      <x:c r="C1269" t="str">
        <x:v>judy_hopps</x:v>
      </x:c>
      <x:c r="D1269" s="26" t="str">
        <x:v>Judy Hopps Nexus</x:v>
      </x:c>
      <x:c r="E1269" t="str">
        <x:v>char_auto_judy_hopps_nexus</x:v>
      </x:c>
      <x:c r="F1269" t="str">
        <x:v>{"primaryColor": "#f2a73a", "secondaryColor": "#f2a73a"}</x:v>
      </x:c>
      <x:c r="G1269" s="26" t="str">
        <x:v>Distinguer recoloration et nouvelle tenue ; définir la source exacte avant de dessiner un costume officiel.</x:v>
      </x:c>
      <x:c r="H1269" t="str">
        <x:v>https://github.com/darknigthmare/multiverse-breach/blob/5f44cf344d1a9fbb0dbd7c899510b7dd16cf25d6/src/game/narrativeSystems.js</x:v>
      </x:c>
    </x:row>
    <x:row r="1270" ht="60" customHeight="1">
      <x:c r="A1270" t="str">
        <x:v>P2</x:v>
      </x:c>
      <x:c r="B1270" t="str">
        <x:v>Zootopia</x:v>
      </x:c>
      <x:c r="C1270" t="str">
        <x:v>nick_wilde</x:v>
      </x:c>
      <x:c r="D1270" s="26" t="str">
        <x:v>Nick Wilde Nexus</x:v>
      </x:c>
      <x:c r="E1270" t="str">
        <x:v>char_auto_nick_wilde_nexus</x:v>
      </x:c>
      <x:c r="F1270" t="str">
        <x:v>{"primaryColor": "#ffca5d", "secondaryColor": "#ffca5d"}</x:v>
      </x:c>
      <x:c r="G1270" s="26" t="str">
        <x:v>Distinguer recoloration et nouvelle tenue ; définir la source exacte avant de dessiner un costume officiel.</x:v>
      </x:c>
      <x:c r="H1270" t="str">
        <x:v>https://github.com/darknigthmare/multiverse-breach/blob/5f44cf344d1a9fbb0dbd7c899510b7dd16cf25d6/src/game/narrativeSystems.js</x:v>
      </x:c>
    </x:row>
    <x:row r="1271" ht="60" customHeight="1">
      <x:c r="A1271" t="str">
        <x:v>P2</x:v>
      </x:c>
      <x:c r="B1271" t="str">
        <x:v>Zootopia</x:v>
      </x:c>
      <x:c r="C1271" t="str">
        <x:v>chief_bogo</x:v>
      </x:c>
      <x:c r="D1271" s="26" t="str">
        <x:v>Chief Bogo Nexus</x:v>
      </x:c>
      <x:c r="E1271" t="str">
        <x:v>char_auto_chief_bogo_nexus</x:v>
      </x:c>
      <x:c r="F1271" t="str">
        <x:v>{"primaryColor": "#cf8417", "secondaryColor": "#cf8417"}</x:v>
      </x:c>
      <x:c r="G1271" s="26" t="str">
        <x:v>Distinguer recoloration et nouvelle tenue ; définir la source exacte avant de dessiner un costume officiel.</x:v>
      </x:c>
      <x:c r="H1271" t="str">
        <x:v>https://github.com/darknigthmare/multiverse-breach/blob/5f44cf344d1a9fbb0dbd7c899510b7dd16cf25d6/src/game/narrativeSystems.js</x:v>
      </x:c>
    </x:row>
    <x:row r="1272" ht="60" customHeight="1">
      <x:c r="A1272" t="str">
        <x:v>P2</x:v>
      </x:c>
      <x:c r="B1272" t="str">
        <x:v>Inside Out</x:v>
      </x:c>
      <x:c r="C1272" t="str">
        <x:v>joy_insideout</x:v>
      </x:c>
      <x:c r="D1272" s="26" t="str">
        <x:v>Joy Nexus</x:v>
      </x:c>
      <x:c r="E1272" t="str">
        <x:v>char_auto_joy_insideout_nexus</x:v>
      </x:c>
      <x:c r="F1272" t="str">
        <x:v>{"primaryColor": "#f2d84e", "secondaryColor": "#f2d84e"}</x:v>
      </x:c>
      <x:c r="G1272" s="26" t="str">
        <x:v>Distinguer recoloration et nouvelle tenue ; définir la source exacte avant de dessiner un costume officiel.</x:v>
      </x:c>
      <x:c r="H1272" t="str">
        <x:v>https://github.com/darknigthmare/multiverse-breach/blob/5f44cf344d1a9fbb0dbd7c899510b7dd16cf25d6/src/game/narrativeSystems.js</x:v>
      </x:c>
    </x:row>
    <x:row r="1273" ht="60" customHeight="1">
      <x:c r="A1273" t="str">
        <x:v>P2</x:v>
      </x:c>
      <x:c r="B1273" t="str">
        <x:v>Inside Out</x:v>
      </x:c>
      <x:c r="C1273" t="str">
        <x:v>sadness_insideout</x:v>
      </x:c>
      <x:c r="D1273" s="26" t="str">
        <x:v>Sadness Nexus</x:v>
      </x:c>
      <x:c r="E1273" t="str">
        <x:v>char_auto_sadness_insideout_nexus</x:v>
      </x:c>
      <x:c r="F1273" t="str">
        <x:v>{"primaryColor": "#fffb71", "secondaryColor": "#fffb71"}</x:v>
      </x:c>
      <x:c r="G1273" s="26" t="str">
        <x:v>Distinguer recoloration et nouvelle tenue ; définir la source exacte avant de dessiner un costume officiel.</x:v>
      </x:c>
      <x:c r="H1273" t="str">
        <x:v>https://github.com/darknigthmare/multiverse-breach/blob/5f44cf344d1a9fbb0dbd7c899510b7dd16cf25d6/src/game/narrativeSystems.js</x:v>
      </x:c>
    </x:row>
    <x:row r="1274" ht="60" customHeight="1">
      <x:c r="A1274" t="str">
        <x:v>P2</x:v>
      </x:c>
      <x:c r="B1274" t="str">
        <x:v>Inside Out</x:v>
      </x:c>
      <x:c r="C1274" t="str">
        <x:v>anger_insideout</x:v>
      </x:c>
      <x:c r="D1274" s="26" t="str">
        <x:v>Anger Nexus</x:v>
      </x:c>
      <x:c r="E1274" t="str">
        <x:v>char_auto_anger_insideout_nexus</x:v>
      </x:c>
      <x:c r="F1274" t="str">
        <x:v>{"primaryColor": "#cfb52b", "secondaryColor": "#cfb52b"}</x:v>
      </x:c>
      <x:c r="G1274" s="26" t="str">
        <x:v>Distinguer recoloration et nouvelle tenue ; définir la source exacte avant de dessiner un costume officiel.</x:v>
      </x:c>
      <x:c r="H1274" t="str">
        <x:v>https://github.com/darknigthmare/multiverse-breach/blob/5f44cf344d1a9fbb0dbd7c899510b7dd16cf25d6/src/game/narrativeSystems.js</x:v>
      </x:c>
    </x:row>
    <x:row r="1275" ht="60" customHeight="1">
      <x:c r="A1275" t="str">
        <x:v>P2</x:v>
      </x:c>
      <x:c r="B1275" t="str">
        <x:v>The Conjuring</x:v>
      </x:c>
      <x:c r="C1275" t="str">
        <x:v>lorraine_warren</x:v>
      </x:c>
      <x:c r="D1275" s="26" t="str">
        <x:v>Lorraine Warren Nexus</x:v>
      </x:c>
      <x:c r="E1275" t="str">
        <x:v>char_auto_lorraine_warren_nexus</x:v>
      </x:c>
      <x:c r="F1275" t="str">
        <x:v>{"primaryColor": "#b7aa76", "secondaryColor": "#b7aa76"}</x:v>
      </x:c>
      <x:c r="G1275" s="26" t="str">
        <x:v>Distinguer recoloration et nouvelle tenue ; définir la source exacte avant de dessiner un costume officiel.</x:v>
      </x:c>
      <x:c r="H1275" t="str">
        <x:v>https://github.com/darknigthmare/multiverse-breach/blob/5f44cf344d1a9fbb0dbd7c899510b7dd16cf25d6/src/game/narrativeSystems.js</x:v>
      </x:c>
    </x:row>
    <x:row r="1276" ht="60" customHeight="1">
      <x:c r="A1276" t="str">
        <x:v>P2</x:v>
      </x:c>
      <x:c r="B1276" t="str">
        <x:v>The Conjuring</x:v>
      </x:c>
      <x:c r="C1276" t="str">
        <x:v>ed_warren</x:v>
      </x:c>
      <x:c r="D1276" s="26" t="str">
        <x:v>Ed Warren Nexus</x:v>
      </x:c>
      <x:c r="E1276" t="str">
        <x:v>char_auto_ed_warren_nexus</x:v>
      </x:c>
      <x:c r="F1276" t="str">
        <x:v>{"primaryColor": "#dacd99", "secondaryColor": "#dacd99"}</x:v>
      </x:c>
      <x:c r="G1276" s="26" t="str">
        <x:v>Distinguer recoloration et nouvelle tenue ; définir la source exacte avant de dessiner un costume officiel.</x:v>
      </x:c>
      <x:c r="H1276" t="str">
        <x:v>https://github.com/darknigthmare/multiverse-breach/blob/5f44cf344d1a9fbb0dbd7c899510b7dd16cf25d6/src/game/narrativeSystems.js</x:v>
      </x:c>
    </x:row>
    <x:row r="1277" ht="60" customHeight="1">
      <x:c r="A1277" t="str">
        <x:v>P2</x:v>
      </x:c>
      <x:c r="B1277" t="str">
        <x:v>The Conjuring</x:v>
      </x:c>
      <x:c r="C1277" t="str">
        <x:v>carolyn_perron</x:v>
      </x:c>
      <x:c r="D1277" s="26" t="str">
        <x:v>Carolyn Perron Nexus</x:v>
      </x:c>
      <x:c r="E1277" t="str">
        <x:v>char_auto_carolyn_perron_nexus</x:v>
      </x:c>
      <x:c r="F1277" t="str">
        <x:v>{"primaryColor": "#948753", "secondaryColor": "#948753"}</x:v>
      </x:c>
      <x:c r="G1277" s="26" t="str">
        <x:v>Distinguer recoloration et nouvelle tenue ; définir la source exacte avant de dessiner un costume officiel.</x:v>
      </x:c>
      <x:c r="H1277" t="str">
        <x:v>https://github.com/darknigthmare/multiverse-breach/blob/5f44cf344d1a9fbb0dbd7c899510b7dd16cf25d6/src/game/narrativeSystems.js</x:v>
      </x:c>
    </x:row>
    <x:row r="1278" ht="60" customHeight="1">
      <x:c r="A1278" t="str">
        <x:v>P2</x:v>
      </x:c>
      <x:c r="B1278" t="str">
        <x:v>Insidious</x:v>
      </x:c>
      <x:c r="C1278" t="str">
        <x:v>josh_lambert</x:v>
      </x:c>
      <x:c r="D1278" s="26" t="str">
        <x:v>Josh Lambert Nexus</x:v>
      </x:c>
      <x:c r="E1278" t="str">
        <x:v>char_auto_josh_lambert_nexus</x:v>
      </x:c>
      <x:c r="F1278" t="str">
        <x:v>{"primaryColor": "#bf302b", "secondaryColor": "#bf302b"}</x:v>
      </x:c>
      <x:c r="G1278" s="26" t="str">
        <x:v>Distinguer recoloration et nouvelle tenue ; définir la source exacte avant de dessiner un costume officiel.</x:v>
      </x:c>
      <x:c r="H1278" t="str">
        <x:v>https://github.com/darknigthmare/multiverse-breach/blob/5f44cf344d1a9fbb0dbd7c899510b7dd16cf25d6/src/game/narrativeSystems.js</x:v>
      </x:c>
    </x:row>
    <x:row r="1279" ht="60" customHeight="1">
      <x:c r="A1279" t="str">
        <x:v>P2</x:v>
      </x:c>
      <x:c r="B1279" t="str">
        <x:v>Insidious</x:v>
      </x:c>
      <x:c r="C1279" t="str">
        <x:v>elise_rainier</x:v>
      </x:c>
      <x:c r="D1279" s="26" t="str">
        <x:v>Elise Rainier Nexus</x:v>
      </x:c>
      <x:c r="E1279" t="str">
        <x:v>char_auto_elise_rainier_nexus</x:v>
      </x:c>
      <x:c r="F1279" t="str">
        <x:v>{"primaryColor": "#e2534e", "secondaryColor": "#e2534e"}</x:v>
      </x:c>
      <x:c r="G1279" s="26" t="str">
        <x:v>Distinguer recoloration et nouvelle tenue ; définir la source exacte avant de dessiner un costume officiel.</x:v>
      </x:c>
      <x:c r="H1279" t="str">
        <x:v>https://github.com/darknigthmare/multiverse-breach/blob/5f44cf344d1a9fbb0dbd7c899510b7dd16cf25d6/src/game/narrativeSystems.js</x:v>
      </x:c>
    </x:row>
    <x:row r="1280" ht="60" customHeight="1">
      <x:c r="A1280" t="str">
        <x:v>P2</x:v>
      </x:c>
      <x:c r="B1280" t="str">
        <x:v>Insidious</x:v>
      </x:c>
      <x:c r="C1280" t="str">
        <x:v>renai_lambert</x:v>
      </x:c>
      <x:c r="D1280" s="26" t="str">
        <x:v>Renai Lambert Nexus</x:v>
      </x:c>
      <x:c r="E1280" t="str">
        <x:v>char_auto_renai_lambert_nexus</x:v>
      </x:c>
      <x:c r="F1280" t="str">
        <x:v>{"primaryColor": "#9c0d08", "secondaryColor": "#9c0d08"}</x:v>
      </x:c>
      <x:c r="G1280" s="26" t="str">
        <x:v>Distinguer recoloration et nouvelle tenue ; définir la source exacte avant de dessiner un costume officiel.</x:v>
      </x:c>
      <x:c r="H1280" t="str">
        <x:v>https://github.com/darknigthmare/multiverse-breach/blob/5f44cf344d1a9fbb0dbd7c899510b7dd16cf25d6/src/game/narrativeSystems.js</x:v>
      </x:c>
    </x:row>
    <x:row r="1281" ht="60" customHeight="1">
      <x:c r="A1281" t="str">
        <x:v>P2</x:v>
      </x:c>
      <x:c r="B1281" t="str">
        <x:v>Mad Max: Fury Road</x:v>
      </x:c>
      <x:c r="C1281" t="str">
        <x:v>max_rockatansky_fr</x:v>
      </x:c>
      <x:c r="D1281" s="26" t="str">
        <x:v>Max Rockatansky Nexus</x:v>
      </x:c>
      <x:c r="E1281" t="str">
        <x:v>char_auto_max_rockatansky_fr_nexus</x:v>
      </x:c>
      <x:c r="F1281" t="str">
        <x:v>{"primaryColor": "#f1c15c", "secondaryColor": "#f1c15c"}</x:v>
      </x:c>
      <x:c r="G1281" s="26" t="str">
        <x:v>Distinguer recoloration et nouvelle tenue ; définir la source exacte avant de dessiner un costume officiel.</x:v>
      </x:c>
      <x:c r="H1281" t="str">
        <x:v>https://github.com/darknigthmare/multiverse-breach/blob/5f44cf344d1a9fbb0dbd7c899510b7dd16cf25d6/src/game/narrativeSystems.js</x:v>
      </x:c>
    </x:row>
    <x:row r="1282" ht="60" customHeight="1">
      <x:c r="A1282" t="str">
        <x:v>P2</x:v>
      </x:c>
      <x:c r="B1282" t="str">
        <x:v>Mad Max: Fury Road</x:v>
      </x:c>
      <x:c r="C1282" t="str">
        <x:v>furiosa_fr</x:v>
      </x:c>
      <x:c r="D1282" s="26" t="str">
        <x:v>Imperator Furiosa Nexus</x:v>
      </x:c>
      <x:c r="E1282" t="str">
        <x:v>char_auto_furiosa_fr_nexus</x:v>
      </x:c>
      <x:c r="F1282" t="str">
        <x:v>{"primaryColor": "#ffe47f", "secondaryColor": "#ffe47f"}</x:v>
      </x:c>
      <x:c r="G1282" s="26" t="str">
        <x:v>Distinguer recoloration et nouvelle tenue ; définir la source exacte avant de dessiner un costume officiel.</x:v>
      </x:c>
      <x:c r="H1282" t="str">
        <x:v>https://github.com/darknigthmare/multiverse-breach/blob/5f44cf344d1a9fbb0dbd7c899510b7dd16cf25d6/src/game/narrativeSystems.js</x:v>
      </x:c>
    </x:row>
    <x:row r="1283" ht="60" customHeight="1">
      <x:c r="A1283" t="str">
        <x:v>P2</x:v>
      </x:c>
      <x:c r="B1283" t="str">
        <x:v>Mad Max: Fury Road</x:v>
      </x:c>
      <x:c r="C1283" t="str">
        <x:v>nux_fr</x:v>
      </x:c>
      <x:c r="D1283" s="26" t="str">
        <x:v>Nux Nexus</x:v>
      </x:c>
      <x:c r="E1283" t="str">
        <x:v>char_auto_nux_fr_nexus</x:v>
      </x:c>
      <x:c r="F1283" t="str">
        <x:v>{"primaryColor": "#ce9e39", "secondaryColor": "#ce9e39"}</x:v>
      </x:c>
      <x:c r="G1283" s="26" t="str">
        <x:v>Distinguer recoloration et nouvelle tenue ; définir la source exacte avant de dessiner un costume officiel.</x:v>
      </x:c>
      <x:c r="H1283" t="str">
        <x:v>https://github.com/darknigthmare/multiverse-breach/blob/5f44cf344d1a9fbb0dbd7c899510b7dd16cf25d6/src/game/narrativeSystems.js</x:v>
      </x:c>
    </x:row>
    <x:row r="1284" ht="60" customHeight="1">
      <x:c r="A1284" t="str">
        <x:v>P2</x:v>
      </x:c>
      <x:c r="B1284" t="str">
        <x:v>John Wick</x:v>
      </x:c>
      <x:c r="C1284" t="str">
        <x:v>john_wick</x:v>
      </x:c>
      <x:c r="D1284" s="26" t="str">
        <x:v>John Wick Nexus</x:v>
      </x:c>
      <x:c r="E1284" t="str">
        <x:v>char_auto_john_wick_nexus</x:v>
      </x:c>
      <x:c r="F1284" t="str">
        <x:v>{"primaryColor": "#d6b15a", "secondaryColor": "#d6b15a"}</x:v>
      </x:c>
      <x:c r="G1284" s="26" t="str">
        <x:v>Distinguer recoloration et nouvelle tenue ; définir la source exacte avant de dessiner un costume officiel.</x:v>
      </x:c>
      <x:c r="H1284" t="str">
        <x:v>https://github.com/darknigthmare/multiverse-breach/blob/5f44cf344d1a9fbb0dbd7c899510b7dd16cf25d6/src/game/narrativeSystems.js</x:v>
      </x:c>
    </x:row>
    <x:row r="1285" ht="60" customHeight="1">
      <x:c r="A1285" t="str">
        <x:v>P2</x:v>
      </x:c>
      <x:c r="B1285" t="str">
        <x:v>John Wick</x:v>
      </x:c>
      <x:c r="C1285" t="str">
        <x:v>caine_jw</x:v>
      </x:c>
      <x:c r="D1285" s="26" t="str">
        <x:v>Caine Nexus</x:v>
      </x:c>
      <x:c r="E1285" t="str">
        <x:v>char_auto_caine_jw_nexus</x:v>
      </x:c>
      <x:c r="F1285" t="str">
        <x:v>{"primaryColor": "#f9d47d", "secondaryColor": "#f9d47d"}</x:v>
      </x:c>
      <x:c r="G1285" s="26" t="str">
        <x:v>Distinguer recoloration et nouvelle tenue ; définir la source exacte avant de dessiner un costume officiel.</x:v>
      </x:c>
      <x:c r="H1285" t="str">
        <x:v>https://github.com/darknigthmare/multiverse-breach/blob/5f44cf344d1a9fbb0dbd7c899510b7dd16cf25d6/src/game/narrativeSystems.js</x:v>
      </x:c>
    </x:row>
    <x:row r="1286" ht="60" customHeight="1">
      <x:c r="A1286" t="str">
        <x:v>P2</x:v>
      </x:c>
      <x:c r="B1286" t="str">
        <x:v>John Wick</x:v>
      </x:c>
      <x:c r="C1286" t="str">
        <x:v>bowery_king_jw</x:v>
      </x:c>
      <x:c r="D1286" s="26" t="str">
        <x:v>Bowery King Nexus</x:v>
      </x:c>
      <x:c r="E1286" t="str">
        <x:v>char_auto_bowery_king_jw_nexus</x:v>
      </x:c>
      <x:c r="F1286" t="str">
        <x:v>{"primaryColor": "#b38e37", "secondaryColor": "#b38e37"}</x:v>
      </x:c>
      <x:c r="G1286" s="26" t="str">
        <x:v>Distinguer recoloration et nouvelle tenue ; définir la source exacte avant de dessiner un costume officiel.</x:v>
      </x:c>
      <x:c r="H1286" t="str">
        <x:v>https://github.com/darknigthmare/multiverse-breach/blob/5f44cf344d1a9fbb0dbd7c899510b7dd16cf25d6/src/game/narrativeSystems.js</x:v>
      </x:c>
    </x:row>
    <x:row r="1287" ht="60" customHeight="1">
      <x:c r="A1287" t="str">
        <x:v>P2</x:v>
      </x:c>
      <x:c r="B1287" t="str">
        <x:v>Spy Kids</x:v>
      </x:c>
      <x:c r="C1287" t="str">
        <x:v>carmen_cortez</x:v>
      </x:c>
      <x:c r="D1287" s="26" t="str">
        <x:v>Carmen Cortez Nexus</x:v>
      </x:c>
      <x:c r="E1287" t="str">
        <x:v>char_auto_carmen_cortez_nexus</x:v>
      </x:c>
      <x:c r="F1287" t="str">
        <x:v>{"primaryColor": "#e85742", "secondaryColor": "#e85742"}</x:v>
      </x:c>
      <x:c r="G1287" s="26" t="str">
        <x:v>Distinguer recoloration et nouvelle tenue ; définir la source exacte avant de dessiner un costume officiel.</x:v>
      </x:c>
      <x:c r="H1287" t="str">
        <x:v>https://github.com/darknigthmare/multiverse-breach/blob/5f44cf344d1a9fbb0dbd7c899510b7dd16cf25d6/src/game/narrativeSystems.js</x:v>
      </x:c>
    </x:row>
    <x:row r="1288" ht="60" customHeight="1">
      <x:c r="A1288" t="str">
        <x:v>P2</x:v>
      </x:c>
      <x:c r="B1288" t="str">
        <x:v>Spy Kids</x:v>
      </x:c>
      <x:c r="C1288" t="str">
        <x:v>juni_cortez</x:v>
      </x:c>
      <x:c r="D1288" s="26" t="str">
        <x:v>Juni Cortez Nexus</x:v>
      </x:c>
      <x:c r="E1288" t="str">
        <x:v>char_auto_juni_cortez_nexus</x:v>
      </x:c>
      <x:c r="F1288" t="str">
        <x:v>{"primaryColor": "#ff7a65", "secondaryColor": "#ff7a65"}</x:v>
      </x:c>
      <x:c r="G1288" s="26" t="str">
        <x:v>Distinguer recoloration et nouvelle tenue ; définir la source exacte avant de dessiner un costume officiel.</x:v>
      </x:c>
      <x:c r="H1288" t="str">
        <x:v>https://github.com/darknigthmare/multiverse-breach/blob/5f44cf344d1a9fbb0dbd7c899510b7dd16cf25d6/src/game/narrativeSystems.js</x:v>
      </x:c>
    </x:row>
    <x:row r="1289" ht="60" customHeight="1">
      <x:c r="A1289" t="str">
        <x:v>P2</x:v>
      </x:c>
      <x:c r="B1289" t="str">
        <x:v>Spy Kids</x:v>
      </x:c>
      <x:c r="C1289" t="str">
        <x:v>gregorio_cortez</x:v>
      </x:c>
      <x:c r="D1289" s="26" t="str">
        <x:v>Gregorio Cortez Nexus</x:v>
      </x:c>
      <x:c r="E1289" t="str">
        <x:v>char_auto_gregorio_cortez_nexus</x:v>
      </x:c>
      <x:c r="F1289" t="str">
        <x:v>{"primaryColor": "#c5341f", "secondaryColor": "#c5341f"}</x:v>
      </x:c>
      <x:c r="G1289" s="26" t="str">
        <x:v>Distinguer recoloration et nouvelle tenue ; définir la source exacte avant de dessiner un costume officiel.</x:v>
      </x:c>
      <x:c r="H1289" t="str">
        <x:v>https://github.com/darknigthmare/multiverse-breach/blob/5f44cf344d1a9fbb0dbd7c899510b7dd16cf25d6/src/game/narrativeSystems.js</x:v>
      </x:c>
    </x:row>
    <x:row r="1290" ht="60" customHeight="1">
      <x:c r="A1290" t="str">
        <x:v>P2</x:v>
      </x:c>
      <x:c r="B1290" t="str">
        <x:v>The Mummy</x:v>
      </x:c>
      <x:c r="C1290" t="str">
        <x:v>rick_oconnell_mummy</x:v>
      </x:c>
      <x:c r="D1290" s="26" t="str">
        <x:v>Rick O Connell Nexus</x:v>
      </x:c>
      <x:c r="E1290" t="str">
        <x:v>char_auto_rick_oconnell_mummy_nexus</x:v>
      </x:c>
      <x:c r="F1290" t="str">
        <x:v>{"primaryColor": "#d9a547", "secondaryColor": "#d9a547"}</x:v>
      </x:c>
      <x:c r="G1290" s="26" t="str">
        <x:v>Distinguer recoloration et nouvelle tenue ; définir la source exacte avant de dessiner un costume officiel.</x:v>
      </x:c>
      <x:c r="H1290" t="str">
        <x:v>https://github.com/darknigthmare/multiverse-breach/blob/5f44cf344d1a9fbb0dbd7c899510b7dd16cf25d6/src/game/narrativeSystems.js</x:v>
      </x:c>
    </x:row>
    <x:row r="1291" ht="60" customHeight="1">
      <x:c r="A1291" t="str">
        <x:v>P2</x:v>
      </x:c>
      <x:c r="B1291" t="str">
        <x:v>The Mummy</x:v>
      </x:c>
      <x:c r="C1291" t="str">
        <x:v>evelyn_carnahan_mummy</x:v>
      </x:c>
      <x:c r="D1291" s="26" t="str">
        <x:v>Evelyn Carnahan Nexus</x:v>
      </x:c>
      <x:c r="E1291" t="str">
        <x:v>char_auto_evelyn_carnahan_mummy_nexus</x:v>
      </x:c>
      <x:c r="F1291" t="str">
        <x:v>{"primaryColor": "#fcc86a", "secondaryColor": "#fcc86a"}</x:v>
      </x:c>
      <x:c r="G1291" s="26" t="str">
        <x:v>Distinguer recoloration et nouvelle tenue ; définir la source exacte avant de dessiner un costume officiel.</x:v>
      </x:c>
      <x:c r="H1291" t="str">
        <x:v>https://github.com/darknigthmare/multiverse-breach/blob/5f44cf344d1a9fbb0dbd7c899510b7dd16cf25d6/src/game/narrativeSystems.js</x:v>
      </x:c>
    </x:row>
    <x:row r="1292" ht="60" customHeight="1">
      <x:c r="A1292" t="str">
        <x:v>P2</x:v>
      </x:c>
      <x:c r="B1292" t="str">
        <x:v>The Mummy</x:v>
      </x:c>
      <x:c r="C1292" t="str">
        <x:v>ardeth_bay_mummy</x:v>
      </x:c>
      <x:c r="D1292" s="26" t="str">
        <x:v>Ardeth Bay Nexus</x:v>
      </x:c>
      <x:c r="E1292" t="str">
        <x:v>char_auto_ardeth_bay_mummy_nexus</x:v>
      </x:c>
      <x:c r="F1292" t="str">
        <x:v>{"primaryColor": "#b68224", "secondaryColor": "#b68224"}</x:v>
      </x:c>
      <x:c r="G1292" s="26" t="str">
        <x:v>Distinguer recoloration et nouvelle tenue ; définir la source exacte avant de dessiner un costume officiel.</x:v>
      </x:c>
      <x:c r="H1292" t="str">
        <x:v>https://github.com/darknigthmare/multiverse-breach/blob/5f44cf344d1a9fbb0dbd7c899510b7dd16cf25d6/src/game/narrativeSystems.js</x:v>
      </x:c>
    </x:row>
    <x:row r="1293" ht="60" customHeight="1">
      <x:c r="A1293" t="str">
        <x:v>P2</x:v>
      </x:c>
      <x:c r="B1293" t="str">
        <x:v>Universal Soldier</x:v>
      </x:c>
      <x:c r="C1293" t="str">
        <x:v>luc_deveraux_us</x:v>
      </x:c>
      <x:c r="D1293" s="26" t="str">
        <x:v>Luc Deveraux Nexus</x:v>
      </x:c>
      <x:c r="E1293" t="str">
        <x:v>char_auto_luc_deveraux_us_nexus</x:v>
      </x:c>
      <x:c r="F1293" t="str">
        <x:v>{"primaryColor": "#74c7d8", "secondaryColor": "#74c7d8"}</x:v>
      </x:c>
      <x:c r="G1293" s="26" t="str">
        <x:v>Distinguer recoloration et nouvelle tenue ; définir la source exacte avant de dessiner un costume officiel.</x:v>
      </x:c>
      <x:c r="H1293" t="str">
        <x:v>https://github.com/darknigthmare/multiverse-breach/blob/5f44cf344d1a9fbb0dbd7c899510b7dd16cf25d6/src/game/narrativeSystems.js</x:v>
      </x:c>
    </x:row>
    <x:row r="1294" ht="60" customHeight="1">
      <x:c r="A1294" t="str">
        <x:v>P2</x:v>
      </x:c>
      <x:c r="B1294" t="str">
        <x:v>Universal Soldier</x:v>
      </x:c>
      <x:c r="C1294" t="str">
        <x:v>veronica_roberts_us</x:v>
      </x:c>
      <x:c r="D1294" s="26" t="str">
        <x:v>Veronica Roberts Nexus</x:v>
      </x:c>
      <x:c r="E1294" t="str">
        <x:v>char_auto_veronica_roberts_us_nexus</x:v>
      </x:c>
      <x:c r="F1294" t="str">
        <x:v>{"primaryColor": "#97eafb", "secondaryColor": "#97eafb"}</x:v>
      </x:c>
      <x:c r="G1294" s="26" t="str">
        <x:v>Distinguer recoloration et nouvelle tenue ; définir la source exacte avant de dessiner un costume officiel.</x:v>
      </x:c>
      <x:c r="H1294" t="str">
        <x:v>https://github.com/darknigthmare/multiverse-breach/blob/5f44cf344d1a9fbb0dbd7c899510b7dd16cf25d6/src/game/narrativeSystems.js</x:v>
      </x:c>
    </x:row>
    <x:row r="1295" ht="60" customHeight="1">
      <x:c r="A1295" t="str">
        <x:v>P2</x:v>
      </x:c>
      <x:c r="B1295" t="str">
        <x:v>Universal Soldier</x:v>
      </x:c>
      <x:c r="C1295" t="str">
        <x:v>maggie_us</x:v>
      </x:c>
      <x:c r="D1295" s="26" t="str">
        <x:v>Maggie Nexus</x:v>
      </x:c>
      <x:c r="E1295" t="str">
        <x:v>char_auto_maggie_us_nexus</x:v>
      </x:c>
      <x:c r="F1295" t="str">
        <x:v>{"primaryColor": "#51a4b5", "secondaryColor": "#51a4b5"}</x:v>
      </x:c>
      <x:c r="G1295" s="26" t="str">
        <x:v>Distinguer recoloration et nouvelle tenue ; définir la source exacte avant de dessiner un costume officiel.</x:v>
      </x:c>
      <x:c r="H1295" t="str">
        <x:v>https://github.com/darknigthmare/multiverse-breach/blob/5f44cf344d1a9fbb0dbd7c899510b7dd16cf25d6/src/game/narrativeSystems.js</x:v>
      </x:c>
    </x:row>
    <x:row r="1296" ht="60" customHeight="1">
      <x:c r="A1296" t="str">
        <x:v>P2</x:v>
      </x:c>
      <x:c r="B1296" t="str">
        <x:v>The Purge</x:v>
      </x:c>
      <x:c r="C1296" t="str">
        <x:v>the_purge_2013_james_sandin</x:v>
      </x:c>
      <x:c r="D1296" s="26" t="str">
        <x:v>James Sandin Nexus</x:v>
      </x:c>
      <x:c r="E1296" t="str">
        <x:v>char_auto_the_purge_2013_james_sandin_nexus</x:v>
      </x:c>
      <x:c r="F1296" t="str">
        <x:v>{"primaryColor": "#d84d42", "secondaryColor": "#d84d42"}</x:v>
      </x:c>
      <x:c r="G1296" s="26" t="str">
        <x:v>Distinguer recoloration et nouvelle tenue ; définir la source exacte avant de dessiner un costume officiel.</x:v>
      </x:c>
      <x:c r="H1296" t="str">
        <x:v>https://github.com/darknigthmare/multiverse-breach/blob/5f44cf344d1a9fbb0dbd7c899510b7dd16cf25d6/src/game/narrativeSystems.js</x:v>
      </x:c>
    </x:row>
    <x:row r="1297" ht="60" customHeight="1">
      <x:c r="A1297" t="str">
        <x:v>P2</x:v>
      </x:c>
      <x:c r="B1297" t="str">
        <x:v>The Purge</x:v>
      </x:c>
      <x:c r="C1297" t="str">
        <x:v>the_purge_2013_mary_sandin</x:v>
      </x:c>
      <x:c r="D1297" s="26" t="str">
        <x:v>Mary Sandin Nexus</x:v>
      </x:c>
      <x:c r="E1297" t="str">
        <x:v>char_auto_the_purge_2013_mary_sandin_nexus</x:v>
      </x:c>
      <x:c r="F1297" t="str">
        <x:v>{"primaryColor": "#fb7065", "secondaryColor": "#fb7065"}</x:v>
      </x:c>
      <x:c r="G1297" s="26" t="str">
        <x:v>Distinguer recoloration et nouvelle tenue ; définir la source exacte avant de dessiner un costume officiel.</x:v>
      </x:c>
      <x:c r="H1297" t="str">
        <x:v>https://github.com/darknigthmare/multiverse-breach/blob/5f44cf344d1a9fbb0dbd7c899510b7dd16cf25d6/src/game/narrativeSystems.js</x:v>
      </x:c>
    </x:row>
    <x:row r="1298" ht="60" customHeight="1">
      <x:c r="A1298" t="str">
        <x:v>P2</x:v>
      </x:c>
      <x:c r="B1298" t="str">
        <x:v>The Purge</x:v>
      </x:c>
      <x:c r="C1298" t="str">
        <x:v>the_purge_2013_zoey_sandin</x:v>
      </x:c>
      <x:c r="D1298" s="26" t="str">
        <x:v>Zoey Sandin Nexus</x:v>
      </x:c>
      <x:c r="E1298" t="str">
        <x:v>char_auto_the_purge_2013_zoey_sandin_nexus</x:v>
      </x:c>
      <x:c r="F1298" t="str">
        <x:v>{"primaryColor": "#b52a1f", "secondaryColor": "#b52a1f"}</x:v>
      </x:c>
      <x:c r="G1298" s="26" t="str">
        <x:v>Distinguer recoloration et nouvelle tenue ; définir la source exacte avant de dessiner un costume officiel.</x:v>
      </x:c>
      <x:c r="H1298" t="str">
        <x:v>https://github.com/darknigthmare/multiverse-breach/blob/5f44cf344d1a9fbb0dbd7c899510b7dd16cf25d6/src/game/narrativeSystems.js</x:v>
      </x:c>
    </x:row>
    <x:row r="1299" ht="60" customHeight="1">
      <x:c r="A1299" t="str">
        <x:v>P2</x:v>
      </x:c>
      <x:c r="B1299" t="str">
        <x:v>The Expendables</x:v>
      </x:c>
      <x:c r="C1299" t="str">
        <x:v>barney_ross_exp</x:v>
      </x:c>
      <x:c r="D1299" s="26" t="str">
        <x:v>Barney Ross Nexus</x:v>
      </x:c>
      <x:c r="E1299" t="str">
        <x:v>char_auto_barney_ross_exp_nexus</x:v>
      </x:c>
      <x:c r="F1299" t="str">
        <x:v>{"primaryColor": "#c67d42", "secondaryColor": "#c67d42"}</x:v>
      </x:c>
      <x:c r="G1299" s="26" t="str">
        <x:v>Distinguer recoloration et nouvelle tenue ; définir la source exacte avant de dessiner un costume officiel.</x:v>
      </x:c>
      <x:c r="H1299" t="str">
        <x:v>https://github.com/darknigthmare/multiverse-breach/blob/5f44cf344d1a9fbb0dbd7c899510b7dd16cf25d6/src/game/narrativeSystems.js</x:v>
      </x:c>
    </x:row>
    <x:row r="1300" ht="60" customHeight="1">
      <x:c r="A1300" t="str">
        <x:v>P2</x:v>
      </x:c>
      <x:c r="B1300" t="str">
        <x:v>The Expendables</x:v>
      </x:c>
      <x:c r="C1300" t="str">
        <x:v>lee_christmas_exp</x:v>
      </x:c>
      <x:c r="D1300" s="26" t="str">
        <x:v>Lee Christmas Nexus</x:v>
      </x:c>
      <x:c r="E1300" t="str">
        <x:v>char_auto_lee_christmas_exp_nexus</x:v>
      </x:c>
      <x:c r="F1300" t="str">
        <x:v>{"primaryColor": "#e9a065", "secondaryColor": "#e9a065"}</x:v>
      </x:c>
      <x:c r="G1300" s="26" t="str">
        <x:v>Distinguer recoloration et nouvelle tenue ; définir la source exacte avant de dessiner un costume officiel.</x:v>
      </x:c>
      <x:c r="H1300" t="str">
        <x:v>https://github.com/darknigthmare/multiverse-breach/blob/5f44cf344d1a9fbb0dbd7c899510b7dd16cf25d6/src/game/narrativeSystems.js</x:v>
      </x:c>
    </x:row>
    <x:row r="1301" ht="60" customHeight="1">
      <x:c r="A1301" t="str">
        <x:v>P2</x:v>
      </x:c>
      <x:c r="B1301" t="str">
        <x:v>The Expendables</x:v>
      </x:c>
      <x:c r="C1301" t="str">
        <x:v>gunner_jensen_exp</x:v>
      </x:c>
      <x:c r="D1301" s="26" t="str">
        <x:v>Gunner Jensen Nexus</x:v>
      </x:c>
      <x:c r="E1301" t="str">
        <x:v>char_auto_gunner_jensen_exp_nexus</x:v>
      </x:c>
      <x:c r="F1301" t="str">
        <x:v>{"primaryColor": "#a35a1f", "secondaryColor": "#a35a1f"}</x:v>
      </x:c>
      <x:c r="G1301" s="26" t="str">
        <x:v>Distinguer recoloration et nouvelle tenue ; définir la source exacte avant de dessiner un costume officiel.</x:v>
      </x:c>
      <x:c r="H1301" t="str">
        <x:v>https://github.com/darknigthmare/multiverse-breach/blob/5f44cf344d1a9fbb0dbd7c899510b7dd16cf25d6/src/game/narrativeSystems.js</x:v>
      </x:c>
    </x:row>
    <x:row r="1302" ht="60" customHeight="1">
      <x:c r="A1302" t="str">
        <x:v>P2</x:v>
      </x:c>
      <x:c r="B1302" t="str">
        <x:v>Blade Runner</x:v>
      </x:c>
      <x:c r="C1302" t="str">
        <x:v>rick_deckard_br</x:v>
      </x:c>
      <x:c r="D1302" s="26" t="str">
        <x:v>Rick Deckard Nexus</x:v>
      </x:c>
      <x:c r="E1302" t="str">
        <x:v>char_auto_rick_deckard_br_nexus</x:v>
      </x:c>
      <x:c r="F1302" t="str">
        <x:v>{"primaryColor": "#d08748", "secondaryColor": "#d08748"}</x:v>
      </x:c>
      <x:c r="G1302" s="26" t="str">
        <x:v>Distinguer recoloration et nouvelle tenue ; définir la source exacte avant de dessiner un costume officiel.</x:v>
      </x:c>
      <x:c r="H1302" t="str">
        <x:v>https://github.com/darknigthmare/multiverse-breach/blob/5f44cf344d1a9fbb0dbd7c899510b7dd16cf25d6/src/game/narrativeSystems.js</x:v>
      </x:c>
    </x:row>
    <x:row r="1303" ht="60" customHeight="1">
      <x:c r="A1303" t="str">
        <x:v>P2</x:v>
      </x:c>
      <x:c r="B1303" t="str">
        <x:v>Blade Runner</x:v>
      </x:c>
      <x:c r="C1303" t="str">
        <x:v>rachael_br</x:v>
      </x:c>
      <x:c r="D1303" s="26" t="str">
        <x:v>Rachael Nexus</x:v>
      </x:c>
      <x:c r="E1303" t="str">
        <x:v>char_auto_rachael_br_nexus</x:v>
      </x:c>
      <x:c r="F1303" t="str">
        <x:v>{"primaryColor": "#f3aa6b", "secondaryColor": "#f3aa6b"}</x:v>
      </x:c>
      <x:c r="G1303" s="26" t="str">
        <x:v>Distinguer recoloration et nouvelle tenue ; définir la source exacte avant de dessiner un costume officiel.</x:v>
      </x:c>
      <x:c r="H1303" t="str">
        <x:v>https://github.com/darknigthmare/multiverse-breach/blob/5f44cf344d1a9fbb0dbd7c899510b7dd16cf25d6/src/game/narrativeSystems.js</x:v>
      </x:c>
    </x:row>
    <x:row r="1304" ht="60" customHeight="1">
      <x:c r="A1304" t="str">
        <x:v>P2</x:v>
      </x:c>
      <x:c r="B1304" t="str">
        <x:v>Blade Runner</x:v>
      </x:c>
      <x:c r="C1304" t="str">
        <x:v>k_br2049</x:v>
      </x:c>
      <x:c r="D1304" s="26" t="str">
        <x:v>K Nexus</x:v>
      </x:c>
      <x:c r="E1304" t="str">
        <x:v>char_auto_k_br2049_nexus</x:v>
      </x:c>
      <x:c r="F1304" t="str">
        <x:v>{"primaryColor": "#ad6425", "secondaryColor": "#ad6425"}</x:v>
      </x:c>
      <x:c r="G1304" s="26" t="str">
        <x:v>Distinguer recoloration et nouvelle tenue ; définir la source exacte avant de dessiner un costume officiel.</x:v>
      </x:c>
      <x:c r="H1304" t="str">
        <x:v>https://github.com/darknigthmare/multiverse-breach/blob/5f44cf344d1a9fbb0dbd7c899510b7dd16cf25d6/src/game/narrativeSystems.js</x:v>
      </x:c>
    </x:row>
    <x:row r="1305" ht="60" customHeight="1">
      <x:c r="A1305" t="str">
        <x:v>P2</x:v>
      </x:c>
      <x:c r="B1305" t="str">
        <x:v>Ghosts of Mars</x:v>
      </x:c>
      <x:c r="C1305" t="str">
        <x:v>melanie_ballard_gom</x:v>
      </x:c>
      <x:c r="D1305" s="26" t="str">
        <x:v>Melanie Ballard Nexus</x:v>
      </x:c>
      <x:c r="E1305" t="str">
        <x:v>char_auto_melanie_ballard_gom_nexus</x:v>
      </x:c>
      <x:c r="F1305" t="str">
        <x:v>{"primaryColor": "#d44b32", "secondaryColor": "#d44b32"}</x:v>
      </x:c>
      <x:c r="G1305" s="26" t="str">
        <x:v>Distinguer recoloration et nouvelle tenue ; définir la source exacte avant de dessiner un costume officiel.</x:v>
      </x:c>
      <x:c r="H1305" t="str">
        <x:v>https://github.com/darknigthmare/multiverse-breach/blob/5f44cf344d1a9fbb0dbd7c899510b7dd16cf25d6/src/game/narrativeSystems.js</x:v>
      </x:c>
    </x:row>
    <x:row r="1306" ht="60" customHeight="1">
      <x:c r="A1306" t="str">
        <x:v>P2</x:v>
      </x:c>
      <x:c r="B1306" t="str">
        <x:v>Ghosts of Mars</x:v>
      </x:c>
      <x:c r="C1306" t="str">
        <x:v>desolation_williams_gom</x:v>
      </x:c>
      <x:c r="D1306" s="26" t="str">
        <x:v>Desolation Williams Nexus</x:v>
      </x:c>
      <x:c r="E1306" t="str">
        <x:v>char_auto_desolation_williams_gom_nexus</x:v>
      </x:c>
      <x:c r="F1306" t="str">
        <x:v>{"primaryColor": "#f76e55", "secondaryColor": "#f76e55"}</x:v>
      </x:c>
      <x:c r="G1306" s="26" t="str">
        <x:v>Distinguer recoloration et nouvelle tenue ; définir la source exacte avant de dessiner un costume officiel.</x:v>
      </x:c>
      <x:c r="H1306" t="str">
        <x:v>https://github.com/darknigthmare/multiverse-breach/blob/5f44cf344d1a9fbb0dbd7c899510b7dd16cf25d6/src/game/narrativeSystems.js</x:v>
      </x:c>
    </x:row>
    <x:row r="1307" ht="60" customHeight="1">
      <x:c r="A1307" t="str">
        <x:v>P2</x:v>
      </x:c>
      <x:c r="B1307" t="str">
        <x:v>Ghosts of Mars</x:v>
      </x:c>
      <x:c r="C1307" t="str">
        <x:v>bashira_kincaid_gom</x:v>
      </x:c>
      <x:c r="D1307" s="26" t="str">
        <x:v>Bashira Kincaid Nexus</x:v>
      </x:c>
      <x:c r="E1307" t="str">
        <x:v>char_auto_bashira_kincaid_gom_nexus</x:v>
      </x:c>
      <x:c r="F1307" t="str">
        <x:v>{"primaryColor": "#b1280f", "secondaryColor": "#b1280f"}</x:v>
      </x:c>
      <x:c r="G1307" s="26" t="str">
        <x:v>Distinguer recoloration et nouvelle tenue ; définir la source exacte avant de dessiner un costume officiel.</x:v>
      </x:c>
      <x:c r="H1307" t="str">
        <x:v>https://github.com/darknigthmare/multiverse-breach/blob/5f44cf344d1a9fbb0dbd7c899510b7dd16cf25d6/src/game/narrativeSystems.js</x:v>
      </x:c>
    </x:row>
    <x:row r="1308" ht="60" customHeight="1">
      <x:c r="A1308" t="str">
        <x:v>P2</x:v>
      </x:c>
      <x:c r="B1308" t="str">
        <x:v>Small Soldiers</x:v>
      </x:c>
      <x:c r="C1308" t="str">
        <x:v>archer_gorgonite</x:v>
      </x:c>
      <x:c r="D1308" s="26" t="str">
        <x:v>Archer Nexus</x:v>
      </x:c>
      <x:c r="E1308" t="str">
        <x:v>char_auto_archer_gorgonite_nexus</x:v>
      </x:c>
      <x:c r="F1308" t="str">
        <x:v>{"primaryColor": "#cf9d47", "secondaryColor": "#cf9d47"}</x:v>
      </x:c>
      <x:c r="G1308" s="26" t="str">
        <x:v>Distinguer recoloration et nouvelle tenue ; définir la source exacte avant de dessiner un costume officiel.</x:v>
      </x:c>
      <x:c r="H1308" t="str">
        <x:v>https://github.com/darknigthmare/multiverse-breach/blob/5f44cf344d1a9fbb0dbd7c899510b7dd16cf25d6/src/game/narrativeSystems.js</x:v>
      </x:c>
    </x:row>
    <x:row r="1309" ht="60" customHeight="1">
      <x:c r="A1309" t="str">
        <x:v>P2</x:v>
      </x:c>
      <x:c r="B1309" t="str">
        <x:v>Small Soldiers</x:v>
      </x:c>
      <x:c r="C1309" t="str">
        <x:v>alan_abernathy_ss</x:v>
      </x:c>
      <x:c r="D1309" s="26" t="str">
        <x:v>Alan Abernathy Nexus</x:v>
      </x:c>
      <x:c r="E1309" t="str">
        <x:v>char_auto_alan_abernathy_ss_nexus</x:v>
      </x:c>
      <x:c r="F1309" t="str">
        <x:v>{"primaryColor": "#f2c06a", "secondaryColor": "#f2c06a"}</x:v>
      </x:c>
      <x:c r="G1309" s="26" t="str">
        <x:v>Distinguer recoloration et nouvelle tenue ; définir la source exacte avant de dessiner un costume officiel.</x:v>
      </x:c>
      <x:c r="H1309" t="str">
        <x:v>https://github.com/darknigthmare/multiverse-breach/blob/5f44cf344d1a9fbb0dbd7c899510b7dd16cf25d6/src/game/narrativeSystems.js</x:v>
      </x:c>
    </x:row>
    <x:row r="1310" ht="60" customHeight="1">
      <x:c r="A1310" t="str">
        <x:v>P2</x:v>
      </x:c>
      <x:c r="B1310" t="str">
        <x:v>Small Soldiers</x:v>
      </x:c>
      <x:c r="C1310" t="str">
        <x:v>christy_fimple_ss</x:v>
      </x:c>
      <x:c r="D1310" s="26" t="str">
        <x:v>Christy Fimple Nexus</x:v>
      </x:c>
      <x:c r="E1310" t="str">
        <x:v>char_auto_christy_fimple_ss_nexus</x:v>
      </x:c>
      <x:c r="F1310" t="str">
        <x:v>{"primaryColor": "#ac7a24", "secondaryColor": "#ac7a24"}</x:v>
      </x:c>
      <x:c r="G1310" s="26" t="str">
        <x:v>Distinguer recoloration et nouvelle tenue ; définir la source exacte avant de dessiner un costume officiel.</x:v>
      </x:c>
      <x:c r="H1310" t="str">
        <x:v>https://github.com/darknigthmare/multiverse-breach/blob/5f44cf344d1a9fbb0dbd7c899510b7dd16cf25d6/src/game/narrativeSystems.js</x:v>
      </x:c>
    </x:row>
    <x:row r="1311" ht="60" customHeight="1">
      <x:c r="A1311" t="str">
        <x:v>P2</x:v>
      </x:c>
      <x:c r="B1311" t="str">
        <x:v>Heart Eyes</x:v>
      </x:c>
      <x:c r="C1311" t="str">
        <x:v>ally_mccabe_he</x:v>
      </x:c>
      <x:c r="D1311" s="26" t="str">
        <x:v>Ally McCabe Nexus</x:v>
      </x:c>
      <x:c r="E1311" t="str">
        <x:v>char_auto_ally_mccabe_he_nexus</x:v>
      </x:c>
      <x:c r="F1311" t="str">
        <x:v>{"primaryColor": "#ec3e68", "secondaryColor": "#ec3e68"}</x:v>
      </x:c>
      <x:c r="G1311" s="26" t="str">
        <x:v>Distinguer recoloration et nouvelle tenue ; définir la source exacte avant de dessiner un costume officiel.</x:v>
      </x:c>
      <x:c r="H1311" t="str">
        <x:v>https://github.com/darknigthmare/multiverse-breach/blob/5f44cf344d1a9fbb0dbd7c899510b7dd16cf25d6/src/game/narrativeSystems.js</x:v>
      </x:c>
    </x:row>
    <x:row r="1312" ht="60" customHeight="1">
      <x:c r="A1312" t="str">
        <x:v>P2</x:v>
      </x:c>
      <x:c r="B1312" t="str">
        <x:v>Heart Eyes</x:v>
      </x:c>
      <x:c r="C1312" t="str">
        <x:v>jay_simmonds_he</x:v>
      </x:c>
      <x:c r="D1312" s="26" t="str">
        <x:v>Jay Simmonds Nexus</x:v>
      </x:c>
      <x:c r="E1312" t="str">
        <x:v>char_auto_jay_simmonds_he_nexus</x:v>
      </x:c>
      <x:c r="F1312" t="str">
        <x:v>{"primaryColor": "#ff618b", "secondaryColor": "#ff618b"}</x:v>
      </x:c>
      <x:c r="G1312" s="26" t="str">
        <x:v>Distinguer recoloration et nouvelle tenue ; définir la source exacte avant de dessiner un costume officiel.</x:v>
      </x:c>
      <x:c r="H1312" t="str">
        <x:v>https://github.com/darknigthmare/multiverse-breach/blob/5f44cf344d1a9fbb0dbd7c899510b7dd16cf25d6/src/game/narrativeSystems.js</x:v>
      </x:c>
    </x:row>
    <x:row r="1313" ht="60" customHeight="1">
      <x:c r="A1313" t="str">
        <x:v>P2</x:v>
      </x:c>
      <x:c r="B1313" t="str">
        <x:v>Heart Eyes</x:v>
      </x:c>
      <x:c r="C1313" t="str">
        <x:v>monica_he</x:v>
      </x:c>
      <x:c r="D1313" s="26" t="str">
        <x:v>Monica Nexus</x:v>
      </x:c>
      <x:c r="E1313" t="str">
        <x:v>char_auto_monica_he_nexus</x:v>
      </x:c>
      <x:c r="F1313" t="str">
        <x:v>{"primaryColor": "#c91b45", "secondaryColor": "#c91b45"}</x:v>
      </x:c>
      <x:c r="G1313" s="26" t="str">
        <x:v>Distinguer recoloration et nouvelle tenue ; définir la source exacte avant de dessiner un costume officiel.</x:v>
      </x:c>
      <x:c r="H1313" t="str">
        <x:v>https://github.com/darknigthmare/multiverse-breach/blob/5f44cf344d1a9fbb0dbd7c899510b7dd16cf25d6/src/game/narrativeSystems.js</x:v>
      </x:c>
    </x:row>
    <x:row r="1314" ht="60" customHeight="1">
      <x:c r="A1314" t="str">
        <x:v>P2</x:v>
      </x:c>
      <x:c r="B1314" t="str">
        <x:v>Chainsaw Man</x:v>
      </x:c>
      <x:c r="C1314" t="str">
        <x:v>denji_chainsaw</x:v>
      </x:c>
      <x:c r="D1314" s="26" t="str">
        <x:v>Denji Nexus</x:v>
      </x:c>
      <x:c r="E1314" t="str">
        <x:v>char_auto_denji_chainsaw_nexus</x:v>
      </x:c>
      <x:c r="F1314" t="str">
        <x:v>{"primaryColor": "#ff3b24", "secondaryColor": "#ff3b24"}</x:v>
      </x:c>
      <x:c r="G1314" s="26" t="str">
        <x:v>Distinguer recoloration et nouvelle tenue ; définir la source exacte avant de dessiner un costume officiel.</x:v>
      </x:c>
      <x:c r="H1314" t="str">
        <x:v>https://github.com/darknigthmare/multiverse-breach/blob/5f44cf344d1a9fbb0dbd7c899510b7dd16cf25d6/src/game/narrativeSystems.js</x:v>
      </x:c>
    </x:row>
    <x:row r="1315" ht="60" customHeight="1">
      <x:c r="A1315" t="str">
        <x:v>P2</x:v>
      </x:c>
      <x:c r="B1315" t="str">
        <x:v>Chainsaw Man</x:v>
      </x:c>
      <x:c r="C1315" t="str">
        <x:v>power_blood_fiend</x:v>
      </x:c>
      <x:c r="D1315" s="26" t="str">
        <x:v>Power Nexus</x:v>
      </x:c>
      <x:c r="E1315" t="str">
        <x:v>char_auto_power_blood_fiend_nexus</x:v>
      </x:c>
      <x:c r="F1315" t="str">
        <x:v>{"primaryColor": "#ff5e47", "secondaryColor": "#ff5e47"}</x:v>
      </x:c>
      <x:c r="G1315" s="26" t="str">
        <x:v>Distinguer recoloration et nouvelle tenue ; définir la source exacte avant de dessiner un costume officiel.</x:v>
      </x:c>
      <x:c r="H1315" t="str">
        <x:v>https://github.com/darknigthmare/multiverse-breach/blob/5f44cf344d1a9fbb0dbd7c899510b7dd16cf25d6/src/game/narrativeSystems.js</x:v>
      </x:c>
    </x:row>
    <x:row r="1316" ht="60" customHeight="1">
      <x:c r="A1316" t="str">
        <x:v>P2</x:v>
      </x:c>
      <x:c r="B1316" t="str">
        <x:v>Chainsaw Man</x:v>
      </x:c>
      <x:c r="C1316" t="str">
        <x:v>aki_hayakawa</x:v>
      </x:c>
      <x:c r="D1316" s="26" t="str">
        <x:v>Aki Hayakawa Nexus</x:v>
      </x:c>
      <x:c r="E1316" t="str">
        <x:v>char_auto_aki_hayakawa_nexus</x:v>
      </x:c>
      <x:c r="F1316" t="str">
        <x:v>{"primaryColor": "#dc1801", "secondaryColor": "#dc1801"}</x:v>
      </x:c>
      <x:c r="G1316" s="26" t="str">
        <x:v>Distinguer recoloration et nouvelle tenue ; définir la source exacte avant de dessiner un costume officiel.</x:v>
      </x:c>
      <x:c r="H1316" t="str">
        <x:v>https://github.com/darknigthmare/multiverse-breach/blob/5f44cf344d1a9fbb0dbd7c899510b7dd16cf25d6/src/game/narrativeSystems.js</x:v>
      </x:c>
    </x:row>
    <x:row r="1317" ht="60" customHeight="1">
      <x:c r="A1317" t="str">
        <x:v>P2</x:v>
      </x:c>
      <x:c r="B1317" t="str">
        <x:v>Cyberpunk: Edgerunners</x:v>
      </x:c>
      <x:c r="C1317" t="str">
        <x:v>david_martinez</x:v>
      </x:c>
      <x:c r="D1317" s="26" t="str">
        <x:v>David Martinez Nexus</x:v>
      </x:c>
      <x:c r="E1317" t="str">
        <x:v>char_auto_david_martinez_nexus</x:v>
      </x:c>
      <x:c r="F1317" t="str">
        <x:v>{"primaryColor": "#f5e942", "secondaryColor": "#f5e942"}</x:v>
      </x:c>
      <x:c r="G1317" s="26" t="str">
        <x:v>Distinguer recoloration et nouvelle tenue ; définir la source exacte avant de dessiner un costume officiel.</x:v>
      </x:c>
      <x:c r="H1317" t="str">
        <x:v>https://github.com/darknigthmare/multiverse-breach/blob/5f44cf344d1a9fbb0dbd7c899510b7dd16cf25d6/src/game/narrativeSystems.js</x:v>
      </x:c>
    </x:row>
    <x:row r="1318" ht="60" customHeight="1">
      <x:c r="A1318" t="str">
        <x:v>P2</x:v>
      </x:c>
      <x:c r="B1318" t="str">
        <x:v>Cyberpunk: Edgerunners</x:v>
      </x:c>
      <x:c r="C1318" t="str">
        <x:v>lucy_edgerunners</x:v>
      </x:c>
      <x:c r="D1318" s="26" t="str">
        <x:v>Lucy Nexus</x:v>
      </x:c>
      <x:c r="E1318" t="str">
        <x:v>char_auto_lucy_edgerunners_nexus</x:v>
      </x:c>
      <x:c r="F1318" t="str">
        <x:v>{"primaryColor": "#ffff65", "secondaryColor": "#ffff65"}</x:v>
      </x:c>
      <x:c r="G1318" s="26" t="str">
        <x:v>Distinguer recoloration et nouvelle tenue ; définir la source exacte avant de dessiner un costume officiel.</x:v>
      </x:c>
      <x:c r="H1318" t="str">
        <x:v>https://github.com/darknigthmare/multiverse-breach/blob/5f44cf344d1a9fbb0dbd7c899510b7dd16cf25d6/src/game/narrativeSystems.js</x:v>
      </x:c>
    </x:row>
    <x:row r="1319" ht="60" customHeight="1">
      <x:c r="A1319" t="str">
        <x:v>P2</x:v>
      </x:c>
      <x:c r="B1319" t="str">
        <x:v>Cyberpunk: Edgerunners</x:v>
      </x:c>
      <x:c r="C1319" t="str">
        <x:v>rebecca_edgerunners</x:v>
      </x:c>
      <x:c r="D1319" s="26" t="str">
        <x:v>Rebecca Nexus</x:v>
      </x:c>
      <x:c r="E1319" t="str">
        <x:v>char_auto_rebecca_edgerunners_nexus</x:v>
      </x:c>
      <x:c r="F1319" t="str">
        <x:v>{"primaryColor": "#d2c61f", "secondaryColor": "#d2c61f"}</x:v>
      </x:c>
      <x:c r="G1319" s="26" t="str">
        <x:v>Distinguer recoloration et nouvelle tenue ; définir la source exacte avant de dessiner un costume officiel.</x:v>
      </x:c>
      <x:c r="H1319" t="str">
        <x:v>https://github.com/darknigthmare/multiverse-breach/blob/5f44cf344d1a9fbb0dbd7c899510b7dd16cf25d6/src/game/narrativeSystems.js</x:v>
      </x:c>
    </x:row>
    <x:row r="1320" ht="60" customHeight="1">
      <x:c r="A1320" t="str">
        <x:v>P2</x:v>
      </x:c>
      <x:c r="B1320" t="str">
        <x:v>Demon Slayer</x:v>
      </x:c>
      <x:c r="C1320" t="str">
        <x:v>tanjiro_kamado</x:v>
      </x:c>
      <x:c r="D1320" s="26" t="str">
        <x:v>Tanjiro Kamado Nexus</x:v>
      </x:c>
      <x:c r="E1320" t="str">
        <x:v>char_auto_tanjiro_kamado_nexus</x:v>
      </x:c>
      <x:c r="F1320" t="str">
        <x:v>{"primaryColor": "#e54838", "secondaryColor": "#e54838"}</x:v>
      </x:c>
      <x:c r="G1320" s="26" t="str">
        <x:v>Distinguer recoloration et nouvelle tenue ; définir la source exacte avant de dessiner un costume officiel.</x:v>
      </x:c>
      <x:c r="H1320" t="str">
        <x:v>https://github.com/darknigthmare/multiverse-breach/blob/5f44cf344d1a9fbb0dbd7c899510b7dd16cf25d6/src/game/narrativeSystems.js</x:v>
      </x:c>
    </x:row>
    <x:row r="1321" ht="60" customHeight="1">
      <x:c r="A1321" t="str">
        <x:v>P2</x:v>
      </x:c>
      <x:c r="B1321" t="str">
        <x:v>Demon Slayer</x:v>
      </x:c>
      <x:c r="C1321" t="str">
        <x:v>nezuko_kamado</x:v>
      </x:c>
      <x:c r="D1321" s="26" t="str">
        <x:v>Nezuko Kamado Nexus</x:v>
      </x:c>
      <x:c r="E1321" t="str">
        <x:v>char_auto_nezuko_kamado_nexus</x:v>
      </x:c>
      <x:c r="F1321" t="str">
        <x:v>{"primaryColor": "#ff6b5b", "secondaryColor": "#ff6b5b"}</x:v>
      </x:c>
      <x:c r="G1321" s="26" t="str">
        <x:v>Distinguer recoloration et nouvelle tenue ; définir la source exacte avant de dessiner un costume officiel.</x:v>
      </x:c>
      <x:c r="H1321" t="str">
        <x:v>https://github.com/darknigthmare/multiverse-breach/blob/5f44cf344d1a9fbb0dbd7c899510b7dd16cf25d6/src/game/narrativeSystems.js</x:v>
      </x:c>
    </x:row>
    <x:row r="1322" ht="60" customHeight="1">
      <x:c r="A1322" t="str">
        <x:v>P2</x:v>
      </x:c>
      <x:c r="B1322" t="str">
        <x:v>Demon Slayer</x:v>
      </x:c>
      <x:c r="C1322" t="str">
        <x:v>zenitsu_agatsuma</x:v>
      </x:c>
      <x:c r="D1322" s="26" t="str">
        <x:v>Zenitsu Agatsuma Nexus</x:v>
      </x:c>
      <x:c r="E1322" t="str">
        <x:v>char_auto_zenitsu_agatsuma_nexus</x:v>
      </x:c>
      <x:c r="F1322" t="str">
        <x:v>{"primaryColor": "#c22515", "secondaryColor": "#c22515"}</x:v>
      </x:c>
      <x:c r="G1322" s="26" t="str">
        <x:v>Distinguer recoloration et nouvelle tenue ; définir la source exacte avant de dessiner un costume officiel.</x:v>
      </x:c>
      <x:c r="H1322" t="str">
        <x:v>https://github.com/darknigthmare/multiverse-breach/blob/5f44cf344d1a9fbb0dbd7c899510b7dd16cf25d6/src/game/narrativeSystems.js</x:v>
      </x:c>
    </x:row>
    <x:row r="1323" ht="60" customHeight="1">
      <x:c r="A1323" t="str">
        <x:v>P2</x:v>
      </x:c>
      <x:c r="B1323" t="str">
        <x:v>Parasyte</x:v>
      </x:c>
      <x:c r="C1323" t="str">
        <x:v>shinichi_migi</x:v>
      </x:c>
      <x:c r="D1323" s="26" t="str">
        <x:v>Shinichi Izumi and Migi Nexus</x:v>
      </x:c>
      <x:c r="E1323" t="str">
        <x:v>char_auto_shinichi_migi_nexus</x:v>
      </x:c>
      <x:c r="F1323" t="str">
        <x:v>{"primaryColor": "#d8e36b", "secondaryColor": "#d8e36b"}</x:v>
      </x:c>
      <x:c r="G1323" s="26" t="str">
        <x:v>Distinguer recoloration et nouvelle tenue ; définir la source exacte avant de dessiner un costume officiel.</x:v>
      </x:c>
      <x:c r="H1323" t="str">
        <x:v>https://github.com/darknigthmare/multiverse-breach/blob/5f44cf344d1a9fbb0dbd7c899510b7dd16cf25d6/src/game/narrativeSystems.js</x:v>
      </x:c>
    </x:row>
    <x:row r="1324" ht="60" customHeight="1">
      <x:c r="A1324" t="str">
        <x:v>P2</x:v>
      </x:c>
      <x:c r="B1324" t="str">
        <x:v>Parasyte</x:v>
      </x:c>
      <x:c r="C1324" t="str">
        <x:v>satomi_murano</x:v>
      </x:c>
      <x:c r="D1324" s="26" t="str">
        <x:v>Satomi Murano Nexus</x:v>
      </x:c>
      <x:c r="E1324" t="str">
        <x:v>char_auto_satomi_murano_nexus</x:v>
      </x:c>
      <x:c r="F1324" t="str">
        <x:v>{"primaryColor": "#fbff8e", "secondaryColor": "#fbff8e"}</x:v>
      </x:c>
      <x:c r="G1324" s="26" t="str">
        <x:v>Distinguer recoloration et nouvelle tenue ; définir la source exacte avant de dessiner un costume officiel.</x:v>
      </x:c>
      <x:c r="H1324" t="str">
        <x:v>https://github.com/darknigthmare/multiverse-breach/blob/5f44cf344d1a9fbb0dbd7c899510b7dd16cf25d6/src/game/narrativeSystems.js</x:v>
      </x:c>
    </x:row>
    <x:row r="1325" ht="60" customHeight="1">
      <x:c r="A1325" t="str">
        <x:v>P2</x:v>
      </x:c>
      <x:c r="B1325" t="str">
        <x:v>Parasyte</x:v>
      </x:c>
      <x:c r="C1325" t="str">
        <x:v>mamoru_uda</x:v>
      </x:c>
      <x:c r="D1325" s="26" t="str">
        <x:v>Mamoru Uda and Jaw Nexus</x:v>
      </x:c>
      <x:c r="E1325" t="str">
        <x:v>char_auto_mamoru_uda_nexus</x:v>
      </x:c>
      <x:c r="F1325" t="str">
        <x:v>{"primaryColor": "#b5c048", "secondaryColor": "#b5c048"}</x:v>
      </x:c>
      <x:c r="G1325" s="26" t="str">
        <x:v>Distinguer recoloration et nouvelle tenue ; définir la source exacte avant de dessiner un costume officiel.</x:v>
      </x:c>
      <x:c r="H1325" t="str">
        <x:v>https://github.com/darknigthmare/multiverse-breach/blob/5f44cf344d1a9fbb0dbd7c899510b7dd16cf25d6/src/game/narrativeSystems.js</x:v>
      </x:c>
    </x:row>
    <x:row r="1326" ht="60" customHeight="1">
      <x:c r="A1326" t="str">
        <x:v>P2</x:v>
      </x:c>
      <x:c r="B1326" t="str">
        <x:v>Steins;Gate</x:v>
      </x:c>
      <x:c r="C1326" t="str">
        <x:v>rintaro_okabe</x:v>
      </x:c>
      <x:c r="D1326" s="26" t="str">
        <x:v>Rintaro Okabe Nexus</x:v>
      </x:c>
      <x:c r="E1326" t="str">
        <x:v>char_auto_rintaro_okabe_nexus</x:v>
      </x:c>
      <x:c r="F1326" t="str">
        <x:v>{"primaryColor": "#ff9a3d", "secondaryColor": "#ff9a3d"}</x:v>
      </x:c>
      <x:c r="G1326" s="26" t="str">
        <x:v>Distinguer recoloration et nouvelle tenue ; définir la source exacte avant de dessiner un costume officiel.</x:v>
      </x:c>
      <x:c r="H1326" t="str">
        <x:v>https://github.com/darknigthmare/multiverse-breach/blob/5f44cf344d1a9fbb0dbd7c899510b7dd16cf25d6/src/game/narrativeSystems.js</x:v>
      </x:c>
    </x:row>
    <x:row r="1327" ht="60" customHeight="1">
      <x:c r="A1327" t="str">
        <x:v>P2</x:v>
      </x:c>
      <x:c r="B1327" t="str">
        <x:v>Steins;Gate</x:v>
      </x:c>
      <x:c r="C1327" t="str">
        <x:v>kurisu_makise</x:v>
      </x:c>
      <x:c r="D1327" s="26" t="str">
        <x:v>Kurisu Makise Nexus</x:v>
      </x:c>
      <x:c r="E1327" t="str">
        <x:v>char_auto_kurisu_makise_nexus</x:v>
      </x:c>
      <x:c r="F1327" t="str">
        <x:v>{"primaryColor": "#ffbd60", "secondaryColor": "#ffbd60"}</x:v>
      </x:c>
      <x:c r="G1327" s="26" t="str">
        <x:v>Distinguer recoloration et nouvelle tenue ; définir la source exacte avant de dessiner un costume officiel.</x:v>
      </x:c>
      <x:c r="H1327" t="str">
        <x:v>https://github.com/darknigthmare/multiverse-breach/blob/5f44cf344d1a9fbb0dbd7c899510b7dd16cf25d6/src/game/narrativeSystems.js</x:v>
      </x:c>
    </x:row>
    <x:row r="1328" ht="60" customHeight="1">
      <x:c r="A1328" t="str">
        <x:v>P2</x:v>
      </x:c>
      <x:c r="B1328" t="str">
        <x:v>Steins;Gate</x:v>
      </x:c>
      <x:c r="C1328" t="str">
        <x:v>itaru_hashida</x:v>
      </x:c>
      <x:c r="D1328" s="26" t="str">
        <x:v>Itaru Hashida Nexus</x:v>
      </x:c>
      <x:c r="E1328" t="str">
        <x:v>char_auto_itaru_hashida_nexus</x:v>
      </x:c>
      <x:c r="F1328" t="str">
        <x:v>{"primaryColor": "#dc771a", "secondaryColor": "#dc771a"}</x:v>
      </x:c>
      <x:c r="G1328" s="26" t="str">
        <x:v>Distinguer recoloration et nouvelle tenue ; définir la source exacte avant de dessiner un costume officiel.</x:v>
      </x:c>
      <x:c r="H1328" t="str">
        <x:v>https://github.com/darknigthmare/multiverse-breach/blob/5f44cf344d1a9fbb0dbd7c899510b7dd16cf25d6/src/game/narrativeSystems.js</x:v>
      </x:c>
    </x:row>
    <x:row r="1329" ht="60" customHeight="1">
      <x:c r="A1329" t="str">
        <x:v>P2</x:v>
      </x:c>
      <x:c r="B1329" t="str">
        <x:v>Zero Escape: The Nonary Games</x:v>
      </x:c>
      <x:c r="C1329" t="str">
        <x:v>junpei_tenmyouji</x:v>
      </x:c>
      <x:c r="D1329" s="26" t="str">
        <x:v>Junpei Tenmyouji Nexus</x:v>
      </x:c>
      <x:c r="E1329" t="str">
        <x:v>char_auto_junpei_tenmyouji_nexus</x:v>
      </x:c>
      <x:c r="F1329" t="str">
        <x:v>{"primaryColor": "#52c9ff", "secondaryColor": "#52c9ff"}</x:v>
      </x:c>
      <x:c r="G1329" s="26" t="str">
        <x:v>Distinguer recoloration et nouvelle tenue ; définir la source exacte avant de dessiner un costume officiel.</x:v>
      </x:c>
      <x:c r="H1329" t="str">
        <x:v>https://github.com/darknigthmare/multiverse-breach/blob/5f44cf344d1a9fbb0dbd7c899510b7dd16cf25d6/src/game/narrativeSystems.js</x:v>
      </x:c>
    </x:row>
    <x:row r="1330" ht="60" customHeight="1">
      <x:c r="A1330" t="str">
        <x:v>P2</x:v>
      </x:c>
      <x:c r="B1330" t="str">
        <x:v>Zero Escape: The Nonary Games</x:v>
      </x:c>
      <x:c r="C1330" t="str">
        <x:v>akane_kurashiki</x:v>
      </x:c>
      <x:c r="D1330" s="26" t="str">
        <x:v>Akane Kurashiki Nexus</x:v>
      </x:c>
      <x:c r="E1330" t="str">
        <x:v>char_auto_akane_kurashiki_nexus</x:v>
      </x:c>
      <x:c r="F1330" t="str">
        <x:v>{"primaryColor": "#75ecff", "secondaryColor": "#75ecff"}</x:v>
      </x:c>
      <x:c r="G1330" s="26" t="str">
        <x:v>Distinguer recoloration et nouvelle tenue ; définir la source exacte avant de dessiner un costume officiel.</x:v>
      </x:c>
      <x:c r="H1330" t="str">
        <x:v>https://github.com/darknigthmare/multiverse-breach/blob/5f44cf344d1a9fbb0dbd7c899510b7dd16cf25d6/src/game/narrativeSystems.js</x:v>
      </x:c>
    </x:row>
    <x:row r="1331" ht="60" customHeight="1">
      <x:c r="A1331" t="str">
        <x:v>P2</x:v>
      </x:c>
      <x:c r="B1331" t="str">
        <x:v>Zero Escape: The Nonary Games</x:v>
      </x:c>
      <x:c r="C1331" t="str">
        <x:v>sigma_klim</x:v>
      </x:c>
      <x:c r="D1331" s="26" t="str">
        <x:v>Sigma Klim Nexus</x:v>
      </x:c>
      <x:c r="E1331" t="str">
        <x:v>char_auto_sigma_klim_nexus</x:v>
      </x:c>
      <x:c r="F1331" t="str">
        <x:v>{"primaryColor": "#2fa6dc", "secondaryColor": "#2fa6dc"}</x:v>
      </x:c>
      <x:c r="G1331" s="26" t="str">
        <x:v>Distinguer recoloration et nouvelle tenue ; définir la source exacte avant de dessiner un costume officiel.</x:v>
      </x:c>
      <x:c r="H1331" t="str">
        <x:v>https://github.com/darknigthmare/multiverse-breach/blob/5f44cf344d1a9fbb0dbd7c899510b7dd16cf25d6/src/game/narrativeSystems.js</x:v>
      </x:c>
    </x:row>
    <x:row r="1332" ht="60" customHeight="1">
      <x:c r="A1332" t="str">
        <x:v>P2</x:v>
      </x:c>
      <x:c r="B1332" t="str">
        <x:v>JoJo's Bizarre Adventure</x:v>
      </x:c>
      <x:c r="C1332" t="str">
        <x:v>jotaro_kujo</x:v>
      </x:c>
      <x:c r="D1332" s="26" t="str">
        <x:v>Jotaro Kujo Nexus</x:v>
      </x:c>
      <x:c r="E1332" t="str">
        <x:v>char_auto_jotaro_kujo_nexus</x:v>
      </x:c>
      <x:c r="F1332" t="str">
        <x:v>{"primaryColor": "#d75cff", "secondaryColor": "#d75cff"}</x:v>
      </x:c>
      <x:c r="G1332" s="26" t="str">
        <x:v>Distinguer recoloration et nouvelle tenue ; définir la source exacte avant de dessiner un costume officiel.</x:v>
      </x:c>
      <x:c r="H1332" t="str">
        <x:v>https://github.com/darknigthmare/multiverse-breach/blob/5f44cf344d1a9fbb0dbd7c899510b7dd16cf25d6/src/game/narrativeSystems.js</x:v>
      </x:c>
    </x:row>
    <x:row r="1333" ht="60" customHeight="1">
      <x:c r="A1333" t="str">
        <x:v>P2</x:v>
      </x:c>
      <x:c r="B1333" t="str">
        <x:v>JoJo's Bizarre Adventure</x:v>
      </x:c>
      <x:c r="C1333" t="str">
        <x:v>joseph_joestar</x:v>
      </x:c>
      <x:c r="D1333" s="26" t="str">
        <x:v>Joseph Joestar Nexus</x:v>
      </x:c>
      <x:c r="E1333" t="str">
        <x:v>char_auto_joseph_joestar_nexus</x:v>
      </x:c>
      <x:c r="F1333" t="str">
        <x:v>{"primaryColor": "#fa7fff", "secondaryColor": "#fa7fff"}</x:v>
      </x:c>
      <x:c r="G1333" s="26" t="str">
        <x:v>Distinguer recoloration et nouvelle tenue ; définir la source exacte avant de dessiner un costume officiel.</x:v>
      </x:c>
      <x:c r="H1333" t="str">
        <x:v>https://github.com/darknigthmare/multiverse-breach/blob/5f44cf344d1a9fbb0dbd7c899510b7dd16cf25d6/src/game/narrativeSystems.js</x:v>
      </x:c>
    </x:row>
    <x:row r="1334" ht="60" customHeight="1">
      <x:c r="A1334" t="str">
        <x:v>P2</x:v>
      </x:c>
      <x:c r="B1334" t="str">
        <x:v>JoJo's Bizarre Adventure</x:v>
      </x:c>
      <x:c r="C1334" t="str">
        <x:v>giorno_giovanna</x:v>
      </x:c>
      <x:c r="D1334" s="26" t="str">
        <x:v>Giorno Giovanna Nexus</x:v>
      </x:c>
      <x:c r="E1334" t="str">
        <x:v>char_auto_giorno_giovanna_nexus</x:v>
      </x:c>
      <x:c r="F1334" t="str">
        <x:v>{"primaryColor": "#b439dc", "secondaryColor": "#b439dc"}</x:v>
      </x:c>
      <x:c r="G1334" s="26" t="str">
        <x:v>Distinguer recoloration et nouvelle tenue ; définir la source exacte avant de dessiner un costume officiel.</x:v>
      </x:c>
      <x:c r="H1334" t="str">
        <x:v>https://github.com/darknigthmare/multiverse-breach/blob/5f44cf344d1a9fbb0dbd7c899510b7dd16cf25d6/src/game/narrativeSystems.js</x:v>
      </x:c>
    </x:row>
    <x:row r="1335" ht="60" customHeight="1">
      <x:c r="A1335" t="str">
        <x:v>P2</x:v>
      </x:c>
      <x:c r="B1335" t="str">
        <x:v>Rurouni Kenshin</x:v>
      </x:c>
      <x:c r="C1335" t="str">
        <x:v>kenshin_himura</x:v>
      </x:c>
      <x:c r="D1335" s="26" t="str">
        <x:v>Kenshin Himura Nexus</x:v>
      </x:c>
      <x:c r="E1335" t="str">
        <x:v>char_auto_kenshin_himura_nexus</x:v>
      </x:c>
      <x:c r="F1335" t="str">
        <x:v>{"primaryColor": "#e6c05c", "secondaryColor": "#e6c05c"}</x:v>
      </x:c>
      <x:c r="G1335" s="26" t="str">
        <x:v>Distinguer recoloration et nouvelle tenue ; définir la source exacte avant de dessiner un costume officiel.</x:v>
      </x:c>
      <x:c r="H1335" t="str">
        <x:v>https://github.com/darknigthmare/multiverse-breach/blob/5f44cf344d1a9fbb0dbd7c899510b7dd16cf25d6/src/game/narrativeSystems.js</x:v>
      </x:c>
    </x:row>
    <x:row r="1336" ht="60" customHeight="1">
      <x:c r="A1336" t="str">
        <x:v>P2</x:v>
      </x:c>
      <x:c r="B1336" t="str">
        <x:v>Rurouni Kenshin</x:v>
      </x:c>
      <x:c r="C1336" t="str">
        <x:v>kaoru_kamiya</x:v>
      </x:c>
      <x:c r="D1336" s="26" t="str">
        <x:v>Kaoru Kamiya Nexus</x:v>
      </x:c>
      <x:c r="E1336" t="str">
        <x:v>char_auto_kaoru_kamiya_nexus</x:v>
      </x:c>
      <x:c r="F1336" t="str">
        <x:v>{"primaryColor": "#ffe37f", "secondaryColor": "#ffe37f"}</x:v>
      </x:c>
      <x:c r="G1336" s="26" t="str">
        <x:v>Distinguer recoloration et nouvelle tenue ; définir la source exacte avant de dessiner un costume officiel.</x:v>
      </x:c>
      <x:c r="H1336" t="str">
        <x:v>https://github.com/darknigthmare/multiverse-breach/blob/5f44cf344d1a9fbb0dbd7c899510b7dd16cf25d6/src/game/narrativeSystems.js</x:v>
      </x:c>
    </x:row>
    <x:row r="1337" ht="60" customHeight="1">
      <x:c r="A1337" t="str">
        <x:v>P2</x:v>
      </x:c>
      <x:c r="B1337" t="str">
        <x:v>Rurouni Kenshin</x:v>
      </x:c>
      <x:c r="C1337" t="str">
        <x:v>sanosuke_sagara</x:v>
      </x:c>
      <x:c r="D1337" s="26" t="str">
        <x:v>Sanosuke Sagara Nexus</x:v>
      </x:c>
      <x:c r="E1337" t="str">
        <x:v>char_auto_sanosuke_sagara_nexus</x:v>
      </x:c>
      <x:c r="F1337" t="str">
        <x:v>{"primaryColor": "#c39d39", "secondaryColor": "#c39d39"}</x:v>
      </x:c>
      <x:c r="G1337" s="26" t="str">
        <x:v>Distinguer recoloration et nouvelle tenue ; définir la source exacte avant de dessiner un costume officiel.</x:v>
      </x:c>
      <x:c r="H1337" t="str">
        <x:v>https://github.com/darknigthmare/multiverse-breach/blob/5f44cf344d1a9fbb0dbd7c899510b7dd16cf25d6/src/game/narrativeSystems.js</x:v>
      </x:c>
    </x:row>
    <x:row r="1338" ht="60" customHeight="1">
      <x:c r="A1338" t="str">
        <x:v>P2</x:v>
      </x:c>
      <x:c r="B1338" t="str">
        <x:v>Tokyo Ghoul</x:v>
      </x:c>
      <x:c r="C1338" t="str">
        <x:v>ken_kaneki</x:v>
      </x:c>
      <x:c r="D1338" s="26" t="str">
        <x:v>Ken Kaneki Nexus</x:v>
      </x:c>
      <x:c r="E1338" t="str">
        <x:v>char_auto_ken_kaneki_nexus</x:v>
      </x:c>
      <x:c r="F1338" t="str">
        <x:v>{"primaryColor": "#d92f45", "secondaryColor": "#d92f45"}</x:v>
      </x:c>
      <x:c r="G1338" s="26" t="str">
        <x:v>Distinguer recoloration et nouvelle tenue ; définir la source exacte avant de dessiner un costume officiel.</x:v>
      </x:c>
      <x:c r="H1338" t="str">
        <x:v>https://github.com/darknigthmare/multiverse-breach/blob/5f44cf344d1a9fbb0dbd7c899510b7dd16cf25d6/src/game/narrativeSystems.js</x:v>
      </x:c>
    </x:row>
    <x:row r="1339" ht="60" customHeight="1">
      <x:c r="A1339" t="str">
        <x:v>P2</x:v>
      </x:c>
      <x:c r="B1339" t="str">
        <x:v>Tokyo Ghoul</x:v>
      </x:c>
      <x:c r="C1339" t="str">
        <x:v>touka_kirishima</x:v>
      </x:c>
      <x:c r="D1339" s="26" t="str">
        <x:v>Touka Kirishima Nexus</x:v>
      </x:c>
      <x:c r="E1339" t="str">
        <x:v>char_auto_touka_kirishima_nexus</x:v>
      </x:c>
      <x:c r="F1339" t="str">
        <x:v>{"primaryColor": "#fc5268", "secondaryColor": "#fc5268"}</x:v>
      </x:c>
      <x:c r="G1339" s="26" t="str">
        <x:v>Distinguer recoloration et nouvelle tenue ; définir la source exacte avant de dessiner un costume officiel.</x:v>
      </x:c>
      <x:c r="H1339" t="str">
        <x:v>https://github.com/darknigthmare/multiverse-breach/blob/5f44cf344d1a9fbb0dbd7c899510b7dd16cf25d6/src/game/narrativeSystems.js</x:v>
      </x:c>
    </x:row>
    <x:row r="1340" ht="60" customHeight="1">
      <x:c r="A1340" t="str">
        <x:v>P2</x:v>
      </x:c>
      <x:c r="B1340" t="str">
        <x:v>Tokyo Ghoul</x:v>
      </x:c>
      <x:c r="C1340" t="str">
        <x:v>koutarou_amon</x:v>
      </x:c>
      <x:c r="D1340" s="26" t="str">
        <x:v>Koutarou Amon Nexus</x:v>
      </x:c>
      <x:c r="E1340" t="str">
        <x:v>char_auto_koutarou_amon_nexus</x:v>
      </x:c>
      <x:c r="F1340" t="str">
        <x:v>{"primaryColor": "#b60c22", "secondaryColor": "#b60c22"}</x:v>
      </x:c>
      <x:c r="G1340" s="26" t="str">
        <x:v>Distinguer recoloration et nouvelle tenue ; définir la source exacte avant de dessiner un costume officiel.</x:v>
      </x:c>
      <x:c r="H1340" t="str">
        <x:v>https://github.com/darknigthmare/multiverse-breach/blob/5f44cf344d1a9fbb0dbd7c899510b7dd16cf25d6/src/game/narrativeSystems.js</x:v>
      </x:c>
    </x:row>
    <x:row r="1341" ht="60" customHeight="1">
      <x:c r="A1341" t="str">
        <x:v>P2</x:v>
      </x:c>
      <x:c r="B1341" t="str">
        <x:v>Cowboy Bebop</x:v>
      </x:c>
      <x:c r="C1341" t="str">
        <x:v>spike_spiegel</x:v>
      </x:c>
      <x:c r="D1341" s="26" t="str">
        <x:v>Spike Spiegel Nexus</x:v>
      </x:c>
      <x:c r="E1341" t="str">
        <x:v>char_auto_spike_spiegel_nexus</x:v>
      </x:c>
      <x:c r="F1341" t="str">
        <x:v>{"primaryColor": "#e6bc4f", "secondaryColor": "#e6bc4f"}</x:v>
      </x:c>
      <x:c r="G1341" s="26" t="str">
        <x:v>Distinguer recoloration et nouvelle tenue ; définir la source exacte avant de dessiner un costume officiel.</x:v>
      </x:c>
      <x:c r="H1341" t="str">
        <x:v>https://github.com/darknigthmare/multiverse-breach/blob/5f44cf344d1a9fbb0dbd7c899510b7dd16cf25d6/src/game/narrativeSystems.js</x:v>
      </x:c>
    </x:row>
    <x:row r="1342" ht="60" customHeight="1">
      <x:c r="A1342" t="str">
        <x:v>P2</x:v>
      </x:c>
      <x:c r="B1342" t="str">
        <x:v>Cowboy Bebop</x:v>
      </x:c>
      <x:c r="C1342" t="str">
        <x:v>faye_valentine</x:v>
      </x:c>
      <x:c r="D1342" s="26" t="str">
        <x:v>Faye Valentine Nexus</x:v>
      </x:c>
      <x:c r="E1342" t="str">
        <x:v>char_auto_faye_valentine_nexus</x:v>
      </x:c>
      <x:c r="F1342" t="str">
        <x:v>{"primaryColor": "#ffdf72", "secondaryColor": "#ffdf72"}</x:v>
      </x:c>
      <x:c r="G1342" s="26" t="str">
        <x:v>Distinguer recoloration et nouvelle tenue ; définir la source exacte avant de dessiner un costume officiel.</x:v>
      </x:c>
      <x:c r="H1342" t="str">
        <x:v>https://github.com/darknigthmare/multiverse-breach/blob/5f44cf344d1a9fbb0dbd7c899510b7dd16cf25d6/src/game/narrativeSystems.js</x:v>
      </x:c>
    </x:row>
    <x:row r="1343" ht="60" customHeight="1">
      <x:c r="A1343" t="str">
        <x:v>P2</x:v>
      </x:c>
      <x:c r="B1343" t="str">
        <x:v>Cowboy Bebop</x:v>
      </x:c>
      <x:c r="C1343" t="str">
        <x:v>jet_black</x:v>
      </x:c>
      <x:c r="D1343" s="26" t="str">
        <x:v>Jet Black Nexus</x:v>
      </x:c>
      <x:c r="E1343" t="str">
        <x:v>char_auto_jet_black_nexus</x:v>
      </x:c>
      <x:c r="F1343" t="str">
        <x:v>{"primaryColor": "#c3992c", "secondaryColor": "#c3992c"}</x:v>
      </x:c>
      <x:c r="G1343" s="26" t="str">
        <x:v>Distinguer recoloration et nouvelle tenue ; définir la source exacte avant de dessiner un costume officiel.</x:v>
      </x:c>
      <x:c r="H1343" t="str">
        <x:v>https://github.com/darknigthmare/multiverse-breach/blob/5f44cf344d1a9fbb0dbd7c899510b7dd16cf25d6/src/game/narrativeSystems.js</x:v>
      </x:c>
    </x:row>
    <x:row r="1344" ht="60" customHeight="1">
      <x:c r="A1344" t="str">
        <x:v>P2</x:v>
      </x:c>
      <x:c r="B1344" t="str">
        <x:v>Dragon Ball Z</x:v>
      </x:c>
      <x:c r="C1344" t="str">
        <x:v>goku_dbz</x:v>
      </x:c>
      <x:c r="D1344" s="26" t="str">
        <x:v>Son Goku Nexus</x:v>
      </x:c>
      <x:c r="E1344" t="str">
        <x:v>char_auto_goku_dbz_nexus</x:v>
      </x:c>
      <x:c r="F1344" t="str">
        <x:v>{"primaryColor": "#ff9d28", "secondaryColor": "#ff9d28"}</x:v>
      </x:c>
      <x:c r="G1344" s="26" t="str">
        <x:v>Distinguer recoloration et nouvelle tenue ; définir la source exacte avant de dessiner un costume officiel.</x:v>
      </x:c>
      <x:c r="H1344" t="str">
        <x:v>https://github.com/darknigthmare/multiverse-breach/blob/5f44cf344d1a9fbb0dbd7c899510b7dd16cf25d6/src/game/narrativeSystems.js</x:v>
      </x:c>
    </x:row>
    <x:row r="1345" ht="60" customHeight="1">
      <x:c r="A1345" t="str">
        <x:v>P2</x:v>
      </x:c>
      <x:c r="B1345" t="str">
        <x:v>Dragon Ball Z</x:v>
      </x:c>
      <x:c r="C1345" t="str">
        <x:v>vegeta_dbz</x:v>
      </x:c>
      <x:c r="D1345" s="26" t="str">
        <x:v>Vegeta Nexus</x:v>
      </x:c>
      <x:c r="E1345" t="str">
        <x:v>char_auto_vegeta_dbz_nexus</x:v>
      </x:c>
      <x:c r="F1345" t="str">
        <x:v>{"primaryColor": "#ffc04b", "secondaryColor": "#ffc04b"}</x:v>
      </x:c>
      <x:c r="G1345" s="26" t="str">
        <x:v>Distinguer recoloration et nouvelle tenue ; définir la source exacte avant de dessiner un costume officiel.</x:v>
      </x:c>
      <x:c r="H1345" t="str">
        <x:v>https://github.com/darknigthmare/multiverse-breach/blob/5f44cf344d1a9fbb0dbd7c899510b7dd16cf25d6/src/game/narrativeSystems.js</x:v>
      </x:c>
    </x:row>
    <x:row r="1346" ht="60" customHeight="1">
      <x:c r="A1346" t="str">
        <x:v>P2</x:v>
      </x:c>
      <x:c r="B1346" t="str">
        <x:v>Dragon Ball Z</x:v>
      </x:c>
      <x:c r="C1346" t="str">
        <x:v>piccolo_dbz</x:v>
      </x:c>
      <x:c r="D1346" s="26" t="str">
        <x:v>Piccolo Nexus</x:v>
      </x:c>
      <x:c r="E1346" t="str">
        <x:v>char_auto_piccolo_dbz_nexus</x:v>
      </x:c>
      <x:c r="F1346" t="str">
        <x:v>{"primaryColor": "#dc7a05", "secondaryColor": "#dc7a05"}</x:v>
      </x:c>
      <x:c r="G1346" s="26" t="str">
        <x:v>Distinguer recoloration et nouvelle tenue ; définir la source exacte avant de dessiner un costume officiel.</x:v>
      </x:c>
      <x:c r="H1346" t="str">
        <x:v>https://github.com/darknigthmare/multiverse-breach/blob/5f44cf344d1a9fbb0dbd7c899510b7dd16cf25d6/src/game/narrativeSystems.js</x:v>
      </x:c>
    </x:row>
    <x:row r="1347" ht="60" customHeight="1">
      <x:c r="A1347" t="str">
        <x:v>P2</x:v>
      </x:c>
      <x:c r="B1347" t="str">
        <x:v>Elfen Lied</x:v>
      </x:c>
      <x:c r="C1347" t="str">
        <x:v>elfen_lied_lucy</x:v>
      </x:c>
      <x:c r="D1347" s="26" t="str">
        <x:v>Lucy / Nyu Nexus</x:v>
      </x:c>
      <x:c r="E1347" t="str">
        <x:v>char_auto_elfen_lied_lucy_nexus</x:v>
      </x:c>
      <x:c r="F1347" t="str">
        <x:v>{"primaryColor": "#61d8ff", "secondaryColor": "#61d8ff"}</x:v>
      </x:c>
      <x:c r="G1347" s="26" t="str">
        <x:v>Distinguer recoloration et nouvelle tenue ; définir la source exacte avant de dessiner un costume officiel.</x:v>
      </x:c>
      <x:c r="H1347" t="str">
        <x:v>https://github.com/darknigthmare/multiverse-breach/blob/5f44cf344d1a9fbb0dbd7c899510b7dd16cf25d6/src/game/narrativeSystems.js</x:v>
      </x:c>
    </x:row>
    <x:row r="1348" ht="60" customHeight="1">
      <x:c r="A1348" t="str">
        <x:v>P2</x:v>
      </x:c>
      <x:c r="B1348" t="str">
        <x:v>Elfen Lied</x:v>
      </x:c>
      <x:c r="C1348" t="str">
        <x:v>elfen_lied_kouta</x:v>
      </x:c>
      <x:c r="D1348" s="26" t="str">
        <x:v>Kouta Nexus</x:v>
      </x:c>
      <x:c r="E1348" t="str">
        <x:v>char_auto_elfen_lied_kouta_nexus</x:v>
      </x:c>
      <x:c r="F1348" t="str">
        <x:v>{"primaryColor": "#84fbff", "secondaryColor": "#84fbff"}</x:v>
      </x:c>
      <x:c r="G1348" s="26" t="str">
        <x:v>Distinguer recoloration et nouvelle tenue ; définir la source exacte avant de dessiner un costume officiel.</x:v>
      </x:c>
      <x:c r="H1348" t="str">
        <x:v>https://github.com/darknigthmare/multiverse-breach/blob/5f44cf344d1a9fbb0dbd7c899510b7dd16cf25d6/src/game/narrativeSystems.js</x:v>
      </x:c>
    </x:row>
    <x:row r="1349" ht="60" customHeight="1">
      <x:c r="A1349" t="str">
        <x:v>P2</x:v>
      </x:c>
      <x:c r="B1349" t="str">
        <x:v>Elfen Lied</x:v>
      </x:c>
      <x:c r="C1349" t="str">
        <x:v>elfen_lied_nana</x:v>
      </x:c>
      <x:c r="D1349" s="26" t="str">
        <x:v>Nana Nexus</x:v>
      </x:c>
      <x:c r="E1349" t="str">
        <x:v>char_auto_elfen_lied_nana_nexus</x:v>
      </x:c>
      <x:c r="F1349" t="str">
        <x:v>{"primaryColor": "#3eb5dc", "secondaryColor": "#3eb5dc"}</x:v>
      </x:c>
      <x:c r="G1349" s="26" t="str">
        <x:v>Distinguer recoloration et nouvelle tenue ; définir la source exacte avant de dessiner un costume officiel.</x:v>
      </x:c>
      <x:c r="H1349" t="str">
        <x:v>https://github.com/darknigthmare/multiverse-breach/blob/5f44cf344d1a9fbb0dbd7c899510b7dd16cf25d6/src/game/narrativeSystems.js</x:v>
      </x:c>
    </x:row>
    <x:row r="1350" ht="60" customHeight="1">
      <x:c r="A1350" t="str">
        <x:v>P2</x:v>
      </x:c>
      <x:c r="B1350" t="str">
        <x:v>Fullmetal Alchemist</x:v>
      </x:c>
      <x:c r="C1350" t="str">
        <x:v>edward_elric</x:v>
      </x:c>
      <x:c r="D1350" s="26" t="str">
        <x:v>Edward Elric Nexus</x:v>
      </x:c>
      <x:c r="E1350" t="str">
        <x:v>char_auto_edward_elric_nexus</x:v>
      </x:c>
      <x:c r="F1350" t="str">
        <x:v>{"primaryColor": "#d7b65a", "secondaryColor": "#d7b65a"}</x:v>
      </x:c>
      <x:c r="G1350" s="26" t="str">
        <x:v>Distinguer recoloration et nouvelle tenue ; définir la source exacte avant de dessiner un costume officiel.</x:v>
      </x:c>
      <x:c r="H1350" t="str">
        <x:v>https://github.com/darknigthmare/multiverse-breach/blob/5f44cf344d1a9fbb0dbd7c899510b7dd16cf25d6/src/game/narrativeSystems.js</x:v>
      </x:c>
    </x:row>
    <x:row r="1351" ht="60" customHeight="1">
      <x:c r="A1351" t="str">
        <x:v>P2</x:v>
      </x:c>
      <x:c r="B1351" t="str">
        <x:v>Fullmetal Alchemist</x:v>
      </x:c>
      <x:c r="C1351" t="str">
        <x:v>alphonse_elric</x:v>
      </x:c>
      <x:c r="D1351" s="26" t="str">
        <x:v>Alphonse Elric Nexus</x:v>
      </x:c>
      <x:c r="E1351" t="str">
        <x:v>char_auto_alphonse_elric_nexus</x:v>
      </x:c>
      <x:c r="F1351" t="str">
        <x:v>{"primaryColor": "#fad97d", "secondaryColor": "#fad97d"}</x:v>
      </x:c>
      <x:c r="G1351" s="26" t="str">
        <x:v>Distinguer recoloration et nouvelle tenue ; définir la source exacte avant de dessiner un costume officiel.</x:v>
      </x:c>
      <x:c r="H1351" t="str">
        <x:v>https://github.com/darknigthmare/multiverse-breach/blob/5f44cf344d1a9fbb0dbd7c899510b7dd16cf25d6/src/game/narrativeSystems.js</x:v>
      </x:c>
    </x:row>
    <x:row r="1352" ht="60" customHeight="1">
      <x:c r="A1352" t="str">
        <x:v>P2</x:v>
      </x:c>
      <x:c r="B1352" t="str">
        <x:v>Fullmetal Alchemist</x:v>
      </x:c>
      <x:c r="C1352" t="str">
        <x:v>roy_mustang</x:v>
      </x:c>
      <x:c r="D1352" s="26" t="str">
        <x:v>Roy Mustang Nexus</x:v>
      </x:c>
      <x:c r="E1352" t="str">
        <x:v>char_auto_roy_mustang_nexus</x:v>
      </x:c>
      <x:c r="F1352" t="str">
        <x:v>{"primaryColor": "#b49337", "secondaryColor": "#b49337"}</x:v>
      </x:c>
      <x:c r="G1352" s="26" t="str">
        <x:v>Distinguer recoloration et nouvelle tenue ; définir la source exacte avant de dessiner un costume officiel.</x:v>
      </x:c>
      <x:c r="H1352" t="str">
        <x:v>https://github.com/darknigthmare/multiverse-breach/blob/5f44cf344d1a9fbb0dbd7c899510b7dd16cf25d6/src/game/narrativeSystems.js</x:v>
      </x:c>
    </x:row>
    <x:row r="1353" ht="60" customHeight="1">
      <x:c r="A1353" t="str">
        <x:v>P2</x:v>
      </x:c>
      <x:c r="B1353" t="str">
        <x:v>Gantz</x:v>
      </x:c>
      <x:c r="C1353" t="str">
        <x:v>kei_kurono</x:v>
      </x:c>
      <x:c r="D1353" s="26" t="str">
        <x:v>Kei Kurono Nexus</x:v>
      </x:c>
      <x:c r="E1353" t="str">
        <x:v>char_auto_kei_kurono_nexus</x:v>
      </x:c>
      <x:c r="F1353" t="str">
        <x:v>{"primaryColor": "#4fcfff", "secondaryColor": "#4fcfff"}</x:v>
      </x:c>
      <x:c r="G1353" s="26" t="str">
        <x:v>Distinguer recoloration et nouvelle tenue ; définir la source exacte avant de dessiner un costume officiel.</x:v>
      </x:c>
      <x:c r="H1353" t="str">
        <x:v>https://github.com/darknigthmare/multiverse-breach/blob/5f44cf344d1a9fbb0dbd7c899510b7dd16cf25d6/src/game/narrativeSystems.js</x:v>
      </x:c>
    </x:row>
    <x:row r="1354" ht="60" customHeight="1">
      <x:c r="A1354" t="str">
        <x:v>P2</x:v>
      </x:c>
      <x:c r="B1354" t="str">
        <x:v>Gantz</x:v>
      </x:c>
      <x:c r="C1354" t="str">
        <x:v>masaru_kato</x:v>
      </x:c>
      <x:c r="D1354" s="26" t="str">
        <x:v>Masaru Kato Nexus</x:v>
      </x:c>
      <x:c r="E1354" t="str">
        <x:v>char_auto_masaru_kato_nexus</x:v>
      </x:c>
      <x:c r="F1354" t="str">
        <x:v>{"primaryColor": "#72f2ff", "secondaryColor": "#72f2ff"}</x:v>
      </x:c>
      <x:c r="G1354" s="26" t="str">
        <x:v>Distinguer recoloration et nouvelle tenue ; définir la source exacte avant de dessiner un costume officiel.</x:v>
      </x:c>
      <x:c r="H1354" t="str">
        <x:v>https://github.com/darknigthmare/multiverse-breach/blob/5f44cf344d1a9fbb0dbd7c899510b7dd16cf25d6/src/game/narrativeSystems.js</x:v>
      </x:c>
    </x:row>
    <x:row r="1355" ht="60" customHeight="1">
      <x:c r="A1355" t="str">
        <x:v>P2</x:v>
      </x:c>
      <x:c r="B1355" t="str">
        <x:v>Gantz</x:v>
      </x:c>
      <x:c r="C1355" t="str">
        <x:v>reika_shimohira</x:v>
      </x:c>
      <x:c r="D1355" s="26" t="str">
        <x:v>Reika Shimohira Nexus</x:v>
      </x:c>
      <x:c r="E1355" t="str">
        <x:v>char_auto_reika_shimohira_nexus</x:v>
      </x:c>
      <x:c r="F1355" t="str">
        <x:v>{"primaryColor": "#2cacdc", "secondaryColor": "#2cacdc"}</x:v>
      </x:c>
      <x:c r="G1355" s="26" t="str">
        <x:v>Distinguer recoloration et nouvelle tenue ; définir la source exacte avant de dessiner un costume officiel.</x:v>
      </x:c>
      <x:c r="H1355" t="str">
        <x:v>https://github.com/darknigthmare/multiverse-breach/blob/5f44cf344d1a9fbb0dbd7c899510b7dd16cf25d6/src/game/narrativeSystems.js</x:v>
      </x:c>
    </x:row>
    <x:row r="1356" ht="60" customHeight="1">
      <x:c r="A1356" t="str">
        <x:v>P2</x:v>
      </x:c>
      <x:c r="B1356" t="str">
        <x:v>Psycho-Pass</x:v>
      </x:c>
      <x:c r="C1356" t="str">
        <x:v>akane_tsunemori</x:v>
      </x:c>
      <x:c r="D1356" s="26" t="str">
        <x:v>Akane Tsunemori Nexus</x:v>
      </x:c>
      <x:c r="E1356" t="str">
        <x:v>char_auto_akane_tsunemori_nexus</x:v>
      </x:c>
      <x:c r="F1356" t="str">
        <x:v>{"primaryColor": "#52e5ff", "secondaryColor": "#52e5ff"}</x:v>
      </x:c>
      <x:c r="G1356" s="26" t="str">
        <x:v>Distinguer recoloration et nouvelle tenue ; définir la source exacte avant de dessiner un costume officiel.</x:v>
      </x:c>
      <x:c r="H1356" t="str">
        <x:v>https://github.com/darknigthmare/multiverse-breach/blob/5f44cf344d1a9fbb0dbd7c899510b7dd16cf25d6/src/game/narrativeSystems.js</x:v>
      </x:c>
    </x:row>
    <x:row r="1357" ht="60" customHeight="1">
      <x:c r="A1357" t="str">
        <x:v>P2</x:v>
      </x:c>
      <x:c r="B1357" t="str">
        <x:v>Psycho-Pass</x:v>
      </x:c>
      <x:c r="C1357" t="str">
        <x:v>shinya_kogami</x:v>
      </x:c>
      <x:c r="D1357" s="26" t="str">
        <x:v>Shinya Kogami Nexus</x:v>
      </x:c>
      <x:c r="E1357" t="str">
        <x:v>char_auto_shinya_kogami_nexus</x:v>
      </x:c>
      <x:c r="F1357" t="str">
        <x:v>{"primaryColor": "#75ffff", "secondaryColor": "#75ffff"}</x:v>
      </x:c>
      <x:c r="G1357" s="26" t="str">
        <x:v>Distinguer recoloration et nouvelle tenue ; définir la source exacte avant de dessiner un costume officiel.</x:v>
      </x:c>
      <x:c r="H1357" t="str">
        <x:v>https://github.com/darknigthmare/multiverse-breach/blob/5f44cf344d1a9fbb0dbd7c899510b7dd16cf25d6/src/game/narrativeSystems.js</x:v>
      </x:c>
    </x:row>
    <x:row r="1358" ht="60" customHeight="1">
      <x:c r="A1358" t="str">
        <x:v>P2</x:v>
      </x:c>
      <x:c r="B1358" t="str">
        <x:v>Psycho-Pass</x:v>
      </x:c>
      <x:c r="C1358" t="str">
        <x:v>nobuchika_ginoza</x:v>
      </x:c>
      <x:c r="D1358" s="26" t="str">
        <x:v>Nobuchika Ginoza Nexus</x:v>
      </x:c>
      <x:c r="E1358" t="str">
        <x:v>char_auto_nobuchika_ginoza_nexus</x:v>
      </x:c>
      <x:c r="F1358" t="str">
        <x:v>{"primaryColor": "#2fc2dc", "secondaryColor": "#2fc2dc"}</x:v>
      </x:c>
      <x:c r="G1358" s="26" t="str">
        <x:v>Distinguer recoloration et nouvelle tenue ; définir la source exacte avant de dessiner un costume officiel.</x:v>
      </x:c>
      <x:c r="H1358" t="str">
        <x:v>https://github.com/darknigthmare/multiverse-breach/blob/5f44cf344d1a9fbb0dbd7c899510b7dd16cf25d6/src/game/narrativeSystems.js</x:v>
      </x:c>
    </x:row>
    <x:row r="1359" ht="60" customHeight="1">
      <x:c r="A1359" t="str">
        <x:v>P2</x:v>
      </x:c>
      <x:c r="B1359" t="str">
        <x:v>Mashle</x:v>
      </x:c>
      <x:c r="C1359" t="str">
        <x:v>mash_burnedead</x:v>
      </x:c>
      <x:c r="D1359" s="26" t="str">
        <x:v>Mash Burnedead Nexus</x:v>
      </x:c>
      <x:c r="E1359" t="str">
        <x:v>char_auto_mash_burnedead_nexus</x:v>
      </x:c>
      <x:c r="F1359" t="str">
        <x:v>{"primaryColor": "#f0d56b", "secondaryColor": "#f0d56b"}</x:v>
      </x:c>
      <x:c r="G1359" s="26" t="str">
        <x:v>Distinguer recoloration et nouvelle tenue ; définir la source exacte avant de dessiner un costume officiel.</x:v>
      </x:c>
      <x:c r="H1359" t="str">
        <x:v>https://github.com/darknigthmare/multiverse-breach/blob/5f44cf344d1a9fbb0dbd7c899510b7dd16cf25d6/src/game/narrativeSystems.js</x:v>
      </x:c>
    </x:row>
    <x:row r="1360" ht="60" customHeight="1">
      <x:c r="A1360" t="str">
        <x:v>P2</x:v>
      </x:c>
      <x:c r="B1360" t="str">
        <x:v>Mashle</x:v>
      </x:c>
      <x:c r="C1360" t="str">
        <x:v>finn_ames</x:v>
      </x:c>
      <x:c r="D1360" s="26" t="str">
        <x:v>Finn Ames Nexus</x:v>
      </x:c>
      <x:c r="E1360" t="str">
        <x:v>char_auto_finn_ames_nexus</x:v>
      </x:c>
      <x:c r="F1360" t="str">
        <x:v>{"primaryColor": "#fff88e", "secondaryColor": "#fff88e"}</x:v>
      </x:c>
      <x:c r="G1360" s="26" t="str">
        <x:v>Distinguer recoloration et nouvelle tenue ; définir la source exacte avant de dessiner un costume officiel.</x:v>
      </x:c>
      <x:c r="H1360" t="str">
        <x:v>https://github.com/darknigthmare/multiverse-breach/blob/5f44cf344d1a9fbb0dbd7c899510b7dd16cf25d6/src/game/narrativeSystems.js</x:v>
      </x:c>
    </x:row>
    <x:row r="1361" ht="60" customHeight="1">
      <x:c r="A1361" t="str">
        <x:v>P2</x:v>
      </x:c>
      <x:c r="B1361" t="str">
        <x:v>Mashle</x:v>
      </x:c>
      <x:c r="C1361" t="str">
        <x:v>lance_crown</x:v>
      </x:c>
      <x:c r="D1361" s="26" t="str">
        <x:v>Lance Crown Nexus</x:v>
      </x:c>
      <x:c r="E1361" t="str">
        <x:v>char_auto_lance_crown_nexus</x:v>
      </x:c>
      <x:c r="F1361" t="str">
        <x:v>{"primaryColor": "#cdb248", "secondaryColor": "#cdb248"}</x:v>
      </x:c>
      <x:c r="G1361" s="26" t="str">
        <x:v>Distinguer recoloration et nouvelle tenue ; définir la source exacte avant de dessiner un costume officiel.</x:v>
      </x:c>
      <x:c r="H1361" t="str">
        <x:v>https://github.com/darknigthmare/multiverse-breach/blob/5f44cf344d1a9fbb0dbd7c899510b7dd16cf25d6/src/game/narrativeSystems.js</x:v>
      </x:c>
    </x:row>
    <x:row r="1362" ht="60" customHeight="1">
      <x:c r="A1362" t="str">
        <x:v>P2</x:v>
      </x:c>
      <x:c r="B1362" t="str">
        <x:v>Solo Leveling</x:v>
      </x:c>
      <x:c r="C1362" t="str">
        <x:v>sung_jinwoo</x:v>
      </x:c>
      <x:c r="D1362" s="26" t="str">
        <x:v>Sung Jinwoo Nexus</x:v>
      </x:c>
      <x:c r="E1362" t="str">
        <x:v>char_auto_sung_jinwoo_nexus</x:v>
      </x:c>
      <x:c r="F1362" t="str">
        <x:v>{"primaryColor": "#8b5cff", "secondaryColor": "#8b5cff"}</x:v>
      </x:c>
      <x:c r="G1362" s="26" t="str">
        <x:v>Distinguer recoloration et nouvelle tenue ; définir la source exacte avant de dessiner un costume officiel.</x:v>
      </x:c>
      <x:c r="H1362" t="str">
        <x:v>https://github.com/darknigthmare/multiverse-breach/blob/5f44cf344d1a9fbb0dbd7c899510b7dd16cf25d6/src/game/narrativeSystems.js</x:v>
      </x:c>
    </x:row>
    <x:row r="1363" ht="60" customHeight="1">
      <x:c r="A1363" t="str">
        <x:v>P2</x:v>
      </x:c>
      <x:c r="B1363" t="str">
        <x:v>Solo Leveling</x:v>
      </x:c>
      <x:c r="C1363" t="str">
        <x:v>cha_haein</x:v>
      </x:c>
      <x:c r="D1363" s="26" t="str">
        <x:v>Cha Hae-In Nexus</x:v>
      </x:c>
      <x:c r="E1363" t="str">
        <x:v>char_auto_cha_haein_nexus</x:v>
      </x:c>
      <x:c r="F1363" t="str">
        <x:v>{"primaryColor": "#ae7fff", "secondaryColor": "#ae7fff"}</x:v>
      </x:c>
      <x:c r="G1363" s="26" t="str">
        <x:v>Distinguer recoloration et nouvelle tenue ; définir la source exacte avant de dessiner un costume officiel.</x:v>
      </x:c>
      <x:c r="H1363" t="str">
        <x:v>https://github.com/darknigthmare/multiverse-breach/blob/5f44cf344d1a9fbb0dbd7c899510b7dd16cf25d6/src/game/narrativeSystems.js</x:v>
      </x:c>
    </x:row>
    <x:row r="1364" ht="60" customHeight="1">
      <x:c r="A1364" t="str">
        <x:v>P2</x:v>
      </x:c>
      <x:c r="B1364" t="str">
        <x:v>Solo Leveling</x:v>
      </x:c>
      <x:c r="C1364" t="str">
        <x:v>yoo_jinho</x:v>
      </x:c>
      <x:c r="D1364" s="26" t="str">
        <x:v>Yoo Jinho Nexus</x:v>
      </x:c>
      <x:c r="E1364" t="str">
        <x:v>char_auto_yoo_jinho_nexus</x:v>
      </x:c>
      <x:c r="F1364" t="str">
        <x:v>{"primaryColor": "#6839dc", "secondaryColor": "#6839dc"}</x:v>
      </x:c>
      <x:c r="G1364" s="26" t="str">
        <x:v>Distinguer recoloration et nouvelle tenue ; définir la source exacte avant de dessiner un costume officiel.</x:v>
      </x:c>
      <x:c r="H1364" t="str">
        <x:v>https://github.com/darknigthmare/multiverse-breach/blob/5f44cf344d1a9fbb0dbd7c899510b7dd16cf25d6/src/game/narrativeSystems.js</x:v>
      </x:c>
    </x:row>
    <x:row r="1365" ht="60" customHeight="1">
      <x:c r="A1365" t="str">
        <x:v>P2</x:v>
      </x:c>
      <x:c r="B1365" t="str">
        <x:v>Frieren: Beyond Journeys End</x:v>
      </x:c>
      <x:c r="C1365" t="str">
        <x:v>frieren_elf</x:v>
      </x:c>
      <x:c r="D1365" s="26" t="str">
        <x:v>Frieren Nexus</x:v>
      </x:c>
      <x:c r="E1365" t="str">
        <x:v>char_auto_frieren_elf_nexus</x:v>
      </x:c>
      <x:c r="F1365" t="str">
        <x:v>{"primaryColor": "#bfa6ff", "secondaryColor": "#bfa6ff"}</x:v>
      </x:c>
      <x:c r="G1365" s="26" t="str">
        <x:v>Distinguer recoloration et nouvelle tenue ; définir la source exacte avant de dessiner un costume officiel.</x:v>
      </x:c>
      <x:c r="H1365" t="str">
        <x:v>https://github.com/darknigthmare/multiverse-breach/blob/5f44cf344d1a9fbb0dbd7c899510b7dd16cf25d6/src/game/narrativeSystems.js</x:v>
      </x:c>
    </x:row>
    <x:row r="1366" ht="60" customHeight="1">
      <x:c r="A1366" t="str">
        <x:v>P2</x:v>
      </x:c>
      <x:c r="B1366" t="str">
        <x:v>Frieren: Beyond Journeys End</x:v>
      </x:c>
      <x:c r="C1366" t="str">
        <x:v>fern_mage</x:v>
      </x:c>
      <x:c r="D1366" s="26" t="str">
        <x:v>Fern Nexus</x:v>
      </x:c>
      <x:c r="E1366" t="str">
        <x:v>char_auto_fern_mage_nexus</x:v>
      </x:c>
      <x:c r="F1366" t="str">
        <x:v>{"primaryColor": "#e2c9ff", "secondaryColor": "#e2c9ff"}</x:v>
      </x:c>
      <x:c r="G1366" s="26" t="str">
        <x:v>Distinguer recoloration et nouvelle tenue ; définir la source exacte avant de dessiner un costume officiel.</x:v>
      </x:c>
      <x:c r="H1366" t="str">
        <x:v>https://github.com/darknigthmare/multiverse-breach/blob/5f44cf344d1a9fbb0dbd7c899510b7dd16cf25d6/src/game/narrativeSystems.js</x:v>
      </x:c>
    </x:row>
    <x:row r="1367" ht="60" customHeight="1">
      <x:c r="A1367" t="str">
        <x:v>P2</x:v>
      </x:c>
      <x:c r="B1367" t="str">
        <x:v>Frieren: Beyond Journeys End</x:v>
      </x:c>
      <x:c r="C1367" t="str">
        <x:v>stark_warrior</x:v>
      </x:c>
      <x:c r="D1367" s="26" t="str">
        <x:v>Stark Nexus</x:v>
      </x:c>
      <x:c r="E1367" t="str">
        <x:v>char_auto_stark_warrior_nexus</x:v>
      </x:c>
      <x:c r="F1367" t="str">
        <x:v>{"primaryColor": "#9c83dc", "secondaryColor": "#9c83dc"}</x:v>
      </x:c>
      <x:c r="G1367" s="26" t="str">
        <x:v>Distinguer recoloration et nouvelle tenue ; définir la source exacte avant de dessiner un costume officiel.</x:v>
      </x:c>
      <x:c r="H1367" t="str">
        <x:v>https://github.com/darknigthmare/multiverse-breach/blob/5f44cf344d1a9fbb0dbd7c899510b7dd16cf25d6/src/game/narrativeSystems.js</x:v>
      </x:c>
    </x:row>
    <x:row r="1368" ht="60" customHeight="1">
      <x:c r="A1368" t="str">
        <x:v>P2</x:v>
      </x:c>
      <x:c r="B1368" t="str">
        <x:v>Deadman Wonderland</x:v>
      </x:c>
      <x:c r="C1368" t="str">
        <x:v>ganta_igarashi</x:v>
      </x:c>
      <x:c r="D1368" s="26" t="str">
        <x:v>Ganta Igarashi Nexus</x:v>
      </x:c>
      <x:c r="E1368" t="str">
        <x:v>char_auto_ganta_igarashi_nexus</x:v>
      </x:c>
      <x:c r="F1368" t="str">
        <x:v>{"primaryColor": "#ff3d61", "secondaryColor": "#ff3d61"}</x:v>
      </x:c>
      <x:c r="G1368" s="26" t="str">
        <x:v>Distinguer recoloration et nouvelle tenue ; définir la source exacte avant de dessiner un costume officiel.</x:v>
      </x:c>
      <x:c r="H1368" t="str">
        <x:v>https://github.com/darknigthmare/multiverse-breach/blob/5f44cf344d1a9fbb0dbd7c899510b7dd16cf25d6/src/game/narrativeSystems.js</x:v>
      </x:c>
    </x:row>
    <x:row r="1369" ht="60" customHeight="1">
      <x:c r="A1369" t="str">
        <x:v>P2</x:v>
      </x:c>
      <x:c r="B1369" t="str">
        <x:v>Deadman Wonderland</x:v>
      </x:c>
      <x:c r="C1369" t="str">
        <x:v>shiro_deadman</x:v>
      </x:c>
      <x:c r="D1369" s="26" t="str">
        <x:v>Shiro Nexus</x:v>
      </x:c>
      <x:c r="E1369" t="str">
        <x:v>char_auto_shiro_deadman_nexus</x:v>
      </x:c>
      <x:c r="F1369" t="str">
        <x:v>{"primaryColor": "#ff6084", "secondaryColor": "#ff6084"}</x:v>
      </x:c>
      <x:c r="G1369" s="26" t="str">
        <x:v>Distinguer recoloration et nouvelle tenue ; définir la source exacte avant de dessiner un costume officiel.</x:v>
      </x:c>
      <x:c r="H1369" t="str">
        <x:v>https://github.com/darknigthmare/multiverse-breach/blob/5f44cf344d1a9fbb0dbd7c899510b7dd16cf25d6/src/game/narrativeSystems.js</x:v>
      </x:c>
    </x:row>
    <x:row r="1370" ht="60" customHeight="1">
      <x:c r="A1370" t="str">
        <x:v>P2</x:v>
      </x:c>
      <x:c r="B1370" t="str">
        <x:v>Deadman Wonderland</x:v>
      </x:c>
      <x:c r="C1370" t="str">
        <x:v>senji_kiyomasa</x:v>
      </x:c>
      <x:c r="D1370" s="26" t="str">
        <x:v>Senji Kiyomasa Crow Nexus</x:v>
      </x:c>
      <x:c r="E1370" t="str">
        <x:v>char_auto_senji_kiyomasa_nexus</x:v>
      </x:c>
      <x:c r="F1370" t="str">
        <x:v>{"primaryColor": "#dc1a3e", "secondaryColor": "#dc1a3e"}</x:v>
      </x:c>
      <x:c r="G1370" s="26" t="str">
        <x:v>Distinguer recoloration et nouvelle tenue ; définir la source exacte avant de dessiner un costume officiel.</x:v>
      </x:c>
      <x:c r="H1370" t="str">
        <x:v>https://github.com/darknigthmare/multiverse-breach/blob/5f44cf344d1a9fbb0dbd7c899510b7dd16cf25d6/src/game/narrativeSystems.js</x:v>
      </x:c>
    </x:row>
    <x:row r="1371" ht="60" customHeight="1">
      <x:c r="A1371" t="str">
        <x:v>P2</x:v>
      </x:c>
      <x:c r="B1371" t="str">
        <x:v>Devilman</x:v>
      </x:c>
      <x:c r="C1371" t="str">
        <x:v>akira_fudo</x:v>
      </x:c>
      <x:c r="D1371" s="26" t="str">
        <x:v>Akira Fudo Devilman Nexus</x:v>
      </x:c>
      <x:c r="E1371" t="str">
        <x:v>char_auto_akira_fudo_nexus</x:v>
      </x:c>
      <x:c r="F1371" t="str">
        <x:v>{"primaryColor": "#e53636", "secondaryColor": "#e53636"}</x:v>
      </x:c>
      <x:c r="G1371" s="26" t="str">
        <x:v>Distinguer recoloration et nouvelle tenue ; définir la source exacte avant de dessiner un costume officiel.</x:v>
      </x:c>
      <x:c r="H1371" t="str">
        <x:v>https://github.com/darknigthmare/multiverse-breach/blob/5f44cf344d1a9fbb0dbd7c899510b7dd16cf25d6/src/game/narrativeSystems.js</x:v>
      </x:c>
    </x:row>
    <x:row r="1372" ht="60" customHeight="1">
      <x:c r="A1372" t="str">
        <x:v>P2</x:v>
      </x:c>
      <x:c r="B1372" t="str">
        <x:v>Devilman</x:v>
      </x:c>
      <x:c r="C1372" t="str">
        <x:v>miki_makimura</x:v>
      </x:c>
      <x:c r="D1372" s="26" t="str">
        <x:v>Miki Makimura Nexus</x:v>
      </x:c>
      <x:c r="E1372" t="str">
        <x:v>char_auto_miki_makimura_nexus</x:v>
      </x:c>
      <x:c r="F1372" t="str">
        <x:v>{"primaryColor": "#ff5959", "secondaryColor": "#ff5959"}</x:v>
      </x:c>
      <x:c r="G1372" s="26" t="str">
        <x:v>Distinguer recoloration et nouvelle tenue ; définir la source exacte avant de dessiner un costume officiel.</x:v>
      </x:c>
      <x:c r="H1372" t="str">
        <x:v>https://github.com/darknigthmare/multiverse-breach/blob/5f44cf344d1a9fbb0dbd7c899510b7dd16cf25d6/src/game/narrativeSystems.js</x:v>
      </x:c>
    </x:row>
    <x:row r="1373" ht="60" customHeight="1">
      <x:c r="A1373" t="str">
        <x:v>P2</x:v>
      </x:c>
      <x:c r="B1373" t="str">
        <x:v>Devilman</x:v>
      </x:c>
      <x:c r="C1373" t="str">
        <x:v>miko_kuroda</x:v>
      </x:c>
      <x:c r="D1373" s="26" t="str">
        <x:v>Miko Kuroda Nexus</x:v>
      </x:c>
      <x:c r="E1373" t="str">
        <x:v>char_auto_miko_kuroda_nexus</x:v>
      </x:c>
      <x:c r="F1373" t="str">
        <x:v>{"primaryColor": "#c21313", "secondaryColor": "#c21313"}</x:v>
      </x:c>
      <x:c r="G1373" s="26" t="str">
        <x:v>Distinguer recoloration et nouvelle tenue ; définir la source exacte avant de dessiner un costume officiel.</x:v>
      </x:c>
      <x:c r="H1373" t="str">
        <x:v>https://github.com/darknigthmare/multiverse-breach/blob/5f44cf344d1a9fbb0dbd7c899510b7dd16cf25d6/src/game/narrativeSystems.js</x:v>
      </x:c>
    </x:row>
    <x:row r="1374" ht="60" customHeight="1">
      <x:c r="A1374" t="str">
        <x:v>P2</x:v>
      </x:c>
      <x:c r="B1374" t="str">
        <x:v>Neon Genesis Evangelion</x:v>
      </x:c>
      <x:c r="C1374" t="str">
        <x:v>shinji_ikari</x:v>
      </x:c>
      <x:c r="D1374" s="26" t="str">
        <x:v>Shinji Ikari and EVA-01 Nexus</x:v>
      </x:c>
      <x:c r="E1374" t="str">
        <x:v>char_auto_shinji_ikari_nexus</x:v>
      </x:c>
      <x:c r="F1374" t="str">
        <x:v>{"primaryColor": "#8ce339", "secondaryColor": "#8ce339"}</x:v>
      </x:c>
      <x:c r="G1374" s="26" t="str">
        <x:v>Distinguer recoloration et nouvelle tenue ; définir la source exacte avant de dessiner un costume officiel.</x:v>
      </x:c>
      <x:c r="H1374" t="str">
        <x:v>https://github.com/darknigthmare/multiverse-breach/blob/5f44cf344d1a9fbb0dbd7c899510b7dd16cf25d6/src/game/narrativeSystems.js</x:v>
      </x:c>
    </x:row>
    <x:row r="1375" ht="60" customHeight="1">
      <x:c r="A1375" t="str">
        <x:v>P2</x:v>
      </x:c>
      <x:c r="B1375" t="str">
        <x:v>Neon Genesis Evangelion</x:v>
      </x:c>
      <x:c r="C1375" t="str">
        <x:v>asuka_langley</x:v>
      </x:c>
      <x:c r="D1375" s="26" t="str">
        <x:v>Asuka Langley and EVA-02 Nexus</x:v>
      </x:c>
      <x:c r="E1375" t="str">
        <x:v>char_auto_asuka_langley_nexus</x:v>
      </x:c>
      <x:c r="F1375" t="str">
        <x:v>{"primaryColor": "#afff5c", "secondaryColor": "#afff5c"}</x:v>
      </x:c>
      <x:c r="G1375" s="26" t="str">
        <x:v>Distinguer recoloration et nouvelle tenue ; définir la source exacte avant de dessiner un costume officiel.</x:v>
      </x:c>
      <x:c r="H1375" t="str">
        <x:v>https://github.com/darknigthmare/multiverse-breach/blob/5f44cf344d1a9fbb0dbd7c899510b7dd16cf25d6/src/game/narrativeSystems.js</x:v>
      </x:c>
    </x:row>
    <x:row r="1376" ht="60" customHeight="1">
      <x:c r="A1376" t="str">
        <x:v>P2</x:v>
      </x:c>
      <x:c r="B1376" t="str">
        <x:v>Neon Genesis Evangelion</x:v>
      </x:c>
      <x:c r="C1376" t="str">
        <x:v>rei_ayanami</x:v>
      </x:c>
      <x:c r="D1376" s="26" t="str">
        <x:v>Rei Ayanami and EVA-00 Nexus</x:v>
      </x:c>
      <x:c r="E1376" t="str">
        <x:v>char_auto_rei_ayanami_nexus</x:v>
      </x:c>
      <x:c r="F1376" t="str">
        <x:v>{"primaryColor": "#69c016", "secondaryColor": "#69c016"}</x:v>
      </x:c>
      <x:c r="G1376" s="26" t="str">
        <x:v>Distinguer recoloration et nouvelle tenue ; définir la source exacte avant de dessiner un costume officiel.</x:v>
      </x:c>
      <x:c r="H1376" t="str">
        <x:v>https://github.com/darknigthmare/multiverse-breach/blob/5f44cf344d1a9fbb0dbd7c899510b7dd16cf25d6/src/game/narrativeSystems.js</x:v>
      </x:c>
    </x:row>
    <x:row r="1377" ht="60" customHeight="1">
      <x:c r="A1377" t="str">
        <x:v>P2</x:v>
      </x:c>
      <x:c r="B1377" t="str">
        <x:v>Naruto</x:v>
      </x:c>
      <x:c r="C1377" t="str">
        <x:v>naruto_uzumaki_young</x:v>
      </x:c>
      <x:c r="D1377" s="26" t="str">
        <x:v>Naruto Uzumaki Nexus</x:v>
      </x:c>
      <x:c r="E1377" t="str">
        <x:v>char_auto_naruto_uzumaki_young_nexus</x:v>
      </x:c>
      <x:c r="F1377" t="str">
        <x:v>{"primaryColor": "#f58b2a", "secondaryColor": "#f58b2a"}</x:v>
      </x:c>
      <x:c r="G1377" s="26" t="str">
        <x:v>Distinguer recoloration et nouvelle tenue ; définir la source exacte avant de dessiner un costume officiel.</x:v>
      </x:c>
      <x:c r="H1377" t="str">
        <x:v>https://github.com/darknigthmare/multiverse-breach/blob/5f44cf344d1a9fbb0dbd7c899510b7dd16cf25d6/src/game/narrativeSystems.js</x:v>
      </x:c>
    </x:row>
    <x:row r="1378" ht="60" customHeight="1">
      <x:c r="A1378" t="str">
        <x:v>P2</x:v>
      </x:c>
      <x:c r="B1378" t="str">
        <x:v>Naruto</x:v>
      </x:c>
      <x:c r="C1378" t="str">
        <x:v>sasuke_uchiha_young</x:v>
      </x:c>
      <x:c r="D1378" s="26" t="str">
        <x:v>Sasuke Uchiha Nexus</x:v>
      </x:c>
      <x:c r="E1378" t="str">
        <x:v>char_auto_sasuke_uchiha_young_nexus</x:v>
      </x:c>
      <x:c r="F1378" t="str">
        <x:v>{"primaryColor": "#ffae4d", "secondaryColor": "#ffae4d"}</x:v>
      </x:c>
      <x:c r="G1378" s="26" t="str">
        <x:v>Distinguer recoloration et nouvelle tenue ; définir la source exacte avant de dessiner un costume officiel.</x:v>
      </x:c>
      <x:c r="H1378" t="str">
        <x:v>https://github.com/darknigthmare/multiverse-breach/blob/5f44cf344d1a9fbb0dbd7c899510b7dd16cf25d6/src/game/narrativeSystems.js</x:v>
      </x:c>
    </x:row>
    <x:row r="1379" ht="60" customHeight="1">
      <x:c r="A1379" t="str">
        <x:v>P2</x:v>
      </x:c>
      <x:c r="B1379" t="str">
        <x:v>Naruto</x:v>
      </x:c>
      <x:c r="C1379" t="str">
        <x:v>sakura_haruno_young</x:v>
      </x:c>
      <x:c r="D1379" s="26" t="str">
        <x:v>Sakura Haruno Nexus</x:v>
      </x:c>
      <x:c r="E1379" t="str">
        <x:v>char_auto_sakura_haruno_young_nexus</x:v>
      </x:c>
      <x:c r="F1379" t="str">
        <x:v>{"primaryColor": "#d26807", "secondaryColor": "#d26807"}</x:v>
      </x:c>
      <x:c r="G1379" s="26" t="str">
        <x:v>Distinguer recoloration et nouvelle tenue ; définir la source exacte avant de dessiner un costume officiel.</x:v>
      </x:c>
      <x:c r="H1379" t="str">
        <x:v>https://github.com/darknigthmare/multiverse-breach/blob/5f44cf344d1a9fbb0dbd7c899510b7dd16cf25d6/src/game/narrativeSystems.js</x:v>
      </x:c>
    </x:row>
    <x:row r="1380" ht="60" customHeight="1">
      <x:c r="A1380" t="str">
        <x:v>P2</x:v>
      </x:c>
      <x:c r="B1380" t="str">
        <x:v>Naruto Shippuden</x:v>
      </x:c>
      <x:c r="C1380" t="str">
        <x:v>naruto_six_paths</x:v>
      </x:c>
      <x:c r="D1380" s="26" t="str">
        <x:v>Naruto Uzumaki Shippuden Nexus</x:v>
      </x:c>
      <x:c r="E1380" t="str">
        <x:v>char_auto_naruto_six_paths_nexus</x:v>
      </x:c>
      <x:c r="F1380" t="str">
        <x:v>{"primaryColor": "#ff7c28", "secondaryColor": "#ff7c28"}</x:v>
      </x:c>
      <x:c r="G1380" s="26" t="str">
        <x:v>Distinguer recoloration et nouvelle tenue ; définir la source exacte avant de dessiner un costume officiel.</x:v>
      </x:c>
      <x:c r="H1380" t="str">
        <x:v>https://github.com/darknigthmare/multiverse-breach/blob/5f44cf344d1a9fbb0dbd7c899510b7dd16cf25d6/src/game/narrativeSystems.js</x:v>
      </x:c>
    </x:row>
    <x:row r="1381" ht="60" customHeight="1">
      <x:c r="A1381" t="str">
        <x:v>P2</x:v>
      </x:c>
      <x:c r="B1381" t="str">
        <x:v>Naruto Shippuden</x:v>
      </x:c>
      <x:c r="C1381" t="str">
        <x:v>sasuke_rinnegan</x:v>
      </x:c>
      <x:c r="D1381" s="26" t="str">
        <x:v>Sasuke Uchiha Shippuden Nexus</x:v>
      </x:c>
      <x:c r="E1381" t="str">
        <x:v>char_auto_sasuke_rinnegan_nexus</x:v>
      </x:c>
      <x:c r="F1381" t="str">
        <x:v>{"primaryColor": "#ff9f4b", "secondaryColor": "#ff9f4b"}</x:v>
      </x:c>
      <x:c r="G1381" s="26" t="str">
        <x:v>Distinguer recoloration et nouvelle tenue ; définir la source exacte avant de dessiner un costume officiel.</x:v>
      </x:c>
      <x:c r="H1381" t="str">
        <x:v>https://github.com/darknigthmare/multiverse-breach/blob/5f44cf344d1a9fbb0dbd7c899510b7dd16cf25d6/src/game/narrativeSystems.js</x:v>
      </x:c>
    </x:row>
    <x:row r="1382" ht="60" customHeight="1">
      <x:c r="A1382" t="str">
        <x:v>P2</x:v>
      </x:c>
      <x:c r="B1382" t="str">
        <x:v>Naruto Shippuden</x:v>
      </x:c>
      <x:c r="C1382" t="str">
        <x:v>kakashi_war</x:v>
      </x:c>
      <x:c r="D1382" s="26" t="str">
        <x:v>Kakashi Hatake Nexus</x:v>
      </x:c>
      <x:c r="E1382" t="str">
        <x:v>char_auto_kakashi_war_nexus</x:v>
      </x:c>
      <x:c r="F1382" t="str">
        <x:v>{"primaryColor": "#dc5905", "secondaryColor": "#dc5905"}</x:v>
      </x:c>
      <x:c r="G1382" s="26" t="str">
        <x:v>Distinguer recoloration et nouvelle tenue ; définir la source exacte avant de dessiner un costume officiel.</x:v>
      </x:c>
      <x:c r="H1382" t="str">
        <x:v>https://github.com/darknigthmare/multiverse-breach/blob/5f44cf344d1a9fbb0dbd7c899510b7dd16cf25d6/src/game/narrativeSystems.js</x:v>
      </x:c>
    </x:row>
    <x:row r="1383" ht="60" customHeight="1">
      <x:c r="A1383" t="str">
        <x:v>P2</x:v>
      </x:c>
      <x:c r="B1383" t="str">
        <x:v>Boruto: Naruto Next Generations</x:v>
      </x:c>
      <x:c r="C1383" t="str">
        <x:v>boruto_uzumaki</x:v>
      </x:c>
      <x:c r="D1383" s="26" t="str">
        <x:v>Boruto Uzumaki Nexus</x:v>
      </x:c>
      <x:c r="E1383" t="str">
        <x:v>char_auto_boruto_uzumaki_nexus</x:v>
      </x:c>
      <x:c r="F1383" t="str">
        <x:v>{"primaryColor": "#f34d9a", "secondaryColor": "#f34d9a"}</x:v>
      </x:c>
      <x:c r="G1383" s="26" t="str">
        <x:v>Distinguer recoloration et nouvelle tenue ; définir la source exacte avant de dessiner un costume officiel.</x:v>
      </x:c>
      <x:c r="H1383" t="str">
        <x:v>https://github.com/darknigthmare/multiverse-breach/blob/5f44cf344d1a9fbb0dbd7c899510b7dd16cf25d6/src/game/narrativeSystems.js</x:v>
      </x:c>
    </x:row>
    <x:row r="1384" ht="60" customHeight="1">
      <x:c r="A1384" t="str">
        <x:v>P2</x:v>
      </x:c>
      <x:c r="B1384" t="str">
        <x:v>Boruto: Naruto Next Generations</x:v>
      </x:c>
      <x:c r="C1384" t="str">
        <x:v>sarada_uchiha</x:v>
      </x:c>
      <x:c r="D1384" s="26" t="str">
        <x:v>Sarada Uchiha Nexus</x:v>
      </x:c>
      <x:c r="E1384" t="str">
        <x:v>char_auto_sarada_uchiha_nexus</x:v>
      </x:c>
      <x:c r="F1384" t="str">
        <x:v>{"primaryColor": "#ff70bd", "secondaryColor": "#ff70bd"}</x:v>
      </x:c>
      <x:c r="G1384" s="26" t="str">
        <x:v>Distinguer recoloration et nouvelle tenue ; définir la source exacte avant de dessiner un costume officiel.</x:v>
      </x:c>
      <x:c r="H1384" t="str">
        <x:v>https://github.com/darknigthmare/multiverse-breach/blob/5f44cf344d1a9fbb0dbd7c899510b7dd16cf25d6/src/game/narrativeSystems.js</x:v>
      </x:c>
    </x:row>
    <x:row r="1385" ht="60" customHeight="1">
      <x:c r="A1385" t="str">
        <x:v>P2</x:v>
      </x:c>
      <x:c r="B1385" t="str">
        <x:v>Boruto: Naruto Next Generations</x:v>
      </x:c>
      <x:c r="C1385" t="str">
        <x:v>mitsuki_boruto</x:v>
      </x:c>
      <x:c r="D1385" s="26" t="str">
        <x:v>Mitsuki Nexus</x:v>
      </x:c>
      <x:c r="E1385" t="str">
        <x:v>char_auto_mitsuki_boruto_nexus</x:v>
      </x:c>
      <x:c r="F1385" t="str">
        <x:v>{"primaryColor": "#d02a77", "secondaryColor": "#d02a77"}</x:v>
      </x:c>
      <x:c r="G1385" s="26" t="str">
        <x:v>Distinguer recoloration et nouvelle tenue ; définir la source exacte avant de dessiner un costume officiel.</x:v>
      </x:c>
      <x:c r="H1385" t="str">
        <x:v>https://github.com/darknigthmare/multiverse-breach/blob/5f44cf344d1a9fbb0dbd7c899510b7dd16cf25d6/src/game/narrativeSystems.js</x:v>
      </x:c>
    </x:row>
    <x:row r="1386" ht="60" customHeight="1">
      <x:c r="A1386" t="str">
        <x:v>P2</x:v>
      </x:c>
      <x:c r="B1386" t="str">
        <x:v>Boruto: Two Blue Vortex</x:v>
      </x:c>
      <x:c r="C1386" t="str">
        <x:v>boruto_tbv</x:v>
      </x:c>
      <x:c r="D1386" s="26" t="str">
        <x:v>Boruto Uzumaki Two Blue Vortex Nexus</x:v>
      </x:c>
      <x:c r="E1386" t="str">
        <x:v>char_auto_boruto_tbv_nexus</x:v>
      </x:c>
      <x:c r="F1386" t="str">
        <x:v>{"primaryColor": "#47c8ff", "secondaryColor": "#47c8ff"}</x:v>
      </x:c>
      <x:c r="G1386" s="26" t="str">
        <x:v>Distinguer recoloration et nouvelle tenue ; définir la source exacte avant de dessiner un costume officiel.</x:v>
      </x:c>
      <x:c r="H1386" t="str">
        <x:v>https://github.com/darknigthmare/multiverse-breach/blob/5f44cf344d1a9fbb0dbd7c899510b7dd16cf25d6/src/game/narrativeSystems.js</x:v>
      </x:c>
    </x:row>
    <x:row r="1387" ht="60" customHeight="1">
      <x:c r="A1387" t="str">
        <x:v>P2</x:v>
      </x:c>
      <x:c r="B1387" t="str">
        <x:v>Boruto: Two Blue Vortex</x:v>
      </x:c>
      <x:c r="C1387" t="str">
        <x:v>sarada_tbv</x:v>
      </x:c>
      <x:c r="D1387" s="26" t="str">
        <x:v>Sarada Uchiha Two Blue Vortex Nexus</x:v>
      </x:c>
      <x:c r="E1387" t="str">
        <x:v>char_auto_sarada_tbv_nexus</x:v>
      </x:c>
      <x:c r="F1387" t="str">
        <x:v>{"primaryColor": "#6aebff", "secondaryColor": "#6aebff"}</x:v>
      </x:c>
      <x:c r="G1387" s="26" t="str">
        <x:v>Distinguer recoloration et nouvelle tenue ; définir la source exacte avant de dessiner un costume officiel.</x:v>
      </x:c>
      <x:c r="H1387" t="str">
        <x:v>https://github.com/darknigthmare/multiverse-breach/blob/5f44cf344d1a9fbb0dbd7c899510b7dd16cf25d6/src/game/narrativeSystems.js</x:v>
      </x:c>
    </x:row>
    <x:row r="1388" ht="60" customHeight="1">
      <x:c r="A1388" t="str">
        <x:v>P2</x:v>
      </x:c>
      <x:c r="B1388" t="str">
        <x:v>Boruto: Two Blue Vortex</x:v>
      </x:c>
      <x:c r="C1388" t="str">
        <x:v>kawaki_tbv</x:v>
      </x:c>
      <x:c r="D1388" s="26" t="str">
        <x:v>Kawaki Nexus</x:v>
      </x:c>
      <x:c r="E1388" t="str">
        <x:v>char_auto_kawaki_tbv_nexus</x:v>
      </x:c>
      <x:c r="F1388" t="str">
        <x:v>{"primaryColor": "#24a5dc", "secondaryColor": "#24a5dc"}</x:v>
      </x:c>
      <x:c r="G1388" s="26" t="str">
        <x:v>Distinguer recoloration et nouvelle tenue ; définir la source exacte avant de dessiner un costume officiel.</x:v>
      </x:c>
      <x:c r="H1388" t="str">
        <x:v>https://github.com/darknigthmare/multiverse-breach/blob/5f44cf344d1a9fbb0dbd7c899510b7dd16cf25d6/src/game/narrativeSystems.js</x:v>
      </x:c>
    </x:row>
    <x:row r="1389" ht="60" customHeight="1">
      <x:c r="A1389" t="str">
        <x:v>P2</x:v>
      </x:c>
      <x:c r="B1389" t="str">
        <x:v>One Punch Man</x:v>
      </x:c>
      <x:c r="C1389" t="str">
        <x:v>saitama_opm</x:v>
      </x:c>
      <x:c r="D1389" s="26" t="str">
        <x:v>Saitama Nexus</x:v>
      </x:c>
      <x:c r="E1389" t="str">
        <x:v>char_auto_saitama_opm_nexus</x:v>
      </x:c>
      <x:c r="F1389" t="str">
        <x:v>{"primaryColor": "#f4d52d", "secondaryColor": "#f4d52d"}</x:v>
      </x:c>
      <x:c r="G1389" s="26" t="str">
        <x:v>Distinguer recoloration et nouvelle tenue ; définir la source exacte avant de dessiner un costume officiel.</x:v>
      </x:c>
      <x:c r="H1389" t="str">
        <x:v>https://github.com/darknigthmare/multiverse-breach/blob/5f44cf344d1a9fbb0dbd7c899510b7dd16cf25d6/src/game/narrativeSystems.js</x:v>
      </x:c>
    </x:row>
    <x:row r="1390" ht="60" customHeight="1">
      <x:c r="A1390" t="str">
        <x:v>P2</x:v>
      </x:c>
      <x:c r="B1390" t="str">
        <x:v>One Punch Man</x:v>
      </x:c>
      <x:c r="C1390" t="str">
        <x:v>genos_opm</x:v>
      </x:c>
      <x:c r="D1390" s="26" t="str">
        <x:v>Genos Nexus</x:v>
      </x:c>
      <x:c r="E1390" t="str">
        <x:v>char_auto_genos_opm_nexus</x:v>
      </x:c>
      <x:c r="F1390" t="str">
        <x:v>{"primaryColor": "#fff850", "secondaryColor": "#fff850"}</x:v>
      </x:c>
      <x:c r="G1390" s="26" t="str">
        <x:v>Distinguer recoloration et nouvelle tenue ; définir la source exacte avant de dessiner un costume officiel.</x:v>
      </x:c>
      <x:c r="H1390" t="str">
        <x:v>https://github.com/darknigthmare/multiverse-breach/blob/5f44cf344d1a9fbb0dbd7c899510b7dd16cf25d6/src/game/narrativeSystems.js</x:v>
      </x:c>
    </x:row>
    <x:row r="1391" ht="60" customHeight="1">
      <x:c r="A1391" t="str">
        <x:v>P2</x:v>
      </x:c>
      <x:c r="B1391" t="str">
        <x:v>One Punch Man</x:v>
      </x:c>
      <x:c r="C1391" t="str">
        <x:v>tatsumaki_opm</x:v>
      </x:c>
      <x:c r="D1391" s="26" t="str">
        <x:v>Tatsumaki Nexus</x:v>
      </x:c>
      <x:c r="E1391" t="str">
        <x:v>char_auto_tatsumaki_opm_nexus</x:v>
      </x:c>
      <x:c r="F1391" t="str">
        <x:v>{"primaryColor": "#d1b20a", "secondaryColor": "#d1b20a"}</x:v>
      </x:c>
      <x:c r="G1391" s="26" t="str">
        <x:v>Distinguer recoloration et nouvelle tenue ; définir la source exacte avant de dessiner un costume officiel.</x:v>
      </x:c>
      <x:c r="H1391" t="str">
        <x:v>https://github.com/darknigthmare/multiverse-breach/blob/5f44cf344d1a9fbb0dbd7c899510b7dd16cf25d6/src/game/narrativeSystems.js</x:v>
      </x:c>
    </x:row>
    <x:row r="1392" ht="60" customHeight="1">
      <x:c r="A1392" t="str">
        <x:v>P2</x:v>
      </x:c>
      <x:c r="B1392" t="str">
        <x:v>Sword Art Online: Gun Gale Online</x:v>
      </x:c>
      <x:c r="C1392" t="str">
        <x:v>sinon_ggo</x:v>
      </x:c>
      <x:c r="D1392" s="26" t="str">
        <x:v>Sinon Nexus</x:v>
      </x:c>
      <x:c r="E1392" t="str">
        <x:v>char_auto_sinon_ggo_nexus</x:v>
      </x:c>
      <x:c r="F1392" t="str">
        <x:v>{"primaryColor": "#e55838", "secondaryColor": "#e55838"}</x:v>
      </x:c>
      <x:c r="G1392" s="26" t="str">
        <x:v>Distinguer recoloration et nouvelle tenue ; définir la source exacte avant de dessiner un costume officiel.</x:v>
      </x:c>
      <x:c r="H1392" t="str">
        <x:v>https://github.com/darknigthmare/multiverse-breach/blob/5f44cf344d1a9fbb0dbd7c899510b7dd16cf25d6/src/game/narrativeSystems.js</x:v>
      </x:c>
    </x:row>
    <x:row r="1393" ht="60" customHeight="1">
      <x:c r="A1393" t="str">
        <x:v>P2</x:v>
      </x:c>
      <x:c r="B1393" t="str">
        <x:v>Sword Art Online: Gun Gale Online</x:v>
      </x:c>
      <x:c r="C1393" t="str">
        <x:v>kirito_ggo</x:v>
      </x:c>
      <x:c r="D1393" s="26" t="str">
        <x:v>Kirito GGO Nexus</x:v>
      </x:c>
      <x:c r="E1393" t="str">
        <x:v>char_auto_kirito_ggo_nexus</x:v>
      </x:c>
      <x:c r="F1393" t="str">
        <x:v>{"primaryColor": "#ff7b5b", "secondaryColor": "#ff7b5b"}</x:v>
      </x:c>
      <x:c r="G1393" s="26" t="str">
        <x:v>Distinguer recoloration et nouvelle tenue ; définir la source exacte avant de dessiner un costume officiel.</x:v>
      </x:c>
      <x:c r="H1393" t="str">
        <x:v>https://github.com/darknigthmare/multiverse-breach/blob/5f44cf344d1a9fbb0dbd7c899510b7dd16cf25d6/src/game/narrativeSystems.js</x:v>
      </x:c>
    </x:row>
    <x:row r="1394" ht="60" customHeight="1">
      <x:c r="A1394" t="str">
        <x:v>P2</x:v>
      </x:c>
      <x:c r="B1394" t="str">
        <x:v>Sword Art Online: Gun Gale Online</x:v>
      </x:c>
      <x:c r="C1394" t="str">
        <x:v>llenn_ggo</x:v>
      </x:c>
      <x:c r="D1394" s="26" t="str">
        <x:v>LLENN Nexus</x:v>
      </x:c>
      <x:c r="E1394" t="str">
        <x:v>char_auto_llenn_ggo_nexus</x:v>
      </x:c>
      <x:c r="F1394" t="str">
        <x:v>{"primaryColor": "#c23515", "secondaryColor": "#c23515"}</x:v>
      </x:c>
      <x:c r="G1394" s="26" t="str">
        <x:v>Distinguer recoloration et nouvelle tenue ; définir la source exacte avant de dessiner un costume officiel.</x:v>
      </x:c>
      <x:c r="H1394" t="str">
        <x:v>https://github.com/darknigthmare/multiverse-breach/blob/5f44cf344d1a9fbb0dbd7c899510b7dd16cf25d6/src/game/narrativeSystems.js</x:v>
      </x:c>
    </x:row>
    <x:row r="1395" ht="60" customHeight="1">
      <x:c r="A1395" t="str">
        <x:v>P2</x:v>
      </x:c>
      <x:c r="B1395" t="str">
        <x:v>Sword Art Online</x:v>
      </x:c>
      <x:c r="C1395" t="str">
        <x:v>kirito_sao</x:v>
      </x:c>
      <x:c r="D1395" s="26" t="str">
        <x:v>Kirito Nexus</x:v>
      </x:c>
      <x:c r="E1395" t="str">
        <x:v>char_auto_kirito_sao_nexus</x:v>
      </x:c>
      <x:c r="F1395" t="str">
        <x:v>{"primaryColor": "#6fb9ff", "secondaryColor": "#6fb9ff"}</x:v>
      </x:c>
      <x:c r="G1395" s="26" t="str">
        <x:v>Distinguer recoloration et nouvelle tenue ; définir la source exacte avant de dessiner un costume officiel.</x:v>
      </x:c>
      <x:c r="H1395" t="str">
        <x:v>https://github.com/darknigthmare/multiverse-breach/blob/5f44cf344d1a9fbb0dbd7c899510b7dd16cf25d6/src/game/narrativeSystems.js</x:v>
      </x:c>
    </x:row>
    <x:row r="1396" ht="60" customHeight="1">
      <x:c r="A1396" t="str">
        <x:v>P2</x:v>
      </x:c>
      <x:c r="B1396" t="str">
        <x:v>Sword Art Online</x:v>
      </x:c>
      <x:c r="C1396" t="str">
        <x:v>asuna_sao</x:v>
      </x:c>
      <x:c r="D1396" s="26" t="str">
        <x:v>Asuna Nexus</x:v>
      </x:c>
      <x:c r="E1396" t="str">
        <x:v>char_auto_asuna_sao_nexus</x:v>
      </x:c>
      <x:c r="F1396" t="str">
        <x:v>{"primaryColor": "#92dcff", "secondaryColor": "#92dcff"}</x:v>
      </x:c>
      <x:c r="G1396" s="26" t="str">
        <x:v>Distinguer recoloration et nouvelle tenue ; définir la source exacte avant de dessiner un costume officiel.</x:v>
      </x:c>
      <x:c r="H1396" t="str">
        <x:v>https://github.com/darknigthmare/multiverse-breach/blob/5f44cf344d1a9fbb0dbd7c899510b7dd16cf25d6/src/game/narrativeSystems.js</x:v>
      </x:c>
    </x:row>
    <x:row r="1397" ht="60" customHeight="1">
      <x:c r="A1397" t="str">
        <x:v>P2</x:v>
      </x:c>
      <x:c r="B1397" t="str">
        <x:v>Sword Art Online</x:v>
      </x:c>
      <x:c r="C1397" t="str">
        <x:v>klein_sao</x:v>
      </x:c>
      <x:c r="D1397" s="26" t="str">
        <x:v>Klein Nexus</x:v>
      </x:c>
      <x:c r="E1397" t="str">
        <x:v>char_auto_klein_sao_nexus</x:v>
      </x:c>
      <x:c r="F1397" t="str">
        <x:v>{"primaryColor": "#4c96dc", "secondaryColor": "#4c96dc"}</x:v>
      </x:c>
      <x:c r="G1397" s="26" t="str">
        <x:v>Distinguer recoloration et nouvelle tenue ; définir la source exacte avant de dessiner un costume officiel.</x:v>
      </x:c>
      <x:c r="H1397" t="str">
        <x:v>https://github.com/darknigthmare/multiverse-breach/blob/5f44cf344d1a9fbb0dbd7c899510b7dd16cf25d6/src/game/narrativeSystems.js</x:v>
      </x:c>
    </x:row>
    <x:row r="1398" ht="60" customHeight="1">
      <x:c r="A1398" t="str">
        <x:v>P2</x:v>
      </x:c>
      <x:c r="B1398" t="str">
        <x:v>Les Aventures de Saturnin</x:v>
      </x:c>
      <x:c r="C1398" t="str">
        <x:v>saturnin_duck</x:v>
      </x:c>
      <x:c r="D1398" s="26" t="str">
        <x:v>Saturnin the Duck Nexus</x:v>
      </x:c>
      <x:c r="E1398" t="str">
        <x:v>char_auto_saturnin_duck_nexus</x:v>
      </x:c>
      <x:c r="F1398" t="str">
        <x:v>{"primaryColor": "#ffd83d", "secondaryColor": "#e8942b"}</x:v>
      </x:c>
      <x:c r="G1398" s="26" t="str">
        <x:v>Distinguer recoloration et nouvelle tenue ; définir la source exacte avant de dessiner un costume officiel.</x:v>
      </x:c>
      <x:c r="H1398" t="str">
        <x:v>https://github.com/darknigthmare/multiverse-breach/blob/5f44cf344d1a9fbb0dbd7c899510b7dd16cf25d6/src/game/narrativeSystems.js</x:v>
      </x:c>
    </x:row>
    <x:row r="1399" ht="60" customHeight="1">
      <x:c r="A1399" t="str">
        <x:v>P2</x:v>
      </x:c>
      <x:c r="B1399" t="str">
        <x:v>Les Aventures de Saturnin</x:v>
      </x:c>
      <x:c r="C1399" t="str">
        <x:v>police_dog_saturnin</x:v>
      </x:c>
      <x:c r="D1399" s="26" t="str">
        <x:v>Police Dog Nexus</x:v>
      </x:c>
      <x:c r="E1399" t="str">
        <x:v>char_auto_police_dog_saturnin_nexus</x:v>
      </x:c>
      <x:c r="F1399" t="str">
        <x:v>{"primaryColor": "#fffb60", "secondaryColor": "#fffb60"}</x:v>
      </x:c>
      <x:c r="G1399" s="26" t="str">
        <x:v>Distinguer recoloration et nouvelle tenue ; définir la source exacte avant de dessiner un costume officiel.</x:v>
      </x:c>
      <x:c r="H1399" t="str">
        <x:v>https://github.com/darknigthmare/multiverse-breach/blob/5f44cf344d1a9fbb0dbd7c899510b7dd16cf25d6/src/game/narrativeSystems.js</x:v>
      </x:c>
    </x:row>
    <x:row r="1400" ht="60" customHeight="1">
      <x:c r="A1400" t="str">
        <x:v>P2</x:v>
      </x:c>
      <x:c r="B1400" t="str">
        <x:v>Les Aventures de Saturnin</x:v>
      </x:c>
      <x:c r="C1400" t="str">
        <x:v>professor_popof</x:v>
      </x:c>
      <x:c r="D1400" s="26" t="str">
        <x:v>Professor Popof Nexus</x:v>
      </x:c>
      <x:c r="E1400" t="str">
        <x:v>char_auto_professor_popof_nexus</x:v>
      </x:c>
      <x:c r="F1400" t="str">
        <x:v>{"primaryColor": "#dcb51a", "secondaryColor": "#dcb51a"}</x:v>
      </x:c>
      <x:c r="G1400" s="26" t="str">
        <x:v>Distinguer recoloration et nouvelle tenue ; définir la source exacte avant de dessiner un costume officiel.</x:v>
      </x:c>
      <x:c r="H1400" t="str">
        <x:v>https://github.com/darknigthmare/multiverse-breach/blob/5f44cf344d1a9fbb0dbd7c899510b7dd16cf25d6/src/game/narrativeSystems.js</x:v>
      </x:c>
    </x:row>
    <x:row r="1401" ht="60" customHeight="1">
      <x:c r="A1401" t="str">
        <x:v>P2</x:v>
      </x:c>
      <x:c r="B1401" t="str">
        <x:v>MagiC JacK</x:v>
      </x:c>
      <x:c r="C1401" t="str">
        <x:v>magic_jack_ginolin</x:v>
      </x:c>
      <x:c r="D1401" s="26" t="str">
        <x:v>MagiC JacK Nexus</x:v>
      </x:c>
      <x:c r="E1401" t="str">
        <x:v>char_auto_magic_jack_ginolin_nexus</x:v>
      </x:c>
      <x:c r="F1401" t="str">
        <x:v>{"primaryColor": "#f05765", "secondaryColor": "#f05765"}</x:v>
      </x:c>
      <x:c r="G1401" s="26" t="str">
        <x:v>Distinguer recoloration et nouvelle tenue ; définir la source exacte avant de dessiner un costume officiel.</x:v>
      </x:c>
      <x:c r="H1401" t="str">
        <x:v>https://github.com/darknigthmare/multiverse-breach/blob/5f44cf344d1a9fbb0dbd7c899510b7dd16cf25d6/src/game/narrativeSystems.js</x:v>
      </x:c>
    </x:row>
    <x:row r="1402" ht="60" customHeight="1">
      <x:c r="A1402" t="str">
        <x:v>P2</x:v>
      </x:c>
      <x:c r="B1402" t="str">
        <x:v>MagiC JacK</x:v>
      </x:c>
      <x:c r="C1402" t="str">
        <x:v>max_rage_ginolin</x:v>
      </x:c>
      <x:c r="D1402" s="26" t="str">
        <x:v>Max Rage Nexus</x:v>
      </x:c>
      <x:c r="E1402" t="str">
        <x:v>char_auto_max_rage_ginolin_nexus</x:v>
      </x:c>
      <x:c r="F1402" t="str">
        <x:v>{"primaryColor": "#ff7a88", "secondaryColor": "#ff7a88"}</x:v>
      </x:c>
      <x:c r="G1402" s="26" t="str">
        <x:v>Distinguer recoloration et nouvelle tenue ; définir la source exacte avant de dessiner un costume officiel.</x:v>
      </x:c>
      <x:c r="H1402" t="str">
        <x:v>https://github.com/darknigthmare/multiverse-breach/blob/5f44cf344d1a9fbb0dbd7c899510b7dd16cf25d6/src/game/narrativeSystems.js</x:v>
      </x:c>
    </x:row>
    <x:row r="1403" ht="60" customHeight="1">
      <x:c r="A1403" t="str">
        <x:v>P2</x:v>
      </x:c>
      <x:c r="B1403" t="str">
        <x:v>MagiC JacK</x:v>
      </x:c>
      <x:c r="C1403" t="str">
        <x:v>sapiens_witness</x:v>
      </x:c>
      <x:c r="D1403" s="26" t="str">
        <x:v>Sapiens Witness Nexus</x:v>
      </x:c>
      <x:c r="E1403" t="str">
        <x:v>char_auto_sapiens_witness_nexus</x:v>
      </x:c>
      <x:c r="F1403" t="str">
        <x:v>{"primaryColor": "#cd3442", "secondaryColor": "#cd3442"}</x:v>
      </x:c>
      <x:c r="G1403" s="26" t="str">
        <x:v>Distinguer recoloration et nouvelle tenue ; définir la source exacte avant de dessiner un costume officiel.</x:v>
      </x:c>
      <x:c r="H1403" t="str">
        <x:v>https://github.com/darknigthmare/multiverse-breach/blob/5f44cf344d1a9fbb0dbd7c899510b7dd16cf25d6/src/game/narrativeSystems.js</x:v>
      </x:c>
    </x:row>
    <x:row r="1404" ht="60" customHeight="1">
      <x:c r="A1404" t="str">
        <x:v>P2</x:v>
      </x:c>
      <x:c r="B1404" t="str">
        <x:v>Teen Titans</x:v>
      </x:c>
      <x:c r="C1404" t="str">
        <x:v>robin_tt</x:v>
      </x:c>
      <x:c r="D1404" s="26" t="str">
        <x:v>Robin Nexus</x:v>
      </x:c>
      <x:c r="E1404" t="str">
        <x:v>char_auto_robin_tt_nexus</x:v>
      </x:c>
      <x:c r="F1404" t="str">
        <x:v>{"primaryColor": "#7f5cff", "secondaryColor": "#7f5cff"}</x:v>
      </x:c>
      <x:c r="G1404" s="26" t="str">
        <x:v>Distinguer recoloration et nouvelle tenue ; définir la source exacte avant de dessiner un costume officiel.</x:v>
      </x:c>
      <x:c r="H1404" t="str">
        <x:v>https://github.com/darknigthmare/multiverse-breach/blob/5f44cf344d1a9fbb0dbd7c899510b7dd16cf25d6/src/game/narrativeSystems.js</x:v>
      </x:c>
    </x:row>
    <x:row r="1405" ht="60" customHeight="1">
      <x:c r="A1405" t="str">
        <x:v>P2</x:v>
      </x:c>
      <x:c r="B1405" t="str">
        <x:v>Teen Titans</x:v>
      </x:c>
      <x:c r="C1405" t="str">
        <x:v>cyborg_tt</x:v>
      </x:c>
      <x:c r="D1405" s="26" t="str">
        <x:v>Cyborg Nexus</x:v>
      </x:c>
      <x:c r="E1405" t="str">
        <x:v>char_auto_cyborg_tt_nexus</x:v>
      </x:c>
      <x:c r="F1405" t="str">
        <x:v>{"primaryColor": "#a27fff", "secondaryColor": "#a27fff"}</x:v>
      </x:c>
      <x:c r="G1405" s="26" t="str">
        <x:v>Distinguer recoloration et nouvelle tenue ; définir la source exacte avant de dessiner un costume officiel.</x:v>
      </x:c>
      <x:c r="H1405" t="str">
        <x:v>https://github.com/darknigthmare/multiverse-breach/blob/5f44cf344d1a9fbb0dbd7c899510b7dd16cf25d6/src/game/narrativeSystems.js</x:v>
      </x:c>
    </x:row>
    <x:row r="1406" ht="60" customHeight="1">
      <x:c r="A1406" t="str">
        <x:v>P2</x:v>
      </x:c>
      <x:c r="B1406" t="str">
        <x:v>Teen Titans</x:v>
      </x:c>
      <x:c r="C1406" t="str">
        <x:v>raven_tt</x:v>
      </x:c>
      <x:c r="D1406" s="26" t="str">
        <x:v>Raven Nexus</x:v>
      </x:c>
      <x:c r="E1406" t="str">
        <x:v>char_auto_raven_tt_nexus</x:v>
      </x:c>
      <x:c r="F1406" t="str">
        <x:v>{"primaryColor": "#54528c", "secondaryColor": "#312a44"}</x:v>
      </x:c>
      <x:c r="G1406" s="26" t="str">
        <x:v>Distinguer recoloration et nouvelle tenue ; définir la source exacte avant de dessiner un costume officiel.</x:v>
      </x:c>
      <x:c r="H1406" t="str">
        <x:v>https://github.com/darknigthmare/multiverse-breach/blob/5f44cf344d1a9fbb0dbd7c899510b7dd16cf25d6/src/game/narrativeSystems.js</x:v>
      </x:c>
    </x:row>
    <x:row r="1407" ht="60" customHeight="1">
      <x:c r="A1407" t="str">
        <x:v>P2</x:v>
      </x:c>
      <x:c r="B1407" t="str">
        <x:v>Teen Titans</x:v>
      </x:c>
      <x:c r="C1407" t="str">
        <x:v>starfire_tt</x:v>
      </x:c>
      <x:c r="D1407" s="26" t="str">
        <x:v>Starfire Nexus</x:v>
      </x:c>
      <x:c r="E1407" t="str">
        <x:v>char_auto_starfire_tt_nexus</x:v>
      </x:c>
      <x:c r="F1407" t="str">
        <x:v>{"primaryColor": "#ee874a", "secondaryColor": "#845ca4"}</x:v>
      </x:c>
      <x:c r="G1407" s="26" t="str">
        <x:v>Distinguer recoloration et nouvelle tenue ; définir la source exacte avant de dessiner un costume officiel.</x:v>
      </x:c>
      <x:c r="H1407" t="str">
        <x:v>https://github.com/darknigthmare/multiverse-breach/blob/5f44cf344d1a9fbb0dbd7c899510b7dd16cf25d6/src/game/narrativeSystems.js</x:v>
      </x:c>
    </x:row>
    <x:row r="1408" ht="60" customHeight="1">
      <x:c r="A1408" t="str">
        <x:v>P2</x:v>
      </x:c>
      <x:c r="B1408" t="str">
        <x:v>Teen Titans</x:v>
      </x:c>
      <x:c r="C1408" t="str">
        <x:v>beast_boy_tt</x:v>
      </x:c>
      <x:c r="D1408" s="26" t="str">
        <x:v>Beast Boy Nexus</x:v>
      </x:c>
      <x:c r="E1408" t="str">
        <x:v>char_auto_beast_boy_tt_nexus</x:v>
      </x:c>
      <x:c r="F1408" t="str">
        <x:v>{"primaryColor": "#2ecc71", "secondaryColor": "#2ecc71"}</x:v>
      </x:c>
      <x:c r="G1408" s="26" t="str">
        <x:v>Distinguer recoloration et nouvelle tenue ; définir la source exacte avant de dessiner un costume officiel.</x:v>
      </x:c>
      <x:c r="H1408" t="str">
        <x:v>https://github.com/darknigthmare/multiverse-breach/blob/5f44cf344d1a9fbb0dbd7c899510b7dd16cf25d6/src/game/narrativeSystems.js</x:v>
      </x:c>
    </x:row>
    <x:row r="1409" ht="60" customHeight="1">
      <x:c r="A1409" t="str">
        <x:v>P2</x:v>
      </x:c>
      <x:c r="B1409" t="str">
        <x:v>Godzilla</x:v>
      </x:c>
      <x:c r="C1409" t="str">
        <x:v>godzilla_1954</x:v>
      </x:c>
      <x:c r="D1409" s="26" t="str">
        <x:v>Original Godzilla 1954 Nexus</x:v>
      </x:c>
      <x:c r="E1409" t="str">
        <x:v>char_auto_godzilla_1954_nexus</x:v>
      </x:c>
      <x:c r="F1409" t="str">
        <x:v>{"primaryColor": "#63e6ff", "secondaryColor": "#63e6ff"}</x:v>
      </x:c>
      <x:c r="G1409" s="26" t="str">
        <x:v>Distinguer recoloration et nouvelle tenue ; définir la source exacte avant de dessiner un costume officiel.</x:v>
      </x:c>
      <x:c r="H1409" t="str">
        <x:v>https://github.com/darknigthmare/multiverse-breach/blob/5f44cf344d1a9fbb0dbd7c899510b7dd16cf25d6/src/game/narrativeSystems.js</x:v>
      </x:c>
    </x:row>
    <x:row r="1410" ht="60" customHeight="1">
      <x:c r="A1410" t="str">
        <x:v>P2</x:v>
      </x:c>
      <x:c r="B1410" t="str">
        <x:v>Godzilla</x:v>
      </x:c>
      <x:c r="C1410" t="str">
        <x:v>godzilla_millennium</x:v>
      </x:c>
      <x:c r="D1410" s="26" t="str">
        <x:v>Godzilla Millennium Nexus</x:v>
      </x:c>
      <x:c r="E1410" t="str">
        <x:v>char_auto_godzilla_millennium_nexus</x:v>
      </x:c>
      <x:c r="F1410" t="str">
        <x:v>{"primaryColor": "#86ffff", "secondaryColor": "#86ffff"}</x:v>
      </x:c>
      <x:c r="G1410" s="26" t="str">
        <x:v>Distinguer recoloration et nouvelle tenue ; définir la source exacte avant de dessiner un costume officiel.</x:v>
      </x:c>
      <x:c r="H1410" t="str">
        <x:v>https://github.com/darknigthmare/multiverse-breach/blob/5f44cf344d1a9fbb0dbd7c899510b7dd16cf25d6/src/game/narrativeSystems.js</x:v>
      </x:c>
    </x:row>
    <x:row r="1411" ht="60" customHeight="1">
      <x:c r="A1411" t="str">
        <x:v>P2</x:v>
      </x:c>
      <x:c r="B1411" t="str">
        <x:v>Godzilla</x:v>
      </x:c>
      <x:c r="C1411" t="str">
        <x:v>legendary_godzilla</x:v>
      </x:c>
      <x:c r="D1411" s="26" t="str">
        <x:v>Legendary Godzilla Nexus</x:v>
      </x:c>
      <x:c r="E1411" t="str">
        <x:v>char_auto_legendary_godzilla_nexus</x:v>
      </x:c>
      <x:c r="F1411" t="str">
        <x:v>{"primaryColor": "#40c3dc", "secondaryColor": "#40c3dc"}</x:v>
      </x:c>
      <x:c r="G1411" s="26" t="str">
        <x:v>Distinguer recoloration et nouvelle tenue ; définir la source exacte avant de dessiner un costume officiel.</x:v>
      </x:c>
      <x:c r="H1411" t="str">
        <x:v>https://github.com/darknigthmare/multiverse-breach/blob/5f44cf344d1a9fbb0dbd7c899510b7dd16cf25d6/src/game/narrativeSystems.js</x:v>
      </x:c>
    </x:row>
    <x:row r="1412" ht="60" customHeight="1">
      <x:c r="A1412" t="str">
        <x:v>P2</x:v>
      </x:c>
      <x:c r="B1412" t="str">
        <x:v>A Nightmare on Elm Street</x:v>
      </x:c>
      <x:c r="C1412" t="str">
        <x:v>nightmare_elm_street_nancy_thompson</x:v>
      </x:c>
      <x:c r="D1412" s="26" t="str">
        <x:v>Nancy Thompson Nexus</x:v>
      </x:c>
      <x:c r="E1412" t="str">
        <x:v>char_auto_nightmare_elm_street_nancy_thompson_nexus</x:v>
      </x:c>
      <x:c r="F1412" t="str">
        <x:v>{"primaryColor": "#bc553f", "secondaryColor": "#bc553f"}</x:v>
      </x:c>
      <x:c r="G1412" s="26" t="str">
        <x:v>Distinguer recoloration et nouvelle tenue ; définir la source exacte avant de dessiner un costume officiel.</x:v>
      </x:c>
      <x:c r="H1412" t="str">
        <x:v>https://github.com/darknigthmare/multiverse-breach/blob/5f44cf344d1a9fbb0dbd7c899510b7dd16cf25d6/src/game/narrativeSystems.js</x:v>
      </x:c>
    </x:row>
    <x:row r="1413" ht="60" customHeight="1">
      <x:c r="A1413" t="str">
        <x:v>P2</x:v>
      </x:c>
      <x:c r="B1413" t="str">
        <x:v>A Nightmare on Elm Street</x:v>
      </x:c>
      <x:c r="C1413" t="str">
        <x:v>nightmare_elm_street_kristen_parker</x:v>
      </x:c>
      <x:c r="D1413" s="26" t="str">
        <x:v>Kristen Parker Nexus</x:v>
      </x:c>
      <x:c r="E1413" t="str">
        <x:v>char_auto_nightmare_elm_street_kristen_parker_nexus</x:v>
      </x:c>
      <x:c r="F1413" t="str">
        <x:v>{"primaryColor": "#df7862", "secondaryColor": "#df7862"}</x:v>
      </x:c>
      <x:c r="G1413" s="26" t="str">
        <x:v>Distinguer recoloration et nouvelle tenue ; définir la source exacte avant de dessiner un costume officiel.</x:v>
      </x:c>
      <x:c r="H1413" t="str">
        <x:v>https://github.com/darknigthmare/multiverse-breach/blob/5f44cf344d1a9fbb0dbd7c899510b7dd16cf25d6/src/game/narrativeSystems.js</x:v>
      </x:c>
    </x:row>
    <x:row r="1414" ht="60" customHeight="1">
      <x:c r="A1414" t="str">
        <x:v>P2</x:v>
      </x:c>
      <x:c r="B1414" t="str">
        <x:v>A Nightmare on Elm Street</x:v>
      </x:c>
      <x:c r="C1414" t="str">
        <x:v>nightmare_elm_street_glen</x:v>
      </x:c>
      <x:c r="D1414" s="26" t="str">
        <x:v>Glen Lantz Nexus</x:v>
      </x:c>
      <x:c r="E1414" t="str">
        <x:v>char_auto_nightmare_elm_street_glen_nexus</x:v>
      </x:c>
      <x:c r="F1414" t="str">
        <x:v>{"primaryColor": "#99321c", "secondaryColor": "#99321c"}</x:v>
      </x:c>
      <x:c r="G1414" s="26" t="str">
        <x:v>Distinguer recoloration et nouvelle tenue ; définir la source exacte avant de dessiner un costume officiel.</x:v>
      </x:c>
      <x:c r="H1414" t="str">
        <x:v>https://github.com/darknigthmare/multiverse-breach/blob/5f44cf344d1a9fbb0dbd7c899510b7dd16cf25d6/src/game/narrativeSystems.js</x:v>
      </x:c>
    </x:row>
    <x:row r="1415" ht="60" customHeight="1">
      <x:c r="A1415" t="str">
        <x:v>P2</x:v>
      </x:c>
      <x:c r="B1415" t="str">
        <x:v>Thalassa Mnémique</x:v>
      </x:c>
      <x:c r="C1415" t="str">
        <x:v>neris_vale</x:v>
      </x:c>
      <x:c r="D1415" s="26" t="str">
        <x:v>Neris Vale Nexus</x:v>
      </x:c>
      <x:c r="E1415" t="str">
        <x:v>char_auto_neris_vale_nexus</x:v>
      </x:c>
      <x:c r="F1415" t="str">
        <x:v>{"primaryColor": "#64e6dd", "secondaryColor": "#64e6dd"}</x:v>
      </x:c>
      <x:c r="G1415" s="26" t="str">
        <x:v>Distinguer recoloration et nouvelle tenue ; définir la source exacte avant de dessiner un costume officiel.</x:v>
      </x:c>
      <x:c r="H1415" t="str">
        <x:v>https://github.com/darknigthmare/multiverse-breach/blob/5f44cf344d1a9fbb0dbd7c899510b7dd16cf25d6/src/game/narrativeSystems.js</x:v>
      </x:c>
    </x:row>
    <x:row r="1416" ht="60" customHeight="1">
      <x:c r="A1416" t="str">
        <x:v>P2</x:v>
      </x:c>
      <x:c r="B1416" t="str">
        <x:v>Thalassa Mnémique</x:v>
      </x:c>
      <x:c r="C1416" t="str">
        <x:v>oryn_pell</x:v>
      </x:c>
      <x:c r="D1416" s="26" t="str">
        <x:v>Oryn Pell Nexus</x:v>
      </x:c>
      <x:c r="E1416" t="str">
        <x:v>char_auto_oryn_pell_nexus</x:v>
      </x:c>
      <x:c r="F1416" t="str">
        <x:v>{"primaryColor": "#e8bd70", "secondaryColor": "#e8bd70"}</x:v>
      </x:c>
      <x:c r="G1416" s="26" t="str">
        <x:v>Distinguer recoloration et nouvelle tenue ; définir la source exacte avant de dessiner un costume officiel.</x:v>
      </x:c>
      <x:c r="H1416" t="str">
        <x:v>https://github.com/darknigthmare/multiverse-breach/blob/5f44cf344d1a9fbb0dbd7c899510b7dd16cf25d6/src/game/narrativeSystems.js</x:v>
      </x:c>
    </x:row>
    <x:row r="1417" ht="60" customHeight="1">
      <x:c r="A1417" t="str">
        <x:v>P2</x:v>
      </x:c>
      <x:c r="B1417" t="str">
        <x:v>Thalassa Mnémique</x:v>
      </x:c>
      <x:c r="C1417" t="str">
        <x:v>sio_lume</x:v>
      </x:c>
      <x:c r="D1417" s="26" t="str">
        <x:v>Sio Lume Nexus</x:v>
      </x:c>
      <x:c r="E1417" t="str">
        <x:v>char_auto_sio_lume_nexus</x:v>
      </x:c>
      <x:c r="F1417" t="str">
        <x:v>{"primaryColor": "#a98cff", "secondaryColor": "#a98cff"}</x:v>
      </x:c>
      <x:c r="G1417" s="26" t="str">
        <x:v>Distinguer recoloration et nouvelle tenue ; définir la source exacte avant de dessiner un costume officiel.</x:v>
      </x:c>
      <x:c r="H1417" t="str">
        <x:v>https://github.com/darknigthmare/multiverse-breach/blob/5f44cf344d1a9fbb0dbd7c899510b7dd16cf25d6/src/game/narrativeSystems.js</x:v>
      </x:c>
    </x:row>
    <x:row r="1418" ht="60" customHeight="1">
      <x:c r="A1418" t="str">
        <x:v>P2</x:v>
      </x:c>
      <x:c r="B1418" t="str">
        <x:v>Méridien Creux</x:v>
      </x:c>
      <x:c r="C1418" t="str">
        <x:v>kael_venn</x:v>
      </x:c>
      <x:c r="D1418" s="26" t="str">
        <x:v>Kael Venn Nexus</x:v>
      </x:c>
      <x:c r="E1418" t="str">
        <x:v>char_auto_kael_venn_nexus</x:v>
      </x:c>
      <x:c r="F1418" t="str">
        <x:v>{"primaryColor": "#ffb347", "secondaryColor": "#ffb347"}</x:v>
      </x:c>
      <x:c r="G1418" s="26" t="str">
        <x:v>Distinguer recoloration et nouvelle tenue ; définir la source exacte avant de dessiner un costume officiel.</x:v>
      </x:c>
      <x:c r="H1418" t="str">
        <x:v>https://github.com/darknigthmare/multiverse-breach/blob/5f44cf344d1a9fbb0dbd7c899510b7dd16cf25d6/src/game/narrativeSystems.js</x:v>
      </x:c>
    </x:row>
    <x:row r="1419" ht="60" customHeight="1">
      <x:c r="A1419" t="str">
        <x:v>P2</x:v>
      </x:c>
      <x:c r="B1419" t="str">
        <x:v>Méridien Creux</x:v>
      </x:c>
      <x:c r="C1419" t="str">
        <x:v>ysolde_quarz</x:v>
      </x:c>
      <x:c r="D1419" s="26" t="str">
        <x:v>Ysolde Quarz Nexus</x:v>
      </x:c>
      <x:c r="E1419" t="str">
        <x:v>char_auto_ysolde_quarz_nexus</x:v>
      </x:c>
      <x:c r="F1419" t="str">
        <x:v>{"primaryColor": "#67f0ff", "secondaryColor": "#67f0ff"}</x:v>
      </x:c>
      <x:c r="G1419" s="26" t="str">
        <x:v>Distinguer recoloration et nouvelle tenue ; définir la source exacte avant de dessiner un costume officiel.</x:v>
      </x:c>
      <x:c r="H1419" t="str">
        <x:v>https://github.com/darknigthmare/multiverse-breach/blob/5f44cf344d1a9fbb0dbd7c899510b7dd16cf25d6/src/game/narrativeSystems.js</x:v>
      </x:c>
    </x:row>
    <x:row r="1420" ht="60" customHeight="1">
      <x:c r="A1420" t="str">
        <x:v>P2</x:v>
      </x:c>
      <x:c r="B1420" t="str">
        <x:v>Méridien Creux</x:v>
      </x:c>
      <x:c r="C1420" t="str">
        <x:v>bramm_treize</x:v>
      </x:c>
      <x:c r="D1420" s="26" t="str">
        <x:v>Bramm Treize Nexus</x:v>
      </x:c>
      <x:c r="E1420" t="str">
        <x:v>char_auto_bramm_treize_nexus</x:v>
      </x:c>
      <x:c r="F1420" t="str">
        <x:v>{"primaryColor": "#d6c6a4", "secondaryColor": "#d6c6a4"}</x:v>
      </x:c>
      <x:c r="G1420" s="26" t="str">
        <x:v>Distinguer recoloration et nouvelle tenue ; définir la source exacte avant de dessiner un costume officiel.</x:v>
      </x:c>
      <x:c r="H1420" t="str">
        <x:v>https://github.com/darknigthmare/multiverse-breach/blob/5f44cf344d1a9fbb0dbd7c899510b7dd16cf25d6/src/game/narrativeSystems.js</x:v>
      </x:c>
    </x:row>
    <x:row r="1421" ht="60" customHeight="1">
      <x:c r="A1421" t="str">
        <x:v>P2</x:v>
      </x:c>
      <x:c r="B1421" t="str">
        <x:v>Viridienne Ultime</x:v>
      </x:c>
      <x:c r="C1421" t="str">
        <x:v>eira_solenne</x:v>
      </x:c>
      <x:c r="D1421" s="26" t="str">
        <x:v>Eira Solenne Nexus</x:v>
      </x:c>
      <x:c r="E1421" t="str">
        <x:v>char_auto_eira_solenne_nexus</x:v>
      </x:c>
      <x:c r="F1421" t="str">
        <x:v>{"primaryColor": "#ffe784", "secondaryColor": "#ffe784"}</x:v>
      </x:c>
      <x:c r="G1421" s="26" t="str">
        <x:v>Distinguer recoloration et nouvelle tenue ; définir la source exacte avant de dessiner un costume officiel.</x:v>
      </x:c>
      <x:c r="H1421" t="str">
        <x:v>https://github.com/darknigthmare/multiverse-breach/blob/5f44cf344d1a9fbb0dbd7c899510b7dd16cf25d6/src/game/narrativeSystems.js</x:v>
      </x:c>
    </x:row>
    <x:row r="1422" ht="60" customHeight="1">
      <x:c r="A1422" t="str">
        <x:v>P2</x:v>
      </x:c>
      <x:c r="B1422" t="str">
        <x:v>Viridienne Ultime</x:v>
      </x:c>
      <x:c r="C1422" t="str">
        <x:v>cael_rhizome</x:v>
      </x:c>
      <x:c r="D1422" s="26" t="str">
        <x:v>Cael Rhizome Nexus</x:v>
      </x:c>
      <x:c r="E1422" t="str">
        <x:v>char_auto_cael_rhizome_nexus</x:v>
      </x:c>
      <x:c r="F1422" t="str">
        <x:v>{"primaryColor": "#ff7f67", "secondaryColor": "#ff7f67"}</x:v>
      </x:c>
      <x:c r="G1422" s="26" t="str">
        <x:v>Distinguer recoloration et nouvelle tenue ; définir la source exacte avant de dessiner un costume officiel.</x:v>
      </x:c>
      <x:c r="H1422" t="str">
        <x:v>https://github.com/darknigthmare/multiverse-breach/blob/5f44cf344d1a9fbb0dbd7c899510b7dd16cf25d6/src/game/narrativeSystems.js</x:v>
      </x:c>
    </x:row>
    <x:row r="1423" ht="60" customHeight="1">
      <x:c r="A1423" t="str">
        <x:v>P2</x:v>
      </x:c>
      <x:c r="B1423" t="str">
        <x:v>Viridienne Ultime</x:v>
      </x:c>
      <x:c r="C1423" t="str">
        <x:v>mousse_noeud</x:v>
      </x:c>
      <x:c r="D1423" s="26" t="str">
        <x:v>Mousse-Nœud Nexus</x:v>
      </x:c>
      <x:c r="E1423" t="str">
        <x:v>char_auto_mousse_noeud_nexus</x:v>
      </x:c>
      <x:c r="F1423" t="str">
        <x:v>{"primaryColor": "#79d989", "secondaryColor": "#79d989"}</x:v>
      </x:c>
      <x:c r="G1423" s="26" t="str">
        <x:v>Distinguer recoloration et nouvelle tenue ; définir la source exacte avant de dessiner un costume officiel.</x:v>
      </x:c>
      <x:c r="H1423" t="str">
        <x:v>https://github.com/darknigthmare/multiverse-breach/blob/5f44cf344d1a9fbb0dbd7c899510b7dd16cf25d6/src/game/narrativeSystems.js</x:v>
      </x:c>
    </x:row>
    <x:row r="1424" ht="60" customHeight="1">
      <x:c r="A1424" t="str">
        <x:v>P2</x:v>
      </x:c>
      <x:c r="B1424" t="str">
        <x:v>Neon Requiem</x:v>
      </x:c>
      <x:c r="C1424" t="str">
        <x:v>nyra_vale</x:v>
      </x:c>
      <x:c r="D1424" s="26" t="str">
        <x:v>Nyra Vale Nexus</x:v>
      </x:c>
      <x:c r="E1424" t="str">
        <x:v>char_auto_nyra_vale_nexus</x:v>
      </x:c>
      <x:c r="F1424" t="str">
        <x:v>{"primaryColor": "#19e6d2", "secondaryColor": "#ff2bd6"}</x:v>
      </x:c>
      <x:c r="G1424" s="26" t="str">
        <x:v>Distinguer recoloration et nouvelle tenue ; définir la source exacte avant de dessiner un costume officiel.</x:v>
      </x:c>
      <x:c r="H1424" t="str">
        <x:v>https://github.com/darknigthmare/multiverse-breach/blob/5f44cf344d1a9fbb0dbd7c899510b7dd16cf25d6/src/game/narrativeSystems.js</x:v>
      </x:c>
    </x:row>
    <x:row r="1425" ht="60" customHeight="1">
      <x:c r="A1425" t="str">
        <x:v>P2</x:v>
      </x:c>
      <x:c r="B1425" t="str">
        <x:v>Neon Requiem</x:v>
      </x:c>
      <x:c r="C1425" t="str">
        <x:v>jax_rook</x:v>
      </x:c>
      <x:c r="D1425" s="26" t="str">
        <x:v>Jax Rook Nexus</x:v>
      </x:c>
      <x:c r="E1425" t="str">
        <x:v>char_auto_jax_rook_nexus</x:v>
      </x:c>
      <x:c r="F1425" t="str">
        <x:v>{"primaryColor": "#303842", "secondaryColor": "#ff2bd6"}</x:v>
      </x:c>
      <x:c r="G1425" s="26" t="str">
        <x:v>Distinguer recoloration et nouvelle tenue ; définir la source exacte avant de dessiner un costume officiel.</x:v>
      </x:c>
      <x:c r="H1425" t="str">
        <x:v>https://github.com/darknigthmare/multiverse-breach/blob/5f44cf344d1a9fbb0dbd7c899510b7dd16cf25d6/src/game/narrativeSystems.js</x:v>
      </x:c>
    </x:row>
    <x:row r="1426" ht="60" customHeight="1">
      <x:c r="A1426" t="str">
        <x:v>P2</x:v>
      </x:c>
      <x:c r="B1426" t="str">
        <x:v>Neon Requiem</x:v>
      </x:c>
      <x:c r="C1426" t="str">
        <x:v>imani_quell</x:v>
      </x:c>
      <x:c r="D1426" s="26" t="str">
        <x:v>Imani Quell Nexus</x:v>
      </x:c>
      <x:c r="E1426" t="str">
        <x:v>char_auto_imani_quell_nexus</x:v>
      </x:c>
      <x:c r="F1426" t="str">
        <x:v>{"primaryColor": "#f2b84b", "secondaryColor": "#2fffe0"}</x:v>
      </x:c>
      <x:c r="G1426" s="26" t="str">
        <x:v>Distinguer recoloration et nouvelle tenue ; définir la source exacte avant de dessiner un costume officiel.</x:v>
      </x:c>
      <x:c r="H1426" t="str">
        <x:v>https://github.com/darknigthmare/multiverse-breach/blob/5f44cf344d1a9fbb0dbd7c899510b7dd16cf25d6/src/game/narrativeSystems.js</x:v>
      </x:c>
    </x:row>
    <x:row r="1427" ht="60" customHeight="1">
      <x:c r="A1427" t="str">
        <x:v>P2</x:v>
      </x:c>
      <x:c r="B1427" t="str">
        <x:v>The Aether Crown</x:v>
      </x:c>
      <x:c r="C1427" t="str">
        <x:v>elara_voss</x:v>
      </x:c>
      <x:c r="D1427" s="26" t="str">
        <x:v>Elara Voss Nexus</x:v>
      </x:c>
      <x:c r="E1427" t="str">
        <x:v>char_auto_elara_voss_nexus</x:v>
      </x:c>
      <x:c r="F1427" t="str">
        <x:v>{"primaryColor": "#7d2235", "secondaryColor": "#d8b25c"}</x:v>
      </x:c>
      <x:c r="G1427" s="26" t="str">
        <x:v>Distinguer recoloration et nouvelle tenue ; définir la source exacte avant de dessiner un costume officiel.</x:v>
      </x:c>
      <x:c r="H1427" t="str">
        <x:v>https://github.com/darknigthmare/multiverse-breach/blob/5f44cf344d1a9fbb0dbd7c899510b7dd16cf25d6/src/game/narrativeSystems.js</x:v>
      </x:c>
    </x:row>
    <x:row r="1428" ht="60" customHeight="1">
      <x:c r="A1428" t="str">
        <x:v>P2</x:v>
      </x:c>
      <x:c r="B1428" t="str">
        <x:v>The Aether Crown</x:v>
      </x:c>
      <x:c r="C1428" t="str">
        <x:v>bram_quill</x:v>
      </x:c>
      <x:c r="D1428" s="26" t="str">
        <x:v>Bram Quill Nexus</x:v>
      </x:c>
      <x:c r="E1428" t="str">
        <x:v>char_auto_bram_quill_nexus</x:v>
      </x:c>
      <x:c r="F1428" t="str">
        <x:v>{"primaryColor": "#415763", "secondaryColor": "#65d8ff"}</x:v>
      </x:c>
      <x:c r="G1428" s="26" t="str">
        <x:v>Distinguer recoloration et nouvelle tenue ; définir la source exacte avant de dessiner un costume officiel.</x:v>
      </x:c>
      <x:c r="H1428" t="str">
        <x:v>https://github.com/darknigthmare/multiverse-breach/blob/5f44cf344d1a9fbb0dbd7c899510b7dd16cf25d6/src/game/narrativeSystems.js</x:v>
      </x:c>
    </x:row>
    <x:row r="1429" ht="60" customHeight="1">
      <x:c r="A1429" t="str">
        <x:v>P2</x:v>
      </x:c>
      <x:c r="B1429" t="str">
        <x:v>The Aether Crown</x:v>
      </x:c>
      <x:c r="C1429" t="str">
        <x:v>merek_flint</x:v>
      </x:c>
      <x:c r="D1429" s="26" t="str">
        <x:v>Merek Flint Nexus</x:v>
      </x:c>
      <x:c r="E1429" t="str">
        <x:v>char_auto_merek_flint_nexus</x:v>
      </x:c>
      <x:c r="F1429" t="str">
        <x:v>{"primaryColor": "#4a4c4f", "secondaryColor": "#ff8a3d"}</x:v>
      </x:c>
      <x:c r="G1429" s="26" t="str">
        <x:v>Distinguer recoloration et nouvelle tenue ; définir la source exacte avant de dessiner un costume officiel.</x:v>
      </x:c>
      <x:c r="H1429" t="str">
        <x:v>https://github.com/darknigthmare/multiverse-breach/blob/5f44cf344d1a9fbb0dbd7c899510b7dd16cf25d6/src/game/narrativeSystems.js</x:v>
      </x:c>
    </x:row>
    <x:row r="1430" ht="60" customHeight="1">
      <x:c r="A1430" t="str">
        <x:v>P2</x:v>
      </x:c>
      <x:c r="B1430" t="str">
        <x:v>Meridian Clockwork</x:v>
      </x:c>
      <x:c r="C1430" t="str">
        <x:v>seraphine_meridius</x:v>
      </x:c>
      <x:c r="D1430" s="26" t="str">
        <x:v>Seraphine Meridius Nexus</x:v>
      </x:c>
      <x:c r="E1430" t="str">
        <x:v>char_auto_seraphine_meridius_nexus</x:v>
      </x:c>
      <x:c r="F1430" t="str">
        <x:v>{"primaryColor": "#263f66", "secondaryColor": "#f6d68a"}</x:v>
      </x:c>
      <x:c r="G1430" s="26" t="str">
        <x:v>Distinguer recoloration et nouvelle tenue ; définir la source exacte avant de dessiner un costume officiel.</x:v>
      </x:c>
      <x:c r="H1430" t="str">
        <x:v>https://github.com/darknigthmare/multiverse-breach/blob/5f44cf344d1a9fbb0dbd7c899510b7dd16cf25d6/src/game/narrativeSystems.js</x:v>
      </x:c>
    </x:row>
    <x:row r="1431" ht="60" customHeight="1">
      <x:c r="A1431" t="str">
        <x:v>P2</x:v>
      </x:c>
      <x:c r="B1431" t="str">
        <x:v>Meridian Clockwork</x:v>
      </x:c>
      <x:c r="C1431" t="str">
        <x:v>lio_ferrante</x:v>
      </x:c>
      <x:c r="D1431" s="26" t="str">
        <x:v>Lio Ferrante Nexus</x:v>
      </x:c>
      <x:c r="E1431" t="str">
        <x:v>char_auto_lio_ferrante_nexus</x:v>
      </x:c>
      <x:c r="F1431" t="str">
        <x:v>{"primaryColor": "#b36b3f", "secondaryColor": "#2e79b9"}</x:v>
      </x:c>
      <x:c r="G1431" s="26" t="str">
        <x:v>Distinguer recoloration et nouvelle tenue ; définir la source exacte avant de dessiner un costume officiel.</x:v>
      </x:c>
      <x:c r="H1431" t="str">
        <x:v>https://github.com/darknigthmare/multiverse-breach/blob/5f44cf344d1a9fbb0dbd7c899510b7dd16cf25d6/src/game/narrativeSystems.js</x:v>
      </x:c>
    </x:row>
    <x:row r="1432" ht="60" customHeight="1">
      <x:c r="A1432" t="str">
        <x:v>P2</x:v>
      </x:c>
      <x:c r="B1432" t="str">
        <x:v>Meridian Clockwork</x:v>
      </x:c>
      <x:c r="C1432" t="str">
        <x:v>brother_ors</x:v>
      </x:c>
      <x:c r="D1432" s="26" t="str">
        <x:v>Frère Ors Nexus</x:v>
      </x:c>
      <x:c r="E1432" t="str">
        <x:v>char_auto_brother_ors_nexus</x:v>
      </x:c>
      <x:c r="F1432" t="str">
        <x:v>{"primaryColor": "#6a5140", "secondaryColor": "#c96c3a"}</x:v>
      </x:c>
      <x:c r="G1432" s="26" t="str">
        <x:v>Distinguer recoloration et nouvelle tenue ; définir la source exacte avant de dessiner un costume officiel.</x:v>
      </x:c>
      <x:c r="H1432" t="str">
        <x:v>https://github.com/darknigthmare/multiverse-breach/blob/5f44cf344d1a9fbb0dbd7c899510b7dd16cf25d6/src/game/narrativeSystems.js</x:v>
      </x:c>
    </x:row>
    <x:row r="1433" ht="60" customHeight="1">
      <x:c r="A1433" t="str">
        <x:v>P2</x:v>
      </x:c>
      <x:c r="B1433" t="str">
        <x:v>Iron Tempest</x:v>
      </x:c>
      <x:c r="C1433" t="str">
        <x:v>mara_veylan</x:v>
      </x:c>
      <x:c r="D1433" s="26" t="str">
        <x:v>Mara Veylan Nexus</x:v>
      </x:c>
      <x:c r="E1433" t="str">
        <x:v>char_auto_mara_veylan_nexus</x:v>
      </x:c>
      <x:c r="F1433" t="str">
        <x:v>{"primaryColor": "#55624f", "secondaryColor": "#d9483b"}</x:v>
      </x:c>
      <x:c r="G1433" s="26" t="str">
        <x:v>Distinguer recoloration et nouvelle tenue ; définir la source exacte avant de dessiner un costume officiel.</x:v>
      </x:c>
      <x:c r="H1433" t="str">
        <x:v>https://github.com/darknigthmare/multiverse-breach/blob/5f44cf344d1a9fbb0dbd7c899510b7dd16cf25d6/src/game/narrativeSystems.js</x:v>
      </x:c>
    </x:row>
    <x:row r="1434" ht="60" customHeight="1">
      <x:c r="A1434" t="str">
        <x:v>P2</x:v>
      </x:c>
      <x:c r="B1434" t="str">
        <x:v>Iron Tempest</x:v>
      </x:c>
      <x:c r="C1434" t="str">
        <x:v>anton_rook</x:v>
      </x:c>
      <x:c r="D1434" s="26" t="str">
        <x:v>Anton Rook Nexus</x:v>
      </x:c>
      <x:c r="E1434" t="str">
        <x:v>char_auto_anton_rook_nexus</x:v>
      </x:c>
      <x:c r="F1434" t="str">
        <x:v>{"primaryColor": "#3f4648", "secondaryColor": "#d48336"}</x:v>
      </x:c>
      <x:c r="G1434" s="26" t="str">
        <x:v>Distinguer recoloration et nouvelle tenue ; définir la source exacte avant de dessiner un costume officiel.</x:v>
      </x:c>
      <x:c r="H1434" t="str">
        <x:v>https://github.com/darknigthmare/multiverse-breach/blob/5f44cf344d1a9fbb0dbd7c899510b7dd16cf25d6/src/game/narrativeSystems.js</x:v>
      </x:c>
    </x:row>
    <x:row r="1435" ht="60" customHeight="1">
      <x:c r="A1435" t="str">
        <x:v>P2</x:v>
      </x:c>
      <x:c r="B1435" t="str">
        <x:v>Iron Tempest</x:v>
      </x:c>
      <x:c r="C1435" t="str">
        <x:v>ilya_cross</x:v>
      </x:c>
      <x:c r="D1435" s="26" t="str">
        <x:v>Ilya Cross Nexus</x:v>
      </x:c>
      <x:c r="E1435" t="str">
        <x:v>char_auto_ilya_cross_nexus</x:v>
      </x:c>
      <x:c r="F1435" t="str">
        <x:v>{"primaryColor": "#1f2730", "secondaryColor": "#e8d18a"}</x:v>
      </x:c>
      <x:c r="G1435" s="26" t="str">
        <x:v>Distinguer recoloration et nouvelle tenue ; définir la source exacte avant de dessiner un costume officiel.</x:v>
      </x:c>
      <x:c r="H1435" t="str">
        <x:v>https://github.com/darknigthmare/multiverse-breach/blob/5f44cf344d1a9fbb0dbd7c899510b7dd16cf25d6/src/game/narrativeSystems.js</x:v>
      </x:c>
    </x:row>
    <x:row r="1436" ht="60" customHeight="1">
      <x:c r="A1436" t="str">
        <x:v>P2</x:v>
      </x:c>
      <x:c r="B1436" t="str">
        <x:v>Helios 56</x:v>
      </x:c>
      <x:c r="C1436" t="str">
        <x:v>celeste_ray</x:v>
      </x:c>
      <x:c r="D1436" s="26" t="str">
        <x:v>Dr Celeste Ray Nexus</x:v>
      </x:c>
      <x:c r="E1436" t="str">
        <x:v>char_auto_celeste_ray_nexus</x:v>
      </x:c>
      <x:c r="F1436" t="str">
        <x:v>{"primaryColor": "#e6f0e5", "secondaryColor": "#23a9b0"}</x:v>
      </x:c>
      <x:c r="G1436" s="26" t="str">
        <x:v>Distinguer recoloration et nouvelle tenue ; définir la source exacte avant de dessiner un costume officiel.</x:v>
      </x:c>
      <x:c r="H1436" t="str">
        <x:v>https://github.com/darknigthmare/multiverse-breach/blob/5f44cf344d1a9fbb0dbd7c899510b7dd16cf25d6/src/game/narrativeSystems.js</x:v>
      </x:c>
    </x:row>
    <x:row r="1437" ht="60" customHeight="1">
      <x:c r="A1437" t="str">
        <x:v>P2</x:v>
      </x:c>
      <x:c r="B1437" t="str">
        <x:v>Helios 56</x:v>
      </x:c>
      <x:c r="C1437" t="str">
        <x:v>nova_bell</x:v>
      </x:c>
      <x:c r="D1437" s="26" t="str">
        <x:v>Nova Bell Nexus</x:v>
      </x:c>
      <x:c r="E1437" t="str">
        <x:v>char_auto_nova_bell_nexus</x:v>
      </x:c>
      <x:c r="F1437" t="str">
        <x:v>{"primaryColor": "#d84c39", "secondaryColor": "#f5d45c"}</x:v>
      </x:c>
      <x:c r="G1437" s="26" t="str">
        <x:v>Distinguer recoloration et nouvelle tenue ; définir la source exacte avant de dessiner un costume officiel.</x:v>
      </x:c>
      <x:c r="H1437" t="str">
        <x:v>https://github.com/darknigthmare/multiverse-breach/blob/5f44cf344d1a9fbb0dbd7c899510b7dd16cf25d6/src/game/narrativeSystems.js</x:v>
      </x:c>
    </x:row>
    <x:row r="1438" ht="60" customHeight="1">
      <x:c r="A1438" t="str">
        <x:v>P2</x:v>
      </x:c>
      <x:c r="B1438" t="str">
        <x:v>Helios 56</x:v>
      </x:c>
      <x:c r="C1438" t="str">
        <x:v>aura_7</x:v>
      </x:c>
      <x:c r="D1438" s="26" t="str">
        <x:v>AURA-7 Nexus</x:v>
      </x:c>
      <x:c r="E1438" t="str">
        <x:v>char_auto_aura_7_nexus</x:v>
      </x:c>
      <x:c r="F1438" t="str">
        <x:v>{"primaryColor": "#e7e7de", "secondaryColor": "#e8503d"}</x:v>
      </x:c>
      <x:c r="G1438" s="26" t="str">
        <x:v>Distinguer recoloration et nouvelle tenue ; définir la source exacte avant de dessiner un costume officiel.</x:v>
      </x:c>
      <x:c r="H1438" t="str">
        <x:v>https://github.com/darknigthmare/multiverse-breach/blob/5f44cf344d1a9fbb0dbd7c899510b7dd16cf25d6/src/game/narrativeSystems.js</x:v>
      </x:c>
    </x:row>
    <x:row r="1439" ht="60" customHeight="1">
      <x:c r="A1439" t="str">
        <x:v>P2</x:v>
      </x:c>
      <x:c r="B1439" t="str">
        <x:v>Kemet: The Devoured Sun</x:v>
      </x:c>
      <x:c r="C1439" t="str">
        <x:v>nefra_balance</x:v>
      </x:c>
      <x:c r="D1439" s="26" t="str">
        <x:v>Nefra de la Balance Nexus</x:v>
      </x:c>
      <x:c r="E1439" t="str">
        <x:v>char_auto_nefra_balance_nexus</x:v>
      </x:c>
      <x:c r="F1439" t="str">
        <x:v>{"primaryColor": "#ead8a6", "secondaryColor": "#1f75a8"}</x:v>
      </x:c>
      <x:c r="G1439" s="26" t="str">
        <x:v>Distinguer recoloration et nouvelle tenue ; définir la source exacte avant de dessiner un costume officiel.</x:v>
      </x:c>
      <x:c r="H1439" t="str">
        <x:v>https://github.com/darknigthmare/multiverse-breach/blob/5f44cf344d1a9fbb0dbd7c899510b7dd16cf25d6/src/game/narrativeSystems.js</x:v>
      </x:c>
    </x:row>
    <x:row r="1440" ht="60" customHeight="1">
      <x:c r="A1440" t="str">
        <x:v>P2</x:v>
      </x:c>
      <x:c r="B1440" t="str">
        <x:v>Kemet: The Devoured Sun</x:v>
      </x:c>
      <x:c r="C1440" t="str">
        <x:v>khepri_sen</x:v>
      </x:c>
      <x:c r="D1440" s="26" t="str">
        <x:v>Khepri-Sen Nexus</x:v>
      </x:c>
      <x:c r="E1440" t="str">
        <x:v>char_auto_khepri_sen_nexus</x:v>
      </x:c>
      <x:c r="F1440" t="str">
        <x:v>{"primaryColor": "#1f6b72", "secondaryColor": "#ffbf3f"}</x:v>
      </x:c>
      <x:c r="G1440" s="26" t="str">
        <x:v>Distinguer recoloration et nouvelle tenue ; définir la source exacte avant de dessiner un costume officiel.</x:v>
      </x:c>
      <x:c r="H1440" t="str">
        <x:v>https://github.com/darknigthmare/multiverse-breach/blob/5f44cf344d1a9fbb0dbd7c899510b7dd16cf25d6/src/game/narrativeSystems.js</x:v>
      </x:c>
    </x:row>
    <x:row r="1441" ht="60" customHeight="1">
      <x:c r="A1441" t="str">
        <x:v>P2</x:v>
      </x:c>
      <x:c r="B1441" t="str">
        <x:v>Kemet: The Devoured Sun</x:v>
      </x:c>
      <x:c r="C1441" t="str">
        <x:v>taset_lioness</x:v>
      </x:c>
      <x:c r="D1441" s="26" t="str">
        <x:v>Taset la Lionne Nexus</x:v>
      </x:c>
      <x:c r="E1441" t="str">
        <x:v>char_auto_taset_lioness_nexus</x:v>
      </x:c>
      <x:c r="F1441" t="str">
        <x:v>{"primaryColor": "#9b4b2b", "secondaryColor": "#f4d35e"}</x:v>
      </x:c>
      <x:c r="G1441" s="26" t="str">
        <x:v>Distinguer recoloration et nouvelle tenue ; définir la source exacte avant de dessiner un costume officiel.</x:v>
      </x:c>
      <x:c r="H1441" t="str">
        <x:v>https://github.com/darknigthmare/multiverse-breach/blob/5f44cf344d1a9fbb0dbd7c899510b7dd16cf25d6/src/game/narrativeSystems.js</x:v>
      </x:c>
    </x:row>
    <x:row r="1442" ht="60" customHeight="1">
      <x:c r="A1442" t="str">
        <x:v>P2</x:v>
      </x:c>
      <x:c r="B1442" t="str">
        <x:v>Imperium Aeternum</x:v>
      </x:c>
      <x:c r="C1442" t="str">
        <x:v>aurelia_marcellina</x:v>
      </x:c>
      <x:c r="D1442" s="26" t="str">
        <x:v>Aurelia Marcellina Nexus</x:v>
      </x:c>
      <x:c r="E1442" t="str">
        <x:v>char_auto_aurelia_marcellina_nexus</x:v>
      </x:c>
      <x:c r="F1442" t="str">
        <x:v>{"primaryColor": "#f1ede2", "secondaryColor": "#c0392b"}</x:v>
      </x:c>
      <x:c r="G1442" s="26" t="str">
        <x:v>Distinguer recoloration et nouvelle tenue ; définir la source exacte avant de dessiner un costume officiel.</x:v>
      </x:c>
      <x:c r="H1442" t="str">
        <x:v>https://github.com/darknigthmare/multiverse-breach/blob/5f44cf344d1a9fbb0dbd7c899510b7dd16cf25d6/src/game/narrativeSystems.js</x:v>
      </x:c>
    </x:row>
    <x:row r="1443" ht="60" customHeight="1">
      <x:c r="A1443" t="str">
        <x:v>P2</x:v>
      </x:c>
      <x:c r="B1443" t="str">
        <x:v>Imperium Aeternum</x:v>
      </x:c>
      <x:c r="C1443" t="str">
        <x:v>cassian_varro</x:v>
      </x:c>
      <x:c r="D1443" s="26" t="str">
        <x:v>Cassian Varro Nexus</x:v>
      </x:c>
      <x:c r="E1443" t="str">
        <x:v>char_auto_cassian_varro_nexus</x:v>
      </x:c>
      <x:c r="F1443" t="str">
        <x:v>{"primaryColor": "#7b2c2c", "secondaryColor": "#d4af37"}</x:v>
      </x:c>
      <x:c r="G1443" s="26" t="str">
        <x:v>Distinguer recoloration et nouvelle tenue ; définir la source exacte avant de dessiner un costume officiel.</x:v>
      </x:c>
      <x:c r="H1443" t="str">
        <x:v>https://github.com/darknigthmare/multiverse-breach/blob/5f44cf344d1a9fbb0dbd7c899510b7dd16cf25d6/src/game/narrativeSystems.js</x:v>
      </x:c>
    </x:row>
    <x:row r="1444" ht="60" customHeight="1">
      <x:c r="A1444" t="str">
        <x:v>P2</x:v>
      </x:c>
      <x:c r="B1444" t="str">
        <x:v>Imperium Aeternum</x:v>
      </x:c>
      <x:c r="C1444" t="str">
        <x:v>numa_corvinus</x:v>
      </x:c>
      <x:c r="D1444" s="26" t="str">
        <x:v>Numa Corvinus Nexus</x:v>
      </x:c>
      <x:c r="E1444" t="str">
        <x:v>char_auto_numa_corvinus_nexus</x:v>
      </x:c>
      <x:c r="F1444" t="str">
        <x:v>{"primaryColor": "#2c3e50", "secondaryColor": "#d4af37"}</x:v>
      </x:c>
      <x:c r="G1444" s="26" t="str">
        <x:v>Distinguer recoloration et nouvelle tenue ; définir la source exacte avant de dessiner un costume officiel.</x:v>
      </x:c>
      <x:c r="H1444" t="str">
        <x:v>https://github.com/darknigthmare/multiverse-breach/blob/5f44cf344d1a9fbb0dbd7c899510b7dd16cf25d6/src/game/narrativeSystems.js</x:v>
      </x:c>
    </x:row>
    <x:row r="1445" ht="60" customHeight="1">
      <x:c r="A1445" t="str">
        <x:v>P2</x:v>
      </x:c>
      <x:c r="B1445" t="str">
        <x:v>Aegea: War of the Moirai</x:v>
      </x:c>
      <x:c r="C1445" t="str">
        <x:v>thaleia_naxos</x:v>
      </x:c>
      <x:c r="D1445" s="26" t="str">
        <x:v>Thaleia de Naxos Nexus</x:v>
      </x:c>
      <x:c r="E1445" t="str">
        <x:v>char_auto_thaleia_naxos_nexus</x:v>
      </x:c>
      <x:c r="F1445" t="str">
        <x:v>{"primaryColor": "#2d5f8b", "secondaryColor": "#f4d35e"}</x:v>
      </x:c>
      <x:c r="G1445" s="26" t="str">
        <x:v>Distinguer recoloration et nouvelle tenue ; définir la source exacte avant de dessiner un costume officiel.</x:v>
      </x:c>
      <x:c r="H1445" t="str">
        <x:v>https://github.com/darknigthmare/multiverse-breach/blob/5f44cf344d1a9fbb0dbd7c899510b7dd16cf25d6/src/game/narrativeSystems.js</x:v>
      </x:c>
    </x:row>
    <x:row r="1446" ht="60" customHeight="1">
      <x:c r="A1446" t="str">
        <x:v>P2</x:v>
      </x:c>
      <x:c r="B1446" t="str">
        <x:v>Aegea: War of the Moirai</x:v>
      </x:c>
      <x:c r="C1446" t="str">
        <x:v>melantho_seer</x:v>
      </x:c>
      <x:c r="D1446" s="26" t="str">
        <x:v>Melantho l’Inachevée Nexus</x:v>
      </x:c>
      <x:c r="E1446" t="str">
        <x:v>char_auto_melantho_seer_nexus</x:v>
      </x:c>
      <x:c r="F1446" t="str">
        <x:v>{"primaryColor": "#6c4aa0", "secondaryColor": "#e8d9a7"}</x:v>
      </x:c>
      <x:c r="G1446" s="26" t="str">
        <x:v>Distinguer recoloration et nouvelle tenue ; définir la source exacte avant de dessiner un costume officiel.</x:v>
      </x:c>
      <x:c r="H1446" t="str">
        <x:v>https://github.com/darknigthmare/multiverse-breach/blob/5f44cf344d1a9fbb0dbd7c899510b7dd16cf25d6/src/game/narrativeSystems.js</x:v>
      </x:c>
    </x:row>
    <x:row r="1447" ht="60" customHeight="1">
      <x:c r="A1447" t="str">
        <x:v>P2</x:v>
      </x:c>
      <x:c r="B1447" t="str">
        <x:v>Aegea: War of the Moirai</x:v>
      </x:c>
      <x:c r="C1447" t="str">
        <x:v>doros_bronzehand</x:v>
      </x:c>
      <x:c r="D1447" s="26" t="str">
        <x:v>Doros Main-de-Bronze Nexus</x:v>
      </x:c>
      <x:c r="E1447" t="str">
        <x:v>char_auto_doros_bronzehand_nexus</x:v>
      </x:c>
      <x:c r="F1447" t="str">
        <x:v>{"primaryColor": "#7f5a3b", "secondaryColor": "#58c6c7"}</x:v>
      </x:c>
      <x:c r="G1447" s="26" t="str">
        <x:v>Distinguer recoloration et nouvelle tenue ; définir la source exacte avant de dessiner un costume officiel.</x:v>
      </x:c>
      <x:c r="H1447" t="str">
        <x:v>https://github.com/darknigthmare/multiverse-breach/blob/5f44cf344d1a9fbb0dbd7c899510b7dd16cf25d6/src/game/narrativeSystems.js</x:v>
      </x:c>
    </x:row>
    <x:row r="1448" ht="60" customHeight="1">
      <x:c r="A1448" t="str">
        <x:v>P2</x:v>
      </x:c>
      <x:c r="B1448" t="str">
        <x:v>Nine Realms: Last Twilight</x:v>
      </x:c>
      <x:c r="C1448" t="str">
        <x:v>eira_hrafnsdottir</x:v>
      </x:c>
      <x:c r="D1448" s="26" t="str">
        <x:v>Eira Hrafnsdóttir Nexus</x:v>
      </x:c>
      <x:c r="E1448" t="str">
        <x:v>char_auto_eira_hrafnsdottir_nexus</x:v>
      </x:c>
      <x:c r="F1448" t="str">
        <x:v>{"primaryColor": "#30475e", "secondaryColor": "#c8d6e5"}</x:v>
      </x:c>
      <x:c r="G1448" s="26" t="str">
        <x:v>Distinguer recoloration et nouvelle tenue ; définir la source exacte avant de dessiner un costume officiel.</x:v>
      </x:c>
      <x:c r="H1448" t="str">
        <x:v>https://github.com/darknigthmare/multiverse-breach/blob/5f44cf344d1a9fbb0dbd7c899510b7dd16cf25d6/src/game/narrativeSystems.js</x:v>
      </x:c>
    </x:row>
    <x:row r="1449" ht="60" customHeight="1">
      <x:c r="A1449" t="str">
        <x:v>P2</x:v>
      </x:c>
      <x:c r="B1449" t="str">
        <x:v>Nine Realms: Last Twilight</x:v>
      </x:c>
      <x:c r="C1449" t="str">
        <x:v>sten_ulfsson</x:v>
      </x:c>
      <x:c r="D1449" s="26" t="str">
        <x:v>Sten Ulfsson Nexus</x:v>
      </x:c>
      <x:c r="E1449" t="str">
        <x:v>char_auto_sten_ulfsson_nexus</x:v>
      </x:c>
      <x:c r="F1449" t="str">
        <x:v>{"primaryColor": "#4b5563", "secondaryColor": "#8ecae6"}</x:v>
      </x:c>
      <x:c r="G1449" s="26" t="str">
        <x:v>Distinguer recoloration et nouvelle tenue ; définir la source exacte avant de dessiner un costume officiel.</x:v>
      </x:c>
      <x:c r="H1449" t="str">
        <x:v>https://github.com/darknigthmare/multiverse-breach/blob/5f44cf344d1a9fbb0dbd7c899510b7dd16cf25d6/src/game/narrativeSystems.js</x:v>
      </x:c>
    </x:row>
    <x:row r="1450" ht="60" customHeight="1">
      <x:c r="A1450" t="str">
        <x:v>P2</x:v>
      </x:c>
      <x:c r="B1450" t="str">
        <x:v>Nine Realms: Last Twilight</x:v>
      </x:c>
      <x:c r="C1450" t="str">
        <x:v>yrsa_rune_binder</x:v>
      </x:c>
      <x:c r="D1450" s="26" t="str">
        <x:v>Yrsa Lieuse-de-Runes Nexus</x:v>
      </x:c>
      <x:c r="E1450" t="str">
        <x:v>char_auto_yrsa_rune_binder_nexus</x:v>
      </x:c>
      <x:c r="F1450" t="str">
        <x:v>{"primaryColor": "#5b3f75", "secondaryColor": "#a8dadc"}</x:v>
      </x:c>
      <x:c r="G1450" s="26" t="str">
        <x:v>Distinguer recoloration et nouvelle tenue ; définir la source exacte avant de dessiner un costume officiel.</x:v>
      </x:c>
      <x:c r="H1450" t="str">
        <x:v>https://github.com/darknigthmare/multiverse-breach/blob/5f44cf344d1a9fbb0dbd7c899510b7dd16cf25d6/src/game/narrativeSystems.js</x:v>
      </x:c>
    </x:row>
    <x:row r="1451" ht="60" customHeight="1">
      <x:c r="A1451" t="str">
        <x:v>P2</x:v>
      </x:c>
      <x:c r="B1451" t="str">
        <x:v>Tawantinsuyu: The Split Sun</x:v>
      </x:c>
      <x:c r="C1451" t="str">
        <x:v>killa_mayu</x:v>
      </x:c>
      <x:c r="D1451" s="26" t="str">
        <x:v>Killa Mayu Nexus</x:v>
      </x:c>
      <x:c r="E1451" t="str">
        <x:v>char_auto_killa_mayu_nexus</x:v>
      </x:c>
      <x:c r="F1451" t="str">
        <x:v>{"primaryColor": "#8c3b2f", "secondaryColor": "#e9c46a"}</x:v>
      </x:c>
      <x:c r="G1451" s="26" t="str">
        <x:v>Distinguer recoloration et nouvelle tenue ; définir la source exacte avant de dessiner un costume officiel.</x:v>
      </x:c>
      <x:c r="H1451" t="str">
        <x:v>https://github.com/darknigthmare/multiverse-breach/blob/5f44cf344d1a9fbb0dbd7c899510b7dd16cf25d6/src/game/narrativeSystems.js</x:v>
      </x:c>
    </x:row>
    <x:row r="1452" ht="60" customHeight="1">
      <x:c r="A1452" t="str">
        <x:v>P2</x:v>
      </x:c>
      <x:c r="B1452" t="str">
        <x:v>Tawantinsuyu: The Split Sun</x:v>
      </x:c>
      <x:c r="C1452" t="str">
        <x:v>rumi_illa</x:v>
      </x:c>
      <x:c r="D1452" s="26" t="str">
        <x:v>Rumi Illa Nexus</x:v>
      </x:c>
      <x:c r="E1452" t="str">
        <x:v>char_auto_rumi_illa_nexus</x:v>
      </x:c>
      <x:c r="F1452" t="str">
        <x:v>{"primaryColor": "#5c4033", "secondaryColor": "#d9b44a"}</x:v>
      </x:c>
      <x:c r="G1452" s="26" t="str">
        <x:v>Distinguer recoloration et nouvelle tenue ; définir la source exacte avant de dessiner un costume officiel.</x:v>
      </x:c>
      <x:c r="H1452" t="str">
        <x:v>https://github.com/darknigthmare/multiverse-breach/blob/5f44cf344d1a9fbb0dbd7c899510b7dd16cf25d6/src/game/narrativeSystems.js</x:v>
      </x:c>
    </x:row>
    <x:row r="1453" ht="60" customHeight="1">
      <x:c r="A1453" t="str">
        <x:v>P2</x:v>
      </x:c>
      <x:c r="B1453" t="str">
        <x:v>Tawantinsuyu: The Split Sun</x:v>
      </x:c>
      <x:c r="C1453" t="str">
        <x:v>sumaq_khipu</x:v>
      </x:c>
      <x:c r="D1453" s="26" t="str">
        <x:v>Sumaq Khipu Nexus</x:v>
      </x:c>
      <x:c r="E1453" t="str">
        <x:v>char_auto_sumaq_khipu_nexus</x:v>
      </x:c>
      <x:c r="F1453" t="str">
        <x:v>{"primaryColor": "#7b2cbf", "secondaryColor": "#f4a261"}</x:v>
      </x:c>
      <x:c r="G1453" s="26" t="str">
        <x:v>Distinguer recoloration et nouvelle tenue ; définir la source exacte avant de dessiner un costume officiel.</x:v>
      </x:c>
      <x:c r="H1453" t="str">
        <x:v>https://github.com/darknigthmare/multiverse-breach/blob/5f44cf344d1a9fbb0dbd7c899510b7dd16cf25d6/src/game/narrativeSystems.js</x:v>
      </x:c>
    </x:row>
    <x:row r="1454" ht="60" customHeight="1">
      <x:c r="A1454" t="str">
        <x:v>P2</x:v>
      </x:c>
      <x:c r="B1454" t="str">
        <x:v>Yomi no Kage</x:v>
      </x:c>
      <x:c r="C1454" t="str">
        <x:v>rei_kagetsu</x:v>
      </x:c>
      <x:c r="D1454" s="26" t="str">
        <x:v>Rei Kagetsu Nexus</x:v>
      </x:c>
      <x:c r="E1454" t="str">
        <x:v>char_auto_rei_kagetsu_nexus</x:v>
      </x:c>
      <x:c r="F1454" t="str">
        <x:v>{"primaryColor": "#243b53", "secondaryColor": "#f4d35e"}</x:v>
      </x:c>
      <x:c r="G1454" s="26" t="str">
        <x:v>Distinguer recoloration et nouvelle tenue ; définir la source exacte avant de dessiner un costume officiel.</x:v>
      </x:c>
      <x:c r="H1454" t="str">
        <x:v>https://github.com/darknigthmare/multiverse-breach/blob/5f44cf344d1a9fbb0dbd7c899510b7dd16cf25d6/src/game/narrativeSystems.js</x:v>
      </x:c>
    </x:row>
    <x:row r="1455" ht="60" customHeight="1">
      <x:c r="A1455" t="str">
        <x:v>P2</x:v>
      </x:c>
      <x:c r="B1455" t="str">
        <x:v>Yomi no Kage</x:v>
      </x:c>
      <x:c r="C1455" t="str">
        <x:v>aoi_mikazuki</x:v>
      </x:c>
      <x:c r="D1455" s="26" t="str">
        <x:v>Aoi Mikazuki Nexus</x:v>
      </x:c>
      <x:c r="E1455" t="str">
        <x:v>char_auto_aoi_mikazuki_nexus</x:v>
      </x:c>
      <x:c r="F1455" t="str">
        <x:v>{"primaryColor": "#7a263a", "secondaryColor": "#f2d0a4"}</x:v>
      </x:c>
      <x:c r="G1455" s="26" t="str">
        <x:v>Distinguer recoloration et nouvelle tenue ; définir la source exacte avant de dessiner un costume officiel.</x:v>
      </x:c>
      <x:c r="H1455" t="str">
        <x:v>https://github.com/darknigthmare/multiverse-breach/blob/5f44cf344d1a9fbb0dbd7c899510b7dd16cf25d6/src/game/narrativeSystems.js</x:v>
      </x:c>
    </x:row>
    <x:row r="1456" ht="60" customHeight="1">
      <x:c r="A1456" t="str">
        <x:v>P2</x:v>
      </x:c>
      <x:c r="B1456" t="str">
        <x:v>Yomi no Kage</x:v>
      </x:c>
      <x:c r="C1456" t="str">
        <x:v>daichi_kurogane</x:v>
      </x:c>
      <x:c r="D1456" s="26" t="str">
        <x:v>Daichi Kurogane Nexus</x:v>
      </x:c>
      <x:c r="E1456" t="str">
        <x:v>char_auto_daichi_kurogane_nexus</x:v>
      </x:c>
      <x:c r="F1456" t="str">
        <x:v>{"primaryColor": "#3d405b", "secondaryColor": "#e76f51"}</x:v>
      </x:c>
      <x:c r="G1456" s="26" t="str">
        <x:v>Distinguer recoloration et nouvelle tenue ; définir la source exacte avant de dessiner un costume officiel.</x:v>
      </x:c>
      <x:c r="H1456" t="str">
        <x:v>https://github.com/darknigthmare/multiverse-breach/blob/5f44cf344d1a9fbb0dbd7c899510b7dd16cf25d6/src/game/narrativeSystems.js</x:v>
      </x:c>
    </x:row>
    <x:row r="1457" ht="60" customHeight="1">
      <x:c r="A1457" t="str">
        <x:v>P2</x:v>
      </x:c>
      <x:c r="B1457" t="str">
        <x:v>Mandate of Nine Heavens</x:v>
      </x:c>
      <x:c r="C1457" t="str">
        <x:v>lin_yue</x:v>
      </x:c>
      <x:c r="D1457" s="26" t="str">
        <x:v>Lin Yue Nexus</x:v>
      </x:c>
      <x:c r="E1457" t="str">
        <x:v>char_auto_lin_yue_nexus</x:v>
      </x:c>
      <x:c r="F1457" t="str">
        <x:v>{"primaryColor": "#274060", "secondaryColor": "#d62828"}</x:v>
      </x:c>
      <x:c r="G1457" s="26" t="str">
        <x:v>Distinguer recoloration et nouvelle tenue ; définir la source exacte avant de dessiner un costume officiel.</x:v>
      </x:c>
      <x:c r="H1457" t="str">
        <x:v>https://github.com/darknigthmare/multiverse-breach/blob/5f44cf344d1a9fbb0dbd7c899510b7dd16cf25d6/src/game/narrativeSystems.js</x:v>
      </x:c>
    </x:row>
    <x:row r="1458" ht="60" customHeight="1">
      <x:c r="A1458" t="str">
        <x:v>P2</x:v>
      </x:c>
      <x:c r="B1458" t="str">
        <x:v>Mandate of Nine Heavens</x:v>
      </x:c>
      <x:c r="C1458" t="str">
        <x:v>wei_long</x:v>
      </x:c>
      <x:c r="D1458" s="26" t="str">
        <x:v>Wei Long Nexus</x:v>
      </x:c>
      <x:c r="E1458" t="str">
        <x:v>char_auto_wei_long_nexus</x:v>
      </x:c>
      <x:c r="F1458" t="str">
        <x:v>{"primaryColor": "#1d7874", "secondaryColor": "#f4d35e"}</x:v>
      </x:c>
      <x:c r="G1458" s="26" t="str">
        <x:v>Distinguer recoloration et nouvelle tenue ; définir la source exacte avant de dessiner un costume officiel.</x:v>
      </x:c>
      <x:c r="H1458" t="str">
        <x:v>https://github.com/darknigthmare/multiverse-breach/blob/5f44cf344d1a9fbb0dbd7c899510b7dd16cf25d6/src/game/narrativeSystems.js</x:v>
      </x:c>
    </x:row>
    <x:row r="1459" ht="60" customHeight="1">
      <x:c r="A1459" t="str">
        <x:v>P2</x:v>
      </x:c>
      <x:c r="B1459" t="str">
        <x:v>Mandate of Nine Heavens</x:v>
      </x:c>
      <x:c r="C1459" t="str">
        <x:v>mei_zhen</x:v>
      </x:c>
      <x:c r="D1459" s="26" t="str">
        <x:v>Mei Zhen Nexus</x:v>
      </x:c>
      <x:c r="E1459" t="str">
        <x:v>char_auto_mei_zhen_nexus</x:v>
      </x:c>
      <x:c r="F1459" t="str">
        <x:v>{"primaryColor": "#6d213c", "secondaryColor": "#f5e6c8"}</x:v>
      </x:c>
      <x:c r="G1459" s="26" t="str">
        <x:v>Distinguer recoloration et nouvelle tenue ; définir la source exacte avant de dessiner un costume officiel.</x:v>
      </x:c>
      <x:c r="H1459" t="str">
        <x:v>https://github.com/darknigthmare/multiverse-breach/blob/5f44cf344d1a9fbb0dbd7c899510b7dd16cf25d6/src/game/narrativeSystems.js</x:v>
      </x:c>
    </x:row>
    <x:row r="1460" ht="60" customHeight="1">
      <x:c r="A1460" t="str">
        <x:v>P2</x:v>
      </x:c>
      <x:c r="B1460" t="str">
        <x:v>Mythos Primordia</x:v>
      </x:c>
      <x:c r="C1460" t="str">
        <x:v>astra_vey</x:v>
      </x:c>
      <x:c r="D1460" s="26" t="str">
        <x:v>Astra Vey Nexus</x:v>
      </x:c>
      <x:c r="E1460" t="str">
        <x:v>char_auto_astra_vey_nexus</x:v>
      </x:c>
      <x:c r="F1460" t="str">
        <x:v>{"primaryColor": "#22356f", "secondaryColor": "#7df9ff"}</x:v>
      </x:c>
      <x:c r="G1460" s="26" t="str">
        <x:v>Distinguer recoloration et nouvelle tenue ; définir la source exacte avant de dessiner un costume officiel.</x:v>
      </x:c>
      <x:c r="H1460" t="str">
        <x:v>https://github.com/darknigthmare/multiverse-breach/blob/5f44cf344d1a9fbb0dbd7c899510b7dd16cf25d6/src/game/narrativeSystems.js</x:v>
      </x:c>
    </x:row>
    <x:row r="1461" ht="60" customHeight="1">
      <x:c r="A1461" t="str">
        <x:v>P2</x:v>
      </x:c>
      <x:c r="B1461" t="str">
        <x:v>Mythos Primordia</x:v>
      </x:c>
      <x:c r="C1461" t="str">
        <x:v>korun_stoneborn</x:v>
      </x:c>
      <x:c r="D1461" s="26" t="str">
        <x:v>Korun Né-de-Pierre Nexus</x:v>
      </x:c>
      <x:c r="E1461" t="str">
        <x:v>char_auto_korun_stoneborn_nexus</x:v>
      </x:c>
      <x:c r="F1461" t="str">
        <x:v>{"primaryColor": "#5b5148", "secondaryColor": "#d4a373"}</x:v>
      </x:c>
      <x:c r="G1461" s="26" t="str">
        <x:v>Distinguer recoloration et nouvelle tenue ; définir la source exacte avant de dessiner un costume officiel.</x:v>
      </x:c>
      <x:c r="H1461" t="str">
        <x:v>https://github.com/darknigthmare/multiverse-breach/blob/5f44cf344d1a9fbb0dbd7c899510b7dd16cf25d6/src/game/narrativeSystems.js</x:v>
      </x:c>
    </x:row>
    <x:row r="1462" ht="60" customHeight="1">
      <x:c r="A1462" t="str">
        <x:v>P2</x:v>
      </x:c>
      <x:c r="B1462" t="str">
        <x:v>Mythos Primordia</x:v>
      </x:c>
      <x:c r="C1462" t="str">
        <x:v>nyme_first_song</x:v>
      </x:c>
      <x:c r="D1462" s="26" t="str">
        <x:v>Nyme du Premier Chant Nexus</x:v>
      </x:c>
      <x:c r="E1462" t="str">
        <x:v>char_auto_nyme_first_song_nexus</x:v>
      </x:c>
      <x:c r="F1462" t="str">
        <x:v>{"primaryColor": "#6a2c70", "secondaryColor": "#ff70a6"}</x:v>
      </x:c>
      <x:c r="G1462" s="26" t="str">
        <x:v>Distinguer recoloration et nouvelle tenue ; définir la source exacte avant de dessiner un costume officiel.</x:v>
      </x:c>
      <x:c r="H1462" t="str">
        <x:v>https://github.com/darknigthmare/multiverse-breach/blob/5f44cf344d1a9fbb0dbd7c899510b7dd16cf25d6/src/game/narrativeSystems.js</x:v>
      </x:c>
    </x:row>
    <x:row r="1463" ht="60" customHeight="1">
      <x:c r="A1463" t="str">
        <x:v>P2</x:v>
      </x:c>
      <x:c r="B1463" t="str">
        <x:v>The Crownless Sea</x:v>
      </x:c>
      <x:c r="C1463" t="str">
        <x:v>ysara_flint</x:v>
      </x:c>
      <x:c r="D1463" s="26" t="str">
        <x:v>Capitaine Ysara Flint Nexus</x:v>
      </x:c>
      <x:c r="E1463" t="str">
        <x:v>char_auto_ysara_flint_nexus</x:v>
      </x:c>
      <x:c r="F1463" t="str">
        <x:v>{"primaryColor": "#23395b", "secondaryColor": "#e9c46a"}</x:v>
      </x:c>
      <x:c r="G1463" s="26" t="str">
        <x:v>Distinguer recoloration et nouvelle tenue ; définir la source exacte avant de dessiner un costume officiel.</x:v>
      </x:c>
      <x:c r="H1463" t="str">
        <x:v>https://github.com/darknigthmare/multiverse-breach/blob/5f44cf344d1a9fbb0dbd7c899510b7dd16cf25d6/src/game/narrativeSystems.js</x:v>
      </x:c>
    </x:row>
    <x:row r="1464" ht="60" customHeight="1">
      <x:c r="A1464" t="str">
        <x:v>P2</x:v>
      </x:c>
      <x:c r="B1464" t="str">
        <x:v>The Crownless Sea</x:v>
      </x:c>
      <x:c r="C1464" t="str">
        <x:v>milo_quill</x:v>
      </x:c>
      <x:c r="D1464" s="26" t="str">
        <x:v>Milo Quill Nexus</x:v>
      </x:c>
      <x:c r="E1464" t="str">
        <x:v>char_auto_milo_quill_nexus</x:v>
      </x:c>
      <x:c r="F1464" t="str">
        <x:v>{"primaryColor": "#3a0f3f", "secondaryColor": "#00b4d8"}</x:v>
      </x:c>
      <x:c r="G1464" s="26" t="str">
        <x:v>Distinguer recoloration et nouvelle tenue ; définir la source exacte avant de dessiner un costume officiel.</x:v>
      </x:c>
      <x:c r="H1464" t="str">
        <x:v>https://github.com/darknigthmare/multiverse-breach/blob/5f44cf344d1a9fbb0dbd7c899510b7dd16cf25d6/src/game/narrativeSystems.js</x:v>
      </x:c>
    </x:row>
    <x:row r="1465" ht="60" customHeight="1">
      <x:c r="A1465" t="str">
        <x:v>P2</x:v>
      </x:c>
      <x:c r="B1465" t="str">
        <x:v>The Crownless Sea</x:v>
      </x:c>
      <x:c r="C1465" t="str">
        <x:v>brann_crow</x:v>
      </x:c>
      <x:c r="D1465" s="26" t="str">
        <x:v>Brann Crow Nexus</x:v>
      </x:c>
      <x:c r="E1465" t="str">
        <x:v>char_auto_brann_crow_nexus</x:v>
      </x:c>
      <x:c r="F1465" t="str">
        <x:v>{"primaryColor": "#4b3621", "secondaryColor": "#d9b44a"}</x:v>
      </x:c>
      <x:c r="G1465" s="26" t="str">
        <x:v>Distinguer recoloration et nouvelle tenue ; définir la source exacte avant de dessiner un costume officiel.</x:v>
      </x:c>
      <x:c r="H1465" t="str">
        <x:v>https://github.com/darknigthmare/multiverse-breach/blob/5f44cf344d1a9fbb0dbd7c899510b7dd16cf25d6/src/game/narrativeSystems.js</x:v>
      </x:c>
    </x:row>
    <x:row r="1466" ht="60" customHeight="1">
      <x:c r="A1466" t="str">
        <x:v>P2</x:v>
      </x:c>
      <x:c r="B1466" t="str">
        <x:v>Aetherion: Seven Laws of Magic</x:v>
      </x:c>
      <x:c r="C1466" t="str">
        <x:v>lyra_hexwind</x:v>
      </x:c>
      <x:c r="D1466" s="26" t="str">
        <x:v>Lyra Hexwind Nexus</x:v>
      </x:c>
      <x:c r="E1466" t="str">
        <x:v>char_auto_lyra_hexwind_nexus</x:v>
      </x:c>
      <x:c r="F1466" t="str">
        <x:v>{"primaryColor": "#573280", "secondaryColor": "#7df9ff"}</x:v>
      </x:c>
      <x:c r="G1466" s="26" t="str">
        <x:v>Distinguer recoloration et nouvelle tenue ; définir la source exacte avant de dessiner un costume officiel.</x:v>
      </x:c>
      <x:c r="H1466" t="str">
        <x:v>https://github.com/darknigthmare/multiverse-breach/blob/5f44cf344d1a9fbb0dbd7c899510b7dd16cf25d6/src/game/narrativeSystems.js</x:v>
      </x:c>
    </x:row>
    <x:row r="1467" ht="60" customHeight="1">
      <x:c r="A1467" t="str">
        <x:v>P2</x:v>
      </x:c>
      <x:c r="B1467" t="str">
        <x:v>Aetherion: Seven Laws of Magic</x:v>
      </x:c>
      <x:c r="C1467" t="str">
        <x:v>orin_vale</x:v>
      </x:c>
      <x:c r="D1467" s="26" t="str">
        <x:v>Orin Vale Nexus</x:v>
      </x:c>
      <x:c r="E1467" t="str">
        <x:v>char_auto_orin_vale_nexus</x:v>
      </x:c>
      <x:c r="F1467" t="str">
        <x:v>{"primaryColor": "#274c77", "secondaryColor": "#f4d35e"}</x:v>
      </x:c>
      <x:c r="G1467" s="26" t="str">
        <x:v>Distinguer recoloration et nouvelle tenue ; définir la source exacte avant de dessiner un costume officiel.</x:v>
      </x:c>
      <x:c r="H1467" t="str">
        <x:v>https://github.com/darknigthmare/multiverse-breach/blob/5f44cf344d1a9fbb0dbd7c899510b7dd16cf25d6/src/game/narrativeSystems.js</x:v>
      </x:c>
    </x:row>
    <x:row r="1468" ht="60" customHeight="1">
      <x:c r="A1468" t="str">
        <x:v>P2</x:v>
      </x:c>
      <x:c r="B1468" t="str">
        <x:v>Aetherion: Seven Laws of Magic</x:v>
      </x:c>
      <x:c r="C1468" t="str">
        <x:v>nessa_vire</x:v>
      </x:c>
      <x:c r="D1468" s="26" t="str">
        <x:v>Nessa Vire Nexus</x:v>
      </x:c>
      <x:c r="E1468" t="str">
        <x:v>char_auto_nessa_vire_nexus</x:v>
      </x:c>
      <x:c r="F1468" t="str">
        <x:v>{"primaryColor": "#343a40", "secondaryColor": "#b56dff"}</x:v>
      </x:c>
      <x:c r="G1468" s="26" t="str">
        <x:v>Distinguer recoloration et nouvelle tenue ; définir la source exacte avant de dessiner un costume officiel.</x:v>
      </x:c>
      <x:c r="H1468" t="str">
        <x:v>https://github.com/darknigthmare/multiverse-breach/blob/5f44cf344d1a9fbb0dbd7c899510b7dd16cf25d6/src/game/narrativeSystems.js</x:v>
      </x:c>
    </x:row>
    <x:row r="1469" ht="60" customHeight="1">
      <x:c r="A1469" t="str">
        <x:v>P2</x:v>
      </x:c>
      <x:c r="B1469" t="str">
        <x:v>Infernum: Nine Pits</x:v>
      </x:c>
      <x:c r="C1469" t="str">
        <x:v>mercy_ash</x:v>
      </x:c>
      <x:c r="D1469" s="26" t="str">
        <x:v>Mercy Ash Nexus</x:v>
      </x:c>
      <x:c r="E1469" t="str">
        <x:v>char_auto_mercy_ash_nexus</x:v>
      </x:c>
      <x:c r="F1469" t="str">
        <x:v>{"primaryColor": "#3b1d2a", "secondaryColor": "#f4a261"}</x:v>
      </x:c>
      <x:c r="G1469" s="26" t="str">
        <x:v>Distinguer recoloration et nouvelle tenue ; définir la source exacte avant de dessiner un costume officiel.</x:v>
      </x:c>
      <x:c r="H1469" t="str">
        <x:v>https://github.com/darknigthmare/multiverse-breach/blob/5f44cf344d1a9fbb0dbd7c899510b7dd16cf25d6/src/game/narrativeSystems.js</x:v>
      </x:c>
    </x:row>
    <x:row r="1470" ht="60" customHeight="1">
      <x:c r="A1470" t="str">
        <x:v>P2</x:v>
      </x:c>
      <x:c r="B1470" t="str">
        <x:v>Infernum: Nine Pits</x:v>
      </x:c>
      <x:c r="C1470" t="str">
        <x:v>azael_vorn</x:v>
      </x:c>
      <x:c r="D1470" s="26" t="str">
        <x:v>Azael Vorn Nexus</x:v>
      </x:c>
      <x:c r="E1470" t="str">
        <x:v>char_auto_azael_vorn_nexus</x:v>
      </x:c>
      <x:c r="F1470" t="str">
        <x:v>{"primaryColor": "#611a1a", "secondaryColor": "#ff7b00"}</x:v>
      </x:c>
      <x:c r="G1470" s="26" t="str">
        <x:v>Distinguer recoloration et nouvelle tenue ; définir la source exacte avant de dessiner un costume officiel.</x:v>
      </x:c>
      <x:c r="H1470" t="str">
        <x:v>https://github.com/darknigthmare/multiverse-breach/blob/5f44cf344d1a9fbb0dbd7c899510b7dd16cf25d6/src/game/narrativeSystems.js</x:v>
      </x:c>
    </x:row>
    <x:row r="1471" ht="60" customHeight="1">
      <x:c r="A1471" t="str">
        <x:v>P2</x:v>
      </x:c>
      <x:c r="B1471" t="str">
        <x:v>Infernum: Nine Pits</x:v>
      </x:c>
      <x:c r="C1471" t="str">
        <x:v>morcant_bound</x:v>
      </x:c>
      <x:c r="D1471" s="26" t="str">
        <x:v>Morcant l’Enchaîné Nexus</x:v>
      </x:c>
      <x:c r="E1471" t="str">
        <x:v>char_auto_morcant_bound_nexus</x:v>
      </x:c>
      <x:c r="F1471" t="str">
        <x:v>{"primaryColor": "#2b2d42", "secondaryColor": "#8d99ae"}</x:v>
      </x:c>
      <x:c r="G1471" s="26" t="str">
        <x:v>Distinguer recoloration et nouvelle tenue ; définir la source exacte avant de dessiner un costume officiel.</x:v>
      </x:c>
      <x:c r="H1471" t="str">
        <x:v>https://github.com/darknigthmare/multiverse-breach/blob/5f44cf344d1a9fbb0dbd7c899510b7dd16cf25d6/src/game/narrativeSystems.js</x:v>
      </x:c>
    </x:row>
    <x:row r="1472" ht="60" customHeight="1">
      <x:c r="A1472" t="str">
        <x:v>P2</x:v>
      </x:c>
      <x:c r="B1472" t="str">
        <x:v>Ilyr Concordat</x:v>
      </x:c>
      <x:c r="C1472" t="str">
        <x:v>seyra_tal</x:v>
      </x:c>
      <x:c r="D1472" s="26" t="str">
        <x:v>Seyra Tal Nexus</x:v>
      </x:c>
      <x:c r="E1472" t="str">
        <x:v>char_auto_seyra_tal_nexus</x:v>
      </x:c>
      <x:c r="F1472" t="str">
        <x:v>{"primaryColor": "#345995", "secondaryColor": "#77f2ff"}</x:v>
      </x:c>
      <x:c r="G1472" s="26" t="str">
        <x:v>Distinguer recoloration et nouvelle tenue ; définir la source exacte avant de dessiner un costume officiel.</x:v>
      </x:c>
      <x:c r="H1472" t="str">
        <x:v>https://github.com/darknigthmare/multiverse-breach/blob/5f44cf344d1a9fbb0dbd7c899510b7dd16cf25d6/src/game/narrativeSystems.js</x:v>
      </x:c>
    </x:row>
    <x:row r="1473" ht="60" customHeight="1">
      <x:c r="A1473" t="str">
        <x:v>P2</x:v>
      </x:c>
      <x:c r="B1473" t="str">
        <x:v>Ilyr Concordat</x:v>
      </x:c>
      <x:c r="C1473" t="str">
        <x:v>korr_venn</x:v>
      </x:c>
      <x:c r="D1473" s="26" t="str">
        <x:v>Korr Venn Nexus</x:v>
      </x:c>
      <x:c r="E1473" t="str">
        <x:v>char_auto_korr_venn_nexus</x:v>
      </x:c>
      <x:c r="F1473" t="str">
        <x:v>{"primaryColor": "#5b3a29", "secondaryColor": "#ff9f1c"}</x:v>
      </x:c>
      <x:c r="G1473" s="26" t="str">
        <x:v>Distinguer recoloration et nouvelle tenue ; définir la source exacte avant de dessiner un costume officiel.</x:v>
      </x:c>
      <x:c r="H1473" t="str">
        <x:v>https://github.com/darknigthmare/multiverse-breach/blob/5f44cf344d1a9fbb0dbd7c899510b7dd16cf25d6/src/game/narrativeSystems.js</x:v>
      </x:c>
    </x:row>
    <x:row r="1474" ht="60" customHeight="1">
      <x:c r="A1474" t="str">
        <x:v>P2</x:v>
      </x:c>
      <x:c r="B1474" t="str">
        <x:v>Ilyr Concordat</x:v>
      </x:c>
      <x:c r="C1474" t="str">
        <x:v>ixo_9</x:v>
      </x:c>
      <x:c r="D1474" s="26" t="str">
        <x:v>Ixo-9 Nexus</x:v>
      </x:c>
      <x:c r="E1474" t="str">
        <x:v>char_auto_ixo_9_nexus</x:v>
      </x:c>
      <x:c r="F1474" t="str">
        <x:v>{"primaryColor": "#36213e", "secondaryColor": "#c77dff"}</x:v>
      </x:c>
      <x:c r="G1474" s="26" t="str">
        <x:v>Distinguer recoloration et nouvelle tenue ; définir la source exacte avant de dessiner un costume officiel.</x:v>
      </x:c>
      <x:c r="H1474" t="str">
        <x:v>https://github.com/darknigthmare/multiverse-breach/blob/5f44cf344d1a9fbb0dbd7c899510b7dd16cf25d6/src/game/narrativeSystems.js</x:v>
      </x:c>
    </x:row>
    <x:row r="1475" ht="60" customHeight="1">
      <x:c r="A1475" t="str">
        <x:v>P2</x:v>
      </x:c>
      <x:c r="B1475" t="str">
        <x:v>The Drowned Testament</x:v>
      </x:c>
      <x:c r="C1475" t="str">
        <x:v>mara_ell</x:v>
      </x:c>
      <x:c r="D1475" s="26" t="str">
        <x:v>Dr Mara Ell Nexus</x:v>
      </x:c>
      <x:c r="E1475" t="str">
        <x:v>char_auto_mara_ell_nexus</x:v>
      </x:c>
      <x:c r="F1475" t="str">
        <x:v>{"primaryColor": "#203a43", "secondaryColor": "#70d6ff"}</x:v>
      </x:c>
      <x:c r="G1475" s="26" t="str">
        <x:v>Distinguer recoloration et nouvelle tenue ; définir la source exacte avant de dessiner un costume officiel.</x:v>
      </x:c>
      <x:c r="H1475" t="str">
        <x:v>https://github.com/darknigthmare/multiverse-breach/blob/5f44cf344d1a9fbb0dbd7c899510b7dd16cf25d6/src/game/narrativeSystems.js</x:v>
      </x:c>
    </x:row>
    <x:row r="1476" ht="60" customHeight="1">
      <x:c r="A1476" t="str">
        <x:v>P2</x:v>
      </x:c>
      <x:c r="B1476" t="str">
        <x:v>The Drowned Testament</x:v>
      </x:c>
      <x:c r="C1476" t="str">
        <x:v>jonas_mire</x:v>
      </x:c>
      <x:c r="D1476" s="26" t="str">
        <x:v>Jonas Mire Nexus</x:v>
      </x:c>
      <x:c r="E1476" t="str">
        <x:v>char_auto_jonas_mire_nexus</x:v>
      </x:c>
      <x:c r="F1476" t="str">
        <x:v>{"primaryColor": "#3a506b", "secondaryColor": "#f4d35e"}</x:v>
      </x:c>
      <x:c r="G1476" s="26" t="str">
        <x:v>Distinguer recoloration et nouvelle tenue ; définir la source exacte avant de dessiner un costume officiel.</x:v>
      </x:c>
      <x:c r="H1476" t="str">
        <x:v>https://github.com/darknigthmare/multiverse-breach/blob/5f44cf344d1a9fbb0dbd7c899510b7dd16cf25d6/src/game/narrativeSystems.js</x:v>
      </x:c>
    </x:row>
    <x:row r="1477" ht="60" customHeight="1">
      <x:c r="A1477" t="str">
        <x:v>P2</x:v>
      </x:c>
      <x:c r="B1477" t="str">
        <x:v>The Drowned Testament</x:v>
      </x:c>
      <x:c r="C1477" t="str">
        <x:v>oona_vell</x:v>
      </x:c>
      <x:c r="D1477" s="26" t="str">
        <x:v>Oona Vell Nexus</x:v>
      </x:c>
      <x:c r="E1477" t="str">
        <x:v>char_auto_oona_vell_nexus</x:v>
      </x:c>
      <x:c r="F1477" t="str">
        <x:v>{"primaryColor": "#4a235a", "secondaryColor": "#c77dff"}</x:v>
      </x:c>
      <x:c r="G1477" s="26" t="str">
        <x:v>Distinguer recoloration et nouvelle tenue ; définir la source exacte avant de dessiner un costume officiel.</x:v>
      </x:c>
      <x:c r="H1477" t="str">
        <x:v>https://github.com/darknigthmare/multiverse-breach/blob/5f44cf344d1a9fbb0dbd7c899510b7dd16cf25d6/src/game/narrativeSystems.js</x:v>
      </x:c>
    </x:row>
    <x:row r="1478" ht="60" customHeight="1">
      <x:c r="A1478" t="str">
        <x:v>P2</x:v>
      </x:c>
      <x:c r="B1478" t="str">
        <x:v>Valedor: The Shattered Crown</x:v>
      </x:c>
      <x:c r="C1478" t="str">
        <x:v>aelwen_starbough</x:v>
      </x:c>
      <x:c r="D1478" s="26" t="str">
        <x:v>Aelwen Starbough Nexus</x:v>
      </x:c>
      <x:c r="E1478" t="str">
        <x:v>char_auto_aelwen_starbough_nexus</x:v>
      </x:c>
      <x:c r="F1478" t="str">
        <x:v>{"primaryColor": "#2d6a4f", "secondaryColor": "#d8f3dc"}</x:v>
      </x:c>
      <x:c r="G1478" s="26" t="str">
        <x:v>Distinguer recoloration et nouvelle tenue ; définir la source exacte avant de dessiner un costume officiel.</x:v>
      </x:c>
      <x:c r="H1478" t="str">
        <x:v>https://github.com/darknigthmare/multiverse-breach/blob/5f44cf344d1a9fbb0dbd7c899510b7dd16cf25d6/src/game/narrativeSystems.js</x:v>
      </x:c>
    </x:row>
    <x:row r="1479" ht="60" customHeight="1">
      <x:c r="A1479" t="str">
        <x:v>P2</x:v>
      </x:c>
      <x:c r="B1479" t="str">
        <x:v>Valedor: The Shattered Crown</x:v>
      </x:c>
      <x:c r="C1479" t="str">
        <x:v>brokk_embervein</x:v>
      </x:c>
      <x:c r="D1479" s="26" t="str">
        <x:v>Brokk Embervein Nexus</x:v>
      </x:c>
      <x:c r="E1479" t="str">
        <x:v>char_auto_brokk_embervein_nexus</x:v>
      </x:c>
      <x:c r="F1479" t="str">
        <x:v>{"primaryColor": "#5c4033", "secondaryColor": "#f4a261"}</x:v>
      </x:c>
      <x:c r="G1479" s="26" t="str">
        <x:v>Distinguer recoloration et nouvelle tenue ; définir la source exacte avant de dessiner un costume officiel.</x:v>
      </x:c>
      <x:c r="H1479" t="str">
        <x:v>https://github.com/darknigthmare/multiverse-breach/blob/5f44cf344d1a9fbb0dbd7c899510b7dd16cf25d6/src/game/narrativeSystems.js</x:v>
      </x:c>
    </x:row>
    <x:row r="1480" ht="60" customHeight="1">
      <x:c r="A1480" t="str">
        <x:v>P2</x:v>
      </x:c>
      <x:c r="B1480" t="str">
        <x:v>Valedor: The Shattered Crown</x:v>
      </x:c>
      <x:c r="C1480" t="str">
        <x:v>goruk_ash_tusk</x:v>
      </x:c>
      <x:c r="D1480" s="26" t="str">
        <x:v>Goruk Ash-Tusk Nexus</x:v>
      </x:c>
      <x:c r="E1480" t="str">
        <x:v>char_auto_goruk_ash_tusk_nexus</x:v>
      </x:c>
      <x:c r="F1480" t="str">
        <x:v>{"primaryColor": "#556b2f", "secondaryColor": "#e76f51"}</x:v>
      </x:c>
      <x:c r="G1480" s="26" t="str">
        <x:v>Distinguer recoloration et nouvelle tenue ; définir la source exacte avant de dessiner un costume officiel.</x:v>
      </x:c>
      <x:c r="H1480" t="str">
        <x:v>https://github.com/darknigthmare/multiverse-breach/blob/5f44cf344d1a9fbb0dbd7c899510b7dd16cf25d6/src/game/narrativeSystems.js</x:v>
      </x:c>
    </x:row>
    <x:row r="1481" ht="60" customHeight="1">
      <x:c r="A1481" t="str">
        <x:v>P2</x:v>
      </x:c>
      <x:c r="B1481" t="str">
        <x:v>Aevum Fracture</x:v>
      </x:c>
      <x:c r="C1481" t="str">
        <x:v>elise_varenne</x:v>
      </x:c>
      <x:c r="D1481" s="26" t="str">
        <x:v>Élise Varenne Nexus</x:v>
      </x:c>
      <x:c r="E1481" t="str">
        <x:v>char_auto_elise_varenne_nexus</x:v>
      </x:c>
      <x:c r="F1481" t="str">
        <x:v>{"primaryColor": "#22356f", "secondaryColor": "#4cc9f0"}</x:v>
      </x:c>
      <x:c r="G1481" s="26" t="str">
        <x:v>Distinguer recoloration et nouvelle tenue ; définir la source exacte avant de dessiner un costume officiel.</x:v>
      </x:c>
      <x:c r="H1481" t="str">
        <x:v>https://github.com/darknigthmare/multiverse-breach/blob/5f44cf344d1a9fbb0dbd7c899510b7dd16cf25d6/src/game/narrativeSystems.js</x:v>
      </x:c>
    </x:row>
    <x:row r="1482" ht="60" customHeight="1">
      <x:c r="A1482" t="str">
        <x:v>P2</x:v>
      </x:c>
      <x:c r="B1482" t="str">
        <x:v>Aevum Fracture</x:v>
      </x:c>
      <x:c r="C1482" t="str">
        <x:v>tomas_grey</x:v>
      </x:c>
      <x:c r="D1482" s="26" t="str">
        <x:v>Tomas Grey Nexus</x:v>
      </x:c>
      <x:c r="E1482" t="str">
        <x:v>char_auto_tomas_grey_nexus</x:v>
      </x:c>
      <x:c r="F1482" t="str">
        <x:v>{"primaryColor": "#465362", "secondaryColor": "#f77f00"}</x:v>
      </x:c>
      <x:c r="G1482" s="26" t="str">
        <x:v>Distinguer recoloration et nouvelle tenue ; définir la source exacte avant de dessiner un costume officiel.</x:v>
      </x:c>
      <x:c r="H1482" t="str">
        <x:v>https://github.com/darknigthmare/multiverse-breach/blob/5f44cf344d1a9fbb0dbd7c899510b7dd16cf25d6/src/game/narrativeSystems.js</x:v>
      </x:c>
    </x:row>
    <x:row r="1483" ht="60" customHeight="1">
      <x:c r="A1483" t="str">
        <x:v>P2</x:v>
      </x:c>
      <x:c r="B1483" t="str">
        <x:v>Aevum Fracture</x:v>
      </x:c>
      <x:c r="C1483" t="str">
        <x:v>safiya_nadir</x:v>
      </x:c>
      <x:c r="D1483" s="26" t="str">
        <x:v>Safiya Nadir Nexus</x:v>
      </x:c>
      <x:c r="E1483" t="str">
        <x:v>char_auto_safiya_nadir_nexus</x:v>
      </x:c>
      <x:c r="F1483" t="str">
        <x:v>{"primaryColor": "#5a189a", "secondaryColor": "#e0aaff"}</x:v>
      </x:c>
      <x:c r="G1483" s="26" t="str">
        <x:v>Distinguer recoloration et nouvelle tenue ; définir la source exacte avant de dessiner un costume officiel.</x:v>
      </x:c>
      <x:c r="H1483" t="str">
        <x:v>https://github.com/darknigthmare/multiverse-breach/blob/5f44cf344d1a9fbb0dbd7c899510b7dd16cf25d6/src/game/narrativeSystems.js</x:v>
      </x:c>
    </x:row>
    <x:row r="1484" ht="60" customHeight="1">
      <x:c r="A1484" t="str">
        <x:v>P2</x:v>
      </x:c>
      <x:c r="B1484" t="str">
        <x:v>Poppy Playtime</x:v>
      </x:c>
      <x:c r="C1484" t="str">
        <x:v>poppy_player</x:v>
      </x:c>
      <x:c r="D1484" s="26" t="str">
        <x:v>The Player Nexus</x:v>
      </x:c>
      <x:c r="E1484" t="str">
        <x:v>char_auto_poppy_player_nexus</x:v>
      </x:c>
      <x:c r="F1484" t="str">
        <x:v>{"primaryColor": "#e63c42", "secondaryColor": "#e63c42"}</x:v>
      </x:c>
      <x:c r="G1484" s="26" t="str">
        <x:v>Distinguer recoloration et nouvelle tenue ; définir la source exacte avant de dessiner un costume officiel.</x:v>
      </x:c>
      <x:c r="H1484" t="str">
        <x:v>https://github.com/darknigthmare/multiverse-breach/blob/5f44cf344d1a9fbb0dbd7c899510b7dd16cf25d6/src/game/narrativeSystems.js</x:v>
      </x:c>
    </x:row>
    <x:row r="1485" ht="60" customHeight="1">
      <x:c r="A1485" t="str">
        <x:v>P2</x:v>
      </x:c>
      <x:c r="B1485" t="str">
        <x:v>Poppy Playtime</x:v>
      </x:c>
      <x:c r="C1485" t="str">
        <x:v>poppy_doll</x:v>
      </x:c>
      <x:c r="D1485" s="26" t="str">
        <x:v>Poppy Nexus</x:v>
      </x:c>
      <x:c r="E1485" t="str">
        <x:v>char_auto_poppy_doll_nexus</x:v>
      </x:c>
      <x:c r="F1485" t="str">
        <x:v>{"primaryColor": "#ff5f65", "secondaryColor": "#ff5f65"}</x:v>
      </x:c>
      <x:c r="G1485" s="26" t="str">
        <x:v>Distinguer recoloration et nouvelle tenue ; définir la source exacte avant de dessiner un costume officiel.</x:v>
      </x:c>
      <x:c r="H1485" t="str">
        <x:v>https://github.com/darknigthmare/multiverse-breach/blob/5f44cf344d1a9fbb0dbd7c899510b7dd16cf25d6/src/game/narrativeSystems.js</x:v>
      </x:c>
    </x:row>
    <x:row r="1486" ht="60" customHeight="1">
      <x:c r="A1486" t="str">
        <x:v>P2</x:v>
      </x:c>
      <x:c r="B1486" t="str">
        <x:v>Poppy Playtime</x:v>
      </x:c>
      <x:c r="C1486" t="str">
        <x:v>kissy_missy</x:v>
      </x:c>
      <x:c r="D1486" s="26" t="str">
        <x:v>Kissy Missy Nexus</x:v>
      </x:c>
      <x:c r="E1486" t="str">
        <x:v>char_auto_kissy_missy_nexus</x:v>
      </x:c>
      <x:c r="F1486" t="str">
        <x:v>{"primaryColor": "#c3191f", "secondaryColor": "#c3191f"}</x:v>
      </x:c>
      <x:c r="G1486" s="26" t="str">
        <x:v>Distinguer recoloration et nouvelle tenue ; définir la source exacte avant de dessiner un costume officiel.</x:v>
      </x:c>
      <x:c r="H1486" t="str">
        <x:v>https://github.com/darknigthmare/multiverse-breach/blob/5f44cf344d1a9fbb0dbd7c899510b7dd16cf25d6/src/game/narrativeSystems.js</x:v>
      </x:c>
    </x:row>
    <x:row r="1487" ht="60" customHeight="1">
      <x:c r="A1487" t="str">
        <x:v>P2</x:v>
      </x:c>
      <x:c r="B1487" t="str">
        <x:v>Plants vs. Zombies</x:v>
      </x:c>
      <x:c r="C1487" t="str">
        <x:v>pvz_peashooter</x:v>
      </x:c>
      <x:c r="D1487" s="26" t="str">
        <x:v>Peashooter Nexus</x:v>
      </x:c>
      <x:c r="E1487" t="str">
        <x:v>char_auto_pvz_peashooter_nexus</x:v>
      </x:c>
      <x:c r="F1487" t="str">
        <x:v>{"primaryColor": "#ffd447", "secondaryColor": "#ffd447"}</x:v>
      </x:c>
      <x:c r="G1487" s="26" t="str">
        <x:v>Distinguer recoloration et nouvelle tenue ; définir la source exacte avant de dessiner un costume officiel.</x:v>
      </x:c>
      <x:c r="H1487" t="str">
        <x:v>https://github.com/darknigthmare/multiverse-breach/blob/5f44cf344d1a9fbb0dbd7c899510b7dd16cf25d6/src/game/narrativeSystems.js</x:v>
      </x:c>
    </x:row>
    <x:row r="1488" ht="60" customHeight="1">
      <x:c r="A1488" t="str">
        <x:v>P2</x:v>
      </x:c>
      <x:c r="B1488" t="str">
        <x:v>Plants vs. Zombies</x:v>
      </x:c>
      <x:c r="C1488" t="str">
        <x:v>pvz_sunflower</x:v>
      </x:c>
      <x:c r="D1488" s="26" t="str">
        <x:v>Sunflower Nexus</x:v>
      </x:c>
      <x:c r="E1488" t="str">
        <x:v>char_auto_pvz_sunflower_nexus</x:v>
      </x:c>
      <x:c r="F1488" t="str">
        <x:v>{"primaryColor": "#fff76a", "secondaryColor": "#fff76a"}</x:v>
      </x:c>
      <x:c r="G1488" s="26" t="str">
        <x:v>Distinguer recoloration et nouvelle tenue ; définir la source exacte avant de dessiner un costume officiel.</x:v>
      </x:c>
      <x:c r="H1488" t="str">
        <x:v>https://github.com/darknigthmare/multiverse-breach/blob/5f44cf344d1a9fbb0dbd7c899510b7dd16cf25d6/src/game/narrativeSystems.js</x:v>
      </x:c>
    </x:row>
    <x:row r="1489" ht="60" customHeight="1">
      <x:c r="A1489" t="str">
        <x:v>P2</x:v>
      </x:c>
      <x:c r="B1489" t="str">
        <x:v>Plants vs. Zombies</x:v>
      </x:c>
      <x:c r="C1489" t="str">
        <x:v>pvz_wallnut</x:v>
      </x:c>
      <x:c r="D1489" s="26" t="str">
        <x:v>Wall-nut Nexus</x:v>
      </x:c>
      <x:c r="E1489" t="str">
        <x:v>char_auto_pvz_wallnut_nexus</x:v>
      </x:c>
      <x:c r="F1489" t="str">
        <x:v>{"primaryColor": "#dcb124", "secondaryColor": "#dcb124"}</x:v>
      </x:c>
      <x:c r="G1489" s="26" t="str">
        <x:v>Distinguer recoloration et nouvelle tenue ; définir la source exacte avant de dessiner un costume officiel.</x:v>
      </x:c>
      <x:c r="H1489" t="str">
        <x:v>https://github.com/darknigthmare/multiverse-breach/blob/5f44cf344d1a9fbb0dbd7c899510b7dd16cf25d6/src/game/narrativeSystems.js</x:v>
      </x:c>
    </x:row>
    <x:row r="1490" ht="60" customHeight="1">
      <x:c r="A1490" t="str">
        <x:v>P2</x:v>
      </x:c>
      <x:c r="B1490" t="str">
        <x:v>Happy Wheels</x:v>
      </x:c>
      <x:c r="C1490" t="str">
        <x:v>hw_wheelchair_guy</x:v>
      </x:c>
      <x:c r="D1490" s="26" t="str">
        <x:v>Wheelchair Guy Nexus</x:v>
      </x:c>
      <x:c r="E1490" t="str">
        <x:v>char_auto_hw_wheelchair_guy_nexus</x:v>
      </x:c>
      <x:c r="F1490" t="str">
        <x:v>{"primaryColor": "#d84343", "secondaryColor": "#d84343"}</x:v>
      </x:c>
      <x:c r="G1490" s="26" t="str">
        <x:v>Distinguer recoloration et nouvelle tenue ; définir la source exacte avant de dessiner un costume officiel.</x:v>
      </x:c>
      <x:c r="H1490" t="str">
        <x:v>https://github.com/darknigthmare/multiverse-breach/blob/5f44cf344d1a9fbb0dbd7c899510b7dd16cf25d6/src/game/narrativeSystems.js</x:v>
      </x:c>
    </x:row>
    <x:row r="1491" ht="60" customHeight="1">
      <x:c r="A1491" t="str">
        <x:v>P2</x:v>
      </x:c>
      <x:c r="B1491" t="str">
        <x:v>Happy Wheels</x:v>
      </x:c>
      <x:c r="C1491" t="str">
        <x:v>hw_business_guy</x:v>
      </x:c>
      <x:c r="D1491" s="26" t="str">
        <x:v>Business Guy Nexus</x:v>
      </x:c>
      <x:c r="E1491" t="str">
        <x:v>char_auto_hw_business_guy_nexus</x:v>
      </x:c>
      <x:c r="F1491" t="str">
        <x:v>{"primaryColor": "#fb6666", "secondaryColor": "#fb6666"}</x:v>
      </x:c>
      <x:c r="G1491" s="26" t="str">
        <x:v>Distinguer recoloration et nouvelle tenue ; définir la source exacte avant de dessiner un costume officiel.</x:v>
      </x:c>
      <x:c r="H1491" t="str">
        <x:v>https://github.com/darknigthmare/multiverse-breach/blob/5f44cf344d1a9fbb0dbd7c899510b7dd16cf25d6/src/game/narrativeSystems.js</x:v>
      </x:c>
    </x:row>
    <x:row r="1492" ht="60" customHeight="1">
      <x:c r="A1492" t="str">
        <x:v>P2</x:v>
      </x:c>
      <x:c r="B1492" t="str">
        <x:v>Happy Wheels</x:v>
      </x:c>
      <x:c r="C1492" t="str">
        <x:v>hw_irresponsible_dad</x:v>
      </x:c>
      <x:c r="D1492" s="26" t="str">
        <x:v>Irresponsible Dad Nexus</x:v>
      </x:c>
      <x:c r="E1492" t="str">
        <x:v>char_auto_hw_irresponsible_dad_nexus</x:v>
      </x:c>
      <x:c r="F1492" t="str">
        <x:v>{"primaryColor": "#b52020", "secondaryColor": "#b52020"}</x:v>
      </x:c>
      <x:c r="G1492" s="26" t="str">
        <x:v>Distinguer recoloration et nouvelle tenue ; définir la source exacte avant de dessiner un costume officiel.</x:v>
      </x:c>
      <x:c r="H1492" t="str">
        <x:v>https://github.com/darknigthmare/multiverse-breach/blob/5f44cf344d1a9fbb0dbd7c899510b7dd16cf25d6/src/game/narrativeSystems.js</x:v>
      </x:c>
    </x:row>
    <x:row r="1493" ht="60" customHeight="1">
      <x:c r="A1493" t="str">
        <x:v>P2</x:v>
      </x:c>
      <x:c r="B1493" t="str">
        <x:v>Marble Hornets</x:v>
      </x:c>
      <x:c r="C1493" t="str">
        <x:v>mh_jay_merrick</x:v>
      </x:c>
      <x:c r="D1493" s="26" t="str">
        <x:v>Jay Merrick Nexus</x:v>
      </x:c>
      <x:c r="E1493" t="str">
        <x:v>char_auto_mh_jay_merrick_nexus</x:v>
      </x:c>
      <x:c r="F1493" t="str">
        <x:v>{"primaryColor": "#d8ddd8", "secondaryColor": "#d8ddd8"}</x:v>
      </x:c>
      <x:c r="G1493" s="26" t="str">
        <x:v>Distinguer recoloration et nouvelle tenue ; définir la source exacte avant de dessiner un costume officiel.</x:v>
      </x:c>
      <x:c r="H1493" t="str">
        <x:v>https://github.com/darknigthmare/multiverse-breach/blob/5f44cf344d1a9fbb0dbd7c899510b7dd16cf25d6/src/game/narrativeSystems.js</x:v>
      </x:c>
    </x:row>
    <x:row r="1494" ht="60" customHeight="1">
      <x:c r="A1494" t="str">
        <x:v>P2</x:v>
      </x:c>
      <x:c r="B1494" t="str">
        <x:v>Marble Hornets</x:v>
      </x:c>
      <x:c r="C1494" t="str">
        <x:v>mh_tim_wright</x:v>
      </x:c>
      <x:c r="D1494" s="26" t="str">
        <x:v>Tim Wright Nexus</x:v>
      </x:c>
      <x:c r="E1494" t="str">
        <x:v>char_auto_mh_tim_wright_nexus</x:v>
      </x:c>
      <x:c r="F1494" t="str">
        <x:v>{"primaryColor": "#fbfffb", "secondaryColor": "#fbfffb"}</x:v>
      </x:c>
      <x:c r="G1494" s="26" t="str">
        <x:v>Distinguer recoloration et nouvelle tenue ; définir la source exacte avant de dessiner un costume officiel.</x:v>
      </x:c>
      <x:c r="H1494" t="str">
        <x:v>https://github.com/darknigthmare/multiverse-breach/blob/5f44cf344d1a9fbb0dbd7c899510b7dd16cf25d6/src/game/narrativeSystems.js</x:v>
      </x:c>
    </x:row>
    <x:row r="1495" ht="60" customHeight="1">
      <x:c r="A1495" t="str">
        <x:v>P2</x:v>
      </x:c>
      <x:c r="B1495" t="str">
        <x:v>Marble Hornets</x:v>
      </x:c>
      <x:c r="C1495" t="str">
        <x:v>mh_jessica_locke</x:v>
      </x:c>
      <x:c r="D1495" s="26" t="str">
        <x:v>Jessica Locke Nexus</x:v>
      </x:c>
      <x:c r="E1495" t="str">
        <x:v>char_auto_mh_jessica_locke_nexus</x:v>
      </x:c>
      <x:c r="F1495" t="str">
        <x:v>{"primaryColor": "#b5bab5", "secondaryColor": "#b5bab5"}</x:v>
      </x:c>
      <x:c r="G1495" s="26" t="str">
        <x:v>Distinguer recoloration et nouvelle tenue ; définir la source exacte avant de dessiner un costume officiel.</x:v>
      </x:c>
      <x:c r="H1495" t="str">
        <x:v>https://github.com/darknigthmare/multiverse-breach/blob/5f44cf344d1a9fbb0dbd7c899510b7dd16cf25d6/src/game/narrativeSystems.js</x:v>
      </x:c>
    </x:row>
    <x:row r="1496" ht="60" customHeight="1">
      <x:c r="A1496" t="str">
        <x:v>P2</x:v>
      </x:c>
      <x:c r="B1496" t="str">
        <x:v>The Horribly Slow Murderer</x:v>
      </x:c>
      <x:c r="C1496" t="str">
        <x:v>ginosaji_jack</x:v>
      </x:c>
      <x:c r="D1496" s="26" t="str">
        <x:v>Jack Cucchiaio Nexus</x:v>
      </x:c>
      <x:c r="E1496" t="str">
        <x:v>char_auto_ginosaji_jack_nexus</x:v>
      </x:c>
      <x:c r="F1496" t="str">
        <x:v>{"primaryColor": "#d3c6a5", "secondaryColor": "#d3c6a5"}</x:v>
      </x:c>
      <x:c r="G1496" s="26" t="str">
        <x:v>Distinguer recoloration et nouvelle tenue ; définir la source exacte avant de dessiner un costume officiel.</x:v>
      </x:c>
      <x:c r="H1496" t="str">
        <x:v>https://github.com/darknigthmare/multiverse-breach/blob/5f44cf344d1a9fbb0dbd7c899510b7dd16cf25d6/src/game/narrativeSystems.js</x:v>
      </x:c>
    </x:row>
    <x:row r="1497" ht="60" customHeight="1">
      <x:c r="A1497" t="str">
        <x:v>P2</x:v>
      </x:c>
      <x:c r="B1497" t="str">
        <x:v>The Horribly Slow Murderer</x:v>
      </x:c>
      <x:c r="C1497" t="str">
        <x:v>ginosaji_mystic</x:v>
      </x:c>
      <x:c r="D1497" s="26" t="str">
        <x:v>The Mystic Nexus</x:v>
      </x:c>
      <x:c r="E1497" t="str">
        <x:v>char_auto_ginosaji_mystic_nexus</x:v>
      </x:c>
      <x:c r="F1497" t="str">
        <x:v>{"primaryColor": "#f6e9c8", "secondaryColor": "#f6e9c8"}</x:v>
      </x:c>
      <x:c r="G1497" s="26" t="str">
        <x:v>Distinguer recoloration et nouvelle tenue ; définir la source exacte avant de dessiner un costume officiel.</x:v>
      </x:c>
      <x:c r="H1497" t="str">
        <x:v>https://github.com/darknigthmare/multiverse-breach/blob/5f44cf344d1a9fbb0dbd7c899510b7dd16cf25d6/src/game/narrativeSystems.js</x:v>
      </x:c>
    </x:row>
    <x:row r="1498" ht="60" customHeight="1">
      <x:c r="A1498" t="str">
        <x:v>P2</x:v>
      </x:c>
      <x:c r="B1498" t="str">
        <x:v>The Horribly Slow Murderer</x:v>
      </x:c>
      <x:c r="C1498" t="str">
        <x:v>ginosaji_doctor</x:v>
      </x:c>
      <x:c r="D1498" s="26" t="str">
        <x:v>The Doctor Nexus</x:v>
      </x:c>
      <x:c r="E1498" t="str">
        <x:v>char_auto_ginosaji_doctor_nexus</x:v>
      </x:c>
      <x:c r="F1498" t="str">
        <x:v>{"primaryColor": "#b0a382", "secondaryColor": "#b0a382"}</x:v>
      </x:c>
      <x:c r="G1498" s="26" t="str">
        <x:v>Distinguer recoloration et nouvelle tenue ; définir la source exacte avant de dessiner un costume officiel.</x:v>
      </x:c>
      <x:c r="H1498" t="str">
        <x:v>https://github.com/darknigthmare/multiverse-breach/blob/5f44cf344d1a9fbb0dbd7c899510b7dd16cf25d6/src/game/narrativeSystems.js</x:v>
      </x:c>
    </x:row>
    <x:row r="1499" ht="60" customHeight="1">
      <x:c r="A1499" t="str">
        <x:v>P2</x:v>
      </x:c>
      <x:c r="B1499" t="str">
        <x:v>Sartorius Stedim Biotech</x:v>
      </x:c>
      <x:c r="C1499" t="str">
        <x:v>sartorius_aseptic_operator</x:v>
      </x:c>
      <x:c r="D1499" s="26" t="str">
        <x:v>Aseptic Production Operator Nexus</x:v>
      </x:c>
      <x:c r="E1499" t="str">
        <x:v>char_auto_sartorius_aseptic_operator_nexus</x:v>
      </x:c>
      <x:c r="F1499" t="str">
        <x:v>{"primaryColor": "#f6fbfc", "secondaryColor": "#f6fbfc"}</x:v>
      </x:c>
      <x:c r="G1499" s="26" t="str">
        <x:v>Distinguer recoloration et nouvelle tenue ; définir la source exacte avant de dessiner un costume officiel.</x:v>
      </x:c>
      <x:c r="H1499" t="str">
        <x:v>https://github.com/darknigthmare/multiverse-breach/blob/5f44cf344d1a9fbb0dbd7c899510b7dd16cf25d6/src/game/narrativeSystems.js</x:v>
      </x:c>
    </x:row>
    <x:row r="1500" ht="60" customHeight="1">
      <x:c r="A1500" t="str">
        <x:v>P2</x:v>
      </x:c>
      <x:c r="B1500" t="str">
        <x:v>Sartorius Stedim Biotech</x:v>
      </x:c>
      <x:c r="C1500" t="str">
        <x:v>sartorius_process_technician</x:v>
      </x:c>
      <x:c r="D1500" s="26" t="str">
        <x:v>Bioprocess Technician Nexus</x:v>
      </x:c>
      <x:c r="E1500" t="str">
        <x:v>char_auto_sartorius_process_technician_nexus</x:v>
      </x:c>
      <x:c r="F1500" t="str">
        <x:v>{"primaryColor": "#ffffff", "secondaryColor": "#ffffff"}</x:v>
      </x:c>
      <x:c r="G1500" s="26" t="str">
        <x:v>Distinguer recoloration et nouvelle tenue ; définir la source exacte avant de dessiner un costume officiel.</x:v>
      </x:c>
      <x:c r="H1500" t="str">
        <x:v>https://github.com/darknigthmare/multiverse-breach/blob/5f44cf344d1a9fbb0dbd7c899510b7dd16cf25d6/src/game/narrativeSystems.js</x:v>
      </x:c>
    </x:row>
    <x:row r="1501" ht="60" customHeight="1">
      <x:c r="A1501" t="str">
        <x:v>P2</x:v>
      </x:c>
      <x:c r="B1501" t="str">
        <x:v>Sartorius Stedim Biotech</x:v>
      </x:c>
      <x:c r="C1501" t="str">
        <x:v>sartorius_quality_controller</x:v>
      </x:c>
      <x:c r="D1501" s="26" t="str">
        <x:v>Quality Controller Nexus</x:v>
      </x:c>
      <x:c r="E1501" t="str">
        <x:v>char_auto_sartorius_quality_controller_nexus</x:v>
      </x:c>
      <x:c r="F1501" t="str">
        <x:v>{"primaryColor": "#d3d8d9", "secondaryColor": "#d3d8d9"}</x:v>
      </x:c>
      <x:c r="G1501" s="26" t="str">
        <x:v>Distinguer recoloration et nouvelle tenue ; définir la source exacte avant de dessiner un costume officiel.</x:v>
      </x:c>
      <x:c r="H1501" t="str">
        <x:v>https://github.com/darknigthmare/multiverse-breach/blob/5f44cf344d1a9fbb0dbd7c899510b7dd16cf25d6/src/game/narrativeSystems.js</x:v>
      </x:c>
    </x:row>
    <x:row r="1502" ht="60" customHeight="1">
      <x:c r="A1502" t="str">
        <x:v>P2</x:v>
      </x:c>
      <x:c r="B1502" t="str">
        <x:v>Trololo</x:v>
      </x:c>
      <x:c r="C1502" t="str">
        <x:v>trololo_eduard_khil</x:v>
      </x:c>
      <x:c r="D1502" s="26" t="str">
        <x:v>Eduard Khil — Archival Performer Nexus</x:v>
      </x:c>
      <x:c r="E1502" t="str">
        <x:v>char_auto_trololo_eduard_khil_nexus</x:v>
      </x:c>
      <x:c r="F1502" t="str">
        <x:v>{"primaryColor": "#d6a934", "secondaryColor": "#d6a934"}</x:v>
      </x:c>
      <x:c r="G1502" s="26" t="str">
        <x:v>Distinguer recoloration et nouvelle tenue ; définir la source exacte avant de dessiner un costume officiel.</x:v>
      </x:c>
      <x:c r="H1502" t="str">
        <x:v>https://github.com/darknigthmare/multiverse-breach/blob/5f44cf344d1a9fbb0dbd7c899510b7dd16cf25d6/src/game/narrativeSystems.js</x:v>
      </x:c>
    </x:row>
    <x:row r="1503" ht="60" customHeight="1">
      <x:c r="A1503" t="str">
        <x:v>P2</x:v>
      </x:c>
      <x:c r="B1503" t="str">
        <x:v>Trololo</x:v>
      </x:c>
      <x:c r="C1503" t="str">
        <x:v>trololo_tv_orchestra</x:v>
      </x:c>
      <x:c r="D1503" s="26" t="str">
        <x:v>Television Orchestra Nexus</x:v>
      </x:c>
      <x:c r="E1503" t="str">
        <x:v>char_auto_trololo_tv_orchestra_nexus</x:v>
      </x:c>
      <x:c r="F1503" t="str">
        <x:v>{"primaryColor": "#f9cc57", "secondaryColor": "#f9cc57"}</x:v>
      </x:c>
      <x:c r="G1503" s="26" t="str">
        <x:v>Distinguer recoloration et nouvelle tenue ; définir la source exacte avant de dessiner un costume officiel.</x:v>
      </x:c>
      <x:c r="H1503" t="str">
        <x:v>https://github.com/darknigthmare/multiverse-breach/blob/5f44cf344d1a9fbb0dbd7c899510b7dd16cf25d6/src/game/narrativeSystems.js</x:v>
      </x:c>
    </x:row>
    <x:row r="1504" ht="60" customHeight="1">
      <x:c r="A1504" t="str">
        <x:v>P2</x:v>
      </x:c>
      <x:c r="B1504" t="str">
        <x:v>Trololo</x:v>
      </x:c>
      <x:c r="C1504" t="str">
        <x:v>trololo_audience_chorus</x:v>
      </x:c>
      <x:c r="D1504" s="26" t="str">
        <x:v>Audience Chorus Nexus</x:v>
      </x:c>
      <x:c r="E1504" t="str">
        <x:v>char_auto_trololo_audience_chorus_nexus</x:v>
      </x:c>
      <x:c r="F1504" t="str">
        <x:v>{"primaryColor": "#b38611", "secondaryColor": "#b38611"}</x:v>
      </x:c>
      <x:c r="G1504" s="26" t="str">
        <x:v>Distinguer recoloration et nouvelle tenue ; définir la source exacte avant de dessiner un costume officiel.</x:v>
      </x:c>
      <x:c r="H1504" t="str">
        <x:v>https://github.com/darknigthmare/multiverse-breach/blob/5f44cf344d1a9fbb0dbd7c899510b7dd16cf25d6/src/game/narrativeSystems.js</x:v>
      </x:c>
    </x:row>
    <x:row r="1505" ht="60" customHeight="1">
      <x:c r="A1505" t="str">
        <x:v>P2</x:v>
      </x:c>
      <x:c r="B1505" t="str">
        <x:v>Rick Astley</x:v>
      </x:c>
      <x:c r="C1505" t="str">
        <x:v>rick_astley_rick</x:v>
      </x:c>
      <x:c r="D1505" s="26" t="str">
        <x:v>Rick Astley Nexus</x:v>
      </x:c>
      <x:c r="E1505" t="str">
        <x:v>char_auto_rick_astley_rick_nexus</x:v>
      </x:c>
      <x:c r="F1505" t="str">
        <x:v>{"primaryColor": "#d9b58b", "secondaryColor": "#d9b58b"}</x:v>
      </x:c>
      <x:c r="G1505" s="26" t="str">
        <x:v>Distinguer recoloration et nouvelle tenue ; définir la source exacte avant de dessiner un costume officiel.</x:v>
      </x:c>
      <x:c r="H1505" t="str">
        <x:v>https://github.com/darknigthmare/multiverse-breach/blob/5f44cf344d1a9fbb0dbd7c899510b7dd16cf25d6/src/game/narrativeSystems.js</x:v>
      </x:c>
    </x:row>
    <x:row r="1506" ht="60" customHeight="1">
      <x:c r="A1506" t="str">
        <x:v>P2</x:v>
      </x:c>
      <x:c r="B1506" t="str">
        <x:v>Rick Astley</x:v>
      </x:c>
      <x:c r="C1506" t="str">
        <x:v>rick_astley_live_band</x:v>
      </x:c>
      <x:c r="D1506" s="26" t="str">
        <x:v>Live Band Nexus</x:v>
      </x:c>
      <x:c r="E1506" t="str">
        <x:v>char_auto_rick_astley_live_band_nexus</x:v>
      </x:c>
      <x:c r="F1506" t="str">
        <x:v>{"primaryColor": "#fcd8ae", "secondaryColor": "#fcd8ae"}</x:v>
      </x:c>
      <x:c r="G1506" s="26" t="str">
        <x:v>Distinguer recoloration et nouvelle tenue ; définir la source exacte avant de dessiner un costume officiel.</x:v>
      </x:c>
      <x:c r="H1506" t="str">
        <x:v>https://github.com/darknigthmare/multiverse-breach/blob/5f44cf344d1a9fbb0dbd7c899510b7dd16cf25d6/src/game/narrativeSystems.js</x:v>
      </x:c>
    </x:row>
    <x:row r="1507" ht="60" customHeight="1">
      <x:c r="A1507" t="str">
        <x:v>P2</x:v>
      </x:c>
      <x:c r="B1507" t="str">
        <x:v>Rick Astley</x:v>
      </x:c>
      <x:c r="C1507" t="str">
        <x:v>rick_astley_audience_chorus</x:v>
      </x:c>
      <x:c r="D1507" s="26" t="str">
        <x:v>Audience Chorus Nexus</x:v>
      </x:c>
      <x:c r="E1507" t="str">
        <x:v>char_auto_rick_astley_audience_chorus_nexus</x:v>
      </x:c>
      <x:c r="F1507" t="str">
        <x:v>{"primaryColor": "#b69268", "secondaryColor": "#b69268"}</x:v>
      </x:c>
      <x:c r="G1507" s="26" t="str">
        <x:v>Distinguer recoloration et nouvelle tenue ; définir la source exacte avant de dessiner un costume officiel.</x:v>
      </x:c>
      <x:c r="H1507" t="str">
        <x:v>https://github.com/darknigthmare/multiverse-breach/blob/5f44cf344d1a9fbb0dbd7c899510b7dd16cf25d6/src/game/narrativeSystems.js</x:v>
      </x:c>
    </x:row>
    <x:row r="1508" ht="60" customHeight="1">
      <x:c r="A1508" t="str">
        <x:v>P2</x:v>
      </x:c>
      <x:c r="B1508" t="str">
        <x:v>Nyan Cat</x:v>
      </x:c>
      <x:c r="C1508" t="str">
        <x:v>nyan_cat_classic</x:v>
      </x:c>
      <x:c r="D1508" s="26" t="str">
        <x:v>Nyan Cat Nexus</x:v>
      </x:c>
      <x:c r="E1508" t="str">
        <x:v>char_auto_nyan_cat_classic_nexus</x:v>
      </x:c>
      <x:c r="F1508" t="str">
        <x:v>{"primaryColor": "#ff71c8", "secondaryColor": "#ff71c8"}</x:v>
      </x:c>
      <x:c r="G1508" s="26" t="str">
        <x:v>Distinguer recoloration et nouvelle tenue ; définir la source exacte avant de dessiner un costume officiel.</x:v>
      </x:c>
      <x:c r="H1508" t="str">
        <x:v>https://github.com/darknigthmare/multiverse-breach/blob/5f44cf344d1a9fbb0dbd7c899510b7dd16cf25d6/src/game/narrativeSystems.js</x:v>
      </x:c>
    </x:row>
    <x:row r="1509" ht="60" customHeight="1">
      <x:c r="A1509" t="str">
        <x:v>P2</x:v>
      </x:c>
      <x:c r="B1509" t="str">
        <x:v>Nyan Cat</x:v>
      </x:c>
      <x:c r="C1509" t="str">
        <x:v>nyan_cat_supernyan</x:v>
      </x:c>
      <x:c r="D1509" s="26" t="str">
        <x:v>Supernyan Nexus</x:v>
      </x:c>
      <x:c r="E1509" t="str">
        <x:v>char_auto_nyan_cat_supernyan_nexus</x:v>
      </x:c>
      <x:c r="F1509" t="str">
        <x:v>{"primaryColor": "#ff94eb", "secondaryColor": "#ff94eb"}</x:v>
      </x:c>
      <x:c r="G1509" s="26" t="str">
        <x:v>Distinguer recoloration et nouvelle tenue ; définir la source exacte avant de dessiner un costume officiel.</x:v>
      </x:c>
      <x:c r="H1509" t="str">
        <x:v>https://github.com/darknigthmare/multiverse-breach/blob/5f44cf344d1a9fbb0dbd7c899510b7dd16cf25d6/src/game/narrativeSystems.js</x:v>
      </x:c>
    </x:row>
    <x:row r="1510" ht="60" customHeight="1">
      <x:c r="A1510" t="str">
        <x:v>P2</x:v>
      </x:c>
      <x:c r="B1510" t="str">
        <x:v>Nyan Cat</x:v>
      </x:c>
      <x:c r="C1510" t="str">
        <x:v>nyan_cat_zombienyan</x:v>
      </x:c>
      <x:c r="D1510" s="26" t="str">
        <x:v>Zombienyan Nexus</x:v>
      </x:c>
      <x:c r="E1510" t="str">
        <x:v>char_auto_nyan_cat_zombienyan_nexus</x:v>
      </x:c>
      <x:c r="F1510" t="str">
        <x:v>{"primaryColor": "#dc4ea5", "secondaryColor": "#dc4ea5"}</x:v>
      </x:c>
      <x:c r="G1510" s="26" t="str">
        <x:v>Distinguer recoloration et nouvelle tenue ; définir la source exacte avant de dessiner un costume officiel.</x:v>
      </x:c>
      <x:c r="H1510" t="str">
        <x:v>https://github.com/darknigthmare/multiverse-breach/blob/5f44cf344d1a9fbb0dbd7c899510b7dd16cf25d6/src/game/narrativeSystems.js</x:v>
      </x:c>
    </x:row>
    <x:row r="1511" ht="60" customHeight="1">
      <x:c r="A1511" t="str">
        <x:v>P2</x:v>
      </x:c>
      <x:c r="B1511" t="str">
        <x:v>Mr. Bean</x:v>
      </x:c>
      <x:c r="C1511" t="str">
        <x:v>mr_bean_bean</x:v>
      </x:c>
      <x:c r="D1511" s="26" t="str">
        <x:v>Mr. Bean Nexus</x:v>
      </x:c>
      <x:c r="E1511" t="str">
        <x:v>char_auto_mr_bean_bean_nexus</x:v>
      </x:c>
      <x:c r="F1511" t="str">
        <x:v>{"primaryColor": "#9a332e", "secondaryColor": "#9a332e"}</x:v>
      </x:c>
      <x:c r="G1511" s="26" t="str">
        <x:v>Distinguer recoloration et nouvelle tenue ; définir la source exacte avant de dessiner un costume officiel.</x:v>
      </x:c>
      <x:c r="H1511" t="str">
        <x:v>https://github.com/darknigthmare/multiverse-breach/blob/5f44cf344d1a9fbb0dbd7c899510b7dd16cf25d6/src/game/narrativeSystems.js</x:v>
      </x:c>
    </x:row>
    <x:row r="1512" ht="60" customHeight="1">
      <x:c r="A1512" t="str">
        <x:v>P2</x:v>
      </x:c>
      <x:c r="B1512" t="str">
        <x:v>Mr. Bean</x:v>
      </x:c>
      <x:c r="C1512" t="str">
        <x:v>mr_bean_teddy</x:v>
      </x:c>
      <x:c r="D1512" s="26" t="str">
        <x:v>Teddy Nexus</x:v>
      </x:c>
      <x:c r="E1512" t="str">
        <x:v>char_auto_mr_bean_teddy_nexus</x:v>
      </x:c>
      <x:c r="F1512" t="str">
        <x:v>{"primaryColor": "#bd5651", "secondaryColor": "#bd5651"}</x:v>
      </x:c>
      <x:c r="G1512" s="26" t="str">
        <x:v>Distinguer recoloration et nouvelle tenue ; définir la source exacte avant de dessiner un costume officiel.</x:v>
      </x:c>
      <x:c r="H1512" t="str">
        <x:v>https://github.com/darknigthmare/multiverse-breach/blob/5f44cf344d1a9fbb0dbd7c899510b7dd16cf25d6/src/game/narrativeSystems.js</x:v>
      </x:c>
    </x:row>
    <x:row r="1513" ht="60" customHeight="1">
      <x:c r="A1513" t="str">
        <x:v>P2</x:v>
      </x:c>
      <x:c r="B1513" t="str">
        <x:v>Mr. Bean</x:v>
      </x:c>
      <x:c r="C1513" t="str">
        <x:v>mr_bean_irma</x:v>
      </x:c>
      <x:c r="D1513" s="26" t="str">
        <x:v>Irma Gobb Nexus</x:v>
      </x:c>
      <x:c r="E1513" t="str">
        <x:v>char_auto_mr_bean_irma_nexus</x:v>
      </x:c>
      <x:c r="F1513" t="str">
        <x:v>{"primaryColor": "#77100b", "secondaryColor": "#77100b"}</x:v>
      </x:c>
      <x:c r="G1513" s="26" t="str">
        <x:v>Distinguer recoloration et nouvelle tenue ; définir la source exacte avant de dessiner un costume officiel.</x:v>
      </x:c>
      <x:c r="H1513" t="str">
        <x:v>https://github.com/darknigthmare/multiverse-breach/blob/5f44cf344d1a9fbb0dbd7c899510b7dd16cf25d6/src/game/narrativeSystems.js</x:v>
      </x:c>
    </x:row>
    <x:row r="1514" ht="60" customHeight="1">
      <x:c r="A1514" t="str">
        <x:v>P2</x:v>
      </x:c>
      <x:c r="B1514" t="str">
        <x:v>Famille Pirate</x:v>
      </x:c>
      <x:c r="C1514" t="str">
        <x:v>famille_pirate_victor</x:v>
      </x:c>
      <x:c r="D1514" s="26" t="str">
        <x:v>Victor Mac Bernik Nexus</x:v>
      </x:c>
      <x:c r="E1514" t="str">
        <x:v>char_auto_famille_pirate_victor_nexus</x:v>
      </x:c>
      <x:c r="F1514" t="str">
        <x:v>{"primaryColor": "#e7b44a", "secondaryColor": "#e7b44a"}</x:v>
      </x:c>
      <x:c r="G1514" s="26" t="str">
        <x:v>Distinguer recoloration et nouvelle tenue ; définir la source exacte avant de dessiner un costume officiel.</x:v>
      </x:c>
      <x:c r="H1514" t="str">
        <x:v>https://github.com/darknigthmare/multiverse-breach/blob/5f44cf344d1a9fbb0dbd7c899510b7dd16cf25d6/src/game/narrativeSystems.js</x:v>
      </x:c>
    </x:row>
    <x:row r="1515" ht="60" customHeight="1">
      <x:c r="A1515" t="str">
        <x:v>P2</x:v>
      </x:c>
      <x:c r="B1515" t="str">
        <x:v>Famille Pirate</x:v>
      </x:c>
      <x:c r="C1515" t="str">
        <x:v>famille_pirate_lucile</x:v>
      </x:c>
      <x:c r="D1515" s="26" t="str">
        <x:v>Lucile Mac Bernik Nexus</x:v>
      </x:c>
      <x:c r="E1515" t="str">
        <x:v>char_auto_famille_pirate_lucile_nexus</x:v>
      </x:c>
      <x:c r="F1515" t="str">
        <x:v>{"primaryColor": "#ffd76d", "secondaryColor": "#ffd76d"}</x:v>
      </x:c>
      <x:c r="G1515" s="26" t="str">
        <x:v>Distinguer recoloration et nouvelle tenue ; définir la source exacte avant de dessiner un costume officiel.</x:v>
      </x:c>
      <x:c r="H1515" t="str">
        <x:v>https://github.com/darknigthmare/multiverse-breach/blob/5f44cf344d1a9fbb0dbd7c899510b7dd16cf25d6/src/game/narrativeSystems.js</x:v>
      </x:c>
    </x:row>
    <x:row r="1516" ht="60" customHeight="1">
      <x:c r="A1516" t="str">
        <x:v>P2</x:v>
      </x:c>
      <x:c r="B1516" t="str">
        <x:v>Famille Pirate</x:v>
      </x:c>
      <x:c r="C1516" t="str">
        <x:v>famille_pirate_scampi</x:v>
      </x:c>
      <x:c r="D1516" s="26" t="str">
        <x:v>Scampi Mac Bernik Nexus</x:v>
      </x:c>
      <x:c r="E1516" t="str">
        <x:v>char_auto_famille_pirate_scampi_nexus</x:v>
      </x:c>
      <x:c r="F1516" t="str">
        <x:v>{"primaryColor": "#c49127", "secondaryColor": "#c49127"}</x:v>
      </x:c>
      <x:c r="G1516" s="26" t="str">
        <x:v>Distinguer recoloration et nouvelle tenue ; définir la source exacte avant de dessiner un costume officiel.</x:v>
      </x:c>
      <x:c r="H1516" t="str">
        <x:v>https://github.com/darknigthmare/multiverse-breach/blob/5f44cf344d1a9fbb0dbd7c899510b7dd16cf25d6/src/game/narrativeSystems.js</x:v>
      </x:c>
    </x:row>
    <x:row r="1517" ht="60" customHeight="1">
      <x:c r="A1517" t="str">
        <x:v>P2</x:v>
      </x:c>
      <x:c r="B1517" t="str">
        <x:v>The Wild Thornberrys</x:v>
      </x:c>
      <x:c r="C1517" t="str">
        <x:v>wild_thornberrys_eliza</x:v>
      </x:c>
      <x:c r="D1517" s="26" t="str">
        <x:v>Eliza Thornberry Nexus</x:v>
      </x:c>
      <x:c r="E1517" t="str">
        <x:v>char_auto_wild_thornberrys_eliza_nexus</x:v>
      </x:c>
      <x:c r="F1517" t="str">
        <x:v>{"primaryColor": "#75b75b", "secondaryColor": "#75b75b"}</x:v>
      </x:c>
      <x:c r="G1517" s="26" t="str">
        <x:v>Distinguer recoloration et nouvelle tenue ; définir la source exacte avant de dessiner un costume officiel.</x:v>
      </x:c>
      <x:c r="H1517" t="str">
        <x:v>https://github.com/darknigthmare/multiverse-breach/blob/5f44cf344d1a9fbb0dbd7c899510b7dd16cf25d6/src/game/narrativeSystems.js</x:v>
      </x:c>
    </x:row>
    <x:row r="1518" ht="60" customHeight="1">
      <x:c r="A1518" t="str">
        <x:v>P2</x:v>
      </x:c>
      <x:c r="B1518" t="str">
        <x:v>The Wild Thornberrys</x:v>
      </x:c>
      <x:c r="C1518" t="str">
        <x:v>wild_thornberrys_darwin</x:v>
      </x:c>
      <x:c r="D1518" s="26" t="str">
        <x:v>Darwin Nexus</x:v>
      </x:c>
      <x:c r="E1518" t="str">
        <x:v>char_auto_wild_thornberrys_darwin_nexus</x:v>
      </x:c>
      <x:c r="F1518" t="str">
        <x:v>{"primaryColor": "#98da7e", "secondaryColor": "#98da7e"}</x:v>
      </x:c>
      <x:c r="G1518" s="26" t="str">
        <x:v>Distinguer recoloration et nouvelle tenue ; définir la source exacte avant de dessiner un costume officiel.</x:v>
      </x:c>
      <x:c r="H1518" t="str">
        <x:v>https://github.com/darknigthmare/multiverse-breach/blob/5f44cf344d1a9fbb0dbd7c899510b7dd16cf25d6/src/game/narrativeSystems.js</x:v>
      </x:c>
    </x:row>
    <x:row r="1519" ht="60" customHeight="1">
      <x:c r="A1519" t="str">
        <x:v>P2</x:v>
      </x:c>
      <x:c r="B1519" t="str">
        <x:v>The Wild Thornberrys</x:v>
      </x:c>
      <x:c r="C1519" t="str">
        <x:v>wild_thornberrys_donnie</x:v>
      </x:c>
      <x:c r="D1519" s="26" t="str">
        <x:v>Donnie Thornberry Nexus</x:v>
      </x:c>
      <x:c r="E1519" t="str">
        <x:v>char_auto_wild_thornberrys_donnie_nexus</x:v>
      </x:c>
      <x:c r="F1519" t="str">
        <x:v>{"primaryColor": "#529438", "secondaryColor": "#529438"}</x:v>
      </x:c>
      <x:c r="G1519" s="26" t="str">
        <x:v>Distinguer recoloration et nouvelle tenue ; définir la source exacte avant de dessiner un costume officiel.</x:v>
      </x:c>
      <x:c r="H1519" t="str">
        <x:v>https://github.com/darknigthmare/multiverse-breach/blob/5f44cf344d1a9fbb0dbd7c899510b7dd16cf25d6/src/game/narrativeSystems.js</x:v>
      </x:c>
    </x:row>
    <x:row r="1520" ht="60" customHeight="1">
      <x:c r="A1520" t="str">
        <x:v>P2</x:v>
      </x:c>
      <x:c r="B1520" t="str">
        <x:v>Téléchat</x:v>
      </x:c>
      <x:c r="C1520" t="str">
        <x:v>telechat_groucha</x:v>
      </x:c>
      <x:c r="D1520" s="26" t="str">
        <x:v>Groucha Nexus</x:v>
      </x:c>
      <x:c r="E1520" t="str">
        <x:v>char_auto_telechat_groucha_nexus</x:v>
      </x:c>
      <x:c r="F1520" t="str">
        <x:v>{"primaryColor": "#d9954c", "secondaryColor": "#d9954c"}</x:v>
      </x:c>
      <x:c r="G1520" s="26" t="str">
        <x:v>Distinguer recoloration et nouvelle tenue ; définir la source exacte avant de dessiner un costume officiel.</x:v>
      </x:c>
      <x:c r="H1520" t="str">
        <x:v>https://github.com/darknigthmare/multiverse-breach/blob/5f44cf344d1a9fbb0dbd7c899510b7dd16cf25d6/src/game/narrativeSystems.js</x:v>
      </x:c>
    </x:row>
    <x:row r="1521" ht="60" customHeight="1">
      <x:c r="A1521" t="str">
        <x:v>P2</x:v>
      </x:c>
      <x:c r="B1521" t="str">
        <x:v>Téléchat</x:v>
      </x:c>
      <x:c r="C1521" t="str">
        <x:v>telechat_lola</x:v>
      </x:c>
      <x:c r="D1521" s="26" t="str">
        <x:v>Lola Nexus</x:v>
      </x:c>
      <x:c r="E1521" t="str">
        <x:v>char_auto_telechat_lola_nexus</x:v>
      </x:c>
      <x:c r="F1521" t="str">
        <x:v>{"primaryColor": "#fcb86f", "secondaryColor": "#fcb86f"}</x:v>
      </x:c>
      <x:c r="G1521" s="26" t="str">
        <x:v>Distinguer recoloration et nouvelle tenue ; définir la source exacte avant de dessiner un costume officiel.</x:v>
      </x:c>
      <x:c r="H1521" t="str">
        <x:v>https://github.com/darknigthmare/multiverse-breach/blob/5f44cf344d1a9fbb0dbd7c899510b7dd16cf25d6/src/game/narrativeSystems.js</x:v>
      </x:c>
    </x:row>
    <x:row r="1522" ht="60" customHeight="1">
      <x:c r="A1522" t="str">
        <x:v>P2</x:v>
      </x:c>
      <x:c r="B1522" t="str">
        <x:v>Téléchat</x:v>
      </x:c>
      <x:c r="C1522" t="str">
        <x:v>telechat_leguman</x:v>
      </x:c>
      <x:c r="D1522" s="26" t="str">
        <x:v>Léguman Nexus</x:v>
      </x:c>
      <x:c r="E1522" t="str">
        <x:v>char_auto_telechat_leguman_nexus</x:v>
      </x:c>
      <x:c r="F1522" t="str">
        <x:v>{"primaryColor": "#b67229", "secondaryColor": "#b67229"}</x:v>
      </x:c>
      <x:c r="G1522" s="26" t="str">
        <x:v>Distinguer recoloration et nouvelle tenue ; définir la source exacte avant de dessiner un costume officiel.</x:v>
      </x:c>
      <x:c r="H1522" t="str">
        <x:v>https://github.com/darknigthmare/multiverse-breach/blob/5f44cf344d1a9fbb0dbd7c899510b7dd16cf25d6/src/game/narrativeSystems.js</x:v>
      </x:c>
    </x:row>
    <x:row r="1523" ht="60" customHeight="1">
      <x:c r="A1523" t="str">
        <x:v>P2</x:v>
      </x:c>
      <x:c r="B1523" t="str">
        <x:v>Nicolas et Pimprenelle</x:v>
      </x:c>
      <x:c r="C1523" t="str">
        <x:v>nicolas_pimprenelle_nicolas</x:v>
      </x:c>
      <x:c r="D1523" s="26" t="str">
        <x:v>Nicolas Nexus</x:v>
      </x:c>
      <x:c r="E1523" t="str">
        <x:v>char_auto_nicolas_pimprenelle_nicolas_nexus</x:v>
      </x:c>
      <x:c r="F1523" t="str">
        <x:v>{"primaryColor": "#d9c16d", "secondaryColor": "#d9c16d"}</x:v>
      </x:c>
      <x:c r="G1523" s="26" t="str">
        <x:v>Distinguer recoloration et nouvelle tenue ; définir la source exacte avant de dessiner un costume officiel.</x:v>
      </x:c>
      <x:c r="H1523" t="str">
        <x:v>https://github.com/darknigthmare/multiverse-breach/blob/5f44cf344d1a9fbb0dbd7c899510b7dd16cf25d6/src/game/narrativeSystems.js</x:v>
      </x:c>
    </x:row>
    <x:row r="1524" ht="60" customHeight="1">
      <x:c r="A1524" t="str">
        <x:v>P2</x:v>
      </x:c>
      <x:c r="B1524" t="str">
        <x:v>Nicolas et Pimprenelle</x:v>
      </x:c>
      <x:c r="C1524" t="str">
        <x:v>nicolas_pimprenelle_pimprenelle</x:v>
      </x:c>
      <x:c r="D1524" s="26" t="str">
        <x:v>Pimprenelle Nexus</x:v>
      </x:c>
      <x:c r="E1524" t="str">
        <x:v>char_auto_nicolas_pimprenelle_pimprenelle_nexus</x:v>
      </x:c>
      <x:c r="F1524" t="str">
        <x:v>{"primaryColor": "#fce490", "secondaryColor": "#fce490"}</x:v>
      </x:c>
      <x:c r="G1524" s="26" t="str">
        <x:v>Distinguer recoloration et nouvelle tenue ; définir la source exacte avant de dessiner un costume officiel.</x:v>
      </x:c>
      <x:c r="H1524" t="str">
        <x:v>https://github.com/darknigthmare/multiverse-breach/blob/5f44cf344d1a9fbb0dbd7c899510b7dd16cf25d6/src/game/narrativeSystems.js</x:v>
      </x:c>
    </x:row>
    <x:row r="1525" ht="60" customHeight="1">
      <x:c r="A1525" t="str">
        <x:v>P2</x:v>
      </x:c>
      <x:c r="B1525" t="str">
        <x:v>Nicolas et Pimprenelle</x:v>
      </x:c>
      <x:c r="C1525" t="str">
        <x:v>nicolas_pimprenelle_gros_nounours</x:v>
      </x:c>
      <x:c r="D1525" s="26" t="str">
        <x:v>Gros Nounours Nexus</x:v>
      </x:c>
      <x:c r="E1525" t="str">
        <x:v>char_auto_nicolas_pimprenelle_gros_nounours_nexus</x:v>
      </x:c>
      <x:c r="F1525" t="str">
        <x:v>{"primaryColor": "#b69e4a", "secondaryColor": "#b69e4a"}</x:v>
      </x:c>
      <x:c r="G1525" s="26" t="str">
        <x:v>Distinguer recoloration et nouvelle tenue ; définir la source exacte avant de dessiner un costume officiel.</x:v>
      </x:c>
      <x:c r="H1525" t="str">
        <x:v>https://github.com/darknigthmare/multiverse-breach/blob/5f44cf344d1a9fbb0dbd7c899510b7dd16cf25d6/src/game/narrativeSystems.js</x:v>
      </x:c>
    </x:row>
    <x:row r="1526" ht="60" customHeight="1">
      <x:c r="A1526" t="str">
        <x:v>P2</x:v>
      </x:c>
      <x:c r="B1526" t="str">
        <x:v>Le Donjon de Naheulbeuk</x:v>
      </x:c>
      <x:c r="C1526" t="str">
        <x:v>naheulbeuk_ranger</x:v>
      </x:c>
      <x:c r="D1526" s="26" t="str">
        <x:v>Le Ranger Nexus</x:v>
      </x:c>
      <x:c r="E1526" t="str">
        <x:v>char_auto_naheulbeuk_ranger_nexus</x:v>
      </x:c>
      <x:c r="F1526" t="str">
        <x:v>{"primaryColor": "#d8a83f", "secondaryColor": "#d8a83f"}</x:v>
      </x:c>
      <x:c r="G1526" s="26" t="str">
        <x:v>Distinguer recoloration et nouvelle tenue ; définir la source exacte avant de dessiner un costume officiel.</x:v>
      </x:c>
      <x:c r="H1526" t="str">
        <x:v>https://github.com/darknigthmare/multiverse-breach/blob/5f44cf344d1a9fbb0dbd7c899510b7dd16cf25d6/src/game/narrativeSystems.js</x:v>
      </x:c>
    </x:row>
    <x:row r="1527" ht="60" customHeight="1">
      <x:c r="A1527" t="str">
        <x:v>P2</x:v>
      </x:c>
      <x:c r="B1527" t="str">
        <x:v>Le Donjon de Naheulbeuk</x:v>
      </x:c>
      <x:c r="C1527" t="str">
        <x:v>naheulbeuk_magicienne</x:v>
      </x:c>
      <x:c r="D1527" s="26" t="str">
        <x:v>La Magicienne Nexus</x:v>
      </x:c>
      <x:c r="E1527" t="str">
        <x:v>char_auto_naheulbeuk_magicienne_nexus</x:v>
      </x:c>
      <x:c r="F1527" t="str">
        <x:v>{"primaryColor": "#fbcb62", "secondaryColor": "#fbcb62"}</x:v>
      </x:c>
      <x:c r="G1527" s="26" t="str">
        <x:v>Distinguer recoloration et nouvelle tenue ; définir la source exacte avant de dessiner un costume officiel.</x:v>
      </x:c>
      <x:c r="H1527" t="str">
        <x:v>https://github.com/darknigthmare/multiverse-breach/blob/5f44cf344d1a9fbb0dbd7c899510b7dd16cf25d6/src/game/narrativeSystems.js</x:v>
      </x:c>
    </x:row>
    <x:row r="1528" ht="60" customHeight="1">
      <x:c r="A1528" t="str">
        <x:v>P2</x:v>
      </x:c>
      <x:c r="B1528" t="str">
        <x:v>Le Donjon de Naheulbeuk</x:v>
      </x:c>
      <x:c r="C1528" t="str">
        <x:v>naheulbeuk_nain</x:v>
      </x:c>
      <x:c r="D1528" s="26" t="str">
        <x:v>Le Nain Nexus</x:v>
      </x:c>
      <x:c r="E1528" t="str">
        <x:v>char_auto_naheulbeuk_nain_nexus</x:v>
      </x:c>
      <x:c r="F1528" t="str">
        <x:v>{"primaryColor": "#b5851c", "secondaryColor": "#b5851c"}</x:v>
      </x:c>
      <x:c r="G1528" s="26" t="str">
        <x:v>Distinguer recoloration et nouvelle tenue ; définir la source exacte avant de dessiner un costume officiel.</x:v>
      </x:c>
      <x:c r="H1528" t="str">
        <x:v>https://github.com/darknigthmare/multiverse-breach/blob/5f44cf344d1a9fbb0dbd7c899510b7dd16cf25d6/src/game/narrativeSystems.js</x:v>
      </x:c>
    </x:row>
    <x:row r="1529" ht="60" customHeight="1">
      <x:c r="A1529" t="str">
        <x:v>P2</x:v>
      </x:c>
      <x:c r="B1529" t="str">
        <x:v>Les Aventuriers du Survivaure</x:v>
      </x:c>
      <x:c r="C1529" t="str">
        <x:v>survivaure_bleuten</x:v>
      </x:c>
      <x:c r="D1529" s="26" t="str">
        <x:v>Capitaine Bleûten Nexus</x:v>
      </x:c>
      <x:c r="E1529" t="str">
        <x:v>char_auto_survivaure_bleuten_nexus</x:v>
      </x:c>
      <x:c r="F1529" t="str">
        <x:v>{"primaryColor": "#58d6ff", "secondaryColor": "#58d6ff"}</x:v>
      </x:c>
      <x:c r="G1529" s="26" t="str">
        <x:v>Distinguer recoloration et nouvelle tenue ; définir la source exacte avant de dessiner un costume officiel.</x:v>
      </x:c>
      <x:c r="H1529" t="str">
        <x:v>https://github.com/darknigthmare/multiverse-breach/blob/5f44cf344d1a9fbb0dbd7c899510b7dd16cf25d6/src/game/narrativeSystems.js</x:v>
      </x:c>
    </x:row>
    <x:row r="1530" ht="60" customHeight="1">
      <x:c r="A1530" t="str">
        <x:v>P2</x:v>
      </x:c>
      <x:c r="B1530" t="str">
        <x:v>Les Aventuriers du Survivaure</x:v>
      </x:c>
      <x:c r="C1530" t="str">
        <x:v>survivaure_johnson</x:v>
      </x:c>
      <x:c r="D1530" s="26" t="str">
        <x:v>Sergent Johnson Nexus</x:v>
      </x:c>
      <x:c r="E1530" t="str">
        <x:v>char_auto_survivaure_johnson_nexus</x:v>
      </x:c>
      <x:c r="F1530" t="str">
        <x:v>{"primaryColor": "#7bf9ff", "secondaryColor": "#7bf9ff"}</x:v>
      </x:c>
      <x:c r="G1530" s="26" t="str">
        <x:v>Distinguer recoloration et nouvelle tenue ; définir la source exacte avant de dessiner un costume officiel.</x:v>
      </x:c>
      <x:c r="H1530" t="str">
        <x:v>https://github.com/darknigthmare/multiverse-breach/blob/5f44cf344d1a9fbb0dbd7c899510b7dd16cf25d6/src/game/narrativeSystems.js</x:v>
      </x:c>
    </x:row>
    <x:row r="1531" ht="60" customHeight="1">
      <x:c r="A1531" t="str">
        <x:v>P2</x:v>
      </x:c>
      <x:c r="B1531" t="str">
        <x:v>Les Aventuriers du Survivaure</x:v>
      </x:c>
      <x:c r="C1531" t="str">
        <x:v>survivaure_rasmusen</x:v>
      </x:c>
      <x:c r="D1531" s="26" t="str">
        <x:v>Ingénieur Thobias Rasmusen Nexus</x:v>
      </x:c>
      <x:c r="E1531" t="str">
        <x:v>char_auto_survivaure_rasmusen_nexus</x:v>
      </x:c>
      <x:c r="F1531" t="str">
        <x:v>{"primaryColor": "#35b3dc", "secondaryColor": "#35b3dc"}</x:v>
      </x:c>
      <x:c r="G1531" s="26" t="str">
        <x:v>Distinguer recoloration et nouvelle tenue ; définir la source exacte avant de dessiner un costume officiel.</x:v>
      </x:c>
      <x:c r="H1531" t="str">
        <x:v>https://github.com/darknigthmare/multiverse-breach/blob/5f44cf344d1a9fbb0dbd7c899510b7dd16cf25d6/src/game/narrativeSystems.js</x:v>
      </x:c>
    </x:row>
    <x:row r="1532" ht="60" customHeight="1">
      <x:c r="A1532" t="str">
        <x:v>P2</x:v>
      </x:c>
      <x:c r="B1532" t="str">
        <x:v>Adoprixtoxis</x:v>
      </x:c>
      <x:c r="C1532" t="str">
        <x:v>adoprixtoxis_gloomy</x:v>
      </x:c>
      <x:c r="D1532" s="26" t="str">
        <x:v>Capitaine Jean-Claude Gloomy Nexus</x:v>
      </x:c>
      <x:c r="E1532" t="str">
        <x:v>char_auto_adoprixtoxis_gloomy_nexus</x:v>
      </x:c>
      <x:c r="F1532" t="str">
        <x:v>{"primaryColor": "#ef5bd2", "secondaryColor": "#ef5bd2"}</x:v>
      </x:c>
      <x:c r="G1532" s="26" t="str">
        <x:v>Distinguer recoloration et nouvelle tenue ; définir la source exacte avant de dessiner un costume officiel.</x:v>
      </x:c>
      <x:c r="H1532" t="str">
        <x:v>https://github.com/darknigthmare/multiverse-breach/blob/5f44cf344d1a9fbb0dbd7c899510b7dd16cf25d6/src/game/narrativeSystems.js</x:v>
      </x:c>
    </x:row>
    <x:row r="1533" ht="60" customHeight="1">
      <x:c r="A1533" t="str">
        <x:v>P2</x:v>
      </x:c>
      <x:c r="B1533" t="str">
        <x:v>Adoprixtoxis</x:v>
      </x:c>
      <x:c r="C1533" t="str">
        <x:v>adoprixtoxis_kellogs</x:v>
      </x:c>
      <x:c r="D1533" s="26" t="str">
        <x:v>Professeur Albert Kellogs Nexus</x:v>
      </x:c>
      <x:c r="E1533" t="str">
        <x:v>char_auto_adoprixtoxis_kellogs_nexus</x:v>
      </x:c>
      <x:c r="F1533" t="str">
        <x:v>{"primaryColor": "#ff7ef5", "secondaryColor": "#ff7ef5"}</x:v>
      </x:c>
      <x:c r="G1533" s="26" t="str">
        <x:v>Distinguer recoloration et nouvelle tenue ; définir la source exacte avant de dessiner un costume officiel.</x:v>
      </x:c>
      <x:c r="H1533" t="str">
        <x:v>https://github.com/darknigthmare/multiverse-breach/blob/5f44cf344d1a9fbb0dbd7c899510b7dd16cf25d6/src/game/narrativeSystems.js</x:v>
      </x:c>
    </x:row>
    <x:row r="1534" ht="60" customHeight="1">
      <x:c r="A1534" t="str">
        <x:v>P2</x:v>
      </x:c>
      <x:c r="B1534" t="str">
        <x:v>Adoprixtoxis</x:v>
      </x:c>
      <x:c r="C1534" t="str">
        <x:v>adoprixtoxis_krote</x:v>
      </x:c>
      <x:c r="D1534" s="26" t="str">
        <x:v>K.R.O.T.E. Nexus</x:v>
      </x:c>
      <x:c r="E1534" t="str">
        <x:v>char_auto_adoprixtoxis_krote_nexus</x:v>
      </x:c>
      <x:c r="F1534" t="str">
        <x:v>{"primaryColor": "#cc38af", "secondaryColor": "#cc38af"}</x:v>
      </x:c>
      <x:c r="G1534" s="26" t="str">
        <x:v>Distinguer recoloration et nouvelle tenue ; définir la source exacte avant de dessiner un costume officiel.</x:v>
      </x:c>
      <x:c r="H1534" t="str">
        <x:v>https://github.com/darknigthmare/multiverse-breach/blob/5f44cf344d1a9fbb0dbd7c899510b7dd16cf25d6/src/game/narrativeSystems.js</x:v>
      </x:c>
    </x:row>
    <x:row r="1535" ht="60" customHeight="1">
      <x:c r="A1535" t="str">
        <x:v>P2</x:v>
      </x:c>
      <x:c r="B1535" t="str">
        <x:v>Reflets d’Acide</x:v>
      </x:c>
      <x:c r="C1535" t="str">
        <x:v>reflets_acide_wrandrall</x:v>
      </x:c>
      <x:c r="D1535" s="26" t="str">
        <x:v>Wrandrall Nexus</x:v>
      </x:c>
      <x:c r="E1535" t="str">
        <x:v>char_auto_reflets_acide_wrandrall_nexus</x:v>
      </x:c>
      <x:c r="F1535" t="str">
        <x:v>{"primaryColor": "#ff784e", "secondaryColor": "#ff784e"}</x:v>
      </x:c>
      <x:c r="G1535" s="26" t="str">
        <x:v>Distinguer recoloration et nouvelle tenue ; définir la source exacte avant de dessiner un costume officiel.</x:v>
      </x:c>
      <x:c r="H1535" t="str">
        <x:v>https://github.com/darknigthmare/multiverse-breach/blob/5f44cf344d1a9fbb0dbd7c899510b7dd16cf25d6/src/game/narrativeSystems.js</x:v>
      </x:c>
    </x:row>
    <x:row r="1536" ht="60" customHeight="1">
      <x:c r="A1536" t="str">
        <x:v>P2</x:v>
      </x:c>
      <x:c r="B1536" t="str">
        <x:v>Reflets d’Acide</x:v>
      </x:c>
      <x:c r="C1536" t="str">
        <x:v>reflets_acide_zehirmahnn</x:v>
      </x:c>
      <x:c r="D1536" s="26" t="str">
        <x:v>Zehirmahnn Nexus</x:v>
      </x:c>
      <x:c r="E1536" t="str">
        <x:v>char_auto_reflets_acide_zehirmahnn_nexus</x:v>
      </x:c>
      <x:c r="F1536" t="str">
        <x:v>{"primaryColor": "#ff9b71", "secondaryColor": "#ff9b71"}</x:v>
      </x:c>
      <x:c r="G1536" s="26" t="str">
        <x:v>Distinguer recoloration et nouvelle tenue ; définir la source exacte avant de dessiner un costume officiel.</x:v>
      </x:c>
      <x:c r="H1536" t="str">
        <x:v>https://github.com/darknigthmare/multiverse-breach/blob/5f44cf344d1a9fbb0dbd7c899510b7dd16cf25d6/src/game/narrativeSystems.js</x:v>
      </x:c>
    </x:row>
    <x:row r="1537" ht="60" customHeight="1">
      <x:c r="A1537" t="str">
        <x:v>P2</x:v>
      </x:c>
      <x:c r="B1537" t="str">
        <x:v>Reflets d’Acide</x:v>
      </x:c>
      <x:c r="C1537" t="str">
        <x:v>reflets_acide_zarakai</x:v>
      </x:c>
      <x:c r="D1537" s="26" t="str">
        <x:v>Zarakaï Nexus</x:v>
      </x:c>
      <x:c r="E1537" t="str">
        <x:v>char_auto_reflets_acide_zarakai_nexus</x:v>
      </x:c>
      <x:c r="F1537" t="str">
        <x:v>{"primaryColor": "#dc552b", "secondaryColor": "#dc552b"}</x:v>
      </x:c>
      <x:c r="G1537" s="26" t="str">
        <x:v>Distinguer recoloration et nouvelle tenue ; définir la source exacte avant de dessiner un costume officiel.</x:v>
      </x:c>
      <x:c r="H1537" t="str">
        <x:v>https://github.com/darknigthmare/multiverse-breach/blob/5f44cf344d1a9fbb0dbd7c899510b7dd16cf25d6/src/game/narrativeSystems.js</x:v>
      </x:c>
    </x:row>
    <x:row r="1538" ht="60" customHeight="1">
      <x:c r="A1538" t="str">
        <x:v>P2</x:v>
      </x:c>
      <x:c r="B1538" t="str">
        <x:v>Unreal Tournament</x:v>
      </x:c>
      <x:c r="C1538" t="str">
        <x:v>unreal_tournament_malcom</x:v>
      </x:c>
      <x:c r="D1538" s="26" t="str">
        <x:v>Malcom Nexus</x:v>
      </x:c>
      <x:c r="E1538" t="str">
        <x:v>char_auto_unreal_tournament_malcom_nexus</x:v>
      </x:c>
      <x:c r="F1538" t="str">
        <x:v>{"primaryColor": "#55c8ff", "secondaryColor": "#55c8ff"}</x:v>
      </x:c>
      <x:c r="G1538" s="26" t="str">
        <x:v>Distinguer recoloration et nouvelle tenue ; définir la source exacte avant de dessiner un costume officiel.</x:v>
      </x:c>
      <x:c r="H1538" t="str">
        <x:v>https://github.com/darknigthmare/multiverse-breach/blob/5f44cf344d1a9fbb0dbd7c899510b7dd16cf25d6/src/game/narrativeSystems.js</x:v>
      </x:c>
    </x:row>
    <x:row r="1539" ht="60" customHeight="1">
      <x:c r="A1539" t="str">
        <x:v>P2</x:v>
      </x:c>
      <x:c r="B1539" t="str">
        <x:v>Unreal Tournament</x:v>
      </x:c>
      <x:c r="C1539" t="str">
        <x:v>unreal_tournament_brock</x:v>
      </x:c>
      <x:c r="D1539" s="26" t="str">
        <x:v>Brock Nexus</x:v>
      </x:c>
      <x:c r="E1539" t="str">
        <x:v>char_auto_unreal_tournament_brock_nexus</x:v>
      </x:c>
      <x:c r="F1539" t="str">
        <x:v>{"primaryColor": "#78ebff", "secondaryColor": "#78ebff"}</x:v>
      </x:c>
      <x:c r="G1539" s="26" t="str">
        <x:v>Distinguer recoloration et nouvelle tenue ; définir la source exacte avant de dessiner un costume officiel.</x:v>
      </x:c>
      <x:c r="H1539" t="str">
        <x:v>https://github.com/darknigthmare/multiverse-breach/blob/5f44cf344d1a9fbb0dbd7c899510b7dd16cf25d6/src/game/narrativeSystems.js</x:v>
      </x:c>
    </x:row>
    <x:row r="1540" ht="60" customHeight="1">
      <x:c r="A1540" t="str">
        <x:v>P2</x:v>
      </x:c>
      <x:c r="B1540" t="str">
        <x:v>Unreal Tournament</x:v>
      </x:c>
      <x:c r="C1540" t="str">
        <x:v>unreal_tournament_lauren</x:v>
      </x:c>
      <x:c r="D1540" s="26" t="str">
        <x:v>Lauren Nexus</x:v>
      </x:c>
      <x:c r="E1540" t="str">
        <x:v>char_auto_unreal_tournament_lauren_nexus</x:v>
      </x:c>
      <x:c r="F1540" t="str">
        <x:v>{"primaryColor": "#32a5dc", "secondaryColor": "#32a5dc"}</x:v>
      </x:c>
      <x:c r="G1540" s="26" t="str">
        <x:v>Distinguer recoloration et nouvelle tenue ; définir la source exacte avant de dessiner un costume officiel.</x:v>
      </x:c>
      <x:c r="H1540" t="str">
        <x:v>https://github.com/darknigthmare/multiverse-breach/blob/5f44cf344d1a9fbb0dbd7c899510b7dd16cf25d6/src/game/narrativeSystems.js</x:v>
      </x:c>
    </x:row>
    <x:row r="1541" ht="60" customHeight="1">
      <x:c r="A1541" t="str">
        <x:v>P2</x:v>
      </x:c>
      <x:c r="B1541" t="str">
        <x:v>Sanctum</x:v>
      </x:c>
      <x:c r="C1541" t="str">
        <x:v>sanctum_skye_autumn</x:v>
      </x:c>
      <x:c r="D1541" s="26" t="str">
        <x:v>Skye Autumn Nexus</x:v>
      </x:c>
      <x:c r="E1541" t="str">
        <x:v>char_auto_sanctum_skye_autumn_nexus</x:v>
      </x:c>
      <x:c r="F1541" t="str">
        <x:v>{"primaryColor": "#59efff", "secondaryColor": "#59efff"}</x:v>
      </x:c>
      <x:c r="G1541" s="26" t="str">
        <x:v>Distinguer recoloration et nouvelle tenue ; définir la source exacte avant de dessiner un costume officiel.</x:v>
      </x:c>
      <x:c r="H1541" t="str">
        <x:v>https://github.com/darknigthmare/multiverse-breach/blob/5f44cf344d1a9fbb0dbd7c899510b7dd16cf25d6/src/game/narrativeSystems.js</x:v>
      </x:c>
    </x:row>
    <x:row r="1542" ht="60" customHeight="1">
      <x:c r="A1542" t="str">
        <x:v>P2</x:v>
      </x:c>
      <x:c r="B1542" t="str">
        <x:v>Sanctum</x:v>
      </x:c>
      <x:c r="C1542" t="str">
        <x:v>sanctum_sweet_autumn</x:v>
      </x:c>
      <x:c r="D1542" s="26" t="str">
        <x:v>Sweet Autumn Nexus</x:v>
      </x:c>
      <x:c r="E1542" t="str">
        <x:v>char_auto_sanctum_sweet_autumn_nexus</x:v>
      </x:c>
      <x:c r="F1542" t="str">
        <x:v>{"primaryColor": "#7cffff", "secondaryColor": "#7cffff"}</x:v>
      </x:c>
      <x:c r="G1542" s="26" t="str">
        <x:v>Distinguer recoloration et nouvelle tenue ; définir la source exacte avant de dessiner un costume officiel.</x:v>
      </x:c>
      <x:c r="H1542" t="str">
        <x:v>https://github.com/darknigthmare/multiverse-breach/blob/5f44cf344d1a9fbb0dbd7c899510b7dd16cf25d6/src/game/narrativeSystems.js</x:v>
      </x:c>
    </x:row>
    <x:row r="1543" ht="60" customHeight="1">
      <x:c r="A1543" t="str">
        <x:v>P2</x:v>
      </x:c>
      <x:c r="B1543" t="str">
        <x:v>Sanctum</x:v>
      </x:c>
      <x:c r="C1543" t="str">
        <x:v>sanctum_simo</x:v>
      </x:c>
      <x:c r="D1543" s="26" t="str">
        <x:v>SiMo UNIT 025-58 Nexus</x:v>
      </x:c>
      <x:c r="E1543" t="str">
        <x:v>char_auto_sanctum_simo_nexus</x:v>
      </x:c>
      <x:c r="F1543" t="str">
        <x:v>{"primaryColor": "#36ccdc", "secondaryColor": "#36ccdc"}</x:v>
      </x:c>
      <x:c r="G1543" s="26" t="str">
        <x:v>Distinguer recoloration et nouvelle tenue ; définir la source exacte avant de dessiner un costume officiel.</x:v>
      </x:c>
      <x:c r="H1543" t="str">
        <x:v>https://github.com/darknigthmare/multiverse-breach/blob/5f44cf344d1a9fbb0dbd7c899510b7dd16cf25d6/src/game/narrativeSystems.js</x:v>
      </x:c>
    </x:row>
    <x:row r="1544" ht="60" customHeight="1">
      <x:c r="A1544" t="str">
        <x:v>P2</x:v>
      </x:c>
      <x:c r="B1544" t="str">
        <x:v>Goat Simulator</x:v>
      </x:c>
      <x:c r="C1544" t="str">
        <x:v>goat_simulator_pilgor</x:v>
      </x:c>
      <x:c r="D1544" s="26" t="str">
        <x:v>Pilgor Nexus</x:v>
      </x:c>
      <x:c r="E1544" t="str">
        <x:v>char_auto_goat_simulator_pilgor_nexus</x:v>
      </x:c>
      <x:c r="F1544" t="str">
        <x:v>{"primaryColor": "#d9ff58", "secondaryColor": "#d9ff58"}</x:v>
      </x:c>
      <x:c r="G1544" s="26" t="str">
        <x:v>Distinguer recoloration et nouvelle tenue ; définir la source exacte avant de dessiner un costume officiel.</x:v>
      </x:c>
      <x:c r="H1544" t="str">
        <x:v>https://github.com/darknigthmare/multiverse-breach/blob/5f44cf344d1a9fbb0dbd7c899510b7dd16cf25d6/src/game/narrativeSystems.js</x:v>
      </x:c>
    </x:row>
    <x:row r="1545" ht="60" customHeight="1">
      <x:c r="A1545" t="str">
        <x:v>P2</x:v>
      </x:c>
      <x:c r="B1545" t="str">
        <x:v>Goat Simulator</x:v>
      </x:c>
      <x:c r="C1545" t="str">
        <x:v>goat_simulator_tall_goat</x:v>
      </x:c>
      <x:c r="D1545" s="26" t="str">
        <x:v>Tall Goat Nexus</x:v>
      </x:c>
      <x:c r="E1545" t="str">
        <x:v>char_auto_goat_simulator_tall_goat_nexus</x:v>
      </x:c>
      <x:c r="F1545" t="str">
        <x:v>{"primaryColor": "#fcff7b", "secondaryColor": "#fcff7b"}</x:v>
      </x:c>
      <x:c r="G1545" s="26" t="str">
        <x:v>Distinguer recoloration et nouvelle tenue ; définir la source exacte avant de dessiner un costume officiel.</x:v>
      </x:c>
      <x:c r="H1545" t="str">
        <x:v>https://github.com/darknigthmare/multiverse-breach/blob/5f44cf344d1a9fbb0dbd7c899510b7dd16cf25d6/src/game/narrativeSystems.js</x:v>
      </x:c>
    </x:row>
    <x:row r="1546" ht="60" customHeight="1">
      <x:c r="A1546" t="str">
        <x:v>P2</x:v>
      </x:c>
      <x:c r="B1546" t="str">
        <x:v>Goat Simulator</x:v>
      </x:c>
      <x:c r="C1546" t="str">
        <x:v>goat_simulator_tony_shark</x:v>
      </x:c>
      <x:c r="D1546" s="26" t="str">
        <x:v>Tony Shark Nexus</x:v>
      </x:c>
      <x:c r="E1546" t="str">
        <x:v>char_auto_goat_simulator_tony_shark_nexus</x:v>
      </x:c>
      <x:c r="F1546" t="str">
        <x:v>{"primaryColor": "#b6dc35", "secondaryColor": "#b6dc35"}</x:v>
      </x:c>
      <x:c r="G1546" s="26" t="str">
        <x:v>Distinguer recoloration et nouvelle tenue ; définir la source exacte avant de dessiner un costume officiel.</x:v>
      </x:c>
      <x:c r="H1546" t="str">
        <x:v>https://github.com/darknigthmare/multiverse-breach/blob/5f44cf344d1a9fbb0dbd7c899510b7dd16cf25d6/src/game/narrativeSystems.js</x:v>
      </x:c>
    </x:row>
    <x:row r="1547" ht="60" customHeight="1">
      <x:c r="A1547" t="str">
        <x:v>P2</x:v>
      </x:c>
      <x:c r="B1547" t="str">
        <x:v>Quake</x:v>
      </x:c>
      <x:c r="C1547" t="str">
        <x:v>quake_franchise_ranger</x:v>
      </x:c>
      <x:c r="D1547" s="26" t="str">
        <x:v>Ranger Nexus</x:v>
      </x:c>
      <x:c r="E1547" t="str">
        <x:v>char_auto_quake_franchise_ranger_nexus</x:v>
      </x:c>
      <x:c r="F1547" t="str">
        <x:v>{"primaryColor": "#e46b34", "secondaryColor": "#e46b34"}</x:v>
      </x:c>
      <x:c r="G1547" s="26" t="str">
        <x:v>Distinguer recoloration et nouvelle tenue ; définir la source exacte avant de dessiner un costume officiel.</x:v>
      </x:c>
      <x:c r="H1547" t="str">
        <x:v>https://github.com/darknigthmare/multiverse-breach/blob/5f44cf344d1a9fbb0dbd7c899510b7dd16cf25d6/src/game/narrativeSystems.js</x:v>
      </x:c>
    </x:row>
    <x:row r="1548" ht="60" customHeight="1">
      <x:c r="A1548" t="str">
        <x:v>P2</x:v>
      </x:c>
      <x:c r="B1548" t="str">
        <x:v>Quake</x:v>
      </x:c>
      <x:c r="C1548" t="str">
        <x:v>quake_franchise_bitterman</x:v>
      </x:c>
      <x:c r="D1548" s="26" t="str">
        <x:v>Bitterman Nexus</x:v>
      </x:c>
      <x:c r="E1548" t="str">
        <x:v>char_auto_quake_franchise_bitterman_nexus</x:v>
      </x:c>
      <x:c r="F1548" t="str">
        <x:v>{"primaryColor": "#ff8e57", "secondaryColor": "#ff8e57"}</x:v>
      </x:c>
      <x:c r="G1548" s="26" t="str">
        <x:v>Distinguer recoloration et nouvelle tenue ; définir la source exacte avant de dessiner un costume officiel.</x:v>
      </x:c>
      <x:c r="H1548" t="str">
        <x:v>https://github.com/darknigthmare/multiverse-breach/blob/5f44cf344d1a9fbb0dbd7c899510b7dd16cf25d6/src/game/narrativeSystems.js</x:v>
      </x:c>
    </x:row>
    <x:row r="1549" ht="60" customHeight="1">
      <x:c r="A1549" t="str">
        <x:v>P2</x:v>
      </x:c>
      <x:c r="B1549" t="str">
        <x:v>Quake</x:v>
      </x:c>
      <x:c r="C1549" t="str">
        <x:v>quake_franchise_matthew_kane</x:v>
      </x:c>
      <x:c r="D1549" s="26" t="str">
        <x:v>Corporal Matthew Kane Nexus</x:v>
      </x:c>
      <x:c r="E1549" t="str">
        <x:v>char_auto_quake_franchise_matthew_kane_nexus</x:v>
      </x:c>
      <x:c r="F1549" t="str">
        <x:v>{"primaryColor": "#c14811", "secondaryColor": "#c14811"}</x:v>
      </x:c>
      <x:c r="G1549" s="26" t="str">
        <x:v>Distinguer recoloration et nouvelle tenue ; définir la source exacte avant de dessiner un costume officiel.</x:v>
      </x:c>
      <x:c r="H1549" t="str">
        <x:v>https://github.com/darknigthmare/multiverse-breach/blob/5f44cf344d1a9fbb0dbd7c899510b7dd16cf25d6/src/game/narrativeSystems.js</x:v>
      </x:c>
    </x:row>
    <x:row r="1550" ht="60" customHeight="1">
      <x:c r="A1550" t="str">
        <x:v>P2</x:v>
      </x:c>
      <x:c r="B1550" t="str">
        <x:v>Like a Dragon</x:v>
      </x:c>
      <x:c r="C1550" t="str">
        <x:v>like_a_dragon_kazuma_kiryu</x:v>
      </x:c>
      <x:c r="D1550" s="26" t="str">
        <x:v>Kazuma Kiryu Nexus</x:v>
      </x:c>
      <x:c r="E1550" t="str">
        <x:v>char_auto_like_a_dragon_kazuma_kiryu_nexus</x:v>
      </x:c>
      <x:c r="F1550" t="str">
        <x:v>{"primaryColor": "#ff4264", "secondaryColor": "#ff4264"}</x:v>
      </x:c>
      <x:c r="G1550" s="26" t="str">
        <x:v>Distinguer recoloration et nouvelle tenue ; définir la source exacte avant de dessiner un costume officiel.</x:v>
      </x:c>
      <x:c r="H1550" t="str">
        <x:v>https://github.com/darknigthmare/multiverse-breach/blob/5f44cf344d1a9fbb0dbd7c899510b7dd16cf25d6/src/game/narrativeSystems.js</x:v>
      </x:c>
    </x:row>
    <x:row r="1551" ht="60" customHeight="1">
      <x:c r="A1551" t="str">
        <x:v>P2</x:v>
      </x:c>
      <x:c r="B1551" t="str">
        <x:v>Like a Dragon</x:v>
      </x:c>
      <x:c r="C1551" t="str">
        <x:v>like_a_dragon_ichiban_kasuga</x:v>
      </x:c>
      <x:c r="D1551" s="26" t="str">
        <x:v>Ichiban Kasuga Nexus</x:v>
      </x:c>
      <x:c r="E1551" t="str">
        <x:v>char_auto_like_a_dragon_ichiban_kasuga_nexus</x:v>
      </x:c>
      <x:c r="F1551" t="str">
        <x:v>{"primaryColor": "#ff6587", "secondaryColor": "#ff6587"}</x:v>
      </x:c>
      <x:c r="G1551" s="26" t="str">
        <x:v>Distinguer recoloration et nouvelle tenue ; définir la source exacte avant de dessiner un costume officiel.</x:v>
      </x:c>
      <x:c r="H1551" t="str">
        <x:v>https://github.com/darknigthmare/multiverse-breach/blob/5f44cf344d1a9fbb0dbd7c899510b7dd16cf25d6/src/game/narrativeSystems.js</x:v>
      </x:c>
    </x:row>
    <x:row r="1552" ht="60" customHeight="1">
      <x:c r="A1552" t="str">
        <x:v>P2</x:v>
      </x:c>
      <x:c r="B1552" t="str">
        <x:v>Like a Dragon</x:v>
      </x:c>
      <x:c r="C1552" t="str">
        <x:v>like_a_dragon_goro_majima</x:v>
      </x:c>
      <x:c r="D1552" s="26" t="str">
        <x:v>Goro Majima Nexus</x:v>
      </x:c>
      <x:c r="E1552" t="str">
        <x:v>char_auto_like_a_dragon_goro_majima_nexus</x:v>
      </x:c>
      <x:c r="F1552" t="str">
        <x:v>{"primaryColor": "#dc1f41", "secondaryColor": "#dc1f41"}</x:v>
      </x:c>
      <x:c r="G1552" s="26" t="str">
        <x:v>Distinguer recoloration et nouvelle tenue ; définir la source exacte avant de dessiner un costume officiel.</x:v>
      </x:c>
      <x:c r="H1552" t="str">
        <x:v>https://github.com/darknigthmare/multiverse-breach/blob/5f44cf344d1a9fbb0dbd7c899510b7dd16cf25d6/src/game/narrativeSystems.js</x:v>
      </x:c>
    </x:row>
    <x:row r="1553" ht="60" customHeight="1">
      <x:c r="A1553" t="str">
        <x:v>P2</x:v>
      </x:c>
      <x:c r="B1553" t="str">
        <x:v>Italian Brainrot</x:v>
      </x:c>
      <x:c r="C1553" t="str">
        <x:v>italian_brainrot_tralalero_tralala</x:v>
      </x:c>
      <x:c r="D1553" s="26" t="str">
        <x:v>Tralalero Tralala Nexus</x:v>
      </x:c>
      <x:c r="E1553" t="str">
        <x:v>char_auto_italian_brainrot_tralalero_tralala_nexus</x:v>
      </x:c>
      <x:c r="F1553" t="str">
        <x:v>{"primaryColor": "#e94343", "secondaryColor": "#e94343"}</x:v>
      </x:c>
      <x:c r="G1553" s="26" t="str">
        <x:v>Distinguer recoloration et nouvelle tenue ; définir la source exacte avant de dessiner un costume officiel.</x:v>
      </x:c>
      <x:c r="H1553" t="str">
        <x:v>https://github.com/darknigthmare/multiverse-breach/blob/5f44cf344d1a9fbb0dbd7c899510b7dd16cf25d6/src/game/narrativeSystems.js</x:v>
      </x:c>
    </x:row>
    <x:row r="1554" ht="60" customHeight="1">
      <x:c r="A1554" t="str">
        <x:v>P2</x:v>
      </x:c>
      <x:c r="B1554" t="str">
        <x:v>Italian Brainrot</x:v>
      </x:c>
      <x:c r="C1554" t="str">
        <x:v>italian_brainrot_ballerina_cappuccina</x:v>
      </x:c>
      <x:c r="D1554" s="26" t="str">
        <x:v>Ballerina Cappuccina Nexus</x:v>
      </x:c>
      <x:c r="E1554" t="str">
        <x:v>char_auto_italian_brainrot_ballerina_cappuccina_nexus</x:v>
      </x:c>
      <x:c r="F1554" t="str">
        <x:v>{"primaryColor": "#ff6666", "secondaryColor": "#ff6666"}</x:v>
      </x:c>
      <x:c r="G1554" s="26" t="str">
        <x:v>Distinguer recoloration et nouvelle tenue ; définir la source exacte avant de dessiner un costume officiel.</x:v>
      </x:c>
      <x:c r="H1554" t="str">
        <x:v>https://github.com/darknigthmare/multiverse-breach/blob/5f44cf344d1a9fbb0dbd7c899510b7dd16cf25d6/src/game/narrativeSystems.js</x:v>
      </x:c>
    </x:row>
    <x:row r="1555" ht="60" customHeight="1">
      <x:c r="A1555" t="str">
        <x:v>P2</x:v>
      </x:c>
      <x:c r="B1555" t="str">
        <x:v>Italian Brainrot</x:v>
      </x:c>
      <x:c r="C1555" t="str">
        <x:v>italian_brainrot_lirili_larila</x:v>
      </x:c>
      <x:c r="D1555" s="26" t="str">
        <x:v>Lirilì Larilà Nexus</x:v>
      </x:c>
      <x:c r="E1555" t="str">
        <x:v>char_auto_italian_brainrot_lirili_larila_nexus</x:v>
      </x:c>
      <x:c r="F1555" t="str">
        <x:v>{"primaryColor": "#c62020", "secondaryColor": "#c62020"}</x:v>
      </x:c>
      <x:c r="G1555" s="26" t="str">
        <x:v>Distinguer recoloration et nouvelle tenue ; définir la source exacte avant de dessiner un costume officiel.</x:v>
      </x:c>
      <x:c r="H1555" t="str">
        <x:v>https://github.com/darknigthmare/multiverse-breach/blob/5f44cf344d1a9fbb0dbd7c899510b7dd16cf25d6/src/game/narrativeSystems.js</x:v>
      </x:c>
    </x:row>
    <x:row r="1556" ht="60" customHeight="1">
      <x:c r="A1556" t="str">
        <x:v>P2</x:v>
      </x:c>
      <x:c r="B1556" t="str">
        <x:v>Prey (2006)</x:v>
      </x:c>
      <x:c r="C1556" t="str">
        <x:v>prey_2006_tommy_tawodi</x:v>
      </x:c>
      <x:c r="D1556" s="26" t="str">
        <x:v>Domasi “Tommy” Tawodi Nexus</x:v>
      </x:c>
      <x:c r="E1556" t="str">
        <x:v>char_auto_prey_2006_tommy_tawodi_nexus</x:v>
      </x:c>
      <x:c r="F1556" t="str">
        <x:v>{"primaryColor": "#e58b55", "secondaryColor": "#e58b55"}</x:v>
      </x:c>
      <x:c r="G1556" s="26" t="str">
        <x:v>Distinguer recoloration et nouvelle tenue ; définir la source exacte avant de dessiner un costume officiel.</x:v>
      </x:c>
      <x:c r="H1556" t="str">
        <x:v>https://github.com/darknigthmare/multiverse-breach/blob/5f44cf344d1a9fbb0dbd7c899510b7dd16cf25d6/src/game/narrativeSystems.js</x:v>
      </x:c>
    </x:row>
    <x:row r="1557" ht="60" customHeight="1">
      <x:c r="A1557" t="str">
        <x:v>P2</x:v>
      </x:c>
      <x:c r="B1557" t="str">
        <x:v>Prey (2006)</x:v>
      </x:c>
      <x:c r="C1557" t="str">
        <x:v>prey_2006_jen</x:v>
      </x:c>
      <x:c r="D1557" s="26" t="str">
        <x:v>Jen Nexus</x:v>
      </x:c>
      <x:c r="E1557" t="str">
        <x:v>char_auto_prey_2006_jen_nexus</x:v>
      </x:c>
      <x:c r="F1557" t="str">
        <x:v>{"primaryColor": "#ffae78", "secondaryColor": "#ffae78"}</x:v>
      </x:c>
      <x:c r="G1557" s="26" t="str">
        <x:v>Distinguer recoloration et nouvelle tenue ; définir la source exacte avant de dessiner un costume officiel.</x:v>
      </x:c>
      <x:c r="H1557" t="str">
        <x:v>https://github.com/darknigthmare/multiverse-breach/blob/5f44cf344d1a9fbb0dbd7c899510b7dd16cf25d6/src/game/narrativeSystems.js</x:v>
      </x:c>
    </x:row>
    <x:row r="1558" ht="60" customHeight="1">
      <x:c r="A1558" t="str">
        <x:v>P2</x:v>
      </x:c>
      <x:c r="B1558" t="str">
        <x:v>Prey (2006)</x:v>
      </x:c>
      <x:c r="C1558" t="str">
        <x:v>prey_2006_enisi</x:v>
      </x:c>
      <x:c r="D1558" s="26" t="str">
        <x:v>Enisi Nexus</x:v>
      </x:c>
      <x:c r="E1558" t="str">
        <x:v>char_auto_prey_2006_enisi_nexus</x:v>
      </x:c>
      <x:c r="F1558" t="str">
        <x:v>{"primaryColor": "#c26832", "secondaryColor": "#c26832"}</x:v>
      </x:c>
      <x:c r="G1558" s="26" t="str">
        <x:v>Distinguer recoloration et nouvelle tenue ; définir la source exacte avant de dessiner un costume officiel.</x:v>
      </x:c>
      <x:c r="H1558" t="str">
        <x:v>https://github.com/darknigthmare/multiverse-breach/blob/5f44cf344d1a9fbb0dbd7c899510b7dd16cf25d6/src/game/narrativeSystems.js</x:v>
      </x:c>
    </x:row>
    <x:row r="1559" ht="60" customHeight="1">
      <x:c r="A1559" t="str">
        <x:v>P2</x:v>
      </x:c>
      <x:c r="B1559" t="str">
        <x:v>Beyond Good &amp; Evil</x:v>
      </x:c>
      <x:c r="C1559" t="str">
        <x:v>beyond_good_evil_jade</x:v>
      </x:c>
      <x:c r="D1559" s="26" t="str">
        <x:v>Jade Nexus</x:v>
      </x:c>
      <x:c r="E1559" t="str">
        <x:v>char_auto_beyond_good_evil_jade_nexus</x:v>
      </x:c>
      <x:c r="F1559" t="str">
        <x:v>{"primaryColor": "#8fe65b", "secondaryColor": "#8fe65b"}</x:v>
      </x:c>
      <x:c r="G1559" s="26" t="str">
        <x:v>Distinguer recoloration et nouvelle tenue ; définir la source exacte avant de dessiner un costume officiel.</x:v>
      </x:c>
      <x:c r="H1559" t="str">
        <x:v>https://github.com/darknigthmare/multiverse-breach/blob/5f44cf344d1a9fbb0dbd7c899510b7dd16cf25d6/src/game/narrativeSystems.js</x:v>
      </x:c>
    </x:row>
    <x:row r="1560" ht="60" customHeight="1">
      <x:c r="A1560" t="str">
        <x:v>P2</x:v>
      </x:c>
      <x:c r="B1560" t="str">
        <x:v>Beyond Good &amp; Evil</x:v>
      </x:c>
      <x:c r="C1560" t="str">
        <x:v>beyond_good_evil_peyj</x:v>
      </x:c>
      <x:c r="D1560" s="26" t="str">
        <x:v>Pey’j Nexus</x:v>
      </x:c>
      <x:c r="E1560" t="str">
        <x:v>char_auto_beyond_good_evil_peyj_nexus</x:v>
      </x:c>
      <x:c r="F1560" t="str">
        <x:v>{"primaryColor": "#b2ff7e", "secondaryColor": "#b2ff7e"}</x:v>
      </x:c>
      <x:c r="G1560" s="26" t="str">
        <x:v>Distinguer recoloration et nouvelle tenue ; définir la source exacte avant de dessiner un costume officiel.</x:v>
      </x:c>
      <x:c r="H1560" t="str">
        <x:v>https://github.com/darknigthmare/multiverse-breach/blob/5f44cf344d1a9fbb0dbd7c899510b7dd16cf25d6/src/game/narrativeSystems.js</x:v>
      </x:c>
    </x:row>
    <x:row r="1561" ht="60" customHeight="1">
      <x:c r="A1561" t="str">
        <x:v>P2</x:v>
      </x:c>
      <x:c r="B1561" t="str">
        <x:v>Beyond Good &amp; Evil</x:v>
      </x:c>
      <x:c r="C1561" t="str">
        <x:v>beyond_good_evil_double_h</x:v>
      </x:c>
      <x:c r="D1561" s="26" t="str">
        <x:v>Double H Nexus</x:v>
      </x:c>
      <x:c r="E1561" t="str">
        <x:v>char_auto_beyond_good_evil_double_h_nexus</x:v>
      </x:c>
      <x:c r="F1561" t="str">
        <x:v>{"primaryColor": "#6cc338", "secondaryColor": "#6cc338"}</x:v>
      </x:c>
      <x:c r="G1561" s="26" t="str">
        <x:v>Distinguer recoloration et nouvelle tenue ; définir la source exacte avant de dessiner un costume officiel.</x:v>
      </x:c>
      <x:c r="H1561" t="str">
        <x:v>https://github.com/darknigthmare/multiverse-breach/blob/5f44cf344d1a9fbb0dbd7c899510b7dd16cf25d6/src/game/narrativeSystems.js</x:v>
      </x:c>
    </x:row>
    <x:row r="1562" ht="60" customHeight="1">
      <x:c r="A1562" t="str">
        <x:v>P2</x:v>
      </x:c>
      <x:c r="B1562" t="str">
        <x:v>Metal: Hellsinger</x:v>
      </x:c>
      <x:c r="C1562" t="str">
        <x:v>metal_hellsinger_unknown</x:v>
      </x:c>
      <x:c r="D1562" s="26" t="str">
        <x:v>The Unknown Nexus</x:v>
      </x:c>
      <x:c r="E1562" t="str">
        <x:v>char_auto_metal_hellsinger_unknown_nexus</x:v>
      </x:c>
      <x:c r="F1562" t="str">
        <x:v>{"primaryColor": "#ff663c", "secondaryColor": "#ff663c"}</x:v>
      </x:c>
      <x:c r="G1562" s="26" t="str">
        <x:v>Distinguer recoloration et nouvelle tenue ; définir la source exacte avant de dessiner un costume officiel.</x:v>
      </x:c>
      <x:c r="H1562" t="str">
        <x:v>https://github.com/darknigthmare/multiverse-breach/blob/5f44cf344d1a9fbb0dbd7c899510b7dd16cf25d6/src/game/narrativeSystems.js</x:v>
      </x:c>
    </x:row>
    <x:row r="1563" ht="60" customHeight="1">
      <x:c r="A1563" t="str">
        <x:v>P2</x:v>
      </x:c>
      <x:c r="B1563" t="str">
        <x:v>Metal: Hellsinger</x:v>
      </x:c>
      <x:c r="C1563" t="str">
        <x:v>metal_hellsinger_paz</x:v>
      </x:c>
      <x:c r="D1563" s="26" t="str">
        <x:v>Paz Nexus</x:v>
      </x:c>
      <x:c r="E1563" t="str">
        <x:v>char_auto_metal_hellsinger_paz_nexus</x:v>
      </x:c>
      <x:c r="F1563" t="str">
        <x:v>{"primaryColor": "#ff895f", "secondaryColor": "#ff895f"}</x:v>
      </x:c>
      <x:c r="G1563" s="26" t="str">
        <x:v>Distinguer recoloration et nouvelle tenue ; définir la source exacte avant de dessiner un costume officiel.</x:v>
      </x:c>
      <x:c r="H1563" t="str">
        <x:v>https://github.com/darknigthmare/multiverse-breach/blob/5f44cf344d1a9fbb0dbd7c899510b7dd16cf25d6/src/game/narrativeSystems.js</x:v>
      </x:c>
    </x:row>
    <x:row r="1564" ht="60" customHeight="1">
      <x:c r="A1564" t="str">
        <x:v>P2</x:v>
      </x:c>
      <x:c r="B1564" t="str">
        <x:v>Metal: Hellsinger</x:v>
      </x:c>
      <x:c r="C1564" t="str">
        <x:v>metal_hellsinger_stolen_voice</x:v>
      </x:c>
      <x:c r="D1564" s="26" t="str">
        <x:v>The Unknown’s Stolen Voice Nexus</x:v>
      </x:c>
      <x:c r="E1564" t="str">
        <x:v>char_auto_metal_hellsinger_stolen_voice_nexus</x:v>
      </x:c>
      <x:c r="F1564" t="str">
        <x:v>{"primaryColor": "#dc4319", "secondaryColor": "#dc4319"}</x:v>
      </x:c>
      <x:c r="G1564" s="26" t="str">
        <x:v>Distinguer recoloration et nouvelle tenue ; définir la source exacte avant de dessiner un costume officiel.</x:v>
      </x:c>
      <x:c r="H1564" t="str">
        <x:v>https://github.com/darknigthmare/multiverse-breach/blob/5f44cf344d1a9fbb0dbd7c899510b7dd16cf25d6/src/game/narrativeSystems.js</x:v>
      </x:c>
    </x:row>
    <x:row r="1565" ht="60" customHeight="1">
      <x:c r="A1565" t="str">
        <x:v>P2</x:v>
      </x:c>
      <x:c r="B1565" t="str">
        <x:v>Dead by Daylight</x:v>
      </x:c>
      <x:c r="C1565" t="str">
        <x:v>dead_by_daylight_dwight_fairfield</x:v>
      </x:c>
      <x:c r="D1565" s="26" t="str">
        <x:v>Dwight Fairfield Nexus</x:v>
      </x:c>
      <x:c r="E1565" t="str">
        <x:v>char_auto_dead_by_daylight_dwight_fairfield_nexus</x:v>
      </x:c>
      <x:c r="F1565" t="str">
        <x:v>{"primaryColor": "#be2633", "secondaryColor": "#be2633"}</x:v>
      </x:c>
      <x:c r="G1565" s="26" t="str">
        <x:v>Distinguer recoloration et nouvelle tenue ; définir la source exacte avant de dessiner un costume officiel.</x:v>
      </x:c>
      <x:c r="H1565" t="str">
        <x:v>https://github.com/darknigthmare/multiverse-breach/blob/5f44cf344d1a9fbb0dbd7c899510b7dd16cf25d6/src/game/narrativeSystems.js</x:v>
      </x:c>
    </x:row>
    <x:row r="1566" ht="60" customHeight="1">
      <x:c r="A1566" t="str">
        <x:v>P2</x:v>
      </x:c>
      <x:c r="B1566" t="str">
        <x:v>Dead by Daylight</x:v>
      </x:c>
      <x:c r="C1566" t="str">
        <x:v>dead_by_daylight_meg_thomas</x:v>
      </x:c>
      <x:c r="D1566" s="26" t="str">
        <x:v>Meg Thomas Nexus</x:v>
      </x:c>
      <x:c r="E1566" t="str">
        <x:v>char_auto_dead_by_daylight_meg_thomas_nexus</x:v>
      </x:c>
      <x:c r="F1566" t="str">
        <x:v>{"primaryColor": "#e14956", "secondaryColor": "#e14956"}</x:v>
      </x:c>
      <x:c r="G1566" s="26" t="str">
        <x:v>Distinguer recoloration et nouvelle tenue ; définir la source exacte avant de dessiner un costume officiel.</x:v>
      </x:c>
      <x:c r="H1566" t="str">
        <x:v>https://github.com/darknigthmare/multiverse-breach/blob/5f44cf344d1a9fbb0dbd7c899510b7dd16cf25d6/src/game/narrativeSystems.js</x:v>
      </x:c>
    </x:row>
    <x:row r="1567" ht="60" customHeight="1">
      <x:c r="A1567" t="str">
        <x:v>P2</x:v>
      </x:c>
      <x:c r="B1567" t="str">
        <x:v>Dead by Daylight</x:v>
      </x:c>
      <x:c r="C1567" t="str">
        <x:v>dead_by_daylight_claudette_morel</x:v>
      </x:c>
      <x:c r="D1567" s="26" t="str">
        <x:v>Claudette Morel Nexus</x:v>
      </x:c>
      <x:c r="E1567" t="str">
        <x:v>char_auto_dead_by_daylight_claudette_morel_nexus</x:v>
      </x:c>
      <x:c r="F1567" t="str">
        <x:v>{"primaryColor": "#9b0310", "secondaryColor": "#9b0310"}</x:v>
      </x:c>
      <x:c r="G1567" s="26" t="str">
        <x:v>Distinguer recoloration et nouvelle tenue ; définir la source exacte avant de dessiner un costume officiel.</x:v>
      </x:c>
      <x:c r="H1567" t="str">
        <x:v>https://github.com/darknigthmare/multiverse-breach/blob/5f44cf344d1a9fbb0dbd7c899510b7dd16cf25d6/src/game/narrativeSystems.js</x:v>
      </x:c>
    </x:row>
    <x:row r="1568" ht="60" customHeight="1">
      <x:c r="A1568" t="str">
        <x:v>P2</x:v>
      </x:c>
      <x:c r="B1568" t="str">
        <x:v>Dante's Inferno</x:v>
      </x:c>
      <x:c r="C1568" t="str">
        <x:v>dantes_inferno_dante</x:v>
      </x:c>
      <x:c r="D1568" s="26" t="str">
        <x:v>Dante Nexus</x:v>
      </x:c>
      <x:c r="E1568" t="str">
        <x:v>char_auto_dantes_inferno_dante_nexus</x:v>
      </x:c>
      <x:c r="F1568" t="str">
        <x:v>{"primaryColor": "#f5a23d", "secondaryColor": "#f5a23d"}</x:v>
      </x:c>
      <x:c r="G1568" s="26" t="str">
        <x:v>Distinguer recoloration et nouvelle tenue ; définir la source exacte avant de dessiner un costume officiel.</x:v>
      </x:c>
      <x:c r="H1568" t="str">
        <x:v>https://github.com/darknigthmare/multiverse-breach/blob/5f44cf344d1a9fbb0dbd7c899510b7dd16cf25d6/src/game/narrativeSystems.js</x:v>
      </x:c>
    </x:row>
    <x:row r="1569" ht="60" customHeight="1">
      <x:c r="A1569" t="str">
        <x:v>P2</x:v>
      </x:c>
      <x:c r="B1569" t="str">
        <x:v>Dante's Inferno</x:v>
      </x:c>
      <x:c r="C1569" t="str">
        <x:v>dantes_inferno_beatrice</x:v>
      </x:c>
      <x:c r="D1569" s="26" t="str">
        <x:v>Beatrice Portinari Nexus</x:v>
      </x:c>
      <x:c r="E1569" t="str">
        <x:v>char_auto_dantes_inferno_beatrice_nexus</x:v>
      </x:c>
      <x:c r="F1569" t="str">
        <x:v>{"primaryColor": "#ffc560", "secondaryColor": "#ffc560"}</x:v>
      </x:c>
      <x:c r="G1569" s="26" t="str">
        <x:v>Distinguer recoloration et nouvelle tenue ; définir la source exacte avant de dessiner un costume officiel.</x:v>
      </x:c>
      <x:c r="H1569" t="str">
        <x:v>https://github.com/darknigthmare/multiverse-breach/blob/5f44cf344d1a9fbb0dbd7c899510b7dd16cf25d6/src/game/narrativeSystems.js</x:v>
      </x:c>
    </x:row>
    <x:row r="1570" ht="60" customHeight="1">
      <x:c r="A1570" t="str">
        <x:v>P2</x:v>
      </x:c>
      <x:c r="B1570" t="str">
        <x:v>Dante's Inferno</x:v>
      </x:c>
      <x:c r="C1570" t="str">
        <x:v>dantes_inferno_virgil</x:v>
      </x:c>
      <x:c r="D1570" s="26" t="str">
        <x:v>Virgil Nexus</x:v>
      </x:c>
      <x:c r="E1570" t="str">
        <x:v>char_auto_dantes_inferno_virgil_nexus</x:v>
      </x:c>
      <x:c r="F1570" t="str">
        <x:v>{"primaryColor": "#d27f1a", "secondaryColor": "#d27f1a"}</x:v>
      </x:c>
      <x:c r="G1570" s="26" t="str">
        <x:v>Distinguer recoloration et nouvelle tenue ; définir la source exacte avant de dessiner un costume officiel.</x:v>
      </x:c>
      <x:c r="H1570" t="str">
        <x:v>https://github.com/darknigthmare/multiverse-breach/blob/5f44cf344d1a9fbb0dbd7c899510b7dd16cf25d6/src/game/narrativeSystems.js</x:v>
      </x:c>
    </x:row>
    <x:row r="1571" ht="60" customHeight="1">
      <x:c r="A1571" t="str">
        <x:v>P2</x:v>
      </x:c>
      <x:c r="B1571" t="str">
        <x:v>Shadow Man</x:v>
      </x:c>
      <x:c r="C1571" t="str">
        <x:v>shadow_man_michael_leroi</x:v>
      </x:c>
      <x:c r="D1571" s="26" t="str">
        <x:v>Michael LeRoi / Shadow Man Nexus</x:v>
      </x:c>
      <x:c r="E1571" t="str">
        <x:v>char_auto_shadow_man_michael_leroi_nexus</x:v>
      </x:c>
      <x:c r="F1571" t="str">
        <x:v>{"primaryColor": "#b25fba", "secondaryColor": "#b25fba"}</x:v>
      </x:c>
      <x:c r="G1571" s="26" t="str">
        <x:v>Distinguer recoloration et nouvelle tenue ; définir la source exacte avant de dessiner un costume officiel.</x:v>
      </x:c>
      <x:c r="H1571" t="str">
        <x:v>https://github.com/darknigthmare/multiverse-breach/blob/5f44cf344d1a9fbb0dbd7c899510b7dd16cf25d6/src/game/narrativeSystems.js</x:v>
      </x:c>
    </x:row>
    <x:row r="1572" ht="60" customHeight="1">
      <x:c r="A1572" t="str">
        <x:v>P2</x:v>
      </x:c>
      <x:c r="B1572" t="str">
        <x:v>Shadow Man</x:v>
      </x:c>
      <x:c r="C1572" t="str">
        <x:v>shadow_man_mama_nettie</x:v>
      </x:c>
      <x:c r="D1572" s="26" t="str">
        <x:v>Mama Nettie Nexus</x:v>
      </x:c>
      <x:c r="E1572" t="str">
        <x:v>char_auto_shadow_man_mama_nettie_nexus</x:v>
      </x:c>
      <x:c r="F1572" t="str">
        <x:v>{"primaryColor": "#d582dd", "secondaryColor": "#d582dd"}</x:v>
      </x:c>
      <x:c r="G1572" s="26" t="str">
        <x:v>Distinguer recoloration et nouvelle tenue ; définir la source exacte avant de dessiner un costume officiel.</x:v>
      </x:c>
      <x:c r="H1572" t="str">
        <x:v>https://github.com/darknigthmare/multiverse-breach/blob/5f44cf344d1a9fbb0dbd7c899510b7dd16cf25d6/src/game/narrativeSystems.js</x:v>
      </x:c>
    </x:row>
    <x:row r="1573" ht="60" customHeight="1">
      <x:c r="A1573" t="str">
        <x:v>P2</x:v>
      </x:c>
      <x:c r="B1573" t="str">
        <x:v>Shadow Man</x:v>
      </x:c>
      <x:c r="C1573" t="str">
        <x:v>shadow_man_jaunty</x:v>
      </x:c>
      <x:c r="D1573" s="26" t="str">
        <x:v>Jaunty Nexus</x:v>
      </x:c>
      <x:c r="E1573" t="str">
        <x:v>char_auto_shadow_man_jaunty_nexus</x:v>
      </x:c>
      <x:c r="F1573" t="str">
        <x:v>{"primaryColor": "#8f3c97", "secondaryColor": "#8f3c97"}</x:v>
      </x:c>
      <x:c r="G1573" s="26" t="str">
        <x:v>Distinguer recoloration et nouvelle tenue ; définir la source exacte avant de dessiner un costume officiel.</x:v>
      </x:c>
      <x:c r="H1573" t="str">
        <x:v>https://github.com/darknigthmare/multiverse-breach/blob/5f44cf344d1a9fbb0dbd7c899510b7dd16cf25d6/src/game/narrativeSystems.js</x:v>
      </x:c>
    </x:row>
    <x:row r="1574" ht="60" customHeight="1">
      <x:c r="A1574" t="str">
        <x:v>P2</x:v>
      </x:c>
      <x:c r="B1574" t="str">
        <x:v>Croc: Legend of the Gobbos</x:v>
      </x:c>
      <x:c r="C1574" t="str">
        <x:v>croc_croc</x:v>
      </x:c>
      <x:c r="D1574" s="26" t="str">
        <x:v>Croc Nexus</x:v>
      </x:c>
      <x:c r="E1574" t="str">
        <x:v>char_auto_croc_croc_nexus</x:v>
      </x:c>
      <x:c r="F1574" t="str">
        <x:v>{"primaryColor": "#ffd443", "secondaryColor": "#ffd443"}</x:v>
      </x:c>
      <x:c r="G1574" s="26" t="str">
        <x:v>Distinguer recoloration et nouvelle tenue ; définir la source exacte avant de dessiner un costume officiel.</x:v>
      </x:c>
      <x:c r="H1574" t="str">
        <x:v>https://github.com/darknigthmare/multiverse-breach/blob/5f44cf344d1a9fbb0dbd7c899510b7dd16cf25d6/src/game/narrativeSystems.js</x:v>
      </x:c>
    </x:row>
    <x:row r="1575" ht="60" customHeight="1">
      <x:c r="A1575" t="str">
        <x:v>P2</x:v>
      </x:c>
      <x:c r="B1575" t="str">
        <x:v>Croc: Legend of the Gobbos</x:v>
      </x:c>
      <x:c r="C1575" t="str">
        <x:v>croc_beany_bird</x:v>
      </x:c>
      <x:c r="D1575" s="26" t="str">
        <x:v>Beany the Bird Nexus</x:v>
      </x:c>
      <x:c r="E1575" t="str">
        <x:v>char_auto_croc_beany_bird_nexus</x:v>
      </x:c>
      <x:c r="F1575" t="str">
        <x:v>{"primaryColor": "#fff766", "secondaryColor": "#fff766"}</x:v>
      </x:c>
      <x:c r="G1575" s="26" t="str">
        <x:v>Distinguer recoloration et nouvelle tenue ; définir la source exacte avant de dessiner un costume officiel.</x:v>
      </x:c>
      <x:c r="H1575" t="str">
        <x:v>https://github.com/darknigthmare/multiverse-breach/blob/5f44cf344d1a9fbb0dbd7c899510b7dd16cf25d6/src/game/narrativeSystems.js</x:v>
      </x:c>
    </x:row>
    <x:row r="1576" ht="60" customHeight="1">
      <x:c r="A1576" t="str">
        <x:v>P2</x:v>
      </x:c>
      <x:c r="B1576" t="str">
        <x:v>Croc: Legend of the Gobbos</x:v>
      </x:c>
      <x:c r="C1576" t="str">
        <x:v>croc_king_rufus</x:v>
      </x:c>
      <x:c r="D1576" s="26" t="str">
        <x:v>King Rufus Nexus</x:v>
      </x:c>
      <x:c r="E1576" t="str">
        <x:v>char_auto_croc_king_rufus_nexus</x:v>
      </x:c>
      <x:c r="F1576" t="str">
        <x:v>{"primaryColor": "#dcb120", "secondaryColor": "#dcb120"}</x:v>
      </x:c>
      <x:c r="G1576" s="26" t="str">
        <x:v>Distinguer recoloration et nouvelle tenue ; définir la source exacte avant de dessiner un costume officiel.</x:v>
      </x:c>
      <x:c r="H1576" t="str">
        <x:v>https://github.com/darknigthmare/multiverse-breach/blob/5f44cf344d1a9fbb0dbd7c899510b7dd16cf25d6/src/game/narrativeSystems.js</x:v>
      </x:c>
    </x:row>
    <x:row r="1577" ht="60" customHeight="1">
      <x:c r="A1577" t="str">
        <x:v>P2</x:v>
      </x:c>
      <x:c r="B1577" t="str">
        <x:v>Gex</x:v>
      </x:c>
      <x:c r="C1577" t="str">
        <x:v>gex_gex</x:v>
      </x:c>
      <x:c r="D1577" s="26" t="str">
        <x:v>Gex Nexus</x:v>
      </x:c>
      <x:c r="E1577" t="str">
        <x:v>char_auto_gex_gex_nexus</x:v>
      </x:c>
      <x:c r="F1577" t="str">
        <x:v>{"primaryColor": "#d8bd43", "secondaryColor": "#d8bd43"}</x:v>
      </x:c>
      <x:c r="G1577" s="26" t="str">
        <x:v>Distinguer recoloration et nouvelle tenue ; définir la source exacte avant de dessiner un costume officiel.</x:v>
      </x:c>
      <x:c r="H1577" t="str">
        <x:v>https://github.com/darknigthmare/multiverse-breach/blob/5f44cf344d1a9fbb0dbd7c899510b7dd16cf25d6/src/game/narrativeSystems.js</x:v>
      </x:c>
    </x:row>
    <x:row r="1578" ht="60" customHeight="1">
      <x:c r="A1578" t="str">
        <x:v>P2</x:v>
      </x:c>
      <x:c r="B1578" t="str">
        <x:v>Gex</x:v>
      </x:c>
      <x:c r="C1578" t="str">
        <x:v>gex_agent_xtra</x:v>
      </x:c>
      <x:c r="D1578" s="26" t="str">
        <x:v>Agent Xtra Nexus</x:v>
      </x:c>
      <x:c r="E1578" t="str">
        <x:v>char_auto_gex_agent_xtra_nexus</x:v>
      </x:c>
      <x:c r="F1578" t="str">
        <x:v>{"primaryColor": "#fbe066", "secondaryColor": "#fbe066"}</x:v>
      </x:c>
      <x:c r="G1578" s="26" t="str">
        <x:v>Distinguer recoloration et nouvelle tenue ; définir la source exacte avant de dessiner un costume officiel.</x:v>
      </x:c>
      <x:c r="H1578" t="str">
        <x:v>https://github.com/darknigthmare/multiverse-breach/blob/5f44cf344d1a9fbb0dbd7c899510b7dd16cf25d6/src/game/narrativeSystems.js</x:v>
      </x:c>
    </x:row>
    <x:row r="1579" ht="60" customHeight="1">
      <x:c r="A1579" t="str">
        <x:v>P2</x:v>
      </x:c>
      <x:c r="B1579" t="str">
        <x:v>Gex</x:v>
      </x:c>
      <x:c r="C1579" t="str">
        <x:v>gex_alfred</x:v>
      </x:c>
      <x:c r="D1579" s="26" t="str">
        <x:v>Alfred Nexus</x:v>
      </x:c>
      <x:c r="E1579" t="str">
        <x:v>char_auto_gex_alfred_nexus</x:v>
      </x:c>
      <x:c r="F1579" t="str">
        <x:v>{"primaryColor": "#b59a20", "secondaryColor": "#b59a20"}</x:v>
      </x:c>
      <x:c r="G1579" s="26" t="str">
        <x:v>Distinguer recoloration et nouvelle tenue ; définir la source exacte avant de dessiner un costume officiel.</x:v>
      </x:c>
      <x:c r="H1579" t="str">
        <x:v>https://github.com/darknigthmare/multiverse-breach/blob/5f44cf344d1a9fbb0dbd7c899510b7dd16cf25d6/src/game/narrativeSystems.js</x:v>
      </x:c>
    </x:row>
    <x:row r="1580" ht="60" customHeight="1">
      <x:c r="A1580" t="str">
        <x:v>P2</x:v>
      </x:c>
      <x:c r="B1580" t="str">
        <x:v>NieR</x:v>
      </x:c>
      <x:c r="C1580" t="str">
        <x:v>yorha_2b</x:v>
      </x:c>
      <x:c r="D1580" s="26" t="str">
        <x:v>YoRHa No. 2 Type B — 2B Nexus</x:v>
      </x:c>
      <x:c r="E1580" t="str">
        <x:v>char_auto_yorha_2b_nexus</x:v>
      </x:c>
      <x:c r="F1580" t="str">
        <x:v>{"primaryColor": "#e6dfc9", "secondaryColor": "#e6dfc9"}</x:v>
      </x:c>
      <x:c r="G1580" s="26" t="str">
        <x:v>Distinguer recoloration et nouvelle tenue ; définir la source exacte avant de dessiner un costume officiel.</x:v>
      </x:c>
      <x:c r="H1580" t="str">
        <x:v>https://github.com/darknigthmare/multiverse-breach/blob/5f44cf344d1a9fbb0dbd7c899510b7dd16cf25d6/src/game/narrativeSystems.js</x:v>
      </x:c>
    </x:row>
    <x:row r="1581" ht="60" customHeight="1">
      <x:c r="A1581" t="str">
        <x:v>P2</x:v>
      </x:c>
      <x:c r="B1581" t="str">
        <x:v>NieR</x:v>
      </x:c>
      <x:c r="C1581" t="str">
        <x:v>yorha_9s</x:v>
      </x:c>
      <x:c r="D1581" s="26" t="str">
        <x:v>YoRHa No. 9 Type S — 9S Nexus</x:v>
      </x:c>
      <x:c r="E1581" t="str">
        <x:v>char_auto_yorha_9s_nexus</x:v>
      </x:c>
      <x:c r="F1581" t="str">
        <x:v>{"primaryColor": "#ffffec", "secondaryColor": "#ffffec"}</x:v>
      </x:c>
      <x:c r="G1581" s="26" t="str">
        <x:v>Distinguer recoloration et nouvelle tenue ; définir la source exacte avant de dessiner un costume officiel.</x:v>
      </x:c>
      <x:c r="H1581" t="str">
        <x:v>https://github.com/darknigthmare/multiverse-breach/blob/5f44cf344d1a9fbb0dbd7c899510b7dd16cf25d6/src/game/narrativeSystems.js</x:v>
      </x:c>
    </x:row>
    <x:row r="1582" ht="60" customHeight="1">
      <x:c r="A1582" t="str">
        <x:v>P2</x:v>
      </x:c>
      <x:c r="B1582" t="str">
        <x:v>NieR</x:v>
      </x:c>
      <x:c r="C1582" t="str">
        <x:v>yorha_a2</x:v>
      </x:c>
      <x:c r="D1582" s="26" t="str">
        <x:v>YoRHa Type A No. 2 — A2 Nexus</x:v>
      </x:c>
      <x:c r="E1582" t="str">
        <x:v>char_auto_yorha_a2_nexus</x:v>
      </x:c>
      <x:c r="F1582" t="str">
        <x:v>{"primaryColor": "#c3bca6", "secondaryColor": "#c3bca6"}</x:v>
      </x:c>
      <x:c r="G1582" s="26" t="str">
        <x:v>Distinguer recoloration et nouvelle tenue ; définir la source exacte avant de dessiner un costume officiel.</x:v>
      </x:c>
      <x:c r="H1582" t="str">
        <x:v>https://github.com/darknigthmare/multiverse-breach/blob/5f44cf344d1a9fbb0dbd7c899510b7dd16cf25d6/src/game/narrativeSystems.js</x:v>
      </x:c>
    </x:row>
    <x:row r="1583" ht="60" customHeight="1">
      <x:c r="A1583" t="str">
        <x:v>P2</x:v>
      </x:c>
      <x:c r="B1583" t="str">
        <x:v>Discipline: The Record of a Crusade</x:v>
      </x:c>
      <x:c r="C1583" t="str">
        <x:v>discipline_takurou_hayami</x:v>
      </x:c>
      <x:c r="D1583" s="26" t="str">
        <x:v>Takurou Hayami Nexus</x:v>
      </x:c>
      <x:c r="E1583" t="str">
        <x:v>char_auto_discipline_takurou_hayami_nexus</x:v>
      </x:c>
      <x:c r="F1583" t="str">
        <x:v>{"primaryColor": "#d4b777", "secondaryColor": "#d4b777"}</x:v>
      </x:c>
      <x:c r="G1583" s="26" t="str">
        <x:v>Distinguer recoloration et nouvelle tenue ; définir la source exacte avant de dessiner un costume officiel.</x:v>
      </x:c>
      <x:c r="H1583" t="str">
        <x:v>https://github.com/darknigthmare/multiverse-breach/blob/5f44cf344d1a9fbb0dbd7c899510b7dd16cf25d6/src/game/narrativeSystems.js</x:v>
      </x:c>
    </x:row>
    <x:row r="1584" ht="60" customHeight="1">
      <x:c r="A1584" t="str">
        <x:v>P2</x:v>
      </x:c>
      <x:c r="B1584" t="str">
        <x:v>Discipline: The Record of a Crusade</x:v>
      </x:c>
      <x:c r="C1584" t="str">
        <x:v>discipline_saori_otokawa</x:v>
      </x:c>
      <x:c r="D1584" s="26" t="str">
        <x:v>Saori Otokawa Nexus</x:v>
      </x:c>
      <x:c r="E1584" t="str">
        <x:v>char_auto_discipline_saori_otokawa_nexus</x:v>
      </x:c>
      <x:c r="F1584" t="str">
        <x:v>{"primaryColor": "#f7da9a", "secondaryColor": "#f7da9a"}</x:v>
      </x:c>
      <x:c r="G1584" s="26" t="str">
        <x:v>Distinguer recoloration et nouvelle tenue ; définir la source exacte avant de dessiner un costume officiel.</x:v>
      </x:c>
      <x:c r="H1584" t="str">
        <x:v>https://github.com/darknigthmare/multiverse-breach/blob/5f44cf344d1a9fbb0dbd7c899510b7dd16cf25d6/src/game/narrativeSystems.js</x:v>
      </x:c>
    </x:row>
    <x:row r="1585" ht="60" customHeight="1">
      <x:c r="A1585" t="str">
        <x:v>P2</x:v>
      </x:c>
      <x:c r="B1585" t="str">
        <x:v>Discipline: The Record of a Crusade</x:v>
      </x:c>
      <x:c r="C1585" t="str">
        <x:v>discipline_ruri_nonomiya</x:v>
      </x:c>
      <x:c r="D1585" s="26" t="str">
        <x:v>Ruri Nonomiya Nexus</x:v>
      </x:c>
      <x:c r="E1585" t="str">
        <x:v>char_auto_discipline_ruri_nonomiya_nexus</x:v>
      </x:c>
      <x:c r="F1585" t="str">
        <x:v>{"primaryColor": "#b19454", "secondaryColor": "#b19454"}</x:v>
      </x:c>
      <x:c r="G1585" s="26" t="str">
        <x:v>Distinguer recoloration et nouvelle tenue ; définir la source exacte avant de dessiner un costume officiel.</x:v>
      </x:c>
      <x:c r="H1585" t="str">
        <x:v>https://github.com/darknigthmare/multiverse-breach/blob/5f44cf344d1a9fbb0dbd7c899510b7dd16cf25d6/src/game/narrativeSystems.js</x:v>
      </x:c>
    </x:row>
    <x:row r="1586" ht="60" customHeight="1">
      <x:c r="A1586" t="str">
        <x:v>P2</x:v>
      </x:c>
      <x:c r="B1586" t="str">
        <x:v>Bible Black</x:v>
      </x:c>
      <x:c r="C1586" t="str">
        <x:v>bible_black_taki_minase</x:v>
      </x:c>
      <x:c r="D1586" s="26" t="str">
        <x:v>Taki Minase Nexus</x:v>
      </x:c>
      <x:c r="E1586" t="str">
        <x:v>char_auto_bible_black_taki_minase_nexus</x:v>
      </x:c>
      <x:c r="F1586" t="str">
        <x:v>{"primaryColor": "#c7a04a", "secondaryColor": "#c7a04a"}</x:v>
      </x:c>
      <x:c r="G1586" s="26" t="str">
        <x:v>Distinguer recoloration et nouvelle tenue ; définir la source exacte avant de dessiner un costume officiel.</x:v>
      </x:c>
      <x:c r="H1586" t="str">
        <x:v>https://github.com/darknigthmare/multiverse-breach/blob/5f44cf344d1a9fbb0dbd7c899510b7dd16cf25d6/src/game/narrativeSystems.js</x:v>
      </x:c>
    </x:row>
    <x:row r="1587" ht="60" customHeight="1">
      <x:c r="A1587" t="str">
        <x:v>P2</x:v>
      </x:c>
      <x:c r="B1587" t="str">
        <x:v>Bible Black</x:v>
      </x:c>
      <x:c r="C1587" t="str">
        <x:v>bible_black_kurumi_imari</x:v>
      </x:c>
      <x:c r="D1587" s="26" t="str">
        <x:v>Kurumi Imari Nexus</x:v>
      </x:c>
      <x:c r="E1587" t="str">
        <x:v>char_auto_bible_black_kurumi_imari_nexus</x:v>
      </x:c>
      <x:c r="F1587" t="str">
        <x:v>{"primaryColor": "#eac36d", "secondaryColor": "#eac36d"}</x:v>
      </x:c>
      <x:c r="G1587" s="26" t="str">
        <x:v>Distinguer recoloration et nouvelle tenue ; définir la source exacte avant de dessiner un costume officiel.</x:v>
      </x:c>
      <x:c r="H1587" t="str">
        <x:v>https://github.com/darknigthmare/multiverse-breach/blob/5f44cf344d1a9fbb0dbd7c899510b7dd16cf25d6/src/game/narrativeSystems.js</x:v>
      </x:c>
    </x:row>
    <x:row r="1588" ht="60" customHeight="1">
      <x:c r="A1588" t="str">
        <x:v>P2</x:v>
      </x:c>
      <x:c r="B1588" t="str">
        <x:v>Bible Black</x:v>
      </x:c>
      <x:c r="C1588" t="str">
        <x:v>bible_black_hiroko_takashiro</x:v>
      </x:c>
      <x:c r="D1588" s="26" t="str">
        <x:v>Hiroko Takashiro Nexus</x:v>
      </x:c>
      <x:c r="E1588" t="str">
        <x:v>char_auto_bible_black_hiroko_takashiro_nexus</x:v>
      </x:c>
      <x:c r="F1588" t="str">
        <x:v>{"primaryColor": "#a47d27", "secondaryColor": "#a47d27"}</x:v>
      </x:c>
      <x:c r="G1588" s="26" t="str">
        <x:v>Distinguer recoloration et nouvelle tenue ; définir la source exacte avant de dessiner un costume officiel.</x:v>
      </x:c>
      <x:c r="H1588" t="str">
        <x:v>https://github.com/darknigthmare/multiverse-breach/blob/5f44cf344d1a9fbb0dbd7c899510b7dd16cf25d6/src/game/narrativeSystems.js</x:v>
      </x:c>
    </x:row>
    <x:row r="1589" ht="60" customHeight="1">
      <x:c r="A1589" t="str">
        <x:v>P2</x:v>
      </x:c>
      <x:c r="B1589" t="str">
        <x:v>Hotline Miami</x:v>
      </x:c>
      <x:c r="C1589" t="str">
        <x:v>hotline_miami_jacket</x:v>
      </x:c>
      <x:c r="D1589" s="26" t="str">
        <x:v>Jacket Nexus</x:v>
      </x:c>
      <x:c r="E1589" t="str">
        <x:v>char_auto_hotline_miami_jacket_nexus</x:v>
      </x:c>
      <x:c r="F1589" t="str">
        <x:v>{"primaryColor": "#31e3dd", "secondaryColor": "#31e3dd"}</x:v>
      </x:c>
      <x:c r="G1589" s="26" t="str">
        <x:v>Distinguer recoloration et nouvelle tenue ; définir la source exacte avant de dessiner un costume officiel.</x:v>
      </x:c>
      <x:c r="H1589" t="str">
        <x:v>https://github.com/darknigthmare/multiverse-breach/blob/5f44cf344d1a9fbb0dbd7c899510b7dd16cf25d6/src/game/narrativeSystems.js</x:v>
      </x:c>
    </x:row>
    <x:row r="1590" ht="60" customHeight="1">
      <x:c r="A1590" t="str">
        <x:v>P2</x:v>
      </x:c>
      <x:c r="B1590" t="str">
        <x:v>Hotline Miami</x:v>
      </x:c>
      <x:c r="C1590" t="str">
        <x:v>hotline_miami_biker</x:v>
      </x:c>
      <x:c r="D1590" s="26" t="str">
        <x:v>Biker Nexus</x:v>
      </x:c>
      <x:c r="E1590" t="str">
        <x:v>char_auto_hotline_miami_biker_nexus</x:v>
      </x:c>
      <x:c r="F1590" t="str">
        <x:v>{"primaryColor": "#54ffff", "secondaryColor": "#54ffff"}</x:v>
      </x:c>
      <x:c r="G1590" s="26" t="str">
        <x:v>Distinguer recoloration et nouvelle tenue ; définir la source exacte avant de dessiner un costume officiel.</x:v>
      </x:c>
      <x:c r="H1590" t="str">
        <x:v>https://github.com/darknigthmare/multiverse-breach/blob/5f44cf344d1a9fbb0dbd7c899510b7dd16cf25d6/src/game/narrativeSystems.js</x:v>
      </x:c>
    </x:row>
    <x:row r="1591" ht="60" customHeight="1">
      <x:c r="A1591" t="str">
        <x:v>P2</x:v>
      </x:c>
      <x:c r="B1591" t="str">
        <x:v>Hotline Miami</x:v>
      </x:c>
      <x:c r="C1591" t="str">
        <x:v>hotline_miami_richter</x:v>
      </x:c>
      <x:c r="D1591" s="26" t="str">
        <x:v>Richter Nexus</x:v>
      </x:c>
      <x:c r="E1591" t="str">
        <x:v>char_auto_hotline_miami_richter_nexus</x:v>
      </x:c>
      <x:c r="F1591" t="str">
        <x:v>{"primaryColor": "#0ec0ba", "secondaryColor": "#0ec0ba"}</x:v>
      </x:c>
      <x:c r="G1591" s="26" t="str">
        <x:v>Distinguer recoloration et nouvelle tenue ; définir la source exacte avant de dessiner un costume officiel.</x:v>
      </x:c>
      <x:c r="H1591" t="str">
        <x:v>https://github.com/darknigthmare/multiverse-breach/blob/5f44cf344d1a9fbb0dbd7c899510b7dd16cf25d6/src/game/narrativeSystems.js</x:v>
      </x:c>
    </x:row>
    <x:row r="1592" ht="60" customHeight="1">
      <x:c r="A1592" t="str">
        <x:v>P2</x:v>
      </x:c>
      <x:c r="B1592" t="str">
        <x:v>Warhammer 40,000: Space Marine</x:v>
      </x:c>
      <x:c r="C1592" t="str">
        <x:v>space_marine_titus</x:v>
      </x:c>
      <x:c r="D1592" s="26" t="str">
        <x:v>Captain Demetrian Titus Nexus</x:v>
      </x:c>
      <x:c r="E1592" t="str">
        <x:v>char_auto_space_marine_titus_nexus</x:v>
      </x:c>
      <x:c r="F1592" t="str">
        <x:v>{"primaryColor": "#d8b13e", "secondaryColor": "#d8b13e"}</x:v>
      </x:c>
      <x:c r="G1592" s="26" t="str">
        <x:v>Distinguer recoloration et nouvelle tenue ; définir la source exacte avant de dessiner un costume officiel.</x:v>
      </x:c>
      <x:c r="H1592" t="str">
        <x:v>https://github.com/darknigthmare/multiverse-breach/blob/5f44cf344d1a9fbb0dbd7c899510b7dd16cf25d6/src/game/narrativeSystems.js</x:v>
      </x:c>
    </x:row>
    <x:row r="1593" ht="60" customHeight="1">
      <x:c r="A1593" t="str">
        <x:v>P2</x:v>
      </x:c>
      <x:c r="B1593" t="str">
        <x:v>Warhammer 40,000: Space Marine</x:v>
      </x:c>
      <x:c r="C1593" t="str">
        <x:v>space_marine_sidonus</x:v>
      </x:c>
      <x:c r="D1593" s="26" t="str">
        <x:v>Veteran Sergeant Sidonus Nexus</x:v>
      </x:c>
      <x:c r="E1593" t="str">
        <x:v>char_auto_space_marine_sidonus_nexus</x:v>
      </x:c>
      <x:c r="F1593" t="str">
        <x:v>{"primaryColor": "#fbd461", "secondaryColor": "#fbd461"}</x:v>
      </x:c>
      <x:c r="G1593" s="26" t="str">
        <x:v>Distinguer recoloration et nouvelle tenue ; définir la source exacte avant de dessiner un costume officiel.</x:v>
      </x:c>
      <x:c r="H1593" t="str">
        <x:v>https://github.com/darknigthmare/multiverse-breach/blob/5f44cf344d1a9fbb0dbd7c899510b7dd16cf25d6/src/game/narrativeSystems.js</x:v>
      </x:c>
    </x:row>
    <x:row r="1594" ht="60" customHeight="1">
      <x:c r="A1594" t="str">
        <x:v>P2</x:v>
      </x:c>
      <x:c r="B1594" t="str">
        <x:v>Warhammer 40,000: Space Marine</x:v>
      </x:c>
      <x:c r="C1594" t="str">
        <x:v>space_marine_leandros</x:v>
      </x:c>
      <x:c r="D1594" s="26" t="str">
        <x:v>Battle-Brother Leandros Nexus</x:v>
      </x:c>
      <x:c r="E1594" t="str">
        <x:v>char_auto_space_marine_leandros_nexus</x:v>
      </x:c>
      <x:c r="F1594" t="str">
        <x:v>{"primaryColor": "#b58e1b", "secondaryColor": "#b58e1b"}</x:v>
      </x:c>
      <x:c r="G1594" s="26" t="str">
        <x:v>Distinguer recoloration et nouvelle tenue ; définir la source exacte avant de dessiner un costume officiel.</x:v>
      </x:c>
      <x:c r="H1594" t="str">
        <x:v>https://github.com/darknigthmare/multiverse-breach/blob/5f44cf344d1a9fbb0dbd7c899510b7dd16cf25d6/src/game/narrativeSystems.js</x:v>
      </x:c>
    </x:row>
    <x:row r="1595" ht="60" customHeight="1">
      <x:c r="A1595" t="str">
        <x:v>P2</x:v>
      </x:c>
      <x:c r="B1595" t="str">
        <x:v>Back to the Future</x:v>
      </x:c>
      <x:c r="C1595" t="str">
        <x:v>marty_mcfly</x:v>
      </x:c>
      <x:c r="D1595" s="26" t="str">
        <x:v>Marty McFly Nexus</x:v>
      </x:c>
      <x:c r="E1595" t="str">
        <x:v>char_auto_marty_mcfly_nexus</x:v>
      </x:c>
      <x:c r="F1595" t="str">
        <x:v>{"primaryColor": "#57d8ef", "secondaryColor": "#57d8ef"}</x:v>
      </x:c>
      <x:c r="G1595" s="26" t="str">
        <x:v>Distinguer recoloration et nouvelle tenue ; définir la source exacte avant de dessiner un costume officiel.</x:v>
      </x:c>
      <x:c r="H1595" t="str">
        <x:v>https://github.com/darknigthmare/multiverse-breach/blob/5f44cf344d1a9fbb0dbd7c899510b7dd16cf25d6/src/game/narrativeSystems.js</x:v>
      </x:c>
    </x:row>
    <x:row r="1596" ht="60" customHeight="1">
      <x:c r="A1596" t="str">
        <x:v>P2</x:v>
      </x:c>
      <x:c r="B1596" t="str">
        <x:v>Back to the Future</x:v>
      </x:c>
      <x:c r="C1596" t="str">
        <x:v>emmett_brown</x:v>
      </x:c>
      <x:c r="D1596" s="26" t="str">
        <x:v>Dr. Emmett “Doc” Brown Nexus</x:v>
      </x:c>
      <x:c r="E1596" t="str">
        <x:v>char_auto_emmett_brown_nexus</x:v>
      </x:c>
      <x:c r="F1596" t="str">
        <x:v>{"primaryColor": "#7afbff", "secondaryColor": "#7afbff"}</x:v>
      </x:c>
      <x:c r="G1596" s="26" t="str">
        <x:v>Distinguer recoloration et nouvelle tenue ; définir la source exacte avant de dessiner un costume officiel.</x:v>
      </x:c>
      <x:c r="H1596" t="str">
        <x:v>https://github.com/darknigthmare/multiverse-breach/blob/5f44cf344d1a9fbb0dbd7c899510b7dd16cf25d6/src/game/narrativeSystems.js</x:v>
      </x:c>
    </x:row>
    <x:row r="1597" ht="60" customHeight="1">
      <x:c r="A1597" t="str">
        <x:v>P2</x:v>
      </x:c>
      <x:c r="B1597" t="str">
        <x:v>Back to the Future</x:v>
      </x:c>
      <x:c r="C1597" t="str">
        <x:v>jennifer_parker</x:v>
      </x:c>
      <x:c r="D1597" s="26" t="str">
        <x:v>Jennifer Parker Nexus</x:v>
      </x:c>
      <x:c r="E1597" t="str">
        <x:v>char_auto_jennifer_parker_nexus</x:v>
      </x:c>
      <x:c r="F1597" t="str">
        <x:v>{"primaryColor": "#34b5cc", "secondaryColor": "#34b5cc"}</x:v>
      </x:c>
      <x:c r="G1597" s="26" t="str">
        <x:v>Distinguer recoloration et nouvelle tenue ; définir la source exacte avant de dessiner un costume officiel.</x:v>
      </x:c>
      <x:c r="H1597" t="str">
        <x:v>https://github.com/darknigthmare/multiverse-breach/blob/5f44cf344d1a9fbb0dbd7c899510b7dd16cf25d6/src/game/narrativeSystems.js</x:v>
      </x:c>
    </x:row>
    <x:row r="1598" ht="60" customHeight="1">
      <x:c r="A1598" t="str">
        <x:v>P2</x:v>
      </x:c>
      <x:c r="B1598" t="str">
        <x:v>The Walking Dead — Telltale</x:v>
      </x:c>
      <x:c r="C1598" t="str">
        <x:v>walking_dead_telltale_lee_everett</x:v>
      </x:c>
      <x:c r="D1598" s="26" t="str">
        <x:v>Lee Everett Nexus</x:v>
      </x:c>
      <x:c r="E1598" t="str">
        <x:v>char_auto_walking_dead_telltale_lee_everett_nexus</x:v>
      </x:c>
      <x:c r="F1598" t="str">
        <x:v>{"primaryColor": "#b5543f", "secondaryColor": "#b5543f"}</x:v>
      </x:c>
      <x:c r="G1598" s="26" t="str">
        <x:v>Distinguer recoloration et nouvelle tenue ; définir la source exacte avant de dessiner un costume officiel.</x:v>
      </x:c>
      <x:c r="H1598" t="str">
        <x:v>https://github.com/darknigthmare/multiverse-breach/blob/5f44cf344d1a9fbb0dbd7c899510b7dd16cf25d6/src/game/narrativeSystems.js</x:v>
      </x:c>
    </x:row>
    <x:row r="1599" ht="60" customHeight="1">
      <x:c r="A1599" t="str">
        <x:v>P2</x:v>
      </x:c>
      <x:c r="B1599" t="str">
        <x:v>The Walking Dead — Telltale</x:v>
      </x:c>
      <x:c r="C1599" t="str">
        <x:v>clementine_final_season</x:v>
      </x:c>
      <x:c r="D1599" s="26" t="str">
        <x:v>Clementine — Final Season Nexus</x:v>
      </x:c>
      <x:c r="E1599" t="str">
        <x:v>char_auto_clementine_final_season_nexus</x:v>
      </x:c>
      <x:c r="F1599" t="str">
        <x:v>{"primaryColor": "#d87762", "secondaryColor": "#d87762"}</x:v>
      </x:c>
      <x:c r="G1599" s="26" t="str">
        <x:v>Distinguer recoloration et nouvelle tenue ; définir la source exacte avant de dessiner un costume officiel.</x:v>
      </x:c>
      <x:c r="H1599" t="str">
        <x:v>https://github.com/darknigthmare/multiverse-breach/blob/5f44cf344d1a9fbb0dbd7c899510b7dd16cf25d6/src/game/narrativeSystems.js</x:v>
      </x:c>
    </x:row>
    <x:row r="1600" ht="60" customHeight="1">
      <x:c r="A1600" t="str">
        <x:v>P2</x:v>
      </x:c>
      <x:c r="B1600" t="str">
        <x:v>The Walking Dead — Telltale</x:v>
      </x:c>
      <x:c r="C1600" t="str">
        <x:v>walking_dead_telltale_kenny</x:v>
      </x:c>
      <x:c r="D1600" s="26" t="str">
        <x:v>Kenny Nexus</x:v>
      </x:c>
      <x:c r="E1600" t="str">
        <x:v>char_auto_walking_dead_telltale_kenny_nexus</x:v>
      </x:c>
      <x:c r="F1600" t="str">
        <x:v>{"primaryColor": "#92311c", "secondaryColor": "#92311c"}</x:v>
      </x:c>
      <x:c r="G1600" s="26" t="str">
        <x:v>Distinguer recoloration et nouvelle tenue ; définir la source exacte avant de dessiner un costume officiel.</x:v>
      </x:c>
      <x:c r="H1600" t="str">
        <x:v>https://github.com/darknigthmare/multiverse-breach/blob/5f44cf344d1a9fbb0dbd7c899510b7dd16cf25d6/src/game/narrativeSystems.js</x:v>
      </x:c>
    </x:row>
    <x:row r="1601" ht="60" customHeight="1">
      <x:c r="A1601" t="str">
        <x:v>P2</x:v>
      </x:c>
      <x:c r="B1601" t="str">
        <x:v>Horizon Zero Dawn</x:v>
      </x:c>
      <x:c r="C1601" t="str">
        <x:v>horizon_zero_dawn_aloy</x:v>
      </x:c>
      <x:c r="D1601" s="26" t="str">
        <x:v>Aloy Nexus</x:v>
      </x:c>
      <x:c r="E1601" t="str">
        <x:v>char_auto_horizon_zero_dawn_aloy_nexus</x:v>
      </x:c>
      <x:c r="F1601" t="str">
        <x:v>{"primaryColor": "#e8812d", "secondaryColor": "#e8812d"}</x:v>
      </x:c>
      <x:c r="G1601" s="26" t="str">
        <x:v>Distinguer recoloration et nouvelle tenue ; définir la source exacte avant de dessiner un costume officiel.</x:v>
      </x:c>
      <x:c r="H1601" t="str">
        <x:v>https://github.com/darknigthmare/multiverse-breach/blob/5f44cf344d1a9fbb0dbd7c899510b7dd16cf25d6/src/game/narrativeSystems.js</x:v>
      </x:c>
    </x:row>
    <x:row r="1602" ht="60" customHeight="1">
      <x:c r="A1602" t="str">
        <x:v>P2</x:v>
      </x:c>
      <x:c r="B1602" t="str">
        <x:v>Horizon Zero Dawn</x:v>
      </x:c>
      <x:c r="C1602" t="str">
        <x:v>horizon_zero_dawn_varl</x:v>
      </x:c>
      <x:c r="D1602" s="26" t="str">
        <x:v>Varl Nexus</x:v>
      </x:c>
      <x:c r="E1602" t="str">
        <x:v>char_auto_horizon_zero_dawn_varl_nexus</x:v>
      </x:c>
      <x:c r="F1602" t="str">
        <x:v>{"primaryColor": "#ffa450", "secondaryColor": "#ffa450"}</x:v>
      </x:c>
      <x:c r="G1602" s="26" t="str">
        <x:v>Distinguer recoloration et nouvelle tenue ; définir la source exacte avant de dessiner un costume officiel.</x:v>
      </x:c>
      <x:c r="H1602" t="str">
        <x:v>https://github.com/darknigthmare/multiverse-breach/blob/5f44cf344d1a9fbb0dbd7c899510b7dd16cf25d6/src/game/narrativeSystems.js</x:v>
      </x:c>
    </x:row>
    <x:row r="1603" ht="60" customHeight="1">
      <x:c r="A1603" t="str">
        <x:v>P2</x:v>
      </x:c>
      <x:c r="B1603" t="str">
        <x:v>Horizon Zero Dawn</x:v>
      </x:c>
      <x:c r="C1603" t="str">
        <x:v>horizon_zero_dawn_erend</x:v>
      </x:c>
      <x:c r="D1603" s="26" t="str">
        <x:v>Erend Nexus</x:v>
      </x:c>
      <x:c r="E1603" t="str">
        <x:v>char_auto_horizon_zero_dawn_erend_nexus</x:v>
      </x:c>
      <x:c r="F1603" t="str">
        <x:v>{"primaryColor": "#c55e0a", "secondaryColor": "#c55e0a"}</x:v>
      </x:c>
      <x:c r="G1603" s="26" t="str">
        <x:v>Distinguer recoloration et nouvelle tenue ; définir la source exacte avant de dessiner un costume officiel.</x:v>
      </x:c>
      <x:c r="H1603" t="str">
        <x:v>https://github.com/darknigthmare/multiverse-breach/blob/5f44cf344d1a9fbb0dbd7c899510b7dd16cf25d6/src/game/narrativeSystems.js</x:v>
      </x:c>
    </x:row>
    <x:row r="1604" ht="60" customHeight="1">
      <x:c r="A1604" t="str">
        <x:v>P2</x:v>
      </x:c>
      <x:c r="B1604" t="str">
        <x:v>Soldier of Fortune</x:v>
      </x:c>
      <x:c r="C1604" t="str">
        <x:v>soldier_of_fortune_john_mullins</x:v>
      </x:c>
      <x:c r="D1604" s="26" t="str">
        <x:v>John Mullins Nexus</x:v>
      </x:c>
      <x:c r="E1604" t="str">
        <x:v>char_auto_soldier_of_fortune_john_mullins_nexus</x:v>
      </x:c>
      <x:c r="F1604" t="str">
        <x:v>{"primaryColor": "#d5a34a", "secondaryColor": "#d5a34a"}</x:v>
      </x:c>
      <x:c r="G1604" s="26" t="str">
        <x:v>Distinguer recoloration et nouvelle tenue ; définir la source exacte avant de dessiner un costume officiel.</x:v>
      </x:c>
      <x:c r="H1604" t="str">
        <x:v>https://github.com/darknigthmare/multiverse-breach/blob/5f44cf344d1a9fbb0dbd7c899510b7dd16cf25d6/src/game/narrativeSystems.js</x:v>
      </x:c>
    </x:row>
    <x:row r="1605" ht="60" customHeight="1">
      <x:c r="A1605" t="str">
        <x:v>P2</x:v>
      </x:c>
      <x:c r="B1605" t="str">
        <x:v>Soldier of Fortune</x:v>
      </x:c>
      <x:c r="C1605" t="str">
        <x:v>soldier_of_fortune_hawk_parsons</x:v>
      </x:c>
      <x:c r="D1605" s="26" t="str">
        <x:v>Aaron “Hawk” Parsons Nexus</x:v>
      </x:c>
      <x:c r="E1605" t="str">
        <x:v>char_auto_soldier_of_fortune_hawk_parsons_nexus</x:v>
      </x:c>
      <x:c r="F1605" t="str">
        <x:v>{"primaryColor": "#f8c66d", "secondaryColor": "#f8c66d"}</x:v>
      </x:c>
      <x:c r="G1605" s="26" t="str">
        <x:v>Distinguer recoloration et nouvelle tenue ; définir la source exacte avant de dessiner un costume officiel.</x:v>
      </x:c>
      <x:c r="H1605" t="str">
        <x:v>https://github.com/darknigthmare/multiverse-breach/blob/5f44cf344d1a9fbb0dbd7c899510b7dd16cf25d6/src/game/narrativeSystems.js</x:v>
      </x:c>
    </x:row>
    <x:row r="1606" ht="60" customHeight="1">
      <x:c r="A1606" t="str">
        <x:v>P2</x:v>
      </x:c>
      <x:c r="B1606" t="str">
        <x:v>Soldier of Fortune</x:v>
      </x:c>
      <x:c r="C1606" t="str">
        <x:v>soldier_of_fortune_sam_gladstone</x:v>
      </x:c>
      <x:c r="D1606" s="26" t="str">
        <x:v>Sam Gladstone Nexus</x:v>
      </x:c>
      <x:c r="E1606" t="str">
        <x:v>char_auto_soldier_of_fortune_sam_gladstone_nexus</x:v>
      </x:c>
      <x:c r="F1606" t="str">
        <x:v>{"primaryColor": "#b28027", "secondaryColor": "#b28027"}</x:v>
      </x:c>
      <x:c r="G1606" s="26" t="str">
        <x:v>Distinguer recoloration et nouvelle tenue ; définir la source exacte avant de dessiner un costume officiel.</x:v>
      </x:c>
      <x:c r="H1606" t="str">
        <x:v>https://github.com/darknigthmare/multiverse-breach/blob/5f44cf344d1a9fbb0dbd7c899510b7dd16cf25d6/src/game/narrativeSystems.js</x:v>
      </x:c>
    </x:row>
    <x:row r="1607" ht="60" customHeight="1">
      <x:c r="A1607" t="str">
        <x:v>P2</x:v>
      </x:c>
      <x:c r="B1607" t="str">
        <x:v>Extreme Ghostbusters</x:v>
      </x:c>
      <x:c r="C1607" t="str">
        <x:v>extreme_ghostbusters_kylie_griffin</x:v>
      </x:c>
      <x:c r="D1607" s="26" t="str">
        <x:v>Kylie Griffin Nexus</x:v>
      </x:c>
      <x:c r="E1607" t="str">
        <x:v>char_auto_extreme_ghostbusters_kylie_griffin_nexus</x:v>
      </x:c>
      <x:c r="F1607" t="str">
        <x:v>{"primaryColor": "#8be35b", "secondaryColor": "#8be35b"}</x:v>
      </x:c>
      <x:c r="G1607" s="26" t="str">
        <x:v>Distinguer recoloration et nouvelle tenue ; définir la source exacte avant de dessiner un costume officiel.</x:v>
      </x:c>
      <x:c r="H1607" t="str">
        <x:v>https://github.com/darknigthmare/multiverse-breach/blob/5f44cf344d1a9fbb0dbd7c899510b7dd16cf25d6/src/game/narrativeSystems.js</x:v>
      </x:c>
    </x:row>
    <x:row r="1608" ht="60" customHeight="1">
      <x:c r="A1608" t="str">
        <x:v>P2</x:v>
      </x:c>
      <x:c r="B1608" t="str">
        <x:v>Extreme Ghostbusters</x:v>
      </x:c>
      <x:c r="C1608" t="str">
        <x:v>extreme_ghostbusters_eduardo_rivera</x:v>
      </x:c>
      <x:c r="D1608" s="26" t="str">
        <x:v>Eduardo Rivera Nexus</x:v>
      </x:c>
      <x:c r="E1608" t="str">
        <x:v>char_auto_extreme_ghostbusters_eduardo_rivera_nexus</x:v>
      </x:c>
      <x:c r="F1608" t="str">
        <x:v>{"primaryColor": "#aeff7e", "secondaryColor": "#aeff7e"}</x:v>
      </x:c>
      <x:c r="G1608" s="26" t="str">
        <x:v>Distinguer recoloration et nouvelle tenue ; définir la source exacte avant de dessiner un costume officiel.</x:v>
      </x:c>
      <x:c r="H1608" t="str">
        <x:v>https://github.com/darknigthmare/multiverse-breach/blob/5f44cf344d1a9fbb0dbd7c899510b7dd16cf25d6/src/game/narrativeSystems.js</x:v>
      </x:c>
    </x:row>
    <x:row r="1609" ht="60" customHeight="1">
      <x:c r="A1609" t="str">
        <x:v>P2</x:v>
      </x:c>
      <x:c r="B1609" t="str">
        <x:v>Extreme Ghostbusters</x:v>
      </x:c>
      <x:c r="C1609" t="str">
        <x:v>extreme_ghostbusters_garrett_miller</x:v>
      </x:c>
      <x:c r="D1609" s="26" t="str">
        <x:v>Garrett Miller Nexus</x:v>
      </x:c>
      <x:c r="E1609" t="str">
        <x:v>char_auto_extreme_ghostbusters_garrett_miller_nexus</x:v>
      </x:c>
      <x:c r="F1609" t="str">
        <x:v>{"primaryColor": "#68c038", "secondaryColor": "#68c038"}</x:v>
      </x:c>
      <x:c r="G1609" s="26" t="str">
        <x:v>Distinguer recoloration et nouvelle tenue ; définir la source exacte avant de dessiner un costume officiel.</x:v>
      </x:c>
      <x:c r="H1609" t="str">
        <x:v>https://github.com/darknigthmare/multiverse-breach/blob/5f44cf344d1a9fbb0dbd7c899510b7dd16cf25d6/src/game/narrativeSystems.js</x:v>
      </x:c>
    </x:row>
    <x:row r="1610" ht="60" customHeight="1">
      <x:c r="A1610" t="str">
        <x:v>P2</x:v>
      </x:c>
      <x:c r="B1610" t="str">
        <x:v>Heart of Darkness</x:v>
      </x:c>
      <x:c r="C1610" t="str">
        <x:v>heart_of_darkness_andy</x:v>
      </x:c>
      <x:c r="D1610" s="26" t="str">
        <x:v>Andy Nexus</x:v>
      </x:c>
      <x:c r="E1610" t="str">
        <x:v>char_auto_heart_of_darkness_andy_nexus</x:v>
      </x:c>
      <x:c r="F1610" t="str">
        <x:v>{"primaryColor": "#e64b68", "secondaryColor": "#e64b68"}</x:v>
      </x:c>
      <x:c r="G1610" s="26" t="str">
        <x:v>Distinguer recoloration et nouvelle tenue ; définir la source exacte avant de dessiner un costume officiel.</x:v>
      </x:c>
      <x:c r="H1610" t="str">
        <x:v>https://github.com/darknigthmare/multiverse-breach/blob/5f44cf344d1a9fbb0dbd7c899510b7dd16cf25d6/src/game/narrativeSystems.js</x:v>
      </x:c>
    </x:row>
    <x:row r="1611" ht="60" customHeight="1">
      <x:c r="A1611" t="str">
        <x:v>P2</x:v>
      </x:c>
      <x:c r="B1611" t="str">
        <x:v>Heart of Darkness</x:v>
      </x:c>
      <x:c r="C1611" t="str">
        <x:v>heart_of_darkness_whisky_rescue</x:v>
      </x:c>
      <x:c r="D1611" s="26" t="str">
        <x:v>Whisky — Rescue Route Nexus</x:v>
      </x:c>
      <x:c r="E1611" t="str">
        <x:v>char_auto_heart_of_darkness_whisky_rescue_nexus</x:v>
      </x:c>
      <x:c r="F1611" t="str">
        <x:v>{"primaryColor": "#ff6e8b", "secondaryColor": "#ff6e8b"}</x:v>
      </x:c>
      <x:c r="G1611" s="26" t="str">
        <x:v>Distinguer recoloration et nouvelle tenue ; définir la source exacte avant de dessiner un costume officiel.</x:v>
      </x:c>
      <x:c r="H1611" t="str">
        <x:v>https://github.com/darknigthmare/multiverse-breach/blob/5f44cf344d1a9fbb0dbd7c899510b7dd16cf25d6/src/game/narrativeSystems.js</x:v>
      </x:c>
    </x:row>
    <x:row r="1612" ht="60" customHeight="1">
      <x:c r="A1612" t="str">
        <x:v>P2</x:v>
      </x:c>
      <x:c r="B1612" t="str">
        <x:v>Heart of Darkness</x:v>
      </x:c>
      <x:c r="C1612" t="str">
        <x:v>heart_of_darkness_amigo_evacuation</x:v>
      </x:c>
      <x:c r="D1612" s="26" t="str">
        <x:v>Amigo Evacuation Nexus</x:v>
      </x:c>
      <x:c r="E1612" t="str">
        <x:v>char_auto_heart_of_darkness_amigo_evacuation_nexus</x:v>
      </x:c>
      <x:c r="F1612" t="str">
        <x:v>{"primaryColor": "#c32845", "secondaryColor": "#c32845"}</x:v>
      </x:c>
      <x:c r="G1612" s="26" t="str">
        <x:v>Distinguer recoloration et nouvelle tenue ; définir la source exacte avant de dessiner un costume officiel.</x:v>
      </x:c>
      <x:c r="H1612" t="str">
        <x:v>https://github.com/darknigthmare/multiverse-breach/blob/5f44cf344d1a9fbb0dbd7c899510b7dd16cf25d6/src/game/narrativeSystems.js</x:v>
      </x:c>
    </x:row>
    <x:row r="1613" ht="60" customHeight="1">
      <x:c r="A1613" t="str">
        <x:v>P2</x:v>
      </x:c>
      <x:c r="B1613" t="str">
        <x:v>Rival Schools</x:v>
      </x:c>
      <x:c r="C1613" t="str">
        <x:v>rival_schools_batsu</x:v>
      </x:c>
      <x:c r="D1613" s="26" t="str">
        <x:v>Batsu Ichimonji Nexus</x:v>
      </x:c>
      <x:c r="E1613" t="str">
        <x:v>char_auto_rival_schools_batsu_nexus</x:v>
      </x:c>
      <x:c r="F1613" t="str">
        <x:v>{"primaryColor": "#f1c54b", "secondaryColor": "#f1c54b"}</x:v>
      </x:c>
      <x:c r="G1613" s="26" t="str">
        <x:v>Distinguer recoloration et nouvelle tenue ; définir la source exacte avant de dessiner un costume officiel.</x:v>
      </x:c>
      <x:c r="H1613" t="str">
        <x:v>https://github.com/darknigthmare/multiverse-breach/blob/5f44cf344d1a9fbb0dbd7c899510b7dd16cf25d6/src/game/narrativeSystems.js</x:v>
      </x:c>
    </x:row>
    <x:row r="1614" ht="60" customHeight="1">
      <x:c r="A1614" t="str">
        <x:v>P2</x:v>
      </x:c>
      <x:c r="B1614" t="str">
        <x:v>Rival Schools</x:v>
      </x:c>
      <x:c r="C1614" t="str">
        <x:v>rival_schools_hinata</x:v>
      </x:c>
      <x:c r="D1614" s="26" t="str">
        <x:v>Hinata Wakaba Nexus</x:v>
      </x:c>
      <x:c r="E1614" t="str">
        <x:v>char_auto_rival_schools_hinata_nexus</x:v>
      </x:c>
      <x:c r="F1614" t="str">
        <x:v>{"primaryColor": "#ffe86e", "secondaryColor": "#ffe86e"}</x:v>
      </x:c>
      <x:c r="G1614" s="26" t="str">
        <x:v>Distinguer recoloration et nouvelle tenue ; définir la source exacte avant de dessiner un costume officiel.</x:v>
      </x:c>
      <x:c r="H1614" t="str">
        <x:v>https://github.com/darknigthmare/multiverse-breach/blob/5f44cf344d1a9fbb0dbd7c899510b7dd16cf25d6/src/game/narrativeSystems.js</x:v>
      </x:c>
    </x:row>
    <x:row r="1615" ht="60" customHeight="1">
      <x:c r="A1615" t="str">
        <x:v>P2</x:v>
      </x:c>
      <x:c r="B1615" t="str">
        <x:v>Rival Schools</x:v>
      </x:c>
      <x:c r="C1615" t="str">
        <x:v>rival_schools_kyosuke</x:v>
      </x:c>
      <x:c r="D1615" s="26" t="str">
        <x:v>Kyosuke Kagami Nexus</x:v>
      </x:c>
      <x:c r="E1615" t="str">
        <x:v>char_auto_rival_schools_kyosuke_nexus</x:v>
      </x:c>
      <x:c r="F1615" t="str">
        <x:v>{"primaryColor": "#cea228", "secondaryColor": "#cea228"}</x:v>
      </x:c>
      <x:c r="G1615" s="26" t="str">
        <x:v>Distinguer recoloration et nouvelle tenue ; définir la source exacte avant de dessiner un costume officiel.</x:v>
      </x:c>
      <x:c r="H1615" t="str">
        <x:v>https://github.com/darknigthmare/multiverse-breach/blob/5f44cf344d1a9fbb0dbd7c899510b7dd16cf25d6/src/game/narrativeSystems.js</x:v>
      </x:c>
    </x:row>
    <x:row r="1616" ht="60" customHeight="1">
      <x:c r="A1616" t="str">
        <x:v>P2</x:v>
      </x:c>
      <x:c r="B1616" t="str">
        <x:v>MediEvil</x:v>
      </x:c>
      <x:c r="C1616" t="str">
        <x:v>sir_daniel_fortesque</x:v>
      </x:c>
      <x:c r="D1616" s="26" t="str">
        <x:v>Sir Daniel Fortesque Nexus</x:v>
      </x:c>
      <x:c r="E1616" t="str">
        <x:v>char_auto_sir_daniel_fortesque_nexus</x:v>
      </x:c>
      <x:c r="F1616" t="str">
        <x:v>{"primaryColor": "#cfb85b", "secondaryColor": "#cfb85b"}</x:v>
      </x:c>
      <x:c r="G1616" s="26" t="str">
        <x:v>Distinguer recoloration et nouvelle tenue ; définir la source exacte avant de dessiner un costume officiel.</x:v>
      </x:c>
      <x:c r="H1616" t="str">
        <x:v>https://github.com/darknigthmare/multiverse-breach/blob/5f44cf344d1a9fbb0dbd7c899510b7dd16cf25d6/src/game/narrativeSystems.js</x:v>
      </x:c>
    </x:row>
    <x:row r="1617" ht="60" customHeight="1">
      <x:c r="A1617" t="str">
        <x:v>P2</x:v>
      </x:c>
      <x:c r="B1617" t="str">
        <x:v>MediEvil</x:v>
      </x:c>
      <x:c r="C1617" t="str">
        <x:v>medievil_kiya</x:v>
      </x:c>
      <x:c r="D1617" s="26" t="str">
        <x:v>Kiya Nexus</x:v>
      </x:c>
      <x:c r="E1617" t="str">
        <x:v>char_auto_medievil_kiya_nexus</x:v>
      </x:c>
      <x:c r="F1617" t="str">
        <x:v>{"primaryColor": "#f2db7e", "secondaryColor": "#f2db7e"}</x:v>
      </x:c>
      <x:c r="G1617" s="26" t="str">
        <x:v>Distinguer recoloration et nouvelle tenue ; définir la source exacte avant de dessiner un costume officiel.</x:v>
      </x:c>
      <x:c r="H1617" t="str">
        <x:v>https://github.com/darknigthmare/multiverse-breach/blob/5f44cf344d1a9fbb0dbd7c899510b7dd16cf25d6/src/game/narrativeSystems.js</x:v>
      </x:c>
    </x:row>
    <x:row r="1618" ht="60" customHeight="1">
      <x:c r="A1618" t="str">
        <x:v>P2</x:v>
      </x:c>
      <x:c r="B1618" t="str">
        <x:v>MediEvil</x:v>
      </x:c>
      <x:c r="C1618" t="str">
        <x:v>medievil_al_zalam</x:v>
      </x:c>
      <x:c r="D1618" s="26" t="str">
        <x:v>Al-Zalam — Guidance Route Nexus</x:v>
      </x:c>
      <x:c r="E1618" t="str">
        <x:v>char_auto_medievil_al_zalam_nexus</x:v>
      </x:c>
      <x:c r="F1618" t="str">
        <x:v>{"primaryColor": "#ac9538", "secondaryColor": "#ac9538"}</x:v>
      </x:c>
      <x:c r="G1618" s="26" t="str">
        <x:v>Distinguer recoloration et nouvelle tenue ; définir la source exacte avant de dessiner un costume officiel.</x:v>
      </x:c>
      <x:c r="H1618" t="str">
        <x:v>https://github.com/darknigthmare/multiverse-breach/blob/5f44cf344d1a9fbb0dbd7c899510b7dd16cf25d6/src/game/narrativeSystems.js</x:v>
      </x:c>
    </x:row>
    <x:row r="1619" ht="60" customHeight="1">
      <x:c r="A1619" t="str">
        <x:v>P2</x:v>
      </x:c>
      <x:c r="B1619" t="str">
        <x:v>Jersey Devil</x:v>
      </x:c>
      <x:c r="C1619" t="str">
        <x:v>jersey_devil_jersey_devil</x:v>
      </x:c>
      <x:c r="D1619" s="26" t="str">
        <x:v>Jersey Devil Nexus</x:v>
      </x:c>
      <x:c r="E1619" t="str">
        <x:v>char_auto_jersey_devil_jersey_devil_nexus</x:v>
      </x:c>
      <x:c r="F1619" t="str">
        <x:v>{"primaryColor": "#f08a28", "secondaryColor": "#f08a28"}</x:v>
      </x:c>
      <x:c r="G1619" s="26" t="str">
        <x:v>Distinguer recoloration et nouvelle tenue ; définir la source exacte avant de dessiner un costume officiel.</x:v>
      </x:c>
      <x:c r="H1619" t="str">
        <x:v>https://github.com/darknigthmare/multiverse-breach/blob/5f44cf344d1a9fbb0dbd7c899510b7dd16cf25d6/src/game/narrativeSystems.js</x:v>
      </x:c>
    </x:row>
    <x:row r="1620" ht="60" customHeight="1">
      <x:c r="A1620" t="str">
        <x:v>P2</x:v>
      </x:c>
      <x:c r="B1620" t="str">
        <x:v>Jersey Devil</x:v>
      </x:c>
      <x:c r="C1620" t="str">
        <x:v>jersey_devil_hostage_rescue</x:v>
      </x:c>
      <x:c r="D1620" s="26" t="str">
        <x:v>Jersey City Hostage Rescue Nexus</x:v>
      </x:c>
      <x:c r="E1620" t="str">
        <x:v>char_auto_jersey_devil_hostage_rescue_nexus</x:v>
      </x:c>
      <x:c r="F1620" t="str">
        <x:v>{"primaryColor": "#ffad4b", "secondaryColor": "#ffad4b"}</x:v>
      </x:c>
      <x:c r="G1620" s="26" t="str">
        <x:v>Distinguer recoloration et nouvelle tenue ; définir la source exacte avant de dessiner un costume officiel.</x:v>
      </x:c>
      <x:c r="H1620" t="str">
        <x:v>https://github.com/darknigthmare/multiverse-breach/blob/5f44cf344d1a9fbb0dbd7c899510b7dd16cf25d6/src/game/narrativeSystems.js</x:v>
      </x:c>
    </x:row>
    <x:row r="1621" ht="60" customHeight="1">
      <x:c r="A1621" t="str">
        <x:v>P2</x:v>
      </x:c>
      <x:c r="B1621" t="str">
        <x:v>Jersey Devil</x:v>
      </x:c>
      <x:c r="C1621" t="str">
        <x:v>jersey_devil_police_arrest</x:v>
      </x:c>
      <x:c r="D1621" s="26" t="str">
        <x:v>Jersey City Police Arrest Route Nexus</x:v>
      </x:c>
      <x:c r="E1621" t="str">
        <x:v>char_auto_jersey_devil_police_arrest_nexus</x:v>
      </x:c>
      <x:c r="F1621" t="str">
        <x:v>{"primaryColor": "#cd6705", "secondaryColor": "#cd6705"}</x:v>
      </x:c>
      <x:c r="G1621" s="26" t="str">
        <x:v>Distinguer recoloration et nouvelle tenue ; définir la source exacte avant de dessiner un costume officiel.</x:v>
      </x:c>
      <x:c r="H1621" t="str">
        <x:v>https://github.com/darknigthmare/multiverse-breach/blob/5f44cf344d1a9fbb0dbd7c899510b7dd16cf25d6/src/game/narrativeSystems.js</x:v>
      </x:c>
    </x:row>
    <x:row r="1622" ht="60" customHeight="1">
      <x:c r="A1622" t="str">
        <x:v>P2</x:v>
      </x:c>
      <x:c r="B1622" t="str">
        <x:v>Goemon's Great Adventure</x:v>
      </x:c>
      <x:c r="C1622" t="str">
        <x:v>goemons_great_adventure_goemon</x:v>
      </x:c>
      <x:c r="D1622" s="26" t="str">
        <x:v>Goemon Nexus</x:v>
      </x:c>
      <x:c r="E1622" t="str">
        <x:v>char_auto_goemons_great_adventure_goemon_nexus</x:v>
      </x:c>
      <x:c r="F1622" t="str">
        <x:v>{"primaryColor": "#e8c447", "secondaryColor": "#e8c447"}</x:v>
      </x:c>
      <x:c r="G1622" s="26" t="str">
        <x:v>Distinguer recoloration et nouvelle tenue ; définir la source exacte avant de dessiner un costume officiel.</x:v>
      </x:c>
      <x:c r="H1622" t="str">
        <x:v>https://github.com/darknigthmare/multiverse-breach/blob/5f44cf344d1a9fbb0dbd7c899510b7dd16cf25d6/src/game/narrativeSystems.js</x:v>
      </x:c>
    </x:row>
    <x:row r="1623" ht="60" customHeight="1">
      <x:c r="A1623" t="str">
        <x:v>P2</x:v>
      </x:c>
      <x:c r="B1623" t="str">
        <x:v>Goemon's Great Adventure</x:v>
      </x:c>
      <x:c r="C1623" t="str">
        <x:v>goemons_great_adventure_ebisumaru</x:v>
      </x:c>
      <x:c r="D1623" s="26" t="str">
        <x:v>Ebisumaru Nexus</x:v>
      </x:c>
      <x:c r="E1623" t="str">
        <x:v>char_auto_goemons_great_adventure_ebisumaru_nexus</x:v>
      </x:c>
      <x:c r="F1623" t="str">
        <x:v>{"primaryColor": "#ffe76a", "secondaryColor": "#ffe76a"}</x:v>
      </x:c>
      <x:c r="G1623" s="26" t="str">
        <x:v>Distinguer recoloration et nouvelle tenue ; définir la source exacte avant de dessiner un costume officiel.</x:v>
      </x:c>
      <x:c r="H1623" t="str">
        <x:v>https://github.com/darknigthmare/multiverse-breach/blob/5f44cf344d1a9fbb0dbd7c899510b7dd16cf25d6/src/game/narrativeSystems.js</x:v>
      </x:c>
    </x:row>
    <x:row r="1624" ht="60" customHeight="1">
      <x:c r="A1624" t="str">
        <x:v>P2</x:v>
      </x:c>
      <x:c r="B1624" t="str">
        <x:v>Goemon's Great Adventure</x:v>
      </x:c>
      <x:c r="C1624" t="str">
        <x:v>goemons_great_adventure_yae</x:v>
      </x:c>
      <x:c r="D1624" s="26" t="str">
        <x:v>Yae Nexus</x:v>
      </x:c>
      <x:c r="E1624" t="str">
        <x:v>char_auto_goemons_great_adventure_yae_nexus</x:v>
      </x:c>
      <x:c r="F1624" t="str">
        <x:v>{"primaryColor": "#c5a124", "secondaryColor": "#c5a124"}</x:v>
      </x:c>
      <x:c r="G1624" s="26" t="str">
        <x:v>Distinguer recoloration et nouvelle tenue ; définir la source exacte avant de dessiner un costume officiel.</x:v>
      </x:c>
      <x:c r="H1624" t="str">
        <x:v>https://github.com/darknigthmare/multiverse-breach/blob/5f44cf344d1a9fbb0dbd7c899510b7dd16cf25d6/src/game/narrativeSystems.js</x:v>
      </x:c>
    </x:row>
    <x:row r="1625" ht="60" customHeight="1">
      <x:c r="A1625" t="str">
        <x:v>P2</x:v>
      </x:c>
      <x:c r="B1625" t="str">
        <x:v>MDK</x:v>
      </x:c>
      <x:c r="C1625" t="str">
        <x:v>mdk_kurt_hectic</x:v>
      </x:c>
      <x:c r="D1625" s="26" t="str">
        <x:v>Kurt Hectic Nexus</x:v>
      </x:c>
      <x:c r="E1625" t="str">
        <x:v>char_auto_mdk_kurt_hectic_nexus</x:v>
      </x:c>
      <x:c r="F1625" t="str">
        <x:v>{"primaryColor": "#e84f4f", "secondaryColor": "#e84f4f"}</x:v>
      </x:c>
      <x:c r="G1625" s="26" t="str">
        <x:v>Distinguer recoloration et nouvelle tenue ; définir la source exacte avant de dessiner un costume officiel.</x:v>
      </x:c>
      <x:c r="H1625" t="str">
        <x:v>https://github.com/darknigthmare/multiverse-breach/blob/5f44cf344d1a9fbb0dbd7c899510b7dd16cf25d6/src/game/narrativeSystems.js</x:v>
      </x:c>
    </x:row>
    <x:row r="1626" ht="60" customHeight="1">
      <x:c r="A1626" t="str">
        <x:v>P2</x:v>
      </x:c>
      <x:c r="B1626" t="str">
        <x:v>MDK</x:v>
      </x:c>
      <x:c r="C1626" t="str">
        <x:v>max_mdk</x:v>
      </x:c>
      <x:c r="D1626" s="26" t="str">
        <x:v>Max Nexus</x:v>
      </x:c>
      <x:c r="E1626" t="str">
        <x:v>char_auto_max_mdk_nexus</x:v>
      </x:c>
      <x:c r="F1626" t="str">
        <x:v>{"primaryColor": "#ff7272", "secondaryColor": "#ff7272"}</x:v>
      </x:c>
      <x:c r="G1626" s="26" t="str">
        <x:v>Distinguer recoloration et nouvelle tenue ; définir la source exacte avant de dessiner un costume officiel.</x:v>
      </x:c>
      <x:c r="H1626" t="str">
        <x:v>https://github.com/darknigthmare/multiverse-breach/blob/5f44cf344d1a9fbb0dbd7c899510b7dd16cf25d6/src/game/narrativeSystems.js</x:v>
      </x:c>
    </x:row>
    <x:row r="1627" ht="60" customHeight="1">
      <x:c r="A1627" t="str">
        <x:v>P2</x:v>
      </x:c>
      <x:c r="B1627" t="str">
        <x:v>MDK</x:v>
      </x:c>
      <x:c r="C1627" t="str">
        <x:v>mdk_dr_hawkins</x:v>
      </x:c>
      <x:c r="D1627" s="26" t="str">
        <x:v>Dr. Fluke Hawkins Nexus</x:v>
      </x:c>
      <x:c r="E1627" t="str">
        <x:v>char_auto_mdk_dr_hawkins_nexus</x:v>
      </x:c>
      <x:c r="F1627" t="str">
        <x:v>{"primaryColor": "#c52c2c", "secondaryColor": "#c52c2c"}</x:v>
      </x:c>
      <x:c r="G1627" s="26" t="str">
        <x:v>Distinguer recoloration et nouvelle tenue ; définir la source exacte avant de dessiner un costume officiel.</x:v>
      </x:c>
      <x:c r="H1627" t="str">
        <x:v>https://github.com/darknigthmare/multiverse-breach/blob/5f44cf344d1a9fbb0dbd7c899510b7dd16cf25d6/src/game/narrativeSystems.js</x:v>
      </x:c>
    </x:row>
    <x:row r="1628" ht="60" customHeight="1">
      <x:c r="A1628" t="str">
        <x:v>P2</x:v>
      </x:c>
      <x:c r="B1628" t="str">
        <x:v>Tail Concerto</x:v>
      </x:c>
      <x:c r="C1628" t="str">
        <x:v>tail_concerto_waffle</x:v>
      </x:c>
      <x:c r="D1628" s="26" t="str">
        <x:v>Waffle Ryebread Nexus</x:v>
      </x:c>
      <x:c r="E1628" t="str">
        <x:v>char_auto_tail_concerto_waffle_nexus</x:v>
      </x:c>
      <x:c r="F1628" t="str">
        <x:v>{"primaryColor": "#f3cf5d", "secondaryColor": "#f3cf5d"}</x:v>
      </x:c>
      <x:c r="G1628" s="26" t="str">
        <x:v>Distinguer recoloration et nouvelle tenue ; définir la source exacte avant de dessiner un costume officiel.</x:v>
      </x:c>
      <x:c r="H1628" t="str">
        <x:v>https://github.com/darknigthmare/multiverse-breach/blob/5f44cf344d1a9fbb0dbd7c899510b7dd16cf25d6/src/game/narrativeSystems.js</x:v>
      </x:c>
    </x:row>
    <x:row r="1629" ht="60" customHeight="1">
      <x:c r="A1629" t="str">
        <x:v>P2</x:v>
      </x:c>
      <x:c r="B1629" t="str">
        <x:v>Tail Concerto</x:v>
      </x:c>
      <x:c r="C1629" t="str">
        <x:v>tail_concerto_alicia</x:v>
      </x:c>
      <x:c r="D1629" s="26" t="str">
        <x:v>Alicia Pris Nexus</x:v>
      </x:c>
      <x:c r="E1629" t="str">
        <x:v>char_auto_tail_concerto_alicia_nexus</x:v>
      </x:c>
      <x:c r="F1629" t="str">
        <x:v>{"primaryColor": "#fff280", "secondaryColor": "#fff280"}</x:v>
      </x:c>
      <x:c r="G1629" s="26" t="str">
        <x:v>Distinguer recoloration et nouvelle tenue ; définir la source exacte avant de dessiner un costume officiel.</x:v>
      </x:c>
      <x:c r="H1629" t="str">
        <x:v>https://github.com/darknigthmare/multiverse-breach/blob/5f44cf344d1a9fbb0dbd7c899510b7dd16cf25d6/src/game/narrativeSystems.js</x:v>
      </x:c>
    </x:row>
    <x:row r="1630" ht="60" customHeight="1">
      <x:c r="A1630" t="str">
        <x:v>P2</x:v>
      </x:c>
      <x:c r="B1630" t="str">
        <x:v>Tail Concerto</x:v>
      </x:c>
      <x:c r="C1630" t="str">
        <x:v>tail_concerto_cyan</x:v>
      </x:c>
      <x:c r="D1630" s="26" t="str">
        <x:v>Cyan Garland Nexus</x:v>
      </x:c>
      <x:c r="E1630" t="str">
        <x:v>char_auto_tail_concerto_cyan_nexus</x:v>
      </x:c>
      <x:c r="F1630" t="str">
        <x:v>{"primaryColor": "#d0ac3a", "secondaryColor": "#d0ac3a"}</x:v>
      </x:c>
      <x:c r="G1630" s="26" t="str">
        <x:v>Distinguer recoloration et nouvelle tenue ; définir la source exacte avant de dessiner un costume officiel.</x:v>
      </x:c>
      <x:c r="H1630" t="str">
        <x:v>https://github.com/darknigthmare/multiverse-breach/blob/5f44cf344d1a9fbb0dbd7c899510b7dd16cf25d6/src/game/narrativeSystems.js</x:v>
      </x:c>
    </x:row>
    <x:row r="1631" ht="60" customHeight="1">
      <x:c r="A1631" t="str">
        <x:v>P2</x:v>
      </x:c>
      <x:c r="B1631" t="str">
        <x:v>Redneck Rampage</x:v>
      </x:c>
      <x:c r="C1631" t="str">
        <x:v>redneck_rampage_leonard</x:v>
      </x:c>
      <x:c r="D1631" s="26" t="str">
        <x:v>Leonard Nexus</x:v>
      </x:c>
      <x:c r="E1631" t="str">
        <x:v>char_auto_redneck_rampage_leonard_nexus</x:v>
      </x:c>
      <x:c r="F1631" t="str">
        <x:v>{"primaryColor": "#d9c452", "secondaryColor": "#d9c452"}</x:v>
      </x:c>
      <x:c r="G1631" s="26" t="str">
        <x:v>Distinguer recoloration et nouvelle tenue ; définir la source exacte avant de dessiner un costume officiel.</x:v>
      </x:c>
      <x:c r="H1631" t="str">
        <x:v>https://github.com/darknigthmare/multiverse-breach/blob/5f44cf344d1a9fbb0dbd7c899510b7dd16cf25d6/src/game/narrativeSystems.js</x:v>
      </x:c>
    </x:row>
    <x:row r="1632" ht="60" customHeight="1">
      <x:c r="A1632" t="str">
        <x:v>P2</x:v>
      </x:c>
      <x:c r="B1632" t="str">
        <x:v>Redneck Rampage</x:v>
      </x:c>
      <x:c r="C1632" t="str">
        <x:v>redneck_rampage_bubba_route</x:v>
      </x:c>
      <x:c r="D1632" s="26" t="str">
        <x:v>Find Bubba — Level Exit Nexus</x:v>
      </x:c>
      <x:c r="E1632" t="str">
        <x:v>char_auto_redneck_rampage_bubba_route_nexus</x:v>
      </x:c>
      <x:c r="F1632" t="str">
        <x:v>{"primaryColor": "#fce775", "secondaryColor": "#fce775"}</x:v>
      </x:c>
      <x:c r="G1632" s="26" t="str">
        <x:v>Distinguer recoloration et nouvelle tenue ; définir la source exacte avant de dessiner un costume officiel.</x:v>
      </x:c>
      <x:c r="H1632" t="str">
        <x:v>https://github.com/darknigthmare/multiverse-breach/blob/5f44cf344d1a9fbb0dbd7c899510b7dd16cf25d6/src/game/narrativeSystems.js</x:v>
      </x:c>
    </x:row>
    <x:row r="1633" ht="60" customHeight="1">
      <x:c r="A1633" t="str">
        <x:v>P2</x:v>
      </x:c>
      <x:c r="B1633" t="str">
        <x:v>Redneck Rampage</x:v>
      </x:c>
      <x:c r="C1633" t="str">
        <x:v>redneck_rampage_bessie_rescue</x:v>
      </x:c>
      <x:c r="D1633" s="26" t="str">
        <x:v>Bessie Rescue Nexus</x:v>
      </x:c>
      <x:c r="E1633" t="str">
        <x:v>char_auto_redneck_rampage_bessie_rescue_nexus</x:v>
      </x:c>
      <x:c r="F1633" t="str">
        <x:v>{"primaryColor": "#b6a12f", "secondaryColor": "#b6a12f"}</x:v>
      </x:c>
      <x:c r="G1633" s="26" t="str">
        <x:v>Distinguer recoloration et nouvelle tenue ; définir la source exacte avant de dessiner un costume officiel.</x:v>
      </x:c>
      <x:c r="H1633" t="str">
        <x:v>https://github.com/darknigthmare/multiverse-breach/blob/5f44cf344d1a9fbb0dbd7c899510b7dd16cf25d6/src/game/narrativeSystems.js</x:v>
      </x:c>
    </x:row>
    <x:row r="1634" ht="60" customHeight="1">
      <x:c r="A1634" t="str">
        <x:v>P2</x:v>
      </x:c>
      <x:c r="B1634" t="str">
        <x:v>Hexen</x:v>
      </x:c>
      <x:c r="C1634" t="str">
        <x:v>hexen_baratus</x:v>
      </x:c>
      <x:c r="D1634" s="26" t="str">
        <x:v>Baratus Nexus</x:v>
      </x:c>
      <x:c r="E1634" t="str">
        <x:v>char_auto_hexen_baratus_nexus</x:v>
      </x:c>
      <x:c r="F1634" t="str">
        <x:v>{"primaryColor": "#8cbf57", "secondaryColor": "#8cbf57"}</x:v>
      </x:c>
      <x:c r="G1634" s="26" t="str">
        <x:v>Distinguer recoloration et nouvelle tenue ; définir la source exacte avant de dessiner un costume officiel.</x:v>
      </x:c>
      <x:c r="H1634" t="str">
        <x:v>https://github.com/darknigthmare/multiverse-breach/blob/5f44cf344d1a9fbb0dbd7c899510b7dd16cf25d6/src/game/narrativeSystems.js</x:v>
      </x:c>
    </x:row>
    <x:row r="1635" ht="60" customHeight="1">
      <x:c r="A1635" t="str">
        <x:v>P2</x:v>
      </x:c>
      <x:c r="B1635" t="str">
        <x:v>Hexen</x:v>
      </x:c>
      <x:c r="C1635" t="str">
        <x:v>hexen_parias</x:v>
      </x:c>
      <x:c r="D1635" s="26" t="str">
        <x:v>Parias Nexus</x:v>
      </x:c>
      <x:c r="E1635" t="str">
        <x:v>char_auto_hexen_parias_nexus</x:v>
      </x:c>
      <x:c r="F1635" t="str">
        <x:v>{"primaryColor": "#afe27a", "secondaryColor": "#afe27a"}</x:v>
      </x:c>
      <x:c r="G1635" s="26" t="str">
        <x:v>Distinguer recoloration et nouvelle tenue ; définir la source exacte avant de dessiner un costume officiel.</x:v>
      </x:c>
      <x:c r="H1635" t="str">
        <x:v>https://github.com/darknigthmare/multiverse-breach/blob/5f44cf344d1a9fbb0dbd7c899510b7dd16cf25d6/src/game/narrativeSystems.js</x:v>
      </x:c>
    </x:row>
    <x:row r="1636" ht="60" customHeight="1">
      <x:c r="A1636" t="str">
        <x:v>P2</x:v>
      </x:c>
      <x:c r="B1636" t="str">
        <x:v>Hexen</x:v>
      </x:c>
      <x:c r="C1636" t="str">
        <x:v>hexen_daedolon</x:v>
      </x:c>
      <x:c r="D1636" s="26" t="str">
        <x:v>Daedolon Nexus</x:v>
      </x:c>
      <x:c r="E1636" t="str">
        <x:v>char_auto_hexen_daedolon_nexus</x:v>
      </x:c>
      <x:c r="F1636" t="str">
        <x:v>{"primaryColor": "#699c34", "secondaryColor": "#699c34"}</x:v>
      </x:c>
      <x:c r="G1636" s="26" t="str">
        <x:v>Distinguer recoloration et nouvelle tenue ; définir la source exacte avant de dessiner un costume officiel.</x:v>
      </x:c>
      <x:c r="H1636" t="str">
        <x:v>https://github.com/darknigthmare/multiverse-breach/blob/5f44cf344d1a9fbb0dbd7c899510b7dd16cf25d6/src/game/narrativeSystems.js</x:v>
      </x:c>
    </x:row>
    <x:row r="1637" ht="60" customHeight="1">
      <x:c r="A1637" t="str">
        <x:v>P2</x:v>
      </x:c>
      <x:c r="B1637" t="str">
        <x:v>Duke Nukem</x:v>
      </x:c>
      <x:c r="C1637" t="str">
        <x:v>duke_nukem</x:v>
      </x:c>
      <x:c r="D1637" s="26" t="str">
        <x:v>Duke Nukem Nexus</x:v>
      </x:c>
      <x:c r="E1637" t="str">
        <x:v>char_auto_duke_nukem_nexus</x:v>
      </x:c>
      <x:c r="F1637" t="str">
        <x:v>{"primaryColor": "#df3f38", "secondaryColor": "#df3f38"}</x:v>
      </x:c>
      <x:c r="G1637" s="26" t="str">
        <x:v>Distinguer recoloration et nouvelle tenue ; définir la source exacte avant de dessiner un costume officiel.</x:v>
      </x:c>
      <x:c r="H1637" t="str">
        <x:v>https://github.com/darknigthmare/multiverse-breach/blob/5f44cf344d1a9fbb0dbd7c899510b7dd16cf25d6/src/game/narrativeSystems.js</x:v>
      </x:c>
    </x:row>
    <x:row r="1638" ht="60" customHeight="1">
      <x:c r="A1638" t="str">
        <x:v>P2</x:v>
      </x:c>
      <x:c r="B1638" t="str">
        <x:v>Duke Nukem</x:v>
      </x:c>
      <x:c r="C1638" t="str">
        <x:v>duke_nukem_captain_dylan</x:v>
      </x:c>
      <x:c r="D1638" s="26" t="str">
        <x:v>Captain Dylan Nexus</x:v>
      </x:c>
      <x:c r="E1638" t="str">
        <x:v>char_auto_duke_nukem_captain_dylan_nexus</x:v>
      </x:c>
      <x:c r="F1638" t="str">
        <x:v>{"primaryColor": "#ff625b", "secondaryColor": "#ff625b"}</x:v>
      </x:c>
      <x:c r="G1638" s="26" t="str">
        <x:v>Distinguer recoloration et nouvelle tenue ; définir la source exacte avant de dessiner un costume officiel.</x:v>
      </x:c>
      <x:c r="H1638" t="str">
        <x:v>https://github.com/darknigthmare/multiverse-breach/blob/5f44cf344d1a9fbb0dbd7c899510b7dd16cf25d6/src/game/narrativeSystems.js</x:v>
      </x:c>
    </x:row>
    <x:row r="1639" ht="60" customHeight="1">
      <x:c r="A1639" t="str">
        <x:v>P2</x:v>
      </x:c>
      <x:c r="B1639" t="str">
        <x:v>Duke Nukem</x:v>
      </x:c>
      <x:c r="C1639" t="str">
        <x:v>duke_nukem_edf_trooper</x:v>
      </x:c>
      <x:c r="D1639" s="26" t="str">
        <x:v>EDF Trooper Nexus</x:v>
      </x:c>
      <x:c r="E1639" t="str">
        <x:v>char_auto_duke_nukem_edf_trooper_nexus</x:v>
      </x:c>
      <x:c r="F1639" t="str">
        <x:v>{"primaryColor": "#bc1c15", "secondaryColor": "#bc1c15"}</x:v>
      </x:c>
      <x:c r="G1639" s="26" t="str">
        <x:v>Distinguer recoloration et nouvelle tenue ; définir la source exacte avant de dessiner un costume officiel.</x:v>
      </x:c>
      <x:c r="H1639" t="str">
        <x:v>https://github.com/darknigthmare/multiverse-breach/blob/5f44cf344d1a9fbb0dbd7c899510b7dd16cf25d6/src/game/narrativeSystems.js</x:v>
      </x:c>
    </x:row>
    <x:row r="1640" ht="60" customHeight="1">
      <x:c r="A1640" t="str">
        <x:v>P2</x:v>
      </x:c>
      <x:c r="B1640" t="str">
        <x:v>Marathon</x:v>
      </x:c>
      <x:c r="C1640" t="str">
        <x:v>marathon_classic_security_officer</x:v>
      </x:c>
      <x:c r="D1640" s="26" t="str">
        <x:v>UESC Marathon Security Officer Nexus</x:v>
      </x:c>
      <x:c r="E1640" t="str">
        <x:v>char_auto_marathon_classic_security_officer_nexus</x:v>
      </x:c>
      <x:c r="F1640" t="str">
        <x:v>{"primaryColor": "#65e69b", "secondaryColor": "#65e69b"}</x:v>
      </x:c>
      <x:c r="G1640" s="26" t="str">
        <x:v>Distinguer recoloration et nouvelle tenue ; définir la source exacte avant de dessiner un costume officiel.</x:v>
      </x:c>
      <x:c r="H1640" t="str">
        <x:v>https://github.com/darknigthmare/multiverse-breach/blob/5f44cf344d1a9fbb0dbd7c899510b7dd16cf25d6/src/game/narrativeSystems.js</x:v>
      </x:c>
    </x:row>
    <x:row r="1641" ht="60" customHeight="1">
      <x:c r="A1641" t="str">
        <x:v>P2</x:v>
      </x:c>
      <x:c r="B1641" t="str">
        <x:v>Marathon</x:v>
      </x:c>
      <x:c r="C1641" t="str">
        <x:v>marathon_classic_robert_blake</x:v>
      </x:c>
      <x:c r="D1641" s="26" t="str">
        <x:v>Robert Blake Nexus</x:v>
      </x:c>
      <x:c r="E1641" t="str">
        <x:v>char_auto_marathon_classic_robert_blake_nexus</x:v>
      </x:c>
      <x:c r="F1641" t="str">
        <x:v>{"primaryColor": "#88ffbe", "secondaryColor": "#88ffbe"}</x:v>
      </x:c>
      <x:c r="G1641" s="26" t="str">
        <x:v>Distinguer recoloration et nouvelle tenue ; définir la source exacte avant de dessiner un costume officiel.</x:v>
      </x:c>
      <x:c r="H1641" t="str">
        <x:v>https://github.com/darknigthmare/multiverse-breach/blob/5f44cf344d1a9fbb0dbd7c899510b7dd16cf25d6/src/game/narrativeSystems.js</x:v>
      </x:c>
    </x:row>
    <x:row r="1642" ht="60" customHeight="1">
      <x:c r="A1642" t="str">
        <x:v>P2</x:v>
      </x:c>
      <x:c r="B1642" t="str">
        <x:v>Marathon</x:v>
      </x:c>
      <x:c r="C1642" t="str">
        <x:v>marathon_classic_sphtkr_defender</x:v>
      </x:c>
      <x:c r="D1642" s="26" t="str">
        <x:v>S’pht’Kr Defender Nexus</x:v>
      </x:c>
      <x:c r="E1642" t="str">
        <x:v>char_auto_marathon_classic_sphtkr_defender_nexus</x:v>
      </x:c>
      <x:c r="F1642" t="str">
        <x:v>{"primaryColor": "#42c378", "secondaryColor": "#42c378"}</x:v>
      </x:c>
      <x:c r="G1642" s="26" t="str">
        <x:v>Distinguer recoloration et nouvelle tenue ; définir la source exacte avant de dessiner un costume officiel.</x:v>
      </x:c>
      <x:c r="H1642" t="str">
        <x:v>https://github.com/darknigthmare/multiverse-breach/blob/5f44cf344d1a9fbb0dbd7c899510b7dd16cf25d6/src/game/narrativeSystems.js</x:v>
      </x:c>
    </x:row>
    <x:row r="1643" ht="60" customHeight="1">
      <x:c r="A1643" t="str">
        <x:v>P2</x:v>
      </x:c>
      <x:c r="B1643" t="str">
        <x:v>Crypt of the NecroDancer</x:v>
      </x:c>
      <x:c r="C1643" t="str">
        <x:v>crypt_necrodancer_cadence</x:v>
      </x:c>
      <x:c r="D1643" s="26" t="str">
        <x:v>Cadence Nexus</x:v>
      </x:c>
      <x:c r="E1643" t="str">
        <x:v>char_auto_crypt_necrodancer_cadence_nexus</x:v>
      </x:c>
      <x:c r="F1643" t="str">
        <x:v>{"primaryColor": "#61d8ff", "secondaryColor": "#61d8ff"}</x:v>
      </x:c>
      <x:c r="G1643" s="26" t="str">
        <x:v>Distinguer recoloration et nouvelle tenue ; définir la source exacte avant de dessiner un costume officiel.</x:v>
      </x:c>
      <x:c r="H1643" t="str">
        <x:v>https://github.com/darknigthmare/multiverse-breach/blob/5f44cf344d1a9fbb0dbd7c899510b7dd16cf25d6/src/game/narrativeSystems.js</x:v>
      </x:c>
    </x:row>
    <x:row r="1644" ht="60" customHeight="1">
      <x:c r="A1644" t="str">
        <x:v>P2</x:v>
      </x:c>
      <x:c r="B1644" t="str">
        <x:v>Crypt of the NecroDancer</x:v>
      </x:c>
      <x:c r="C1644" t="str">
        <x:v>crypt_necrodancer_melody</x:v>
      </x:c>
      <x:c r="D1644" s="26" t="str">
        <x:v>Melody Nexus</x:v>
      </x:c>
      <x:c r="E1644" t="str">
        <x:v>char_auto_crypt_necrodancer_melody_nexus</x:v>
      </x:c>
      <x:c r="F1644" t="str">
        <x:v>{"primaryColor": "#84fbff", "secondaryColor": "#84fbff"}</x:v>
      </x:c>
      <x:c r="G1644" s="26" t="str">
        <x:v>Distinguer recoloration et nouvelle tenue ; définir la source exacte avant de dessiner un costume officiel.</x:v>
      </x:c>
      <x:c r="H1644" t="str">
        <x:v>https://github.com/darknigthmare/multiverse-breach/blob/5f44cf344d1a9fbb0dbd7c899510b7dd16cf25d6/src/game/narrativeSystems.js</x:v>
      </x:c>
    </x:row>
    <x:row r="1645" ht="60" customHeight="1">
      <x:c r="A1645" t="str">
        <x:v>P2</x:v>
      </x:c>
      <x:c r="B1645" t="str">
        <x:v>Crypt of the NecroDancer</x:v>
      </x:c>
      <x:c r="C1645" t="str">
        <x:v>crypt_necrodancer_aria</x:v>
      </x:c>
      <x:c r="D1645" s="26" t="str">
        <x:v>Aria Nexus</x:v>
      </x:c>
      <x:c r="E1645" t="str">
        <x:v>char_auto_crypt_necrodancer_aria_nexus</x:v>
      </x:c>
      <x:c r="F1645" t="str">
        <x:v>{"primaryColor": "#3eb5dc", "secondaryColor": "#3eb5dc"}</x:v>
      </x:c>
      <x:c r="G1645" s="26" t="str">
        <x:v>Distinguer recoloration et nouvelle tenue ; définir la source exacte avant de dessiner un costume officiel.</x:v>
      </x:c>
      <x:c r="H1645" t="str">
        <x:v>https://github.com/darknigthmare/multiverse-breach/blob/5f44cf344d1a9fbb0dbd7c899510b7dd16cf25d6/src/game/narrativeSystems.js</x:v>
      </x:c>
    </x:row>
    <x:row r="1646" ht="60" customHeight="1">
      <x:c r="A1646" t="str">
        <x:v>P2</x:v>
      </x:c>
      <x:c r="B1646" t="str">
        <x:v>Subverse — Safe Galactic Rebellion</x:v>
      </x:c>
      <x:c r="C1646" t="str">
        <x:v>subverse_safe_rebellion_captain</x:v>
      </x:c>
      <x:c r="D1646" s="26" t="str">
        <x:v>The Captain Nexus</x:v>
      </x:c>
      <x:c r="E1646" t="str">
        <x:v>char_auto_subverse_safe_rebellion_captain_nexus</x:v>
      </x:c>
      <x:c r="F1646" t="str">
        <x:v>{"primaryColor": "#61d8ff", "secondaryColor": "#61d8ff"}</x:v>
      </x:c>
      <x:c r="G1646" s="26" t="str">
        <x:v>Distinguer recoloration et nouvelle tenue ; définir la source exacte avant de dessiner un costume officiel.</x:v>
      </x:c>
      <x:c r="H1646" t="str">
        <x:v>https://github.com/darknigthmare/multiverse-breach/blob/5f44cf344d1a9fbb0dbd7c899510b7dd16cf25d6/src/game/narrativeSystems.js</x:v>
      </x:c>
    </x:row>
    <x:row r="1647" ht="60" customHeight="1">
      <x:c r="A1647" t="str">
        <x:v>P2</x:v>
      </x:c>
      <x:c r="B1647" t="str">
        <x:v>Subverse — Safe Galactic Rebellion</x:v>
      </x:c>
      <x:c r="C1647" t="str">
        <x:v>subverse_safe_rebellion_demi</x:v>
      </x:c>
      <x:c r="D1647" s="26" t="str">
        <x:v>DEMI Nexus</x:v>
      </x:c>
      <x:c r="E1647" t="str">
        <x:v>char_auto_subverse_safe_rebellion_demi_nexus</x:v>
      </x:c>
      <x:c r="F1647" t="str">
        <x:v>{"primaryColor": "#84fbff", "secondaryColor": "#84fbff"}</x:v>
      </x:c>
      <x:c r="G1647" s="26" t="str">
        <x:v>Distinguer recoloration et nouvelle tenue ; définir la source exacte avant de dessiner un costume officiel.</x:v>
      </x:c>
      <x:c r="H1647" t="str">
        <x:v>https://github.com/darknigthmare/multiverse-breach/blob/5f44cf344d1a9fbb0dbd7c899510b7dd16cf25d6/src/game/narrativeSystems.js</x:v>
      </x:c>
    </x:row>
    <x:row r="1648" ht="60" customHeight="1">
      <x:c r="A1648" t="str">
        <x:v>P2</x:v>
      </x:c>
      <x:c r="B1648" t="str">
        <x:v>Subverse — Safe Galactic Rebellion</x:v>
      </x:c>
      <x:c r="C1648" t="str">
        <x:v>subverse_safe_rebellion_lily</x:v>
      </x:c>
      <x:c r="D1648" s="26" t="str">
        <x:v>Lily Nexus</x:v>
      </x:c>
      <x:c r="E1648" t="str">
        <x:v>char_auto_subverse_safe_rebellion_lily_nexus</x:v>
      </x:c>
      <x:c r="F1648" t="str">
        <x:v>{"primaryColor": "#3eb5dc", "secondaryColor": "#3eb5dc"}</x:v>
      </x:c>
      <x:c r="G1648" s="26" t="str">
        <x:v>Distinguer recoloration et nouvelle tenue ; définir la source exacte avant de dessiner un costume officiel.</x:v>
      </x:c>
      <x:c r="H1648" t="str">
        <x:v>https://github.com/darknigthmare/multiverse-breach/blob/5f44cf344d1a9fbb0dbd7c899510b7dd16cf25d6/src/game/narrativeSystems.js</x:v>
      </x:c>
    </x:row>
    <x:row r="1649" ht="60" customHeight="1">
      <x:c r="A1649" t="str">
        <x:v>P2</x:v>
      </x:c>
      <x:c r="B1649" t="str">
        <x:v>No Man's Sky</x:v>
      </x:c>
      <x:c r="C1649" t="str">
        <x:v>no_mans_sky_traveller</x:v>
      </x:c>
      <x:c r="D1649" s="26" t="str">
        <x:v>The Traveller Nexus</x:v>
      </x:c>
      <x:c r="E1649" t="str">
        <x:v>char_auto_no_mans_sky_traveller_nexus</x:v>
      </x:c>
      <x:c r="F1649" t="str">
        <x:v>{"primaryColor": "#61d8ff", "secondaryColor": "#61d8ff"}</x:v>
      </x:c>
      <x:c r="G1649" s="26" t="str">
        <x:v>Distinguer recoloration et nouvelle tenue ; définir la source exacte avant de dessiner un costume officiel.</x:v>
      </x:c>
      <x:c r="H1649" t="str">
        <x:v>https://github.com/darknigthmare/multiverse-breach/blob/5f44cf344d1a9fbb0dbd7c899510b7dd16cf25d6/src/game/narrativeSystems.js</x:v>
      </x:c>
    </x:row>
    <x:row r="1650" ht="60" customHeight="1">
      <x:c r="A1650" t="str">
        <x:v>P2</x:v>
      </x:c>
      <x:c r="B1650" t="str">
        <x:v>No Man's Sky</x:v>
      </x:c>
      <x:c r="C1650" t="str">
        <x:v>no_mans_sky_nada</x:v>
      </x:c>
      <x:c r="D1650" s="26" t="str">
        <x:v>Priest Entity Nada Nexus</x:v>
      </x:c>
      <x:c r="E1650" t="str">
        <x:v>char_auto_no_mans_sky_nada_nexus</x:v>
      </x:c>
      <x:c r="F1650" t="str">
        <x:v>{"primaryColor": "#84fbff", "secondaryColor": "#84fbff"}</x:v>
      </x:c>
      <x:c r="G1650" s="26" t="str">
        <x:v>Distinguer recoloration et nouvelle tenue ; définir la source exacte avant de dessiner un costume officiel.</x:v>
      </x:c>
      <x:c r="H1650" t="str">
        <x:v>https://github.com/darknigthmare/multiverse-breach/blob/5f44cf344d1a9fbb0dbd7c899510b7dd16cf25d6/src/game/narrativeSystems.js</x:v>
      </x:c>
    </x:row>
    <x:row r="1651" ht="60" customHeight="1">
      <x:c r="A1651" t="str">
        <x:v>P2</x:v>
      </x:c>
      <x:c r="B1651" t="str">
        <x:v>No Man's Sky</x:v>
      </x:c>
      <x:c r="C1651" t="str">
        <x:v>no_mans_sky_polo</x:v>
      </x:c>
      <x:c r="D1651" s="26" t="str">
        <x:v>Specialist Polo Nexus</x:v>
      </x:c>
      <x:c r="E1651" t="str">
        <x:v>char_auto_no_mans_sky_polo_nexus</x:v>
      </x:c>
      <x:c r="F1651" t="str">
        <x:v>{"primaryColor": "#3eb5dc", "secondaryColor": "#3eb5dc"}</x:v>
      </x:c>
      <x:c r="G1651" s="26" t="str">
        <x:v>Distinguer recoloration et nouvelle tenue ; définir la source exacte avant de dessiner un costume officiel.</x:v>
      </x:c>
      <x:c r="H1651" t="str">
        <x:v>https://github.com/darknigthmare/multiverse-breach/blob/5f44cf344d1a9fbb0dbd7c899510b7dd16cf25d6/src/game/narrativeSystems.js</x:v>
      </x:c>
    </x:row>
    <x:row r="1652" ht="60" customHeight="1">
      <x:c r="A1652" t="str">
        <x:v>P2</x:v>
      </x:c>
      <x:c r="B1652" t="str">
        <x:v>Natural Selection 2</x:v>
      </x:c>
      <x:c r="C1652" t="str">
        <x:v>natural_selection_2_marine</x:v>
      </x:c>
      <x:c r="D1652" s="26" t="str">
        <x:v>Frontiersman Marine Nexus</x:v>
      </x:c>
      <x:c r="E1652" t="str">
        <x:v>char_auto_natural_selection_2_marine_nexus</x:v>
      </x:c>
      <x:c r="F1652" t="str">
        <x:v>{"primaryColor": "#61d8ff", "secondaryColor": "#61d8ff"}</x:v>
      </x:c>
      <x:c r="G1652" s="26" t="str">
        <x:v>Distinguer recoloration et nouvelle tenue ; définir la source exacte avant de dessiner un costume officiel.</x:v>
      </x:c>
      <x:c r="H1652" t="str">
        <x:v>https://github.com/darknigthmare/multiverse-breach/blob/5f44cf344d1a9fbb0dbd7c899510b7dd16cf25d6/src/game/narrativeSystems.js</x:v>
      </x:c>
    </x:row>
    <x:row r="1653" ht="60" customHeight="1">
      <x:c r="A1653" t="str">
        <x:v>P2</x:v>
      </x:c>
      <x:c r="B1653" t="str">
        <x:v>Natural Selection 2</x:v>
      </x:c>
      <x:c r="C1653" t="str">
        <x:v>natural_selection_2_jetpack_marine</x:v>
      </x:c>
      <x:c r="D1653" s="26" t="str">
        <x:v>Jetpack Marine Nexus</x:v>
      </x:c>
      <x:c r="E1653" t="str">
        <x:v>char_auto_natural_selection_2_jetpack_marine_nexus</x:v>
      </x:c>
      <x:c r="F1653" t="str">
        <x:v>{"primaryColor": "#84fbff", "secondaryColor": "#84fbff"}</x:v>
      </x:c>
      <x:c r="G1653" s="26" t="str">
        <x:v>Distinguer recoloration et nouvelle tenue ; définir la source exacte avant de dessiner un costume officiel.</x:v>
      </x:c>
      <x:c r="H1653" t="str">
        <x:v>https://github.com/darknigthmare/multiverse-breach/blob/5f44cf344d1a9fbb0dbd7c899510b7dd16cf25d6/src/game/narrativeSystems.js</x:v>
      </x:c>
    </x:row>
    <x:row r="1654" ht="60" customHeight="1">
      <x:c r="A1654" t="str">
        <x:v>P2</x:v>
      </x:c>
      <x:c r="B1654" t="str">
        <x:v>Natural Selection 2</x:v>
      </x:c>
      <x:c r="C1654" t="str">
        <x:v>natural_selection_2_exosuit</x:v>
      </x:c>
      <x:c r="D1654" s="26" t="str">
        <x:v>Exosuit Marine Nexus</x:v>
      </x:c>
      <x:c r="E1654" t="str">
        <x:v>char_auto_natural_selection_2_exosuit_nexus</x:v>
      </x:c>
      <x:c r="F1654" t="str">
        <x:v>{"primaryColor": "#3eb5dc", "secondaryColor": "#3eb5dc"}</x:v>
      </x:c>
      <x:c r="G1654" s="26" t="str">
        <x:v>Distinguer recoloration et nouvelle tenue ; définir la source exacte avant de dessiner un costume officiel.</x:v>
      </x:c>
      <x:c r="H1654" t="str">
        <x:v>https://github.com/darknigthmare/multiverse-breach/blob/5f44cf344d1a9fbb0dbd7c899510b7dd16cf25d6/src/game/narrativeSystems.js</x:v>
      </x:c>
    </x:row>
    <x:row r="1655" ht="60" customHeight="1">
      <x:c r="A1655" t="str">
        <x:v>P2</x:v>
      </x:c>
      <x:c r="B1655" t="str">
        <x:v>Nemesis — Awaken Realms</x:v>
      </x:c>
      <x:c r="C1655" t="str">
        <x:v>nemesis_awaken_realms_soldier</x:v>
      </x:c>
      <x:c r="D1655" s="26" t="str">
        <x:v>Soldier Nexus</x:v>
      </x:c>
      <x:c r="E1655" t="str">
        <x:v>char_auto_nemesis_awaken_realms_soldier_nexus</x:v>
      </x:c>
      <x:c r="F1655" t="str">
        <x:v>{"primaryColor": "#61d8ff", "secondaryColor": "#61d8ff"}</x:v>
      </x:c>
      <x:c r="G1655" s="26" t="str">
        <x:v>Distinguer recoloration et nouvelle tenue ; définir la source exacte avant de dessiner un costume officiel.</x:v>
      </x:c>
      <x:c r="H1655" t="str">
        <x:v>https://github.com/darknigthmare/multiverse-breach/blob/5f44cf344d1a9fbb0dbd7c899510b7dd16cf25d6/src/game/narrativeSystems.js</x:v>
      </x:c>
    </x:row>
    <x:row r="1656" ht="60" customHeight="1">
      <x:c r="A1656" t="str">
        <x:v>P2</x:v>
      </x:c>
      <x:c r="B1656" t="str">
        <x:v>Nemesis — Awaken Realms</x:v>
      </x:c>
      <x:c r="C1656" t="str">
        <x:v>nemesis_awaken_realms_scientist</x:v>
      </x:c>
      <x:c r="D1656" s="26" t="str">
        <x:v>Scientist Nexus</x:v>
      </x:c>
      <x:c r="E1656" t="str">
        <x:v>char_auto_nemesis_awaken_realms_scientist_nexus</x:v>
      </x:c>
      <x:c r="F1656" t="str">
        <x:v>{"primaryColor": "#84fbff", "secondaryColor": "#84fbff"}</x:v>
      </x:c>
      <x:c r="G1656" s="26" t="str">
        <x:v>Distinguer recoloration et nouvelle tenue ; définir la source exacte avant de dessiner un costume officiel.</x:v>
      </x:c>
      <x:c r="H1656" t="str">
        <x:v>https://github.com/darknigthmare/multiverse-breach/blob/5f44cf344d1a9fbb0dbd7c899510b7dd16cf25d6/src/game/narrativeSystems.js</x:v>
      </x:c>
    </x:row>
    <x:row r="1657" ht="60" customHeight="1">
      <x:c r="A1657" t="str">
        <x:v>P2</x:v>
      </x:c>
      <x:c r="B1657" t="str">
        <x:v>Nemesis — Awaken Realms</x:v>
      </x:c>
      <x:c r="C1657" t="str">
        <x:v>nemesis_awaken_realms_scout</x:v>
      </x:c>
      <x:c r="D1657" s="26" t="str">
        <x:v>Scout Nexus</x:v>
      </x:c>
      <x:c r="E1657" t="str">
        <x:v>char_auto_nemesis_awaken_realms_scout_nexus</x:v>
      </x:c>
      <x:c r="F1657" t="str">
        <x:v>{"primaryColor": "#3eb5dc", "secondaryColor": "#3eb5dc"}</x:v>
      </x:c>
      <x:c r="G1657" s="26" t="str">
        <x:v>Distinguer recoloration et nouvelle tenue ; définir la source exacte avant de dessiner un costume officiel.</x:v>
      </x:c>
      <x:c r="H1657" t="str">
        <x:v>https://github.com/darknigthmare/multiverse-breach/blob/5f44cf344d1a9fbb0dbd7c899510b7dd16cf25d6/src/game/narrativeSystems.js</x:v>
      </x:c>
    </x:row>
    <x:row r="1658" ht="60" customHeight="1">
      <x:c r="A1658" t="str">
        <x:v>P2</x:v>
      </x:c>
      <x:c r="B1658" t="str">
        <x:v>Unreal Tournament 2004</x:v>
      </x:c>
      <x:c r="C1658" t="str">
        <x:v>unreal_tournament_2004_gorge</x:v>
      </x:c>
      <x:c r="D1658" s="26" t="str">
        <x:v>Gorge Nexus</x:v>
      </x:c>
      <x:c r="E1658" t="str">
        <x:v>char_auto_unreal_tournament_2004_gorge_nexus</x:v>
      </x:c>
      <x:c r="F1658" t="str">
        <x:v>{"primaryColor": "#61d8ff", "secondaryColor": "#61d8ff"}</x:v>
      </x:c>
      <x:c r="G1658" s="26" t="str">
        <x:v>Distinguer recoloration et nouvelle tenue ; définir la source exacte avant de dessiner un costume officiel.</x:v>
      </x:c>
      <x:c r="H1658" t="str">
        <x:v>https://github.com/darknigthmare/multiverse-breach/blob/5f44cf344d1a9fbb0dbd7c899510b7dd16cf25d6/src/game/narrativeSystems.js</x:v>
      </x:c>
    </x:row>
    <x:row r="1659" ht="60" customHeight="1">
      <x:c r="A1659" t="str">
        <x:v>P2</x:v>
      </x:c>
      <x:c r="B1659" t="str">
        <x:v>Unreal Tournament 2004</x:v>
      </x:c>
      <x:c r="C1659" t="str">
        <x:v>unreal_tournament_2004_sapphire</x:v>
      </x:c>
      <x:c r="D1659" s="26" t="str">
        <x:v>Sapphire Nexus</x:v>
      </x:c>
      <x:c r="E1659" t="str">
        <x:v>char_auto_unreal_tournament_2004_sapphire_nexus</x:v>
      </x:c>
      <x:c r="F1659" t="str">
        <x:v>{"primaryColor": "#84fbff", "secondaryColor": "#84fbff"}</x:v>
      </x:c>
      <x:c r="G1659" s="26" t="str">
        <x:v>Distinguer recoloration et nouvelle tenue ; définir la source exacte avant de dessiner un costume officiel.</x:v>
      </x:c>
      <x:c r="H1659" t="str">
        <x:v>https://github.com/darknigthmare/multiverse-breach/blob/5f44cf344d1a9fbb0dbd7c899510b7dd16cf25d6/src/game/narrativeSystems.js</x:v>
      </x:c>
    </x:row>
    <x:row r="1660" ht="60" customHeight="1">
      <x:c r="A1660" t="str">
        <x:v>P2</x:v>
      </x:c>
      <x:c r="B1660" t="str">
        <x:v>Unreal Tournament 2004</x:v>
      </x:c>
      <x:c r="C1660" t="str">
        <x:v>unreal_tournament_2004_frostbite</x:v>
      </x:c>
      <x:c r="D1660" s="26" t="str">
        <x:v>Frostbite Nexus</x:v>
      </x:c>
      <x:c r="E1660" t="str">
        <x:v>char_auto_unreal_tournament_2004_frostbite_nexus</x:v>
      </x:c>
      <x:c r="F1660" t="str">
        <x:v>{"primaryColor": "#3eb5dc", "secondaryColor": "#3eb5dc"}</x:v>
      </x:c>
      <x:c r="G1660" s="26" t="str">
        <x:v>Distinguer recoloration et nouvelle tenue ; définir la source exacte avant de dessiner un costume officiel.</x:v>
      </x:c>
      <x:c r="H1660" t="str">
        <x:v>https://github.com/darknigthmare/multiverse-breach/blob/5f44cf344d1a9fbb0dbd7c899510b7dd16cf25d6/src/game/narrativeSystems.js</x:v>
      </x:c>
    </x:row>
    <x:row r="1661" ht="60" customHeight="1">
      <x:c r="A1661" t="str">
        <x:v>P2</x:v>
      </x:c>
      <x:c r="B1661" t="str">
        <x:v>Angels Fall First</x:v>
      </x:c>
      <x:c r="C1661" t="str">
        <x:v>angels_fall_first_ula_rifleman</x:v>
      </x:c>
      <x:c r="D1661" s="26" t="str">
        <x:v>ULA Rifleman Nexus</x:v>
      </x:c>
      <x:c r="E1661" t="str">
        <x:v>char_auto_angels_fall_first_ula_rifleman_nexus</x:v>
      </x:c>
      <x:c r="F1661" t="str">
        <x:v>{"primaryColor": "#61d8ff", "secondaryColor": "#61d8ff"}</x:v>
      </x:c>
      <x:c r="G1661" s="26" t="str">
        <x:v>Distinguer recoloration et nouvelle tenue ; définir la source exacte avant de dessiner un costume officiel.</x:v>
      </x:c>
      <x:c r="H1661" t="str">
        <x:v>https://github.com/darknigthmare/multiverse-breach/blob/5f44cf344d1a9fbb0dbd7c899510b7dd16cf25d6/src/game/narrativeSystems.js</x:v>
      </x:c>
    </x:row>
    <x:row r="1662" ht="60" customHeight="1">
      <x:c r="A1662" t="str">
        <x:v>P2</x:v>
      </x:c>
      <x:c r="B1662" t="str">
        <x:v>Angels Fall First</x:v>
      </x:c>
      <x:c r="C1662" t="str">
        <x:v>angels_fall_first_ula_pilot</x:v>
      </x:c>
      <x:c r="D1662" s="26" t="str">
        <x:v>ULA Pilot Nexus</x:v>
      </x:c>
      <x:c r="E1662" t="str">
        <x:v>char_auto_angels_fall_first_ula_pilot_nexus</x:v>
      </x:c>
      <x:c r="F1662" t="str">
        <x:v>{"primaryColor": "#84fbff", "secondaryColor": "#84fbff"}</x:v>
      </x:c>
      <x:c r="G1662" s="26" t="str">
        <x:v>Distinguer recoloration et nouvelle tenue ; définir la source exacte avant de dessiner un costume officiel.</x:v>
      </x:c>
      <x:c r="H1662" t="str">
        <x:v>https://github.com/darknigthmare/multiverse-breach/blob/5f44cf344d1a9fbb0dbd7c899510b7dd16cf25d6/src/game/narrativeSystems.js</x:v>
      </x:c>
    </x:row>
    <x:row r="1663" ht="60" customHeight="1">
      <x:c r="A1663" t="str">
        <x:v>P2</x:v>
      </x:c>
      <x:c r="B1663" t="str">
        <x:v>Angels Fall First</x:v>
      </x:c>
      <x:c r="C1663" t="str">
        <x:v>angels_fall_first_ula_commander</x:v>
      </x:c>
      <x:c r="D1663" s="26" t="str">
        <x:v>ULA Fleet Commander Nexus</x:v>
      </x:c>
      <x:c r="E1663" t="str">
        <x:v>char_auto_angels_fall_first_ula_commander_nexus</x:v>
      </x:c>
      <x:c r="F1663" t="str">
        <x:v>{"primaryColor": "#3eb5dc", "secondaryColor": "#3eb5dc"}</x:v>
      </x:c>
      <x:c r="G1663" s="26" t="str">
        <x:v>Distinguer recoloration et nouvelle tenue ; définir la source exacte avant de dessiner un costume officiel.</x:v>
      </x:c>
      <x:c r="H1663" t="str">
        <x:v>https://github.com/darknigthmare/multiverse-breach/blob/5f44cf344d1a9fbb0dbd7c899510b7dd16cf25d6/src/game/narrativeSystems.js</x:v>
      </x:c>
    </x:row>
    <x:row r="1664" ht="60" customHeight="1">
      <x:c r="A1664" t="str">
        <x:v>P2</x:v>
      </x:c>
      <x:c r="B1664" t="str">
        <x:v>Beat Banger — Safe Rhythm Studio</x:v>
      </x:c>
      <x:c r="C1664" t="str">
        <x:v>beat_banger_safe_cathy</x:v>
      </x:c>
      <x:c r="D1664" s="26" t="str">
        <x:v>Cathy Nexus</x:v>
      </x:c>
      <x:c r="E1664" t="str">
        <x:v>char_auto_beat_banger_safe_cathy_nexus</x:v>
      </x:c>
      <x:c r="F1664" t="str">
        <x:v>{"primaryColor": "#61d8ff", "secondaryColor": "#61d8ff"}</x:v>
      </x:c>
      <x:c r="G1664" s="26" t="str">
        <x:v>Distinguer recoloration et nouvelle tenue ; définir la source exacte avant de dessiner un costume officiel.</x:v>
      </x:c>
      <x:c r="H1664" t="str">
        <x:v>https://github.com/darknigthmare/multiverse-breach/blob/5f44cf344d1a9fbb0dbd7c899510b7dd16cf25d6/src/game/narrativeSystems.js</x:v>
      </x:c>
    </x:row>
    <x:row r="1665" ht="60" customHeight="1">
      <x:c r="A1665" t="str">
        <x:v>P2</x:v>
      </x:c>
      <x:c r="B1665" t="str">
        <x:v>Beat Banger — Safe Rhythm Studio</x:v>
      </x:c>
      <x:c r="C1665" t="str">
        <x:v>beat_banger_safe_zoe</x:v>
      </x:c>
      <x:c r="D1665" s="26" t="str">
        <x:v>Zoe Nexus</x:v>
      </x:c>
      <x:c r="E1665" t="str">
        <x:v>char_auto_beat_banger_safe_zoe_nexus</x:v>
      </x:c>
      <x:c r="F1665" t="str">
        <x:v>{"primaryColor": "#84fbff", "secondaryColor": "#84fbff"}</x:v>
      </x:c>
      <x:c r="G1665" s="26" t="str">
        <x:v>Distinguer recoloration et nouvelle tenue ; définir la source exacte avant de dessiner un costume officiel.</x:v>
      </x:c>
      <x:c r="H1665" t="str">
        <x:v>https://github.com/darknigthmare/multiverse-breach/blob/5f44cf344d1a9fbb0dbd7c899510b7dd16cf25d6/src/game/narrativeSystems.js</x:v>
      </x:c>
    </x:row>
    <x:row r="1666" ht="60" customHeight="1">
      <x:c r="A1666" t="str">
        <x:v>P2</x:v>
      </x:c>
      <x:c r="B1666" t="str">
        <x:v>Beat Banger — Safe Rhythm Studio</x:v>
      </x:c>
      <x:c r="C1666" t="str">
        <x:v>beat_banger_safe_elaine</x:v>
      </x:c>
      <x:c r="D1666" s="26" t="str">
        <x:v>Elaine Claire Nexus</x:v>
      </x:c>
      <x:c r="E1666" t="str">
        <x:v>char_auto_beat_banger_safe_elaine_nexus</x:v>
      </x:c>
      <x:c r="F1666" t="str">
        <x:v>{"primaryColor": "#3eb5dc", "secondaryColor": "#3eb5dc"}</x:v>
      </x:c>
      <x:c r="G1666" s="26" t="str">
        <x:v>Distinguer recoloration et nouvelle tenue ; définir la source exacte avant de dessiner un costume officiel.</x:v>
      </x:c>
      <x:c r="H1666" t="str">
        <x:v>https://github.com/darknigthmare/multiverse-breach/blob/5f44cf344d1a9fbb0dbd7c899510b7dd16cf25d6/src/game/narrativeSystems.js</x:v>
      </x:c>
    </x:row>
    <x:row r="1667" ht="60" customHeight="1">
      <x:c r="A1667" t="str">
        <x:v>P2</x:v>
      </x:c>
      <x:c r="B1667" t="str">
        <x:v>Doom Sweeper — Safe Apocalypse</x:v>
      </x:c>
      <x:c r="C1667" t="str">
        <x:v>doom_sweeper_safe_yamato</x:v>
      </x:c>
      <x:c r="D1667" s="26" t="str">
        <x:v>Yamato Nexus</x:v>
      </x:c>
      <x:c r="E1667" t="str">
        <x:v>char_auto_doom_sweeper_safe_yamato_nexus</x:v>
      </x:c>
      <x:c r="F1667" t="str">
        <x:v>{"primaryColor": "#61d8ff", "secondaryColor": "#61d8ff"}</x:v>
      </x:c>
      <x:c r="G1667" s="26" t="str">
        <x:v>Distinguer recoloration et nouvelle tenue ; définir la source exacte avant de dessiner un costume officiel.</x:v>
      </x:c>
      <x:c r="H1667" t="str">
        <x:v>https://github.com/darknigthmare/multiverse-breach/blob/5f44cf344d1a9fbb0dbd7c899510b7dd16cf25d6/src/game/narrativeSystems.js</x:v>
      </x:c>
    </x:row>
    <x:row r="1668" ht="60" customHeight="1">
      <x:c r="A1668" t="str">
        <x:v>P2</x:v>
      </x:c>
      <x:c r="B1668" t="str">
        <x:v>Doom Sweeper — Safe Apocalypse</x:v>
      </x:c>
      <x:c r="C1668" t="str">
        <x:v>doom_sweeper_safe_roche</x:v>
      </x:c>
      <x:c r="D1668" s="26" t="str">
        <x:v>Roche Nexus</x:v>
      </x:c>
      <x:c r="E1668" t="str">
        <x:v>char_auto_doom_sweeper_safe_roche_nexus</x:v>
      </x:c>
      <x:c r="F1668" t="str">
        <x:v>{"primaryColor": "#84fbff", "secondaryColor": "#84fbff"}</x:v>
      </x:c>
      <x:c r="G1668" s="26" t="str">
        <x:v>Distinguer recoloration et nouvelle tenue ; définir la source exacte avant de dessiner un costume officiel.</x:v>
      </x:c>
      <x:c r="H1668" t="str">
        <x:v>https://github.com/darknigthmare/multiverse-breach/blob/5f44cf344d1a9fbb0dbd7c899510b7dd16cf25d6/src/game/narrativeSystems.js</x:v>
      </x:c>
    </x:row>
    <x:row r="1669" ht="60" customHeight="1">
      <x:c r="A1669" t="str">
        <x:v>P2</x:v>
      </x:c>
      <x:c r="B1669" t="str">
        <x:v>Doom Sweeper — Safe Apocalypse</x:v>
      </x:c>
      <x:c r="C1669" t="str">
        <x:v>doom_sweeper_safe_armored_van</x:v>
      </x:c>
      <x:c r="D1669" s="26" t="str">
        <x:v>Doom Sweeper Armored Van Nexus</x:v>
      </x:c>
      <x:c r="E1669" t="str">
        <x:v>char_auto_doom_sweeper_safe_armored_van_nexus</x:v>
      </x:c>
      <x:c r="F1669" t="str">
        <x:v>{"primaryColor": "#3eb5dc", "secondaryColor": "#3eb5dc"}</x:v>
      </x:c>
      <x:c r="G1669" s="26" t="str">
        <x:v>Distinguer recoloration et nouvelle tenue ; définir la source exacte avant de dessiner un costume officiel.</x:v>
      </x:c>
      <x:c r="H1669" t="str">
        <x:v>https://github.com/darknigthmare/multiverse-breach/blob/5f44cf344d1a9fbb0dbd7c899510b7dd16cf25d6/src/game/narrativeSystems.js</x:v>
      </x:c>
    </x:row>
    <x:row r="1670" ht="60" customHeight="1">
      <x:c r="A1670" t="str">
        <x:v>P2</x:v>
      </x:c>
      <x:c r="B1670" t="str">
        <x:v>Stellar Dream — Safe Colony Mission</x:v>
      </x:c>
      <x:c r="C1670" t="str">
        <x:v>stellar_dream_safe_captain</x:v>
      </x:c>
      <x:c r="D1670" s="26" t="str">
        <x:v>Colony Captain Nexus</x:v>
      </x:c>
      <x:c r="E1670" t="str">
        <x:v>char_auto_stellar_dream_safe_captain_nexus</x:v>
      </x:c>
      <x:c r="F1670" t="str">
        <x:v>{"primaryColor": "#61d8ff", "secondaryColor": "#61d8ff"}</x:v>
      </x:c>
      <x:c r="G1670" s="26" t="str">
        <x:v>Distinguer recoloration et nouvelle tenue ; définir la source exacte avant de dessiner un costume officiel.</x:v>
      </x:c>
      <x:c r="H1670" t="str">
        <x:v>https://github.com/darknigthmare/multiverse-breach/blob/5f44cf344d1a9fbb0dbd7c899510b7dd16cf25d6/src/game/narrativeSystems.js</x:v>
      </x:c>
    </x:row>
    <x:row r="1671" ht="60" customHeight="1">
      <x:c r="A1671" t="str">
        <x:v>P2</x:v>
      </x:c>
      <x:c r="B1671" t="str">
        <x:v>Stellar Dream — Safe Colony Mission</x:v>
      </x:c>
      <x:c r="C1671" t="str">
        <x:v>stellar_dream_safe_maria</x:v>
      </x:c>
      <x:c r="D1671" s="26" t="str">
        <x:v>Maria Nexus</x:v>
      </x:c>
      <x:c r="E1671" t="str">
        <x:v>char_auto_stellar_dream_safe_maria_nexus</x:v>
      </x:c>
      <x:c r="F1671" t="str">
        <x:v>{"primaryColor": "#84fbff", "secondaryColor": "#84fbff"}</x:v>
      </x:c>
      <x:c r="G1671" s="26" t="str">
        <x:v>Distinguer recoloration et nouvelle tenue ; définir la source exacte avant de dessiner un costume officiel.</x:v>
      </x:c>
      <x:c r="H1671" t="str">
        <x:v>https://github.com/darknigthmare/multiverse-breach/blob/5f44cf344d1a9fbb0dbd7c899510b7dd16cf25d6/src/game/narrativeSystems.js</x:v>
      </x:c>
    </x:row>
    <x:row r="1672" ht="60" customHeight="1">
      <x:c r="A1672" t="str">
        <x:v>P2</x:v>
      </x:c>
      <x:c r="B1672" t="str">
        <x:v>Stellar Dream — Safe Colony Mission</x:v>
      </x:c>
      <x:c r="C1672" t="str">
        <x:v>stellar_dream_safe_ronda</x:v>
      </x:c>
      <x:c r="D1672" s="26" t="str">
        <x:v>Ronda Nexus</x:v>
      </x:c>
      <x:c r="E1672" t="str">
        <x:v>char_auto_stellar_dream_safe_ronda_nexus</x:v>
      </x:c>
      <x:c r="F1672" t="str">
        <x:v>{"primaryColor": "#3eb5dc", "secondaryColor": "#3eb5dc"}</x:v>
      </x:c>
      <x:c r="G1672" s="26" t="str">
        <x:v>Distinguer recoloration et nouvelle tenue ; définir la source exacte avant de dessiner un costume officiel.</x:v>
      </x:c>
      <x:c r="H1672" t="str">
        <x:v>https://github.com/darknigthmare/multiverse-breach/blob/5f44cf344d1a9fbb0dbd7c899510b7dd16cf25d6/src/game/narrativeSystems.js</x:v>
      </x:c>
    </x:row>
    <x:row r="1673" ht="60" customHeight="1">
      <x:c r="A1673" t="str">
        <x:v>P2</x:v>
      </x:c>
      <x:c r="B1673" t="str">
        <x:v>Absolver: Downfall</x:v>
      </x:c>
      <x:c r="C1673" t="str">
        <x:v>absolver_downfall_windfall</x:v>
      </x:c>
      <x:c r="D1673" s="26" t="str">
        <x:v>Windfall Prospect Nexus</x:v>
      </x:c>
      <x:c r="E1673" t="str">
        <x:v>char_auto_absolver_downfall_windfall_nexus</x:v>
      </x:c>
      <x:c r="F1673" t="str">
        <x:v>{"primaryColor": "#61d8ff", "secondaryColor": "#61d8ff"}</x:v>
      </x:c>
      <x:c r="G1673" s="26" t="str">
        <x:v>Distinguer recoloration et nouvelle tenue ; définir la source exacte avant de dessiner un costume officiel.</x:v>
      </x:c>
      <x:c r="H1673" t="str">
        <x:v>https://github.com/darknigthmare/multiverse-breach/blob/5f44cf344d1a9fbb0dbd7c899510b7dd16cf25d6/src/game/narrativeSystems.js</x:v>
      </x:c>
    </x:row>
    <x:row r="1674" ht="60" customHeight="1">
      <x:c r="A1674" t="str">
        <x:v>P2</x:v>
      </x:c>
      <x:c r="B1674" t="str">
        <x:v>Absolver: Downfall</x:v>
      </x:c>
      <x:c r="C1674" t="str">
        <x:v>absolver_downfall_khalt</x:v>
      </x:c>
      <x:c r="D1674" s="26" t="str">
        <x:v>Kahlt Prospect Nexus</x:v>
      </x:c>
      <x:c r="E1674" t="str">
        <x:v>char_auto_absolver_downfall_khalt_nexus</x:v>
      </x:c>
      <x:c r="F1674" t="str">
        <x:v>{"primaryColor": "#84fbff", "secondaryColor": "#84fbff"}</x:v>
      </x:c>
      <x:c r="G1674" s="26" t="str">
        <x:v>Distinguer recoloration et nouvelle tenue ; définir la source exacte avant de dessiner un costume officiel.</x:v>
      </x:c>
      <x:c r="H1674" t="str">
        <x:v>https://github.com/darknigthmare/multiverse-breach/blob/5f44cf344d1a9fbb0dbd7c899510b7dd16cf25d6/src/game/narrativeSystems.js</x:v>
      </x:c>
    </x:row>
    <x:row r="1675" ht="60" customHeight="1">
      <x:c r="A1675" t="str">
        <x:v>P2</x:v>
      </x:c>
      <x:c r="B1675" t="str">
        <x:v>Absolver: Downfall</x:v>
      </x:c>
      <x:c r="C1675" t="str">
        <x:v>absolver_downfall_forsaken</x:v>
      </x:c>
      <x:c r="D1675" s="26" t="str">
        <x:v>Forsaken Prospect Nexus</x:v>
      </x:c>
      <x:c r="E1675" t="str">
        <x:v>char_auto_absolver_downfall_forsaken_nexus</x:v>
      </x:c>
      <x:c r="F1675" t="str">
        <x:v>{"primaryColor": "#3eb5dc", "secondaryColor": "#3eb5dc"}</x:v>
      </x:c>
      <x:c r="G1675" s="26" t="str">
        <x:v>Distinguer recoloration et nouvelle tenue ; définir la source exacte avant de dessiner un costume officiel.</x:v>
      </x:c>
      <x:c r="H1675" t="str">
        <x:v>https://github.com/darknigthmare/multiverse-breach/blob/5f44cf344d1a9fbb0dbd7c899510b7dd16cf25d6/src/game/narrativeSystems.js</x:v>
      </x:c>
    </x:row>
    <x:row r="1676" ht="60" customHeight="1">
      <x:c r="A1676" t="str">
        <x:v>P2</x:v>
      </x:c>
      <x:c r="B1676" t="str">
        <x:v>Agony</x:v>
      </x:c>
      <x:c r="C1676" t="str">
        <x:v>agony_2018_nimrod_soul</x:v>
      </x:c>
      <x:c r="D1676" s="26" t="str">
        <x:v>Nimrod’s Soul Nexus</x:v>
      </x:c>
      <x:c r="E1676" t="str">
        <x:v>char_auto_agony_2018_nimrod_soul_nexus</x:v>
      </x:c>
      <x:c r="F1676" t="str">
        <x:v>{"primaryColor": "#61d8ff", "secondaryColor": "#61d8ff"}</x:v>
      </x:c>
      <x:c r="G1676" s="26" t="str">
        <x:v>Distinguer recoloration et nouvelle tenue ; définir la source exacte avant de dessiner un costume officiel.</x:v>
      </x:c>
      <x:c r="H1676" t="str">
        <x:v>https://github.com/darknigthmare/multiverse-breach/blob/5f44cf344d1a9fbb0dbd7c899510b7dd16cf25d6/src/game/narrativeSystems.js</x:v>
      </x:c>
    </x:row>
    <x:row r="1677" ht="60" customHeight="1">
      <x:c r="A1677" t="str">
        <x:v>P2</x:v>
      </x:c>
      <x:c r="B1677" t="str">
        <x:v>Agony</x:v>
      </x:c>
      <x:c r="C1677" t="str">
        <x:v>agony_2018_martyr_vessel</x:v>
      </x:c>
      <x:c r="D1677" s="26" t="str">
        <x:v>Martyr Vessel Nexus</x:v>
      </x:c>
      <x:c r="E1677" t="str">
        <x:v>char_auto_agony_2018_martyr_vessel_nexus</x:v>
      </x:c>
      <x:c r="F1677" t="str">
        <x:v>{"primaryColor": "#84fbff", "secondaryColor": "#84fbff"}</x:v>
      </x:c>
      <x:c r="G1677" s="26" t="str">
        <x:v>Distinguer recoloration et nouvelle tenue ; définir la source exacte avant de dessiner un costume officiel.</x:v>
      </x:c>
      <x:c r="H1677" t="str">
        <x:v>https://github.com/darknigthmare/multiverse-breach/blob/5f44cf344d1a9fbb0dbd7c899510b7dd16cf25d6/src/game/narrativeSystems.js</x:v>
      </x:c>
    </x:row>
    <x:row r="1678" ht="60" customHeight="1">
      <x:c r="A1678" t="str">
        <x:v>P2</x:v>
      </x:c>
      <x:c r="B1678" t="str">
        <x:v>Agony</x:v>
      </x:c>
      <x:c r="C1678" t="str">
        <x:v>agony_2018_demon_vessel</x:v>
      </x:c>
      <x:c r="D1678" s="26" t="str">
        <x:v>Armored Demon Vessel Nexus</x:v>
      </x:c>
      <x:c r="E1678" t="str">
        <x:v>char_auto_agony_2018_demon_vessel_nexus</x:v>
      </x:c>
      <x:c r="F1678" t="str">
        <x:v>{"primaryColor": "#3eb5dc", "secondaryColor": "#3eb5dc"}</x:v>
      </x:c>
      <x:c r="G1678" s="26" t="str">
        <x:v>Distinguer recoloration et nouvelle tenue ; définir la source exacte avant de dessiner un costume officiel.</x:v>
      </x:c>
      <x:c r="H1678" t="str">
        <x:v>https://github.com/darknigthmare/multiverse-breach/blob/5f44cf344d1a9fbb0dbd7c899510b7dd16cf25d6/src/game/narrativeSystems.js</x:v>
      </x:c>
    </x:row>
    <x:row r="1679" ht="60" customHeight="1">
      <x:c r="A1679" t="str">
        <x:v>P2</x:v>
      </x:c>
      <x:c r="B1679" t="str">
        <x:v>Atomic Heart</x:v>
      </x:c>
      <x:c r="C1679" t="str">
        <x:v>atomic_heart_p3</x:v>
      </x:c>
      <x:c r="D1679" s="26" t="str">
        <x:v>Major Sergey “P-3” Nechaev Nexus</x:v>
      </x:c>
      <x:c r="E1679" t="str">
        <x:v>char_auto_atomic_heart_p3_nexus</x:v>
      </x:c>
      <x:c r="F1679" t="str">
        <x:v>{"primaryColor": "#61d8ff", "secondaryColor": "#61d8ff"}</x:v>
      </x:c>
      <x:c r="G1679" s="26" t="str">
        <x:v>Distinguer recoloration et nouvelle tenue ; définir la source exacte avant de dessiner un costume officiel.</x:v>
      </x:c>
      <x:c r="H1679" t="str">
        <x:v>https://github.com/darknigthmare/multiverse-breach/blob/5f44cf344d1a9fbb0dbd7c899510b7dd16cf25d6/src/game/narrativeSystems.js</x:v>
      </x:c>
    </x:row>
    <x:row r="1680" ht="60" customHeight="1">
      <x:c r="A1680" t="str">
        <x:v>P2</x:v>
      </x:c>
      <x:c r="B1680" t="str">
        <x:v>Atomic Heart</x:v>
      </x:c>
      <x:c r="C1680" t="str">
        <x:v>atomic_heart_granny_zina</x:v>
      </x:c>
      <x:c r="D1680" s="26" t="str">
        <x:v>Granny Zina Nexus</x:v>
      </x:c>
      <x:c r="E1680" t="str">
        <x:v>char_auto_atomic_heart_granny_zina_nexus</x:v>
      </x:c>
      <x:c r="F1680" t="str">
        <x:v>{"primaryColor": "#84fbff", "secondaryColor": "#84fbff"}</x:v>
      </x:c>
      <x:c r="G1680" s="26" t="str">
        <x:v>Distinguer recoloration et nouvelle tenue ; définir la source exacte avant de dessiner un costume officiel.</x:v>
      </x:c>
      <x:c r="H1680" t="str">
        <x:v>https://github.com/darknigthmare/multiverse-breach/blob/5f44cf344d1a9fbb0dbd7c899510b7dd16cf25d6/src/game/narrativeSystems.js</x:v>
      </x:c>
    </x:row>
    <x:row r="1681" ht="60" customHeight="1">
      <x:c r="A1681" t="str">
        <x:v>P2</x:v>
      </x:c>
      <x:c r="B1681" t="str">
        <x:v>Atomic Heart</x:v>
      </x:c>
      <x:c r="C1681" t="str">
        <x:v>atomic_heart_tereshkova</x:v>
      </x:c>
      <x:c r="D1681" s="26" t="str">
        <x:v>Tereshkova Nexus</x:v>
      </x:c>
      <x:c r="E1681" t="str">
        <x:v>char_auto_atomic_heart_tereshkova_nexus</x:v>
      </x:c>
      <x:c r="F1681" t="str">
        <x:v>{"primaryColor": "#3eb5dc", "secondaryColor": "#3eb5dc"}</x:v>
      </x:c>
      <x:c r="G1681" s="26" t="str">
        <x:v>Distinguer recoloration et nouvelle tenue ; définir la source exacte avant de dessiner un costume officiel.</x:v>
      </x:c>
      <x:c r="H1681" t="str">
        <x:v>https://github.com/darknigthmare/multiverse-breach/blob/5f44cf344d1a9fbb0dbd7c899510b7dd16cf25d6/src/game/narrativeSystems.js</x:v>
      </x:c>
    </x:row>
    <x:row r="1682" ht="60" customHeight="1">
      <x:c r="A1682" t="str">
        <x:v>P2</x:v>
      </x:c>
      <x:c r="B1682" t="str">
        <x:v>Bendy and the Ink Machine</x:v>
      </x:c>
      <x:c r="C1682" t="str">
        <x:v>bendy_ink_machine_henry</x:v>
      </x:c>
      <x:c r="D1682" s="26" t="str">
        <x:v>Henry Stein Nexus</x:v>
      </x:c>
      <x:c r="E1682" t="str">
        <x:v>char_auto_bendy_ink_machine_henry_nexus</x:v>
      </x:c>
      <x:c r="F1682" t="str">
        <x:v>{"primaryColor": "#61d8ff", "secondaryColor": "#61d8ff"}</x:v>
      </x:c>
      <x:c r="G1682" s="26" t="str">
        <x:v>Distinguer recoloration et nouvelle tenue ; définir la source exacte avant de dessiner un costume officiel.</x:v>
      </x:c>
      <x:c r="H1682" t="str">
        <x:v>https://github.com/darknigthmare/multiverse-breach/blob/5f44cf344d1a9fbb0dbd7c899510b7dd16cf25d6/src/game/narrativeSystems.js</x:v>
      </x:c>
    </x:row>
    <x:row r="1683" ht="60" customHeight="1">
      <x:c r="A1683" t="str">
        <x:v>P2</x:v>
      </x:c>
      <x:c r="B1683" t="str">
        <x:v>Bendy and the Ink Machine</x:v>
      </x:c>
      <x:c r="C1683" t="str">
        <x:v>bendy_ink_machine_boris</x:v>
      </x:c>
      <x:c r="D1683" s="26" t="str">
        <x:v>Boris the Wolf Nexus</x:v>
      </x:c>
      <x:c r="E1683" t="str">
        <x:v>char_auto_bendy_ink_machine_boris_nexus</x:v>
      </x:c>
      <x:c r="F1683" t="str">
        <x:v>{"primaryColor": "#84fbff", "secondaryColor": "#84fbff"}</x:v>
      </x:c>
      <x:c r="G1683" s="26" t="str">
        <x:v>Distinguer recoloration et nouvelle tenue ; définir la source exacte avant de dessiner un costume officiel.</x:v>
      </x:c>
      <x:c r="H1683" t="str">
        <x:v>https://github.com/darknigthmare/multiverse-breach/blob/5f44cf344d1a9fbb0dbd7c899510b7dd16cf25d6/src/game/narrativeSystems.js</x:v>
      </x:c>
    </x:row>
    <x:row r="1684" ht="60" customHeight="1">
      <x:c r="A1684" t="str">
        <x:v>P2</x:v>
      </x:c>
      <x:c r="B1684" t="str">
        <x:v>Bendy and the Ink Machine</x:v>
      </x:c>
      <x:c r="C1684" t="str">
        <x:v>bendy_ink_machine_allison</x:v>
      </x:c>
      <x:c r="D1684" s="26" t="str">
        <x:v>Allison Angel Nexus</x:v>
      </x:c>
      <x:c r="E1684" t="str">
        <x:v>char_auto_bendy_ink_machine_allison_nexus</x:v>
      </x:c>
      <x:c r="F1684" t="str">
        <x:v>{"primaryColor": "#3eb5dc", "secondaryColor": "#3eb5dc"}</x:v>
      </x:c>
      <x:c r="G1684" s="26" t="str">
        <x:v>Distinguer recoloration et nouvelle tenue ; définir la source exacte avant de dessiner un costume officiel.</x:v>
      </x:c>
      <x:c r="H1684" t="str">
        <x:v>https://github.com/darknigthmare/multiverse-breach/blob/5f44cf344d1a9fbb0dbd7c899510b7dd16cf25d6/src/game/narrativeSystems.js</x:v>
      </x:c>
    </x:row>
    <x:row r="1685" ht="60" customHeight="1">
      <x:c r="A1685" t="str">
        <x:v>P2</x:v>
      </x:c>
      <x:c r="B1685" t="str">
        <x:v>Putt-Putt</x:v>
      </x:c>
      <x:c r="C1685" t="str">
        <x:v>putt_putt_putt_putt_purple_car</x:v>
      </x:c>
      <x:c r="D1685" s="26" t="str">
        <x:v>Putt-Putt — purple car Nexus</x:v>
      </x:c>
      <x:c r="E1685" t="str">
        <x:v>char_auto_putt_putt_putt_putt_purple_car_nexus</x:v>
      </x:c>
      <x:c r="F1685" t="str">
        <x:v>{"primaryColor": "#61d8ff", "secondaryColor": "#61d8ff"}</x:v>
      </x:c>
      <x:c r="G1685" s="26" t="str">
        <x:v>Distinguer recoloration et nouvelle tenue ; définir la source exacte avant de dessiner un costume officiel.</x:v>
      </x:c>
      <x:c r="H1685" t="str">
        <x:v>https://github.com/darknigthmare/multiverse-breach/blob/5f44cf344d1a9fbb0dbd7c899510b7dd16cf25d6/src/game/narrativeSystems.js</x:v>
      </x:c>
    </x:row>
    <x:row r="1686" ht="60" customHeight="1">
      <x:c r="A1686" t="str">
        <x:v>P2</x:v>
      </x:c>
      <x:c r="B1686" t="str">
        <x:v>Putt-Putt</x:v>
      </x:c>
      <x:c r="C1686" t="str">
        <x:v>putt_putt_pep_brown_puppy</x:v>
      </x:c>
      <x:c r="D1686" s="26" t="str">
        <x:v>Pep — brown puppy Nexus</x:v>
      </x:c>
      <x:c r="E1686" t="str">
        <x:v>char_auto_putt_putt_pep_brown_puppy_nexus</x:v>
      </x:c>
      <x:c r="F1686" t="str">
        <x:v>{"primaryColor": "#84fbff", "secondaryColor": "#84fbff"}</x:v>
      </x:c>
      <x:c r="G1686" s="26" t="str">
        <x:v>Distinguer recoloration et nouvelle tenue ; définir la source exacte avant de dessiner un costume officiel.</x:v>
      </x:c>
      <x:c r="H1686" t="str">
        <x:v>https://github.com/darknigthmare/multiverse-breach/blob/5f44cf344d1a9fbb0dbd7c899510b7dd16cf25d6/src/game/narrativeSystems.js</x:v>
      </x:c>
    </x:row>
    <x:row r="1687" ht="60" customHeight="1">
      <x:c r="A1687" t="str">
        <x:v>P2</x:v>
      </x:c>
      <x:c r="B1687" t="str">
        <x:v>Putt-Putt</x:v>
      </x:c>
      <x:c r="C1687" t="str">
        <x:v>putt_putt_rover_moon_rover</x:v>
      </x:c>
      <x:c r="D1687" s="26" t="str">
        <x:v>Rover — moon rover Nexus</x:v>
      </x:c>
      <x:c r="E1687" t="str">
        <x:v>char_auto_putt_putt_rover_moon_rover_nexus</x:v>
      </x:c>
      <x:c r="F1687" t="str">
        <x:v>{"primaryColor": "#3eb5dc", "secondaryColor": "#3eb5dc"}</x:v>
      </x:c>
      <x:c r="G1687" s="26" t="str">
        <x:v>Distinguer recoloration et nouvelle tenue ; définir la source exacte avant de dessiner un costume officiel.</x:v>
      </x:c>
      <x:c r="H1687" t="str">
        <x:v>https://github.com/darknigthmare/multiverse-breach/blob/5f44cf344d1a9fbb0dbd7c899510b7dd16cf25d6/src/game/narrativeSystems.js</x:v>
      </x:c>
    </x:row>
    <x:row r="1688" ht="60" customHeight="1">
      <x:c r="A1688" t="str">
        <x:v>P2</x:v>
      </x:c>
      <x:c r="B1688" t="str">
        <x:v>Borderlands 2</x:v>
      </x:c>
      <x:c r="C1688" t="str">
        <x:v>borderlands_2_maya_phaselock</x:v>
      </x:c>
      <x:c r="D1688" s="26" t="str">
        <x:v>Maya — Phaselock Nexus</x:v>
      </x:c>
      <x:c r="E1688" t="str">
        <x:v>char_auto_borderlands_2_maya_phaselock_nexus</x:v>
      </x:c>
      <x:c r="F1688" t="str">
        <x:v>{"primaryColor": "#61d8ff", "secondaryColor": "#61d8ff"}</x:v>
      </x:c>
      <x:c r="G1688" s="26" t="str">
        <x:v>Distinguer recoloration et nouvelle tenue ; définir la source exacte avant de dessiner un costume officiel.</x:v>
      </x:c>
      <x:c r="H1688" t="str">
        <x:v>https://github.com/darknigthmare/multiverse-breach/blob/5f44cf344d1a9fbb0dbd7c899510b7dd16cf25d6/src/game/narrativeSystems.js</x:v>
      </x:c>
    </x:row>
    <x:row r="1689" ht="60" customHeight="1">
      <x:c r="A1689" t="str">
        <x:v>P2</x:v>
      </x:c>
      <x:c r="B1689" t="str">
        <x:v>Borderlands 2</x:v>
      </x:c>
      <x:c r="C1689" t="str">
        <x:v>borderlands_2_zer0_decepti0n</x:v>
      </x:c>
      <x:c r="D1689" s="26" t="str">
        <x:v>Zer0 — Decepti0n Nexus</x:v>
      </x:c>
      <x:c r="E1689" t="str">
        <x:v>char_auto_borderlands_2_zer0_decepti0n_nexus</x:v>
      </x:c>
      <x:c r="F1689" t="str">
        <x:v>{"primaryColor": "#84fbff", "secondaryColor": "#84fbff"}</x:v>
      </x:c>
      <x:c r="G1689" s="26" t="str">
        <x:v>Distinguer recoloration et nouvelle tenue ; définir la source exacte avant de dessiner un costume officiel.</x:v>
      </x:c>
      <x:c r="H1689" t="str">
        <x:v>https://github.com/darknigthmare/multiverse-breach/blob/5f44cf344d1a9fbb0dbd7c899510b7dd16cf25d6/src/game/narrativeSystems.js</x:v>
      </x:c>
    </x:row>
    <x:row r="1690" ht="60" customHeight="1">
      <x:c r="A1690" t="str">
        <x:v>P2</x:v>
      </x:c>
      <x:c r="B1690" t="str">
        <x:v>Borderlands 2</x:v>
      </x:c>
      <x:c r="C1690" t="str">
        <x:v>borderlands_2_salvador_gunzerking</x:v>
      </x:c>
      <x:c r="D1690" s="26" t="str">
        <x:v>Salvador — Gunzerking Nexus</x:v>
      </x:c>
      <x:c r="E1690" t="str">
        <x:v>char_auto_borderlands_2_salvador_gunzerking_nexus</x:v>
      </x:c>
      <x:c r="F1690" t="str">
        <x:v>{"primaryColor": "#3eb5dc", "secondaryColor": "#3eb5dc"}</x:v>
      </x:c>
      <x:c r="G1690" s="26" t="str">
        <x:v>Distinguer recoloration et nouvelle tenue ; définir la source exacte avant de dessiner un costume officiel.</x:v>
      </x:c>
      <x:c r="H1690" t="str">
        <x:v>https://github.com/darknigthmare/multiverse-breach/blob/5f44cf344d1a9fbb0dbd7c899510b7dd16cf25d6/src/game/narrativeSystems.js</x:v>
      </x:c>
    </x:row>
    <x:row r="1691" ht="60" customHeight="1">
      <x:c r="A1691" t="str">
        <x:v>P2</x:v>
      </x:c>
      <x:c r="B1691" t="str">
        <x:v>BRINK</x:v>
      </x:c>
      <x:c r="C1691" t="str">
        <x:v>brink_resistance_medic</x:v>
      </x:c>
      <x:c r="D1691" s="26" t="str">
        <x:v>Resistance Medic Nexus</x:v>
      </x:c>
      <x:c r="E1691" t="str">
        <x:v>char_auto_brink_resistance_medic_nexus</x:v>
      </x:c>
      <x:c r="F1691" t="str">
        <x:v>{"primaryColor": "#61d8ff", "secondaryColor": "#61d8ff"}</x:v>
      </x:c>
      <x:c r="G1691" s="26" t="str">
        <x:v>Distinguer recoloration et nouvelle tenue ; définir la source exacte avant de dessiner un costume officiel.</x:v>
      </x:c>
      <x:c r="H1691" t="str">
        <x:v>https://github.com/darknigthmare/multiverse-breach/blob/5f44cf344d1a9fbb0dbd7c899510b7dd16cf25d6/src/game/narrativeSystems.js</x:v>
      </x:c>
    </x:row>
    <x:row r="1692" ht="60" customHeight="1">
      <x:c r="A1692" t="str">
        <x:v>P2</x:v>
      </x:c>
      <x:c r="B1692" t="str">
        <x:v>BRINK</x:v>
      </x:c>
      <x:c r="C1692" t="str">
        <x:v>brink_resistance_engineer</x:v>
      </x:c>
      <x:c r="D1692" s="26" t="str">
        <x:v>Resistance Engineer Nexus</x:v>
      </x:c>
      <x:c r="E1692" t="str">
        <x:v>char_auto_brink_resistance_engineer_nexus</x:v>
      </x:c>
      <x:c r="F1692" t="str">
        <x:v>{"primaryColor": "#84fbff", "secondaryColor": "#84fbff"}</x:v>
      </x:c>
      <x:c r="G1692" s="26" t="str">
        <x:v>Distinguer recoloration et nouvelle tenue ; définir la source exacte avant de dessiner un costume officiel.</x:v>
      </x:c>
      <x:c r="H1692" t="str">
        <x:v>https://github.com/darknigthmare/multiverse-breach/blob/5f44cf344d1a9fbb0dbd7c899510b7dd16cf25d6/src/game/narrativeSystems.js</x:v>
      </x:c>
    </x:row>
    <x:row r="1693" ht="60" customHeight="1">
      <x:c r="A1693" t="str">
        <x:v>P2</x:v>
      </x:c>
      <x:c r="B1693" t="str">
        <x:v>BRINK</x:v>
      </x:c>
      <x:c r="C1693" t="str">
        <x:v>brink_resistance_operative</x:v>
      </x:c>
      <x:c r="D1693" s="26" t="str">
        <x:v>Resistance Operative Nexus</x:v>
      </x:c>
      <x:c r="E1693" t="str">
        <x:v>char_auto_brink_resistance_operative_nexus</x:v>
      </x:c>
      <x:c r="F1693" t="str">
        <x:v>{"primaryColor": "#3eb5dc", "secondaryColor": "#3eb5dc"}</x:v>
      </x:c>
      <x:c r="G1693" s="26" t="str">
        <x:v>Distinguer recoloration et nouvelle tenue ; définir la source exacte avant de dessiner un costume officiel.</x:v>
      </x:c>
      <x:c r="H1693" t="str">
        <x:v>https://github.com/darknigthmare/multiverse-breach/blob/5f44cf344d1a9fbb0dbd7c899510b7dd16cf25d6/src/game/narrativeSystems.js</x:v>
      </x:c>
    </x:row>
    <x:row r="1694" ht="60" customHeight="1">
      <x:c r="A1694" t="str">
        <x:v>P2</x:v>
      </x:c>
      <x:c r="B1694" t="str">
        <x:v>Brütal Legend</x:v>
      </x:c>
      <x:c r="C1694" t="str">
        <x:v>brutal_legend_eddie_riggs</x:v>
      </x:c>
      <x:c r="D1694" s="26" t="str">
        <x:v>Eddie Riggs Nexus</x:v>
      </x:c>
      <x:c r="E1694" t="str">
        <x:v>char_auto_brutal_legend_eddie_riggs_nexus</x:v>
      </x:c>
      <x:c r="F1694" t="str">
        <x:v>{"primaryColor": "#61d8ff", "secondaryColor": "#61d8ff"}</x:v>
      </x:c>
      <x:c r="G1694" s="26" t="str">
        <x:v>Distinguer recoloration et nouvelle tenue ; définir la source exacte avant de dessiner un costume officiel.</x:v>
      </x:c>
      <x:c r="H1694" t="str">
        <x:v>https://github.com/darknigthmare/multiverse-breach/blob/5f44cf344d1a9fbb0dbd7c899510b7dd16cf25d6/src/game/narrativeSystems.js</x:v>
      </x:c>
    </x:row>
    <x:row r="1695" ht="60" customHeight="1">
      <x:c r="A1695" t="str">
        <x:v>P2</x:v>
      </x:c>
      <x:c r="B1695" t="str">
        <x:v>Brütal Legend</x:v>
      </x:c>
      <x:c r="C1695" t="str">
        <x:v>brutal_legend_ophelia</x:v>
      </x:c>
      <x:c r="D1695" s="26" t="str">
        <x:v>Ophelia Nexus</x:v>
      </x:c>
      <x:c r="E1695" t="str">
        <x:v>char_auto_brutal_legend_ophelia_nexus</x:v>
      </x:c>
      <x:c r="F1695" t="str">
        <x:v>{"primaryColor": "#84fbff", "secondaryColor": "#84fbff"}</x:v>
      </x:c>
      <x:c r="G1695" s="26" t="str">
        <x:v>Distinguer recoloration et nouvelle tenue ; définir la source exacte avant de dessiner un costume officiel.</x:v>
      </x:c>
      <x:c r="H1695" t="str">
        <x:v>https://github.com/darknigthmare/multiverse-breach/blob/5f44cf344d1a9fbb0dbd7c899510b7dd16cf25d6/src/game/narrativeSystems.js</x:v>
      </x:c>
    </x:row>
    <x:row r="1696" ht="60" customHeight="1">
      <x:c r="A1696" t="str">
        <x:v>P2</x:v>
      </x:c>
      <x:c r="B1696" t="str">
        <x:v>Brütal Legend</x:v>
      </x:c>
      <x:c r="C1696" t="str">
        <x:v>brutal_legend_lars_halford</x:v>
      </x:c>
      <x:c r="D1696" s="26" t="str">
        <x:v>Lars Halford Nexus</x:v>
      </x:c>
      <x:c r="E1696" t="str">
        <x:v>char_auto_brutal_legend_lars_halford_nexus</x:v>
      </x:c>
      <x:c r="F1696" t="str">
        <x:v>{"primaryColor": "#3eb5dc", "secondaryColor": "#3eb5dc"}</x:v>
      </x:c>
      <x:c r="G1696" s="26" t="str">
        <x:v>Distinguer recoloration et nouvelle tenue ; définir la source exacte avant de dessiner un costume officiel.</x:v>
      </x:c>
      <x:c r="H1696" t="str">
        <x:v>https://github.com/darknigthmare/multiverse-breach/blob/5f44cf344d1a9fbb0dbd7c899510b7dd16cf25d6/src/game/narrativeSystems.js</x:v>
      </x:c>
    </x:row>
    <x:row r="1697" ht="60" customHeight="1">
      <x:c r="A1697" t="str">
        <x:v>P2</x:v>
      </x:c>
      <x:c r="B1697" t="str">
        <x:v>Buckshot Roulette</x:v>
      </x:c>
      <x:c r="C1697" t="str">
        <x:v>buckshot_roulette_challenger_adult_20_closed_jacket</x:v>
      </x:c>
      <x:c r="D1697" s="26" t="str">
        <x:v>Challenger — adult 20+, closed jacket Nexus</x:v>
      </x:c>
      <x:c r="E1697" t="str">
        <x:v>char_auto_buckshot_roulette_challenger_adult_20_closed_jacket_nexus</x:v>
      </x:c>
      <x:c r="F1697" t="str">
        <x:v>{"primaryColor": "#61d8ff", "secondaryColor": "#61d8ff"}</x:v>
      </x:c>
      <x:c r="G1697" s="26" t="str">
        <x:v>Distinguer recoloration et nouvelle tenue ; définir la source exacte avant de dessiner un costume officiel.</x:v>
      </x:c>
      <x:c r="H1697" t="str">
        <x:v>https://github.com/darknigthmare/multiverse-breach/blob/5f44cf344d1a9fbb0dbd7c899510b7dd16cf25d6/src/game/narrativeSystems.js</x:v>
      </x:c>
    </x:row>
    <x:row r="1698" ht="60" customHeight="1">
      <x:c r="A1698" t="str">
        <x:v>P2</x:v>
      </x:c>
      <x:c r="B1698" t="str">
        <x:v>Buckshot Roulette</x:v>
      </x:c>
      <x:c r="C1698" t="str">
        <x:v>buckshot_roulette_spotter_adult_20_utility_coat</x:v>
      </x:c>
      <x:c r="D1698" s="26" t="str">
        <x:v>Spotter — adult 20+, utility coat Nexus</x:v>
      </x:c>
      <x:c r="E1698" t="str">
        <x:v>char_auto_buckshot_roulette_spotter_adult_20_utility_coat_nexus</x:v>
      </x:c>
      <x:c r="F1698" t="str">
        <x:v>{"primaryColor": "#84fbff", "secondaryColor": "#84fbff"}</x:v>
      </x:c>
      <x:c r="G1698" s="26" t="str">
        <x:v>Distinguer recoloration et nouvelle tenue ; définir la source exacte avant de dessiner un costume officiel.</x:v>
      </x:c>
      <x:c r="H1698" t="str">
        <x:v>https://github.com/darknigthmare/multiverse-breach/blob/5f44cf344d1a9fbb0dbd7c899510b7dd16cf25d6/src/game/narrativeSystems.js</x:v>
      </x:c>
    </x:row>
    <x:row r="1699" ht="60" customHeight="1">
      <x:c r="A1699" t="str">
        <x:v>P2</x:v>
      </x:c>
      <x:c r="B1699" t="str">
        <x:v>Buckshot Roulette</x:v>
      </x:c>
      <x:c r="C1699" t="str">
        <x:v>buckshot_roulette_technician_adult_20_coveralls</x:v>
      </x:c>
      <x:c r="D1699" s="26" t="str">
        <x:v>Technician — adult 20+, coveralls Nexus</x:v>
      </x:c>
      <x:c r="E1699" t="str">
        <x:v>char_auto_buckshot_roulette_technician_adult_20_coveralls_nexus</x:v>
      </x:c>
      <x:c r="F1699" t="str">
        <x:v>{"primaryColor": "#3eb5dc", "secondaryColor": "#3eb5dc"}</x:v>
      </x:c>
      <x:c r="G1699" s="26" t="str">
        <x:v>Distinguer recoloration et nouvelle tenue ; définir la source exacte avant de dessiner un costume officiel.</x:v>
      </x:c>
      <x:c r="H1699" t="str">
        <x:v>https://github.com/darknigthmare/multiverse-breach/blob/5f44cf344d1a9fbb0dbd7c899510b7dd16cf25d6/src/game/narrativeSystems.js</x:v>
      </x:c>
    </x:row>
    <x:row r="1700" ht="60" customHeight="1">
      <x:c r="A1700" t="str">
        <x:v>P2</x:v>
      </x:c>
      <x:c r="B1700" t="str">
        <x:v>Choo-Choo Charles</x:v>
      </x:c>
      <x:c r="C1700" t="str">
        <x:v>choo_choo_charles_archivist</x:v>
      </x:c>
      <x:c r="D1700" s="26" t="str">
        <x:v>Archivist Nexus</x:v>
      </x:c>
      <x:c r="E1700" t="str">
        <x:v>char_auto_choo_choo_charles_archivist_nexus</x:v>
      </x:c>
      <x:c r="F1700" t="str">
        <x:v>{"primaryColor": "#61d8ff", "secondaryColor": "#61d8ff"}</x:v>
      </x:c>
      <x:c r="G1700" s="26" t="str">
        <x:v>Distinguer recoloration et nouvelle tenue ; définir la source exacte avant de dessiner un costume officiel.</x:v>
      </x:c>
      <x:c r="H1700" t="str">
        <x:v>https://github.com/darknigthmare/multiverse-breach/blob/5f44cf344d1a9fbb0dbd7c899510b7dd16cf25d6/src/game/narrativeSystems.js</x:v>
      </x:c>
    </x:row>
    <x:row r="1701" ht="60" customHeight="1">
      <x:c r="A1701" t="str">
        <x:v>P2</x:v>
      </x:c>
      <x:c r="B1701" t="str">
        <x:v>Choo-Choo Charles</x:v>
      </x:c>
      <x:c r="C1701" t="str">
        <x:v>choo_choo_charles_paul</x:v>
      </x:c>
      <x:c r="D1701" s="26" t="str">
        <x:v>Paul Nexus</x:v>
      </x:c>
      <x:c r="E1701" t="str">
        <x:v>char_auto_choo_choo_charles_paul_nexus</x:v>
      </x:c>
      <x:c r="F1701" t="str">
        <x:v>{"primaryColor": "#84fbff", "secondaryColor": "#84fbff"}</x:v>
      </x:c>
      <x:c r="G1701" s="26" t="str">
        <x:v>Distinguer recoloration et nouvelle tenue ; définir la source exacte avant de dessiner un costume officiel.</x:v>
      </x:c>
      <x:c r="H1701" t="str">
        <x:v>https://github.com/darknigthmare/multiverse-breach/blob/5f44cf344d1a9fbb0dbd7c899510b7dd16cf25d6/src/game/narrativeSystems.js</x:v>
      </x:c>
    </x:row>
    <x:row r="1702" ht="60" customHeight="1">
      <x:c r="A1702" t="str">
        <x:v>P2</x:v>
      </x:c>
      <x:c r="B1702" t="str">
        <x:v>Choo-Choo Charles</x:v>
      </x:c>
      <x:c r="C1702" t="str">
        <x:v>choo_choo_charles_sgt_flint</x:v>
      </x:c>
      <x:c r="D1702" s="26" t="str">
        <x:v>Sgt. Flint Nexus</x:v>
      </x:c>
      <x:c r="E1702" t="str">
        <x:v>char_auto_choo_choo_charles_sgt_flint_nexus</x:v>
      </x:c>
      <x:c r="F1702" t="str">
        <x:v>{"primaryColor": "#3eb5dc", "secondaryColor": "#3eb5dc"}</x:v>
      </x:c>
      <x:c r="G1702" s="26" t="str">
        <x:v>Distinguer recoloration et nouvelle tenue ; définir la source exacte avant de dessiner un costume officiel.</x:v>
      </x:c>
      <x:c r="H1702" t="str">
        <x:v>https://github.com/darknigthmare/multiverse-breach/blob/5f44cf344d1a9fbb0dbd7c899510b7dd16cf25d6/src/game/narrativeSystems.js</x:v>
      </x:c>
    </x:row>
    <x:row r="1703" ht="60" customHeight="1">
      <x:c r="A1703" t="str">
        <x:v>P2</x:v>
      </x:c>
      <x:c r="B1703" t="str">
        <x:v>Crysis</x:v>
      </x:c>
      <x:c r="C1703" t="str">
        <x:v>crysis_nomad</x:v>
      </x:c>
      <x:c r="D1703" s="26" t="str">
        <x:v>Nomad Nexus</x:v>
      </x:c>
      <x:c r="E1703" t="str">
        <x:v>char_auto_crysis_nomad_nexus</x:v>
      </x:c>
      <x:c r="F1703" t="str">
        <x:v>{"primaryColor": "#61d8ff", "secondaryColor": "#61d8ff"}</x:v>
      </x:c>
      <x:c r="G1703" s="26" t="str">
        <x:v>Distinguer recoloration et nouvelle tenue ; définir la source exacte avant de dessiner un costume officiel.</x:v>
      </x:c>
      <x:c r="H1703" t="str">
        <x:v>https://github.com/darknigthmare/multiverse-breach/blob/5f44cf344d1a9fbb0dbd7c899510b7dd16cf25d6/src/game/narrativeSystems.js</x:v>
      </x:c>
    </x:row>
    <x:row r="1704" ht="60" customHeight="1">
      <x:c r="A1704" t="str">
        <x:v>P2</x:v>
      </x:c>
      <x:c r="B1704" t="str">
        <x:v>Crysis</x:v>
      </x:c>
      <x:c r="C1704" t="str">
        <x:v>crysis_prophet</x:v>
      </x:c>
      <x:c r="D1704" s="26" t="str">
        <x:v>Prophet Nexus</x:v>
      </x:c>
      <x:c r="E1704" t="str">
        <x:v>char_auto_crysis_prophet_nexus</x:v>
      </x:c>
      <x:c r="F1704" t="str">
        <x:v>{"primaryColor": "#84fbff", "secondaryColor": "#84fbff"}</x:v>
      </x:c>
      <x:c r="G1704" s="26" t="str">
        <x:v>Distinguer recoloration et nouvelle tenue ; définir la source exacte avant de dessiner un costume officiel.</x:v>
      </x:c>
      <x:c r="H1704" t="str">
        <x:v>https://github.com/darknigthmare/multiverse-breach/blob/5f44cf344d1a9fbb0dbd7c899510b7dd16cf25d6/src/game/narrativeSystems.js</x:v>
      </x:c>
    </x:row>
    <x:row r="1705" ht="60" customHeight="1">
      <x:c r="A1705" t="str">
        <x:v>P2</x:v>
      </x:c>
      <x:c r="B1705" t="str">
        <x:v>Crysis</x:v>
      </x:c>
      <x:c r="C1705" t="str">
        <x:v>crysis_psycho</x:v>
      </x:c>
      <x:c r="D1705" s="26" t="str">
        <x:v>Psycho Nexus</x:v>
      </x:c>
      <x:c r="E1705" t="str">
        <x:v>char_auto_crysis_psycho_nexus</x:v>
      </x:c>
      <x:c r="F1705" t="str">
        <x:v>{"primaryColor": "#3eb5dc", "secondaryColor": "#3eb5dc"}</x:v>
      </x:c>
      <x:c r="G1705" s="26" t="str">
        <x:v>Distinguer recoloration et nouvelle tenue ; définir la source exacte avant de dessiner un costume officiel.</x:v>
      </x:c>
      <x:c r="H1705" t="str">
        <x:v>https://github.com/darknigthmare/multiverse-breach/blob/5f44cf344d1a9fbb0dbd7c899510b7dd16cf25d6/src/game/narrativeSystems.js</x:v>
      </x:c>
    </x:row>
    <x:row r="1706" ht="60" customHeight="1">
      <x:c r="A1706" t="str">
        <x:v>P2</x:v>
      </x:c>
      <x:c r="B1706" t="str">
        <x:v>Cuphead</x:v>
      </x:c>
      <x:c r="C1706" t="str">
        <x:v>cuphead_cuphead</x:v>
      </x:c>
      <x:c r="D1706" s="26" t="str">
        <x:v>Cuphead Nexus</x:v>
      </x:c>
      <x:c r="E1706" t="str">
        <x:v>char_auto_cuphead_cuphead_nexus</x:v>
      </x:c>
      <x:c r="F1706" t="str">
        <x:v>{"primaryColor": "#61d8ff", "secondaryColor": "#61d8ff"}</x:v>
      </x:c>
      <x:c r="G1706" s="26" t="str">
        <x:v>Distinguer recoloration et nouvelle tenue ; définir la source exacte avant de dessiner un costume officiel.</x:v>
      </x:c>
      <x:c r="H1706" t="str">
        <x:v>https://github.com/darknigthmare/multiverse-breach/blob/5f44cf344d1a9fbb0dbd7c899510b7dd16cf25d6/src/game/narrativeSystems.js</x:v>
      </x:c>
    </x:row>
    <x:row r="1707" ht="60" customHeight="1">
      <x:c r="A1707" t="str">
        <x:v>P2</x:v>
      </x:c>
      <x:c r="B1707" t="str">
        <x:v>Cuphead</x:v>
      </x:c>
      <x:c r="C1707" t="str">
        <x:v>cuphead_mugman</x:v>
      </x:c>
      <x:c r="D1707" s="26" t="str">
        <x:v>Mugman Nexus</x:v>
      </x:c>
      <x:c r="E1707" t="str">
        <x:v>char_auto_cuphead_mugman_nexus</x:v>
      </x:c>
      <x:c r="F1707" t="str">
        <x:v>{"primaryColor": "#84fbff", "secondaryColor": "#84fbff"}</x:v>
      </x:c>
      <x:c r="G1707" s="26" t="str">
        <x:v>Distinguer recoloration et nouvelle tenue ; définir la source exacte avant de dessiner un costume officiel.</x:v>
      </x:c>
      <x:c r="H1707" t="str">
        <x:v>https://github.com/darknigthmare/multiverse-breach/blob/5f44cf344d1a9fbb0dbd7c899510b7dd16cf25d6/src/game/narrativeSystems.js</x:v>
      </x:c>
    </x:row>
    <x:row r="1708" ht="60" customHeight="1">
      <x:c r="A1708" t="str">
        <x:v>P2</x:v>
      </x:c>
      <x:c r="B1708" t="str">
        <x:v>Cuphead</x:v>
      </x:c>
      <x:c r="C1708" t="str">
        <x:v>cuphead_ms_chalice</x:v>
      </x:c>
      <x:c r="D1708" s="26" t="str">
        <x:v>Ms. Chalice Nexus</x:v>
      </x:c>
      <x:c r="E1708" t="str">
        <x:v>char_auto_cuphead_ms_chalice_nexus</x:v>
      </x:c>
      <x:c r="F1708" t="str">
        <x:v>{"primaryColor": "#3eb5dc", "secondaryColor": "#3eb5dc"}</x:v>
      </x:c>
      <x:c r="G1708" s="26" t="str">
        <x:v>Distinguer recoloration et nouvelle tenue ; définir la source exacte avant de dessiner un costume officiel.</x:v>
      </x:c>
      <x:c r="H1708" t="str">
        <x:v>https://github.com/darknigthmare/multiverse-breach/blob/5f44cf344d1a9fbb0dbd7c899510b7dd16cf25d6/src/game/narrativeSystems.js</x:v>
      </x:c>
    </x:row>
    <x:row r="1709" ht="60" customHeight="1">
      <x:c r="A1709" t="str">
        <x:v>P2</x:v>
      </x:c>
      <x:c r="B1709" t="str">
        <x:v>Daikatana</x:v>
      </x:c>
      <x:c r="C1709" t="str">
        <x:v>daikatana_hiro_miyamoto</x:v>
      </x:c>
      <x:c r="D1709" s="26" t="str">
        <x:v>Hiro Miyamoto Nexus</x:v>
      </x:c>
      <x:c r="E1709" t="str">
        <x:v>char_auto_daikatana_hiro_miyamoto_nexus</x:v>
      </x:c>
      <x:c r="F1709" t="str">
        <x:v>{"primaryColor": "#61d8ff", "secondaryColor": "#61d8ff"}</x:v>
      </x:c>
      <x:c r="G1709" s="26" t="str">
        <x:v>Distinguer recoloration et nouvelle tenue ; définir la source exacte avant de dessiner un costume officiel.</x:v>
      </x:c>
      <x:c r="H1709" t="str">
        <x:v>https://github.com/darknigthmare/multiverse-breach/blob/5f44cf344d1a9fbb0dbd7c899510b7dd16cf25d6/src/game/narrativeSystems.js</x:v>
      </x:c>
    </x:row>
    <x:row r="1710" ht="60" customHeight="1">
      <x:c r="A1710" t="str">
        <x:v>P2</x:v>
      </x:c>
      <x:c r="B1710" t="str">
        <x:v>Daikatana</x:v>
      </x:c>
      <x:c r="C1710" t="str">
        <x:v>daikatana_mikiko_ebihara</x:v>
      </x:c>
      <x:c r="D1710" s="26" t="str">
        <x:v>Mikiko Ebihara Nexus</x:v>
      </x:c>
      <x:c r="E1710" t="str">
        <x:v>char_auto_daikatana_mikiko_ebihara_nexus</x:v>
      </x:c>
      <x:c r="F1710" t="str">
        <x:v>{"primaryColor": "#84fbff", "secondaryColor": "#84fbff"}</x:v>
      </x:c>
      <x:c r="G1710" s="26" t="str">
        <x:v>Distinguer recoloration et nouvelle tenue ; définir la source exacte avant de dessiner un costume officiel.</x:v>
      </x:c>
      <x:c r="H1710" t="str">
        <x:v>https://github.com/darknigthmare/multiverse-breach/blob/5f44cf344d1a9fbb0dbd7c899510b7dd16cf25d6/src/game/narrativeSystems.js</x:v>
      </x:c>
    </x:row>
    <x:row r="1711" ht="60" customHeight="1">
      <x:c r="A1711" t="str">
        <x:v>P2</x:v>
      </x:c>
      <x:c r="B1711" t="str">
        <x:v>Daikatana</x:v>
      </x:c>
      <x:c r="C1711" t="str">
        <x:v>daikatana_superfly_johnson</x:v>
      </x:c>
      <x:c r="D1711" s="26" t="str">
        <x:v>Superfly Johnson Nexus</x:v>
      </x:c>
      <x:c r="E1711" t="str">
        <x:v>char_auto_daikatana_superfly_johnson_nexus</x:v>
      </x:c>
      <x:c r="F1711" t="str">
        <x:v>{"primaryColor": "#3eb5dc", "secondaryColor": "#3eb5dc"}</x:v>
      </x:c>
      <x:c r="G1711" s="26" t="str">
        <x:v>Distinguer recoloration et nouvelle tenue ; définir la source exacte avant de dessiner un costume officiel.</x:v>
      </x:c>
      <x:c r="H1711" t="str">
        <x:v>https://github.com/darknigthmare/multiverse-breach/blob/5f44cf344d1a9fbb0dbd7c899510b7dd16cf25d6/src/game/narrativeSystems.js</x:v>
      </x:c>
    </x:row>
    <x:row r="1712" ht="60" customHeight="1">
      <x:c r="A1712" t="str">
        <x:v>P2</x:v>
      </x:c>
      <x:c r="B1712" t="str">
        <x:v>Dark Souls</x:v>
      </x:c>
      <x:c r="C1712" t="str">
        <x:v>dark_souls_chosen_undead</x:v>
      </x:c>
      <x:c r="D1712" s="26" t="str">
        <x:v>Chosen Undead Nexus</x:v>
      </x:c>
      <x:c r="E1712" t="str">
        <x:v>char_auto_dark_souls_chosen_undead_nexus</x:v>
      </x:c>
      <x:c r="F1712" t="str">
        <x:v>{"primaryColor": "#61d8ff", "secondaryColor": "#61d8ff"}</x:v>
      </x:c>
      <x:c r="G1712" s="26" t="str">
        <x:v>Distinguer recoloration et nouvelle tenue ; définir la source exacte avant de dessiner un costume officiel.</x:v>
      </x:c>
      <x:c r="H1712" t="str">
        <x:v>https://github.com/darknigthmare/multiverse-breach/blob/5f44cf344d1a9fbb0dbd7c899510b7dd16cf25d6/src/game/narrativeSystems.js</x:v>
      </x:c>
    </x:row>
    <x:row r="1713" ht="60" customHeight="1">
      <x:c r="A1713" t="str">
        <x:v>P2</x:v>
      </x:c>
      <x:c r="B1713" t="str">
        <x:v>Dark Souls</x:v>
      </x:c>
      <x:c r="C1713" t="str">
        <x:v>dark_souls_solaire</x:v>
      </x:c>
      <x:c r="D1713" s="26" t="str">
        <x:v>Solaire Nexus</x:v>
      </x:c>
      <x:c r="E1713" t="str">
        <x:v>char_auto_dark_souls_solaire_nexus</x:v>
      </x:c>
      <x:c r="F1713" t="str">
        <x:v>{"primaryColor": "#84fbff", "secondaryColor": "#84fbff"}</x:v>
      </x:c>
      <x:c r="G1713" s="26" t="str">
        <x:v>Distinguer recoloration et nouvelle tenue ; définir la source exacte avant de dessiner un costume officiel.</x:v>
      </x:c>
      <x:c r="H1713" t="str">
        <x:v>https://github.com/darknigthmare/multiverse-breach/blob/5f44cf344d1a9fbb0dbd7c899510b7dd16cf25d6/src/game/narrativeSystems.js</x:v>
      </x:c>
    </x:row>
    <x:row r="1714" ht="60" customHeight="1">
      <x:c r="A1714" t="str">
        <x:v>P2</x:v>
      </x:c>
      <x:c r="B1714" t="str">
        <x:v>Dark Souls</x:v>
      </x:c>
      <x:c r="C1714" t="str">
        <x:v>dark_souls_siegmeyer</x:v>
      </x:c>
      <x:c r="D1714" s="26" t="str">
        <x:v>Siegmeyer Nexus</x:v>
      </x:c>
      <x:c r="E1714" t="str">
        <x:v>char_auto_dark_souls_siegmeyer_nexus</x:v>
      </x:c>
      <x:c r="F1714" t="str">
        <x:v>{"primaryColor": "#3eb5dc", "secondaryColor": "#3eb5dc"}</x:v>
      </x:c>
      <x:c r="G1714" s="26" t="str">
        <x:v>Distinguer recoloration et nouvelle tenue ; définir la source exacte avant de dessiner un costume officiel.</x:v>
      </x:c>
      <x:c r="H1714" t="str">
        <x:v>https://github.com/darknigthmare/multiverse-breach/blob/5f44cf344d1a9fbb0dbd7c899510b7dd16cf25d6/src/game/narrativeSystems.js</x:v>
      </x:c>
    </x:row>
    <x:row r="1715" ht="60" customHeight="1">
      <x:c r="A1715" t="str">
        <x:v>P2</x:v>
      </x:c>
      <x:c r="B1715" t="str">
        <x:v>Dead Rising</x:v>
      </x:c>
      <x:c r="C1715" t="str">
        <x:v>dead_rising_frank_west</x:v>
      </x:c>
      <x:c r="D1715" s="26" t="str">
        <x:v>Frank West Nexus</x:v>
      </x:c>
      <x:c r="E1715" t="str">
        <x:v>char_auto_dead_rising_frank_west_nexus</x:v>
      </x:c>
      <x:c r="F1715" t="str">
        <x:v>{"primaryColor": "#61d8ff", "secondaryColor": "#61d8ff"}</x:v>
      </x:c>
      <x:c r="G1715" s="26" t="str">
        <x:v>Distinguer recoloration et nouvelle tenue ; définir la source exacte avant de dessiner un costume officiel.</x:v>
      </x:c>
      <x:c r="H1715" t="str">
        <x:v>https://github.com/darknigthmare/multiverse-breach/blob/5f44cf344d1a9fbb0dbd7c899510b7dd16cf25d6/src/game/narrativeSystems.js</x:v>
      </x:c>
    </x:row>
    <x:row r="1716" ht="60" customHeight="1">
      <x:c r="A1716" t="str">
        <x:v>P2</x:v>
      </x:c>
      <x:c r="B1716" t="str">
        <x:v>Dead Rising</x:v>
      </x:c>
      <x:c r="C1716" t="str">
        <x:v>dead_rising_chuck_greene</x:v>
      </x:c>
      <x:c r="D1716" s="26" t="str">
        <x:v>Chuck Greene Nexus</x:v>
      </x:c>
      <x:c r="E1716" t="str">
        <x:v>char_auto_dead_rising_chuck_greene_nexus</x:v>
      </x:c>
      <x:c r="F1716" t="str">
        <x:v>{"primaryColor": "#84fbff", "secondaryColor": "#84fbff"}</x:v>
      </x:c>
      <x:c r="G1716" s="26" t="str">
        <x:v>Distinguer recoloration et nouvelle tenue ; définir la source exacte avant de dessiner un costume officiel.</x:v>
      </x:c>
      <x:c r="H1716" t="str">
        <x:v>https://github.com/darknigthmare/multiverse-breach/blob/5f44cf344d1a9fbb0dbd7c899510b7dd16cf25d6/src/game/narrativeSystems.js</x:v>
      </x:c>
    </x:row>
    <x:row r="1717" ht="60" customHeight="1">
      <x:c r="A1717" t="str">
        <x:v>P2</x:v>
      </x:c>
      <x:c r="B1717" t="str">
        <x:v>Dead Rising</x:v>
      </x:c>
      <x:c r="C1717" t="str">
        <x:v>dead_rising_nick_ramos</x:v>
      </x:c>
      <x:c r="D1717" s="26" t="str">
        <x:v>Nick Ramos Nexus</x:v>
      </x:c>
      <x:c r="E1717" t="str">
        <x:v>char_auto_dead_rising_nick_ramos_nexus</x:v>
      </x:c>
      <x:c r="F1717" t="str">
        <x:v>{"primaryColor": "#3eb5dc", "secondaryColor": "#3eb5dc"}</x:v>
      </x:c>
      <x:c r="G1717" s="26" t="str">
        <x:v>Distinguer recoloration et nouvelle tenue ; définir la source exacte avant de dessiner un costume officiel.</x:v>
      </x:c>
      <x:c r="H1717" t="str">
        <x:v>https://github.com/darknigthmare/multiverse-breach/blob/5f44cf344d1a9fbb0dbd7c899510b7dd16cf25d6/src/game/narrativeSystems.js</x:v>
      </x:c>
    </x:row>
    <x:row r="1718" ht="60" customHeight="1">
      <x:c r="A1718" t="str">
        <x:v>P2</x:v>
      </x:c>
      <x:c r="B1718" t="str">
        <x:v>Deponia</x:v>
      </x:c>
      <x:c r="C1718" t="str">
        <x:v>deponia_rufus</x:v>
      </x:c>
      <x:c r="D1718" s="26" t="str">
        <x:v>Rufus Nexus</x:v>
      </x:c>
      <x:c r="E1718" t="str">
        <x:v>char_auto_deponia_rufus_nexus</x:v>
      </x:c>
      <x:c r="F1718" t="str">
        <x:v>{"primaryColor": "#61d8ff", "secondaryColor": "#61d8ff"}</x:v>
      </x:c>
      <x:c r="G1718" s="26" t="str">
        <x:v>Distinguer recoloration et nouvelle tenue ; définir la source exacte avant de dessiner un costume officiel.</x:v>
      </x:c>
      <x:c r="H1718" t="str">
        <x:v>https://github.com/darknigthmare/multiverse-breach/blob/5f44cf344d1a9fbb0dbd7c899510b7dd16cf25d6/src/game/narrativeSystems.js</x:v>
      </x:c>
    </x:row>
    <x:row r="1719" ht="60" customHeight="1">
      <x:c r="A1719" t="str">
        <x:v>P2</x:v>
      </x:c>
      <x:c r="B1719" t="str">
        <x:v>Deponia</x:v>
      </x:c>
      <x:c r="C1719" t="str">
        <x:v>deponia_goal</x:v>
      </x:c>
      <x:c r="D1719" s="26" t="str">
        <x:v>Goal Nexus</x:v>
      </x:c>
      <x:c r="E1719" t="str">
        <x:v>char_auto_deponia_goal_nexus</x:v>
      </x:c>
      <x:c r="F1719" t="str">
        <x:v>{"primaryColor": "#84fbff", "secondaryColor": "#84fbff"}</x:v>
      </x:c>
      <x:c r="G1719" s="26" t="str">
        <x:v>Distinguer recoloration et nouvelle tenue ; définir la source exacte avant de dessiner un costume officiel.</x:v>
      </x:c>
      <x:c r="H1719" t="str">
        <x:v>https://github.com/darknigthmare/multiverse-breach/blob/5f44cf344d1a9fbb0dbd7c899510b7dd16cf25d6/src/game/narrativeSystems.js</x:v>
      </x:c>
    </x:row>
    <x:row r="1720" ht="60" customHeight="1">
      <x:c r="A1720" t="str">
        <x:v>P2</x:v>
      </x:c>
      <x:c r="B1720" t="str">
        <x:v>Deponia</x:v>
      </x:c>
      <x:c r="C1720" t="str">
        <x:v>deponia_bozo</x:v>
      </x:c>
      <x:c r="D1720" s="26" t="str">
        <x:v>Bozo Nexus</x:v>
      </x:c>
      <x:c r="E1720" t="str">
        <x:v>char_auto_deponia_bozo_nexus</x:v>
      </x:c>
      <x:c r="F1720" t="str">
        <x:v>{"primaryColor": "#3eb5dc", "secondaryColor": "#3eb5dc"}</x:v>
      </x:c>
      <x:c r="G1720" s="26" t="str">
        <x:v>Distinguer recoloration et nouvelle tenue ; définir la source exacte avant de dessiner un costume officiel.</x:v>
      </x:c>
      <x:c r="H1720" t="str">
        <x:v>https://github.com/darknigthmare/multiverse-breach/blob/5f44cf344d1a9fbb0dbd7c899510b7dd16cf25d6/src/game/narrativeSystems.js</x:v>
      </x:c>
    </x:row>
    <x:row r="1721" ht="60" customHeight="1">
      <x:c r="A1721" t="str">
        <x:v>P2</x:v>
      </x:c>
      <x:c r="B1721" t="str">
        <x:v>Deus Ex</x:v>
      </x:c>
      <x:c r="C1721" t="str">
        <x:v>deus_ex_adam_jensen</x:v>
      </x:c>
      <x:c r="D1721" s="26" t="str">
        <x:v>Adam Jensen Nexus</x:v>
      </x:c>
      <x:c r="E1721" t="str">
        <x:v>char_auto_deus_ex_adam_jensen_nexus</x:v>
      </x:c>
      <x:c r="F1721" t="str">
        <x:v>{"primaryColor": "#61d8ff", "secondaryColor": "#61d8ff"}</x:v>
      </x:c>
      <x:c r="G1721" s="26" t="str">
        <x:v>Distinguer recoloration et nouvelle tenue ; définir la source exacte avant de dessiner un costume officiel.</x:v>
      </x:c>
      <x:c r="H1721" t="str">
        <x:v>https://github.com/darknigthmare/multiverse-breach/blob/5f44cf344d1a9fbb0dbd7c899510b7dd16cf25d6/src/game/narrativeSystems.js</x:v>
      </x:c>
    </x:row>
    <x:row r="1722" ht="60" customHeight="1">
      <x:c r="A1722" t="str">
        <x:v>P2</x:v>
      </x:c>
      <x:c r="B1722" t="str">
        <x:v>Deus Ex</x:v>
      </x:c>
      <x:c r="C1722" t="str">
        <x:v>deus_ex_faridah_malik</x:v>
      </x:c>
      <x:c r="D1722" s="26" t="str">
        <x:v>Faridah Malik Nexus</x:v>
      </x:c>
      <x:c r="E1722" t="str">
        <x:v>char_auto_deus_ex_faridah_malik_nexus</x:v>
      </x:c>
      <x:c r="F1722" t="str">
        <x:v>{"primaryColor": "#84fbff", "secondaryColor": "#84fbff"}</x:v>
      </x:c>
      <x:c r="G1722" s="26" t="str">
        <x:v>Distinguer recoloration et nouvelle tenue ; définir la source exacte avant de dessiner un costume officiel.</x:v>
      </x:c>
      <x:c r="H1722" t="str">
        <x:v>https://github.com/darknigthmare/multiverse-breach/blob/5f44cf344d1a9fbb0dbd7c899510b7dd16cf25d6/src/game/narrativeSystems.js</x:v>
      </x:c>
    </x:row>
    <x:row r="1723" ht="60" customHeight="1">
      <x:c r="A1723" t="str">
        <x:v>P2</x:v>
      </x:c>
      <x:c r="B1723" t="str">
        <x:v>Deus Ex</x:v>
      </x:c>
      <x:c r="C1723" t="str">
        <x:v>deus_ex_alex_vega</x:v>
      </x:c>
      <x:c r="D1723" s="26" t="str">
        <x:v>Alex Vega Nexus</x:v>
      </x:c>
      <x:c r="E1723" t="str">
        <x:v>char_auto_deus_ex_alex_vega_nexus</x:v>
      </x:c>
      <x:c r="F1723" t="str">
        <x:v>{"primaryColor": "#3eb5dc", "secondaryColor": "#3eb5dc"}</x:v>
      </x:c>
      <x:c r="G1723" s="26" t="str">
        <x:v>Distinguer recoloration et nouvelle tenue ; définir la source exacte avant de dessiner un costume officiel.</x:v>
      </x:c>
      <x:c r="H1723" t="str">
        <x:v>https://github.com/darknigthmare/multiverse-breach/blob/5f44cf344d1a9fbb0dbd7c899510b7dd16cf25d6/src/game/narrativeSystems.js</x:v>
      </x:c>
    </x:row>
    <x:row r="1724" ht="60" customHeight="1">
      <x:c r="A1724" t="str">
        <x:v>P2</x:v>
      </x:c>
      <x:c r="B1724" t="str">
        <x:v>Devil May Cry</x:v>
      </x:c>
      <x:c r="C1724" t="str">
        <x:v>devil_may_cry_dante</x:v>
      </x:c>
      <x:c r="D1724" s="26" t="str">
        <x:v>Dante Nexus</x:v>
      </x:c>
      <x:c r="E1724" t="str">
        <x:v>char_auto_devil_may_cry_dante_nexus</x:v>
      </x:c>
      <x:c r="F1724" t="str">
        <x:v>{"primaryColor": "#61d8ff", "secondaryColor": "#61d8ff"}</x:v>
      </x:c>
      <x:c r="G1724" s="26" t="str">
        <x:v>Distinguer recoloration et nouvelle tenue ; définir la source exacte avant de dessiner un costume officiel.</x:v>
      </x:c>
      <x:c r="H1724" t="str">
        <x:v>https://github.com/darknigthmare/multiverse-breach/blob/5f44cf344d1a9fbb0dbd7c899510b7dd16cf25d6/src/game/narrativeSystems.js</x:v>
      </x:c>
    </x:row>
    <x:row r="1725" ht="60" customHeight="1">
      <x:c r="A1725" t="str">
        <x:v>P2</x:v>
      </x:c>
      <x:c r="B1725" t="str">
        <x:v>Devil May Cry</x:v>
      </x:c>
      <x:c r="C1725" t="str">
        <x:v>devil_may_cry_nero</x:v>
      </x:c>
      <x:c r="D1725" s="26" t="str">
        <x:v>Nero Nexus</x:v>
      </x:c>
      <x:c r="E1725" t="str">
        <x:v>char_auto_devil_may_cry_nero_nexus</x:v>
      </x:c>
      <x:c r="F1725" t="str">
        <x:v>{"primaryColor": "#84fbff", "secondaryColor": "#84fbff"}</x:v>
      </x:c>
      <x:c r="G1725" s="26" t="str">
        <x:v>Distinguer recoloration et nouvelle tenue ; définir la source exacte avant de dessiner un costume officiel.</x:v>
      </x:c>
      <x:c r="H1725" t="str">
        <x:v>https://github.com/darknigthmare/multiverse-breach/blob/5f44cf344d1a9fbb0dbd7c899510b7dd16cf25d6/src/game/narrativeSystems.js</x:v>
      </x:c>
    </x:row>
    <x:row r="1726" ht="60" customHeight="1">
      <x:c r="A1726" t="str">
        <x:v>P2</x:v>
      </x:c>
      <x:c r="B1726" t="str">
        <x:v>Devil May Cry</x:v>
      </x:c>
      <x:c r="C1726" t="str">
        <x:v>devil_may_cry_lady</x:v>
      </x:c>
      <x:c r="D1726" s="26" t="str">
        <x:v>Lady Nexus</x:v>
      </x:c>
      <x:c r="E1726" t="str">
        <x:v>char_auto_devil_may_cry_lady_nexus</x:v>
      </x:c>
      <x:c r="F1726" t="str">
        <x:v>{"primaryColor": "#3eb5dc", "secondaryColor": "#3eb5dc"}</x:v>
      </x:c>
      <x:c r="G1726" s="26" t="str">
        <x:v>Distinguer recoloration et nouvelle tenue ; définir la source exacte avant de dessiner un costume officiel.</x:v>
      </x:c>
      <x:c r="H1726" t="str">
        <x:v>https://github.com/darknigthmare/multiverse-breach/blob/5f44cf344d1a9fbb0dbd7c899510b7dd16cf25d6/src/game/narrativeSystems.js</x:v>
      </x:c>
    </x:row>
    <x:row r="1727" ht="60" customHeight="1">
      <x:c r="A1727" t="str">
        <x:v>P2</x:v>
      </x:c>
      <x:c r="B1727" t="str">
        <x:v>The Backrooms — Kane Pixels</x:v>
      </x:c>
      <x:c r="C1727" t="str">
        <x:v>backrooms_kane_a_sync_researcher</x:v>
      </x:c>
      <x:c r="D1727" s="26" t="str">
        <x:v>A-Sync Researcher Nexus</x:v>
      </x:c>
      <x:c r="E1727" t="str">
        <x:v>char_auto_backrooms_kane_a_sync_researcher_nexus</x:v>
      </x:c>
      <x:c r="F1727" t="str">
        <x:v>{"primaryColor": "#61d8ff", "secondaryColor": "#61d8ff"}</x:v>
      </x:c>
      <x:c r="G1727" s="26" t="str">
        <x:v>Distinguer recoloration et nouvelle tenue ; définir la source exacte avant de dessiner un costume officiel.</x:v>
      </x:c>
      <x:c r="H1727" t="str">
        <x:v>https://github.com/darknigthmare/multiverse-breach/blob/5f44cf344d1a9fbb0dbd7c899510b7dd16cf25d6/src/game/narrativeSystems.js</x:v>
      </x:c>
    </x:row>
    <x:row r="1728" ht="60" customHeight="1">
      <x:c r="A1728" t="str">
        <x:v>P2</x:v>
      </x:c>
      <x:c r="B1728" t="str">
        <x:v>The Backrooms — Kane Pixels</x:v>
      </x:c>
      <x:c r="C1728" t="str">
        <x:v>backrooms_kane_missing_cameraperson</x:v>
      </x:c>
      <x:c r="D1728" s="26" t="str">
        <x:v>Missing Cameraperson Nexus</x:v>
      </x:c>
      <x:c r="E1728" t="str">
        <x:v>char_auto_backrooms_kane_missing_cameraperson_nexus</x:v>
      </x:c>
      <x:c r="F1728" t="str">
        <x:v>{"primaryColor": "#84fbff", "secondaryColor": "#84fbff"}</x:v>
      </x:c>
      <x:c r="G1728" s="26" t="str">
        <x:v>Distinguer recoloration et nouvelle tenue ; définir la source exacte avant de dessiner un costume officiel.</x:v>
      </x:c>
      <x:c r="H1728" t="str">
        <x:v>https://github.com/darknigthmare/multiverse-breach/blob/5f44cf344d1a9fbb0dbd7c899510b7dd16cf25d6/src/game/narrativeSystems.js</x:v>
      </x:c>
    </x:row>
    <x:row r="1729" ht="60" customHeight="1">
      <x:c r="A1729" t="str">
        <x:v>P2</x:v>
      </x:c>
      <x:c r="B1729" t="str">
        <x:v>The Backrooms — Kane Pixels</x:v>
      </x:c>
      <x:c r="C1729" t="str">
        <x:v>backrooms_kane_threshold_technician</x:v>
      </x:c>
      <x:c r="D1729" s="26" t="str">
        <x:v>Threshold Technician Nexus</x:v>
      </x:c>
      <x:c r="E1729" t="str">
        <x:v>char_auto_backrooms_kane_threshold_technician_nexus</x:v>
      </x:c>
      <x:c r="F1729" t="str">
        <x:v>{"primaryColor": "#3eb5dc", "secondaryColor": "#3eb5dc"}</x:v>
      </x:c>
      <x:c r="G1729" s="26" t="str">
        <x:v>Distinguer recoloration et nouvelle tenue ; définir la source exacte avant de dessiner un costume officiel.</x:v>
      </x:c>
      <x:c r="H1729" t="str">
        <x:v>https://github.com/darknigthmare/multiverse-breach/blob/5f44cf344d1a9fbb0dbd7c899510b7dd16cf25d6/src/game/narrativeSystems.js</x:v>
      </x:c>
    </x:row>
    <x:row r="1730" ht="60" customHeight="1">
      <x:c r="A1730" t="str">
        <x:v>P2</x:v>
      </x:c>
      <x:c r="B1730" t="str">
        <x:v>Evolve</x:v>
      </x:c>
      <x:c r="C1730" t="str">
        <x:v>evolve_markov</x:v>
      </x:c>
      <x:c r="D1730" s="26" t="str">
        <x:v>Markov Nexus</x:v>
      </x:c>
      <x:c r="E1730" t="str">
        <x:v>char_auto_evolve_markov_nexus</x:v>
      </x:c>
      <x:c r="F1730" t="str">
        <x:v>{"primaryColor": "#61d8ff", "secondaryColor": "#61d8ff"}</x:v>
      </x:c>
      <x:c r="G1730" s="26" t="str">
        <x:v>Distinguer recoloration et nouvelle tenue ; définir la source exacte avant de dessiner un costume officiel.</x:v>
      </x:c>
      <x:c r="H1730" t="str">
        <x:v>https://github.com/darknigthmare/multiverse-breach/blob/5f44cf344d1a9fbb0dbd7c899510b7dd16cf25d6/src/game/narrativeSystems.js</x:v>
      </x:c>
    </x:row>
    <x:row r="1731" ht="60" customHeight="1">
      <x:c r="A1731" t="str">
        <x:v>P2</x:v>
      </x:c>
      <x:c r="B1731" t="str">
        <x:v>Evolve</x:v>
      </x:c>
      <x:c r="C1731" t="str">
        <x:v>evolve_val</x:v>
      </x:c>
      <x:c r="D1731" s="26" t="str">
        <x:v>Val Nexus</x:v>
      </x:c>
      <x:c r="E1731" t="str">
        <x:v>char_auto_evolve_val_nexus</x:v>
      </x:c>
      <x:c r="F1731" t="str">
        <x:v>{"primaryColor": "#84fbff", "secondaryColor": "#84fbff"}</x:v>
      </x:c>
      <x:c r="G1731" s="26" t="str">
        <x:v>Distinguer recoloration et nouvelle tenue ; définir la source exacte avant de dessiner un costume officiel.</x:v>
      </x:c>
      <x:c r="H1731" t="str">
        <x:v>https://github.com/darknigthmare/multiverse-breach/blob/5f44cf344d1a9fbb0dbd7c899510b7dd16cf25d6/src/game/narrativeSystems.js</x:v>
      </x:c>
    </x:row>
    <x:row r="1732" ht="60" customHeight="1">
      <x:c r="A1732" t="str">
        <x:v>P2</x:v>
      </x:c>
      <x:c r="B1732" t="str">
        <x:v>Evolve</x:v>
      </x:c>
      <x:c r="C1732" t="str">
        <x:v>evolve_maggie</x:v>
      </x:c>
      <x:c r="D1732" s="26" t="str">
        <x:v>Maggie Nexus</x:v>
      </x:c>
      <x:c r="E1732" t="str">
        <x:v>char_auto_evolve_maggie_nexus</x:v>
      </x:c>
      <x:c r="F1732" t="str">
        <x:v>{"primaryColor": "#3eb5dc", "secondaryColor": "#3eb5dc"}</x:v>
      </x:c>
      <x:c r="G1732" s="26" t="str">
        <x:v>Distinguer recoloration et nouvelle tenue ; définir la source exacte avant de dessiner un costume officiel.</x:v>
      </x:c>
      <x:c r="H1732" t="str">
        <x:v>https://github.com/darknigthmare/multiverse-breach/blob/5f44cf344d1a9fbb0dbd7c899510b7dd16cf25d6/src/game/narrativeSystems.js</x:v>
      </x:c>
    </x:row>
    <x:row r="1733" ht="60" customHeight="1">
      <x:c r="A1733" t="str">
        <x:v>P2</x:v>
      </x:c>
      <x:c r="B1733" t="str">
        <x:v>E.Y.E: Divine Cybermancy</x:v>
      </x:c>
      <x:c r="C1733" t="str">
        <x:v>eye_divine_culter_dei_operative</x:v>
      </x:c>
      <x:c r="D1733" s="26" t="str">
        <x:v>Culter Dei Operative Nexus</x:v>
      </x:c>
      <x:c r="E1733" t="str">
        <x:v>char_auto_eye_divine_culter_dei_operative_nexus</x:v>
      </x:c>
      <x:c r="F1733" t="str">
        <x:v>{"primaryColor": "#61d8ff", "secondaryColor": "#61d8ff"}</x:v>
      </x:c>
      <x:c r="G1733" s="26" t="str">
        <x:v>Distinguer recoloration et nouvelle tenue ; définir la source exacte avant de dessiner un costume officiel.</x:v>
      </x:c>
      <x:c r="H1733" t="str">
        <x:v>https://github.com/darknigthmare/multiverse-breach/blob/5f44cf344d1a9fbb0dbd7c899510b7dd16cf25d6/src/game/narrativeSystems.js</x:v>
      </x:c>
    </x:row>
    <x:row r="1734" ht="60" customHeight="1">
      <x:c r="A1734" t="str">
        <x:v>P2</x:v>
      </x:c>
      <x:c r="B1734" t="str">
        <x:v>E.Y.E: Divine Cybermancy</x:v>
      </x:c>
      <x:c r="C1734" t="str">
        <x:v>eye_divine_the_mentor</x:v>
      </x:c>
      <x:c r="D1734" s="26" t="str">
        <x:v>The Mentor Nexus</x:v>
      </x:c>
      <x:c r="E1734" t="str">
        <x:v>char_auto_eye_divine_the_mentor_nexus</x:v>
      </x:c>
      <x:c r="F1734" t="str">
        <x:v>{"primaryColor": "#84fbff", "secondaryColor": "#84fbff"}</x:v>
      </x:c>
      <x:c r="G1734" s="26" t="str">
        <x:v>Distinguer recoloration et nouvelle tenue ; définir la source exacte avant de dessiner un costume officiel.</x:v>
      </x:c>
      <x:c r="H1734" t="str">
        <x:v>https://github.com/darknigthmare/multiverse-breach/blob/5f44cf344d1a9fbb0dbd7c899510b7dd16cf25d6/src/game/narrativeSystems.js</x:v>
      </x:c>
    </x:row>
    <x:row r="1735" ht="60" customHeight="1">
      <x:c r="A1735" t="str">
        <x:v>P2</x:v>
      </x:c>
      <x:c r="B1735" t="str">
        <x:v>E.Y.E: Divine Cybermancy</x:v>
      </x:c>
      <x:c r="C1735" t="str">
        <x:v>eye_divine_dutch</x:v>
      </x:c>
      <x:c r="D1735" s="26" t="str">
        <x:v>Dutch Nexus</x:v>
      </x:c>
      <x:c r="E1735" t="str">
        <x:v>char_auto_eye_divine_dutch_nexus</x:v>
      </x:c>
      <x:c r="F1735" t="str">
        <x:v>{"primaryColor": "#3eb5dc", "secondaryColor": "#3eb5dc"}</x:v>
      </x:c>
      <x:c r="G1735" s="26" t="str">
        <x:v>Distinguer recoloration et nouvelle tenue ; définir la source exacte avant de dessiner un costume officiel.</x:v>
      </x:c>
      <x:c r="H1735" t="str">
        <x:v>https://github.com/darknigthmare/multiverse-breach/blob/5f44cf344d1a9fbb0dbd7c899510b7dd16cf25d6/src/game/narrativeSystems.js</x:v>
      </x:c>
    </x:row>
    <x:row r="1736" ht="60" customHeight="1">
      <x:c r="A1736" t="str">
        <x:v>P2</x:v>
      </x:c>
      <x:c r="B1736" t="str">
        <x:v>F.E.A.R.</x:v>
      </x:c>
      <x:c r="C1736" t="str">
        <x:v>fear_point_man</x:v>
      </x:c>
      <x:c r="D1736" s="26" t="str">
        <x:v>Point Man Nexus</x:v>
      </x:c>
      <x:c r="E1736" t="str">
        <x:v>char_auto_fear_point_man_nexus</x:v>
      </x:c>
      <x:c r="F1736" t="str">
        <x:v>{"primaryColor": "#e36e32", "secondaryColor": "#e36e32"}</x:v>
      </x:c>
      <x:c r="G1736" s="26" t="str">
        <x:v>Distinguer recoloration et nouvelle tenue ; définir la source exacte avant de dessiner un costume officiel.</x:v>
      </x:c>
      <x:c r="H1736" t="str">
        <x:v>https://github.com/darknigthmare/multiverse-breach/blob/5f44cf344d1a9fbb0dbd7c899510b7dd16cf25d6/src/game/narrativeSystems.js</x:v>
      </x:c>
    </x:row>
    <x:row r="1737" ht="60" customHeight="1">
      <x:c r="A1737" t="str">
        <x:v>P2</x:v>
      </x:c>
      <x:c r="B1737" t="str">
        <x:v>F.E.A.R.</x:v>
      </x:c>
      <x:c r="C1737" t="str">
        <x:v>fear_jin_sun_kwon</x:v>
      </x:c>
      <x:c r="D1737" s="26" t="str">
        <x:v>Jin Sun-Kwon Nexus</x:v>
      </x:c>
      <x:c r="E1737" t="str">
        <x:v>char_auto_fear_jin_sun_kwon_nexus</x:v>
      </x:c>
      <x:c r="F1737" t="str">
        <x:v>{"primaryColor": "#ff9155", "secondaryColor": "#ff9155"}</x:v>
      </x:c>
      <x:c r="G1737" s="26" t="str">
        <x:v>Distinguer recoloration et nouvelle tenue ; définir la source exacte avant de dessiner un costume officiel.</x:v>
      </x:c>
      <x:c r="H1737" t="str">
        <x:v>https://github.com/darknigthmare/multiverse-breach/blob/5f44cf344d1a9fbb0dbd7c899510b7dd16cf25d6/src/game/narrativeSystems.js</x:v>
      </x:c>
    </x:row>
    <x:row r="1738" ht="60" customHeight="1">
      <x:c r="A1738" t="str">
        <x:v>P2</x:v>
      </x:c>
      <x:c r="B1738" t="str">
        <x:v>F.E.A.R.</x:v>
      </x:c>
      <x:c r="C1738" t="str">
        <x:v>fear_douglas_holiday</x:v>
      </x:c>
      <x:c r="D1738" s="26" t="str">
        <x:v>Douglas Holiday Nexus</x:v>
      </x:c>
      <x:c r="E1738" t="str">
        <x:v>char_auto_fear_douglas_holiday_nexus</x:v>
      </x:c>
      <x:c r="F1738" t="str">
        <x:v>{"primaryColor": "#c04b0f", "secondaryColor": "#c04b0f"}</x:v>
      </x:c>
      <x:c r="G1738" s="26" t="str">
        <x:v>Distinguer recoloration et nouvelle tenue ; définir la source exacte avant de dessiner un costume officiel.</x:v>
      </x:c>
      <x:c r="H1738" t="str">
        <x:v>https://github.com/darknigthmare/multiverse-breach/blob/5f44cf344d1a9fbb0dbd7c899510b7dd16cf25d6/src/game/narrativeSystems.js</x:v>
      </x:c>
    </x:row>
    <x:row r="1739" ht="60" customHeight="1">
      <x:c r="A1739" t="str">
        <x:v>P2</x:v>
      </x:c>
      <x:c r="B1739" t="str">
        <x:v>Finding Frankie</x:v>
      </x:c>
      <x:c r="C1739" t="str">
        <x:v>finding_frankie_lucky_contestant</x:v>
      </x:c>
      <x:c r="D1739" s="26" t="str">
        <x:v>Lucky Contestant Nexus</x:v>
      </x:c>
      <x:c r="E1739" t="str">
        <x:v>char_auto_finding_frankie_lucky_contestant_nexus</x:v>
      </x:c>
      <x:c r="F1739" t="str">
        <x:v>{"primaryColor": "#f05b59", "secondaryColor": "#f05b59"}</x:v>
      </x:c>
      <x:c r="G1739" s="26" t="str">
        <x:v>Distinguer recoloration et nouvelle tenue ; définir la source exacte avant de dessiner un costume officiel.</x:v>
      </x:c>
      <x:c r="H1739" t="str">
        <x:v>https://github.com/darknigthmare/multiverse-breach/blob/5f44cf344d1a9fbb0dbd7c899510b7dd16cf25d6/src/game/narrativeSystems.js</x:v>
      </x:c>
    </x:row>
    <x:row r="1740" ht="60" customHeight="1">
      <x:c r="A1740" t="str">
        <x:v>P2</x:v>
      </x:c>
      <x:c r="B1740" t="str">
        <x:v>Finding Frankie</x:v>
      </x:c>
      <x:c r="C1740" t="str">
        <x:v>finding_frankie_deputy_duck</x:v>
      </x:c>
      <x:c r="D1740" s="26" t="str">
        <x:v>Deputy Duck Nexus</x:v>
      </x:c>
      <x:c r="E1740" t="str">
        <x:v>char_auto_finding_frankie_deputy_duck_nexus</x:v>
      </x:c>
      <x:c r="F1740" t="str">
        <x:v>{"primaryColor": "#ff7e7c", "secondaryColor": "#ff7e7c"}</x:v>
      </x:c>
      <x:c r="G1740" s="26" t="str">
        <x:v>Distinguer recoloration et nouvelle tenue ; définir la source exacte avant de dessiner un costume officiel.</x:v>
      </x:c>
      <x:c r="H1740" t="str">
        <x:v>https://github.com/darknigthmare/multiverse-breach/blob/5f44cf344d1a9fbb0dbd7c899510b7dd16cf25d6/src/game/narrativeSystems.js</x:v>
      </x:c>
    </x:row>
    <x:row r="1741" ht="60" customHeight="1">
      <x:c r="A1741" t="str">
        <x:v>P2</x:v>
      </x:c>
      <x:c r="B1741" t="str">
        <x:v>Finding Frankie</x:v>
      </x:c>
      <x:c r="C1741" t="str">
        <x:v>finding_frankie_noob_noob</x:v>
      </x:c>
      <x:c r="D1741" s="26" t="str">
        <x:v>Noob Noob Nexus</x:v>
      </x:c>
      <x:c r="E1741" t="str">
        <x:v>char_auto_finding_frankie_noob_noob_nexus</x:v>
      </x:c>
      <x:c r="F1741" t="str">
        <x:v>{"primaryColor": "#cd3836", "secondaryColor": "#cd3836"}</x:v>
      </x:c>
      <x:c r="G1741" s="26" t="str">
        <x:v>Distinguer recoloration et nouvelle tenue ; définir la source exacte avant de dessiner un costume officiel.</x:v>
      </x:c>
      <x:c r="H1741" t="str">
        <x:v>https://github.com/darknigthmare/multiverse-breach/blob/5f44cf344d1a9fbb0dbd7c899510b7dd16cf25d6/src/game/narrativeSystems.js</x:v>
      </x:c>
    </x:row>
    <x:row r="1742" ht="60" customHeight="1">
      <x:c r="A1742" t="str">
        <x:v>P2</x:v>
      </x:c>
      <x:c r="B1742" t="str">
        <x:v>Freddi Fish</x:v>
      </x:c>
      <x:c r="C1742" t="str">
        <x:v>freddi_fish_freddi</x:v>
      </x:c>
      <x:c r="D1742" s="26" t="str">
        <x:v>Freddi Fish Nexus</x:v>
      </x:c>
      <x:c r="E1742" t="str">
        <x:v>char_auto_freddi_fish_freddi_nexus</x:v>
      </x:c>
      <x:c r="F1742" t="str">
        <x:v>{"primaryColor": "#ffd35a", "secondaryColor": "#ffd35a"}</x:v>
      </x:c>
      <x:c r="G1742" s="26" t="str">
        <x:v>Distinguer recoloration et nouvelle tenue ; définir la source exacte avant de dessiner un costume officiel.</x:v>
      </x:c>
      <x:c r="H1742" t="str">
        <x:v>https://github.com/darknigthmare/multiverse-breach/blob/5f44cf344d1a9fbb0dbd7c899510b7dd16cf25d6/src/game/narrativeSystems.js</x:v>
      </x:c>
    </x:row>
    <x:row r="1743" ht="60" customHeight="1">
      <x:c r="A1743" t="str">
        <x:v>P2</x:v>
      </x:c>
      <x:c r="B1743" t="str">
        <x:v>Freddi Fish</x:v>
      </x:c>
      <x:c r="C1743" t="str">
        <x:v>freddi_fish_luther</x:v>
      </x:c>
      <x:c r="D1743" s="26" t="str">
        <x:v>Luther Nexus</x:v>
      </x:c>
      <x:c r="E1743" t="str">
        <x:v>char_auto_freddi_fish_luther_nexus</x:v>
      </x:c>
      <x:c r="F1743" t="str">
        <x:v>{"primaryColor": "#fff67d", "secondaryColor": "#fff67d"}</x:v>
      </x:c>
      <x:c r="G1743" s="26" t="str">
        <x:v>Distinguer recoloration et nouvelle tenue ; définir la source exacte avant de dessiner un costume officiel.</x:v>
      </x:c>
      <x:c r="H1743" t="str">
        <x:v>https://github.com/darknigthmare/multiverse-breach/blob/5f44cf344d1a9fbb0dbd7c899510b7dd16cf25d6/src/game/narrativeSystems.js</x:v>
      </x:c>
    </x:row>
    <x:row r="1744" ht="60" customHeight="1">
      <x:c r="A1744" t="str">
        <x:v>P2</x:v>
      </x:c>
      <x:c r="B1744" t="str">
        <x:v>Freddi Fish</x:v>
      </x:c>
      <x:c r="C1744" t="str">
        <x:v>freddi_fish_cousin_calico</x:v>
      </x:c>
      <x:c r="D1744" s="26" t="str">
        <x:v>Cousin Calico Nexus</x:v>
      </x:c>
      <x:c r="E1744" t="str">
        <x:v>char_auto_freddi_fish_cousin_calico_nexus</x:v>
      </x:c>
      <x:c r="F1744" t="str">
        <x:v>{"primaryColor": "#dcb037", "secondaryColor": "#dcb037"}</x:v>
      </x:c>
      <x:c r="G1744" s="26" t="str">
        <x:v>Distinguer recoloration et nouvelle tenue ; définir la source exacte avant de dessiner un costume officiel.</x:v>
      </x:c>
      <x:c r="H1744" t="str">
        <x:v>https://github.com/darknigthmare/multiverse-breach/blob/5f44cf344d1a9fbb0dbd7c899510b7dd16cf25d6/src/game/narrativeSystems.js</x:v>
      </x:c>
    </x:row>
    <x:row r="1745" ht="60" customHeight="1">
      <x:c r="A1745" t="str">
        <x:v>P2</x:v>
      </x:c>
      <x:c r="B1745" t="str">
        <x:v>GTFO</x:v>
      </x:c>
      <x:c r="C1745" t="str">
        <x:v>gtfo_woods</x:v>
      </x:c>
      <x:c r="D1745" s="26" t="str">
        <x:v>Woods Nexus</x:v>
      </x:c>
      <x:c r="E1745" t="str">
        <x:v>char_auto_gtfo_woods_nexus</x:v>
      </x:c>
      <x:c r="F1745" t="str">
        <x:v>{"primaryColor": "#e2a648", "secondaryColor": "#e2a648"}</x:v>
      </x:c>
      <x:c r="G1745" s="26" t="str">
        <x:v>Distinguer recoloration et nouvelle tenue ; définir la source exacte avant de dessiner un costume officiel.</x:v>
      </x:c>
      <x:c r="H1745" t="str">
        <x:v>https://github.com/darknigthmare/multiverse-breach/blob/5f44cf344d1a9fbb0dbd7c899510b7dd16cf25d6/src/game/narrativeSystems.js</x:v>
      </x:c>
    </x:row>
    <x:row r="1746" ht="60" customHeight="1">
      <x:c r="A1746" t="str">
        <x:v>P2</x:v>
      </x:c>
      <x:c r="B1746" t="str">
        <x:v>GTFO</x:v>
      </x:c>
      <x:c r="C1746" t="str">
        <x:v>gtfo_dauda</x:v>
      </x:c>
      <x:c r="D1746" s="26" t="str">
        <x:v>Dauda Nexus</x:v>
      </x:c>
      <x:c r="E1746" t="str">
        <x:v>char_auto_gtfo_dauda_nexus</x:v>
      </x:c>
      <x:c r="F1746" t="str">
        <x:v>{"primaryColor": "#ffc96b", "secondaryColor": "#ffc96b"}</x:v>
      </x:c>
      <x:c r="G1746" s="26" t="str">
        <x:v>Distinguer recoloration et nouvelle tenue ; définir la source exacte avant de dessiner un costume officiel.</x:v>
      </x:c>
      <x:c r="H1746" t="str">
        <x:v>https://github.com/darknigthmare/multiverse-breach/blob/5f44cf344d1a9fbb0dbd7c899510b7dd16cf25d6/src/game/narrativeSystems.js</x:v>
      </x:c>
    </x:row>
    <x:row r="1747" ht="60" customHeight="1">
      <x:c r="A1747" t="str">
        <x:v>P2</x:v>
      </x:c>
      <x:c r="B1747" t="str">
        <x:v>GTFO</x:v>
      </x:c>
      <x:c r="C1747" t="str">
        <x:v>gtfo_hackett</x:v>
      </x:c>
      <x:c r="D1747" s="26" t="str">
        <x:v>Hackett Nexus</x:v>
      </x:c>
      <x:c r="E1747" t="str">
        <x:v>char_auto_gtfo_hackett_nexus</x:v>
      </x:c>
      <x:c r="F1747" t="str">
        <x:v>{"primaryColor": "#bf8325", "secondaryColor": "#bf8325"}</x:v>
      </x:c>
      <x:c r="G1747" s="26" t="str">
        <x:v>Distinguer recoloration et nouvelle tenue ; définir la source exacte avant de dessiner un costume officiel.</x:v>
      </x:c>
      <x:c r="H1747" t="str">
        <x:v>https://github.com/darknigthmare/multiverse-breach/blob/5f44cf344d1a9fbb0dbd7c899510b7dd16cf25d6/src/game/narrativeSystems.js</x:v>
      </x:c>
    </x:row>
    <x:row r="1748" ht="60" customHeight="1">
      <x:c r="A1748" t="str">
        <x:v>P2</x:v>
      </x:c>
      <x:c r="B1748" t="str">
        <x:v>HAWKEN</x:v>
      </x:c>
      <x:c r="C1748" t="str">
        <x:v>hawken_crt_recruit</x:v>
      </x:c>
      <x:c r="D1748" s="26" t="str">
        <x:v>CR-T Recruit Nexus</x:v>
      </x:c>
      <x:c r="E1748" t="str">
        <x:v>char_auto_hawken_crt_recruit_nexus</x:v>
      </x:c>
      <x:c r="F1748" t="str">
        <x:v>{"primaryColor": "#48b9de", "secondaryColor": "#48b9de"}</x:v>
      </x:c>
      <x:c r="G1748" s="26" t="str">
        <x:v>Distinguer recoloration et nouvelle tenue ; définir la source exacte avant de dessiner un costume officiel.</x:v>
      </x:c>
      <x:c r="H1748" t="str">
        <x:v>https://github.com/darknigthmare/multiverse-breach/blob/5f44cf344d1a9fbb0dbd7c899510b7dd16cf25d6/src/game/narrativeSystems.js</x:v>
      </x:c>
    </x:row>
    <x:row r="1749" ht="60" customHeight="1">
      <x:c r="A1749" t="str">
        <x:v>P2</x:v>
      </x:c>
      <x:c r="B1749" t="str">
        <x:v>HAWKEN</x:v>
      </x:c>
      <x:c r="C1749" t="str">
        <x:v>hawken_assault_pilot</x:v>
      </x:c>
      <x:c r="D1749" s="26" t="str">
        <x:v>Assault Pilot Nexus</x:v>
      </x:c>
      <x:c r="E1749" t="str">
        <x:v>char_auto_hawken_assault_pilot_nexus</x:v>
      </x:c>
      <x:c r="F1749" t="str">
        <x:v>{"primaryColor": "#6bdcff", "secondaryColor": "#6bdcff"}</x:v>
      </x:c>
      <x:c r="G1749" s="26" t="str">
        <x:v>Distinguer recoloration et nouvelle tenue ; définir la source exacte avant de dessiner un costume officiel.</x:v>
      </x:c>
      <x:c r="H1749" t="str">
        <x:v>https://github.com/darknigthmare/multiverse-breach/blob/5f44cf344d1a9fbb0dbd7c899510b7dd16cf25d6/src/game/narrativeSystems.js</x:v>
      </x:c>
    </x:row>
    <x:row r="1750" ht="60" customHeight="1">
      <x:c r="A1750" t="str">
        <x:v>P2</x:v>
      </x:c>
      <x:c r="B1750" t="str">
        <x:v>HAWKEN</x:v>
      </x:c>
      <x:c r="C1750" t="str">
        <x:v>hawken_technician_pilot</x:v>
      </x:c>
      <x:c r="D1750" s="26" t="str">
        <x:v>Technician Pilot Nexus</x:v>
      </x:c>
      <x:c r="E1750" t="str">
        <x:v>char_auto_hawken_technician_pilot_nexus</x:v>
      </x:c>
      <x:c r="F1750" t="str">
        <x:v>{"primaryColor": "#2596bb", "secondaryColor": "#2596bb"}</x:v>
      </x:c>
      <x:c r="G1750" s="26" t="str">
        <x:v>Distinguer recoloration et nouvelle tenue ; définir la source exacte avant de dessiner un costume officiel.</x:v>
      </x:c>
      <x:c r="H1750" t="str">
        <x:v>https://github.com/darknigthmare/multiverse-breach/blob/5f44cf344d1a9fbb0dbd7c899510b7dd16cf25d6/src/game/narrativeSystems.js</x:v>
      </x:c>
    </x:row>
    <x:row r="1751" ht="60" customHeight="1">
      <x:c r="A1751" t="str">
        <x:v>P2</x:v>
      </x:c>
      <x:c r="B1751" t="str">
        <x:v>Haydee — Safe Adaptation</x:v>
      </x:c>
      <x:c r="C1751" t="str">
        <x:v>haydee_safe_green_loadout</x:v>
      </x:c>
      <x:c r="D1751" s="26" t="str">
        <x:v>Haydee — Green-Zone Loadout Nexus</x:v>
      </x:c>
      <x:c r="E1751" t="str">
        <x:v>char_auto_haydee_safe_green_loadout_nexus</x:v>
      </x:c>
      <x:c r="F1751" t="str">
        <x:v>{"primaryColor": "#d44a4a", "secondaryColor": "#d44a4a"}</x:v>
      </x:c>
      <x:c r="G1751" s="26" t="str">
        <x:v>Distinguer recoloration et nouvelle tenue ; définir la source exacte avant de dessiner un costume officiel.</x:v>
      </x:c>
      <x:c r="H1751" t="str">
        <x:v>https://github.com/darknigthmare/multiverse-breach/blob/5f44cf344d1a9fbb0dbd7c899510b7dd16cf25d6/src/game/narrativeSystems.js</x:v>
      </x:c>
    </x:row>
    <x:row r="1752" ht="60" customHeight="1">
      <x:c r="A1752" t="str">
        <x:v>P2</x:v>
      </x:c>
      <x:c r="B1752" t="str">
        <x:v>Haydee — Safe Adaptation</x:v>
      </x:c>
      <x:c r="C1752" t="str">
        <x:v>haydee_safe_red_loadout</x:v>
      </x:c>
      <x:c r="D1752" s="26" t="str">
        <x:v>Haydee — Red-Zone Loadout Nexus</x:v>
      </x:c>
      <x:c r="E1752" t="str">
        <x:v>char_auto_haydee_safe_red_loadout_nexus</x:v>
      </x:c>
      <x:c r="F1752" t="str">
        <x:v>{"primaryColor": "#f76d6d", "secondaryColor": "#f76d6d"}</x:v>
      </x:c>
      <x:c r="G1752" s="26" t="str">
        <x:v>Distinguer recoloration et nouvelle tenue ; définir la source exacte avant de dessiner un costume officiel.</x:v>
      </x:c>
      <x:c r="H1752" t="str">
        <x:v>https://github.com/darknigthmare/multiverse-breach/blob/5f44cf344d1a9fbb0dbd7c899510b7dd16cf25d6/src/game/narrativeSystems.js</x:v>
      </x:c>
    </x:row>
    <x:row r="1753" ht="60" customHeight="1">
      <x:c r="A1753" t="str">
        <x:v>P2</x:v>
      </x:c>
      <x:c r="B1753" t="str">
        <x:v>Haydee — Safe Adaptation</x:v>
      </x:c>
      <x:c r="C1753" t="str">
        <x:v>haydee_safe_blue_loadout</x:v>
      </x:c>
      <x:c r="D1753" s="26" t="str">
        <x:v>Haydee — Blue-Zone Loadout Nexus</x:v>
      </x:c>
      <x:c r="E1753" t="str">
        <x:v>char_auto_haydee_safe_blue_loadout_nexus</x:v>
      </x:c>
      <x:c r="F1753" t="str">
        <x:v>{"primaryColor": "#b12727", "secondaryColor": "#b12727"}</x:v>
      </x:c>
      <x:c r="G1753" s="26" t="str">
        <x:v>Distinguer recoloration et nouvelle tenue ; définir la source exacte avant de dessiner un costume officiel.</x:v>
      </x:c>
      <x:c r="H1753" t="str">
        <x:v>https://github.com/darknigthmare/multiverse-breach/blob/5f44cf344d1a9fbb0dbd7c899510b7dd16cf25d6/src/game/narrativeSystems.js</x:v>
      </x:c>
    </x:row>
    <x:row r="1754" ht="60" customHeight="1">
      <x:c r="A1754" t="str">
        <x:v>P2</x:v>
      </x:c>
      <x:c r="B1754" t="str">
        <x:v>Hellblade: Senua’s Sacrifice</x:v>
      </x:c>
      <x:c r="C1754" t="str">
        <x:v>hellblade_senua</x:v>
      </x:c>
      <x:c r="D1754" s="26" t="str">
        <x:v>Senua Nexus</x:v>
      </x:c>
      <x:c r="E1754" t="str">
        <x:v>char_auto_hellblade_senua_nexus</x:v>
      </x:c>
      <x:c r="F1754" t="str">
        <x:v>{"primaryColor": "#dc743b", "secondaryColor": "#dc743b"}</x:v>
      </x:c>
      <x:c r="G1754" s="26" t="str">
        <x:v>Distinguer recoloration et nouvelle tenue ; définir la source exacte avant de dessiner un costume officiel.</x:v>
      </x:c>
      <x:c r="H1754" t="str">
        <x:v>https://github.com/darknigthmare/multiverse-breach/blob/5f44cf344d1a9fbb0dbd7c899510b7dd16cf25d6/src/game/narrativeSystems.js</x:v>
      </x:c>
    </x:row>
    <x:row r="1755" ht="60" customHeight="1">
      <x:c r="A1755" t="str">
        <x:v>P2</x:v>
      </x:c>
      <x:c r="B1755" t="str">
        <x:v>Hellblade: Senua’s Sacrifice</x:v>
      </x:c>
      <x:c r="C1755" t="str">
        <x:v>hellblade_druth</x:v>
      </x:c>
      <x:c r="D1755" s="26" t="str">
        <x:v>Druth Nexus</x:v>
      </x:c>
      <x:c r="E1755" t="str">
        <x:v>char_auto_hellblade_druth_nexus</x:v>
      </x:c>
      <x:c r="F1755" t="str">
        <x:v>{"primaryColor": "#ff975e", "secondaryColor": "#ff975e"}</x:v>
      </x:c>
      <x:c r="G1755" s="26" t="str">
        <x:v>Distinguer recoloration et nouvelle tenue ; définir la source exacte avant de dessiner un costume officiel.</x:v>
      </x:c>
      <x:c r="H1755" t="str">
        <x:v>https://github.com/darknigthmare/multiverse-breach/blob/5f44cf344d1a9fbb0dbd7c899510b7dd16cf25d6/src/game/narrativeSystems.js</x:v>
      </x:c>
    </x:row>
    <x:row r="1756" ht="60" customHeight="1">
      <x:c r="A1756" t="str">
        <x:v>P2</x:v>
      </x:c>
      <x:c r="B1756" t="str">
        <x:v>Hellblade: Senua’s Sacrifice</x:v>
      </x:c>
      <x:c r="C1756" t="str">
        <x:v>hellblade_dillion</x:v>
      </x:c>
      <x:c r="D1756" s="26" t="str">
        <x:v>Dillion Nexus</x:v>
      </x:c>
      <x:c r="E1756" t="str">
        <x:v>char_auto_hellblade_dillion_nexus</x:v>
      </x:c>
      <x:c r="F1756" t="str">
        <x:v>{"primaryColor": "#b95118", "secondaryColor": "#b95118"}</x:v>
      </x:c>
      <x:c r="G1756" s="26" t="str">
        <x:v>Distinguer recoloration et nouvelle tenue ; définir la source exacte avant de dessiner un costume officiel.</x:v>
      </x:c>
      <x:c r="H1756" t="str">
        <x:v>https://github.com/darknigthmare/multiverse-breach/blob/5f44cf344d1a9fbb0dbd7c899510b7dd16cf25d6/src/game/narrativeSystems.js</x:v>
      </x:c>
    </x:row>
    <x:row r="1757" ht="60" customHeight="1">
      <x:c r="A1757" t="str">
        <x:v>P2</x:v>
      </x:c>
      <x:c r="B1757" t="str">
        <x:v>Hello Neighbor</x:v>
      </x:c>
      <x:c r="C1757" t="str">
        <x:v>hello_neighbor_nicky_roth</x:v>
      </x:c>
      <x:c r="D1757" s="26" t="str">
        <x:v>Nicky Roth Nexus</x:v>
      </x:c>
      <x:c r="E1757" t="str">
        <x:v>char_auto_hello_neighbor_nicky_roth_nexus</x:v>
      </x:c>
      <x:c r="F1757" t="str">
        <x:v>{"primaryColor": "#e6b24e", "secondaryColor": "#e6b24e"}</x:v>
      </x:c>
      <x:c r="G1757" s="26" t="str">
        <x:v>Distinguer recoloration et nouvelle tenue ; définir la source exacte avant de dessiner un costume officiel.</x:v>
      </x:c>
      <x:c r="H1757" t="str">
        <x:v>https://github.com/darknigthmare/multiverse-breach/blob/5f44cf344d1a9fbb0dbd7c899510b7dd16cf25d6/src/game/narrativeSystems.js</x:v>
      </x:c>
    </x:row>
    <x:row r="1758" ht="60" customHeight="1">
      <x:c r="A1758" t="str">
        <x:v>P2</x:v>
      </x:c>
      <x:c r="B1758" t="str">
        <x:v>Hello Neighbor</x:v>
      </x:c>
      <x:c r="C1758" t="str">
        <x:v>hello_neighbor_aaron_peterson</x:v>
      </x:c>
      <x:c r="D1758" s="26" t="str">
        <x:v>Aaron Peterson Nexus</x:v>
      </x:c>
      <x:c r="E1758" t="str">
        <x:v>char_auto_hello_neighbor_aaron_peterson_nexus</x:v>
      </x:c>
      <x:c r="F1758" t="str">
        <x:v>{"primaryColor": "#ffd571", "secondaryColor": "#ffd571"}</x:v>
      </x:c>
      <x:c r="G1758" s="26" t="str">
        <x:v>Distinguer recoloration et nouvelle tenue ; définir la source exacte avant de dessiner un costume officiel.</x:v>
      </x:c>
      <x:c r="H1758" t="str">
        <x:v>https://github.com/darknigthmare/multiverse-breach/blob/5f44cf344d1a9fbb0dbd7c899510b7dd16cf25d6/src/game/narrativeSystems.js</x:v>
      </x:c>
    </x:row>
    <x:row r="1759" ht="60" customHeight="1">
      <x:c r="A1759" t="str">
        <x:v>P2</x:v>
      </x:c>
      <x:c r="B1759" t="str">
        <x:v>Hello Neighbor</x:v>
      </x:c>
      <x:c r="C1759" t="str">
        <x:v>hello_neighbor_quentin</x:v>
      </x:c>
      <x:c r="D1759" s="26" t="str">
        <x:v>Quentin Nexus</x:v>
      </x:c>
      <x:c r="E1759" t="str">
        <x:v>char_auto_hello_neighbor_quentin_nexus</x:v>
      </x:c>
      <x:c r="F1759" t="str">
        <x:v>{"primaryColor": "#c38f2b", "secondaryColor": "#c38f2b"}</x:v>
      </x:c>
      <x:c r="G1759" s="26" t="str">
        <x:v>Distinguer recoloration et nouvelle tenue ; définir la source exacte avant de dessiner un costume officiel.</x:v>
      </x:c>
      <x:c r="H1759" t="str">
        <x:v>https://github.com/darknigthmare/multiverse-breach/blob/5f44cf344d1a9fbb0dbd7c899510b7dd16cf25d6/src/game/narrativeSystems.js</x:v>
      </x:c>
    </x:row>
    <x:row r="1760" ht="60" customHeight="1">
      <x:c r="A1760" t="str">
        <x:v>P2</x:v>
      </x:c>
      <x:c r="B1760" t="str">
        <x:v>HITMAN — World of Assassination</x:v>
      </x:c>
      <x:c r="C1760" t="str">
        <x:v>hitman_woa_agent_47</x:v>
      </x:c>
      <x:c r="D1760" s="26" t="str">
        <x:v>Agent 47 Nexus</x:v>
      </x:c>
      <x:c r="E1760" t="str">
        <x:v>char_auto_hitman_woa_agent_47_nexus</x:v>
      </x:c>
      <x:c r="F1760" t="str">
        <x:v>{"primaryColor": "#d34747", "secondaryColor": "#d34747"}</x:v>
      </x:c>
      <x:c r="G1760" s="26" t="str">
        <x:v>Distinguer recoloration et nouvelle tenue ; définir la source exacte avant de dessiner un costume officiel.</x:v>
      </x:c>
      <x:c r="H1760" t="str">
        <x:v>https://github.com/darknigthmare/multiverse-breach/blob/5f44cf344d1a9fbb0dbd7c899510b7dd16cf25d6/src/game/narrativeSystems.js</x:v>
      </x:c>
    </x:row>
    <x:row r="1761" ht="60" customHeight="1">
      <x:c r="A1761" t="str">
        <x:v>P2</x:v>
      </x:c>
      <x:c r="B1761" t="str">
        <x:v>HITMAN — World of Assassination</x:v>
      </x:c>
      <x:c r="C1761" t="str">
        <x:v>hitman_woa_diana_burnwood</x:v>
      </x:c>
      <x:c r="D1761" s="26" t="str">
        <x:v>Diana Burnwood Nexus</x:v>
      </x:c>
      <x:c r="E1761" t="str">
        <x:v>char_auto_hitman_woa_diana_burnwood_nexus</x:v>
      </x:c>
      <x:c r="F1761" t="str">
        <x:v>{"primaryColor": "#f66a6a", "secondaryColor": "#f66a6a"}</x:v>
      </x:c>
      <x:c r="G1761" s="26" t="str">
        <x:v>Distinguer recoloration et nouvelle tenue ; définir la source exacte avant de dessiner un costume officiel.</x:v>
      </x:c>
      <x:c r="H1761" t="str">
        <x:v>https://github.com/darknigthmare/multiverse-breach/blob/5f44cf344d1a9fbb0dbd7c899510b7dd16cf25d6/src/game/narrativeSystems.js</x:v>
      </x:c>
    </x:row>
    <x:row r="1762" ht="60" customHeight="1">
      <x:c r="A1762" t="str">
        <x:v>P2</x:v>
      </x:c>
      <x:c r="B1762" t="str">
        <x:v>HITMAN — World of Assassination</x:v>
      </x:c>
      <x:c r="C1762" t="str">
        <x:v>hitman_woa_lucas_grey</x:v>
      </x:c>
      <x:c r="D1762" s="26" t="str">
        <x:v>Lucas Grey Nexus</x:v>
      </x:c>
      <x:c r="E1762" t="str">
        <x:v>char_auto_hitman_woa_lucas_grey_nexus</x:v>
      </x:c>
      <x:c r="F1762" t="str">
        <x:v>{"primaryColor": "#b02424", "secondaryColor": "#b02424"}</x:v>
      </x:c>
      <x:c r="G1762" s="26" t="str">
        <x:v>Distinguer recoloration et nouvelle tenue ; définir la source exacte avant de dessiner un costume officiel.</x:v>
      </x:c>
      <x:c r="H1762" t="str">
        <x:v>https://github.com/darknigthmare/multiverse-breach/blob/5f44cf344d1a9fbb0dbd7c899510b7dd16cf25d6/src/game/narrativeSystems.js</x:v>
      </x:c>
    </x:row>
    <x:row r="1763" ht="60" customHeight="1">
      <x:c r="A1763" t="str">
        <x:v>P2</x:v>
      </x:c>
      <x:c r="B1763" t="str">
        <x:v>Tom Clancy’s Splinter Cell</x:v>
      </x:c>
      <x:c r="C1763" t="str">
        <x:v>splinter_cell_sam_fisher</x:v>
      </x:c>
      <x:c r="D1763" s="26" t="str">
        <x:v>Sam Fisher Nexus</x:v>
      </x:c>
      <x:c r="E1763" t="str">
        <x:v>char_auto_splinter_cell_sam_fisher_nexus</x:v>
      </x:c>
      <x:c r="F1763" t="str">
        <x:v>{"primaryColor": "#5ee48f", "secondaryColor": "#5ee48f"}</x:v>
      </x:c>
      <x:c r="G1763" s="26" t="str">
        <x:v>Distinguer recoloration et nouvelle tenue ; définir la source exacte avant de dessiner un costume officiel.</x:v>
      </x:c>
      <x:c r="H1763" t="str">
        <x:v>https://github.com/darknigthmare/multiverse-breach/blob/5f44cf344d1a9fbb0dbd7c899510b7dd16cf25d6/src/game/narrativeSystems.js</x:v>
      </x:c>
    </x:row>
    <x:row r="1764" ht="60" customHeight="1">
      <x:c r="A1764" t="str">
        <x:v>P2</x:v>
      </x:c>
      <x:c r="B1764" t="str">
        <x:v>Tom Clancy’s Splinter Cell</x:v>
      </x:c>
      <x:c r="C1764" t="str">
        <x:v>splinter_cell_anna_grim</x:v>
      </x:c>
      <x:c r="D1764" s="26" t="str">
        <x:v>Anna “Grim” Grímsdóttir Nexus</x:v>
      </x:c>
      <x:c r="E1764" t="str">
        <x:v>char_auto_splinter_cell_anna_grim_nexus</x:v>
      </x:c>
      <x:c r="F1764" t="str">
        <x:v>{"primaryColor": "#81ffb2", "secondaryColor": "#81ffb2"}</x:v>
      </x:c>
      <x:c r="G1764" s="26" t="str">
        <x:v>Distinguer recoloration et nouvelle tenue ; définir la source exacte avant de dessiner un costume officiel.</x:v>
      </x:c>
      <x:c r="H1764" t="str">
        <x:v>https://github.com/darknigthmare/multiverse-breach/blob/5f44cf344d1a9fbb0dbd7c899510b7dd16cf25d6/src/game/narrativeSystems.js</x:v>
      </x:c>
    </x:row>
    <x:row r="1765" ht="60" customHeight="1">
      <x:c r="A1765" t="str">
        <x:v>P2</x:v>
      </x:c>
      <x:c r="B1765" t="str">
        <x:v>Tom Clancy’s Splinter Cell</x:v>
      </x:c>
      <x:c r="C1765" t="str">
        <x:v>splinter_cell_isaac_briggs</x:v>
      </x:c>
      <x:c r="D1765" s="26" t="str">
        <x:v>Isaac Briggs Nexus</x:v>
      </x:c>
      <x:c r="E1765" t="str">
        <x:v>char_auto_splinter_cell_isaac_briggs_nexus</x:v>
      </x:c>
      <x:c r="F1765" t="str">
        <x:v>{"primaryColor": "#3bc16c", "secondaryColor": "#3bc16c"}</x:v>
      </x:c>
      <x:c r="G1765" s="26" t="str">
        <x:v>Distinguer recoloration et nouvelle tenue ; définir la source exacte avant de dessiner un costume officiel.</x:v>
      </x:c>
      <x:c r="H1765" t="str">
        <x:v>https://github.com/darknigthmare/multiverse-breach/blob/5f44cf344d1a9fbb0dbd7c899510b7dd16cf25d6/src/game/narrativeSystems.js</x:v>
      </x:c>
    </x:row>
    <x:row r="1766" ht="60" customHeight="1">
      <x:c r="A1766" t="str">
        <x:v>P2</x:v>
      </x:c>
      <x:c r="B1766" t="str">
        <x:v>Super Meat Boy</x:v>
      </x:c>
      <x:c r="C1766" t="str">
        <x:v>super_meat_boy_meat_boy</x:v>
      </x:c>
      <x:c r="D1766" s="26" t="str">
        <x:v>Meat Boy Nexus</x:v>
      </x:c>
      <x:c r="E1766" t="str">
        <x:v>char_auto_super_meat_boy_meat_boy_nexus</x:v>
      </x:c>
      <x:c r="F1766" t="str">
        <x:v>{"primaryColor": "#f3d8b7", "secondaryColor": "#f3d8b7"}</x:v>
      </x:c>
      <x:c r="G1766" s="26" t="str">
        <x:v>Distinguer recoloration et nouvelle tenue ; définir la source exacte avant de dessiner un costume officiel.</x:v>
      </x:c>
      <x:c r="H1766" t="str">
        <x:v>https://github.com/darknigthmare/multiverse-breach/blob/5f44cf344d1a9fbb0dbd7c899510b7dd16cf25d6/src/game/narrativeSystems.js</x:v>
      </x:c>
    </x:row>
    <x:row r="1767" ht="60" customHeight="1">
      <x:c r="A1767" t="str">
        <x:v>P2</x:v>
      </x:c>
      <x:c r="B1767" t="str">
        <x:v>Super Meat Boy</x:v>
      </x:c>
      <x:c r="C1767" t="str">
        <x:v>super_meat_boy_bandage_girl</x:v>
      </x:c>
      <x:c r="D1767" s="26" t="str">
        <x:v>Bandage Girl Nexus</x:v>
      </x:c>
      <x:c r="E1767" t="str">
        <x:v>char_auto_super_meat_boy_bandage_girl_nexus</x:v>
      </x:c>
      <x:c r="F1767" t="str">
        <x:v>{"primaryColor": "#fffbda", "secondaryColor": "#fffbda"}</x:v>
      </x:c>
      <x:c r="G1767" s="26" t="str">
        <x:v>Distinguer recoloration et nouvelle tenue ; définir la source exacte avant de dessiner un costume officiel.</x:v>
      </x:c>
      <x:c r="H1767" t="str">
        <x:v>https://github.com/darknigthmare/multiverse-breach/blob/5f44cf344d1a9fbb0dbd7c899510b7dd16cf25d6/src/game/narrativeSystems.js</x:v>
      </x:c>
    </x:row>
    <x:row r="1768" ht="60" customHeight="1">
      <x:c r="A1768" t="str">
        <x:v>P2</x:v>
      </x:c>
      <x:c r="B1768" t="str">
        <x:v>Super Meat Boy</x:v>
      </x:c>
      <x:c r="C1768" t="str">
        <x:v>super_meat_boy_brownie</x:v>
      </x:c>
      <x:c r="D1768" s="26" t="str">
        <x:v>Brownie Nexus</x:v>
      </x:c>
      <x:c r="E1768" t="str">
        <x:v>char_auto_super_meat_boy_brownie_nexus</x:v>
      </x:c>
      <x:c r="F1768" t="str">
        <x:v>{"primaryColor": "#d0b594", "secondaryColor": "#d0b594"}</x:v>
      </x:c>
      <x:c r="G1768" s="26" t="str">
        <x:v>Distinguer recoloration et nouvelle tenue ; définir la source exacte avant de dessiner un costume officiel.</x:v>
      </x:c>
      <x:c r="H1768" t="str">
        <x:v>https://github.com/darknigthmare/multiverse-breach/blob/5f44cf344d1a9fbb0dbd7c899510b7dd16cf25d6/src/game/narrativeSystems.js</x:v>
      </x:c>
    </x:row>
    <x:row r="1769" ht="60" customHeight="1">
      <x:c r="A1769" t="str">
        <x:v>P2</x:v>
      </x:c>
      <x:c r="B1769" t="str">
        <x:v>BIT.TRIP</x:v>
      </x:c>
      <x:c r="C1769" t="str">
        <x:v>bit_trip_commander_video</x:v>
      </x:c>
      <x:c r="D1769" s="26" t="str">
        <x:v>CommanderVideo Nexus</x:v>
      </x:c>
      <x:c r="E1769" t="str">
        <x:v>char_auto_bit_trip_commander_video_nexus</x:v>
      </x:c>
      <x:c r="F1769" t="str">
        <x:v>{"primaryColor": "#f3e84f", "secondaryColor": "#f3e84f"}</x:v>
      </x:c>
      <x:c r="G1769" s="26" t="str">
        <x:v>Distinguer recoloration et nouvelle tenue ; définir la source exacte avant de dessiner un costume officiel.</x:v>
      </x:c>
      <x:c r="H1769" t="str">
        <x:v>https://github.com/darknigthmare/multiverse-breach/blob/5f44cf344d1a9fbb0dbd7c899510b7dd16cf25d6/src/game/narrativeSystems.js</x:v>
      </x:c>
    </x:row>
    <x:row r="1770" ht="60" customHeight="1">
      <x:c r="A1770" t="str">
        <x:v>P2</x:v>
      </x:c>
      <x:c r="B1770" t="str">
        <x:v>BIT.TRIP</x:v>
      </x:c>
      <x:c r="C1770" t="str">
        <x:v>bit_trip_commandgirl_video</x:v>
      </x:c>
      <x:c r="D1770" s="26" t="str">
        <x:v>CommandGirlVideo Nexus</x:v>
      </x:c>
      <x:c r="E1770" t="str">
        <x:v>char_auto_bit_trip_commandgirl_video_nexus</x:v>
      </x:c>
      <x:c r="F1770" t="str">
        <x:v>{"primaryColor": "#ffff72", "secondaryColor": "#ffff72"}</x:v>
      </x:c>
      <x:c r="G1770" s="26" t="str">
        <x:v>Distinguer recoloration et nouvelle tenue ; définir la source exacte avant de dessiner un costume officiel.</x:v>
      </x:c>
      <x:c r="H1770" t="str">
        <x:v>https://github.com/darknigthmare/multiverse-breach/blob/5f44cf344d1a9fbb0dbd7c899510b7dd16cf25d6/src/game/narrativeSystems.js</x:v>
      </x:c>
    </x:row>
    <x:row r="1771" ht="60" customHeight="1">
      <x:c r="A1771" t="str">
        <x:v>P2</x:v>
      </x:c>
      <x:c r="B1771" t="str">
        <x:v>BIT.TRIP</x:v>
      </x:c>
      <x:c r="C1771" t="str">
        <x:v>bit_trip_radbot</x:v>
      </x:c>
      <x:c r="D1771" s="26" t="str">
        <x:v>Radbot Nexus</x:v>
      </x:c>
      <x:c r="E1771" t="str">
        <x:v>char_auto_bit_trip_radbot_nexus</x:v>
      </x:c>
      <x:c r="F1771" t="str">
        <x:v>{"primaryColor": "#d0c52c", "secondaryColor": "#d0c52c"}</x:v>
      </x:c>
      <x:c r="G1771" s="26" t="str">
        <x:v>Distinguer recoloration et nouvelle tenue ; définir la source exacte avant de dessiner un costume officiel.</x:v>
      </x:c>
      <x:c r="H1771" t="str">
        <x:v>https://github.com/darknigthmare/multiverse-breach/blob/5f44cf344d1a9fbb0dbd7c899510b7dd16cf25d6/src/game/narrativeSystems.js</x:v>
      </x:c>
    </x:row>
    <x:row r="1772" ht="60" customHeight="1">
      <x:c r="A1772" t="str">
        <x:v>P2</x:v>
      </x:c>
      <x:c r="B1772" t="str">
        <x:v>Interstellar Marines</x:v>
      </x:c>
      <x:c r="C1772" t="str">
        <x:v>interstellar_marines_marine_rifleman_armure_ito</x:v>
      </x:c>
      <x:c r="D1772" s="26" t="str">
        <x:v>Marine Rifleman - armure ITO Nexus</x:v>
      </x:c>
      <x:c r="E1772" t="str">
        <x:v>char_auto_interstellar_marines_marine_rifleman_armure_ito_nexus</x:v>
      </x:c>
      <x:c r="F1772" t="str">
        <x:v>{"primaryColor": "#61d8ff", "secondaryColor": "#61d8ff"}</x:v>
      </x:c>
      <x:c r="G1772" s="26" t="str">
        <x:v>Distinguer recoloration et nouvelle tenue ; définir la source exacte avant de dessiner un costume officiel.</x:v>
      </x:c>
      <x:c r="H1772" t="str">
        <x:v>https://github.com/darknigthmare/multiverse-breach/blob/5f44cf344d1a9fbb0dbd7c899510b7dd16cf25d6/src/game/narrativeSystems.js</x:v>
      </x:c>
    </x:row>
    <x:row r="1773" ht="60" customHeight="1">
      <x:c r="A1773" t="str">
        <x:v>P2</x:v>
      </x:c>
      <x:c r="B1773" t="str">
        <x:v>Interstellar Marines</x:v>
      </x:c>
      <x:c r="C1773" t="str">
        <x:v>interstellar_marines_marine_medic_soutien</x:v>
      </x:c>
      <x:c r="D1773" s="26" t="str">
        <x:v>Marine Medic - soutien Nexus</x:v>
      </x:c>
      <x:c r="E1773" t="str">
        <x:v>char_auto_interstellar_marines_marine_medic_soutien_nexus</x:v>
      </x:c>
      <x:c r="F1773" t="str">
        <x:v>{"primaryColor": "#84fbff", "secondaryColor": "#84fbff"}</x:v>
      </x:c>
      <x:c r="G1773" s="26" t="str">
        <x:v>Distinguer recoloration et nouvelle tenue ; définir la source exacte avant de dessiner un costume officiel.</x:v>
      </x:c>
      <x:c r="H1773" t="str">
        <x:v>https://github.com/darknigthmare/multiverse-breach/blob/5f44cf344d1a9fbb0dbd7c899510b7dd16cf25d6/src/game/narrativeSystems.js</x:v>
      </x:c>
    </x:row>
    <x:row r="1774" ht="60" customHeight="1">
      <x:c r="A1774" t="str">
        <x:v>P2</x:v>
      </x:c>
      <x:c r="B1774" t="str">
        <x:v>Interstellar Marines</x:v>
      </x:c>
      <x:c r="C1774" t="str">
        <x:v>interstellar_marines_marine_recon_capteurs</x:v>
      </x:c>
      <x:c r="D1774" s="26" t="str">
        <x:v>Marine Recon - capteurs Nexus</x:v>
      </x:c>
      <x:c r="E1774" t="str">
        <x:v>char_auto_interstellar_marines_marine_recon_capteurs_nexus</x:v>
      </x:c>
      <x:c r="F1774" t="str">
        <x:v>{"primaryColor": "#3eb5dc", "secondaryColor": "#3eb5dc"}</x:v>
      </x:c>
      <x:c r="G1774" s="26" t="str">
        <x:v>Distinguer recoloration et nouvelle tenue ; définir la source exacte avant de dessiner un costume officiel.</x:v>
      </x:c>
      <x:c r="H1774" t="str">
        <x:v>https://github.com/darknigthmare/multiverse-breach/blob/5f44cf344d1a9fbb0dbd7c899510b7dd16cf25d6/src/game/narrativeSystems.js</x:v>
      </x:c>
    </x:row>
    <x:row r="1775" ht="60" customHeight="1">
      <x:c r="A1775" t="str">
        <x:v>P2</x:v>
      </x:c>
      <x:c r="B1775" t="str">
        <x:v>Killer Instinct</x:v>
      </x:c>
      <x:c r="C1775" t="str">
        <x:v>killer_instinct_jago_epee</x:v>
      </x:c>
      <x:c r="D1775" s="26" t="str">
        <x:v>Jago - epee Nexus</x:v>
      </x:c>
      <x:c r="E1775" t="str">
        <x:v>char_auto_killer_instinct_jago_epee_nexus</x:v>
      </x:c>
      <x:c r="F1775" t="str">
        <x:v>{"primaryColor": "#61d8ff", "secondaryColor": "#61d8ff"}</x:v>
      </x:c>
      <x:c r="G1775" s="26" t="str">
        <x:v>Distinguer recoloration et nouvelle tenue ; définir la source exacte avant de dessiner un costume officiel.</x:v>
      </x:c>
      <x:c r="H1775" t="str">
        <x:v>https://github.com/darknigthmare/multiverse-breach/blob/5f44cf344d1a9fbb0dbd7c899510b7dd16cf25d6/src/game/narrativeSystems.js</x:v>
      </x:c>
    </x:row>
    <x:row r="1776" ht="60" customHeight="1">
      <x:c r="A1776" t="str">
        <x:v>P2</x:v>
      </x:c>
      <x:c r="B1776" t="str">
        <x:v>Killer Instinct</x:v>
      </x:c>
      <x:c r="C1776" t="str">
        <x:v>killer_instinct_orchid_tonfas</x:v>
      </x:c>
      <x:c r="D1776" s="26" t="str">
        <x:v>Orchid - tonfas Nexus</x:v>
      </x:c>
      <x:c r="E1776" t="str">
        <x:v>char_auto_killer_instinct_orchid_tonfas_nexus</x:v>
      </x:c>
      <x:c r="F1776" t="str">
        <x:v>{"primaryColor": "#84fbff", "secondaryColor": "#84fbff"}</x:v>
      </x:c>
      <x:c r="G1776" s="26" t="str">
        <x:v>Distinguer recoloration et nouvelle tenue ; définir la source exacte avant de dessiner un costume officiel.</x:v>
      </x:c>
      <x:c r="H1776" t="str">
        <x:v>https://github.com/darknigthmare/multiverse-breach/blob/5f44cf344d1a9fbb0dbd7c899510b7dd16cf25d6/src/game/narrativeSystems.js</x:v>
      </x:c>
    </x:row>
    <x:row r="1777" ht="60" customHeight="1">
      <x:c r="A1777" t="str">
        <x:v>P2</x:v>
      </x:c>
      <x:c r="B1777" t="str">
        <x:v>Killer Instinct</x:v>
      </x:c>
      <x:c r="C1777" t="str">
        <x:v>killer_instinct_t_j_combo_boxe</x:v>
      </x:c>
      <x:c r="D1777" s="26" t="str">
        <x:v>T.J. Combo - boxe Nexus</x:v>
      </x:c>
      <x:c r="E1777" t="str">
        <x:v>char_auto_killer_instinct_t_j_combo_boxe_nexus</x:v>
      </x:c>
      <x:c r="F1777" t="str">
        <x:v>{"primaryColor": "#3eb5dc", "secondaryColor": "#3eb5dc"}</x:v>
      </x:c>
      <x:c r="G1777" s="26" t="str">
        <x:v>Distinguer recoloration et nouvelle tenue ; définir la source exacte avant de dessiner un costume officiel.</x:v>
      </x:c>
      <x:c r="H1777" t="str">
        <x:v>https://github.com/darknigthmare/multiverse-breach/blob/5f44cf344d1a9fbb0dbd7c899510b7dd16cf25d6/src/game/narrativeSystems.js</x:v>
      </x:c>
    </x:row>
    <x:row r="1778" ht="60" customHeight="1">
      <x:c r="A1778" t="str">
        <x:v>P2</x:v>
      </x:c>
      <x:c r="B1778" t="str">
        <x:v>Killing Floor 2</x:v>
      </x:c>
      <x:c r="C1778" t="str">
        <x:v>killing_floor_2_mr_foster_masque_a_gaz</x:v>
      </x:c>
      <x:c r="D1778" s="26" t="str">
        <x:v>Mr Foster - masque a gaz Nexus</x:v>
      </x:c>
      <x:c r="E1778" t="str">
        <x:v>char_auto_killing_floor_2_mr_foster_masque_a_gaz_nexus</x:v>
      </x:c>
      <x:c r="F1778" t="str">
        <x:v>{"primaryColor": "#61d8ff", "secondaryColor": "#61d8ff"}</x:v>
      </x:c>
      <x:c r="G1778" s="26" t="str">
        <x:v>Distinguer recoloration et nouvelle tenue ; définir la source exacte avant de dessiner un costume officiel.</x:v>
      </x:c>
      <x:c r="H1778" t="str">
        <x:v>https://github.com/darknigthmare/multiverse-breach/blob/5f44cf344d1a9fbb0dbd7c899510b7dd16cf25d6/src/game/narrativeSystems.js</x:v>
      </x:c>
    </x:row>
    <x:row r="1779" ht="60" customHeight="1">
      <x:c r="A1779" t="str">
        <x:v>P2</x:v>
      </x:c>
      <x:c r="B1779" t="str">
        <x:v>Killing Floor 2</x:v>
      </x:c>
      <x:c r="C1779" t="str">
        <x:v>killing_floor_2_ana_larive_punk_violette</x:v>
      </x:c>
      <x:c r="D1779" s="26" t="str">
        <x:v>Ana Larive - punk violette Nexus</x:v>
      </x:c>
      <x:c r="E1779" t="str">
        <x:v>char_auto_killing_floor_2_ana_larive_punk_violette_nexus</x:v>
      </x:c>
      <x:c r="F1779" t="str">
        <x:v>{"primaryColor": "#84fbff", "secondaryColor": "#84fbff"}</x:v>
      </x:c>
      <x:c r="G1779" s="26" t="str">
        <x:v>Distinguer recoloration et nouvelle tenue ; définir la source exacte avant de dessiner un costume officiel.</x:v>
      </x:c>
      <x:c r="H1779" t="str">
        <x:v>https://github.com/darknigthmare/multiverse-breach/blob/5f44cf344d1a9fbb0dbd7c899510b7dd16cf25d6/src/game/narrativeSystems.js</x:v>
      </x:c>
    </x:row>
    <x:row r="1780" ht="60" customHeight="1">
      <x:c r="A1780" t="str">
        <x:v>P2</x:v>
      </x:c>
      <x:c r="B1780" t="str">
        <x:v>Killing Floor 2</x:v>
      </x:c>
      <x:c r="C1780" t="str">
        <x:v>killing_floor_2_dj_scully_dj_masque</x:v>
      </x:c>
      <x:c r="D1780" s="26" t="str">
        <x:v>DJ Scully - DJ masque Nexus</x:v>
      </x:c>
      <x:c r="E1780" t="str">
        <x:v>char_auto_killing_floor_2_dj_scully_dj_masque_nexus</x:v>
      </x:c>
      <x:c r="F1780" t="str">
        <x:v>{"primaryColor": "#3eb5dc", "secondaryColor": "#3eb5dc"}</x:v>
      </x:c>
      <x:c r="G1780" s="26" t="str">
        <x:v>Distinguer recoloration et nouvelle tenue ; définir la source exacte avant de dessiner un costume officiel.</x:v>
      </x:c>
      <x:c r="H1780" t="str">
        <x:v>https://github.com/darknigthmare/multiverse-breach/blob/5f44cf344d1a9fbb0dbd7c899510b7dd16cf25d6/src/game/narrativeSystems.js</x:v>
      </x:c>
    </x:row>
    <x:row r="1781" ht="60" customHeight="1">
      <x:c r="A1781" t="str">
        <x:v>P2</x:v>
      </x:c>
      <x:c r="B1781" t="str">
        <x:v>Magicka</x:v>
      </x:c>
      <x:c r="C1781" t="str">
        <x:v>magicka_blue_wizard_foudre</x:v>
      </x:c>
      <x:c r="D1781" s="26" t="str">
        <x:v>Blue Wizard - foudre Nexus</x:v>
      </x:c>
      <x:c r="E1781" t="str">
        <x:v>char_auto_magicka_blue_wizard_foudre_nexus</x:v>
      </x:c>
      <x:c r="F1781" t="str">
        <x:v>{"primaryColor": "#61d8ff", "secondaryColor": "#61d8ff"}</x:v>
      </x:c>
      <x:c r="G1781" s="26" t="str">
        <x:v>Distinguer recoloration et nouvelle tenue ; définir la source exacte avant de dessiner un costume officiel.</x:v>
      </x:c>
      <x:c r="H1781" t="str">
        <x:v>https://github.com/darknigthmare/multiverse-breach/blob/5f44cf344d1a9fbb0dbd7c899510b7dd16cf25d6/src/game/narrativeSystems.js</x:v>
      </x:c>
    </x:row>
    <x:row r="1782" ht="60" customHeight="1">
      <x:c r="A1782" t="str">
        <x:v>P2</x:v>
      </x:c>
      <x:c r="B1782" t="str">
        <x:v>Magicka</x:v>
      </x:c>
      <x:c r="C1782" t="str">
        <x:v>magicka_red_wizard_feu</x:v>
      </x:c>
      <x:c r="D1782" s="26" t="str">
        <x:v>Red Wizard - feu Nexus</x:v>
      </x:c>
      <x:c r="E1782" t="str">
        <x:v>char_auto_magicka_red_wizard_feu_nexus</x:v>
      </x:c>
      <x:c r="F1782" t="str">
        <x:v>{"primaryColor": "#84fbff", "secondaryColor": "#84fbff"}</x:v>
      </x:c>
      <x:c r="G1782" s="26" t="str">
        <x:v>Distinguer recoloration et nouvelle tenue ; définir la source exacte avant de dessiner un costume officiel.</x:v>
      </x:c>
      <x:c r="H1782" t="str">
        <x:v>https://github.com/darknigthmare/multiverse-breach/blob/5f44cf344d1a9fbb0dbd7c899510b7dd16cf25d6/src/game/narrativeSystems.js</x:v>
      </x:c>
    </x:row>
    <x:row r="1783" ht="60" customHeight="1">
      <x:c r="A1783" t="str">
        <x:v>P2</x:v>
      </x:c>
      <x:c r="B1783" t="str">
        <x:v>Magicka</x:v>
      </x:c>
      <x:c r="C1783" t="str">
        <x:v>magicka_yellow_wizard_froid</x:v>
      </x:c>
      <x:c r="D1783" s="26" t="str">
        <x:v>Yellow Wizard - froid Nexus</x:v>
      </x:c>
      <x:c r="E1783" t="str">
        <x:v>char_auto_magicka_yellow_wizard_froid_nexus</x:v>
      </x:c>
      <x:c r="F1783" t="str">
        <x:v>{"primaryColor": "#3eb5dc", "secondaryColor": "#3eb5dc"}</x:v>
      </x:c>
      <x:c r="G1783" s="26" t="str">
        <x:v>Distinguer recoloration et nouvelle tenue ; définir la source exacte avant de dessiner un costume officiel.</x:v>
      </x:c>
      <x:c r="H1783" t="str">
        <x:v>https://github.com/darknigthmare/multiverse-breach/blob/5f44cf344d1a9fbb0dbd7c899510b7dd16cf25d6/src/game/narrativeSystems.js</x:v>
      </x:c>
    </x:row>
    <x:row r="1784" ht="60" customHeight="1">
      <x:c r="A1784" t="str">
        <x:v>P2</x:v>
      </x:c>
      <x:c r="B1784" t="str">
        <x:v>Max Payne 2</x:v>
      </x:c>
      <x:c r="C1784" t="str">
        <x:v>max_payne_2_max_payne_bullet_time</x:v>
      </x:c>
      <x:c r="D1784" s="26" t="str">
        <x:v>Max Payne - Bullet Time Nexus</x:v>
      </x:c>
      <x:c r="E1784" t="str">
        <x:v>char_auto_max_payne_2_max_payne_bullet_time_nexus</x:v>
      </x:c>
      <x:c r="F1784" t="str">
        <x:v>{"primaryColor": "#61d8ff", "secondaryColor": "#61d8ff"}</x:v>
      </x:c>
      <x:c r="G1784" s="26" t="str">
        <x:v>Distinguer recoloration et nouvelle tenue ; définir la source exacte avant de dessiner un costume officiel.</x:v>
      </x:c>
      <x:c r="H1784" t="str">
        <x:v>https://github.com/darknigthmare/multiverse-breach/blob/5f44cf344d1a9fbb0dbd7c899510b7dd16cf25d6/src/game/narrativeSystems.js</x:v>
      </x:c>
    </x:row>
    <x:row r="1785" ht="60" customHeight="1">
      <x:c r="A1785" t="str">
        <x:v>P2</x:v>
      </x:c>
      <x:c r="B1785" t="str">
        <x:v>Max Payne 2</x:v>
      </x:c>
      <x:c r="C1785" t="str">
        <x:v>max_payne_2_mona_sax_sniper</x:v>
      </x:c>
      <x:c r="D1785" s="26" t="str">
        <x:v>Mona Sax - sniper Nexus</x:v>
      </x:c>
      <x:c r="E1785" t="str">
        <x:v>char_auto_max_payne_2_mona_sax_sniper_nexus</x:v>
      </x:c>
      <x:c r="F1785" t="str">
        <x:v>{"primaryColor": "#84fbff", "secondaryColor": "#84fbff"}</x:v>
      </x:c>
      <x:c r="G1785" s="26" t="str">
        <x:v>Distinguer recoloration et nouvelle tenue ; définir la source exacte avant de dessiner un costume officiel.</x:v>
      </x:c>
      <x:c r="H1785" t="str">
        <x:v>https://github.com/darknigthmare/multiverse-breach/blob/5f44cf344d1a9fbb0dbd7c899510b7dd16cf25d6/src/game/narrativeSystems.js</x:v>
      </x:c>
    </x:row>
    <x:row r="1786" ht="60" customHeight="1">
      <x:c r="A1786" t="str">
        <x:v>P2</x:v>
      </x:c>
      <x:c r="B1786" t="str">
        <x:v>Max Payne 2</x:v>
      </x:c>
      <x:c r="C1786" t="str">
        <x:v>max_payne_2_jim_bravura_enquete</x:v>
      </x:c>
      <x:c r="D1786" s="26" t="str">
        <x:v>Jim Bravura - enquete Nexus</x:v>
      </x:c>
      <x:c r="E1786" t="str">
        <x:v>char_auto_max_payne_2_jim_bravura_enquete_nexus</x:v>
      </x:c>
      <x:c r="F1786" t="str">
        <x:v>{"primaryColor": "#3eb5dc", "secondaryColor": "#3eb5dc"}</x:v>
      </x:c>
      <x:c r="G1786" s="26" t="str">
        <x:v>Distinguer recoloration et nouvelle tenue ; définir la source exacte avant de dessiner un costume officiel.</x:v>
      </x:c>
      <x:c r="H1786" t="str">
        <x:v>https://github.com/darknigthmare/multiverse-breach/blob/5f44cf344d1a9fbb0dbd7c899510b7dd16cf25d6/src/game/narrativeSystems.js</x:v>
      </x:c>
    </x:row>
    <x:row r="1787" ht="60" customHeight="1">
      <x:c r="A1787" t="str">
        <x:v>P2</x:v>
      </x:c>
      <x:c r="B1787" t="str">
        <x:v>Metal Slug</x:v>
      </x:c>
      <x:c r="C1787" t="str">
        <x:v>metal_slug_marco_rossi</x:v>
      </x:c>
      <x:c r="D1787" s="26" t="str">
        <x:v>Marco Rossi Nexus</x:v>
      </x:c>
      <x:c r="E1787" t="str">
        <x:v>char_auto_metal_slug_marco_rossi_nexus</x:v>
      </x:c>
      <x:c r="F1787" t="str">
        <x:v>{"primaryColor": "#61d8ff", "secondaryColor": "#61d8ff"}</x:v>
      </x:c>
      <x:c r="G1787" s="26" t="str">
        <x:v>Distinguer recoloration et nouvelle tenue ; définir la source exacte avant de dessiner un costume officiel.</x:v>
      </x:c>
      <x:c r="H1787" t="str">
        <x:v>https://github.com/darknigthmare/multiverse-breach/blob/5f44cf344d1a9fbb0dbd7c899510b7dd16cf25d6/src/game/narrativeSystems.js</x:v>
      </x:c>
    </x:row>
    <x:row r="1788" ht="60" customHeight="1">
      <x:c r="A1788" t="str">
        <x:v>P2</x:v>
      </x:c>
      <x:c r="B1788" t="str">
        <x:v>Metal Slug</x:v>
      </x:c>
      <x:c r="C1788" t="str">
        <x:v>metal_slug_tarma_roving</x:v>
      </x:c>
      <x:c r="D1788" s="26" t="str">
        <x:v>Tarma Roving Nexus</x:v>
      </x:c>
      <x:c r="E1788" t="str">
        <x:v>char_auto_metal_slug_tarma_roving_nexus</x:v>
      </x:c>
      <x:c r="F1788" t="str">
        <x:v>{"primaryColor": "#84fbff", "secondaryColor": "#84fbff"}</x:v>
      </x:c>
      <x:c r="G1788" s="26" t="str">
        <x:v>Distinguer recoloration et nouvelle tenue ; définir la source exacte avant de dessiner un costume officiel.</x:v>
      </x:c>
      <x:c r="H1788" t="str">
        <x:v>https://github.com/darknigthmare/multiverse-breach/blob/5f44cf344d1a9fbb0dbd7c899510b7dd16cf25d6/src/game/narrativeSystems.js</x:v>
      </x:c>
    </x:row>
    <x:row r="1789" ht="60" customHeight="1">
      <x:c r="A1789" t="str">
        <x:v>P2</x:v>
      </x:c>
      <x:c r="B1789" t="str">
        <x:v>Metal Slug</x:v>
      </x:c>
      <x:c r="C1789" t="str">
        <x:v>metal_slug_eri_kasamoto</x:v>
      </x:c>
      <x:c r="D1789" s="26" t="str">
        <x:v>Eri Kasamoto Nexus</x:v>
      </x:c>
      <x:c r="E1789" t="str">
        <x:v>char_auto_metal_slug_eri_kasamoto_nexus</x:v>
      </x:c>
      <x:c r="F1789" t="str">
        <x:v>{"primaryColor": "#3eb5dc", "secondaryColor": "#3eb5dc"}</x:v>
      </x:c>
      <x:c r="G1789" s="26" t="str">
        <x:v>Distinguer recoloration et nouvelle tenue ; définir la source exacte avant de dessiner un costume officiel.</x:v>
      </x:c>
      <x:c r="H1789" t="str">
        <x:v>https://github.com/darknigthmare/multiverse-breach/blob/5f44cf344d1a9fbb0dbd7c899510b7dd16cf25d6/src/game/narrativeSystems.js</x:v>
      </x:c>
    </x:row>
    <x:row r="1790" ht="60" customHeight="1">
      <x:c r="A1790" t="str">
        <x:v>P2</x:v>
      </x:c>
      <x:c r="B1790" t="str">
        <x:v>Mirror's Edge</x:v>
      </x:c>
      <x:c r="C1790" t="str">
        <x:v>mirrors_edge_faith_connors_gant_rouge</x:v>
      </x:c>
      <x:c r="D1790" s="26" t="str">
        <x:v>Faith Connors - gant rouge Nexus</x:v>
      </x:c>
      <x:c r="E1790" t="str">
        <x:v>char_auto_mirrors_edge_faith_connors_gant_rouge_nexus</x:v>
      </x:c>
      <x:c r="F1790" t="str">
        <x:v>{"primaryColor": "#61d8ff", "secondaryColor": "#61d8ff"}</x:v>
      </x:c>
      <x:c r="G1790" s="26" t="str">
        <x:v>Distinguer recoloration et nouvelle tenue ; définir la source exacte avant de dessiner un costume officiel.</x:v>
      </x:c>
      <x:c r="H1790" t="str">
        <x:v>https://github.com/darknigthmare/multiverse-breach/blob/5f44cf344d1a9fbb0dbd7c899510b7dd16cf25d6/src/game/narrativeSystems.js</x:v>
      </x:c>
    </x:row>
    <x:row r="1791" ht="60" customHeight="1">
      <x:c r="A1791" t="str">
        <x:v>P2</x:v>
      </x:c>
      <x:c r="B1791" t="str">
        <x:v>Mirror's Edge</x:v>
      </x:c>
      <x:c r="C1791" t="str">
        <x:v>mirrors_edge_celeste_runner_sombre</x:v>
      </x:c>
      <x:c r="D1791" s="26" t="str">
        <x:v>Celeste - Runner sombre Nexus</x:v>
      </x:c>
      <x:c r="E1791" t="str">
        <x:v>char_auto_mirrors_edge_celeste_runner_sombre_nexus</x:v>
      </x:c>
      <x:c r="F1791" t="str">
        <x:v>{"primaryColor": "#84fbff", "secondaryColor": "#84fbff"}</x:v>
      </x:c>
      <x:c r="G1791" s="26" t="str">
        <x:v>Distinguer recoloration et nouvelle tenue ; définir la source exacte avant de dessiner un costume officiel.</x:v>
      </x:c>
      <x:c r="H1791" t="str">
        <x:v>https://github.com/darknigthmare/multiverse-breach/blob/5f44cf344d1a9fbb0dbd7c899510b7dd16cf25d6/src/game/narrativeSystems.js</x:v>
      </x:c>
    </x:row>
    <x:row r="1792" ht="60" customHeight="1">
      <x:c r="A1792" t="str">
        <x:v>P2</x:v>
      </x:c>
      <x:c r="B1792" t="str">
        <x:v>Mirror's Edge</x:v>
      </x:c>
      <x:c r="C1792" t="str">
        <x:v>mirrors_edge_kate_connors_soutien</x:v>
      </x:c>
      <x:c r="D1792" s="26" t="str">
        <x:v>Kate Connors - soutien Nexus</x:v>
      </x:c>
      <x:c r="E1792" t="str">
        <x:v>char_auto_mirrors_edge_kate_connors_soutien_nexus</x:v>
      </x:c>
      <x:c r="F1792" t="str">
        <x:v>{"primaryColor": "#3eb5dc", "secondaryColor": "#3eb5dc"}</x:v>
      </x:c>
      <x:c r="G1792" s="26" t="str">
        <x:v>Distinguer recoloration et nouvelle tenue ; définir la source exacte avant de dessiner un costume officiel.</x:v>
      </x:c>
      <x:c r="H1792" t="str">
        <x:v>https://github.com/darknigthmare/multiverse-breach/blob/5f44cf344d1a9fbb0dbd7c899510b7dd16cf25d6/src/game/narrativeSystems.js</x:v>
      </x:c>
    </x:row>
    <x:row r="1793" ht="60" customHeight="1">
      <x:c r="A1793" t="str">
        <x:v>P2</x:v>
      </x:c>
      <x:c r="B1793" t="str">
        <x:v>Overgrowth</x:v>
      </x:c>
      <x:c r="C1793" t="str">
        <x:v>overgrowth_turner_lapin_brun</x:v>
      </x:c>
      <x:c r="D1793" s="26" t="str">
        <x:v>Turner - lapin brun Nexus</x:v>
      </x:c>
      <x:c r="E1793" t="str">
        <x:v>char_auto_overgrowth_turner_lapin_brun_nexus</x:v>
      </x:c>
      <x:c r="F1793" t="str">
        <x:v>{"primaryColor": "#61d8ff", "secondaryColor": "#61d8ff"}</x:v>
      </x:c>
      <x:c r="G1793" s="26" t="str">
        <x:v>Distinguer recoloration et nouvelle tenue ; définir la source exacte avant de dessiner un costume officiel.</x:v>
      </x:c>
      <x:c r="H1793" t="str">
        <x:v>https://github.com/darknigthmare/multiverse-breach/blob/5f44cf344d1a9fbb0dbd7c899510b7dd16cf25d6/src/game/narrativeSystems.js</x:v>
      </x:c>
    </x:row>
    <x:row r="1794" ht="60" customHeight="1">
      <x:c r="A1794" t="str">
        <x:v>P2</x:v>
      </x:c>
      <x:c r="B1794" t="str">
        <x:v>Overgrowth</x:v>
      </x:c>
      <x:c r="C1794" t="str">
        <x:v>overgrowth_sky_lapine_grise</x:v>
      </x:c>
      <x:c r="D1794" s="26" t="str">
        <x:v>Sky - lapine grise Nexus</x:v>
      </x:c>
      <x:c r="E1794" t="str">
        <x:v>char_auto_overgrowth_sky_lapine_grise_nexus</x:v>
      </x:c>
      <x:c r="F1794" t="str">
        <x:v>{"primaryColor": "#84fbff", "secondaryColor": "#84fbff"}</x:v>
      </x:c>
      <x:c r="G1794" s="26" t="str">
        <x:v>Distinguer recoloration et nouvelle tenue ; définir la source exacte avant de dessiner un costume officiel.</x:v>
      </x:c>
      <x:c r="H1794" t="str">
        <x:v>https://github.com/darknigthmare/multiverse-breach/blob/5f44cf344d1a9fbb0dbd7c899510b7dd16cf25d6/src/game/narrativeSystems.js</x:v>
      </x:c>
    </x:row>
    <x:row r="1795" ht="60" customHeight="1">
      <x:c r="A1795" t="str">
        <x:v>P2</x:v>
      </x:c>
      <x:c r="B1795" t="str">
        <x:v>Overgrowth</x:v>
      </x:c>
      <x:c r="C1795" t="str">
        <x:v>overgrowth_sun_lapine_doree</x:v>
      </x:c>
      <x:c r="D1795" s="26" t="str">
        <x:v>Sun - lapine doree Nexus</x:v>
      </x:c>
      <x:c r="E1795" t="str">
        <x:v>char_auto_overgrowth_sun_lapine_doree_nexus</x:v>
      </x:c>
      <x:c r="F1795" t="str">
        <x:v>{"primaryColor": "#3eb5dc", "secondaryColor": "#3eb5dc"}</x:v>
      </x:c>
      <x:c r="G1795" s="26" t="str">
        <x:v>Distinguer recoloration et nouvelle tenue ; définir la source exacte avant de dessiner un costume officiel.</x:v>
      </x:c>
      <x:c r="H1795" t="str">
        <x:v>https://github.com/darknigthmare/multiverse-breach/blob/5f44cf344d1a9fbb0dbd7c899510b7dd16cf25d6/src/game/narrativeSystems.js</x:v>
      </x:c>
    </x:row>
    <x:row r="1796" ht="60" customHeight="1">
      <x:c r="A1796" t="str">
        <x:v>P2</x:v>
      </x:c>
      <x:c r="B1796" t="str">
        <x:v>Palworld</x:v>
      </x:c>
      <x:c r="C1796" t="str">
        <x:v>palworld_lamball</x:v>
      </x:c>
      <x:c r="D1796" s="26" t="str">
        <x:v>Lamball Nexus</x:v>
      </x:c>
      <x:c r="E1796" t="str">
        <x:v>char_auto_palworld_lamball_nexus</x:v>
      </x:c>
      <x:c r="F1796" t="str">
        <x:v>{"primaryColor": "#61d8ff", "secondaryColor": "#61d8ff"}</x:v>
      </x:c>
      <x:c r="G1796" s="26" t="str">
        <x:v>Distinguer recoloration et nouvelle tenue ; définir la source exacte avant de dessiner un costume officiel.</x:v>
      </x:c>
      <x:c r="H1796" t="str">
        <x:v>https://github.com/darknigthmare/multiverse-breach/blob/5f44cf344d1a9fbb0dbd7c899510b7dd16cf25d6/src/game/narrativeSystems.js</x:v>
      </x:c>
    </x:row>
    <x:row r="1797" ht="60" customHeight="1">
      <x:c r="A1797" t="str">
        <x:v>P2</x:v>
      </x:c>
      <x:c r="B1797" t="str">
        <x:v>Palworld</x:v>
      </x:c>
      <x:c r="C1797" t="str">
        <x:v>palworld_cattiva</x:v>
      </x:c>
      <x:c r="D1797" s="26" t="str">
        <x:v>Cattiva Nexus</x:v>
      </x:c>
      <x:c r="E1797" t="str">
        <x:v>char_auto_palworld_cattiva_nexus</x:v>
      </x:c>
      <x:c r="F1797" t="str">
        <x:v>{"primaryColor": "#84fbff", "secondaryColor": "#84fbff"}</x:v>
      </x:c>
      <x:c r="G1797" s="26" t="str">
        <x:v>Distinguer recoloration et nouvelle tenue ; définir la source exacte avant de dessiner un costume officiel.</x:v>
      </x:c>
      <x:c r="H1797" t="str">
        <x:v>https://github.com/darknigthmare/multiverse-breach/blob/5f44cf344d1a9fbb0dbd7c899510b7dd16cf25d6/src/game/narrativeSystems.js</x:v>
      </x:c>
    </x:row>
    <x:row r="1798" ht="60" customHeight="1">
      <x:c r="A1798" t="str">
        <x:v>P2</x:v>
      </x:c>
      <x:c r="B1798" t="str">
        <x:v>Palworld</x:v>
      </x:c>
      <x:c r="C1798" t="str">
        <x:v>palworld_lifmunk</x:v>
      </x:c>
      <x:c r="D1798" s="26" t="str">
        <x:v>Lifmunk Nexus</x:v>
      </x:c>
      <x:c r="E1798" t="str">
        <x:v>char_auto_palworld_lifmunk_nexus</x:v>
      </x:c>
      <x:c r="F1798" t="str">
        <x:v>{"primaryColor": "#3eb5dc", "secondaryColor": "#3eb5dc"}</x:v>
      </x:c>
      <x:c r="G1798" s="26" t="str">
        <x:v>Distinguer recoloration et nouvelle tenue ; définir la source exacte avant de dessiner un costume officiel.</x:v>
      </x:c>
      <x:c r="H1798" t="str">
        <x:v>https://github.com/darknigthmare/multiverse-breach/blob/5f44cf344d1a9fbb0dbd7c899510b7dd16cf25d6/src/game/narrativeSystems.js</x:v>
      </x:c>
    </x:row>
    <x:row r="1799" ht="60" customHeight="1">
      <x:c r="A1799" t="str">
        <x:v>P2</x:v>
      </x:c>
      <x:c r="B1799" t="str">
        <x:v>Phantasmagoria</x:v>
      </x:c>
      <x:c r="C1799" t="str">
        <x:v>phantasmagoria_adrienne_delaney_illustree</x:v>
      </x:c>
      <x:c r="D1799" s="26" t="str">
        <x:v>Adrienne Delaney - illustree Nexus</x:v>
      </x:c>
      <x:c r="E1799" t="str">
        <x:v>char_auto_phantasmagoria_adrienne_delaney_illustree_nexus</x:v>
      </x:c>
      <x:c r="F1799" t="str">
        <x:v>{"primaryColor": "#61d8ff", "secondaryColor": "#61d8ff"}</x:v>
      </x:c>
      <x:c r="G1799" s="26" t="str">
        <x:v>Distinguer recoloration et nouvelle tenue ; définir la source exacte avant de dessiner un costume officiel.</x:v>
      </x:c>
      <x:c r="H1799" t="str">
        <x:v>https://github.com/darknigthmare/multiverse-breach/blob/5f44cf344d1a9fbb0dbd7c899510b7dd16cf25d6/src/game/narrativeSystems.js</x:v>
      </x:c>
    </x:row>
    <x:row r="1800" ht="60" customHeight="1">
      <x:c r="A1800" t="str">
        <x:v>P2</x:v>
      </x:c>
      <x:c r="B1800" t="str">
        <x:v>Phantasmagoria</x:v>
      </x:c>
      <x:c r="C1800" t="str">
        <x:v>phantasmagoria_harriet_illustree</x:v>
      </x:c>
      <x:c r="D1800" s="26" t="str">
        <x:v>Harriet - illustree Nexus</x:v>
      </x:c>
      <x:c r="E1800" t="str">
        <x:v>char_auto_phantasmagoria_harriet_illustree_nexus</x:v>
      </x:c>
      <x:c r="F1800" t="str">
        <x:v>{"primaryColor": "#84fbff", "secondaryColor": "#84fbff"}</x:v>
      </x:c>
      <x:c r="G1800" s="26" t="str">
        <x:v>Distinguer recoloration et nouvelle tenue ; définir la source exacte avant de dessiner un costume officiel.</x:v>
      </x:c>
      <x:c r="H1800" t="str">
        <x:v>https://github.com/darknigthmare/multiverse-breach/blob/5f44cf344d1a9fbb0dbd7c899510b7dd16cf25d6/src/game/narrativeSystems.js</x:v>
      </x:c>
    </x:row>
    <x:row r="1801" ht="60" customHeight="1">
      <x:c r="A1801" t="str">
        <x:v>P2</x:v>
      </x:c>
      <x:c r="B1801" t="str">
        <x:v>Phantasmagoria</x:v>
      </x:c>
      <x:c r="C1801" t="str">
        <x:v>phantasmagoria_malcolm_wyrmshadow_illustre</x:v>
      </x:c>
      <x:c r="D1801" s="26" t="str">
        <x:v>Malcolm Wyrmshadow - illustre Nexus</x:v>
      </x:c>
      <x:c r="E1801" t="str">
        <x:v>char_auto_phantasmagoria_malcolm_wyrmshadow_illustre_nexus</x:v>
      </x:c>
      <x:c r="F1801" t="str">
        <x:v>{"primaryColor": "#3eb5dc", "secondaryColor": "#3eb5dc"}</x:v>
      </x:c>
      <x:c r="G1801" s="26" t="str">
        <x:v>Distinguer recoloration et nouvelle tenue ; définir la source exacte avant de dessiner un costume officiel.</x:v>
      </x:c>
      <x:c r="H1801" t="str">
        <x:v>https://github.com/darknigthmare/multiverse-breach/blob/5f44cf344d1a9fbb0dbd7c899510b7dd16cf25d6/src/game/narrativeSystems.js</x:v>
      </x:c>
    </x:row>
    <x:row r="1802" ht="60" customHeight="1">
      <x:c r="A1802" t="str">
        <x:v>P2</x:v>
      </x:c>
      <x:c r="B1802" t="str">
        <x:v>Sam &amp; Max</x:v>
      </x:c>
      <x:c r="C1802" t="str">
        <x:v>sam_and_max_sam_deduction</x:v>
      </x:c>
      <x:c r="D1802" s="26" t="str">
        <x:v>Sam - deduction Nexus</x:v>
      </x:c>
      <x:c r="E1802" t="str">
        <x:v>char_auto_sam_and_max_sam_deduction_nexus</x:v>
      </x:c>
      <x:c r="F1802" t="str">
        <x:v>{"primaryColor": "#61d8ff", "secondaryColor": "#61d8ff"}</x:v>
      </x:c>
      <x:c r="G1802" s="26" t="str">
        <x:v>Distinguer recoloration et nouvelle tenue ; définir la source exacte avant de dessiner un costume officiel.</x:v>
      </x:c>
      <x:c r="H1802" t="str">
        <x:v>https://github.com/darknigthmare/multiverse-breach/blob/5f44cf344d1a9fbb0dbd7c899510b7dd16cf25d6/src/game/narrativeSystems.js</x:v>
      </x:c>
    </x:row>
    <x:row r="1803" ht="60" customHeight="1">
      <x:c r="A1803" t="str">
        <x:v>P2</x:v>
      </x:c>
      <x:c r="B1803" t="str">
        <x:v>Sam &amp; Max</x:v>
      </x:c>
      <x:c r="C1803" t="str">
        <x:v>sam_and_max_max_chaos</x:v>
      </x:c>
      <x:c r="D1803" s="26" t="str">
        <x:v>Max - chaos Nexus</x:v>
      </x:c>
      <x:c r="E1803" t="str">
        <x:v>char_auto_sam_and_max_max_chaos_nexus</x:v>
      </x:c>
      <x:c r="F1803" t="str">
        <x:v>{"primaryColor": "#84fbff", "secondaryColor": "#84fbff"}</x:v>
      </x:c>
      <x:c r="G1803" s="26" t="str">
        <x:v>Distinguer recoloration et nouvelle tenue ; définir la source exacte avant de dessiner un costume officiel.</x:v>
      </x:c>
      <x:c r="H1803" t="str">
        <x:v>https://github.com/darknigthmare/multiverse-breach/blob/5f44cf344d1a9fbb0dbd7c899510b7dd16cf25d6/src/game/narrativeSystems.js</x:v>
      </x:c>
    </x:row>
    <x:row r="1804" ht="60" customHeight="1">
      <x:c r="A1804" t="str">
        <x:v>P2</x:v>
      </x:c>
      <x:c r="B1804" t="str">
        <x:v>Sam &amp; Max</x:v>
      </x:c>
      <x:c r="C1804" t="str">
        <x:v>sam_and_max_sybil_pandemik_expertise</x:v>
      </x:c>
      <x:c r="D1804" s="26" t="str">
        <x:v>Sybil Pandemik - expertise Nexus</x:v>
      </x:c>
      <x:c r="E1804" t="str">
        <x:v>char_auto_sam_and_max_sybil_pandemik_expertise_nexus</x:v>
      </x:c>
      <x:c r="F1804" t="str">
        <x:v>{"primaryColor": "#3eb5dc", "secondaryColor": "#3eb5dc"}</x:v>
      </x:c>
      <x:c r="G1804" s="26" t="str">
        <x:v>Distinguer recoloration et nouvelle tenue ; définir la source exacte avant de dessiner un costume officiel.</x:v>
      </x:c>
      <x:c r="H1804" t="str">
        <x:v>https://github.com/darknigthmare/multiverse-breach/blob/5f44cf344d1a9fbb0dbd7c899510b7dd16cf25d6/src/game/narrativeSystems.js</x:v>
      </x:c>
    </x:row>
    <x:row r="1805" ht="60" customHeight="1">
      <x:c r="A1805" t="str">
        <x:v>P2</x:v>
      </x:c>
      <x:c r="B1805" t="str">
        <x:v>Postal</x:v>
      </x:c>
      <x:c r="C1805" t="str">
        <x:v>postal_postal_dude_classic</x:v>
      </x:c>
      <x:c r="D1805" s="26" t="str">
        <x:v>Postal Dude - Classic Nexus</x:v>
      </x:c>
      <x:c r="E1805" t="str">
        <x:v>char_auto_postal_postal_dude_classic_nexus</x:v>
      </x:c>
      <x:c r="F1805" t="str">
        <x:v>{"primaryColor": "#61d8ff", "secondaryColor": "#61d8ff"}</x:v>
      </x:c>
      <x:c r="G1805" s="26" t="str">
        <x:v>Distinguer recoloration et nouvelle tenue ; définir la source exacte avant de dessiner un costume officiel.</x:v>
      </x:c>
      <x:c r="H1805" t="str">
        <x:v>https://github.com/darknigthmare/multiverse-breach/blob/5f44cf344d1a9fbb0dbd7c899510b7dd16cf25d6/src/game/narrativeSystems.js</x:v>
      </x:c>
    </x:row>
    <x:row r="1806" ht="60" customHeight="1">
      <x:c r="A1806" t="str">
        <x:v>P2</x:v>
      </x:c>
      <x:c r="B1806" t="str">
        <x:v>Postal</x:v>
      </x:c>
      <x:c r="C1806" t="str">
        <x:v>postal_postal_dude_apocalypse_weekend</x:v>
      </x:c>
      <x:c r="D1806" s="26" t="str">
        <x:v>Postal Dude - Apocalypse Weekend Nexus</x:v>
      </x:c>
      <x:c r="E1806" t="str">
        <x:v>char_auto_postal_postal_dude_apocalypse_weekend_nexus</x:v>
      </x:c>
      <x:c r="F1806" t="str">
        <x:v>{"primaryColor": "#84fbff", "secondaryColor": "#84fbff"}</x:v>
      </x:c>
      <x:c r="G1806" s="26" t="str">
        <x:v>Distinguer recoloration et nouvelle tenue ; définir la source exacte avant de dessiner un costume officiel.</x:v>
      </x:c>
      <x:c r="H1806" t="str">
        <x:v>https://github.com/darknigthmare/multiverse-breach/blob/5f44cf344d1a9fbb0dbd7c899510b7dd16cf25d6/src/game/narrativeSystems.js</x:v>
      </x:c>
    </x:row>
    <x:row r="1807" ht="60" customHeight="1">
      <x:c r="A1807" t="str">
        <x:v>P2</x:v>
      </x:c>
      <x:c r="B1807" t="str">
        <x:v>Postal</x:v>
      </x:c>
      <x:c r="C1807" t="str">
        <x:v>postal_postal_dude_brain_damaged</x:v>
      </x:c>
      <x:c r="D1807" s="26" t="str">
        <x:v>Postal Dude - Brain-Damaged Nexus</x:v>
      </x:c>
      <x:c r="E1807" t="str">
        <x:v>char_auto_postal_postal_dude_brain_damaged_nexus</x:v>
      </x:c>
      <x:c r="F1807" t="str">
        <x:v>{"primaryColor": "#3eb5dc", "secondaryColor": "#3eb5dc"}</x:v>
      </x:c>
      <x:c r="G1807" s="26" t="str">
        <x:v>Distinguer recoloration et nouvelle tenue ; définir la source exacte avant de dessiner un costume officiel.</x:v>
      </x:c>
      <x:c r="H1807" t="str">
        <x:v>https://github.com/darknigthmare/multiverse-breach/blob/5f44cf344d1a9fbb0dbd7c899510b7dd16cf25d6/src/game/narrativeSystems.js</x:v>
      </x:c>
    </x:row>
    <x:row r="1808" ht="60" customHeight="1">
      <x:c r="A1808" t="str">
        <x:v>P2</x:v>
      </x:c>
      <x:c r="B1808" t="str">
        <x:v>PUBG</x:v>
      </x:c>
      <x:c r="C1808" t="str">
        <x:v>pubg_assault_survivor</x:v>
      </x:c>
      <x:c r="D1808" s="26" t="str">
        <x:v>Assault Survivor Nexus</x:v>
      </x:c>
      <x:c r="E1808" t="str">
        <x:v>char_auto_pubg_assault_survivor_nexus</x:v>
      </x:c>
      <x:c r="F1808" t="str">
        <x:v>{"primaryColor": "#61d8ff", "secondaryColor": "#61d8ff"}</x:v>
      </x:c>
      <x:c r="G1808" s="26" t="str">
        <x:v>Distinguer recoloration et nouvelle tenue ; définir la source exacte avant de dessiner un costume officiel.</x:v>
      </x:c>
      <x:c r="H1808" t="str">
        <x:v>https://github.com/darknigthmare/multiverse-breach/blob/5f44cf344d1a9fbb0dbd7c899510b7dd16cf25d6/src/game/narrativeSystems.js</x:v>
      </x:c>
    </x:row>
    <x:row r="1809" ht="60" customHeight="1">
      <x:c r="A1809" t="str">
        <x:v>P2</x:v>
      </x:c>
      <x:c r="B1809" t="str">
        <x:v>PUBG</x:v>
      </x:c>
      <x:c r="C1809" t="str">
        <x:v>pubg_scout_survivor</x:v>
      </x:c>
      <x:c r="D1809" s="26" t="str">
        <x:v>Scout Survivor Nexus</x:v>
      </x:c>
      <x:c r="E1809" t="str">
        <x:v>char_auto_pubg_scout_survivor_nexus</x:v>
      </x:c>
      <x:c r="F1809" t="str">
        <x:v>{"primaryColor": "#84fbff", "secondaryColor": "#84fbff"}</x:v>
      </x:c>
      <x:c r="G1809" s="26" t="str">
        <x:v>Distinguer recoloration et nouvelle tenue ; définir la source exacte avant de dessiner un costume officiel.</x:v>
      </x:c>
      <x:c r="H1809" t="str">
        <x:v>https://github.com/darknigthmare/multiverse-breach/blob/5f44cf344d1a9fbb0dbd7c899510b7dd16cf25d6/src/game/narrativeSystems.js</x:v>
      </x:c>
    </x:row>
    <x:row r="1810" ht="60" customHeight="1">
      <x:c r="A1810" t="str">
        <x:v>P2</x:v>
      </x:c>
      <x:c r="B1810" t="str">
        <x:v>PUBG</x:v>
      </x:c>
      <x:c r="C1810" t="str">
        <x:v>pubg_medic_survivor</x:v>
      </x:c>
      <x:c r="D1810" s="26" t="str">
        <x:v>Medic Survivor Nexus</x:v>
      </x:c>
      <x:c r="E1810" t="str">
        <x:v>char_auto_pubg_medic_survivor_nexus</x:v>
      </x:c>
      <x:c r="F1810" t="str">
        <x:v>{"primaryColor": "#3eb5dc", "secondaryColor": "#3eb5dc"}</x:v>
      </x:c>
      <x:c r="G1810" s="26" t="str">
        <x:v>Distinguer recoloration et nouvelle tenue ; définir la source exacte avant de dessiner un costume officiel.</x:v>
      </x:c>
      <x:c r="H1810" t="str">
        <x:v>https://github.com/darknigthmare/multiverse-breach/blob/5f44cf344d1a9fbb0dbd7c899510b7dd16cf25d6/src/game/narrativeSystems.js</x:v>
      </x:c>
    </x:row>
    <x:row r="1811" ht="60" customHeight="1">
      <x:c r="A1811" t="str">
        <x:v>P2</x:v>
      </x:c>
      <x:c r="B1811" t="str">
        <x:v>La Petite Histoire de France</x:v>
      </x:c>
      <x:c r="C1811" t="str">
        <x:v>la_petite_histoire_de_france_francois_d_arc_1430</x:v>
      </x:c>
      <x:c r="D1811" s="26" t="str">
        <x:v>Francois d Arc - 1430 Nexus</x:v>
      </x:c>
      <x:c r="E1811" t="str">
        <x:v>char_auto_la_petite_histoire_de_france_francois_d_arc_1430_nexus</x:v>
      </x:c>
      <x:c r="F1811" t="str">
        <x:v>{"primaryColor": "#61d8ff", "secondaryColor": "#61d8ff"}</x:v>
      </x:c>
      <x:c r="G1811" s="26" t="str">
        <x:v>Distinguer recoloration et nouvelle tenue ; définir la source exacte avant de dessiner un costume officiel.</x:v>
      </x:c>
      <x:c r="H1811" t="str">
        <x:v>https://github.com/darknigthmare/multiverse-breach/blob/5f44cf344d1a9fbb0dbd7c899510b7dd16cf25d6/src/game/narrativeSystems.js</x:v>
      </x:c>
    </x:row>
    <x:row r="1812" ht="60" customHeight="1">
      <x:c r="A1812" t="str">
        <x:v>P2</x:v>
      </x:c>
      <x:c r="B1812" t="str">
        <x:v>La Petite Histoire de France</x:v>
      </x:c>
      <x:c r="C1812" t="str">
        <x:v>la_petite_histoire_de_france_philippe_honore_de_roche_saint_pierre_1695</x:v>
      </x:c>
      <x:c r="D1812" s="26" t="str">
        <x:v>Philippe Honore de Roche Saint-Pierre - 1695 Nexus</x:v>
      </x:c>
      <x:c r="E1812" t="str">
        <x:v>char_auto_la_petite_histoire_de_france_philippe_honore_de_roche_saint_pierre_1695_nexus</x:v>
      </x:c>
      <x:c r="F1812" t="str">
        <x:v>{"primaryColor": "#84fbff", "secondaryColor": "#84fbff"}</x:v>
      </x:c>
      <x:c r="G1812" s="26" t="str">
        <x:v>Distinguer recoloration et nouvelle tenue ; définir la source exacte avant de dessiner un costume officiel.</x:v>
      </x:c>
      <x:c r="H1812" t="str">
        <x:v>https://github.com/darknigthmare/multiverse-breach/blob/5f44cf344d1a9fbb0dbd7c899510b7dd16cf25d6/src/game/narrativeSystems.js</x:v>
      </x:c>
    </x:row>
    <x:row r="1813" ht="60" customHeight="1">
      <x:c r="A1813" t="str">
        <x:v>P2</x:v>
      </x:c>
      <x:c r="B1813" t="str">
        <x:v>La Petite Histoire de France</x:v>
      </x:c>
      <x:c r="C1813" t="str">
        <x:v>la_petite_histoire_de_france_renata_plancher_1810</x:v>
      </x:c>
      <x:c r="D1813" s="26" t="str">
        <x:v>Renata Plancher - 1810 Nexus</x:v>
      </x:c>
      <x:c r="E1813" t="str">
        <x:v>char_auto_la_petite_histoire_de_france_renata_plancher_1810_nexus</x:v>
      </x:c>
      <x:c r="F1813" t="str">
        <x:v>{"primaryColor": "#3eb5dc", "secondaryColor": "#3eb5dc"}</x:v>
      </x:c>
      <x:c r="G1813" s="26" t="str">
        <x:v>Distinguer recoloration et nouvelle tenue ; définir la source exacte avant de dessiner un costume officiel.</x:v>
      </x:c>
      <x:c r="H1813" t="str">
        <x:v>https://github.com/darknigthmare/multiverse-breach/blob/5f44cf344d1a9fbb0dbd7c899510b7dd16cf25d6/src/game/narrativeSystems.js</x:v>
      </x:c>
    </x:row>
    <x:row r="1814" ht="60" customHeight="1">
      <x:c r="A1814" t="str">
        <x:v>P2</x:v>
      </x:c>
      <x:c r="B1814" t="str">
        <x:v>Halloween</x:v>
      </x:c>
      <x:c r="C1814" t="str">
        <x:v>halloween_2018_laurie_strode_survivante</x:v>
      </x:c>
      <x:c r="D1814" s="26" t="str">
        <x:v>Laurie Strode - survivante Nexus</x:v>
      </x:c>
      <x:c r="E1814" t="str">
        <x:v>char_auto_halloween_2018_laurie_strode_survivante_nexus</x:v>
      </x:c>
      <x:c r="F1814" t="str">
        <x:v>{"primaryColor": "#61d8ff", "secondaryColor": "#61d8ff"}</x:v>
      </x:c>
      <x:c r="G1814" s="26" t="str">
        <x:v>Distinguer recoloration et nouvelle tenue ; définir la source exacte avant de dessiner un costume officiel.</x:v>
      </x:c>
      <x:c r="H1814" t="str">
        <x:v>https://github.com/darknigthmare/multiverse-breach/blob/5f44cf344d1a9fbb0dbd7c899510b7dd16cf25d6/src/game/narrativeSystems.js</x:v>
      </x:c>
    </x:row>
    <x:row r="1815" ht="60" customHeight="1">
      <x:c r="A1815" t="str">
        <x:v>P2</x:v>
      </x:c>
      <x:c r="B1815" t="str">
        <x:v>Halloween</x:v>
      </x:c>
      <x:c r="C1815" t="str">
        <x:v>halloween_2018_karen_nelson_defense</x:v>
      </x:c>
      <x:c r="D1815" s="26" t="str">
        <x:v>Karen Nelson - defense Nexus</x:v>
      </x:c>
      <x:c r="E1815" t="str">
        <x:v>char_auto_halloween_2018_karen_nelson_defense_nexus</x:v>
      </x:c>
      <x:c r="F1815" t="str">
        <x:v>{"primaryColor": "#84fbff", "secondaryColor": "#84fbff"}</x:v>
      </x:c>
      <x:c r="G1815" s="26" t="str">
        <x:v>Distinguer recoloration et nouvelle tenue ; définir la source exacte avant de dessiner un costume officiel.</x:v>
      </x:c>
      <x:c r="H1815" t="str">
        <x:v>https://github.com/darknigthmare/multiverse-breach/blob/5f44cf344d1a9fbb0dbd7c899510b7dd16cf25d6/src/game/narrativeSystems.js</x:v>
      </x:c>
    </x:row>
    <x:row r="1816" ht="60" customHeight="1">
      <x:c r="A1816" t="str">
        <x:v>P2</x:v>
      </x:c>
      <x:c r="B1816" t="str">
        <x:v>Halloween</x:v>
      </x:c>
      <x:c r="C1816" t="str">
        <x:v>halloween_2018_allyson_nelson_evasion</x:v>
      </x:c>
      <x:c r="D1816" s="26" t="str">
        <x:v>Allyson Nelson - evasion Nexus</x:v>
      </x:c>
      <x:c r="E1816" t="str">
        <x:v>char_auto_halloween_2018_allyson_nelson_evasion_nexus</x:v>
      </x:c>
      <x:c r="F1816" t="str">
        <x:v>{"primaryColor": "#3eb5dc", "secondaryColor": "#3eb5dc"}</x:v>
      </x:c>
      <x:c r="G1816" s="26" t="str">
        <x:v>Distinguer recoloration et nouvelle tenue ; définir la source exacte avant de dessiner un costume officiel.</x:v>
      </x:c>
      <x:c r="H1816" t="str">
        <x:v>https://github.com/darknigthmare/multiverse-breach/blob/5f44cf344d1a9fbb0dbd7c899510b7dd16cf25d6/src/game/narrativeSystems.js</x:v>
      </x:c>
    </x:row>
    <x:row r="1817" ht="60" customHeight="1">
      <x:c r="A1817" t="str">
        <x:v>P2</x:v>
      </x:c>
      <x:c r="B1817" t="str">
        <x:v>Red Faction</x:v>
      </x:c>
      <x:c r="C1817" t="str">
        <x:v>red_faction_parker_mineur_rebelle</x:v>
      </x:c>
      <x:c r="D1817" s="26" t="str">
        <x:v>Parker - mineur rebelle Nexus</x:v>
      </x:c>
      <x:c r="E1817" t="str">
        <x:v>char_auto_red_faction_parker_mineur_rebelle_nexus</x:v>
      </x:c>
      <x:c r="F1817" t="str">
        <x:v>{"primaryColor": "#61d8ff", "secondaryColor": "#61d8ff"}</x:v>
      </x:c>
      <x:c r="G1817" s="26" t="str">
        <x:v>Distinguer recoloration et nouvelle tenue ; définir la source exacte avant de dessiner un costume officiel.</x:v>
      </x:c>
      <x:c r="H1817" t="str">
        <x:v>https://github.com/darknigthmare/multiverse-breach/blob/5f44cf344d1a9fbb0dbd7c899510b7dd16cf25d6/src/game/narrativeSystems.js</x:v>
      </x:c>
    </x:row>
    <x:row r="1818" ht="60" customHeight="1">
      <x:c r="A1818" t="str">
        <x:v>P2</x:v>
      </x:c>
      <x:c r="B1818" t="str">
        <x:v>Red Faction</x:v>
      </x:c>
      <x:c r="C1818" t="str">
        <x:v>red_faction_eos_resistance</x:v>
      </x:c>
      <x:c r="D1818" s="26" t="str">
        <x:v>Eos - resistance Nexus</x:v>
      </x:c>
      <x:c r="E1818" t="str">
        <x:v>char_auto_red_faction_eos_resistance_nexus</x:v>
      </x:c>
      <x:c r="F1818" t="str">
        <x:v>{"primaryColor": "#84fbff", "secondaryColor": "#84fbff"}</x:v>
      </x:c>
      <x:c r="G1818" s="26" t="str">
        <x:v>Distinguer recoloration et nouvelle tenue ; définir la source exacte avant de dessiner un costume officiel.</x:v>
      </x:c>
      <x:c r="H1818" t="str">
        <x:v>https://github.com/darknigthmare/multiverse-breach/blob/5f44cf344d1a9fbb0dbd7c899510b7dd16cf25d6/src/game/narrativeSystems.js</x:v>
      </x:c>
    </x:row>
    <x:row r="1819" ht="60" customHeight="1">
      <x:c r="A1819" t="str">
        <x:v>P2</x:v>
      </x:c>
      <x:c r="B1819" t="str">
        <x:v>Red Faction</x:v>
      </x:c>
      <x:c r="C1819" t="str">
        <x:v>red_faction_alec_mason_demolition</x:v>
      </x:c>
      <x:c r="D1819" s="26" t="str">
        <x:v>Alec Mason - demolition Nexus</x:v>
      </x:c>
      <x:c r="E1819" t="str">
        <x:v>char_auto_red_faction_alec_mason_demolition_nexus</x:v>
      </x:c>
      <x:c r="F1819" t="str">
        <x:v>{"primaryColor": "#3eb5dc", "secondaryColor": "#3eb5dc"}</x:v>
      </x:c>
      <x:c r="G1819" s="26" t="str">
        <x:v>Distinguer recoloration et nouvelle tenue ; définir la source exacte avant de dessiner un costume officiel.</x:v>
      </x:c>
      <x:c r="H1819" t="str">
        <x:v>https://github.com/darknigthmare/multiverse-breach/blob/5f44cf344d1a9fbb0dbd7c899510b7dd16cf25d6/src/game/narrativeSystems.js</x:v>
      </x:c>
    </x:row>
    <x:row r="1820" ht="60" customHeight="1">
      <x:c r="A1820" t="str">
        <x:v>P2</x:v>
      </x:c>
      <x:c r="B1820" t="str">
        <x:v>Remember Me</x:v>
      </x:c>
      <x:c r="C1820" t="str">
        <x:v>remember_me_nilin_chasseuse_de_memoires</x:v>
      </x:c>
      <x:c r="D1820" s="26" t="str">
        <x:v>Nilin - chasseuse de memoires Nexus</x:v>
      </x:c>
      <x:c r="E1820" t="str">
        <x:v>char_auto_remember_me_nilin_chasseuse_de_memoires_nexus</x:v>
      </x:c>
      <x:c r="F1820" t="str">
        <x:v>{"primaryColor": "#61d8ff", "secondaryColor": "#61d8ff"}</x:v>
      </x:c>
      <x:c r="G1820" s="26" t="str">
        <x:v>Distinguer recoloration et nouvelle tenue ; définir la source exacte avant de dessiner un costume officiel.</x:v>
      </x:c>
      <x:c r="H1820" t="str">
        <x:v>https://github.com/darknigthmare/multiverse-breach/blob/5f44cf344d1a9fbb0dbd7c899510b7dd16cf25d6/src/game/narrativeSystems.js</x:v>
      </x:c>
    </x:row>
    <x:row r="1821" ht="60" customHeight="1">
      <x:c r="A1821" t="str">
        <x:v>P2</x:v>
      </x:c>
      <x:c r="B1821" t="str">
        <x:v>Remember Me</x:v>
      </x:c>
      <x:c r="C1821" t="str">
        <x:v>remember_me_edge_liaison_errorist</x:v>
      </x:c>
      <x:c r="D1821" s="26" t="str">
        <x:v>Edge - liaison Errorist Nexus</x:v>
      </x:c>
      <x:c r="E1821" t="str">
        <x:v>char_auto_remember_me_edge_liaison_errorist_nexus</x:v>
      </x:c>
      <x:c r="F1821" t="str">
        <x:v>{"primaryColor": "#84fbff", "secondaryColor": "#84fbff"}</x:v>
      </x:c>
      <x:c r="G1821" s="26" t="str">
        <x:v>Distinguer recoloration et nouvelle tenue ; définir la source exacte avant de dessiner un costume officiel.</x:v>
      </x:c>
      <x:c r="H1821" t="str">
        <x:v>https://github.com/darknigthmare/multiverse-breach/blob/5f44cf344d1a9fbb0dbd7c899510b7dd16cf25d6/src/game/narrativeSystems.js</x:v>
      </x:c>
    </x:row>
    <x:row r="1822" ht="60" customHeight="1">
      <x:c r="A1822" t="str">
        <x:v>P2</x:v>
      </x:c>
      <x:c r="B1822" t="str">
        <x:v>Remember Me</x:v>
      </x:c>
      <x:c r="C1822" t="str">
        <x:v>remember_me_bad_request_infiltration</x:v>
      </x:c>
      <x:c r="D1822" s="26" t="str">
        <x:v>Bad Request - infiltration Nexus</x:v>
      </x:c>
      <x:c r="E1822" t="str">
        <x:v>char_auto_remember_me_bad_request_infiltration_nexus</x:v>
      </x:c>
      <x:c r="F1822" t="str">
        <x:v>{"primaryColor": "#3eb5dc", "secondaryColor": "#3eb5dc"}</x:v>
      </x:c>
      <x:c r="G1822" s="26" t="str">
        <x:v>Distinguer recoloration et nouvelle tenue ; définir la source exacte avant de dessiner un costume officiel.</x:v>
      </x:c>
      <x:c r="H1822" t="str">
        <x:v>https://github.com/darknigthmare/multiverse-breach/blob/5f44cf344d1a9fbb0dbd7c899510b7dd16cf25d6/src/game/narrativeSystems.js</x:v>
      </x:c>
    </x:row>
    <x:row r="1823" ht="60" customHeight="1">
      <x:c r="A1823" t="str">
        <x:v>P2</x:v>
      </x:c>
      <x:c r="B1823" t="str">
        <x:v>R.E.P.O.</x:v>
      </x:c>
      <x:c r="C1823" t="str">
        <x:v>repo_orange_semibot</x:v>
      </x:c>
      <x:c r="D1823" s="26" t="str">
        <x:v>Orange Semibot Nexus</x:v>
      </x:c>
      <x:c r="E1823" t="str">
        <x:v>char_auto_repo_orange_semibot_nexus</x:v>
      </x:c>
      <x:c r="F1823" t="str">
        <x:v>{"primaryColor": "#61d8ff", "secondaryColor": "#61d8ff"}</x:v>
      </x:c>
      <x:c r="G1823" s="26" t="str">
        <x:v>Distinguer recoloration et nouvelle tenue ; définir la source exacte avant de dessiner un costume officiel.</x:v>
      </x:c>
      <x:c r="H1823" t="str">
        <x:v>https://github.com/darknigthmare/multiverse-breach/blob/5f44cf344d1a9fbb0dbd7c899510b7dd16cf25d6/src/game/narrativeSystems.js</x:v>
      </x:c>
    </x:row>
    <x:row r="1824" ht="60" customHeight="1">
      <x:c r="A1824" t="str">
        <x:v>P2</x:v>
      </x:c>
      <x:c r="B1824" t="str">
        <x:v>R.E.P.O.</x:v>
      </x:c>
      <x:c r="C1824" t="str">
        <x:v>repo_blue_semibot</x:v>
      </x:c>
      <x:c r="D1824" s="26" t="str">
        <x:v>Blue Semibot Nexus</x:v>
      </x:c>
      <x:c r="E1824" t="str">
        <x:v>char_auto_repo_blue_semibot_nexus</x:v>
      </x:c>
      <x:c r="F1824" t="str">
        <x:v>{"primaryColor": "#84fbff", "secondaryColor": "#84fbff"}</x:v>
      </x:c>
      <x:c r="G1824" s="26" t="str">
        <x:v>Distinguer recoloration et nouvelle tenue ; définir la source exacte avant de dessiner un costume officiel.</x:v>
      </x:c>
      <x:c r="H1824" t="str">
        <x:v>https://github.com/darknigthmare/multiverse-breach/blob/5f44cf344d1a9fbb0dbd7c899510b7dd16cf25d6/src/game/narrativeSystems.js</x:v>
      </x:c>
    </x:row>
    <x:row r="1825" ht="60" customHeight="1">
      <x:c r="A1825" t="str">
        <x:v>P2</x:v>
      </x:c>
      <x:c r="B1825" t="str">
        <x:v>R.E.P.O.</x:v>
      </x:c>
      <x:c r="C1825" t="str">
        <x:v>repo_green_semibot</x:v>
      </x:c>
      <x:c r="D1825" s="26" t="str">
        <x:v>Green Semibot Nexus</x:v>
      </x:c>
      <x:c r="E1825" t="str">
        <x:v>char_auto_repo_green_semibot_nexus</x:v>
      </x:c>
      <x:c r="F1825" t="str">
        <x:v>{"primaryColor": "#3eb5dc", "secondaryColor": "#3eb5dc"}</x:v>
      </x:c>
      <x:c r="G1825" s="26" t="str">
        <x:v>Distinguer recoloration et nouvelle tenue ; définir la source exacte avant de dessiner un costume officiel.</x:v>
      </x:c>
      <x:c r="H1825" t="str">
        <x:v>https://github.com/darknigthmare/multiverse-breach/blob/5f44cf344d1a9fbb0dbd7c899510b7dd16cf25d6/src/game/narrativeSystems.js</x:v>
      </x:c>
    </x:row>
    <x:row r="1826" ht="60" customHeight="1">
      <x:c r="A1826" t="str">
        <x:v>P2</x:v>
      </x:c>
      <x:c r="B1826" t="str">
        <x:v>Wolfenstein</x:v>
      </x:c>
      <x:c r="C1826" t="str">
        <x:v>wolfenstein_machinegames_b_j_blazkowicz</x:v>
      </x:c>
      <x:c r="D1826" s="26" t="str">
        <x:v>B.J. Blazkowicz Nexus</x:v>
      </x:c>
      <x:c r="E1826" t="str">
        <x:v>char_auto_wolfenstein_machinegames_b_j_blazkowicz_nexus</x:v>
      </x:c>
      <x:c r="F1826" t="str">
        <x:v>{"primaryColor": "#61d8ff", "secondaryColor": "#61d8ff"}</x:v>
      </x:c>
      <x:c r="G1826" s="26" t="str">
        <x:v>Distinguer recoloration et nouvelle tenue ; définir la source exacte avant de dessiner un costume officiel.</x:v>
      </x:c>
      <x:c r="H1826" t="str">
        <x:v>https://github.com/darknigthmare/multiverse-breach/blob/5f44cf344d1a9fbb0dbd7c899510b7dd16cf25d6/src/game/narrativeSystems.js</x:v>
      </x:c>
    </x:row>
    <x:row r="1827" ht="60" customHeight="1">
      <x:c r="A1827" t="str">
        <x:v>P2</x:v>
      </x:c>
      <x:c r="B1827" t="str">
        <x:v>Wolfenstein</x:v>
      </x:c>
      <x:c r="C1827" t="str">
        <x:v>wolfenstein_machinegames_anya_oliwa</x:v>
      </x:c>
      <x:c r="D1827" s="26" t="str">
        <x:v>Anya Oliwa Nexus</x:v>
      </x:c>
      <x:c r="E1827" t="str">
        <x:v>char_auto_wolfenstein_machinegames_anya_oliwa_nexus</x:v>
      </x:c>
      <x:c r="F1827" t="str">
        <x:v>{"primaryColor": "#84fbff", "secondaryColor": "#84fbff"}</x:v>
      </x:c>
      <x:c r="G1827" s="26" t="str">
        <x:v>Distinguer recoloration et nouvelle tenue ; définir la source exacte avant de dessiner un costume officiel.</x:v>
      </x:c>
      <x:c r="H1827" t="str">
        <x:v>https://github.com/darknigthmare/multiverse-breach/blob/5f44cf344d1a9fbb0dbd7c899510b7dd16cf25d6/src/game/narrativeSystems.js</x:v>
      </x:c>
    </x:row>
    <x:row r="1828" ht="60" customHeight="1">
      <x:c r="A1828" t="str">
        <x:v>P2</x:v>
      </x:c>
      <x:c r="B1828" t="str">
        <x:v>Wolfenstein</x:v>
      </x:c>
      <x:c r="C1828" t="str">
        <x:v>wolfenstein_machinegames_set_roth</x:v>
      </x:c>
      <x:c r="D1828" s="26" t="str">
        <x:v>Set Roth Nexus</x:v>
      </x:c>
      <x:c r="E1828" t="str">
        <x:v>char_auto_wolfenstein_machinegames_set_roth_nexus</x:v>
      </x:c>
      <x:c r="F1828" t="str">
        <x:v>{"primaryColor": "#3eb5dc", "secondaryColor": "#3eb5dc"}</x:v>
      </x:c>
      <x:c r="G1828" s="26" t="str">
        <x:v>Distinguer recoloration et nouvelle tenue ; définir la source exacte avant de dessiner un costume officiel.</x:v>
      </x:c>
      <x:c r="H1828" t="str">
        <x:v>https://github.com/darknigthmare/multiverse-breach/blob/5f44cf344d1a9fbb0dbd7c899510b7dd16cf25d6/src/game/narrativeSystems.js</x:v>
      </x:c>
    </x:row>
    <x:row r="1829" ht="60" customHeight="1">
      <x:c r="A1829" t="str">
        <x:v>P2</x:v>
      </x:c>
      <x:c r="B1829" t="str">
        <x:v>Rock of Ages</x:v>
      </x:c>
      <x:c r="C1829" t="str">
        <x:v>rock_of_ages_sisyphus</x:v>
      </x:c>
      <x:c r="D1829" s="26" t="str">
        <x:v>Sisyphus Nexus</x:v>
      </x:c>
      <x:c r="E1829" t="str">
        <x:v>char_auto_rock_of_ages_sisyphus_nexus</x:v>
      </x:c>
      <x:c r="F1829" t="str">
        <x:v>{"primaryColor": "#61d8ff", "secondaryColor": "#61d8ff"}</x:v>
      </x:c>
      <x:c r="G1829" s="26" t="str">
        <x:v>Distinguer recoloration et nouvelle tenue ; définir la source exacte avant de dessiner un costume officiel.</x:v>
      </x:c>
      <x:c r="H1829" t="str">
        <x:v>https://github.com/darknigthmare/multiverse-breach/blob/5f44cf344d1a9fbb0dbd7c899510b7dd16cf25d6/src/game/narrativeSystems.js</x:v>
      </x:c>
    </x:row>
    <x:row r="1830" ht="60" customHeight="1">
      <x:c r="A1830" t="str">
        <x:v>P2</x:v>
      </x:c>
      <x:c r="B1830" t="str">
        <x:v>Rock of Ages</x:v>
      </x:c>
      <x:c r="C1830" t="str">
        <x:v>rock_of_ages_atlas</x:v>
      </x:c>
      <x:c r="D1830" s="26" t="str">
        <x:v>Atlas Nexus</x:v>
      </x:c>
      <x:c r="E1830" t="str">
        <x:v>char_auto_rock_of_ages_atlas_nexus</x:v>
      </x:c>
      <x:c r="F1830" t="str">
        <x:v>{"primaryColor": "#84fbff", "secondaryColor": "#84fbff"}</x:v>
      </x:c>
      <x:c r="G1830" s="26" t="str">
        <x:v>Distinguer recoloration et nouvelle tenue ; définir la source exacte avant de dessiner un costume officiel.</x:v>
      </x:c>
      <x:c r="H1830" t="str">
        <x:v>https://github.com/darknigthmare/multiverse-breach/blob/5f44cf344d1a9fbb0dbd7c899510b7dd16cf25d6/src/game/narrativeSystems.js</x:v>
      </x:c>
    </x:row>
    <x:row r="1831" ht="60" customHeight="1">
      <x:c r="A1831" t="str">
        <x:v>P2</x:v>
      </x:c>
      <x:c r="B1831" t="str">
        <x:v>Rock of Ages</x:v>
      </x:c>
      <x:c r="C1831" t="str">
        <x:v>rock_of_ages_elpenor</x:v>
      </x:c>
      <x:c r="D1831" s="26" t="str">
        <x:v>Elpenor Nexus</x:v>
      </x:c>
      <x:c r="E1831" t="str">
        <x:v>char_auto_rock_of_ages_elpenor_nexus</x:v>
      </x:c>
      <x:c r="F1831" t="str">
        <x:v>{"primaryColor": "#3eb5dc", "secondaryColor": "#3eb5dc"}</x:v>
      </x:c>
      <x:c r="G1831" s="26" t="str">
        <x:v>Distinguer recoloration et nouvelle tenue ; définir la source exacte avant de dessiner un costume officiel.</x:v>
      </x:c>
      <x:c r="H1831" t="str">
        <x:v>https://github.com/darknigthmare/multiverse-breach/blob/5f44cf344d1a9fbb0dbd7c899510b7dd16cf25d6/src/game/narrativeSystems.js</x:v>
      </x:c>
    </x:row>
    <x:row r="1832" ht="60" customHeight="1">
      <x:c r="A1832" t="str">
        <x:v>P2</x:v>
      </x:c>
      <x:c r="B1832" t="str">
        <x:v>Serious Sam</x:v>
      </x:c>
      <x:c r="C1832" t="str">
        <x:v>serious_sam_sam_stone</x:v>
      </x:c>
      <x:c r="D1832" s="26" t="str">
        <x:v>Sam Stone Nexus</x:v>
      </x:c>
      <x:c r="E1832" t="str">
        <x:v>char_auto_serious_sam_sam_stone_nexus</x:v>
      </x:c>
      <x:c r="F1832" t="str">
        <x:v>{"primaryColor": "#61d8ff", "secondaryColor": "#61d8ff"}</x:v>
      </x:c>
      <x:c r="G1832" s="26" t="str">
        <x:v>Distinguer recoloration et nouvelle tenue ; définir la source exacte avant de dessiner un costume officiel.</x:v>
      </x:c>
      <x:c r="H1832" t="str">
        <x:v>https://github.com/darknigthmare/multiverse-breach/blob/5f44cf344d1a9fbb0dbd7c899510b7dd16cf25d6/src/game/narrativeSystems.js</x:v>
      </x:c>
    </x:row>
    <x:row r="1833" ht="60" customHeight="1">
      <x:c r="A1833" t="str">
        <x:v>P2</x:v>
      </x:c>
      <x:c r="B1833" t="str">
        <x:v>Serious Sam</x:v>
      </x:c>
      <x:c r="C1833" t="str">
        <x:v>serious_sam_hellfire</x:v>
      </x:c>
      <x:c r="D1833" s="26" t="str">
        <x:v>Hellfire Nexus</x:v>
      </x:c>
      <x:c r="E1833" t="str">
        <x:v>char_auto_serious_sam_hellfire_nexus</x:v>
      </x:c>
      <x:c r="F1833" t="str">
        <x:v>{"primaryColor": "#84fbff", "secondaryColor": "#84fbff"}</x:v>
      </x:c>
      <x:c r="G1833" s="26" t="str">
        <x:v>Distinguer recoloration et nouvelle tenue ; définir la source exacte avant de dessiner un costume officiel.</x:v>
      </x:c>
      <x:c r="H1833" t="str">
        <x:v>https://github.com/darknigthmare/multiverse-breach/blob/5f44cf344d1a9fbb0dbd7c899510b7dd16cf25d6/src/game/narrativeSystems.js</x:v>
      </x:c>
    </x:row>
    <x:row r="1834" ht="60" customHeight="1">
      <x:c r="A1834" t="str">
        <x:v>P2</x:v>
      </x:c>
      <x:c r="B1834" t="str">
        <x:v>Serious Sam</x:v>
      </x:c>
      <x:c r="C1834" t="str">
        <x:v>serious_sam_kenny</x:v>
      </x:c>
      <x:c r="D1834" s="26" t="str">
        <x:v>Kenny Nexus</x:v>
      </x:c>
      <x:c r="E1834" t="str">
        <x:v>char_auto_serious_sam_kenny_nexus</x:v>
      </x:c>
      <x:c r="F1834" t="str">
        <x:v>{"primaryColor": "#3eb5dc", "secondaryColor": "#3eb5dc"}</x:v>
      </x:c>
      <x:c r="G1834" s="26" t="str">
        <x:v>Distinguer recoloration et nouvelle tenue ; définir la source exacte avant de dessiner un costume officiel.</x:v>
      </x:c>
      <x:c r="H1834" t="str">
        <x:v>https://github.com/darknigthmare/multiverse-breach/blob/5f44cf344d1a9fbb0dbd7c899510b7dd16cf25d6/src/game/narrativeSystems.js</x:v>
      </x:c>
    </x:row>
    <x:row r="1835" ht="60" customHeight="1">
      <x:c r="A1835" t="str">
        <x:v>P2</x:v>
      </x:c>
      <x:c r="B1835" t="str">
        <x:v>Skullgirls</x:v>
      </x:c>
      <x:c r="C1835" t="str">
        <x:v>skullgirls_parasoul</x:v>
      </x:c>
      <x:c r="D1835" s="26" t="str">
        <x:v>Parasoul Nexus</x:v>
      </x:c>
      <x:c r="E1835" t="str">
        <x:v>char_auto_skullgirls_parasoul_nexus</x:v>
      </x:c>
      <x:c r="F1835" t="str">
        <x:v>{"primaryColor": "#61d8ff", "secondaryColor": "#61d8ff"}</x:v>
      </x:c>
      <x:c r="G1835" s="26" t="str">
        <x:v>Distinguer recoloration et nouvelle tenue ; définir la source exacte avant de dessiner un costume officiel.</x:v>
      </x:c>
      <x:c r="H1835" t="str">
        <x:v>https://github.com/darknigthmare/multiverse-breach/blob/5f44cf344d1a9fbb0dbd7c899510b7dd16cf25d6/src/game/narrativeSystems.js</x:v>
      </x:c>
    </x:row>
    <x:row r="1836" ht="60" customHeight="1">
      <x:c r="A1836" t="str">
        <x:v>P2</x:v>
      </x:c>
      <x:c r="B1836" t="str">
        <x:v>Skullgirls</x:v>
      </x:c>
      <x:c r="C1836" t="str">
        <x:v>skullgirls_big_band</x:v>
      </x:c>
      <x:c r="D1836" s="26" t="str">
        <x:v>Big Band Nexus</x:v>
      </x:c>
      <x:c r="E1836" t="str">
        <x:v>char_auto_skullgirls_big_band_nexus</x:v>
      </x:c>
      <x:c r="F1836" t="str">
        <x:v>{"primaryColor": "#84fbff", "secondaryColor": "#84fbff"}</x:v>
      </x:c>
      <x:c r="G1836" s="26" t="str">
        <x:v>Distinguer recoloration et nouvelle tenue ; définir la source exacte avant de dessiner un costume officiel.</x:v>
      </x:c>
      <x:c r="H1836" t="str">
        <x:v>https://github.com/darknigthmare/multiverse-breach/blob/5f44cf344d1a9fbb0dbd7c899510b7dd16cf25d6/src/game/narrativeSystems.js</x:v>
      </x:c>
    </x:row>
    <x:row r="1837" ht="60" customHeight="1">
      <x:c r="A1837" t="str">
        <x:v>P2</x:v>
      </x:c>
      <x:c r="B1837" t="str">
        <x:v>Skullgirls</x:v>
      </x:c>
      <x:c r="C1837" t="str">
        <x:v>skullgirls_beowulf</x:v>
      </x:c>
      <x:c r="D1837" s="26" t="str">
        <x:v>Beowulf Nexus</x:v>
      </x:c>
      <x:c r="E1837" t="str">
        <x:v>char_auto_skullgirls_beowulf_nexus</x:v>
      </x:c>
      <x:c r="F1837" t="str">
        <x:v>{"primaryColor": "#3eb5dc", "secondaryColor": "#3eb5dc"}</x:v>
      </x:c>
      <x:c r="G1837" s="26" t="str">
        <x:v>Distinguer recoloration et nouvelle tenue ; définir la source exacte avant de dessiner un costume officiel.</x:v>
      </x:c>
      <x:c r="H1837" t="str">
        <x:v>https://github.com/darknigthmare/multiverse-breach/blob/5f44cf344d1a9fbb0dbd7c899510b7dd16cf25d6/src/game/narrativeSystems.js</x:v>
      </x:c>
    </x:row>
    <x:row r="1838" ht="60" customHeight="1">
      <x:c r="A1838" t="str">
        <x:v>P2</x:v>
      </x:c>
      <x:c r="B1838" t="str">
        <x:v>The Forest</x:v>
      </x:c>
      <x:c r="C1838" t="str">
        <x:v>the_forest_eric_leblanc</x:v>
      </x:c>
      <x:c r="D1838" s="26" t="str">
        <x:v>Eric LeBlanc Nexus</x:v>
      </x:c>
      <x:c r="E1838" t="str">
        <x:v>char_auto_the_forest_eric_leblanc_nexus</x:v>
      </x:c>
      <x:c r="F1838" t="str">
        <x:v>{"primaryColor": "#61d8ff", "secondaryColor": "#61d8ff"}</x:v>
      </x:c>
      <x:c r="G1838" s="26" t="str">
        <x:v>Distinguer recoloration et nouvelle tenue ; définir la source exacte avant de dessiner un costume officiel.</x:v>
      </x:c>
      <x:c r="H1838" t="str">
        <x:v>https://github.com/darknigthmare/multiverse-breach/blob/5f44cf344d1a9fbb0dbd7c899510b7dd16cf25d6/src/game/narrativeSystems.js</x:v>
      </x:c>
    </x:row>
    <x:row r="1839" ht="60" customHeight="1">
      <x:c r="A1839" t="str">
        <x:v>P2</x:v>
      </x:c>
      <x:c r="B1839" t="str">
        <x:v>The Forest</x:v>
      </x:c>
      <x:c r="C1839" t="str">
        <x:v>the_forest_co_op_survivor_a</x:v>
      </x:c>
      <x:c r="D1839" s="26" t="str">
        <x:v>Co-op Survivor A Nexus</x:v>
      </x:c>
      <x:c r="E1839" t="str">
        <x:v>char_auto_the_forest_co_op_survivor_a_nexus</x:v>
      </x:c>
      <x:c r="F1839" t="str">
        <x:v>{"primaryColor": "#84fbff", "secondaryColor": "#84fbff"}</x:v>
      </x:c>
      <x:c r="G1839" s="26" t="str">
        <x:v>Distinguer recoloration et nouvelle tenue ; définir la source exacte avant de dessiner un costume officiel.</x:v>
      </x:c>
      <x:c r="H1839" t="str">
        <x:v>https://github.com/darknigthmare/multiverse-breach/blob/5f44cf344d1a9fbb0dbd7c899510b7dd16cf25d6/src/game/narrativeSystems.js</x:v>
      </x:c>
    </x:row>
    <x:row r="1840" ht="60" customHeight="1">
      <x:c r="A1840" t="str">
        <x:v>P2</x:v>
      </x:c>
      <x:c r="B1840" t="str">
        <x:v>The Forest</x:v>
      </x:c>
      <x:c r="C1840" t="str">
        <x:v>the_forest_co_op_survivor_b</x:v>
      </x:c>
      <x:c r="D1840" s="26" t="str">
        <x:v>Co-op Survivor B Nexus</x:v>
      </x:c>
      <x:c r="E1840" t="str">
        <x:v>char_auto_the_forest_co_op_survivor_b_nexus</x:v>
      </x:c>
      <x:c r="F1840" t="str">
        <x:v>{"primaryColor": "#3eb5dc", "secondaryColor": "#3eb5dc"}</x:v>
      </x:c>
      <x:c r="G1840" s="26" t="str">
        <x:v>Distinguer recoloration et nouvelle tenue ; définir la source exacte avant de dessiner un costume officiel.</x:v>
      </x:c>
      <x:c r="H1840" t="str">
        <x:v>https://github.com/darknigthmare/multiverse-breach/blob/5f44cf344d1a9fbb0dbd7c899510b7dd16cf25d6/src/game/narrativeSystems.js</x:v>
      </x:c>
    </x:row>
    <x:row r="1841" ht="60" customHeight="1">
      <x:c r="A1841" t="str">
        <x:v>P2</x:v>
      </x:c>
      <x:c r="B1841" t="str">
        <x:v>Spy Fox</x:v>
      </x:c>
      <x:c r="C1841" t="str">
        <x:v>spy_fox_spy_fox</x:v>
      </x:c>
      <x:c r="D1841" s="26" t="str">
        <x:v>Spy Fox Nexus</x:v>
      </x:c>
      <x:c r="E1841" t="str">
        <x:v>char_auto_spy_fox_spy_fox_nexus</x:v>
      </x:c>
      <x:c r="F1841" t="str">
        <x:v>{"primaryColor": "#61d8ff", "secondaryColor": "#61d8ff"}</x:v>
      </x:c>
      <x:c r="G1841" s="26" t="str">
        <x:v>Distinguer recoloration et nouvelle tenue ; définir la source exacte avant de dessiner un costume officiel.</x:v>
      </x:c>
      <x:c r="H1841" t="str">
        <x:v>https://github.com/darknigthmare/multiverse-breach/blob/5f44cf344d1a9fbb0dbd7c899510b7dd16cf25d6/src/game/narrativeSystems.js</x:v>
      </x:c>
    </x:row>
    <x:row r="1842" ht="60" customHeight="1">
      <x:c r="A1842" t="str">
        <x:v>P2</x:v>
      </x:c>
      <x:c r="B1842" t="str">
        <x:v>Spy Fox</x:v>
      </x:c>
      <x:c r="C1842" t="str">
        <x:v>spy_fox_monkey_penny</x:v>
      </x:c>
      <x:c r="D1842" s="26" t="str">
        <x:v>Monkey Penny Nexus</x:v>
      </x:c>
      <x:c r="E1842" t="str">
        <x:v>char_auto_spy_fox_monkey_penny_nexus</x:v>
      </x:c>
      <x:c r="F1842" t="str">
        <x:v>{"primaryColor": "#84fbff", "secondaryColor": "#84fbff"}</x:v>
      </x:c>
      <x:c r="G1842" s="26" t="str">
        <x:v>Distinguer recoloration et nouvelle tenue ; définir la source exacte avant de dessiner un costume officiel.</x:v>
      </x:c>
      <x:c r="H1842" t="str">
        <x:v>https://github.com/darknigthmare/multiverse-breach/blob/5f44cf344d1a9fbb0dbd7c899510b7dd16cf25d6/src/game/narrativeSystems.js</x:v>
      </x:c>
    </x:row>
    <x:row r="1843" ht="60" customHeight="1">
      <x:c r="A1843" t="str">
        <x:v>P2</x:v>
      </x:c>
      <x:c r="B1843" t="str">
        <x:v>Spy Fox</x:v>
      </x:c>
      <x:c r="C1843" t="str">
        <x:v>spy_fox_professor_quack</x:v>
      </x:c>
      <x:c r="D1843" s="26" t="str">
        <x:v>Professor Quack Nexus</x:v>
      </x:c>
      <x:c r="E1843" t="str">
        <x:v>char_auto_spy_fox_professor_quack_nexus</x:v>
      </x:c>
      <x:c r="F1843" t="str">
        <x:v>{"primaryColor": "#3eb5dc", "secondaryColor": "#3eb5dc"}</x:v>
      </x:c>
      <x:c r="G1843" s="26" t="str">
        <x:v>Distinguer recoloration et nouvelle tenue ; définir la source exacte avant de dessiner un costume officiel.</x:v>
      </x:c>
      <x:c r="H1843" t="str">
        <x:v>https://github.com/darknigthmare/multiverse-breach/blob/5f44cf344d1a9fbb0dbd7c899510b7dd16cf25d6/src/game/narrativeSystems.js</x:v>
      </x:c>
    </x:row>
    <x:row r="1844" ht="60" customHeight="1">
      <x:c r="A1844" t="str">
        <x:v>P2</x:v>
      </x:c>
      <x:c r="B1844" t="str">
        <x:v>Squirrel with a Gun</x:v>
      </x:c>
      <x:c r="C1844" t="str">
        <x:v>squirrel_with_a_gun_squirrel_pistol_build</x:v>
      </x:c>
      <x:c r="D1844" s="26" t="str">
        <x:v>Squirrel - Pistol Build Nexus</x:v>
      </x:c>
      <x:c r="E1844" t="str">
        <x:v>char_auto_squirrel_with_a_gun_squirrel_pistol_build_nexus</x:v>
      </x:c>
      <x:c r="F1844" t="str">
        <x:v>{"primaryColor": "#61d8ff", "secondaryColor": "#61d8ff"}</x:v>
      </x:c>
      <x:c r="G1844" s="26" t="str">
        <x:v>Distinguer recoloration et nouvelle tenue ; définir la source exacte avant de dessiner un costume officiel.</x:v>
      </x:c>
      <x:c r="H1844" t="str">
        <x:v>https://github.com/darknigthmare/multiverse-breach/blob/5f44cf344d1a9fbb0dbd7c899510b7dd16cf25d6/src/game/narrativeSystems.js</x:v>
      </x:c>
    </x:row>
    <x:row r="1845" ht="60" customHeight="1">
      <x:c r="A1845" t="str">
        <x:v>P2</x:v>
      </x:c>
      <x:c r="B1845" t="str">
        <x:v>Squirrel with a Gun</x:v>
      </x:c>
      <x:c r="C1845" t="str">
        <x:v>squirrel_with_a_gun_squirrel_smg_build</x:v>
      </x:c>
      <x:c r="D1845" s="26" t="str">
        <x:v>Squirrel - SMG Build Nexus</x:v>
      </x:c>
      <x:c r="E1845" t="str">
        <x:v>char_auto_squirrel_with_a_gun_squirrel_smg_build_nexus</x:v>
      </x:c>
      <x:c r="F1845" t="str">
        <x:v>{"primaryColor": "#84fbff", "secondaryColor": "#84fbff"}</x:v>
      </x:c>
      <x:c r="G1845" s="26" t="str">
        <x:v>Distinguer recoloration et nouvelle tenue ; définir la source exacte avant de dessiner un costume officiel.</x:v>
      </x:c>
      <x:c r="H1845" t="str">
        <x:v>https://github.com/darknigthmare/multiverse-breach/blob/5f44cf344d1a9fbb0dbd7c899510b7dd16cf25d6/src/game/narrativeSystems.js</x:v>
      </x:c>
    </x:row>
    <x:row r="1846" ht="60" customHeight="1">
      <x:c r="A1846" t="str">
        <x:v>P2</x:v>
      </x:c>
      <x:c r="B1846" t="str">
        <x:v>Squirrel with a Gun</x:v>
      </x:c>
      <x:c r="C1846" t="str">
        <x:v>squirrel_with_a_gun_squirrel_shotgun_build</x:v>
      </x:c>
      <x:c r="D1846" s="26" t="str">
        <x:v>Squirrel - Shotgun Build Nexus</x:v>
      </x:c>
      <x:c r="E1846" t="str">
        <x:v>char_auto_squirrel_with_a_gun_squirrel_shotgun_build_nexus</x:v>
      </x:c>
      <x:c r="F1846" t="str">
        <x:v>{"primaryColor": "#3eb5dc", "secondaryColor": "#3eb5dc"}</x:v>
      </x:c>
      <x:c r="G1846" s="26" t="str">
        <x:v>Distinguer recoloration et nouvelle tenue ; définir la source exacte avant de dessiner un costume officiel.</x:v>
      </x:c>
      <x:c r="H1846" t="str">
        <x:v>https://github.com/darknigthmare/multiverse-breach/blob/5f44cf344d1a9fbb0dbd7c899510b7dd16cf25d6/src/game/narrativeSystems.js</x:v>
      </x:c>
    </x:row>
    <x:row r="1847" ht="60" customHeight="1">
      <x:c r="A1847" t="str">
        <x:v>P2</x:v>
      </x:c>
      <x:c r="B1847" t="str">
        <x:v>SUPERHOT</x:v>
      </x:c>
      <x:c r="C1847" t="str">
        <x:v>superhot_hotswitch_build</x:v>
      </x:c>
      <x:c r="D1847" s="26" t="str">
        <x:v>Hotswitch Build Nexus</x:v>
      </x:c>
      <x:c r="E1847" t="str">
        <x:v>char_auto_superhot_hotswitch_build_nexus</x:v>
      </x:c>
      <x:c r="F1847" t="str">
        <x:v>{"primaryColor": "#61d8ff", "secondaryColor": "#61d8ff"}</x:v>
      </x:c>
      <x:c r="G1847" s="26" t="str">
        <x:v>Distinguer recoloration et nouvelle tenue ; définir la source exacte avant de dessiner un costume officiel.</x:v>
      </x:c>
      <x:c r="H1847" t="str">
        <x:v>https://github.com/darknigthmare/multiverse-breach/blob/5f44cf344d1a9fbb0dbd7c899510b7dd16cf25d6/src/game/narrativeSystems.js</x:v>
      </x:c>
    </x:row>
    <x:row r="1848" ht="60" customHeight="1">
      <x:c r="A1848" t="str">
        <x:v>P2</x:v>
      </x:c>
      <x:c r="B1848" t="str">
        <x:v>SUPERHOT</x:v>
      </x:c>
      <x:c r="C1848" t="str">
        <x:v>superhot_charge_build</x:v>
      </x:c>
      <x:c r="D1848" s="26" t="str">
        <x:v>Charge Build Nexus</x:v>
      </x:c>
      <x:c r="E1848" t="str">
        <x:v>char_auto_superhot_charge_build_nexus</x:v>
      </x:c>
      <x:c r="F1848" t="str">
        <x:v>{"primaryColor": "#84fbff", "secondaryColor": "#84fbff"}</x:v>
      </x:c>
      <x:c r="G1848" s="26" t="str">
        <x:v>Distinguer recoloration et nouvelle tenue ; définir la source exacte avant de dessiner un costume officiel.</x:v>
      </x:c>
      <x:c r="H1848" t="str">
        <x:v>https://github.com/darknigthmare/multiverse-breach/blob/5f44cf344d1a9fbb0dbd7c899510b7dd16cf25d6/src/game/narrativeSystems.js</x:v>
      </x:c>
    </x:row>
    <x:row r="1849" ht="60" customHeight="1">
      <x:c r="A1849" t="str">
        <x:v>P2</x:v>
      </x:c>
      <x:c r="B1849" t="str">
        <x:v>SUPERHOT</x:v>
      </x:c>
      <x:c r="C1849" t="str">
        <x:v>superhot_recall_build</x:v>
      </x:c>
      <x:c r="D1849" s="26" t="str">
        <x:v>Recall Build Nexus</x:v>
      </x:c>
      <x:c r="E1849" t="str">
        <x:v>char_auto_superhot_recall_build_nexus</x:v>
      </x:c>
      <x:c r="F1849" t="str">
        <x:v>{"primaryColor": "#3eb5dc", "secondaryColor": "#3eb5dc"}</x:v>
      </x:c>
      <x:c r="G1849" s="26" t="str">
        <x:v>Distinguer recoloration et nouvelle tenue ; définir la source exacte avant de dessiner un costume officiel.</x:v>
      </x:c>
      <x:c r="H1849" t="str">
        <x:v>https://github.com/darknigthmare/multiverse-breach/blob/5f44cf344d1a9fbb0dbd7c899510b7dd16cf25d6/src/game/narrativeSystems.js</x:v>
      </x:c>
    </x:row>
    <x:row r="1850" ht="60" customHeight="1">
      <x:c r="A1850" t="str">
        <x:v>P2</x:v>
      </x:c>
      <x:c r="B1850" t="str">
        <x:v>The Ball</x:v>
      </x:c>
      <x:c r="C1850" t="str">
        <x:v>the_ball_unnamed_archaeologist</x:v>
      </x:c>
      <x:c r="D1850" s="26" t="str">
        <x:v>Unnamed Archaeologist Nexus</x:v>
      </x:c>
      <x:c r="E1850" t="str">
        <x:v>char_auto_the_ball_unnamed_archaeologist_nexus</x:v>
      </x:c>
      <x:c r="F1850" t="str">
        <x:v>{"primaryColor": "#61d8ff", "secondaryColor": "#61d8ff"}</x:v>
      </x:c>
      <x:c r="G1850" s="26" t="str">
        <x:v>Distinguer recoloration et nouvelle tenue ; définir la source exacte avant de dessiner un costume officiel.</x:v>
      </x:c>
      <x:c r="H1850" t="str">
        <x:v>https://github.com/darknigthmare/multiverse-breach/blob/5f44cf344d1a9fbb0dbd7c899510b7dd16cf25d6/src/game/narrativeSystems.js</x:v>
      </x:c>
    </x:row>
    <x:row r="1851" ht="60" customHeight="1">
      <x:c r="A1851" t="str">
        <x:v>P2</x:v>
      </x:c>
      <x:c r="B1851" t="str">
        <x:v>The Ball</x:v>
      </x:c>
      <x:c r="C1851" t="str">
        <x:v>the_ball_ball_push_configuration</x:v>
      </x:c>
      <x:c r="D1851" s="26" t="str">
        <x:v>Ball Push Configuration Nexus</x:v>
      </x:c>
      <x:c r="E1851" t="str">
        <x:v>char_auto_the_ball_ball_push_configuration_nexus</x:v>
      </x:c>
      <x:c r="F1851" t="str">
        <x:v>{"primaryColor": "#84fbff", "secondaryColor": "#84fbff"}</x:v>
      </x:c>
      <x:c r="G1851" s="26" t="str">
        <x:v>Distinguer recoloration et nouvelle tenue ; définir la source exacte avant de dessiner un costume officiel.</x:v>
      </x:c>
      <x:c r="H1851" t="str">
        <x:v>https://github.com/darknigthmare/multiverse-breach/blob/5f44cf344d1a9fbb0dbd7c899510b7dd16cf25d6/src/game/narrativeSystems.js</x:v>
      </x:c>
    </x:row>
    <x:row r="1852" ht="60" customHeight="1">
      <x:c r="A1852" t="str">
        <x:v>P2</x:v>
      </x:c>
      <x:c r="B1852" t="str">
        <x:v>The Ball</x:v>
      </x:c>
      <x:c r="C1852" t="str">
        <x:v>the_ball_ball_pull_configuration</x:v>
      </x:c>
      <x:c r="D1852" s="26" t="str">
        <x:v>Ball Pull Configuration Nexus</x:v>
      </x:c>
      <x:c r="E1852" t="str">
        <x:v>char_auto_the_ball_ball_pull_configuration_nexus</x:v>
      </x:c>
      <x:c r="F1852" t="str">
        <x:v>{"primaryColor": "#3eb5dc", "secondaryColor": "#3eb5dc"}</x:v>
      </x:c>
      <x:c r="G1852" s="26" t="str">
        <x:v>Distinguer recoloration et nouvelle tenue ; définir la source exacte avant de dessiner un costume officiel.</x:v>
      </x:c>
      <x:c r="H1852" t="str">
        <x:v>https://github.com/darknigthmare/multiverse-breach/blob/5f44cf344d1a9fbb0dbd7c899510b7dd16cf25d6/src/game/narrativeSystems.js</x:v>
      </x:c>
    </x:row>
    <x:row r="1853" ht="60" customHeight="1">
      <x:c r="A1853" t="str">
        <x:v>P2</x:v>
      </x:c>
      <x:c r="B1853" t="str">
        <x:v>The Binding of Isaac: Rebirth</x:v>
      </x:c>
      <x:c r="C1853" t="str">
        <x:v>binding_of_isaac_rebirth_isaac</x:v>
      </x:c>
      <x:c r="D1853" s="26" t="str">
        <x:v>Isaac Nexus</x:v>
      </x:c>
      <x:c r="E1853" t="str">
        <x:v>char_auto_binding_of_isaac_rebirth_isaac_nexus</x:v>
      </x:c>
      <x:c r="F1853" t="str">
        <x:v>{"primaryColor": "#61d8ff", "secondaryColor": "#61d8ff"}</x:v>
      </x:c>
      <x:c r="G1853" s="26" t="str">
        <x:v>Distinguer recoloration et nouvelle tenue ; définir la source exacte avant de dessiner un costume officiel.</x:v>
      </x:c>
      <x:c r="H1853" t="str">
        <x:v>https://github.com/darknigthmare/multiverse-breach/blob/5f44cf344d1a9fbb0dbd7c899510b7dd16cf25d6/src/game/narrativeSystems.js</x:v>
      </x:c>
    </x:row>
    <x:row r="1854" ht="60" customHeight="1">
      <x:c r="A1854" t="str">
        <x:v>P2</x:v>
      </x:c>
      <x:c r="B1854" t="str">
        <x:v>The Binding of Isaac: Rebirth</x:v>
      </x:c>
      <x:c r="C1854" t="str">
        <x:v>binding_of_isaac_rebirth_magdalene</x:v>
      </x:c>
      <x:c r="D1854" s="26" t="str">
        <x:v>Magdalene Nexus</x:v>
      </x:c>
      <x:c r="E1854" t="str">
        <x:v>char_auto_binding_of_isaac_rebirth_magdalene_nexus</x:v>
      </x:c>
      <x:c r="F1854" t="str">
        <x:v>{"primaryColor": "#84fbff", "secondaryColor": "#84fbff"}</x:v>
      </x:c>
      <x:c r="G1854" s="26" t="str">
        <x:v>Distinguer recoloration et nouvelle tenue ; définir la source exacte avant de dessiner un costume officiel.</x:v>
      </x:c>
      <x:c r="H1854" t="str">
        <x:v>https://github.com/darknigthmare/multiverse-breach/blob/5f44cf344d1a9fbb0dbd7c899510b7dd16cf25d6/src/game/narrativeSystems.js</x:v>
      </x:c>
    </x:row>
    <x:row r="1855" ht="60" customHeight="1">
      <x:c r="A1855" t="str">
        <x:v>P2</x:v>
      </x:c>
      <x:c r="B1855" t="str">
        <x:v>The Binding of Isaac: Rebirth</x:v>
      </x:c>
      <x:c r="C1855" t="str">
        <x:v>binding_of_isaac_rebirth_cain</x:v>
      </x:c>
      <x:c r="D1855" s="26" t="str">
        <x:v>Cain Nexus</x:v>
      </x:c>
      <x:c r="E1855" t="str">
        <x:v>char_auto_binding_of_isaac_rebirth_cain_nexus</x:v>
      </x:c>
      <x:c r="F1855" t="str">
        <x:v>{"primaryColor": "#3eb5dc", "secondaryColor": "#3eb5dc"}</x:v>
      </x:c>
      <x:c r="G1855" s="26" t="str">
        <x:v>Distinguer recoloration et nouvelle tenue ; définir la source exacte avant de dessiner un costume officiel.</x:v>
      </x:c>
      <x:c r="H1855" t="str">
        <x:v>https://github.com/darknigthmare/multiverse-breach/blob/5f44cf344d1a9fbb0dbd7c899510b7dd16cf25d6/src/game/narrativeSystems.js</x:v>
      </x:c>
    </x:row>
    <x:row r="1856" ht="60" customHeight="1">
      <x:c r="A1856" t="str">
        <x:v>P2</x:v>
      </x:c>
      <x:c r="B1856" t="str">
        <x:v>The Darkness</x:v>
      </x:c>
      <x:c r="C1856" t="str">
        <x:v>the_darkness_jackie_estacado</x:v>
      </x:c>
      <x:c r="D1856" s="26" t="str">
        <x:v>Jackie Estacado Nexus</x:v>
      </x:c>
      <x:c r="E1856" t="str">
        <x:v>char_auto_the_darkness_jackie_estacado_nexus</x:v>
      </x:c>
      <x:c r="F1856" t="str">
        <x:v>{"primaryColor": "#61d8ff", "secondaryColor": "#61d8ff"}</x:v>
      </x:c>
      <x:c r="G1856" s="26" t="str">
        <x:v>Distinguer recoloration et nouvelle tenue ; définir la source exacte avant de dessiner un costume officiel.</x:v>
      </x:c>
      <x:c r="H1856" t="str">
        <x:v>https://github.com/darknigthmare/multiverse-breach/blob/5f44cf344d1a9fbb0dbd7c899510b7dd16cf25d6/src/game/narrativeSystems.js</x:v>
      </x:c>
    </x:row>
    <x:row r="1857" ht="60" customHeight="1">
      <x:c r="A1857" t="str">
        <x:v>P2</x:v>
      </x:c>
      <x:c r="B1857" t="str">
        <x:v>The Darkness</x:v>
      </x:c>
      <x:c r="C1857" t="str">
        <x:v>the_darkness_jenny_romano_soutien</x:v>
      </x:c>
      <x:c r="D1857" s="26" t="str">
        <x:v>Jenny Romano - soutien Nexus</x:v>
      </x:c>
      <x:c r="E1857" t="str">
        <x:v>char_auto_the_darkness_jenny_romano_soutien_nexus</x:v>
      </x:c>
      <x:c r="F1857" t="str">
        <x:v>{"primaryColor": "#84fbff", "secondaryColor": "#84fbff"}</x:v>
      </x:c>
      <x:c r="G1857" s="26" t="str">
        <x:v>Distinguer recoloration et nouvelle tenue ; définir la source exacte avant de dessiner un costume officiel.</x:v>
      </x:c>
      <x:c r="H1857" t="str">
        <x:v>https://github.com/darknigthmare/multiverse-breach/blob/5f44cf344d1a9fbb0dbd7c899510b7dd16cf25d6/src/game/narrativeSystems.js</x:v>
      </x:c>
    </x:row>
    <x:row r="1858" ht="60" customHeight="1">
      <x:c r="A1858" t="str">
        <x:v>P2</x:v>
      </x:c>
      <x:c r="B1858" t="str">
        <x:v>The Darkness</x:v>
      </x:c>
      <x:c r="C1858" t="str">
        <x:v>the_darkness_johnny_powell_soutien</x:v>
      </x:c>
      <x:c r="D1858" s="26" t="str">
        <x:v>Johnny Powell - soutien Nexus</x:v>
      </x:c>
      <x:c r="E1858" t="str">
        <x:v>char_auto_the_darkness_johnny_powell_soutien_nexus</x:v>
      </x:c>
      <x:c r="F1858" t="str">
        <x:v>{"primaryColor": "#3eb5dc", "secondaryColor": "#3eb5dc"}</x:v>
      </x:c>
      <x:c r="G1858" s="26" t="str">
        <x:v>Distinguer recoloration et nouvelle tenue ; définir la source exacte avant de dessiner un costume officiel.</x:v>
      </x:c>
      <x:c r="H1858" t="str">
        <x:v>https://github.com/darknigthmare/multiverse-breach/blob/5f44cf344d1a9fbb0dbd7c899510b7dd16cf25d6/src/game/narrativeSystems.js</x:v>
      </x:c>
    </x:row>
    <x:row r="1859" ht="60" customHeight="1">
      <x:c r="A1859" t="str">
        <x:v>P2</x:v>
      </x:c>
      <x:c r="B1859" t="str">
        <x:v>The Surge</x:v>
      </x:c>
      <x:c r="C1859" t="str">
        <x:v>the_surge_warren</x:v>
      </x:c>
      <x:c r="D1859" s="26" t="str">
        <x:v>Warren Nexus</x:v>
      </x:c>
      <x:c r="E1859" t="str">
        <x:v>char_auto_the_surge_warren_nexus</x:v>
      </x:c>
      <x:c r="F1859" t="str">
        <x:v>{"primaryColor": "#61d8ff", "secondaryColor": "#61d8ff"}</x:v>
      </x:c>
      <x:c r="G1859" s="26" t="str">
        <x:v>Distinguer recoloration et nouvelle tenue ; définir la source exacte avant de dessiner un costume officiel.</x:v>
      </x:c>
      <x:c r="H1859" t="str">
        <x:v>https://github.com/darknigthmare/multiverse-breach/blob/5f44cf344d1a9fbb0dbd7c899510b7dd16cf25d6/src/game/narrativeSystems.js</x:v>
      </x:c>
    </x:row>
    <x:row r="1860" ht="60" customHeight="1">
      <x:c r="A1860" t="str">
        <x:v>P2</x:v>
      </x:c>
      <x:c r="B1860" t="str">
        <x:v>The Surge</x:v>
      </x:c>
      <x:c r="C1860" t="str">
        <x:v>the_surge_irina_beckett</x:v>
      </x:c>
      <x:c r="D1860" s="26" t="str">
        <x:v>Irina Beckett Nexus</x:v>
      </x:c>
      <x:c r="E1860" t="str">
        <x:v>char_auto_the_surge_irina_beckett_nexus</x:v>
      </x:c>
      <x:c r="F1860" t="str">
        <x:v>{"primaryColor": "#84fbff", "secondaryColor": "#84fbff"}</x:v>
      </x:c>
      <x:c r="G1860" s="26" t="str">
        <x:v>Distinguer recoloration et nouvelle tenue ; définir la source exacte avant de dessiner un costume officiel.</x:v>
      </x:c>
      <x:c r="H1860" t="str">
        <x:v>https://github.com/darknigthmare/multiverse-breach/blob/5f44cf344d1a9fbb0dbd7c899510b7dd16cf25d6/src/game/narrativeSystems.js</x:v>
      </x:c>
    </x:row>
    <x:row r="1861" ht="60" customHeight="1">
      <x:c r="A1861" t="str">
        <x:v>P2</x:v>
      </x:c>
      <x:c r="B1861" t="str">
        <x:v>The Surge</x:v>
      </x:c>
      <x:c r="C1861" t="str">
        <x:v>the_surge_sally_ai_support</x:v>
      </x:c>
      <x:c r="D1861" s="26" t="str">
        <x:v>Sally - AI support Nexus</x:v>
      </x:c>
      <x:c r="E1861" t="str">
        <x:v>char_auto_the_surge_sally_ai_support_nexus</x:v>
      </x:c>
      <x:c r="F1861" t="str">
        <x:v>{"primaryColor": "#3eb5dc", "secondaryColor": "#3eb5dc"}</x:v>
      </x:c>
      <x:c r="G1861" s="26" t="str">
        <x:v>Distinguer recoloration et nouvelle tenue ; définir la source exacte avant de dessiner un costume officiel.</x:v>
      </x:c>
      <x:c r="H1861" t="str">
        <x:v>https://github.com/darknigthmare/multiverse-breach/blob/5f44cf344d1a9fbb0dbd7c899510b7dd16cf25d6/src/game/narrativeSystems.js</x:v>
      </x:c>
    </x:row>
    <x:row r="1862" ht="60" customHeight="1">
      <x:c r="A1862" t="str">
        <x:v>P2</x:v>
      </x:c>
      <x:c r="B1862" t="str">
        <x:v>Turok</x:v>
      </x:c>
      <x:c r="C1862" t="str">
        <x:v>turok_tal_set_turok</x:v>
      </x:c>
      <x:c r="D1862" s="26" t="str">
        <x:v>Tal’Set — Turok Nexus</x:v>
      </x:c>
      <x:c r="E1862" t="str">
        <x:v>char_auto_turok_tal_set_turok_nexus</x:v>
      </x:c>
      <x:c r="F1862" t="str">
        <x:v>{"primaryColor": "#61d8ff", "secondaryColor": "#61d8ff"}</x:v>
      </x:c>
      <x:c r="G1862" s="26" t="str">
        <x:v>Distinguer recoloration et nouvelle tenue ; définir la source exacte avant de dessiner un costume officiel.</x:v>
      </x:c>
      <x:c r="H1862" t="str">
        <x:v>https://github.com/darknigthmare/multiverse-breach/blob/5f44cf344d1a9fbb0dbd7c899510b7dd16cf25d6/src/game/narrativeSystems.js</x:v>
      </x:c>
    </x:row>
    <x:row r="1863" ht="60" customHeight="1">
      <x:c r="A1863" t="str">
        <x:v>P2</x:v>
      </x:c>
      <x:c r="B1863" t="str">
        <x:v>Turok</x:v>
      </x:c>
      <x:c r="C1863" t="str">
        <x:v>turok_joshua_fireseed_turok</x:v>
      </x:c>
      <x:c r="D1863" s="26" t="str">
        <x:v>Joshua Fireseed — Turok Nexus</x:v>
      </x:c>
      <x:c r="E1863" t="str">
        <x:v>char_auto_turok_joshua_fireseed_turok_nexus</x:v>
      </x:c>
      <x:c r="F1863" t="str">
        <x:v>{"primaryColor": "#84fbff", "secondaryColor": "#84fbff"}</x:v>
      </x:c>
      <x:c r="G1863" s="26" t="str">
        <x:v>Distinguer recoloration et nouvelle tenue ; définir la source exacte avant de dessiner un costume officiel.</x:v>
      </x:c>
      <x:c r="H1863" t="str">
        <x:v>https://github.com/darknigthmare/multiverse-breach/blob/5f44cf344d1a9fbb0dbd7c899510b7dd16cf25d6/src/game/narrativeSystems.js</x:v>
      </x:c>
    </x:row>
    <x:row r="1864" ht="60" customHeight="1">
      <x:c r="A1864" t="str">
        <x:v>P2</x:v>
      </x:c>
      <x:c r="B1864" t="str">
        <x:v>Turok</x:v>
      </x:c>
      <x:c r="C1864" t="str">
        <x:v>turok_adon</x:v>
      </x:c>
      <x:c r="D1864" s="26" t="str">
        <x:v>Adon Nexus</x:v>
      </x:c>
      <x:c r="E1864" t="str">
        <x:v>char_auto_turok_adon_nexus</x:v>
      </x:c>
      <x:c r="F1864" t="str">
        <x:v>{"primaryColor": "#3eb5dc", "secondaryColor": "#3eb5dc"}</x:v>
      </x:c>
      <x:c r="G1864" s="26" t="str">
        <x:v>Distinguer recoloration et nouvelle tenue ; définir la source exacte avant de dessiner un costume officiel.</x:v>
      </x:c>
      <x:c r="H1864" t="str">
        <x:v>https://github.com/darknigthmare/multiverse-breach/blob/5f44cf344d1a9fbb0dbd7c899510b7dd16cf25d6/src/game/narrativeSystems.js</x:v>
      </x:c>
    </x:row>
    <x:row r="1865" ht="60" customHeight="1">
      <x:c r="A1865" t="str">
        <x:v>P2</x:v>
      </x:c>
      <x:c r="B1865" t="str">
        <x:v>Wallace &amp; Gromit</x:v>
      </x:c>
      <x:c r="C1865" t="str">
        <x:v>wallace_gromit_wallace</x:v>
      </x:c>
      <x:c r="D1865" s="26" t="str">
        <x:v>Wallace Nexus</x:v>
      </x:c>
      <x:c r="E1865" t="str">
        <x:v>char_auto_wallace_gromit_wallace_nexus</x:v>
      </x:c>
      <x:c r="F1865" t="str">
        <x:v>{"primaryColor": "#61d8ff", "secondaryColor": "#61d8ff"}</x:v>
      </x:c>
      <x:c r="G1865" s="26" t="str">
        <x:v>Distinguer recoloration et nouvelle tenue ; définir la source exacte avant de dessiner un costume officiel.</x:v>
      </x:c>
      <x:c r="H1865" t="str">
        <x:v>https://github.com/darknigthmare/multiverse-breach/blob/5f44cf344d1a9fbb0dbd7c899510b7dd16cf25d6/src/game/narrativeSystems.js</x:v>
      </x:c>
    </x:row>
    <x:row r="1866" ht="60" customHeight="1">
      <x:c r="A1866" t="str">
        <x:v>P2</x:v>
      </x:c>
      <x:c r="B1866" t="str">
        <x:v>Wallace &amp; Gromit</x:v>
      </x:c>
      <x:c r="C1866" t="str">
        <x:v>wallace_gromit_gromit</x:v>
      </x:c>
      <x:c r="D1866" s="26" t="str">
        <x:v>Gromit Nexus</x:v>
      </x:c>
      <x:c r="E1866" t="str">
        <x:v>char_auto_wallace_gromit_gromit_nexus</x:v>
      </x:c>
      <x:c r="F1866" t="str">
        <x:v>{"primaryColor": "#84fbff", "secondaryColor": "#84fbff"}</x:v>
      </x:c>
      <x:c r="G1866" s="26" t="str">
        <x:v>Distinguer recoloration et nouvelle tenue ; définir la source exacte avant de dessiner un costume officiel.</x:v>
      </x:c>
      <x:c r="H1866" t="str">
        <x:v>https://github.com/darknigthmare/multiverse-breach/blob/5f44cf344d1a9fbb0dbd7c899510b7dd16cf25d6/src/game/narrativeSystems.js</x:v>
      </x:c>
    </x:row>
    <x:row r="1867" ht="60" customHeight="1">
      <x:c r="A1867" t="str">
        <x:v>P2</x:v>
      </x:c>
      <x:c r="B1867" t="str">
        <x:v>Wallace &amp; Gromit</x:v>
      </x:c>
      <x:c r="C1867" t="str">
        <x:v>wallace_gromit_wendolene_ramsbottom</x:v>
      </x:c>
      <x:c r="D1867" s="26" t="str">
        <x:v>Wendolene Ramsbottom Nexus</x:v>
      </x:c>
      <x:c r="E1867" t="str">
        <x:v>char_auto_wallace_gromit_wendolene_ramsbottom_nexus</x:v>
      </x:c>
      <x:c r="F1867" t="str">
        <x:v>{"primaryColor": "#3eb5dc", "secondaryColor": "#3eb5dc"}</x:v>
      </x:c>
      <x:c r="G1867" s="26" t="str">
        <x:v>Distinguer recoloration et nouvelle tenue ; définir la source exacte avant de dessiner un costume officiel.</x:v>
      </x:c>
      <x:c r="H1867" t="str">
        <x:v>https://github.com/darknigthmare/multiverse-breach/blob/5f44cf344d1a9fbb0dbd7c899510b7dd16cf25d6/src/game/narrativeSystems.js</x:v>
      </x:c>
    </x:row>
    <x:row r="1868" ht="60" customHeight="1">
      <x:c r="A1868" t="str">
        <x:v>P2</x:v>
      </x:c>
      <x:c r="B1868" t="str">
        <x:v>Worms</x:v>
      </x:c>
      <x:c r="C1868" t="str">
        <x:v>worms_boggy_b</x:v>
      </x:c>
      <x:c r="D1868" s="26" t="str">
        <x:v>Boggy B Nexus</x:v>
      </x:c>
      <x:c r="E1868" t="str">
        <x:v>char_auto_worms_boggy_b_nexus</x:v>
      </x:c>
      <x:c r="F1868" t="str">
        <x:v>{"primaryColor": "#61d8ff", "secondaryColor": "#61d8ff"}</x:v>
      </x:c>
      <x:c r="G1868" s="26" t="str">
        <x:v>Distinguer recoloration et nouvelle tenue ; définir la source exacte avant de dessiner un costume officiel.</x:v>
      </x:c>
      <x:c r="H1868" t="str">
        <x:v>https://github.com/darknigthmare/multiverse-breach/blob/5f44cf344d1a9fbb0dbd7c899510b7dd16cf25d6/src/game/narrativeSystems.js</x:v>
      </x:c>
    </x:row>
    <x:row r="1869" ht="60" customHeight="1">
      <x:c r="A1869" t="str">
        <x:v>P2</x:v>
      </x:c>
      <x:c r="B1869" t="str">
        <x:v>Worms</x:v>
      </x:c>
      <x:c r="C1869" t="str">
        <x:v>worms_spadge</x:v>
      </x:c>
      <x:c r="D1869" s="26" t="str">
        <x:v>Spadge Nexus</x:v>
      </x:c>
      <x:c r="E1869" t="str">
        <x:v>char_auto_worms_spadge_nexus</x:v>
      </x:c>
      <x:c r="F1869" t="str">
        <x:v>{"primaryColor": "#84fbff", "secondaryColor": "#84fbff"}</x:v>
      </x:c>
      <x:c r="G1869" s="26" t="str">
        <x:v>Distinguer recoloration et nouvelle tenue ; définir la source exacte avant de dessiner un costume officiel.</x:v>
      </x:c>
      <x:c r="H1869" t="str">
        <x:v>https://github.com/darknigthmare/multiverse-breach/blob/5f44cf344d1a9fbb0dbd7c899510b7dd16cf25d6/src/game/narrativeSystems.js</x:v>
      </x:c>
    </x:row>
    <x:row r="1870" ht="60" customHeight="1">
      <x:c r="A1870" t="str">
        <x:v>P2</x:v>
      </x:c>
      <x:c r="B1870" t="str">
        <x:v>Worms</x:v>
      </x:c>
      <x:c r="C1870" t="str">
        <x:v>worms_clagnut</x:v>
      </x:c>
      <x:c r="D1870" s="26" t="str">
        <x:v>Clagnut Nexus</x:v>
      </x:c>
      <x:c r="E1870" t="str">
        <x:v>char_auto_worms_clagnut_nexus</x:v>
      </x:c>
      <x:c r="F1870" t="str">
        <x:v>{"primaryColor": "#3eb5dc", "secondaryColor": "#3eb5dc"}</x:v>
      </x:c>
      <x:c r="G1870" s="26" t="str">
        <x:v>Distinguer recoloration et nouvelle tenue ; définir la source exacte avant de dessiner un costume officiel.</x:v>
      </x:c>
      <x:c r="H1870" t="str">
        <x:v>https://github.com/darknigthmare/multiverse-breach/blob/5f44cf344d1a9fbb0dbd7c899510b7dd16cf25d6/src/game/narrativeSystems.js</x:v>
      </x:c>
    </x:row>
    <x:row r="1871" ht="60" customHeight="1">
      <x:c r="A1871" t="str">
        <x:v>P2</x:v>
      </x:c>
      <x:c r="B1871" t="str">
        <x:v>The Amazing Patate Show</x:v>
      </x:c>
      <x:c r="C1871" t="str">
        <x:v>amazing_patate_show_la_petite_patate</x:v>
      </x:c>
      <x:c r="D1871" s="26" t="str">
        <x:v>La Petite Patate Nexus</x:v>
      </x:c>
      <x:c r="E1871" t="str">
        <x:v>char_auto_amazing_patate_show_la_petite_patate_nexus</x:v>
      </x:c>
      <x:c r="F1871" t="str">
        <x:v>{"primaryColor": "#61d8ff", "secondaryColor": "#61d8ff"}</x:v>
      </x:c>
      <x:c r="G1871" s="26" t="str">
        <x:v>Distinguer recoloration et nouvelle tenue ; définir la source exacte avant de dessiner un costume officiel.</x:v>
      </x:c>
      <x:c r="H1871" t="str">
        <x:v>https://github.com/darknigthmare/multiverse-breach/blob/5f44cf344d1a9fbb0dbd7c899510b7dd16cf25d6/src/game/narrativeSystems.js</x:v>
      </x:c>
    </x:row>
    <x:row r="1872" ht="60" customHeight="1">
      <x:c r="A1872" t="str">
        <x:v>P2</x:v>
      </x:c>
      <x:c r="B1872" t="str">
        <x:v>The Amazing Patate Show</x:v>
      </x:c>
      <x:c r="C1872" t="str">
        <x:v>amazing_patate_show_la_patate_musicienne</x:v>
      </x:c>
      <x:c r="D1872" s="26" t="str">
        <x:v>La Patate Musicienne Nexus</x:v>
      </x:c>
      <x:c r="E1872" t="str">
        <x:v>char_auto_amazing_patate_show_la_patate_musicienne_nexus</x:v>
      </x:c>
      <x:c r="F1872" t="str">
        <x:v>{"primaryColor": "#84fbff", "secondaryColor": "#84fbff"}</x:v>
      </x:c>
      <x:c r="G1872" s="26" t="str">
        <x:v>Distinguer recoloration et nouvelle tenue ; définir la source exacte avant de dessiner un costume officiel.</x:v>
      </x:c>
      <x:c r="H1872" t="str">
        <x:v>https://github.com/darknigthmare/multiverse-breach/blob/5f44cf344d1a9fbb0dbd7c899510b7dd16cf25d6/src/game/narrativeSystems.js</x:v>
      </x:c>
    </x:row>
    <x:row r="1873" ht="60" customHeight="1">
      <x:c r="A1873" t="str">
        <x:v>P2</x:v>
      </x:c>
      <x:c r="B1873" t="str">
        <x:v>The Amazing Patate Show</x:v>
      </x:c>
      <x:c r="C1873" t="str">
        <x:v>amazing_patate_show_la_patate_danseuse</x:v>
      </x:c>
      <x:c r="D1873" s="26" t="str">
        <x:v>La Patate Danseuse Nexus</x:v>
      </x:c>
      <x:c r="E1873" t="str">
        <x:v>char_auto_amazing_patate_show_la_patate_danseuse_nexus</x:v>
      </x:c>
      <x:c r="F1873" t="str">
        <x:v>{"primaryColor": "#3eb5dc", "secondaryColor": "#3eb5dc"}</x:v>
      </x:c>
      <x:c r="G1873" s="26" t="str">
        <x:v>Distinguer recoloration et nouvelle tenue ; définir la source exacte avant de dessiner un costume officiel.</x:v>
      </x:c>
      <x:c r="H1873" t="str">
        <x:v>https://github.com/darknigthmare/multiverse-breach/blob/5f44cf344d1a9fbb0dbd7c899510b7dd16cf25d6/src/game/narrativeSystems.js</x:v>
      </x:c>
    </x:row>
    <x:row r="1874" ht="60" customHeight="1">
      <x:c r="A1874" t="str">
        <x:v>P2</x:v>
      </x:c>
      <x:c r="B1874" t="str">
        <x:v>Helluva Boss</x:v>
      </x:c>
      <x:c r="C1874" t="str">
        <x:v>helluva_boss_blitzo</x:v>
      </x:c>
      <x:c r="D1874" s="26" t="str">
        <x:v>Blitzo Nexus</x:v>
      </x:c>
      <x:c r="E1874" t="str">
        <x:v>char_auto_helluva_boss_blitzo_nexus</x:v>
      </x:c>
      <x:c r="F1874" t="str">
        <x:v>{"primaryColor": "#61d8ff", "secondaryColor": "#61d8ff"}</x:v>
      </x:c>
      <x:c r="G1874" s="26" t="str">
        <x:v>Distinguer recoloration et nouvelle tenue ; définir la source exacte avant de dessiner un costume officiel.</x:v>
      </x:c>
      <x:c r="H1874" t="str">
        <x:v>https://github.com/darknigthmare/multiverse-breach/blob/5f44cf344d1a9fbb0dbd7c899510b7dd16cf25d6/src/game/narrativeSystems.js</x:v>
      </x:c>
    </x:row>
    <x:row r="1875" ht="60" customHeight="1">
      <x:c r="A1875" t="str">
        <x:v>P2</x:v>
      </x:c>
      <x:c r="B1875" t="str">
        <x:v>Helluva Boss</x:v>
      </x:c>
      <x:c r="C1875" t="str">
        <x:v>helluva_boss_moxxie</x:v>
      </x:c>
      <x:c r="D1875" s="26" t="str">
        <x:v>Moxxie Nexus</x:v>
      </x:c>
      <x:c r="E1875" t="str">
        <x:v>char_auto_helluva_boss_moxxie_nexus</x:v>
      </x:c>
      <x:c r="F1875" t="str">
        <x:v>{"primaryColor": "#84fbff", "secondaryColor": "#84fbff"}</x:v>
      </x:c>
      <x:c r="G1875" s="26" t="str">
        <x:v>Distinguer recoloration et nouvelle tenue ; définir la source exacte avant de dessiner un costume officiel.</x:v>
      </x:c>
      <x:c r="H1875" t="str">
        <x:v>https://github.com/darknigthmare/multiverse-breach/blob/5f44cf344d1a9fbb0dbd7c899510b7dd16cf25d6/src/game/narrativeSystems.js</x:v>
      </x:c>
    </x:row>
    <x:row r="1876" ht="60" customHeight="1">
      <x:c r="A1876" t="str">
        <x:v>P2</x:v>
      </x:c>
      <x:c r="B1876" t="str">
        <x:v>Helluva Boss</x:v>
      </x:c>
      <x:c r="C1876" t="str">
        <x:v>helluva_boss_millie</x:v>
      </x:c>
      <x:c r="D1876" s="26" t="str">
        <x:v>Millie Nexus</x:v>
      </x:c>
      <x:c r="E1876" t="str">
        <x:v>char_auto_helluva_boss_millie_nexus</x:v>
      </x:c>
      <x:c r="F1876" t="str">
        <x:v>{"primaryColor": "#3eb5dc", "secondaryColor": "#3eb5dc"}</x:v>
      </x:c>
      <x:c r="G1876" s="26" t="str">
        <x:v>Distinguer recoloration et nouvelle tenue ; définir la source exacte avant de dessiner un costume officiel.</x:v>
      </x:c>
      <x:c r="H1876" t="str">
        <x:v>https://github.com/darknigthmare/multiverse-breach/blob/5f44cf344d1a9fbb0dbd7c899510b7dd16cf25d6/src/game/narrativeSystems.js</x:v>
      </x:c>
    </x:row>
    <x:row r="1877" ht="60" customHeight="1">
      <x:c r="A1877" t="str">
        <x:v>P2</x:v>
      </x:c>
      <x:c r="B1877" t="str">
        <x:v>Murder Drones</x:v>
      </x:c>
      <x:c r="C1877" t="str">
        <x:v>murder_drones_uzi_doorman</x:v>
      </x:c>
      <x:c r="D1877" s="26" t="str">
        <x:v>Uzi Doorman Nexus</x:v>
      </x:c>
      <x:c r="E1877" t="str">
        <x:v>char_auto_murder_drones_uzi_doorman_nexus</x:v>
      </x:c>
      <x:c r="F1877" t="str">
        <x:v>{"primaryColor": "#61d8ff", "secondaryColor": "#61d8ff"}</x:v>
      </x:c>
      <x:c r="G1877" s="26" t="str">
        <x:v>Distinguer recoloration et nouvelle tenue ; définir la source exacte avant de dessiner un costume officiel.</x:v>
      </x:c>
      <x:c r="H1877" t="str">
        <x:v>https://github.com/darknigthmare/multiverse-breach/blob/5f44cf344d1a9fbb0dbd7c899510b7dd16cf25d6/src/game/narrativeSystems.js</x:v>
      </x:c>
    </x:row>
    <x:row r="1878" ht="60" customHeight="1">
      <x:c r="A1878" t="str">
        <x:v>P2</x:v>
      </x:c>
      <x:c r="B1878" t="str">
        <x:v>Murder Drones</x:v>
      </x:c>
      <x:c r="C1878" t="str">
        <x:v>murder_drones_serial_designation_n</x:v>
      </x:c>
      <x:c r="D1878" s="26" t="str">
        <x:v>Serial Designation N Nexus</x:v>
      </x:c>
      <x:c r="E1878" t="str">
        <x:v>char_auto_murder_drones_serial_designation_n_nexus</x:v>
      </x:c>
      <x:c r="F1878" t="str">
        <x:v>{"primaryColor": "#84fbff", "secondaryColor": "#84fbff"}</x:v>
      </x:c>
      <x:c r="G1878" s="26" t="str">
        <x:v>Distinguer recoloration et nouvelle tenue ; définir la source exacte avant de dessiner un costume officiel.</x:v>
      </x:c>
      <x:c r="H1878" t="str">
        <x:v>https://github.com/darknigthmare/multiverse-breach/blob/5f44cf344d1a9fbb0dbd7c899510b7dd16cf25d6/src/game/narrativeSystems.js</x:v>
      </x:c>
    </x:row>
    <x:row r="1879" ht="60" customHeight="1">
      <x:c r="A1879" t="str">
        <x:v>P2</x:v>
      </x:c>
      <x:c r="B1879" t="str">
        <x:v>Murder Drones</x:v>
      </x:c>
      <x:c r="C1879" t="str">
        <x:v>murder_drones_v</x:v>
      </x:c>
      <x:c r="D1879" s="26" t="str">
        <x:v>V Nexus</x:v>
      </x:c>
      <x:c r="E1879" t="str">
        <x:v>char_auto_murder_drones_v_nexus</x:v>
      </x:c>
      <x:c r="F1879" t="str">
        <x:v>{"primaryColor": "#3eb5dc", "secondaryColor": "#3eb5dc"}</x:v>
      </x:c>
      <x:c r="G1879" s="26" t="str">
        <x:v>Distinguer recoloration et nouvelle tenue ; définir la source exacte avant de dessiner un costume officiel.</x:v>
      </x:c>
      <x:c r="H1879" t="str">
        <x:v>https://github.com/darknigthmare/multiverse-breach/blob/5f44cf344d1a9fbb0dbd7c899510b7dd16cf25d6/src/game/narrativeSystems.js</x:v>
      </x:c>
    </x:row>
    <x:row r="1880" ht="60" customHeight="1">
      <x:c r="A1880" t="str">
        <x:v>P2</x:v>
      </x:c>
      <x:c r="B1880" t="str">
        <x:v>Gushing over Magical Girls — Safe Adult Reinterpretation</x:v>
      </x:c>
      <x:c r="C1880" t="str">
        <x:v>gushing_magical_girls_safe_magenta_adult</x:v>
      </x:c>
      <x:c r="D1880" s="26" t="str">
        <x:v>Magia Magenta — Adult 20+ Reinterpretation Nexus</x:v>
      </x:c>
      <x:c r="E1880" t="str">
        <x:v>char_auto_gushing_magical_girls_safe_magenta_adult_nexus</x:v>
      </x:c>
      <x:c r="F1880" t="str">
        <x:v>{"primaryColor": "#61d8ff", "secondaryColor": "#61d8ff"}</x:v>
      </x:c>
      <x:c r="G1880" s="26" t="str">
        <x:v>Distinguer recoloration et nouvelle tenue ; définir la source exacte avant de dessiner un costume officiel.</x:v>
      </x:c>
      <x:c r="H1880" t="str">
        <x:v>https://github.com/darknigthmare/multiverse-breach/blob/5f44cf344d1a9fbb0dbd7c899510b7dd16cf25d6/src/game/narrativeSystems.js</x:v>
      </x:c>
    </x:row>
    <x:row r="1881" ht="60" customHeight="1">
      <x:c r="A1881" t="str">
        <x:v>P2</x:v>
      </x:c>
      <x:c r="B1881" t="str">
        <x:v>Gushing over Magical Girls — Safe Adult Reinterpretation</x:v>
      </x:c>
      <x:c r="C1881" t="str">
        <x:v>gushing_magical_girls_safe_azure_adult</x:v>
      </x:c>
      <x:c r="D1881" s="26" t="str">
        <x:v>Magia Azure — Adult 20+ Reinterpretation Nexus</x:v>
      </x:c>
      <x:c r="E1881" t="str">
        <x:v>char_auto_gushing_magical_girls_safe_azure_adult_nexus</x:v>
      </x:c>
      <x:c r="F1881" t="str">
        <x:v>{"primaryColor": "#84fbff", "secondaryColor": "#84fbff"}</x:v>
      </x:c>
      <x:c r="G1881" s="26" t="str">
        <x:v>Distinguer recoloration et nouvelle tenue ; définir la source exacte avant de dessiner un costume officiel.</x:v>
      </x:c>
      <x:c r="H1881" t="str">
        <x:v>https://github.com/darknigthmare/multiverse-breach/blob/5f44cf344d1a9fbb0dbd7c899510b7dd16cf25d6/src/game/narrativeSystems.js</x:v>
      </x:c>
    </x:row>
    <x:row r="1882" ht="60" customHeight="1">
      <x:c r="A1882" t="str">
        <x:v>P2</x:v>
      </x:c>
      <x:c r="B1882" t="str">
        <x:v>Gushing over Magical Girls — Safe Adult Reinterpretation</x:v>
      </x:c>
      <x:c r="C1882" t="str">
        <x:v>gushing_magical_girls_safe_sulfur_adult</x:v>
      </x:c>
      <x:c r="D1882" s="26" t="str">
        <x:v>Magia Sulfur — Adult 20+ Reinterpretation Nexus</x:v>
      </x:c>
      <x:c r="E1882" t="str">
        <x:v>char_auto_gushing_magical_girls_safe_sulfur_adult_nexus</x:v>
      </x:c>
      <x:c r="F1882" t="str">
        <x:v>{"primaryColor": "#3eb5dc", "secondaryColor": "#3eb5dc"}</x:v>
      </x:c>
      <x:c r="G1882" s="26" t="str">
        <x:v>Distinguer recoloration et nouvelle tenue ; définir la source exacte avant de dessiner un costume officiel.</x:v>
      </x:c>
      <x:c r="H1882" t="str">
        <x:v>https://github.com/darknigthmare/multiverse-breach/blob/5f44cf344d1a9fbb0dbd7c899510b7dd16cf25d6/src/game/narrativeSystems.js</x:v>
      </x:c>
    </x:row>
    <x:row r="1883" ht="60" customHeight="1">
      <x:c r="A1883" t="str">
        <x:v>P2</x:v>
      </x:c>
      <x:c r="B1883" t="str">
        <x:v>Peepoodo — Safe Educational Adaptation</x:v>
      </x:c>
      <x:c r="C1883" t="str">
        <x:v>peepoodo_safe_peepoodo_safe_mascot</x:v>
      </x:c>
      <x:c r="D1883" s="26" t="str">
        <x:v>Peepoodo — Safe Mascot Nexus</x:v>
      </x:c>
      <x:c r="E1883" t="str">
        <x:v>char_auto_peepoodo_safe_peepoodo_safe_mascot_nexus</x:v>
      </x:c>
      <x:c r="F1883" t="str">
        <x:v>{"primaryColor": "#61d8ff", "secondaryColor": "#61d8ff"}</x:v>
      </x:c>
      <x:c r="G1883" s="26" t="str">
        <x:v>Distinguer recoloration et nouvelle tenue ; définir la source exacte avant de dessiner un costume officiel.</x:v>
      </x:c>
      <x:c r="H1883" t="str">
        <x:v>https://github.com/darknigthmare/multiverse-breach/blob/5f44cf344d1a9fbb0dbd7c899510b7dd16cf25d6/src/game/narrativeSystems.js</x:v>
      </x:c>
    </x:row>
    <x:row r="1884" ht="60" customHeight="1">
      <x:c r="A1884" t="str">
        <x:v>P2</x:v>
      </x:c>
      <x:c r="B1884" t="str">
        <x:v>Peepoodo — Safe Educational Adaptation</x:v>
      </x:c>
      <x:c r="C1884" t="str">
        <x:v>peepoodo_safe_evelyn_safe_mascot</x:v>
      </x:c>
      <x:c r="D1884" s="26" t="str">
        <x:v>Evelyn — Safe Mascot Nexus</x:v>
      </x:c>
      <x:c r="E1884" t="str">
        <x:v>char_auto_peepoodo_safe_evelyn_safe_mascot_nexus</x:v>
      </x:c>
      <x:c r="F1884" t="str">
        <x:v>{"primaryColor": "#84fbff", "secondaryColor": "#84fbff"}</x:v>
      </x:c>
      <x:c r="G1884" s="26" t="str">
        <x:v>Distinguer recoloration et nouvelle tenue ; définir la source exacte avant de dessiner un costume officiel.</x:v>
      </x:c>
      <x:c r="H1884" t="str">
        <x:v>https://github.com/darknigthmare/multiverse-breach/blob/5f44cf344d1a9fbb0dbd7c899510b7dd16cf25d6/src/game/narrativeSystems.js</x:v>
      </x:c>
    </x:row>
    <x:row r="1885" ht="60" customHeight="1">
      <x:c r="A1885" t="str">
        <x:v>P2</x:v>
      </x:c>
      <x:c r="B1885" t="str">
        <x:v>Peepoodo — Safe Educational Adaptation</x:v>
      </x:c>
      <x:c r="C1885" t="str">
        <x:v>peepoodo_safe_kevin_safe_mascot</x:v>
      </x:c>
      <x:c r="D1885" s="26" t="str">
        <x:v>Kevin — Safe Mascot Nexus</x:v>
      </x:c>
      <x:c r="E1885" t="str">
        <x:v>char_auto_peepoodo_safe_kevin_safe_mascot_nexus</x:v>
      </x:c>
      <x:c r="F1885" t="str">
        <x:v>{"primaryColor": "#3eb5dc", "secondaryColor": "#3eb5dc"}</x:v>
      </x:c>
      <x:c r="G1885" s="26" t="str">
        <x:v>Distinguer recoloration et nouvelle tenue ; définir la source exacte avant de dessiner un costume officiel.</x:v>
      </x:c>
      <x:c r="H1885" t="str">
        <x:v>https://github.com/darknigthmare/multiverse-breach/blob/5f44cf344d1a9fbb0dbd7c899510b7dd16cf25d6/src/game/narrativeSystems.js</x:v>
      </x:c>
    </x:row>
    <x:row r="1886" ht="60" customHeight="1">
      <x:c r="A1886" t="str">
        <x:v>P2</x:v>
      </x:c>
      <x:c r="B1886" t="str">
        <x:v>Les Kassos</x:v>
      </x:c>
      <x:c r="C1886" t="str">
        <x:v>les_kassos_l_assistante_sociale</x:v>
      </x:c>
      <x:c r="D1886" s="26" t="str">
        <x:v>L’Assistante sociale Nexus</x:v>
      </x:c>
      <x:c r="E1886" t="str">
        <x:v>char_auto_les_kassos_l_assistante_sociale_nexus</x:v>
      </x:c>
      <x:c r="F1886" t="str">
        <x:v>{"primaryColor": "#61d8ff", "secondaryColor": "#61d8ff"}</x:v>
      </x:c>
      <x:c r="G1886" s="26" t="str">
        <x:v>Distinguer recoloration et nouvelle tenue ; définir la source exacte avant de dessiner un costume officiel.</x:v>
      </x:c>
      <x:c r="H1886" t="str">
        <x:v>https://github.com/darknigthmare/multiverse-breach/blob/5f44cf344d1a9fbb0dbd7c899510b7dd16cf25d6/src/game/narrativeSystems.js</x:v>
      </x:c>
    </x:row>
    <x:row r="1887" ht="60" customHeight="1">
      <x:c r="A1887" t="str">
        <x:v>P2</x:v>
      </x:c>
      <x:c r="B1887" t="str">
        <x:v>Les Kassos</x:v>
      </x:c>
      <x:c r="C1887" t="str">
        <x:v>les_kassos_serge_le_lapin_original_parody</x:v>
      </x:c>
      <x:c r="D1887" s="26" t="str">
        <x:v>Serge le Lapin — Original Parody Nexus</x:v>
      </x:c>
      <x:c r="E1887" t="str">
        <x:v>char_auto_les_kassos_serge_le_lapin_original_parody_nexus</x:v>
      </x:c>
      <x:c r="F1887" t="str">
        <x:v>{"primaryColor": "#84fbff", "secondaryColor": "#84fbff"}</x:v>
      </x:c>
      <x:c r="G1887" s="26" t="str">
        <x:v>Distinguer recoloration et nouvelle tenue ; définir la source exacte avant de dessiner un costume officiel.</x:v>
      </x:c>
      <x:c r="H1887" t="str">
        <x:v>https://github.com/darknigthmare/multiverse-breach/blob/5f44cf344d1a9fbb0dbd7c899510b7dd16cf25d6/src/game/narrativeSystems.js</x:v>
      </x:c>
    </x:row>
    <x:row r="1888" ht="60" customHeight="1">
      <x:c r="A1888" t="str">
        <x:v>P2</x:v>
      </x:c>
      <x:c r="B1888" t="str">
        <x:v>Les Kassos</x:v>
      </x:c>
      <x:c r="C1888" t="str">
        <x:v>les_kassos_monsieur_patatos_original_parody</x:v>
      </x:c>
      <x:c r="D1888" s="26" t="str">
        <x:v>Monsieur Patatos — Original Parody Nexus</x:v>
      </x:c>
      <x:c r="E1888" t="str">
        <x:v>char_auto_les_kassos_monsieur_patatos_original_parody_nexus</x:v>
      </x:c>
      <x:c r="F1888" t="str">
        <x:v>{"primaryColor": "#3eb5dc", "secondaryColor": "#3eb5dc"}</x:v>
      </x:c>
      <x:c r="G1888" s="26" t="str">
        <x:v>Distinguer recoloration et nouvelle tenue ; définir la source exacte avant de dessiner un costume officiel.</x:v>
      </x:c>
      <x:c r="H1888" t="str">
        <x:v>https://github.com/darknigthmare/multiverse-breach/blob/5f44cf344d1a9fbb0dbd7c899510b7dd16cf25d6/src/game/narrativeSystems.js</x:v>
      </x:c>
    </x:row>
    <x:row r="1889" ht="60" customHeight="1">
      <x:c r="A1889" t="str">
        <x:v>P2</x:v>
      </x:c>
      <x:c r="B1889" t="str">
        <x:v>Marvel Zombies — MCU Animation</x:v>
      </x:c>
      <x:c r="C1889" t="str">
        <x:v>marvel_zombies_mcu_ms_marvel</x:v>
      </x:c>
      <x:c r="D1889" s="26" t="str">
        <x:v>Ms. Marvel Nexus</x:v>
      </x:c>
      <x:c r="E1889" t="str">
        <x:v>char_auto_marvel_zombies_mcu_ms_marvel_nexus</x:v>
      </x:c>
      <x:c r="F1889" t="str">
        <x:v>{"primaryColor": "#61d8ff", "secondaryColor": "#61d8ff"}</x:v>
      </x:c>
      <x:c r="G1889" s="26" t="str">
        <x:v>Distinguer recoloration et nouvelle tenue ; définir la source exacte avant de dessiner un costume officiel.</x:v>
      </x:c>
      <x:c r="H1889" t="str">
        <x:v>https://github.com/darknigthmare/multiverse-breach/blob/5f44cf344d1a9fbb0dbd7c899510b7dd16cf25d6/src/game/narrativeSystems.js</x:v>
      </x:c>
    </x:row>
    <x:row r="1890" ht="60" customHeight="1">
      <x:c r="A1890" t="str">
        <x:v>P2</x:v>
      </x:c>
      <x:c r="B1890" t="str">
        <x:v>Marvel Zombies — MCU Animation</x:v>
      </x:c>
      <x:c r="C1890" t="str">
        <x:v>marvel_zombies_mcu_kate_bishop</x:v>
      </x:c>
      <x:c r="D1890" s="26" t="str">
        <x:v>Kate Bishop Nexus</x:v>
      </x:c>
      <x:c r="E1890" t="str">
        <x:v>char_auto_marvel_zombies_mcu_kate_bishop_nexus</x:v>
      </x:c>
      <x:c r="F1890" t="str">
        <x:v>{"primaryColor": "#84fbff", "secondaryColor": "#84fbff"}</x:v>
      </x:c>
      <x:c r="G1890" s="26" t="str">
        <x:v>Distinguer recoloration et nouvelle tenue ; définir la source exacte avant de dessiner un costume officiel.</x:v>
      </x:c>
      <x:c r="H1890" t="str">
        <x:v>https://github.com/darknigthmare/multiverse-breach/blob/5f44cf344d1a9fbb0dbd7c899510b7dd16cf25d6/src/game/narrativeSystems.js</x:v>
      </x:c>
    </x:row>
    <x:row r="1891" ht="60" customHeight="1">
      <x:c r="A1891" t="str">
        <x:v>P2</x:v>
      </x:c>
      <x:c r="B1891" t="str">
        <x:v>Marvel Zombies — MCU Animation</x:v>
      </x:c>
      <x:c r="C1891" t="str">
        <x:v>marvel_zombies_mcu_blade_knight</x:v>
      </x:c>
      <x:c r="D1891" s="26" t="str">
        <x:v>Blade Knight Nexus</x:v>
      </x:c>
      <x:c r="E1891" t="str">
        <x:v>char_auto_marvel_zombies_mcu_blade_knight_nexus</x:v>
      </x:c>
      <x:c r="F1891" t="str">
        <x:v>{"primaryColor": "#3eb5dc", "secondaryColor": "#3eb5dc"}</x:v>
      </x:c>
      <x:c r="G1891" s="26" t="str">
        <x:v>Distinguer recoloration et nouvelle tenue ; définir la source exacte avant de dessiner un costume officiel.</x:v>
      </x:c>
      <x:c r="H1891" t="str">
        <x:v>https://github.com/darknigthmare/multiverse-breach/blob/5f44cf344d1a9fbb0dbd7c899510b7dd16cf25d6/src/game/narrativeSystems.js</x:v>
      </x:c>
    </x:row>
    <x:row r="1892" ht="60" customHeight="1">
      <x:c r="A1892" t="str">
        <x:v>P2</x:v>
      </x:c>
      <x:c r="B1892" t="str">
        <x:v>Stranger Things</x:v>
      </x:c>
      <x:c r="C1892" t="str">
        <x:v>stranger_things_eleven</x:v>
      </x:c>
      <x:c r="D1892" s="26" t="str">
        <x:v>Eleven Nexus</x:v>
      </x:c>
      <x:c r="E1892" t="str">
        <x:v>char_auto_stranger_things_eleven_nexus</x:v>
      </x:c>
      <x:c r="F1892" t="str">
        <x:v>{"primaryColor": "#61d8ff", "secondaryColor": "#61d8ff"}</x:v>
      </x:c>
      <x:c r="G1892" s="26" t="str">
        <x:v>Distinguer recoloration et nouvelle tenue ; définir la source exacte avant de dessiner un costume officiel.</x:v>
      </x:c>
      <x:c r="H1892" t="str">
        <x:v>https://github.com/darknigthmare/multiverse-breach/blob/5f44cf344d1a9fbb0dbd7c899510b7dd16cf25d6/src/game/narrativeSystems.js</x:v>
      </x:c>
    </x:row>
    <x:row r="1893" ht="60" customHeight="1">
      <x:c r="A1893" t="str">
        <x:v>P2</x:v>
      </x:c>
      <x:c r="B1893" t="str">
        <x:v>Stranger Things</x:v>
      </x:c>
      <x:c r="C1893" t="str">
        <x:v>stranger_things_jim_hopper</x:v>
      </x:c>
      <x:c r="D1893" s="26" t="str">
        <x:v>Jim Hopper Nexus</x:v>
      </x:c>
      <x:c r="E1893" t="str">
        <x:v>char_auto_stranger_things_jim_hopper_nexus</x:v>
      </x:c>
      <x:c r="F1893" t="str">
        <x:v>{"primaryColor": "#84fbff", "secondaryColor": "#84fbff"}</x:v>
      </x:c>
      <x:c r="G1893" s="26" t="str">
        <x:v>Distinguer recoloration et nouvelle tenue ; définir la source exacte avant de dessiner un costume officiel.</x:v>
      </x:c>
      <x:c r="H1893" t="str">
        <x:v>https://github.com/darknigthmare/multiverse-breach/blob/5f44cf344d1a9fbb0dbd7c899510b7dd16cf25d6/src/game/narrativeSystems.js</x:v>
      </x:c>
    </x:row>
    <x:row r="1894" ht="60" customHeight="1">
      <x:c r="A1894" t="str">
        <x:v>P2</x:v>
      </x:c>
      <x:c r="B1894" t="str">
        <x:v>Stranger Things</x:v>
      </x:c>
      <x:c r="C1894" t="str">
        <x:v>stranger_things_joyce</x:v>
      </x:c>
      <x:c r="D1894" s="26" t="str">
        <x:v>Joyce Byers Nexus</x:v>
      </x:c>
      <x:c r="E1894" t="str">
        <x:v>char_auto_stranger_things_joyce_nexus</x:v>
      </x:c>
      <x:c r="F1894" t="str">
        <x:v>{"primaryColor": "#3eb5dc", "secondaryColor": "#3eb5dc"}</x:v>
      </x:c>
      <x:c r="G1894" s="26" t="str">
        <x:v>Distinguer recoloration et nouvelle tenue ; définir la source exacte avant de dessiner un costume officiel.</x:v>
      </x:c>
      <x:c r="H1894" t="str">
        <x:v>https://github.com/darknigthmare/multiverse-breach/blob/5f44cf344d1a9fbb0dbd7c899510b7dd16cf25d6/src/game/narrativeSystems.js</x:v>
      </x:c>
    </x:row>
    <x:row r="1895" ht="60" customHeight="1">
      <x:c r="A1895" t="str">
        <x:v>P2</x:v>
      </x:c>
      <x:c r="B1895" t="str">
        <x:v>Invincible</x:v>
      </x:c>
      <x:c r="C1895" t="str">
        <x:v>invincible_invincible</x:v>
      </x:c>
      <x:c r="D1895" s="26" t="str">
        <x:v>Invincible Nexus</x:v>
      </x:c>
      <x:c r="E1895" t="str">
        <x:v>char_auto_invincible_invincible_nexus</x:v>
      </x:c>
      <x:c r="F1895" t="str">
        <x:v>{"primaryColor": "#61d8ff", "secondaryColor": "#61d8ff"}</x:v>
      </x:c>
      <x:c r="G1895" s="26" t="str">
        <x:v>Distinguer recoloration et nouvelle tenue ; définir la source exacte avant de dessiner un costume officiel.</x:v>
      </x:c>
      <x:c r="H1895" t="str">
        <x:v>https://github.com/darknigthmare/multiverse-breach/blob/5f44cf344d1a9fbb0dbd7c899510b7dd16cf25d6/src/game/narrativeSystems.js</x:v>
      </x:c>
    </x:row>
    <x:row r="1896" ht="60" customHeight="1">
      <x:c r="A1896" t="str">
        <x:v>P2</x:v>
      </x:c>
      <x:c r="B1896" t="str">
        <x:v>Invincible</x:v>
      </x:c>
      <x:c r="C1896" t="str">
        <x:v>invincible_atom_eve</x:v>
      </x:c>
      <x:c r="D1896" s="26" t="str">
        <x:v>Atom Eve Nexus</x:v>
      </x:c>
      <x:c r="E1896" t="str">
        <x:v>char_auto_invincible_atom_eve_nexus</x:v>
      </x:c>
      <x:c r="F1896" t="str">
        <x:v>{"primaryColor": "#84fbff", "secondaryColor": "#84fbff"}</x:v>
      </x:c>
      <x:c r="G1896" s="26" t="str">
        <x:v>Distinguer recoloration et nouvelle tenue ; définir la source exacte avant de dessiner un costume officiel.</x:v>
      </x:c>
      <x:c r="H1896" t="str">
        <x:v>https://github.com/darknigthmare/multiverse-breach/blob/5f44cf344d1a9fbb0dbd7c899510b7dd16cf25d6/src/game/narrativeSystems.js</x:v>
      </x:c>
    </x:row>
    <x:row r="1897" ht="60" customHeight="1">
      <x:c r="A1897" t="str">
        <x:v>P2</x:v>
      </x:c>
      <x:c r="B1897" t="str">
        <x:v>Invincible</x:v>
      </x:c>
      <x:c r="C1897" t="str">
        <x:v>invincible_robot</x:v>
      </x:c>
      <x:c r="D1897" s="26" t="str">
        <x:v>Robot Nexus</x:v>
      </x:c>
      <x:c r="E1897" t="str">
        <x:v>char_auto_invincible_robot_nexus</x:v>
      </x:c>
      <x:c r="F1897" t="str">
        <x:v>{"primaryColor": "#3eb5dc", "secondaryColor": "#3eb5dc"}</x:v>
      </x:c>
      <x:c r="G1897" s="26" t="str">
        <x:v>Distinguer recoloration et nouvelle tenue ; définir la source exacte avant de dessiner un costume officiel.</x:v>
      </x:c>
      <x:c r="H1897" t="str">
        <x:v>https://github.com/darknigthmare/multiverse-breach/blob/5f44cf344d1a9fbb0dbd7c899510b7dd16cf25d6/src/game/narrativeSystems.js</x:v>
      </x:c>
    </x:row>
    <x:row r="1898" ht="60" customHeight="1">
      <x:c r="A1898" t="str">
        <x:v>P2</x:v>
      </x:c>
      <x:c r="B1898" t="str">
        <x:v>Wakfu</x:v>
      </x:c>
      <x:c r="C1898" t="str">
        <x:v>wakfu_yugo</x:v>
      </x:c>
      <x:c r="D1898" s="26" t="str">
        <x:v>Yugo Nexus</x:v>
      </x:c>
      <x:c r="E1898" t="str">
        <x:v>char_auto_wakfu_yugo_nexus</x:v>
      </x:c>
      <x:c r="F1898" t="str">
        <x:v>{"primaryColor": "#61d8ff", "secondaryColor": "#61d8ff"}</x:v>
      </x:c>
      <x:c r="G1898" s="26" t="str">
        <x:v>Distinguer recoloration et nouvelle tenue ; définir la source exacte avant de dessiner un costume officiel.</x:v>
      </x:c>
      <x:c r="H1898" t="str">
        <x:v>https://github.com/darknigthmare/multiverse-breach/blob/5f44cf344d1a9fbb0dbd7c899510b7dd16cf25d6/src/game/narrativeSystems.js</x:v>
      </x:c>
    </x:row>
    <x:row r="1899" ht="60" customHeight="1">
      <x:c r="A1899" t="str">
        <x:v>P2</x:v>
      </x:c>
      <x:c r="B1899" t="str">
        <x:v>Wakfu</x:v>
      </x:c>
      <x:c r="C1899" t="str">
        <x:v>wakfu_amalia_sheran_sharm</x:v>
      </x:c>
      <x:c r="D1899" s="26" t="str">
        <x:v>Amalia Sheran Sharm Nexus</x:v>
      </x:c>
      <x:c r="E1899" t="str">
        <x:v>char_auto_wakfu_amalia_sheran_sharm_nexus</x:v>
      </x:c>
      <x:c r="F1899" t="str">
        <x:v>{"primaryColor": "#84fbff", "secondaryColor": "#84fbff"}</x:v>
      </x:c>
      <x:c r="G1899" s="26" t="str">
        <x:v>Distinguer recoloration et nouvelle tenue ; définir la source exacte avant de dessiner un costume officiel.</x:v>
      </x:c>
      <x:c r="H1899" t="str">
        <x:v>https://github.com/darknigthmare/multiverse-breach/blob/5f44cf344d1a9fbb0dbd7c899510b7dd16cf25d6/src/game/narrativeSystems.js</x:v>
      </x:c>
    </x:row>
    <x:row r="1900" ht="60" customHeight="1">
      <x:c r="A1900" t="str">
        <x:v>P2</x:v>
      </x:c>
      <x:c r="B1900" t="str">
        <x:v>Wakfu</x:v>
      </x:c>
      <x:c r="C1900" t="str">
        <x:v>wakfu_sir_percedal_of_sadlygrove</x:v>
      </x:c>
      <x:c r="D1900" s="26" t="str">
        <x:v>Sir Percedal of Sadlygrove Nexus</x:v>
      </x:c>
      <x:c r="E1900" t="str">
        <x:v>char_auto_wakfu_sir_percedal_of_sadlygrove_nexus</x:v>
      </x:c>
      <x:c r="F1900" t="str">
        <x:v>{"primaryColor": "#3eb5dc", "secondaryColor": "#3eb5dc"}</x:v>
      </x:c>
      <x:c r="G1900" s="26" t="str">
        <x:v>Distinguer recoloration et nouvelle tenue ; définir la source exacte avant de dessiner un costume officiel.</x:v>
      </x:c>
      <x:c r="H1900" t="str">
        <x:v>https://github.com/darknigthmare/multiverse-breach/blob/5f44cf344d1a9fbb0dbd7c899510b7dd16cf25d6/src/game/narrativeSystems.js</x:v>
      </x:c>
    </x:row>
    <x:row r="1901" ht="60" customHeight="1">
      <x:c r="A1901" t="str">
        <x:v>P2</x:v>
      </x:c>
      <x:c r="B1901" t="str">
        <x:v>Oggy et les Cafards</x:v>
      </x:c>
      <x:c r="C1901" t="str">
        <x:v>oggy_cockroaches_oggy</x:v>
      </x:c>
      <x:c r="D1901" s="26" t="str">
        <x:v>Oggy Nexus</x:v>
      </x:c>
      <x:c r="E1901" t="str">
        <x:v>char_auto_oggy_cockroaches_oggy_nexus</x:v>
      </x:c>
      <x:c r="F1901" t="str">
        <x:v>{"primaryColor": "#61d8ff", "secondaryColor": "#61d8ff"}</x:v>
      </x:c>
      <x:c r="G1901" s="26" t="str">
        <x:v>Distinguer recoloration et nouvelle tenue ; définir la source exacte avant de dessiner un costume officiel.</x:v>
      </x:c>
      <x:c r="H1901" t="str">
        <x:v>https://github.com/darknigthmare/multiverse-breach/blob/5f44cf344d1a9fbb0dbd7c899510b7dd16cf25d6/src/game/narrativeSystems.js</x:v>
      </x:c>
    </x:row>
    <x:row r="1902" ht="60" customHeight="1">
      <x:c r="A1902" t="str">
        <x:v>P2</x:v>
      </x:c>
      <x:c r="B1902" t="str">
        <x:v>Oggy et les Cafards</x:v>
      </x:c>
      <x:c r="C1902" t="str">
        <x:v>oggy_cockroaches_jack</x:v>
      </x:c>
      <x:c r="D1902" s="26" t="str">
        <x:v>Jack Nexus</x:v>
      </x:c>
      <x:c r="E1902" t="str">
        <x:v>char_auto_oggy_cockroaches_jack_nexus</x:v>
      </x:c>
      <x:c r="F1902" t="str">
        <x:v>{"primaryColor": "#84fbff", "secondaryColor": "#84fbff"}</x:v>
      </x:c>
      <x:c r="G1902" s="26" t="str">
        <x:v>Distinguer recoloration et nouvelle tenue ; définir la source exacte avant de dessiner un costume officiel.</x:v>
      </x:c>
      <x:c r="H1902" t="str">
        <x:v>https://github.com/darknigthmare/multiverse-breach/blob/5f44cf344d1a9fbb0dbd7c899510b7dd16cf25d6/src/game/narrativeSystems.js</x:v>
      </x:c>
    </x:row>
    <x:row r="1903" ht="60" customHeight="1">
      <x:c r="A1903" t="str">
        <x:v>P2</x:v>
      </x:c>
      <x:c r="B1903" t="str">
        <x:v>Oggy et les Cafards</x:v>
      </x:c>
      <x:c r="C1903" t="str">
        <x:v>oggy_cockroaches_olivia</x:v>
      </x:c>
      <x:c r="D1903" s="26" t="str">
        <x:v>Olivia Nexus</x:v>
      </x:c>
      <x:c r="E1903" t="str">
        <x:v>char_auto_oggy_cockroaches_olivia_nexus</x:v>
      </x:c>
      <x:c r="F1903" t="str">
        <x:v>{"primaryColor": "#3eb5dc", "secondaryColor": "#3eb5dc"}</x:v>
      </x:c>
      <x:c r="G1903" s="26" t="str">
        <x:v>Distinguer recoloration et nouvelle tenue ; définir la source exacte avant de dessiner un costume officiel.</x:v>
      </x:c>
      <x:c r="H1903" t="str">
        <x:v>https://github.com/darknigthmare/multiverse-breach/blob/5f44cf344d1a9fbb0dbd7c899510b7dd16cf25d6/src/game/narrativeSystems.js</x:v>
      </x:c>
    </x:row>
    <x:row r="1904" ht="60" customHeight="1">
      <x:c r="A1904" t="str">
        <x:v>P2</x:v>
      </x:c>
      <x:c r="B1904" t="str">
        <x:v>Les Zinzins de l’espace</x:v>
      </x:c>
      <x:c r="C1904" t="str">
        <x:v>zinzins_espace_etno_polino</x:v>
      </x:c>
      <x:c r="D1904" s="26" t="str">
        <x:v>Etno Polino Nexus</x:v>
      </x:c>
      <x:c r="E1904" t="str">
        <x:v>char_auto_zinzins_espace_etno_polino_nexus</x:v>
      </x:c>
      <x:c r="F1904" t="str">
        <x:v>{"primaryColor": "#61d8ff", "secondaryColor": "#61d8ff"}</x:v>
      </x:c>
      <x:c r="G1904" s="26" t="str">
        <x:v>Distinguer recoloration et nouvelle tenue ; définir la source exacte avant de dessiner un costume officiel.</x:v>
      </x:c>
      <x:c r="H1904" t="str">
        <x:v>https://github.com/darknigthmare/multiverse-breach/blob/5f44cf344d1a9fbb0dbd7c899510b7dd16cf25d6/src/game/narrativeSystems.js</x:v>
      </x:c>
    </x:row>
    <x:row r="1905" ht="60" customHeight="1">
      <x:c r="A1905" t="str">
        <x:v>P2</x:v>
      </x:c>
      <x:c r="B1905" t="str">
        <x:v>Les Zinzins de l’espace</x:v>
      </x:c>
      <x:c r="C1905" t="str">
        <x:v>zinzins_espace_candy_caramella</x:v>
      </x:c>
      <x:c r="D1905" s="26" t="str">
        <x:v>Candy Caramella Nexus</x:v>
      </x:c>
      <x:c r="E1905" t="str">
        <x:v>char_auto_zinzins_espace_candy_caramella_nexus</x:v>
      </x:c>
      <x:c r="F1905" t="str">
        <x:v>{"primaryColor": "#84fbff", "secondaryColor": "#84fbff"}</x:v>
      </x:c>
      <x:c r="G1905" s="26" t="str">
        <x:v>Distinguer recoloration et nouvelle tenue ; définir la source exacte avant de dessiner un costume officiel.</x:v>
      </x:c>
      <x:c r="H1905" t="str">
        <x:v>https://github.com/darknigthmare/multiverse-breach/blob/5f44cf344d1a9fbb0dbd7c899510b7dd16cf25d6/src/game/narrativeSystems.js</x:v>
      </x:c>
    </x:row>
    <x:row r="1906" ht="60" customHeight="1">
      <x:c r="A1906" t="str">
        <x:v>P2</x:v>
      </x:c>
      <x:c r="B1906" t="str">
        <x:v>Les Zinzins de l’espace</x:v>
      </x:c>
      <x:c r="C1906" t="str">
        <x:v>zinzins_espace_gorgious_klatoo</x:v>
      </x:c>
      <x:c r="D1906" s="26" t="str">
        <x:v>Gorgious Klatoo Nexus</x:v>
      </x:c>
      <x:c r="E1906" t="str">
        <x:v>char_auto_zinzins_espace_gorgious_klatoo_nexus</x:v>
      </x:c>
      <x:c r="F1906" t="str">
        <x:v>{"primaryColor": "#3eb5dc", "secondaryColor": "#3eb5dc"}</x:v>
      </x:c>
      <x:c r="G1906" s="26" t="str">
        <x:v>Distinguer recoloration et nouvelle tenue ; définir la source exacte avant de dessiner un costume officiel.</x:v>
      </x:c>
      <x:c r="H1906" t="str">
        <x:v>https://github.com/darknigthmare/multiverse-breach/blob/5f44cf344d1a9fbb0dbd7c899510b7dd16cf25d6/src/game/narrativeSystems.js</x:v>
      </x:c>
    </x:row>
    <x:row r="1907" ht="60" customHeight="1">
      <x:c r="A1907" t="str">
        <x:v>P2</x:v>
      </x:c>
      <x:c r="B1907" t="str">
        <x:v>The Texas Chain Saw Massacre</x:v>
      </x:c>
      <x:c r="C1907" t="str">
        <x:v>texas_chain_saw_sally_hardesty</x:v>
      </x:c>
      <x:c r="D1907" s="26" t="str">
        <x:v>Sally Hardesty Nexus</x:v>
      </x:c>
      <x:c r="E1907" t="str">
        <x:v>char_auto_texas_chain_saw_sally_hardesty_nexus</x:v>
      </x:c>
      <x:c r="F1907" t="str">
        <x:v>{"primaryColor": "#bc553f", "secondaryColor": "#bc553f"}</x:v>
      </x:c>
      <x:c r="G1907" s="26" t="str">
        <x:v>Distinguer recoloration et nouvelle tenue ; définir la source exacte avant de dessiner un costume officiel.</x:v>
      </x:c>
      <x:c r="H1907" t="str">
        <x:v>https://github.com/darknigthmare/multiverse-breach/blob/5f44cf344d1a9fbb0dbd7c899510b7dd16cf25d6/src/game/narrativeSystems.js</x:v>
      </x:c>
    </x:row>
    <x:row r="1908" ht="60" customHeight="1">
      <x:c r="A1908" t="str">
        <x:v>P2</x:v>
      </x:c>
      <x:c r="B1908" t="str">
        <x:v>The Texas Chain Saw Massacre</x:v>
      </x:c>
      <x:c r="C1908" t="str">
        <x:v>texas_chain_saw_franklin</x:v>
      </x:c>
      <x:c r="D1908" s="26" t="str">
        <x:v>Franklin Hardesty Nexus</x:v>
      </x:c>
      <x:c r="E1908" t="str">
        <x:v>char_auto_texas_chain_saw_franklin_nexus</x:v>
      </x:c>
      <x:c r="F1908" t="str">
        <x:v>{"primaryColor": "#df7862", "secondaryColor": "#df7862"}</x:v>
      </x:c>
      <x:c r="G1908" s="26" t="str">
        <x:v>Distinguer recoloration et nouvelle tenue ; définir la source exacte avant de dessiner un costume officiel.</x:v>
      </x:c>
      <x:c r="H1908" t="str">
        <x:v>https://github.com/darknigthmare/multiverse-breach/blob/5f44cf344d1a9fbb0dbd7c899510b7dd16cf25d6/src/game/narrativeSystems.js</x:v>
      </x:c>
    </x:row>
    <x:row r="1909" ht="60" customHeight="1">
      <x:c r="A1909" t="str">
        <x:v>P2</x:v>
      </x:c>
      <x:c r="B1909" t="str">
        <x:v>The Texas Chain Saw Massacre</x:v>
      </x:c>
      <x:c r="C1909" t="str">
        <x:v>texas_chain_saw_jerry</x:v>
      </x:c>
      <x:c r="D1909" s="26" t="str">
        <x:v>Jerry Nexus</x:v>
      </x:c>
      <x:c r="E1909" t="str">
        <x:v>char_auto_texas_chain_saw_jerry_nexus</x:v>
      </x:c>
      <x:c r="F1909" t="str">
        <x:v>{"primaryColor": "#99321c", "secondaryColor": "#99321c"}</x:v>
      </x:c>
      <x:c r="G1909" s="26" t="str">
        <x:v>Distinguer recoloration et nouvelle tenue ; définir la source exacte avant de dessiner un costume officiel.</x:v>
      </x:c>
      <x:c r="H1909" t="str">
        <x:v>https://github.com/darknigthmare/multiverse-breach/blob/5f44cf344d1a9fbb0dbd7c899510b7dd16cf25d6/src/game/narrativeSystems.js</x:v>
      </x:c>
    </x:row>
    <x:row r="1910" ht="60" customHeight="1">
      <x:c r="A1910" t="str">
        <x:v>P2</x:v>
      </x:c>
      <x:c r="B1910" t="str">
        <x:v>Friday the 13th</x:v>
      </x:c>
      <x:c r="C1910" t="str">
        <x:v>friday_13th_alice_hardy</x:v>
      </x:c>
      <x:c r="D1910" s="26" t="str">
        <x:v>Alice Hardy Nexus</x:v>
      </x:c>
      <x:c r="E1910" t="str">
        <x:v>char_auto_friday_13th_alice_hardy_nexus</x:v>
      </x:c>
      <x:c r="F1910" t="str">
        <x:v>{"primaryColor": "#bc553f", "secondaryColor": "#bc553f"}</x:v>
      </x:c>
      <x:c r="G1910" s="26" t="str">
        <x:v>Distinguer recoloration et nouvelle tenue ; définir la source exacte avant de dessiner un costume officiel.</x:v>
      </x:c>
      <x:c r="H1910" t="str">
        <x:v>https://github.com/darknigthmare/multiverse-breach/blob/5f44cf344d1a9fbb0dbd7c899510b7dd16cf25d6/src/game/narrativeSystems.js</x:v>
      </x:c>
    </x:row>
    <x:row r="1911" ht="60" customHeight="1">
      <x:c r="A1911" t="str">
        <x:v>P2</x:v>
      </x:c>
      <x:c r="B1911" t="str">
        <x:v>Friday the 13th</x:v>
      </x:c>
      <x:c r="C1911" t="str">
        <x:v>friday_13th_tommy_jarvis</x:v>
      </x:c>
      <x:c r="D1911" s="26" t="str">
        <x:v>Tommy Jarvis Nexus</x:v>
      </x:c>
      <x:c r="E1911" t="str">
        <x:v>char_auto_friday_13th_tommy_jarvis_nexus</x:v>
      </x:c>
      <x:c r="F1911" t="str">
        <x:v>{"primaryColor": "#df7862", "secondaryColor": "#df7862"}</x:v>
      </x:c>
      <x:c r="G1911" s="26" t="str">
        <x:v>Distinguer recoloration et nouvelle tenue ; définir la source exacte avant de dessiner un costume officiel.</x:v>
      </x:c>
      <x:c r="H1911" t="str">
        <x:v>https://github.com/darknigthmare/multiverse-breach/blob/5f44cf344d1a9fbb0dbd7c899510b7dd16cf25d6/src/game/narrativeSystems.js</x:v>
      </x:c>
    </x:row>
    <x:row r="1912" ht="60" customHeight="1">
      <x:c r="A1912" t="str">
        <x:v>P2</x:v>
      </x:c>
      <x:c r="B1912" t="str">
        <x:v>Friday the 13th</x:v>
      </x:c>
      <x:c r="C1912" t="str">
        <x:v>friday_13th_ginny</x:v>
      </x:c>
      <x:c r="D1912" s="26" t="str">
        <x:v>Ginny Field Nexus</x:v>
      </x:c>
      <x:c r="E1912" t="str">
        <x:v>char_auto_friday_13th_ginny_nexus</x:v>
      </x:c>
      <x:c r="F1912" t="str">
        <x:v>{"primaryColor": "#99321c", "secondaryColor": "#99321c"}</x:v>
      </x:c>
      <x:c r="G1912" s="26" t="str">
        <x:v>Distinguer recoloration et nouvelle tenue ; définir la source exacte avant de dessiner un costume officiel.</x:v>
      </x:c>
      <x:c r="H1912" t="str">
        <x:v>https://github.com/darknigthmare/multiverse-breach/blob/5f44cf344d1a9fbb0dbd7c899510b7dd16cf25d6/src/game/narrativeSystems.js</x:v>
      </x:c>
    </x:row>
    <x:row r="1913" ht="60" customHeight="1">
      <x:c r="A1913" t="str">
        <x:v>P2</x:v>
      </x:c>
      <x:c r="B1913" t="str">
        <x:v>The Truman Show</x:v>
      </x:c>
      <x:c r="C1913" t="str">
        <x:v>truman_show_truman_burbank</x:v>
      </x:c>
      <x:c r="D1913" s="26" t="str">
        <x:v>Truman Burbank Nexus</x:v>
      </x:c>
      <x:c r="E1913" t="str">
        <x:v>char_auto_truman_show_truman_burbank_nexus</x:v>
      </x:c>
      <x:c r="F1913" t="str">
        <x:v>{"primaryColor": "#bc553f", "secondaryColor": "#bc553f"}</x:v>
      </x:c>
      <x:c r="G1913" s="26" t="str">
        <x:v>Distinguer recoloration et nouvelle tenue ; définir la source exacte avant de dessiner un costume officiel.</x:v>
      </x:c>
      <x:c r="H1913" t="str">
        <x:v>https://github.com/darknigthmare/multiverse-breach/blob/5f44cf344d1a9fbb0dbd7c899510b7dd16cf25d6/src/game/narrativeSystems.js</x:v>
      </x:c>
    </x:row>
    <x:row r="1914" ht="60" customHeight="1">
      <x:c r="A1914" t="str">
        <x:v>P2</x:v>
      </x:c>
      <x:c r="B1914" t="str">
        <x:v>The Truman Show</x:v>
      </x:c>
      <x:c r="C1914" t="str">
        <x:v>truman_show_sylvia_lauren_garland</x:v>
      </x:c>
      <x:c r="D1914" s="26" t="str">
        <x:v>Sylvia / Lauren Garland Nexus</x:v>
      </x:c>
      <x:c r="E1914" t="str">
        <x:v>char_auto_truman_show_sylvia_lauren_garland_nexus</x:v>
      </x:c>
      <x:c r="F1914" t="str">
        <x:v>{"primaryColor": "#df7862", "secondaryColor": "#df7862"}</x:v>
      </x:c>
      <x:c r="G1914" s="26" t="str">
        <x:v>Distinguer recoloration et nouvelle tenue ; définir la source exacte avant de dessiner un costume officiel.</x:v>
      </x:c>
      <x:c r="H1914" t="str">
        <x:v>https://github.com/darknigthmare/multiverse-breach/blob/5f44cf344d1a9fbb0dbd7c899510b7dd16cf25d6/src/game/narrativeSystems.js</x:v>
      </x:c>
    </x:row>
    <x:row r="1915" ht="60" customHeight="1">
      <x:c r="A1915" t="str">
        <x:v>P2</x:v>
      </x:c>
      <x:c r="B1915" t="str">
        <x:v>The Truman Show</x:v>
      </x:c>
      <x:c r="C1915" t="str">
        <x:v>truman_show_marlon</x:v>
      </x:c>
      <x:c r="D1915" s="26" t="str">
        <x:v>Marlon Nexus</x:v>
      </x:c>
      <x:c r="E1915" t="str">
        <x:v>char_auto_truman_show_marlon_nexus</x:v>
      </x:c>
      <x:c r="F1915" t="str">
        <x:v>{"primaryColor": "#99321c", "secondaryColor": "#99321c"}</x:v>
      </x:c>
      <x:c r="G1915" s="26" t="str">
        <x:v>Distinguer recoloration et nouvelle tenue ; définir la source exacte avant de dessiner un costume officiel.</x:v>
      </x:c>
      <x:c r="H1915" t="str">
        <x:v>https://github.com/darknigthmare/multiverse-breach/blob/5f44cf344d1a9fbb0dbd7c899510b7dd16cf25d6/src/game/narrativeSystems.js</x:v>
      </x:c>
    </x:row>
    <x:row r="1916" ht="60" customHeight="1">
      <x:c r="A1916" t="str">
        <x:v>P2</x:v>
      </x:c>
      <x:c r="B1916" t="str">
        <x:v>Torbahead</x:v>
      </x:c>
      <x:c r="C1916" t="str">
        <x:v>torbahead_torbahead_reel_persona</x:v>
      </x:c>
      <x:c r="D1916" s="26" t="str">
        <x:v>Torbahead Reel Persona Nexus</x:v>
      </x:c>
      <x:c r="E1916" t="str">
        <x:v>char_auto_torbahead_torbahead_reel_persona_nexus</x:v>
      </x:c>
      <x:c r="F1916" t="str">
        <x:v>{"primaryColor": "#bc553f", "secondaryColor": "#bc553f"}</x:v>
      </x:c>
      <x:c r="G1916" s="26" t="str">
        <x:v>Distinguer recoloration et nouvelle tenue ; définir la source exacte avant de dessiner un costume officiel.</x:v>
      </x:c>
      <x:c r="H1916" t="str">
        <x:v>https://github.com/darknigthmare/multiverse-breach/blob/5f44cf344d1a9fbb0dbd7c899510b7dd16cf25d6/src/game/narrativeSystems.js</x:v>
      </x:c>
    </x:row>
    <x:row r="1917" ht="60" customHeight="1">
      <x:c r="A1917" t="str">
        <x:v>P2</x:v>
      </x:c>
      <x:c r="B1917" t="str">
        <x:v>Torbahead</x:v>
      </x:c>
      <x:c r="C1917" t="str">
        <x:v>torbahead_daily_greeting_caption</x:v>
      </x:c>
      <x:c r="D1917" s="26" t="str">
        <x:v>Daily Greeting Caption Nexus</x:v>
      </x:c>
      <x:c r="E1917" t="str">
        <x:v>char_auto_torbahead_daily_greeting_caption_nexus</x:v>
      </x:c>
      <x:c r="F1917" t="str">
        <x:v>{"primaryColor": "#df7862", "secondaryColor": "#df7862"}</x:v>
      </x:c>
      <x:c r="G1917" s="26" t="str">
        <x:v>Distinguer recoloration et nouvelle tenue ; définir la source exacte avant de dessiner un costume officiel.</x:v>
      </x:c>
      <x:c r="H1917" t="str">
        <x:v>https://github.com/darknigthmare/multiverse-breach/blob/5f44cf344d1a9fbb0dbd7c899510b7dd16cf25d6/src/game/narrativeSystems.js</x:v>
      </x:c>
    </x:row>
    <x:row r="1918" ht="60" customHeight="1">
      <x:c r="A1918" t="str">
        <x:v>P2</x:v>
      </x:c>
      <x:c r="B1918" t="str">
        <x:v>Torbahead</x:v>
      </x:c>
      <x:c r="C1918" t="str">
        <x:v>torbahead_community_remix_curator</x:v>
      </x:c>
      <x:c r="D1918" s="26" t="str">
        <x:v>Community Remix Curator Nexus</x:v>
      </x:c>
      <x:c r="E1918" t="str">
        <x:v>char_auto_torbahead_community_remix_curator_nexus</x:v>
      </x:c>
      <x:c r="F1918" t="str">
        <x:v>{"primaryColor": "#99321c", "secondaryColor": "#99321c"}</x:v>
      </x:c>
      <x:c r="G1918" s="26" t="str">
        <x:v>Distinguer recoloration et nouvelle tenue ; définir la source exacte avant de dessiner un costume officiel.</x:v>
      </x:c>
      <x:c r="H1918" t="str">
        <x:v>https://github.com/darknigthmare/multiverse-breach/blob/5f44cf344d1a9fbb0dbd7c899510b7dd16cf25d6/src/game/narrativeSystems.js</x:v>
      </x:c>
    </x:row>
    <x:row r="1919" ht="60" customHeight="1">
      <x:c r="A1919" t="str">
        <x:v>P2</x:v>
      </x:c>
      <x:c r="B1919" t="str">
        <x:v>Neon Requiem</x:v>
      </x:c>
      <x:c r="C1919" t="str">
        <x:v>nyra_vale</x:v>
      </x:c>
      <x:c r="D1919" s="26" t="str">
        <x:v>Nyra Vale — Ghostline</x:v>
      </x:c>
      <x:c r="E1919" t="str">
        <x:v>skin:nyra_vale:neon_requiem</x:v>
      </x:c>
      <x:c r="F1919" t="str">
        <x:v>{"primaryColor": "#ff2bd6", "secondaryColor": "#19e6d2"}</x:v>
      </x:c>
      <x:c r="G1919" s="26" t="str">
        <x:v>Distinguer recoloration et nouvelle tenue ; définir la source exacte avant de dessiner un costume officiel.</x:v>
      </x:c>
      <x:c r="H1919" t="str">
        <x:v>https://github.com/darknigthmare/multiverse-breach/blob/5f44cf344d1a9fbb0dbd7c899510b7dd16cf25d6/src/game/narrativeSystems.js</x:v>
      </x:c>
    </x:row>
    <x:row r="1920" ht="60" customHeight="1">
      <x:c r="A1920" t="str">
        <x:v>P2</x:v>
      </x:c>
      <x:c r="B1920" t="str">
        <x:v>Neon Requiem</x:v>
      </x:c>
      <x:c r="C1920" t="str">
        <x:v>jax_rook</x:v>
      </x:c>
      <x:c r="D1920" s="26" t="str">
        <x:v>Jax Rook — Ghostline</x:v>
      </x:c>
      <x:c r="E1920" t="str">
        <x:v>skin:jax_rook:neon_requiem</x:v>
      </x:c>
      <x:c r="F1920" t="str">
        <x:v>{"primaryColor": "#ff2bd6", "secondaryColor": "#303842"}</x:v>
      </x:c>
      <x:c r="G1920" s="26" t="str">
        <x:v>Distinguer recoloration et nouvelle tenue ; définir la source exacte avant de dessiner un costume officiel.</x:v>
      </x:c>
      <x:c r="H1920" t="str">
        <x:v>https://github.com/darknigthmare/multiverse-breach/blob/5f44cf344d1a9fbb0dbd7c899510b7dd16cf25d6/src/game/narrativeSystems.js</x:v>
      </x:c>
    </x:row>
    <x:row r="1921" ht="60" customHeight="1">
      <x:c r="A1921" t="str">
        <x:v>P2</x:v>
      </x:c>
      <x:c r="B1921" t="str">
        <x:v>Neon Requiem</x:v>
      </x:c>
      <x:c r="C1921" t="str">
        <x:v>imani_quell</x:v>
      </x:c>
      <x:c r="D1921" s="26" t="str">
        <x:v>Imani Quell — Ghostline</x:v>
      </x:c>
      <x:c r="E1921" t="str">
        <x:v>skin:imani_quell:neon_requiem</x:v>
      </x:c>
      <x:c r="F1921" t="str">
        <x:v>{"primaryColor": "#2fffe0", "secondaryColor": "#f2b84b"}</x:v>
      </x:c>
      <x:c r="G1921" s="26" t="str">
        <x:v>Distinguer recoloration et nouvelle tenue ; définir la source exacte avant de dessiner un costume officiel.</x:v>
      </x:c>
      <x:c r="H1921" t="str">
        <x:v>https://github.com/darknigthmare/multiverse-breach/blob/5f44cf344d1a9fbb0dbd7c899510b7dd16cf25d6/src/game/narrativeSystems.js</x:v>
      </x:c>
    </x:row>
    <x:row r="1922" ht="60" customHeight="1">
      <x:c r="A1922" t="str">
        <x:v>P2</x:v>
      </x:c>
      <x:c r="B1922" t="str">
        <x:v>The Aether Crown</x:v>
      </x:c>
      <x:c r="C1922" t="str">
        <x:v>elara_voss</x:v>
      </x:c>
      <x:c r="D1922" s="26" t="str">
        <x:v>Elara Voss — Cuivre d’Orage</x:v>
      </x:c>
      <x:c r="E1922" t="str">
        <x:v>skin:elara_voss:aether_crown</x:v>
      </x:c>
      <x:c r="F1922" t="str">
        <x:v>{"primaryColor": "#d8b25c", "secondaryColor": "#7d2235"}</x:v>
      </x:c>
      <x:c r="G1922" s="26" t="str">
        <x:v>Distinguer recoloration et nouvelle tenue ; définir la source exacte avant de dessiner un costume officiel.</x:v>
      </x:c>
      <x:c r="H1922" t="str">
        <x:v>https://github.com/darknigthmare/multiverse-breach/blob/5f44cf344d1a9fbb0dbd7c899510b7dd16cf25d6/src/game/narrativeSystems.js</x:v>
      </x:c>
    </x:row>
    <x:row r="1923" ht="60" customHeight="1">
      <x:c r="A1923" t="str">
        <x:v>P2</x:v>
      </x:c>
      <x:c r="B1923" t="str">
        <x:v>The Aether Crown</x:v>
      </x:c>
      <x:c r="C1923" t="str">
        <x:v>bram_quill</x:v>
      </x:c>
      <x:c r="D1923" s="26" t="str">
        <x:v>Bram Quill — Cuivre d’Orage</x:v>
      </x:c>
      <x:c r="E1923" t="str">
        <x:v>skin:bram_quill:aether_crown</x:v>
      </x:c>
      <x:c r="F1923" t="str">
        <x:v>{"primaryColor": "#65d8ff", "secondaryColor": "#415763"}</x:v>
      </x:c>
      <x:c r="G1923" s="26" t="str">
        <x:v>Distinguer recoloration et nouvelle tenue ; définir la source exacte avant de dessiner un costume officiel.</x:v>
      </x:c>
      <x:c r="H1923" t="str">
        <x:v>https://github.com/darknigthmare/multiverse-breach/blob/5f44cf344d1a9fbb0dbd7c899510b7dd16cf25d6/src/game/narrativeSystems.js</x:v>
      </x:c>
    </x:row>
    <x:row r="1924" ht="60" customHeight="1">
      <x:c r="A1924" t="str">
        <x:v>P2</x:v>
      </x:c>
      <x:c r="B1924" t="str">
        <x:v>The Aether Crown</x:v>
      </x:c>
      <x:c r="C1924" t="str">
        <x:v>merek_flint</x:v>
      </x:c>
      <x:c r="D1924" s="26" t="str">
        <x:v>Merek Flint — Cuivre d’Orage</x:v>
      </x:c>
      <x:c r="E1924" t="str">
        <x:v>skin:merek_flint:aether_crown</x:v>
      </x:c>
      <x:c r="F1924" t="str">
        <x:v>{"primaryColor": "#ff8a3d", "secondaryColor": "#4a4c4f"}</x:v>
      </x:c>
      <x:c r="G1924" s="26" t="str">
        <x:v>Distinguer recoloration et nouvelle tenue ; définir la source exacte avant de dessiner un costume officiel.</x:v>
      </x:c>
      <x:c r="H1924" t="str">
        <x:v>https://github.com/darknigthmare/multiverse-breach/blob/5f44cf344d1a9fbb0dbd7c899510b7dd16cf25d6/src/game/narrativeSystems.js</x:v>
      </x:c>
    </x:row>
    <x:row r="1925" ht="60" customHeight="1">
      <x:c r="A1925" t="str">
        <x:v>P2</x:v>
      </x:c>
      <x:c r="B1925" t="str">
        <x:v>Meridian Clockwork</x:v>
      </x:c>
      <x:c r="C1925" t="str">
        <x:v>seraphine_meridius</x:v>
      </x:c>
      <x:c r="D1925" s="26" t="str">
        <x:v>Seraphine Meridius — Dernier Méridien</x:v>
      </x:c>
      <x:c r="E1925" t="str">
        <x:v>skin:seraphine_meridius:meridian_clockwork</x:v>
      </x:c>
      <x:c r="F1925" t="str">
        <x:v>{"primaryColor": "#f6d68a", "secondaryColor": "#263f66"}</x:v>
      </x:c>
      <x:c r="G1925" s="26" t="str">
        <x:v>Distinguer recoloration et nouvelle tenue ; définir la source exacte avant de dessiner un costume officiel.</x:v>
      </x:c>
      <x:c r="H1925" t="str">
        <x:v>https://github.com/darknigthmare/multiverse-breach/blob/5f44cf344d1a9fbb0dbd7c899510b7dd16cf25d6/src/game/narrativeSystems.js</x:v>
      </x:c>
    </x:row>
    <x:row r="1926" ht="60" customHeight="1">
      <x:c r="A1926" t="str">
        <x:v>P2</x:v>
      </x:c>
      <x:c r="B1926" t="str">
        <x:v>Meridian Clockwork</x:v>
      </x:c>
      <x:c r="C1926" t="str">
        <x:v>lio_ferrante</x:v>
      </x:c>
      <x:c r="D1926" s="26" t="str">
        <x:v>Lio Ferrante — Dernier Méridien</x:v>
      </x:c>
      <x:c r="E1926" t="str">
        <x:v>skin:lio_ferrante:meridian_clockwork</x:v>
      </x:c>
      <x:c r="F1926" t="str">
        <x:v>{"primaryColor": "#2e79b9", "secondaryColor": "#b36b3f"}</x:v>
      </x:c>
      <x:c r="G1926" s="26" t="str">
        <x:v>Distinguer recoloration et nouvelle tenue ; définir la source exacte avant de dessiner un costume officiel.</x:v>
      </x:c>
      <x:c r="H1926" t="str">
        <x:v>https://github.com/darknigthmare/multiverse-breach/blob/5f44cf344d1a9fbb0dbd7c899510b7dd16cf25d6/src/game/narrativeSystems.js</x:v>
      </x:c>
    </x:row>
    <x:row r="1927" ht="60" customHeight="1">
      <x:c r="A1927" t="str">
        <x:v>P2</x:v>
      </x:c>
      <x:c r="B1927" t="str">
        <x:v>Meridian Clockwork</x:v>
      </x:c>
      <x:c r="C1927" t="str">
        <x:v>brother_ors</x:v>
      </x:c>
      <x:c r="D1927" s="26" t="str">
        <x:v>Frère Ors — Dernier Méridien</x:v>
      </x:c>
      <x:c r="E1927" t="str">
        <x:v>skin:brother_ors:meridian_clockwork</x:v>
      </x:c>
      <x:c r="F1927" t="str">
        <x:v>{"primaryColor": "#c96c3a", "secondaryColor": "#6a5140"}</x:v>
      </x:c>
      <x:c r="G1927" s="26" t="str">
        <x:v>Distinguer recoloration et nouvelle tenue ; définir la source exacte avant de dessiner un costume officiel.</x:v>
      </x:c>
      <x:c r="H1927" t="str">
        <x:v>https://github.com/darknigthmare/multiverse-breach/blob/5f44cf344d1a9fbb0dbd7c899510b7dd16cf25d6/src/game/narrativeSystems.js</x:v>
      </x:c>
    </x:row>
    <x:row r="1928" ht="60" customHeight="1">
      <x:c r="A1928" t="str">
        <x:v>P2</x:v>
      </x:c>
      <x:c r="B1928" t="str">
        <x:v>Iron Tempest</x:v>
      </x:c>
      <x:c r="C1928" t="str">
        <x:v>mara_veylan</x:v>
      </x:c>
      <x:c r="D1928" s="26" t="str">
        <x:v>Mara Veylan — Front de Cendre</x:v>
      </x:c>
      <x:c r="E1928" t="str">
        <x:v>skin:mara_veylan:iron_tempest</x:v>
      </x:c>
      <x:c r="F1928" t="str">
        <x:v>{"primaryColor": "#d9483b", "secondaryColor": "#55624f"}</x:v>
      </x:c>
      <x:c r="G1928" s="26" t="str">
        <x:v>Distinguer recoloration et nouvelle tenue ; définir la source exacte avant de dessiner un costume officiel.</x:v>
      </x:c>
      <x:c r="H1928" t="str">
        <x:v>https://github.com/darknigthmare/multiverse-breach/blob/5f44cf344d1a9fbb0dbd7c899510b7dd16cf25d6/src/game/narrativeSystems.js</x:v>
      </x:c>
    </x:row>
    <x:row r="1929" ht="60" customHeight="1">
      <x:c r="A1929" t="str">
        <x:v>P2</x:v>
      </x:c>
      <x:c r="B1929" t="str">
        <x:v>Iron Tempest</x:v>
      </x:c>
      <x:c r="C1929" t="str">
        <x:v>anton_rook</x:v>
      </x:c>
      <x:c r="D1929" s="26" t="str">
        <x:v>Anton Rook — Front de Cendre</x:v>
      </x:c>
      <x:c r="E1929" t="str">
        <x:v>skin:anton_rook:iron_tempest</x:v>
      </x:c>
      <x:c r="F1929" t="str">
        <x:v>{"primaryColor": "#d48336", "secondaryColor": "#3f4648"}</x:v>
      </x:c>
      <x:c r="G1929" s="26" t="str">
        <x:v>Distinguer recoloration et nouvelle tenue ; définir la source exacte avant de dessiner un costume officiel.</x:v>
      </x:c>
      <x:c r="H1929" t="str">
        <x:v>https://github.com/darknigthmare/multiverse-breach/blob/5f44cf344d1a9fbb0dbd7c899510b7dd16cf25d6/src/game/narrativeSystems.js</x:v>
      </x:c>
    </x:row>
    <x:row r="1930" ht="60" customHeight="1">
      <x:c r="A1930" t="str">
        <x:v>P2</x:v>
      </x:c>
      <x:c r="B1930" t="str">
        <x:v>Iron Tempest</x:v>
      </x:c>
      <x:c r="C1930" t="str">
        <x:v>ilya_cross</x:v>
      </x:c>
      <x:c r="D1930" s="26" t="str">
        <x:v>Ilya Cross — Front de Cendre</x:v>
      </x:c>
      <x:c r="E1930" t="str">
        <x:v>skin:ilya_cross:iron_tempest</x:v>
      </x:c>
      <x:c r="F1930" t="str">
        <x:v>{"primaryColor": "#e8d18a", "secondaryColor": "#1f2730"}</x:v>
      </x:c>
      <x:c r="G1930" s="26" t="str">
        <x:v>Distinguer recoloration et nouvelle tenue ; définir la source exacte avant de dessiner un costume officiel.</x:v>
      </x:c>
      <x:c r="H1930" t="str">
        <x:v>https://github.com/darknigthmare/multiverse-breach/blob/5f44cf344d1a9fbb0dbd7c899510b7dd16cf25d6/src/game/narrativeSystems.js</x:v>
      </x:c>
    </x:row>
    <x:row r="1931" ht="60" customHeight="1">
      <x:c r="A1931" t="str">
        <x:v>P2</x:v>
      </x:c>
      <x:c r="B1931" t="str">
        <x:v>Helios 56</x:v>
      </x:c>
      <x:c r="C1931" t="str">
        <x:v>celeste_ray</x:v>
      </x:c>
      <x:c r="D1931" s="26" t="str">
        <x:v>Dr Celeste Ray — Tomorrowville</x:v>
      </x:c>
      <x:c r="E1931" t="str">
        <x:v>skin:celeste_ray:helios_56</x:v>
      </x:c>
      <x:c r="F1931" t="str">
        <x:v>{"primaryColor": "#23a9b0", "secondaryColor": "#e6f0e5"}</x:v>
      </x:c>
      <x:c r="G1931" s="26" t="str">
        <x:v>Distinguer recoloration et nouvelle tenue ; définir la source exacte avant de dessiner un costume officiel.</x:v>
      </x:c>
      <x:c r="H1931" t="str">
        <x:v>https://github.com/darknigthmare/multiverse-breach/blob/5f44cf344d1a9fbb0dbd7c899510b7dd16cf25d6/src/game/narrativeSystems.js</x:v>
      </x:c>
    </x:row>
    <x:row r="1932" ht="60" customHeight="1">
      <x:c r="A1932" t="str">
        <x:v>P2</x:v>
      </x:c>
      <x:c r="B1932" t="str">
        <x:v>Helios 56</x:v>
      </x:c>
      <x:c r="C1932" t="str">
        <x:v>nova_bell</x:v>
      </x:c>
      <x:c r="D1932" s="26" t="str">
        <x:v>Nova Bell — Tomorrowville</x:v>
      </x:c>
      <x:c r="E1932" t="str">
        <x:v>skin:nova_bell:helios_56</x:v>
      </x:c>
      <x:c r="F1932" t="str">
        <x:v>{"primaryColor": "#f5d45c", "secondaryColor": "#d84c39"}</x:v>
      </x:c>
      <x:c r="G1932" s="26" t="str">
        <x:v>Distinguer recoloration et nouvelle tenue ; définir la source exacte avant de dessiner un costume officiel.</x:v>
      </x:c>
      <x:c r="H1932" t="str">
        <x:v>https://github.com/darknigthmare/multiverse-breach/blob/5f44cf344d1a9fbb0dbd7c899510b7dd16cf25d6/src/game/narrativeSystems.js</x:v>
      </x:c>
    </x:row>
    <x:row r="1933" ht="60" customHeight="1">
      <x:c r="A1933" t="str">
        <x:v>P2</x:v>
      </x:c>
      <x:c r="B1933" t="str">
        <x:v>Helios 56</x:v>
      </x:c>
      <x:c r="C1933" t="str">
        <x:v>aura_7</x:v>
      </x:c>
      <x:c r="D1933" s="26" t="str">
        <x:v>AURA-7 — Tomorrowville</x:v>
      </x:c>
      <x:c r="E1933" t="str">
        <x:v>skin:aura_7:helios_56</x:v>
      </x:c>
      <x:c r="F1933" t="str">
        <x:v>{"primaryColor": "#e8503d", "secondaryColor": "#e7e7de"}</x:v>
      </x:c>
      <x:c r="G1933" s="26" t="str">
        <x:v>Distinguer recoloration et nouvelle tenue ; définir la source exacte avant de dessiner un costume officiel.</x:v>
      </x:c>
      <x:c r="H1933" t="str">
        <x:v>https://github.com/darknigthmare/multiverse-breach/blob/5f44cf344d1a9fbb0dbd7c899510b7dd16cf25d6/src/game/narrativeSystems.js</x:v>
      </x:c>
    </x:row>
    <x:row r="1934" ht="60" customHeight="1">
      <x:c r="A1934" t="str">
        <x:v>P2</x:v>
      </x:c>
      <x:c r="B1934" t="str">
        <x:v>Kemet: The Devoured Sun</x:v>
      </x:c>
      <x:c r="C1934" t="str">
        <x:v>nefra_balance</x:v>
      </x:c>
      <x:c r="D1934" s="26" t="str">
        <x:v>Nefra de la Balance — Barque d’Aube</x:v>
      </x:c>
      <x:c r="E1934" t="str">
        <x:v>skin:nefra_balance:kemet_devoured_sun</x:v>
      </x:c>
      <x:c r="F1934" t="str">
        <x:v>{"primaryColor": "#1f75a8", "secondaryColor": "#ead8a6"}</x:v>
      </x:c>
      <x:c r="G1934" s="26" t="str">
        <x:v>Distinguer recoloration et nouvelle tenue ; définir la source exacte avant de dessiner un costume officiel.</x:v>
      </x:c>
      <x:c r="H1934" t="str">
        <x:v>https://github.com/darknigthmare/multiverse-breach/blob/5f44cf344d1a9fbb0dbd7c899510b7dd16cf25d6/src/game/narrativeSystems.js</x:v>
      </x:c>
    </x:row>
    <x:row r="1935" ht="60" customHeight="1">
      <x:c r="A1935" t="str">
        <x:v>P2</x:v>
      </x:c>
      <x:c r="B1935" t="str">
        <x:v>Kemet: The Devoured Sun</x:v>
      </x:c>
      <x:c r="C1935" t="str">
        <x:v>khepri_sen</x:v>
      </x:c>
      <x:c r="D1935" s="26" t="str">
        <x:v>Khepri-Sen — Barque d’Aube</x:v>
      </x:c>
      <x:c r="E1935" t="str">
        <x:v>skin:khepri_sen:kemet_devoured_sun</x:v>
      </x:c>
      <x:c r="F1935" t="str">
        <x:v>{"primaryColor": "#ffbf3f", "secondaryColor": "#1f6b72"}</x:v>
      </x:c>
      <x:c r="G1935" s="26" t="str">
        <x:v>Distinguer recoloration et nouvelle tenue ; définir la source exacte avant de dessiner un costume officiel.</x:v>
      </x:c>
      <x:c r="H1935" t="str">
        <x:v>https://github.com/darknigthmare/multiverse-breach/blob/5f44cf344d1a9fbb0dbd7c899510b7dd16cf25d6/src/game/narrativeSystems.js</x:v>
      </x:c>
    </x:row>
    <x:row r="1936" ht="60" customHeight="1">
      <x:c r="A1936" t="str">
        <x:v>P2</x:v>
      </x:c>
      <x:c r="B1936" t="str">
        <x:v>Kemet: The Devoured Sun</x:v>
      </x:c>
      <x:c r="C1936" t="str">
        <x:v>taset_lioness</x:v>
      </x:c>
      <x:c r="D1936" s="26" t="str">
        <x:v>Taset la Lionne — Barque d’Aube</x:v>
      </x:c>
      <x:c r="E1936" t="str">
        <x:v>skin:taset_lioness:kemet_devoured_sun</x:v>
      </x:c>
      <x:c r="F1936" t="str">
        <x:v>{"primaryColor": "#f4d35e", "secondaryColor": "#9b4b2b"}</x:v>
      </x:c>
      <x:c r="G1936" s="26" t="str">
        <x:v>Distinguer recoloration et nouvelle tenue ; définir la source exacte avant de dessiner un costume officiel.</x:v>
      </x:c>
      <x:c r="H1936" t="str">
        <x:v>https://github.com/darknigthmare/multiverse-breach/blob/5f44cf344d1a9fbb0dbd7c899510b7dd16cf25d6/src/game/narrativeSystems.js</x:v>
      </x:c>
    </x:row>
    <x:row r="1937" ht="60" customHeight="1">
      <x:c r="A1937" t="str">
        <x:v>P2</x:v>
      </x:c>
      <x:c r="B1937" t="str">
        <x:v>Imperium Aeternum</x:v>
      </x:c>
      <x:c r="C1937" t="str">
        <x:v>aurelia_marcellina</x:v>
      </x:c>
      <x:c r="D1937" s="26" t="str">
        <x:v>Aurelia Marcellina — Légion Libre</x:v>
      </x:c>
      <x:c r="E1937" t="str">
        <x:v>skin:aurelia_marcellina:imperium_aeternum</x:v>
      </x:c>
      <x:c r="F1937" t="str">
        <x:v>{"primaryColor": "#c0392b", "secondaryColor": "#f1ede2"}</x:v>
      </x:c>
      <x:c r="G1937" s="26" t="str">
        <x:v>Distinguer recoloration et nouvelle tenue ; définir la source exacte avant de dessiner un costume officiel.</x:v>
      </x:c>
      <x:c r="H1937" t="str">
        <x:v>https://github.com/darknigthmare/multiverse-breach/blob/5f44cf344d1a9fbb0dbd7c899510b7dd16cf25d6/src/game/narrativeSystems.js</x:v>
      </x:c>
    </x:row>
    <x:row r="1938" ht="60" customHeight="1">
      <x:c r="A1938" t="str">
        <x:v>P2</x:v>
      </x:c>
      <x:c r="B1938" t="str">
        <x:v>Imperium Aeternum</x:v>
      </x:c>
      <x:c r="C1938" t="str">
        <x:v>cassian_varro</x:v>
      </x:c>
      <x:c r="D1938" s="26" t="str">
        <x:v>Cassian Varro — Légion Libre</x:v>
      </x:c>
      <x:c r="E1938" t="str">
        <x:v>skin:cassian_varro:imperium_aeternum</x:v>
      </x:c>
      <x:c r="F1938" t="str">
        <x:v>{"primaryColor": "#d4af37", "secondaryColor": "#7b2c2c"}</x:v>
      </x:c>
      <x:c r="G1938" s="26" t="str">
        <x:v>Distinguer recoloration et nouvelle tenue ; définir la source exacte avant de dessiner un costume officiel.</x:v>
      </x:c>
      <x:c r="H1938" t="str">
        <x:v>https://github.com/darknigthmare/multiverse-breach/blob/5f44cf344d1a9fbb0dbd7c899510b7dd16cf25d6/src/game/narrativeSystems.js</x:v>
      </x:c>
    </x:row>
    <x:row r="1939" ht="60" customHeight="1">
      <x:c r="A1939" t="str">
        <x:v>P2</x:v>
      </x:c>
      <x:c r="B1939" t="str">
        <x:v>Imperium Aeternum</x:v>
      </x:c>
      <x:c r="C1939" t="str">
        <x:v>numa_corvinus</x:v>
      </x:c>
      <x:c r="D1939" s="26" t="str">
        <x:v>Numa Corvinus — Légion Libre</x:v>
      </x:c>
      <x:c r="E1939" t="str">
        <x:v>skin:numa_corvinus:imperium_aeternum</x:v>
      </x:c>
      <x:c r="F1939" t="str">
        <x:v>{"primaryColor": "#d4af37", "secondaryColor": "#2c3e50"}</x:v>
      </x:c>
      <x:c r="G1939" s="26" t="str">
        <x:v>Distinguer recoloration et nouvelle tenue ; définir la source exacte avant de dessiner un costume officiel.</x:v>
      </x:c>
      <x:c r="H1939" t="str">
        <x:v>https://github.com/darknigthmare/multiverse-breach/blob/5f44cf344d1a9fbb0dbd7c899510b7dd16cf25d6/src/game/narrativeSystems.js</x:v>
      </x:c>
    </x:row>
    <x:row r="1940" ht="60" customHeight="1">
      <x:c r="A1940" t="str">
        <x:v>P2</x:v>
      </x:c>
      <x:c r="B1940" t="str">
        <x:v>Aegea: War of the Moirai</x:v>
      </x:c>
      <x:c r="C1940" t="str">
        <x:v>thaleia_naxos</x:v>
      </x:c>
      <x:c r="D1940" s="26" t="str">
        <x:v>Thaleia de Naxos — Quatrième Choix</x:v>
      </x:c>
      <x:c r="E1940" t="str">
        <x:v>skin:thaleia_naxos:aegea_moirai</x:v>
      </x:c>
      <x:c r="F1940" t="str">
        <x:v>{"primaryColor": "#f4d35e", "secondaryColor": "#2d5f8b"}</x:v>
      </x:c>
      <x:c r="G1940" s="26" t="str">
        <x:v>Distinguer recoloration et nouvelle tenue ; définir la source exacte avant de dessiner un costume officiel.</x:v>
      </x:c>
      <x:c r="H1940" t="str">
        <x:v>https://github.com/darknigthmare/multiverse-breach/blob/5f44cf344d1a9fbb0dbd7c899510b7dd16cf25d6/src/game/narrativeSystems.js</x:v>
      </x:c>
    </x:row>
    <x:row r="1941" ht="60" customHeight="1">
      <x:c r="A1941" t="str">
        <x:v>P2</x:v>
      </x:c>
      <x:c r="B1941" t="str">
        <x:v>Aegea: War of the Moirai</x:v>
      </x:c>
      <x:c r="C1941" t="str">
        <x:v>melantho_seer</x:v>
      </x:c>
      <x:c r="D1941" s="26" t="str">
        <x:v>Melantho l’Inachevée — Quatrième Choix</x:v>
      </x:c>
      <x:c r="E1941" t="str">
        <x:v>skin:melantho_seer:aegea_moirai</x:v>
      </x:c>
      <x:c r="F1941" t="str">
        <x:v>{"primaryColor": "#e8d9a7", "secondaryColor": "#6c4aa0"}</x:v>
      </x:c>
      <x:c r="G1941" s="26" t="str">
        <x:v>Distinguer recoloration et nouvelle tenue ; définir la source exacte avant de dessiner un costume officiel.</x:v>
      </x:c>
      <x:c r="H1941" t="str">
        <x:v>https://github.com/darknigthmare/multiverse-breach/blob/5f44cf344d1a9fbb0dbd7c899510b7dd16cf25d6/src/game/narrativeSystems.js</x:v>
      </x:c>
    </x:row>
    <x:row r="1942" ht="60" customHeight="1">
      <x:c r="A1942" t="str">
        <x:v>P2</x:v>
      </x:c>
      <x:c r="B1942" t="str">
        <x:v>Aegea: War of the Moirai</x:v>
      </x:c>
      <x:c r="C1942" t="str">
        <x:v>doros_bronzehand</x:v>
      </x:c>
      <x:c r="D1942" s="26" t="str">
        <x:v>Doros Main-de-Bronze — Quatrième Choix</x:v>
      </x:c>
      <x:c r="E1942" t="str">
        <x:v>skin:doros_bronzehand:aegea_moirai</x:v>
      </x:c>
      <x:c r="F1942" t="str">
        <x:v>{"primaryColor": "#58c6c7", "secondaryColor": "#7f5a3b"}</x:v>
      </x:c>
      <x:c r="G1942" s="26" t="str">
        <x:v>Distinguer recoloration et nouvelle tenue ; définir la source exacte avant de dessiner un costume officiel.</x:v>
      </x:c>
      <x:c r="H1942" t="str">
        <x:v>https://github.com/darknigthmare/multiverse-breach/blob/5f44cf344d1a9fbb0dbd7c899510b7dd16cf25d6/src/game/narrativeSystems.js</x:v>
      </x:c>
    </x:row>
    <x:row r="1943" ht="60" customHeight="1">
      <x:c r="A1943" t="str">
        <x:v>P2</x:v>
      </x:c>
      <x:c r="B1943" t="str">
        <x:v>Nine Realms: Last Twilight</x:v>
      </x:c>
      <x:c r="C1943" t="str">
        <x:v>eira_hrafnsdottir</x:v>
      </x:c>
      <x:c r="D1943" s="26" t="str">
        <x:v>Eira Hrafnsdóttir — Bifröst Libre</x:v>
      </x:c>
      <x:c r="E1943" t="str">
        <x:v>skin:eira_hrafnsdottir:nine_realms_last_twilight</x:v>
      </x:c>
      <x:c r="F1943" t="str">
        <x:v>{"primaryColor": "#c8d6e5", "secondaryColor": "#30475e"}</x:v>
      </x:c>
      <x:c r="G1943" s="26" t="str">
        <x:v>Distinguer recoloration et nouvelle tenue ; définir la source exacte avant de dessiner un costume officiel.</x:v>
      </x:c>
      <x:c r="H1943" t="str">
        <x:v>https://github.com/darknigthmare/multiverse-breach/blob/5f44cf344d1a9fbb0dbd7c899510b7dd16cf25d6/src/game/narrativeSystems.js</x:v>
      </x:c>
    </x:row>
    <x:row r="1944" ht="60" customHeight="1">
      <x:c r="A1944" t="str">
        <x:v>P2</x:v>
      </x:c>
      <x:c r="B1944" t="str">
        <x:v>Nine Realms: Last Twilight</x:v>
      </x:c>
      <x:c r="C1944" t="str">
        <x:v>sten_ulfsson</x:v>
      </x:c>
      <x:c r="D1944" s="26" t="str">
        <x:v>Sten Ulfsson — Bifröst Libre</x:v>
      </x:c>
      <x:c r="E1944" t="str">
        <x:v>skin:sten_ulfsson:nine_realms_last_twilight</x:v>
      </x:c>
      <x:c r="F1944" t="str">
        <x:v>{"primaryColor": "#8ecae6", "secondaryColor": "#4b5563"}</x:v>
      </x:c>
      <x:c r="G1944" s="26" t="str">
        <x:v>Distinguer recoloration et nouvelle tenue ; définir la source exacte avant de dessiner un costume officiel.</x:v>
      </x:c>
      <x:c r="H1944" t="str">
        <x:v>https://github.com/darknigthmare/multiverse-breach/blob/5f44cf344d1a9fbb0dbd7c899510b7dd16cf25d6/src/game/narrativeSystems.js</x:v>
      </x:c>
    </x:row>
    <x:row r="1945" ht="60" customHeight="1">
      <x:c r="A1945" t="str">
        <x:v>P2</x:v>
      </x:c>
      <x:c r="B1945" t="str">
        <x:v>Nine Realms: Last Twilight</x:v>
      </x:c>
      <x:c r="C1945" t="str">
        <x:v>yrsa_rune_binder</x:v>
      </x:c>
      <x:c r="D1945" s="26" t="str">
        <x:v>Yrsa Lieuse-de-Runes — Bifröst Libre</x:v>
      </x:c>
      <x:c r="E1945" t="str">
        <x:v>skin:yrsa_rune_binder:nine_realms_last_twilight</x:v>
      </x:c>
      <x:c r="F1945" t="str">
        <x:v>{"primaryColor": "#a8dadc", "secondaryColor": "#5b3f75"}</x:v>
      </x:c>
      <x:c r="G1945" s="26" t="str">
        <x:v>Distinguer recoloration et nouvelle tenue ; définir la source exacte avant de dessiner un costume officiel.</x:v>
      </x:c>
      <x:c r="H1945" t="str">
        <x:v>https://github.com/darknigthmare/multiverse-breach/blob/5f44cf344d1a9fbb0dbd7c899510b7dd16cf25d6/src/game/narrativeSystems.js</x:v>
      </x:c>
    </x:row>
    <x:row r="1946" ht="60" customHeight="1">
      <x:c r="A1946" t="str">
        <x:v>P2</x:v>
      </x:c>
      <x:c r="B1946" t="str">
        <x:v>Tawantinsuyu: The Split Sun</x:v>
      </x:c>
      <x:c r="C1946" t="str">
        <x:v>killa_mayu</x:v>
      </x:c>
      <x:c r="D1946" s="26" t="str">
        <x:v>Killa Mayu — Quatre Quartiers</x:v>
      </x:c>
      <x:c r="E1946" t="str">
        <x:v>skin:killa_mayu:tawantinsuyu_split_sun</x:v>
      </x:c>
      <x:c r="F1946" t="str">
        <x:v>{"primaryColor": "#e9c46a", "secondaryColor": "#8c3b2f"}</x:v>
      </x:c>
      <x:c r="G1946" s="26" t="str">
        <x:v>Distinguer recoloration et nouvelle tenue ; définir la source exacte avant de dessiner un costume officiel.</x:v>
      </x:c>
      <x:c r="H1946" t="str">
        <x:v>https://github.com/darknigthmare/multiverse-breach/blob/5f44cf344d1a9fbb0dbd7c899510b7dd16cf25d6/src/game/narrativeSystems.js</x:v>
      </x:c>
    </x:row>
    <x:row r="1947" ht="60" customHeight="1">
      <x:c r="A1947" t="str">
        <x:v>P2</x:v>
      </x:c>
      <x:c r="B1947" t="str">
        <x:v>Tawantinsuyu: The Split Sun</x:v>
      </x:c>
      <x:c r="C1947" t="str">
        <x:v>rumi_illa</x:v>
      </x:c>
      <x:c r="D1947" s="26" t="str">
        <x:v>Rumi Illa — Quatre Quartiers</x:v>
      </x:c>
      <x:c r="E1947" t="str">
        <x:v>skin:rumi_illa:tawantinsuyu_split_sun</x:v>
      </x:c>
      <x:c r="F1947" t="str">
        <x:v>{"primaryColor": "#d9b44a", "secondaryColor": "#5c4033"}</x:v>
      </x:c>
      <x:c r="G1947" s="26" t="str">
        <x:v>Distinguer recoloration et nouvelle tenue ; définir la source exacte avant de dessiner un costume officiel.</x:v>
      </x:c>
      <x:c r="H1947" t="str">
        <x:v>https://github.com/darknigthmare/multiverse-breach/blob/5f44cf344d1a9fbb0dbd7c899510b7dd16cf25d6/src/game/narrativeSystems.js</x:v>
      </x:c>
    </x:row>
    <x:row r="1948" ht="60" customHeight="1">
      <x:c r="A1948" t="str">
        <x:v>P2</x:v>
      </x:c>
      <x:c r="B1948" t="str">
        <x:v>Tawantinsuyu: The Split Sun</x:v>
      </x:c>
      <x:c r="C1948" t="str">
        <x:v>sumaq_khipu</x:v>
      </x:c>
      <x:c r="D1948" s="26" t="str">
        <x:v>Sumaq Khipu — Quatre Quartiers</x:v>
      </x:c>
      <x:c r="E1948" t="str">
        <x:v>skin:sumaq_khipu:tawantinsuyu_split_sun</x:v>
      </x:c>
      <x:c r="F1948" t="str">
        <x:v>{"primaryColor": "#f4a261", "secondaryColor": "#7b2cbf"}</x:v>
      </x:c>
      <x:c r="G1948" s="26" t="str">
        <x:v>Distinguer recoloration et nouvelle tenue ; définir la source exacte avant de dessiner un costume officiel.</x:v>
      </x:c>
      <x:c r="H1948" t="str">
        <x:v>https://github.com/darknigthmare/multiverse-breach/blob/5f44cf344d1a9fbb0dbd7c899510b7dd16cf25d6/src/game/narrativeSystems.js</x:v>
      </x:c>
    </x:row>
    <x:row r="1949" ht="60" customHeight="1">
      <x:c r="A1949" t="str">
        <x:v>P2</x:v>
      </x:c>
      <x:c r="B1949" t="str">
        <x:v>Yomi no Kage</x:v>
      </x:c>
      <x:c r="C1949" t="str">
        <x:v>rei_kagetsu</x:v>
      </x:c>
      <x:c r="D1949" s="26" t="str">
        <x:v>Rei Kagetsu — Cent Noms</x:v>
      </x:c>
      <x:c r="E1949" t="str">
        <x:v>skin:rei_kagetsu:yomi_no_kage</x:v>
      </x:c>
      <x:c r="F1949" t="str">
        <x:v>{"primaryColor": "#f4d35e", "secondaryColor": "#243b53"}</x:v>
      </x:c>
      <x:c r="G1949" s="26" t="str">
        <x:v>Distinguer recoloration et nouvelle tenue ; définir la source exacte avant de dessiner un costume officiel.</x:v>
      </x:c>
      <x:c r="H1949" t="str">
        <x:v>https://github.com/darknigthmare/multiverse-breach/blob/5f44cf344d1a9fbb0dbd7c899510b7dd16cf25d6/src/game/narrativeSystems.js</x:v>
      </x:c>
    </x:row>
    <x:row r="1950" ht="60" customHeight="1">
      <x:c r="A1950" t="str">
        <x:v>P2</x:v>
      </x:c>
      <x:c r="B1950" t="str">
        <x:v>Yomi no Kage</x:v>
      </x:c>
      <x:c r="C1950" t="str">
        <x:v>aoi_mikazuki</x:v>
      </x:c>
      <x:c r="D1950" s="26" t="str">
        <x:v>Aoi Mikazuki — Cent Noms</x:v>
      </x:c>
      <x:c r="E1950" t="str">
        <x:v>skin:aoi_mikazuki:yomi_no_kage</x:v>
      </x:c>
      <x:c r="F1950" t="str">
        <x:v>{"primaryColor": "#f2d0a4", "secondaryColor": "#7a263a"}</x:v>
      </x:c>
      <x:c r="G1950" s="26" t="str">
        <x:v>Distinguer recoloration et nouvelle tenue ; définir la source exacte avant de dessiner un costume officiel.</x:v>
      </x:c>
      <x:c r="H1950" t="str">
        <x:v>https://github.com/darknigthmare/multiverse-breach/blob/5f44cf344d1a9fbb0dbd7c899510b7dd16cf25d6/src/game/narrativeSystems.js</x:v>
      </x:c>
    </x:row>
    <x:row r="1951" ht="60" customHeight="1">
      <x:c r="A1951" t="str">
        <x:v>P2</x:v>
      </x:c>
      <x:c r="B1951" t="str">
        <x:v>Yomi no Kage</x:v>
      </x:c>
      <x:c r="C1951" t="str">
        <x:v>daichi_kurogane</x:v>
      </x:c>
      <x:c r="D1951" s="26" t="str">
        <x:v>Daichi Kurogane — Cent Noms</x:v>
      </x:c>
      <x:c r="E1951" t="str">
        <x:v>skin:daichi_kurogane:yomi_no_kage</x:v>
      </x:c>
      <x:c r="F1951" t="str">
        <x:v>{"primaryColor": "#e76f51", "secondaryColor": "#3d405b"}</x:v>
      </x:c>
      <x:c r="G1951" s="26" t="str">
        <x:v>Distinguer recoloration et nouvelle tenue ; définir la source exacte avant de dessiner un costume officiel.</x:v>
      </x:c>
      <x:c r="H1951" t="str">
        <x:v>https://github.com/darknigthmare/multiverse-breach/blob/5f44cf344d1a9fbb0dbd7c899510b7dd16cf25d6/src/game/narrativeSystems.js</x:v>
      </x:c>
    </x:row>
    <x:row r="1952" ht="60" customHeight="1">
      <x:c r="A1952" t="str">
        <x:v>P2</x:v>
      </x:c>
      <x:c r="B1952" t="str">
        <x:v>Mandate of Nine Heavens</x:v>
      </x:c>
      <x:c r="C1952" t="str">
        <x:v>lin_yue</x:v>
      </x:c>
      <x:c r="D1952" s="26" t="str">
        <x:v>Lin Yue — Mandat Libre</x:v>
      </x:c>
      <x:c r="E1952" t="str">
        <x:v>skin:lin_yue:mandate_nine_heavens</x:v>
      </x:c>
      <x:c r="F1952" t="str">
        <x:v>{"primaryColor": "#d62828", "secondaryColor": "#274060"}</x:v>
      </x:c>
      <x:c r="G1952" s="26" t="str">
        <x:v>Distinguer recoloration et nouvelle tenue ; définir la source exacte avant de dessiner un costume officiel.</x:v>
      </x:c>
      <x:c r="H1952" t="str">
        <x:v>https://github.com/darknigthmare/multiverse-breach/blob/5f44cf344d1a9fbb0dbd7c899510b7dd16cf25d6/src/game/narrativeSystems.js</x:v>
      </x:c>
    </x:row>
    <x:row r="1953" ht="60" customHeight="1">
      <x:c r="A1953" t="str">
        <x:v>P2</x:v>
      </x:c>
      <x:c r="B1953" t="str">
        <x:v>Mandate of Nine Heavens</x:v>
      </x:c>
      <x:c r="C1953" t="str">
        <x:v>wei_long</x:v>
      </x:c>
      <x:c r="D1953" s="26" t="str">
        <x:v>Wei Long — Mandat Libre</x:v>
      </x:c>
      <x:c r="E1953" t="str">
        <x:v>skin:wei_long:mandate_nine_heavens</x:v>
      </x:c>
      <x:c r="F1953" t="str">
        <x:v>{"primaryColor": "#f4d35e", "secondaryColor": "#1d7874"}</x:v>
      </x:c>
      <x:c r="G1953" s="26" t="str">
        <x:v>Distinguer recoloration et nouvelle tenue ; définir la source exacte avant de dessiner un costume officiel.</x:v>
      </x:c>
      <x:c r="H1953" t="str">
        <x:v>https://github.com/darknigthmare/multiverse-breach/blob/5f44cf344d1a9fbb0dbd7c899510b7dd16cf25d6/src/game/narrativeSystems.js</x:v>
      </x:c>
    </x:row>
    <x:row r="1954" ht="60" customHeight="1">
      <x:c r="A1954" t="str">
        <x:v>P2</x:v>
      </x:c>
      <x:c r="B1954" t="str">
        <x:v>Mandate of Nine Heavens</x:v>
      </x:c>
      <x:c r="C1954" t="str">
        <x:v>mei_zhen</x:v>
      </x:c>
      <x:c r="D1954" s="26" t="str">
        <x:v>Mei Zhen — Mandat Libre</x:v>
      </x:c>
      <x:c r="E1954" t="str">
        <x:v>skin:mei_zhen:mandate_nine_heavens</x:v>
      </x:c>
      <x:c r="F1954" t="str">
        <x:v>{"primaryColor": "#f5e6c8", "secondaryColor": "#6d213c"}</x:v>
      </x:c>
      <x:c r="G1954" s="26" t="str">
        <x:v>Distinguer recoloration et nouvelle tenue ; définir la source exacte avant de dessiner un costume officiel.</x:v>
      </x:c>
      <x:c r="H1954" t="str">
        <x:v>https://github.com/darknigthmare/multiverse-breach/blob/5f44cf344d1a9fbb0dbd7c899510b7dd16cf25d6/src/game/narrativeSystems.js</x:v>
      </x:c>
    </x:row>
    <x:row r="1955" ht="60" customHeight="1">
      <x:c r="A1955" t="str">
        <x:v>P2</x:v>
      </x:c>
      <x:c r="B1955" t="str">
        <x:v>Mythos Primordia</x:v>
      </x:c>
      <x:c r="C1955" t="str">
        <x:v>astra_vey</x:v>
      </x:c>
      <x:c r="D1955" s="26" t="str">
        <x:v>Astra Vey — Mille Commencements</x:v>
      </x:c>
      <x:c r="E1955" t="str">
        <x:v>skin:astra_vey:mythos_primordia</x:v>
      </x:c>
      <x:c r="F1955" t="str">
        <x:v>{"primaryColor": "#7df9ff", "secondaryColor": "#22356f"}</x:v>
      </x:c>
      <x:c r="G1955" s="26" t="str">
        <x:v>Distinguer recoloration et nouvelle tenue ; définir la source exacte avant de dessiner un costume officiel.</x:v>
      </x:c>
      <x:c r="H1955" t="str">
        <x:v>https://github.com/darknigthmare/multiverse-breach/blob/5f44cf344d1a9fbb0dbd7c899510b7dd16cf25d6/src/game/narrativeSystems.js</x:v>
      </x:c>
    </x:row>
    <x:row r="1956" ht="60" customHeight="1">
      <x:c r="A1956" t="str">
        <x:v>P2</x:v>
      </x:c>
      <x:c r="B1956" t="str">
        <x:v>Mythos Primordia</x:v>
      </x:c>
      <x:c r="C1956" t="str">
        <x:v>korun_stoneborn</x:v>
      </x:c>
      <x:c r="D1956" s="26" t="str">
        <x:v>Korun Né-de-Pierre — Mille Commencements</x:v>
      </x:c>
      <x:c r="E1956" t="str">
        <x:v>skin:korun_stoneborn:mythos_primordia</x:v>
      </x:c>
      <x:c r="F1956" t="str">
        <x:v>{"primaryColor": "#d4a373", "secondaryColor": "#5b5148"}</x:v>
      </x:c>
      <x:c r="G1956" s="26" t="str">
        <x:v>Distinguer recoloration et nouvelle tenue ; définir la source exacte avant de dessiner un costume officiel.</x:v>
      </x:c>
      <x:c r="H1956" t="str">
        <x:v>https://github.com/darknigthmare/multiverse-breach/blob/5f44cf344d1a9fbb0dbd7c899510b7dd16cf25d6/src/game/narrativeSystems.js</x:v>
      </x:c>
    </x:row>
    <x:row r="1957" ht="60" customHeight="1">
      <x:c r="A1957" t="str">
        <x:v>P2</x:v>
      </x:c>
      <x:c r="B1957" t="str">
        <x:v>Mythos Primordia</x:v>
      </x:c>
      <x:c r="C1957" t="str">
        <x:v>nyme_first_song</x:v>
      </x:c>
      <x:c r="D1957" s="26" t="str">
        <x:v>Nyme du Premier Chant — Mille Commencements</x:v>
      </x:c>
      <x:c r="E1957" t="str">
        <x:v>skin:nyme_first_song:mythos_primordia</x:v>
      </x:c>
      <x:c r="F1957" t="str">
        <x:v>{"primaryColor": "#ff70a6", "secondaryColor": "#6a2c70"}</x:v>
      </x:c>
      <x:c r="G1957" s="26" t="str">
        <x:v>Distinguer recoloration et nouvelle tenue ; définir la source exacte avant de dessiner un costume officiel.</x:v>
      </x:c>
      <x:c r="H1957" t="str">
        <x:v>https://github.com/darknigthmare/multiverse-breach/blob/5f44cf344d1a9fbb0dbd7c899510b7dd16cf25d6/src/game/narrativeSystems.js</x:v>
      </x:c>
    </x:row>
    <x:row r="1958" ht="60" customHeight="1">
      <x:c r="A1958" t="str">
        <x:v>P2</x:v>
      </x:c>
      <x:c r="B1958" t="str">
        <x:v>The Crownless Sea</x:v>
      </x:c>
      <x:c r="C1958" t="str">
        <x:v>ysara_flint</x:v>
      </x:c>
      <x:c r="D1958" s="26" t="str">
        <x:v>Capitaine Ysara Flint — Sans Pavillon</x:v>
      </x:c>
      <x:c r="E1958" t="str">
        <x:v>skin:ysara_flint:crownless_sea</x:v>
      </x:c>
      <x:c r="F1958" t="str">
        <x:v>{"primaryColor": "#e9c46a", "secondaryColor": "#23395b"}</x:v>
      </x:c>
      <x:c r="G1958" s="26" t="str">
        <x:v>Distinguer recoloration et nouvelle tenue ; définir la source exacte avant de dessiner un costume officiel.</x:v>
      </x:c>
      <x:c r="H1958" t="str">
        <x:v>https://github.com/darknigthmare/multiverse-breach/blob/5f44cf344d1a9fbb0dbd7c899510b7dd16cf25d6/src/game/narrativeSystems.js</x:v>
      </x:c>
    </x:row>
    <x:row r="1959" ht="60" customHeight="1">
      <x:c r="A1959" t="str">
        <x:v>P2</x:v>
      </x:c>
      <x:c r="B1959" t="str">
        <x:v>The Crownless Sea</x:v>
      </x:c>
      <x:c r="C1959" t="str">
        <x:v>milo_quill</x:v>
      </x:c>
      <x:c r="D1959" s="26" t="str">
        <x:v>Milo Quill — Sans Pavillon</x:v>
      </x:c>
      <x:c r="E1959" t="str">
        <x:v>skin:milo_quill:crownless_sea</x:v>
      </x:c>
      <x:c r="F1959" t="str">
        <x:v>{"primaryColor": "#00b4d8", "secondaryColor": "#3a0f3f"}</x:v>
      </x:c>
      <x:c r="G1959" s="26" t="str">
        <x:v>Distinguer recoloration et nouvelle tenue ; définir la source exacte avant de dessiner un costume officiel.</x:v>
      </x:c>
      <x:c r="H1959" t="str">
        <x:v>https://github.com/darknigthmare/multiverse-breach/blob/5f44cf344d1a9fbb0dbd7c899510b7dd16cf25d6/src/game/narrativeSystems.js</x:v>
      </x:c>
    </x:row>
    <x:row r="1960" ht="60" customHeight="1">
      <x:c r="A1960" t="str">
        <x:v>P2</x:v>
      </x:c>
      <x:c r="B1960" t="str">
        <x:v>The Crownless Sea</x:v>
      </x:c>
      <x:c r="C1960" t="str">
        <x:v>brann_crow</x:v>
      </x:c>
      <x:c r="D1960" s="26" t="str">
        <x:v>Brann Crow — Sans Pavillon</x:v>
      </x:c>
      <x:c r="E1960" t="str">
        <x:v>skin:brann_crow:crownless_sea</x:v>
      </x:c>
      <x:c r="F1960" t="str">
        <x:v>{"primaryColor": "#d9b44a", "secondaryColor": "#4b3621"}</x:v>
      </x:c>
      <x:c r="G1960" s="26" t="str">
        <x:v>Distinguer recoloration et nouvelle tenue ; définir la source exacte avant de dessiner un costume officiel.</x:v>
      </x:c>
      <x:c r="H1960" t="str">
        <x:v>https://github.com/darknigthmare/multiverse-breach/blob/5f44cf344d1a9fbb0dbd7c899510b7dd16cf25d6/src/game/narrativeSystems.js</x:v>
      </x:c>
    </x:row>
    <x:row r="1961" ht="60" customHeight="1">
      <x:c r="A1961" t="str">
        <x:v>P2</x:v>
      </x:c>
      <x:c r="B1961" t="str">
        <x:v>Aetherion: Seven Laws of Magic</x:v>
      </x:c>
      <x:c r="C1961" t="str">
        <x:v>lyra_hexwind</x:v>
      </x:c>
      <x:c r="D1961" s="26" t="str">
        <x:v>Lyra Hexwind — Exception Non Écrite</x:v>
      </x:c>
      <x:c r="E1961" t="str">
        <x:v>skin:lyra_hexwind:aetherion_seven_laws</x:v>
      </x:c>
      <x:c r="F1961" t="str">
        <x:v>{"primaryColor": "#7df9ff", "secondaryColor": "#573280"}</x:v>
      </x:c>
      <x:c r="G1961" s="26" t="str">
        <x:v>Distinguer recoloration et nouvelle tenue ; définir la source exacte avant de dessiner un costume officiel.</x:v>
      </x:c>
      <x:c r="H1961" t="str">
        <x:v>https://github.com/darknigthmare/multiverse-breach/blob/5f44cf344d1a9fbb0dbd7c899510b7dd16cf25d6/src/game/narrativeSystems.js</x:v>
      </x:c>
    </x:row>
    <x:row r="1962" ht="60" customHeight="1">
      <x:c r="A1962" t="str">
        <x:v>P2</x:v>
      </x:c>
      <x:c r="B1962" t="str">
        <x:v>Aetherion: Seven Laws of Magic</x:v>
      </x:c>
      <x:c r="C1962" t="str">
        <x:v>orin_vale</x:v>
      </x:c>
      <x:c r="D1962" s="26" t="str">
        <x:v>Orin Vale — Exception Non Écrite</x:v>
      </x:c>
      <x:c r="E1962" t="str">
        <x:v>skin:orin_vale:aetherion_seven_laws</x:v>
      </x:c>
      <x:c r="F1962" t="str">
        <x:v>{"primaryColor": "#f4d35e", "secondaryColor": "#274c77"}</x:v>
      </x:c>
      <x:c r="G1962" s="26" t="str">
        <x:v>Distinguer recoloration et nouvelle tenue ; définir la source exacte avant de dessiner un costume officiel.</x:v>
      </x:c>
      <x:c r="H1962" t="str">
        <x:v>https://github.com/darknigthmare/multiverse-breach/blob/5f44cf344d1a9fbb0dbd7c899510b7dd16cf25d6/src/game/narrativeSystems.js</x:v>
      </x:c>
    </x:row>
    <x:row r="1963" ht="60" customHeight="1">
      <x:c r="A1963" t="str">
        <x:v>P2</x:v>
      </x:c>
      <x:c r="B1963" t="str">
        <x:v>Aetherion: Seven Laws of Magic</x:v>
      </x:c>
      <x:c r="C1963" t="str">
        <x:v>nessa_vire</x:v>
      </x:c>
      <x:c r="D1963" s="26" t="str">
        <x:v>Nessa Vire — Exception Non Écrite</x:v>
      </x:c>
      <x:c r="E1963" t="str">
        <x:v>skin:nessa_vire:aetherion_seven_laws</x:v>
      </x:c>
      <x:c r="F1963" t="str">
        <x:v>{"primaryColor": "#b56dff", "secondaryColor": "#343a40"}</x:v>
      </x:c>
      <x:c r="G1963" s="26" t="str">
        <x:v>Distinguer recoloration et nouvelle tenue ; définir la source exacte avant de dessiner un costume officiel.</x:v>
      </x:c>
      <x:c r="H1963" t="str">
        <x:v>https://github.com/darknigthmare/multiverse-breach/blob/5f44cf344d1a9fbb0dbd7c899510b7dd16cf25d6/src/game/narrativeSystems.js</x:v>
      </x:c>
    </x:row>
    <x:row r="1964" ht="60" customHeight="1">
      <x:c r="A1964" t="str">
        <x:v>P2</x:v>
      </x:c>
      <x:c r="B1964" t="str">
        <x:v>Infernum: Nine Pits</x:v>
      </x:c>
      <x:c r="C1964" t="str">
        <x:v>mercy_ash</x:v>
      </x:c>
      <x:c r="D1964" s="26" t="str">
        <x:v>Mercy Ash — Chaîne Rachetée</x:v>
      </x:c>
      <x:c r="E1964" t="str">
        <x:v>skin:mercy_ash:infernum_nine_pits</x:v>
      </x:c>
      <x:c r="F1964" t="str">
        <x:v>{"primaryColor": "#f4a261", "secondaryColor": "#3b1d2a"}</x:v>
      </x:c>
      <x:c r="G1964" s="26" t="str">
        <x:v>Distinguer recoloration et nouvelle tenue ; définir la source exacte avant de dessiner un costume officiel.</x:v>
      </x:c>
      <x:c r="H1964" t="str">
        <x:v>https://github.com/darknigthmare/multiverse-breach/blob/5f44cf344d1a9fbb0dbd7c899510b7dd16cf25d6/src/game/narrativeSystems.js</x:v>
      </x:c>
    </x:row>
    <x:row r="1965" ht="60" customHeight="1">
      <x:c r="A1965" t="str">
        <x:v>P2</x:v>
      </x:c>
      <x:c r="B1965" t="str">
        <x:v>Infernum: Nine Pits</x:v>
      </x:c>
      <x:c r="C1965" t="str">
        <x:v>azael_vorn</x:v>
      </x:c>
      <x:c r="D1965" s="26" t="str">
        <x:v>Azael Vorn — Chaîne Rachetée</x:v>
      </x:c>
      <x:c r="E1965" t="str">
        <x:v>skin:azael_vorn:infernum_nine_pits</x:v>
      </x:c>
      <x:c r="F1965" t="str">
        <x:v>{"primaryColor": "#ff7b00", "secondaryColor": "#611a1a"}</x:v>
      </x:c>
      <x:c r="G1965" s="26" t="str">
        <x:v>Distinguer recoloration et nouvelle tenue ; définir la source exacte avant de dessiner un costume officiel.</x:v>
      </x:c>
      <x:c r="H1965" t="str">
        <x:v>https://github.com/darknigthmare/multiverse-breach/blob/5f44cf344d1a9fbb0dbd7c899510b7dd16cf25d6/src/game/narrativeSystems.js</x:v>
      </x:c>
    </x:row>
    <x:row r="1966" ht="60" customHeight="1">
      <x:c r="A1966" t="str">
        <x:v>P2</x:v>
      </x:c>
      <x:c r="B1966" t="str">
        <x:v>Infernum: Nine Pits</x:v>
      </x:c>
      <x:c r="C1966" t="str">
        <x:v>morcant_bound</x:v>
      </x:c>
      <x:c r="D1966" s="26" t="str">
        <x:v>Morcant l’Enchaîné — Chaîne Rachetée</x:v>
      </x:c>
      <x:c r="E1966" t="str">
        <x:v>skin:morcant_bound:infernum_nine_pits</x:v>
      </x:c>
      <x:c r="F1966" t="str">
        <x:v>{"primaryColor": "#8d99ae", "secondaryColor": "#2b2d42"}</x:v>
      </x:c>
      <x:c r="G1966" s="26" t="str">
        <x:v>Distinguer recoloration et nouvelle tenue ; définir la source exacte avant de dessiner un costume officiel.</x:v>
      </x:c>
      <x:c r="H1966" t="str">
        <x:v>https://github.com/darknigthmare/multiverse-breach/blob/5f44cf344d1a9fbb0dbd7c899510b7dd16cf25d6/src/game/narrativeSystems.js</x:v>
      </x:c>
    </x:row>
    <x:row r="1967" ht="60" customHeight="1">
      <x:c r="A1967" t="str">
        <x:v>P2</x:v>
      </x:c>
      <x:c r="B1967" t="str">
        <x:v>Ilyr Concordat</x:v>
      </x:c>
      <x:c r="C1967" t="str">
        <x:v>seyra_tal</x:v>
      </x:c>
      <x:c r="D1967" s="26" t="str">
        <x:v>Seyra Tal — Cinq Formes</x:v>
      </x:c>
      <x:c r="E1967" t="str">
        <x:v>skin:seyra_tal:ilyr_concordat</x:v>
      </x:c>
      <x:c r="F1967" t="str">
        <x:v>{"primaryColor": "#77f2ff", "secondaryColor": "#345995"}</x:v>
      </x:c>
      <x:c r="G1967" s="26" t="str">
        <x:v>Distinguer recoloration et nouvelle tenue ; définir la source exacte avant de dessiner un costume officiel.</x:v>
      </x:c>
      <x:c r="H1967" t="str">
        <x:v>https://github.com/darknigthmare/multiverse-breach/blob/5f44cf344d1a9fbb0dbd7c899510b7dd16cf25d6/src/game/narrativeSystems.js</x:v>
      </x:c>
    </x:row>
    <x:row r="1968" ht="60" customHeight="1">
      <x:c r="A1968" t="str">
        <x:v>P2</x:v>
      </x:c>
      <x:c r="B1968" t="str">
        <x:v>Ilyr Concordat</x:v>
      </x:c>
      <x:c r="C1968" t="str">
        <x:v>korr_venn</x:v>
      </x:c>
      <x:c r="D1968" s="26" t="str">
        <x:v>Korr Venn — Cinq Formes</x:v>
      </x:c>
      <x:c r="E1968" t="str">
        <x:v>skin:korr_venn:ilyr_concordat</x:v>
      </x:c>
      <x:c r="F1968" t="str">
        <x:v>{"primaryColor": "#ff9f1c", "secondaryColor": "#5b3a29"}</x:v>
      </x:c>
      <x:c r="G1968" s="26" t="str">
        <x:v>Distinguer recoloration et nouvelle tenue ; définir la source exacte avant de dessiner un costume officiel.</x:v>
      </x:c>
      <x:c r="H1968" t="str">
        <x:v>https://github.com/darknigthmare/multiverse-breach/blob/5f44cf344d1a9fbb0dbd7c899510b7dd16cf25d6/src/game/narrativeSystems.js</x:v>
      </x:c>
    </x:row>
    <x:row r="1969" ht="60" customHeight="1">
      <x:c r="A1969" t="str">
        <x:v>P2</x:v>
      </x:c>
      <x:c r="B1969" t="str">
        <x:v>Ilyr Concordat</x:v>
      </x:c>
      <x:c r="C1969" t="str">
        <x:v>ixo_9</x:v>
      </x:c>
      <x:c r="D1969" s="26" t="str">
        <x:v>Ixo-9 — Cinq Formes</x:v>
      </x:c>
      <x:c r="E1969" t="str">
        <x:v>skin:ixo_9:ilyr_concordat</x:v>
      </x:c>
      <x:c r="F1969" t="str">
        <x:v>{"primaryColor": "#c77dff", "secondaryColor": "#36213e"}</x:v>
      </x:c>
      <x:c r="G1969" s="26" t="str">
        <x:v>Distinguer recoloration et nouvelle tenue ; définir la source exacte avant de dessiner un costume officiel.</x:v>
      </x:c>
      <x:c r="H1969" t="str">
        <x:v>https://github.com/darknigthmare/multiverse-breach/blob/5f44cf344d1a9fbb0dbd7c899510b7dd16cf25d6/src/game/narrativeSystems.js</x:v>
      </x:c>
    </x:row>
    <x:row r="1970" ht="60" customHeight="1">
      <x:c r="A1970" t="str">
        <x:v>P2</x:v>
      </x:c>
      <x:c r="B1970" t="str">
        <x:v>The Drowned Testament</x:v>
      </x:c>
      <x:c r="C1970" t="str">
        <x:v>mara_ell</x:v>
      </x:c>
      <x:c r="D1970" s="26" t="str">
        <x:v>Dr Mara Ell — Greywake</x:v>
      </x:c>
      <x:c r="E1970" t="str">
        <x:v>skin:mara_ell:drowned_testament</x:v>
      </x:c>
      <x:c r="F1970" t="str">
        <x:v>{"primaryColor": "#70d6ff", "secondaryColor": "#203a43"}</x:v>
      </x:c>
      <x:c r="G1970" s="26" t="str">
        <x:v>Distinguer recoloration et nouvelle tenue ; définir la source exacte avant de dessiner un costume officiel.</x:v>
      </x:c>
      <x:c r="H1970" t="str">
        <x:v>https://github.com/darknigthmare/multiverse-breach/blob/5f44cf344d1a9fbb0dbd7c899510b7dd16cf25d6/src/game/narrativeSystems.js</x:v>
      </x:c>
    </x:row>
    <x:row r="1971" ht="60" customHeight="1">
      <x:c r="A1971" t="str">
        <x:v>P2</x:v>
      </x:c>
      <x:c r="B1971" t="str">
        <x:v>The Drowned Testament</x:v>
      </x:c>
      <x:c r="C1971" t="str">
        <x:v>jonas_mire</x:v>
      </x:c>
      <x:c r="D1971" s="26" t="str">
        <x:v>Jonas Mire — Greywake</x:v>
      </x:c>
      <x:c r="E1971" t="str">
        <x:v>skin:jonas_mire:drowned_testament</x:v>
      </x:c>
      <x:c r="F1971" t="str">
        <x:v>{"primaryColor": "#f4d35e", "secondaryColor": "#3a506b"}</x:v>
      </x:c>
      <x:c r="G1971" s="26" t="str">
        <x:v>Distinguer recoloration et nouvelle tenue ; définir la source exacte avant de dessiner un costume officiel.</x:v>
      </x:c>
      <x:c r="H1971" t="str">
        <x:v>https://github.com/darknigthmare/multiverse-breach/blob/5f44cf344d1a9fbb0dbd7c899510b7dd16cf25d6/src/game/narrativeSystems.js</x:v>
      </x:c>
    </x:row>
    <x:row r="1972" ht="60" customHeight="1">
      <x:c r="A1972" t="str">
        <x:v>P2</x:v>
      </x:c>
      <x:c r="B1972" t="str">
        <x:v>The Drowned Testament</x:v>
      </x:c>
      <x:c r="C1972" t="str">
        <x:v>oona_vell</x:v>
      </x:c>
      <x:c r="D1972" s="26" t="str">
        <x:v>Oona Vell — Greywake</x:v>
      </x:c>
      <x:c r="E1972" t="str">
        <x:v>skin:oona_vell:drowned_testament</x:v>
      </x:c>
      <x:c r="F1972" t="str">
        <x:v>{"primaryColor": "#c77dff", "secondaryColor": "#4a235a"}</x:v>
      </x:c>
      <x:c r="G1972" s="26" t="str">
        <x:v>Distinguer recoloration et nouvelle tenue ; définir la source exacte avant de dessiner un costume officiel.</x:v>
      </x:c>
      <x:c r="H1972" t="str">
        <x:v>https://github.com/darknigthmare/multiverse-breach/blob/5f44cf344d1a9fbb0dbd7c899510b7dd16cf25d6/src/game/narrativeSystems.js</x:v>
      </x:c>
    </x:row>
    <x:row r="1973" ht="60" customHeight="1">
      <x:c r="A1973" t="str">
        <x:v>P2</x:v>
      </x:c>
      <x:c r="B1973" t="str">
        <x:v>Valedor: The Shattered Crown</x:v>
      </x:c>
      <x:c r="C1973" t="str">
        <x:v>aelwen_starbough</x:v>
      </x:c>
      <x:c r="D1973" s="26" t="str">
        <x:v>Aelwen Starbough — Sept Serments</x:v>
      </x:c>
      <x:c r="E1973" t="str">
        <x:v>skin:aelwen_starbough:valedor_shattered_crown</x:v>
      </x:c>
      <x:c r="F1973" t="str">
        <x:v>{"primaryColor": "#d8f3dc", "secondaryColor": "#2d6a4f"}</x:v>
      </x:c>
      <x:c r="G1973" s="26" t="str">
        <x:v>Distinguer recoloration et nouvelle tenue ; définir la source exacte avant de dessiner un costume officiel.</x:v>
      </x:c>
      <x:c r="H1973" t="str">
        <x:v>https://github.com/darknigthmare/multiverse-breach/blob/5f44cf344d1a9fbb0dbd7c899510b7dd16cf25d6/src/game/narrativeSystems.js</x:v>
      </x:c>
    </x:row>
    <x:row r="1974" ht="60" customHeight="1">
      <x:c r="A1974" t="str">
        <x:v>P2</x:v>
      </x:c>
      <x:c r="B1974" t="str">
        <x:v>Valedor: The Shattered Crown</x:v>
      </x:c>
      <x:c r="C1974" t="str">
        <x:v>brokk_embervein</x:v>
      </x:c>
      <x:c r="D1974" s="26" t="str">
        <x:v>Brokk Embervein — Sept Serments</x:v>
      </x:c>
      <x:c r="E1974" t="str">
        <x:v>skin:brokk_embervein:valedor_shattered_crown</x:v>
      </x:c>
      <x:c r="F1974" t="str">
        <x:v>{"primaryColor": "#f4a261", "secondaryColor": "#5c4033"}</x:v>
      </x:c>
      <x:c r="G1974" s="26" t="str">
        <x:v>Distinguer recoloration et nouvelle tenue ; définir la source exacte avant de dessiner un costume officiel.</x:v>
      </x:c>
      <x:c r="H1974" t="str">
        <x:v>https://github.com/darknigthmare/multiverse-breach/blob/5f44cf344d1a9fbb0dbd7c899510b7dd16cf25d6/src/game/narrativeSystems.js</x:v>
      </x:c>
    </x:row>
    <x:row r="1975" ht="60" customHeight="1">
      <x:c r="A1975" t="str">
        <x:v>P2</x:v>
      </x:c>
      <x:c r="B1975" t="str">
        <x:v>Valedor: The Shattered Crown</x:v>
      </x:c>
      <x:c r="C1975" t="str">
        <x:v>goruk_ash_tusk</x:v>
      </x:c>
      <x:c r="D1975" s="26" t="str">
        <x:v>Goruk Ash-Tusk — Sept Serments</x:v>
      </x:c>
      <x:c r="E1975" t="str">
        <x:v>skin:goruk_ash_tusk:valedor_shattered_crown</x:v>
      </x:c>
      <x:c r="F1975" t="str">
        <x:v>{"primaryColor": "#e76f51", "secondaryColor": "#556b2f"}</x:v>
      </x:c>
      <x:c r="G1975" s="26" t="str">
        <x:v>Distinguer recoloration et nouvelle tenue ; définir la source exacte avant de dessiner un costume officiel.</x:v>
      </x:c>
      <x:c r="H1975" t="str">
        <x:v>https://github.com/darknigthmare/multiverse-breach/blob/5f44cf344d1a9fbb0dbd7c899510b7dd16cf25d6/src/game/narrativeSystems.js</x:v>
      </x:c>
    </x:row>
    <x:row r="1976" ht="60" customHeight="1">
      <x:c r="A1976" t="str">
        <x:v>P2</x:v>
      </x:c>
      <x:c r="B1976" t="str">
        <x:v>Aevum Fracture</x:v>
      </x:c>
      <x:c r="C1976" t="str">
        <x:v>elise_varenne</x:v>
      </x:c>
      <x:c r="D1976" s="26" t="str">
        <x:v>Élise Varenne — Quatre Minuits</x:v>
      </x:c>
      <x:c r="E1976" t="str">
        <x:v>skin:elise_varenne:aevum_fracture</x:v>
      </x:c>
      <x:c r="F1976" t="str">
        <x:v>{"primaryColor": "#4cc9f0", "secondaryColor": "#22356f"}</x:v>
      </x:c>
      <x:c r="G1976" s="26" t="str">
        <x:v>Distinguer recoloration et nouvelle tenue ; définir la source exacte avant de dessiner un costume officiel.</x:v>
      </x:c>
      <x:c r="H1976" t="str">
        <x:v>https://github.com/darknigthmare/multiverse-breach/blob/5f44cf344d1a9fbb0dbd7c899510b7dd16cf25d6/src/game/narrativeSystems.js</x:v>
      </x:c>
    </x:row>
    <x:row r="1977" ht="60" customHeight="1">
      <x:c r="A1977" t="str">
        <x:v>P2</x:v>
      </x:c>
      <x:c r="B1977" t="str">
        <x:v>Aevum Fracture</x:v>
      </x:c>
      <x:c r="C1977" t="str">
        <x:v>tomas_grey</x:v>
      </x:c>
      <x:c r="D1977" s="26" t="str">
        <x:v>Tomas Grey — Quatre Minuits</x:v>
      </x:c>
      <x:c r="E1977" t="str">
        <x:v>skin:tomas_grey:aevum_fracture</x:v>
      </x:c>
      <x:c r="F1977" t="str">
        <x:v>{"primaryColor": "#f77f00", "secondaryColor": "#465362"}</x:v>
      </x:c>
      <x:c r="G1977" s="26" t="str">
        <x:v>Distinguer recoloration et nouvelle tenue ; définir la source exacte avant de dessiner un costume officiel.</x:v>
      </x:c>
      <x:c r="H1977" t="str">
        <x:v>https://github.com/darknigthmare/multiverse-breach/blob/5f44cf344d1a9fbb0dbd7c899510b7dd16cf25d6/src/game/narrativeSystems.js</x:v>
      </x:c>
    </x:row>
    <x:row r="1978" ht="60" customHeight="1">
      <x:c r="A1978" t="str">
        <x:v>P2</x:v>
      </x:c>
      <x:c r="B1978" t="str">
        <x:v>Aevum Fracture</x:v>
      </x:c>
      <x:c r="C1978" t="str">
        <x:v>safiya_nadir</x:v>
      </x:c>
      <x:c r="D1978" s="26" t="str">
        <x:v>Safiya Nadir — Quatre Minuits</x:v>
      </x:c>
      <x:c r="E1978" t="str">
        <x:v>skin:safiya_nadir:aevum_fracture</x:v>
      </x:c>
      <x:c r="F1978" t="str">
        <x:v>{"primaryColor": "#e0aaff", "secondaryColor": "#5a189a"}</x:v>
      </x:c>
      <x:c r="G1978" s="26" t="str">
        <x:v>Distinguer recoloration et nouvelle tenue ; définir la source exacte avant de dessiner un costume officiel.</x:v>
      </x:c>
      <x:c r="H1978" t="str">
        <x:v>https://github.com/darknigthmare/multiverse-breach/blob/5f44cf344d1a9fbb0dbd7c899510b7dd16cf25d6/src/game/narrativeSystems.js</x:v>
      </x:c>
    </x:row>
    <x:row r="1979" ht="60" customHeight="1">
      <x:c r="A1979" t="str">
        <x:v>P2</x:v>
      </x:c>
      <x:c r="B1979" t="str"/>
      <x:c r="C1979" t="str"/>
      <x:c r="D1979" s="26" t="str">
        <x:v>Rempart Atrium</x:v>
      </x:c>
      <x:c r="E1979" t="str">
        <x:v>arc_scifi_skin_atrium_bulwark</x:v>
      </x:c>
      <x:c r="F1979" t="str">
        <x:v>{"primaryColor": "#63d7ff", "secondaryColor": "#ffeb3b"}</x:v>
      </x:c>
      <x:c r="G1979" s="26" t="str">
        <x:v>Distinguer recoloration et nouvelle tenue ; définir la source exacte avant de dessiner un costume officiel.</x:v>
      </x:c>
      <x:c r="H1979" t="str">
        <x:v>https://github.com/darknigthmare/multiverse-breach/blob/5f44cf344d1a9fbb0dbd7c899510b7dd16cf25d6/src/game/narrativeSystems.js</x:v>
      </x:c>
    </x:row>
    <x:row r="1980" ht="60" customHeight="1">
      <x:c r="A1980" t="str">
        <x:v>P2</x:v>
      </x:c>
      <x:c r="B1980" t="str"/>
      <x:c r="C1980" t="str"/>
      <x:c r="D1980" s="26" t="str">
        <x:v>Zone 404</x:v>
      </x:c>
      <x:c r="E1980" t="str">
        <x:v>arc_cyber_skin_zone_404</x:v>
      </x:c>
      <x:c r="F1980" t="str">
        <x:v>{"primaryColor": "#41ffac", "secondaryColor": "#9b59b6"}</x:v>
      </x:c>
      <x:c r="G1980" s="26" t="str">
        <x:v>Distinguer recoloration et nouvelle tenue ; définir la source exacte avant de dessiner un costume officiel.</x:v>
      </x:c>
      <x:c r="H1980" t="str">
        <x:v>https://github.com/darknigthmare/multiverse-breach/blob/5f44cf344d1a9fbb0dbd7c899510b7dd16cf25d6/src/game/narrativeSystems.js</x:v>
      </x:c>
    </x:row>
    <x:row r="1981" ht="60" customHeight="1">
      <x:c r="A1981" t="str">
        <x:v>P2</x:v>
      </x:c>
      <x:c r="B1981" t="str"/>
      <x:c r="C1981" t="str"/>
      <x:c r="D1981" s="26" t="str">
        <x:v>Archive Noire</x:v>
      </x:c>
      <x:c r="E1981" t="str">
        <x:v>arc_fear_skin_black_archive</x:v>
      </x:c>
      <x:c r="F1981" t="str">
        <x:v>{"primaryColor": "#cbd8c8", "secondaryColor": "#e74c3c"}</x:v>
      </x:c>
      <x:c r="G1981" s="26" t="str">
        <x:v>Distinguer recoloration et nouvelle tenue ; définir la source exacte avant de dessiner un costume officiel.</x:v>
      </x:c>
      <x:c r="H1981" t="str">
        <x:v>https://github.com/darknigthmare/multiverse-breach/blob/5f44cf344d1a9fbb0dbd7c899510b7dd16cf25d6/src/game/narrativeSystems.js</x:v>
      </x:c>
    </x:row>
    <x:row r="1982" ht="60" customHeight="1">
      <x:c r="A1982" t="str">
        <x:v>P2</x:v>
      </x:c>
      <x:c r="B1982" t="str"/>
      <x:c r="C1982" t="str"/>
      <x:c r="D1982" s="26" t="str">
        <x:v>Neon Persona</x:v>
      </x:c>
      <x:c r="E1982" t="str">
        <x:v>arc_stage_skin_neon_persona</x:v>
      </x:c>
      <x:c r="F1982" t="str">
        <x:v>{"primaryColor": "#f1c40f", "secondaryColor": "#39c5bb"}</x:v>
      </x:c>
      <x:c r="G1982" s="26" t="str">
        <x:v>Distinguer recoloration et nouvelle tenue ; définir la source exacte avant de dessiner un costume officiel.</x:v>
      </x:c>
      <x:c r="H1982" t="str">
        <x:v>https://github.com/darknigthmare/multiverse-breach/blob/5f44cf344d1a9fbb0dbd7c899510b7dd16cf25d6/src/game/narrativeSystems.js</x:v>
      </x:c>
    </x:row>
    <x:row r="1983" ht="60" customHeight="1">
      <x:c r="A1983" t="str">
        <x:v>P2</x:v>
      </x:c>
      <x:c r="B1983" t="str"/>
      <x:c r="C1983" t="str"/>
      <x:c r="D1983" s="26" t="str">
        <x:v>Armure Acide</x:v>
      </x:c>
      <x:c r="E1983" t="str">
        <x:v>arc_xeno_skin_acid_armor</x:v>
      </x:c>
      <x:c r="F1983" t="str">
        <x:v>{"primaryColor": "#7ee8dc", "secondaryColor": "#8cff5a"}</x:v>
      </x:c>
      <x:c r="G1983" s="26" t="str">
        <x:v>Distinguer recoloration et nouvelle tenue ; définir la source exacte avant de dessiner un costume officiel.</x:v>
      </x:c>
      <x:c r="H1983" t="str">
        <x:v>https://github.com/darknigthmare/multiverse-breach/blob/5f44cf344d1a9fbb0dbd7c899510b7dd16cf25d6/src/game/narrativeSystems.js</x:v>
      </x:c>
    </x:row>
  </x:sheetData>
  <x:mergeCells>
    <x:mergeCell ref="A1:F1"/>
    <x:mergeCell ref="A2:F2"/>
  </x:mergeCells>
  <x:conditionalFormatting sqref="A5:A1983">
    <x:cfRule type="expression" dxfId="24" priority="1">
      <x:formula>$A5="P0"</x:formula>
    </x:cfRule>
    <x:cfRule type="expression" dxfId="25" priority="2">
      <x:formula>$A5="P1"</x:formula>
    </x:cfRule>
    <x:cfRule type="expression" dxfId="26" priority="3">
      <x:formula>$A5="P2"</x:formula>
    </x:cfRule>
    <x:cfRule type="expression" dxfId="27" priority="4">
      <x:formula>$A5="P3"</x:formula>
    </x:cfRule>
  </x:conditionalFormatting>
  <x:pageMargins left="0.7" right="0.7" top="0.75" bottom="0.75" header="0.3" footer="0.3"/>
  <x:tableParts count="1">
    <x:tablePart xmlns:r="http://schemas.openxmlformats.org/officeDocument/2006/relationships" r:id="R418fd613650d44e0"/>
  </x:tableParts>
</x:worksheet>
</file>

<file path=xl/worksheets/sheet9.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0" hidden="0" customWidth="1"/>
    <x:col min="2" max="2" width="27" hidden="0" customWidth="1"/>
    <x:col min="3" max="3" width="30" hidden="0" customWidth="1"/>
    <x:col min="4" max="4" width="28" hidden="0" customWidth="1"/>
    <x:col min="5" max="5" width="40" hidden="0" customWidth="1"/>
    <x:col min="6" max="6" width="40" hidden="0" customWidth="1"/>
    <x:col min="7" max="7" width="40" hidden="0" customWidth="1"/>
    <x:col min="8" max="8" width="40" hidden="0" customWidth="1"/>
    <x:col min="9" max="9" width="40" hidden="0" customWidth="1"/>
  </x:cols>
  <x:sheetData>
    <x:row r="1" ht="34" customHeight="1">
      <x:c r="A1" s="4" t="str">
        <x:v>PRIORITÉ ABSOLUE • 24 SUBSTITUTIONS CONFIRMÉES</x:v>
      </x:c>
      <x:c r="B1" s="4"/>
      <x:c r="C1" s="4"/>
      <x:c r="D1" s="4"/>
      <x:c r="E1" s="4"/>
      <x:c r="F1" s="4"/>
    </x:row>
    <x:row r="2" ht="38" customHeight="1">
      <x:c r="A2" s="11" t="str">
        <x:v>Les autres P1 sont accessibles par filtre dans Personnages, Ennemis/Boss et Stages. Ne pas refaire tous les P1 aveuglément.</x:v>
      </x:c>
      <x:c r="B2" s="11"/>
      <x:c r="C2" s="11"/>
      <x:c r="D2" s="11"/>
      <x:c r="E2" s="11"/>
      <x:c r="F2" s="11"/>
    </x:row>
    <x:row r="4" ht="42" customHeight="1">
      <x:c r="A4" s="19" t="str">
        <x:v>Priorité</x:v>
      </x:c>
      <x:c r="B4" s="19" t="str">
        <x:v>Univers</x:v>
      </x:c>
      <x:c r="C4" s="19" t="str">
        <x:v>Nom</x:v>
      </x:c>
      <x:c r="D4" s="19" t="str">
        <x:v>ID</x:v>
      </x:c>
      <x:c r="E4" s="19" t="str">
        <x:v>Preuve</x:v>
      </x:c>
      <x:c r="F4" s="19" t="str">
        <x:v>Action</x:v>
      </x:c>
      <x:c r="G4" s="19" t="str">
        <x:v>Sprite en production</x:v>
      </x:c>
      <x:c r="H4" s="19" t="str">
        <x:v>SHA-256</x:v>
      </x:c>
      <x:c r="I4" s="19" t="str">
        <x:v>Source</x:v>
      </x:c>
    </x:row>
    <x:row r="5" ht="60" customHeight="1">
      <x:c r="A5" t="str">
        <x:v>P0</x:v>
      </x:c>
      <x:c r="B5" t="str">
        <x:v>Harry Potter</x:v>
      </x:c>
      <x:c r="C5" s="26" t="str">
        <x:v>Harry Potter</x:v>
      </x:c>
      <x:c r="D5" t="str">
        <x:v>harry</x:v>
      </x:c>
      <x:c r="E5" s="26" t="str">
        <x:v>PNG identique à la version du 31/08 et identique sur GitHub/Vercel ; le prompt archivé demandait un design original non ressemblant.</x:v>
      </x:c>
      <x:c r="F5" s="26" t="str">
        <x:v>Revoir contre la référence canonique et refaire les éléments non conformes ; ne pas valider grâce au seul kit corrigé.</x:v>
      </x:c>
      <x:c r="G5" t="str">
        <x:v>/sprites/generated/heroes/harry-potter/harry.png</x:v>
      </x:c>
      <x:c r="H5" t="str">
        <x:v>bef3cd1d8f6751c1ca1094b14aca466f506772f5c7bcbb222ad8091407a26243</x:v>
      </x:c>
      <x:c r="I5" t="str">
        <x:v>https://github.com/darknigthmare/multiverse-breach/blob/5f44cf344d1a9fbb0dbd7c899510b7dd16cf25d6/src/game/heroes.js</x:v>
      </x:c>
    </x:row>
    <x:row r="6" ht="60" customHeight="1">
      <x:c r="A6" t="str">
        <x:v>P0</x:v>
      </x:c>
      <x:c r="B6" t="str">
        <x:v>Star Wars</x:v>
      </x:c>
      <x:c r="C6" s="26" t="str">
        <x:v>Luke Skywalker</x:v>
      </x:c>
      <x:c r="D6" t="str">
        <x:v>luke</x:v>
      </x:c>
      <x:c r="E6" s="26" t="str">
        <x:v>PNG identique à la version du 31/08 et identique sur GitHub/Vercel ; le prompt archivé demandait un design original non ressemblant.</x:v>
      </x:c>
      <x:c r="F6" s="26" t="str">
        <x:v>Revoir contre la référence canonique et refaire les éléments non conformes ; ne pas valider grâce au seul kit corrigé.</x:v>
      </x:c>
      <x:c r="G6" t="str">
        <x:v>/sprites/generated/heroes/star-wars/luke.png</x:v>
      </x:c>
      <x:c r="H6" t="str">
        <x:v>e7c5dc6bdf10918c7c5d63c31a27f5c6c799fe04c0aba35160edd55021e3e650</x:v>
      </x:c>
      <x:c r="I6" t="str">
        <x:v>https://github.com/darknigthmare/multiverse-breach/blob/5f44cf344d1a9fbb0dbd7c899510b7dd16cf25d6/src/game/heroes.js</x:v>
      </x:c>
    </x:row>
    <x:row r="7" ht="60" customHeight="1">
      <x:c r="A7" t="str">
        <x:v>P0</x:v>
      </x:c>
      <x:c r="B7" t="str">
        <x:v>Harry Potter</x:v>
      </x:c>
      <x:c r="C7" s="26" t="str">
        <x:v>Hermione Granger</x:v>
      </x:c>
      <x:c r="D7" t="str">
        <x:v>hermione</x:v>
      </x:c>
      <x:c r="E7" s="26" t="str">
        <x:v>PNG identique à la version du 31/08 et identique sur GitHub/Vercel ; le prompt archivé demandait un design original non ressemblant.</x:v>
      </x:c>
      <x:c r="F7" s="26" t="str">
        <x:v>Revoir contre la référence canonique et refaire les éléments non conformes ; ne pas valider grâce au seul kit corrigé.</x:v>
      </x:c>
      <x:c r="G7" t="str">
        <x:v>/sprites/generated/heroes/harry-potter/hermione.png</x:v>
      </x:c>
      <x:c r="H7" t="str">
        <x:v>c3fc54f14676e0e9f6692c8b238b3ac99bb1034c201aa04f9ebaa7afc1a5b072</x:v>
      </x:c>
      <x:c r="I7" t="str">
        <x:v>https://github.com/darknigthmare/multiverse-breach/blob/5f44cf344d1a9fbb0dbd7c899510b7dd16cf25d6/src/game/heroes.js</x:v>
      </x:c>
    </x:row>
    <x:row r="8" ht="60" customHeight="1">
      <x:c r="A8" t="str">
        <x:v>P0</x:v>
      </x:c>
      <x:c r="B8" t="str">
        <x:v>Star Wars</x:v>
      </x:c>
      <x:c r="C8" s="26" t="str">
        <x:v>Darth Vader</x:v>
      </x:c>
      <x:c r="D8" t="str">
        <x:v>vader</x:v>
      </x:c>
      <x:c r="E8" s="26" t="str">
        <x:v>PNG identique à la version du 31/08 et identique sur GitHub/Vercel ; le prompt archivé demandait un design original non ressemblant.</x:v>
      </x:c>
      <x:c r="F8" s="26" t="str">
        <x:v>Revoir contre la référence canonique et refaire les éléments non conformes ; ne pas valider grâce au seul kit corrigé.</x:v>
      </x:c>
      <x:c r="G8" t="str">
        <x:v>/sprites/generated/heroes/star-wars/vader.png</x:v>
      </x:c>
      <x:c r="H8" t="str">
        <x:v>0a234abe4276eae8bdfaa1ff200528dd2673ec1ce09560c6076e1a547dd99464</x:v>
      </x:c>
      <x:c r="I8" t="str">
        <x:v>https://github.com/darknigthmare/multiverse-breach/blob/5f44cf344d1a9fbb0dbd7c899510b7dd16cf25d6/src/game/heroes.js</x:v>
      </x:c>
    </x:row>
    <x:row r="9" ht="60" customHeight="1">
      <x:c r="A9" t="str">
        <x:v>P0</x:v>
      </x:c>
      <x:c r="B9" t="str">
        <x:v>Star Wars</x:v>
      </x:c>
      <x:c r="C9" s="26" t="str">
        <x:v>Han Solo</x:v>
      </x:c>
      <x:c r="D9" t="str">
        <x:v>han_solo</x:v>
      </x:c>
      <x:c r="E9" s="26" t="str">
        <x:v>PNG identique à la version du 31/08 et identique sur GitHub/Vercel ; le prompt archivé demandait un design original non ressemblant.</x:v>
      </x:c>
      <x:c r="F9" s="26" t="str">
        <x:v>Revoir contre la référence canonique et refaire les éléments non conformes ; ne pas valider grâce au seul kit corrigé.</x:v>
      </x:c>
      <x:c r="G9" t="str">
        <x:v>/sprites/generated/heroes/star-wars/han-solo.png</x:v>
      </x:c>
      <x:c r="H9" t="str">
        <x:v>1155787614f9d471c76709485a32f8fe0dc7f43a8244dde3d1428f8594941c3f</x:v>
      </x:c>
      <x:c r="I9" t="str">
        <x:v>https://github.com/darknigthmare/multiverse-breach/blob/5f44cf344d1a9fbb0dbd7c899510b7dd16cf25d6/src/game/heroes.js</x:v>
      </x:c>
    </x:row>
    <x:row r="10" ht="60" customHeight="1">
      <x:c r="A10" t="str">
        <x:v>P0</x:v>
      </x:c>
      <x:c r="B10" t="str">
        <x:v>Joker New 52</x:v>
      </x:c>
      <x:c r="C10" s="26" t="str">
        <x:v>Joker New 52</x:v>
      </x:c>
      <x:c r="D10" t="str">
        <x:v>joker_n52</x:v>
      </x:c>
      <x:c r="E10" s="26" t="str">
        <x:v>PNG identique à la version du 31/08 et identique sur GitHub/Vercel ; le prompt archivé demandait un design original non ressemblant.</x:v>
      </x:c>
      <x:c r="F10" s="26" t="str">
        <x:v>Revoir contre la référence canonique et refaire les éléments non conformes ; ne pas valider grâce au seul kit corrigé.</x:v>
      </x:c>
      <x:c r="G10" t="str">
        <x:v>/sprites/generated/heroes/joker-new-52/joker-n52.png</x:v>
      </x:c>
      <x:c r="H10" t="str">
        <x:v>257d80c9ec0b67bfec6af226adac703a4288ccc8268f38720451308b8c9952e0</x:v>
      </x:c>
      <x:c r="I10" t="str">
        <x:v>https://github.com/darknigthmare/multiverse-breach/blob/5f44cf344d1a9fbb0dbd7c899510b7dd16cf25d6/src/game/heroes.js</x:v>
      </x:c>
    </x:row>
    <x:row r="11" ht="60" customHeight="1">
      <x:c r="A11" t="str">
        <x:v>P0</x:v>
      </x:c>
      <x:c r="B11" t="str">
        <x:v>Joker New 52</x:v>
      </x:c>
      <x:c r="C11" s="26" t="str">
        <x:v>Harley Quinn New 52</x:v>
      </x:c>
      <x:c r="D11" t="str">
        <x:v>harley_n52</x:v>
      </x:c>
      <x:c r="E11" s="26" t="str">
        <x:v>PNG identique à la version du 31/08 et identique sur GitHub/Vercel ; le prompt archivé demandait un design original non ressemblant.</x:v>
      </x:c>
      <x:c r="F11" s="26" t="str">
        <x:v>Revoir contre la référence canonique et refaire les éléments non conformes ; ne pas valider grâce au seul kit corrigé.</x:v>
      </x:c>
      <x:c r="G11" t="str">
        <x:v>/sprites/generated/heroes/joker-new-52/harley-n52.png</x:v>
      </x:c>
      <x:c r="H11" t="str">
        <x:v>ce8fa44d90a8476b902d0b8743c45459e3f77022fd54d465a3d6069e47a86b87</x:v>
      </x:c>
      <x:c r="I11" t="str">
        <x:v>https://github.com/darknigthmare/multiverse-breach/blob/5f44cf344d1a9fbb0dbd7c899510b7dd16cf25d6/src/game/heroes.js</x:v>
      </x:c>
    </x:row>
    <x:row r="12" ht="60" customHeight="1">
      <x:c r="A12" t="str">
        <x:v>P0</x:v>
      </x:c>
      <x:c r="B12" t="str">
        <x:v>Joker New 52</x:v>
      </x:c>
      <x:c r="C12" s="26" t="str">
        <x:v>Batman New 52</x:v>
      </x:c>
      <x:c r="D12" t="str">
        <x:v>batman_n52</x:v>
      </x:c>
      <x:c r="E12" s="26" t="str">
        <x:v>PNG identique à la version du 31/08 et identique sur GitHub/Vercel ; le prompt archivé demandait un design original non ressemblant.</x:v>
      </x:c>
      <x:c r="F12" s="26" t="str">
        <x:v>Revoir contre la référence canonique et refaire les éléments non conformes ; ne pas valider grâce au seul kit corrigé.</x:v>
      </x:c>
      <x:c r="G12" t="str">
        <x:v>/sprites/generated/heroes/joker-new-52/batman-n52.png</x:v>
      </x:c>
      <x:c r="H12" t="str">
        <x:v>22bbec0e8a7a286ccfa413bbaa357973df05154a5354df4791aa03177c61d0d1</x:v>
      </x:c>
      <x:c r="I12" t="str">
        <x:v>https://github.com/darknigthmare/multiverse-breach/blob/5f44cf344d1a9fbb0dbd7c899510b7dd16cf25d6/src/game/heroes.js</x:v>
      </x:c>
    </x:row>
    <x:row r="13" ht="60" customHeight="1">
      <x:c r="A13" t="str">
        <x:v>P0</x:v>
      </x:c>
      <x:c r="B13" t="str">
        <x:v>The Batman Who Laughs</x:v>
      </x:c>
      <x:c r="C13" s="26" t="str">
        <x:v>The Grim Knight</x:v>
      </x:c>
      <x:c r="D13" t="str">
        <x:v>grim_knight</x:v>
      </x:c>
      <x:c r="E13" s="26" t="str">
        <x:v>PNG identique à la version du 31/08 et identique sur GitHub/Vercel ; le prompt archivé demandait un design original non ressemblant.</x:v>
      </x:c>
      <x:c r="F13" s="26" t="str">
        <x:v>Revoir contre la référence canonique et refaire les éléments non conformes ; ne pas valider grâce au seul kit corrigé.</x:v>
      </x:c>
      <x:c r="G13" t="str">
        <x:v>/sprites/generated/heroes/the-batman-who-laughs/grim-knight.png</x:v>
      </x:c>
      <x:c r="H13" t="str">
        <x:v>9eac899dcacd731592c4d90d967c257f56ada3b7f05214433c43a5e889875285</x:v>
      </x:c>
      <x:c r="I13" t="str">
        <x:v>https://github.com/darknigthmare/multiverse-breach/blob/5f44cf344d1a9fbb0dbd7c899510b7dd16cf25d6/src/game/heroes.js</x:v>
      </x:c>
    </x:row>
    <x:row r="14" ht="60" customHeight="1">
      <x:c r="A14" t="str">
        <x:v>P0</x:v>
      </x:c>
      <x:c r="B14" t="str">
        <x:v>Michael Jackson</x:v>
      </x:c>
      <x:c r="C14" s="26" t="str">
        <x:v>King of Pop Avatar</x:v>
      </x:c>
      <x:c r="D14" t="str">
        <x:v>mj_performer</x:v>
      </x:c>
      <x:c r="E14" s="26" t="str">
        <x:v>PNG identique à la version du 31/08 et identique sur GitHub/Vercel ; le prompt archivé demandait un design original non ressemblant.</x:v>
      </x:c>
      <x:c r="F14" s="26" t="str">
        <x:v>Revoir contre la référence canonique et refaire les éléments non conformes ; ne pas valider grâce au seul kit corrigé.</x:v>
      </x:c>
      <x:c r="G14" t="str">
        <x:v>/sprites/generated/heroes/michael-jackson/mj-performer.png</x:v>
      </x:c>
      <x:c r="H14" t="str">
        <x:v>48b1b581bb26320f3080015aecb54a33d37e2a482a64cc6f24f7a1ebe446c0c8</x:v>
      </x:c>
      <x:c r="I14" t="str">
        <x:v>https://github.com/darknigthmare/multiverse-breach/blob/5f44cf344d1a9fbb0dbd7c899510b7dd16cf25d6/src/game/heroes.js</x:v>
      </x:c>
    </x:row>
    <x:row r="15" ht="60" customHeight="1">
      <x:c r="A15" t="str">
        <x:v>P0</x:v>
      </x:c>
      <x:c r="B15" t="str">
        <x:v>Michael Jackson</x:v>
      </x:c>
      <x:c r="C15" s="26" t="str">
        <x:v>Rhythm Guard</x:v>
      </x:c>
      <x:c r="D15" t="str">
        <x:v>rhythm_guard_mj</x:v>
      </x:c>
      <x:c r="E15" s="26" t="str">
        <x:v>PNG identique à la version du 31/08 et identique sur GitHub/Vercel ; le prompt archivé demandait un design original non ressemblant.</x:v>
      </x:c>
      <x:c r="F15" s="26" t="str">
        <x:v>Revoir contre la référence canonique et refaire les éléments non conformes ; ne pas valider grâce au seul kit corrigé.</x:v>
      </x:c>
      <x:c r="G15" t="str">
        <x:v>/sprites/generated/heroes/michael-jackson/rhythm-guard-mj.png</x:v>
      </x:c>
      <x:c r="H15" t="str">
        <x:v>10198ea1fc15b7db5b52a938e46ea5936d5a27d9928faa047bac85362a4801e8</x:v>
      </x:c>
      <x:c r="I15" t="str">
        <x:v>https://github.com/darknigthmare/multiverse-breach/blob/5f44cf344d1a9fbb0dbd7c899510b7dd16cf25d6/src/game/heroes.js</x:v>
      </x:c>
    </x:row>
    <x:row r="16" ht="60" customHeight="1">
      <x:c r="A16" t="str">
        <x:v>P0</x:v>
      </x:c>
      <x:c r="B16" t="str">
        <x:v>Roger Rabbit</x:v>
      </x:c>
      <x:c r="C16" s="26" t="str">
        <x:v>Roger Rabbit</x:v>
      </x:c>
      <x:c r="D16" t="str">
        <x:v>roger_rabbit</x:v>
      </x:c>
      <x:c r="E16" s="26" t="str">
        <x:v>PNG identique à la version du 31/08 et identique sur GitHub/Vercel ; le prompt archivé demandait un design original non ressemblant.</x:v>
      </x:c>
      <x:c r="F16" s="26" t="str">
        <x:v>Revoir contre la référence canonique et refaire les éléments non conformes ; ne pas valider grâce au seul kit corrigé.</x:v>
      </x:c>
      <x:c r="G16" t="str">
        <x:v>/sprites/generated/heroes/roger-rabbit/roger-rabbit.png</x:v>
      </x:c>
      <x:c r="H16" t="str">
        <x:v>23a6d65d3eb7d3b003b87e93bc04aecefac91f5623b3b583612a0a01c4972c2b</x:v>
      </x:c>
      <x:c r="I16" t="str">
        <x:v>https://github.com/darknigthmare/multiverse-breach/blob/5f44cf344d1a9fbb0dbd7c899510b7dd16cf25d6/src/game/heroes.js</x:v>
      </x:c>
    </x:row>
    <x:row r="17" ht="60" customHeight="1">
      <x:c r="A17" t="str">
        <x:v>P0</x:v>
      </x:c>
      <x:c r="B17" t="str">
        <x:v>Spider: The Video Game</x:v>
      </x:c>
      <x:c r="C17" s="26" t="str">
        <x:v>Cybernetic Spider (Dr. Michael Kelly)</x:v>
      </x:c>
      <x:c r="D17" t="str">
        <x:v>cyber_spider_kelly</x:v>
      </x:c>
      <x:c r="E17" s="26" t="str">
        <x:v>PNG identique à la version du 31/08 et identique sur GitHub/Vercel ; le prompt archivé demandait un design original non ressemblant.</x:v>
      </x:c>
      <x:c r="F17" s="26" t="str">
        <x:v>Revoir contre la référence canonique et refaire les éléments non conformes ; ne pas valider grâce au seul kit corrigé.</x:v>
      </x:c>
      <x:c r="G17" t="str">
        <x:v>/sprites/generated/heroes/spider-the-video-game/cyber-spider-kelly.png</x:v>
      </x:c>
      <x:c r="H17" t="str">
        <x:v>e9900a15304818da848735096550e37d842bd8349fd9707e9dc89c31f82b1707</x:v>
      </x:c>
      <x:c r="I17" t="str">
        <x:v>https://github.com/darknigthmare/multiverse-breach/blob/5f44cf344d1a9fbb0dbd7c899510b7dd16cf25d6/src/game/heroes.js</x:v>
      </x:c>
    </x:row>
    <x:row r="18" ht="60" customHeight="1">
      <x:c r="A18" t="str">
        <x:v>P0</x:v>
      </x:c>
      <x:c r="B18" t="str">
        <x:v>Spider: The Video Game</x:v>
      </x:c>
      <x:c r="C18" s="26" t="str">
        <x:v>Cybernetic Spider - Flamethrower Loadout</x:v>
      </x:c>
      <x:c r="D18" t="str">
        <x:v>cyber_spider_flamethrower</x:v>
      </x:c>
      <x:c r="E18" s="26" t="str">
        <x:v>PNG identique à la version du 31/08 et identique sur GitHub/Vercel ; le prompt archivé demandait un design original non ressemblant.</x:v>
      </x:c>
      <x:c r="F18" s="26" t="str">
        <x:v>Revoir contre la référence canonique et refaire les éléments non conformes ; ne pas valider grâce au seul kit corrigé.</x:v>
      </x:c>
      <x:c r="G18" t="str">
        <x:v>/sprites/generated/heroes/spider-the-video-game/cyber-spider-flamethrower.png</x:v>
      </x:c>
      <x:c r="H18" t="str">
        <x:v>109638923fecb53f7744a123b0f9a1991d15b8e7470e6d84687f48fdec1add4b</x:v>
      </x:c>
      <x:c r="I18" t="str">
        <x:v>https://github.com/darknigthmare/multiverse-breach/blob/5f44cf344d1a9fbb0dbd7c899510b7dd16cf25d6/src/game/heroes.js</x:v>
      </x:c>
    </x:row>
    <x:row r="19" ht="60" customHeight="1">
      <x:c r="A19" t="str">
        <x:v>P0</x:v>
      </x:c>
      <x:c r="B19" t="str">
        <x:v>Spider: The Video Game</x:v>
      </x:c>
      <x:c r="C19" s="26" t="str">
        <x:v>Cybernetic Spider - Electro-Beam Loadout</x:v>
      </x:c>
      <x:c r="D19" t="str">
        <x:v>cyber_spider_electro_beam</x:v>
      </x:c>
      <x:c r="E19" s="26" t="str">
        <x:v>PNG identique à la version du 31/08 et identique sur GitHub/Vercel ; le prompt archivé demandait un design original non ressemblant.</x:v>
      </x:c>
      <x:c r="F19" s="26" t="str">
        <x:v>Revoir contre la référence canonique et refaire les éléments non conformes ; ne pas valider grâce au seul kit corrigé.</x:v>
      </x:c>
      <x:c r="G19" t="str">
        <x:v>/sprites/generated/heroes/spider-the-video-game/cyber-spider-electro-beam.png</x:v>
      </x:c>
      <x:c r="H19" t="str">
        <x:v>72849c9c1de5894df6d76ec3fa9a11296486b2a5465720a843df5c8ae6a98c7d</x:v>
      </x:c>
      <x:c r="I19" t="str">
        <x:v>https://github.com/darknigthmare/multiverse-breach/blob/5f44cf344d1a9fbb0dbd7c899510b7dd16cf25d6/src/game/heroes.js</x:v>
      </x:c>
    </x:row>
    <x:row r="20" ht="60" customHeight="1">
      <x:c r="A20" t="str">
        <x:v>P0</x:v>
      </x:c>
      <x:c r="B20" t="str">
        <x:v>Pirates of the Caribbean</x:v>
      </x:c>
      <x:c r="C20" s="26" t="str">
        <x:v>Jack Sparrow</x:v>
      </x:c>
      <x:c r="D20" t="str">
        <x:v>jack_sparrow_potc</x:v>
      </x:c>
      <x:c r="E20" s="26" t="str">
        <x:v>PNG identique à la version du 31/08 et identique sur GitHub/Vercel ; le prompt archivé demandait un design original non ressemblant.</x:v>
      </x:c>
      <x:c r="F20" s="26" t="str">
        <x:v>Revoir contre la référence canonique et refaire les éléments non conformes ; ne pas valider grâce au seul kit corrigé.</x:v>
      </x:c>
      <x:c r="G20" t="str">
        <x:v>/sprites/generated/heroes/pirates-of-the-caribbean/jack-sparrow-potc.png</x:v>
      </x:c>
      <x:c r="H20" t="str">
        <x:v>1e19f5ca5d8fa6775bc6e918dc685c4225e37c56dfa0125a10ecfe150c1325de</x:v>
      </x:c>
      <x:c r="I20" t="str">
        <x:v>https://github.com/darknigthmare/multiverse-breach/blob/5f44cf344d1a9fbb0dbd7c899510b7dd16cf25d6/src/game/heroes.js</x:v>
      </x:c>
    </x:row>
    <x:row r="21" ht="60" customHeight="1">
      <x:c r="A21" t="str">
        <x:v>P0</x:v>
      </x:c>
      <x:c r="B21" t="str">
        <x:v>The Dark Knight</x:v>
      </x:c>
      <x:c r="C21" s="26" t="str">
        <x:v>Batman</x:v>
      </x:c>
      <x:c r="D21" t="str">
        <x:v>batman_tdk</x:v>
      </x:c>
      <x:c r="E21" s="26" t="str">
        <x:v>PNG identique à la version du 31/08 et identique sur GitHub/Vercel ; le prompt archivé demandait un design original non ressemblant.</x:v>
      </x:c>
      <x:c r="F21" s="26" t="str">
        <x:v>Revoir contre la référence canonique et refaire les éléments non conformes ; ne pas valider grâce au seul kit corrigé.</x:v>
      </x:c>
      <x:c r="G21" t="str">
        <x:v>/sprites/generated/heroes/the-dark-knight/batman-tdk.png</x:v>
      </x:c>
      <x:c r="H21" t="str">
        <x:v>7b47aba5d4ae42586116720a873e09d5611100bc6ad79f93d8c8c4016cef4a11</x:v>
      </x:c>
      <x:c r="I21" t="str">
        <x:v>https://github.com/darknigthmare/multiverse-breach/blob/5f44cf344d1a9fbb0dbd7c899510b7dd16cf25d6/src/game/heroes.js</x:v>
      </x:c>
    </x:row>
    <x:row r="22" ht="60" customHeight="1">
      <x:c r="A22" t="str">
        <x:v>P0</x:v>
      </x:c>
      <x:c r="B22" t="str">
        <x:v>Minions</x:v>
      </x:c>
      <x:c r="C22" s="26" t="str">
        <x:v>Kevin</x:v>
      </x:c>
      <x:c r="D22" t="str">
        <x:v>kevin_minions</x:v>
      </x:c>
      <x:c r="E22" s="26" t="str">
        <x:v>PNG identique à la version du 31/08 et identique sur GitHub/Vercel ; le prompt archivé demandait un design original non ressemblant.</x:v>
      </x:c>
      <x:c r="F22" s="26" t="str">
        <x:v>Revoir contre la référence canonique et refaire les éléments non conformes ; ne pas valider grâce au seul kit corrigé.</x:v>
      </x:c>
      <x:c r="G22" t="str">
        <x:v>/sprites/generated/heroes/minions/kevin-minions.png</x:v>
      </x:c>
      <x:c r="H22" t="str">
        <x:v>8596cedf12484da0ad15b8a5efcdb9f395eb6d7504ef25a5d6903fabb594f19e</x:v>
      </x:c>
      <x:c r="I22" t="str">
        <x:v>https://github.com/darknigthmare/multiverse-breach/blob/5f44cf344d1a9fbb0dbd7c899510b7dd16cf25d6/src/game/heroes.js</x:v>
      </x:c>
    </x:row>
    <x:row r="23" ht="60" customHeight="1">
      <x:c r="A23" t="str">
        <x:v>P0</x:v>
      </x:c>
      <x:c r="B23" t="str">
        <x:v>Minions</x:v>
      </x:c>
      <x:c r="C23" s="26" t="str">
        <x:v>Stuart</x:v>
      </x:c>
      <x:c r="D23" t="str">
        <x:v>stuart_minions</x:v>
      </x:c>
      <x:c r="E23" s="26" t="str">
        <x:v>PNG identique à la version du 31/08 et identique sur GitHub/Vercel ; le prompt archivé demandait un design original non ressemblant.</x:v>
      </x:c>
      <x:c r="F23" s="26" t="str">
        <x:v>Revoir contre la référence canonique et refaire les éléments non conformes ; ne pas valider grâce au seul kit corrigé.</x:v>
      </x:c>
      <x:c r="G23" t="str">
        <x:v>/sprites/generated/heroes/minions/stuart-minions.png</x:v>
      </x:c>
      <x:c r="H23" t="str">
        <x:v>0b04ef89c9039baee4441d18fd3adc624adb8feda1c4a5603b86b06154fd82cd</x:v>
      </x:c>
      <x:c r="I23" t="str">
        <x:v>https://github.com/darknigthmare/multiverse-breach/blob/5f44cf344d1a9fbb0dbd7c899510b7dd16cf25d6/src/game/heroes.js</x:v>
      </x:c>
    </x:row>
    <x:row r="24" ht="60" customHeight="1">
      <x:c r="A24" t="str">
        <x:v>P0</x:v>
      </x:c>
      <x:c r="B24" t="str">
        <x:v>Minions</x:v>
      </x:c>
      <x:c r="C24" s="26" t="str">
        <x:v>Bob</x:v>
      </x:c>
      <x:c r="D24" t="str">
        <x:v>bob_minions</x:v>
      </x:c>
      <x:c r="E24" s="26" t="str">
        <x:v>PNG identique à la version du 31/08 et identique sur GitHub/Vercel ; le prompt archivé demandait un design original non ressemblant.</x:v>
      </x:c>
      <x:c r="F24" s="26" t="str">
        <x:v>Revoir contre la référence canonique et refaire les éléments non conformes ; ne pas valider grâce au seul kit corrigé.</x:v>
      </x:c>
      <x:c r="G24" t="str">
        <x:v>/sprites/generated/heroes/minions/bob-minions.png</x:v>
      </x:c>
      <x:c r="H24" t="str">
        <x:v>d24627706a7d66cc4d3c8f3e90f7580e593e8f31ee9e1362dd5787d6c4288998</x:v>
      </x:c>
      <x:c r="I24" t="str">
        <x:v>https://github.com/darknigthmare/multiverse-breach/blob/5f44cf344d1a9fbb0dbd7c899510b7dd16cf25d6/src/game/heroes.js</x:v>
      </x:c>
    </x:row>
    <x:row r="25" ht="60" customHeight="1">
      <x:c r="A25" t="str">
        <x:v>P0</x:v>
      </x:c>
      <x:c r="B25" t="str">
        <x:v>Lilo &amp; Stitch</x:v>
      </x:c>
      <x:c r="C25" s="26" t="str">
        <x:v>Stitch</x:v>
      </x:c>
      <x:c r="D25" t="str">
        <x:v>stitch_626</x:v>
      </x:c>
      <x:c r="E25" s="26" t="str">
        <x:v>PNG identique à la version du 31/08 et identique sur GitHub/Vercel ; le prompt archivé demandait un design original non ressemblant.</x:v>
      </x:c>
      <x:c r="F25" s="26" t="str">
        <x:v>Revoir contre la référence canonique et refaire les éléments non conformes ; ne pas valider grâce au seul kit corrigé.</x:v>
      </x:c>
      <x:c r="G25" t="str">
        <x:v>/sprites/generated/heroes/lilo-stitch/stitch-626.png</x:v>
      </x:c>
      <x:c r="H25" t="str">
        <x:v>8660d59d99e3b65ffcd48b1b555d45c3bc9992edc419d8cff67f0c27731009b9</x:v>
      </x:c>
      <x:c r="I25" t="str">
        <x:v>https://github.com/darknigthmare/multiverse-breach/blob/5f44cf344d1a9fbb0dbd7c899510b7dd16cf25d6/src/game/heroes.js</x:v>
      </x:c>
    </x:row>
    <x:row r="26" ht="60" customHeight="1">
      <x:c r="A26" t="str">
        <x:v>P0</x:v>
      </x:c>
      <x:c r="B26" t="str">
        <x:v>Lilo &amp; Stitch</x:v>
      </x:c>
      <x:c r="C26" s="26" t="str">
        <x:v>Lilo Pelekai</x:v>
      </x:c>
      <x:c r="D26" t="str">
        <x:v>lilo_pelekai</x:v>
      </x:c>
      <x:c r="E26" s="26" t="str">
        <x:v>PNG identique à la version du 31/08 et identique sur GitHub/Vercel ; le prompt archivé demandait un design original non ressemblant.</x:v>
      </x:c>
      <x:c r="F26" s="26" t="str">
        <x:v>Revoir contre la référence canonique et refaire les éléments non conformes ; ne pas valider grâce au seul kit corrigé.</x:v>
      </x:c>
      <x:c r="G26" t="str">
        <x:v>/sprites/generated/heroes/lilo-stitch/lilo-pelekai.png</x:v>
      </x:c>
      <x:c r="H26" t="str">
        <x:v>4a5866860d2403299372f4af4bf150d91d8f262127e84fbe4e73e18b4628319d</x:v>
      </x:c>
      <x:c r="I26" t="str">
        <x:v>https://github.com/darknigthmare/multiverse-breach/blob/5f44cf344d1a9fbb0dbd7c899510b7dd16cf25d6/src/game/heroes.js</x:v>
      </x:c>
    </x:row>
    <x:row r="27" ht="60" customHeight="1">
      <x:c r="A27" t="str">
        <x:v>P0</x:v>
      </x:c>
      <x:c r="B27" t="str">
        <x:v>Teen Titans</x:v>
      </x:c>
      <x:c r="C27" s="26" t="str">
        <x:v>Raven</x:v>
      </x:c>
      <x:c r="D27" t="str">
        <x:v>raven_tt</x:v>
      </x:c>
      <x:c r="E27" s="26" t="str">
        <x:v>PNG identique à la version du 31/08 et identique sur GitHub/Vercel ; le prompt archivé demandait un design original non ressemblant.</x:v>
      </x:c>
      <x:c r="F27" s="26" t="str">
        <x:v>Revoir contre la référence canonique et refaire les éléments non conformes ; ne pas valider grâce au seul kit corrigé.</x:v>
      </x:c>
      <x:c r="G27" t="str">
        <x:v>/sprites/generated/heroes/teen-titans/raven-tt.png</x:v>
      </x:c>
      <x:c r="H27" t="str">
        <x:v>f7e41b655e3e6a3110aef1231c2917400729eb27b381d25ca8eb3323e8c7ffce</x:v>
      </x:c>
      <x:c r="I27" t="str">
        <x:v>https://github.com/darknigthmare/multiverse-breach/blob/5f44cf344d1a9fbb0dbd7c899510b7dd16cf25d6/src/game/heroes.js</x:v>
      </x:c>
    </x:row>
    <x:row r="28" ht="60" customHeight="1">
      <x:c r="A28" t="str">
        <x:v>P0</x:v>
      </x:c>
      <x:c r="B28" t="str">
        <x:v>Teen Titans</x:v>
      </x:c>
      <x:c r="C28" s="26" t="str">
        <x:v>Starfire</x:v>
      </x:c>
      <x:c r="D28" t="str">
        <x:v>starfire_tt</x:v>
      </x:c>
      <x:c r="E28" s="26" t="str">
        <x:v>PNG identique à la version du 31/08 et identique sur GitHub/Vercel ; le prompt archivé demandait un design original non ressemblant.</x:v>
      </x:c>
      <x:c r="F28" s="26" t="str">
        <x:v>Revoir contre la référence canonique et refaire les éléments non conformes ; ne pas valider grâce au seul kit corrigé.</x:v>
      </x:c>
      <x:c r="G28" t="str">
        <x:v>/sprites/generated/heroes/teen-titans/starfire-tt.png</x:v>
      </x:c>
      <x:c r="H28" t="str">
        <x:v>1f90eff8352ce94ccf4d569728e9bfbe357f96a07e8c94c8bc4f68363361115d</x:v>
      </x:c>
      <x:c r="I28" t="str">
        <x:v>https://github.com/darknigthmare/multiverse-breach/blob/5f44cf344d1a9fbb0dbd7c899510b7dd16cf25d6/src/game/heroes.js</x:v>
      </x:c>
    </x:row>
  </x:sheetData>
  <x:mergeCells>
    <x:mergeCell ref="A1:F1"/>
    <x:mergeCell ref="A2:F2"/>
  </x:mergeCells>
  <x:conditionalFormatting sqref="A5:A28">
    <x:cfRule type="expression" dxfId="28" priority="1">
      <x:formula>$A5="P0"</x:formula>
    </x:cfRule>
    <x:cfRule type="expression" dxfId="29" priority="2">
      <x:formula>$A5="P1"</x:formula>
    </x:cfRule>
    <x:cfRule type="expression" dxfId="30" priority="3">
      <x:formula>$A5="P2"</x:formula>
    </x:cfRule>
    <x:cfRule type="expression" dxfId="31" priority="4">
      <x:formula>$A5="P3"</x:formula>
    </x:cfRule>
  </x:conditionalFormatting>
  <x:pageMargins left="0.7" right="0.7" top="0.75" bottom="0.75" header="0.3" footer="0.3"/>
  <x:tableParts count="1">
    <x:tablePart xmlns:r="http://schemas.openxmlformats.org/officeDocument/2006/relationships" r:id="R0b337d0f291c4829"/>
  </x:tableParts>
</x:worksheet>
</file>

<file path=xl/worksheets/sheet10.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2" hidden="0" customWidth="1"/>
    <x:col min="2" max="2" width="14" hidden="0" customWidth="1"/>
    <x:col min="3" max="3" width="26" hidden="0" customWidth="1"/>
    <x:col min="4" max="4" width="34" hidden="0" customWidth="1"/>
    <x:col min="5" max="5" width="28" hidden="0" customWidth="1"/>
    <x:col min="6" max="6" width="13" hidden="0" customWidth="1"/>
    <x:col min="7" max="7" width="34" hidden="0" customWidth="1"/>
    <x:col min="8" max="8" width="40" hidden="0" customWidth="1"/>
    <x:col min="9" max="9" width="34" hidden="0" customWidth="1"/>
    <x:col min="10" max="10" width="40" hidden="0" customWidth="1"/>
  </x:cols>
  <x:sheetData>
    <x:row r="1" ht="34" customHeight="1">
      <x:c r="A1" s="4" t="str">
        <x:v>CHANGEMENTS • ANCIEN AUDIT → MASTER ACTUEL</x:v>
      </x:c>
      <x:c r="B1" s="4"/>
      <x:c r="C1" s="4"/>
      <x:c r="D1" s="4"/>
      <x:c r="E1" s="4"/>
      <x:c r="F1" s="4"/>
    </x:row>
    <x:row r="2" ht="38" customHeight="1">
      <x:c r="A2" s="11" t="str">
        <x:v>Périmètre ancien ≠ runtime courant. Les non-correspondances ne prouvent pas une suppression. Aucun score numérique ancien n'était renseigné.</x:v>
      </x:c>
      <x:c r="B2" s="11"/>
      <x:c r="C2" s="11"/>
      <x:c r="D2" s="11"/>
      <x:c r="E2" s="11"/>
      <x:c r="F2" s="11"/>
    </x:row>
    <x:row r="4" ht="42" customHeight="1">
      <x:c r="A4" s="19" t="str">
        <x:v>Priorité actuelle</x:v>
      </x:c>
      <x:c r="B4" s="19" t="str">
        <x:v>Famille</x:v>
      </x:c>
      <x:c r="C4" s="19" t="str">
        <x:v>Univers</x:v>
      </x:c>
      <x:c r="D4" s="19" t="str">
        <x:v>Nom actuel</x:v>
      </x:c>
      <x:c r="E4" s="19" t="str">
        <x:v>ID</x:v>
      </x:c>
      <x:c r="F4" s="19" t="str">
        <x:v>Ancienne priorité</x:v>
      </x:c>
      <x:c r="G4" s="19" t="str">
        <x:v>Décision</x:v>
      </x:c>
      <x:c r="H4" s="19" t="str">
        <x:v>Justification</x:v>
      </x:c>
      <x:c r="I4" s="19" t="str">
        <x:v>Correspondance</x:v>
      </x:c>
      <x:c r="J4" s="19" t="str">
        <x:v>Source actuelle</x:v>
      </x:c>
    </x:row>
    <x:row r="5" ht="60" customHeight="1">
      <x:c r="A5" t="str">
        <x:v>P2</x:v>
      </x:c>
      <x:c r="B5" t="str">
        <x:v>Acteur</x:v>
      </x:c>
      <x:c r="C5" t="str">
        <x:v>Alien</x:v>
      </x:c>
      <x:c r="D5" s="26" t="str">
        <x:v>Ellen Ripley</x:v>
      </x:c>
      <x:c r="E5" t="str">
        <x:v>ripley</x:v>
      </x:c>
      <x:c r="F5" t="str">
        <x:v>P0</x:v>
      </x:c>
      <x:c r="G5" s="26" t="str">
        <x:v>Incarnation / kit corrigés</x:v>
      </x:c>
      <x:c r="H5" s="26" t="str">
        <x:v>Le code actuel verrouille l'incarnation et retire le mélange précédemment signalé ; examen artistique toujours en attente.</x:v>
      </x:c>
      <x:c r="I5" t="str">
        <x:v>Correspondance par ID (héros) ou univers/nom (autres)</x:v>
      </x:c>
      <x:c r="J5" t="str">
        <x:v>https://github.com/darknigthmare/multiverse-breach/blob/5f44cf344d1a9fbb0dbd7c899510b7dd16cf25d6/src/game/heroes.js</x:v>
      </x:c>
    </x:row>
    <x:row r="6" ht="60" customHeight="1">
      <x:c r="A6" t="str">
        <x:v>P2</x:v>
      </x:c>
      <x:c r="B6" t="str">
        <x:v>Acteur</x:v>
      </x:c>
      <x:c r="C6" t="str">
        <x:v>Predator</x:v>
      </x:c>
      <x:c r="D6" s="26" t="str">
        <x:v>Jungle Hunter</x:v>
      </x:c>
      <x:c r="E6" t="str">
        <x:v>predator</x:v>
      </x:c>
      <x:c r="F6" t="str">
        <x:v>P0</x:v>
      </x:c>
      <x:c r="G6" s="26" t="str">
        <x:v>Incarnation / kit corrigés</x:v>
      </x:c>
      <x:c r="H6" s="26" t="str">
        <x:v>Le code actuel verrouille l'incarnation et retire le mélange précédemment signalé ; examen artistique toujours en attente.</x:v>
      </x:c>
      <x:c r="I6" t="str">
        <x:v>Correspondance par ID (héros) ou univers/nom (autres)</x:v>
      </x:c>
      <x:c r="J6" t="str">
        <x:v>https://github.com/darknigthmare/multiverse-breach/blob/5f44cf344d1a9fbb0dbd7c899510b7dd16cf25d6/src/game/heroes.js</x:v>
      </x:c>
    </x:row>
    <x:row r="7" ht="60" customHeight="1">
      <x:c r="A7" t="str">
        <x:v>P1</x:v>
      </x:c>
      <x:c r="B7" t="str">
        <x:v>Acteur</x:v>
      </x:c>
      <x:c r="C7" t="str">
        <x:v>Silent Hill</x:v>
      </x:c>
      <x:c r="D7" s="26" t="str">
        <x:v>Pyramid Head</x:v>
      </x:c>
      <x:c r="E7" t="str">
        <x:v>pyramidhead</x:v>
      </x:c>
      <x:c r="F7" t="str">
        <x:v>P2</x:v>
      </x:c>
      <x:c r="G7" s="26" t="str">
        <x:v>Référence individuelle à documenter</x:v>
      </x:c>
      <x:c r="H7" s="26" t="str">
        <x:v>Ni référence individuelle ni ancrage visuel explicite dans l'objet résolu ; le nom seul ne valide pas le dessin.</x:v>
      </x:c>
      <x:c r="I7" t="str">
        <x:v>Correspondance par ID (héros) ou univers/nom (autres)</x:v>
      </x:c>
      <x:c r="J7" t="str">
        <x:v>https://github.com/darknigthmare/multiverse-breach/blob/5f44cf344d1a9fbb0dbd7c899510b7dd16cf25d6/src/game/heroes.js</x:v>
      </x:c>
    </x:row>
    <x:row r="8" ht="60" customHeight="1">
      <x:c r="A8" t="str">
        <x:v>P1</x:v>
      </x:c>
      <x:c r="B8" t="str">
        <x:v>Acteur</x:v>
      </x:c>
      <x:c r="C8" t="str">
        <x:v>Dino Crisis</x:v>
      </x:c>
      <x:c r="D8" s="26" t="str">
        <x:v>Regina</x:v>
      </x:c>
      <x:c r="E8" t="str">
        <x:v>regina</x:v>
      </x:c>
      <x:c r="F8" t="str">
        <x:v>P2</x:v>
      </x:c>
      <x:c r="G8" s="26" t="str">
        <x:v>Référence individuelle à documenter</x:v>
      </x:c>
      <x:c r="H8" s="26" t="str">
        <x:v>Ni référence individuelle ni ancrage visuel explicite dans l'objet résolu ; le nom seul ne valide pas le dessin.</x:v>
      </x:c>
      <x:c r="I8" t="str">
        <x:v>Correspondance par ID (héros) ou univers/nom (autres)</x:v>
      </x:c>
      <x:c r="J8" t="str">
        <x:v>https://github.com/darknigthmare/multiverse-breach/blob/5f44cf344d1a9fbb0dbd7c899510b7dd16cf25d6/src/game/heroes.js</x:v>
      </x:c>
    </x:row>
    <x:row r="9" ht="60" customHeight="1">
      <x:c r="A9" t="str">
        <x:v>P1</x:v>
      </x:c>
      <x:c r="B9" t="str">
        <x:v>Acteur</x:v>
      </x:c>
      <x:c r="C9" t="str">
        <x:v>The Matrix</x:v>
      </x:c>
      <x:c r="D9" s="26" t="str">
        <x:v>Neo</x:v>
      </x:c>
      <x:c r="E9" t="str">
        <x:v>neo</x:v>
      </x:c>
      <x:c r="F9" t="str">
        <x:v>P2</x:v>
      </x:c>
      <x:c r="G9" s="26" t="str">
        <x:v>Référence individuelle à documenter</x:v>
      </x:c>
      <x:c r="H9" s="26" t="str">
        <x:v>Ni référence individuelle ni ancrage visuel explicite dans l'objet résolu ; le nom seul ne valide pas le dessin.</x:v>
      </x:c>
      <x:c r="I9" t="str">
        <x:v>Correspondance par ID (héros) ou univers/nom (autres)</x:v>
      </x:c>
      <x:c r="J9" t="str">
        <x:v>https://github.com/darknigthmare/multiverse-breach/blob/5f44cf344d1a9fbb0dbd7c899510b7dd16cf25d6/src/game/heroes.js</x:v>
      </x:c>
    </x:row>
    <x:row r="10" ht="60" customHeight="1">
      <x:c r="A10" t="str">
        <x:v>P2</x:v>
      </x:c>
      <x:c r="B10" t="str">
        <x:v>Acteur</x:v>
      </x:c>
      <x:c r="C10" t="str">
        <x:v>Half-Life</x:v>
      </x:c>
      <x:c r="D10" s="26" t="str">
        <x:v>Gordon Freeman</x:v>
      </x:c>
      <x:c r="E10" t="str">
        <x:v>freeman</x:v>
      </x:c>
      <x:c r="F10" t="str">
        <x:v>P0</x:v>
      </x:c>
      <x:c r="G10" s="26" t="str">
        <x:v>Incarnation / kit corrigés</x:v>
      </x:c>
      <x:c r="H10" s="26" t="str">
        <x:v>Le code actuel verrouille l'incarnation et retire le mélange précédemment signalé ; examen artistique toujours en attente.</x:v>
      </x:c>
      <x:c r="I10" t="str">
        <x:v>Correspondance par ID (héros) ou univers/nom (autres)</x:v>
      </x:c>
      <x:c r="J10" t="str">
        <x:v>https://github.com/darknigthmare/multiverse-breach/blob/5f44cf344d1a9fbb0dbd7c899510b7dd16cf25d6/src/game/heroes.js</x:v>
      </x:c>
    </x:row>
    <x:row r="11" ht="60" customHeight="1">
      <x:c r="A11" t="str">
        <x:v>P1</x:v>
      </x:c>
      <x:c r="B11" t="str">
        <x:v>Acteur</x:v>
      </x:c>
      <x:c r="C11" t="str">
        <x:v>Vocaloid</x:v>
      </x:c>
      <x:c r="D11" s="26" t="str">
        <x:v>Hatsune Miku</x:v>
      </x:c>
      <x:c r="E11" t="str">
        <x:v>miku</x:v>
      </x:c>
      <x:c r="F11" t="str">
        <x:v>P2</x:v>
      </x:c>
      <x:c r="G11" s="26" t="str">
        <x:v>Référence individuelle à documenter</x:v>
      </x:c>
      <x:c r="H11" s="26" t="str">
        <x:v>Ni référence individuelle ni ancrage visuel explicite dans l'objet résolu ; le nom seul ne valide pas le dessin.</x:v>
      </x:c>
      <x:c r="I11" t="str">
        <x:v>Correspondance par ID (héros) ou univers/nom (autres)</x:v>
      </x:c>
      <x:c r="J11" t="str">
        <x:v>https://github.com/darknigthmare/multiverse-breach/blob/5f44cf344d1a9fbb0dbd7c899510b7dd16cf25d6/src/game/heroes.js</x:v>
      </x:c>
    </x:row>
    <x:row r="12" ht="60" customHeight="1">
      <x:c r="A12" t="str">
        <x:v>P1</x:v>
      </x:c>
      <x:c r="B12" t="str">
        <x:v>Acteur</x:v>
      </x:c>
      <x:c r="C12" t="str">
        <x:v>Yu-Gi-Oh</x:v>
      </x:c>
      <x:c r="D12" s="26" t="str">
        <x:v>Yugi Muto</x:v>
      </x:c>
      <x:c r="E12" t="str">
        <x:v>yugi</x:v>
      </x:c>
      <x:c r="F12" t="str">
        <x:v>P2</x:v>
      </x:c>
      <x:c r="G12" s="26" t="str">
        <x:v>Référence individuelle à documenter</x:v>
      </x:c>
      <x:c r="H12" s="26" t="str">
        <x:v>Ni référence individuelle ni ancrage visuel explicite dans l'objet résolu ; le nom seul ne valide pas le dessin.</x:v>
      </x:c>
      <x:c r="I12" t="str">
        <x:v>Correspondance par ID (héros) ou univers/nom (autres)</x:v>
      </x:c>
      <x:c r="J12" t="str">
        <x:v>https://github.com/darknigthmare/multiverse-breach/blob/5f44cf344d1a9fbb0dbd7c899510b7dd16cf25d6/src/game/heroes.js</x:v>
      </x:c>
    </x:row>
    <x:row r="13" ht="60" customHeight="1">
      <x:c r="A13" t="str">
        <x:v>P2</x:v>
      </x:c>
      <x:c r="B13" t="str">
        <x:v>Acteur</x:v>
      </x:c>
      <x:c r="C13" t="str">
        <x:v>Halo</x:v>
      </x:c>
      <x:c r="D13" s="26" t="str">
        <x:v>The Arbiter</x:v>
      </x:c>
      <x:c r="E13" t="str">
        <x:v>arbiter</x:v>
      </x:c>
      <x:c r="F13" t="str">
        <x:v>P1</x:v>
      </x:c>
      <x:c r="G13" s="26" t="str">
        <x:v>Comparaison visuelle restante</x:v>
      </x:c>
      <x:c r="H13" s="26" t="str">
        <x:v>Identité/contrat source présent dans les données ; aucune approbation artistique 1:1 indépendante dans cette passe.</x:v>
      </x:c>
      <x:c r="I13" t="str">
        <x:v>Correspondance par ID (héros) ou univers/nom (autres)</x:v>
      </x:c>
      <x:c r="J13" t="str">
        <x:v>https://github.com/darknigthmare/multiverse-breach/blob/5f44cf344d1a9fbb0dbd7c899510b7dd16cf25d6/src/game/heroes.js</x:v>
      </x:c>
    </x:row>
    <x:row r="14" ht="60" customHeight="1">
      <x:c r="A14" t="str">
        <x:v>P2</x:v>
      </x:c>
      <x:c r="B14" t="str">
        <x:v>Acteur</x:v>
      </x:c>
      <x:c r="C14" t="str">
        <x:v>Predator</x:v>
      </x:c>
      <x:c r="D14" s="26" t="str">
        <x:v>City Hunter</x:v>
      </x:c>
      <x:c r="E14" t="str">
        <x:v>city_hunter</x:v>
      </x:c>
      <x:c r="F14" t="str">
        <x:v>P1</x:v>
      </x:c>
      <x:c r="G14" s="26" t="str">
        <x:v>Comparaison visuelle restante</x:v>
      </x:c>
      <x:c r="H14" s="26" t="str">
        <x:v>Identité/contrat source présent dans les données ; aucune approbation artistique 1:1 indépendante dans cette passe.</x:v>
      </x:c>
      <x:c r="I14" t="str">
        <x:v>Correspondance par ID (héros) ou univers/nom (autres)</x:v>
      </x:c>
      <x:c r="J14" t="str">
        <x:v>https://github.com/darknigthmare/multiverse-breach/blob/5f44cf344d1a9fbb0dbd7c899510b7dd16cf25d6/src/game/heroes.js</x:v>
      </x:c>
    </x:row>
    <x:row r="15" ht="60" customHeight="1">
      <x:c r="A15" t="str">
        <x:v>P1</x:v>
      </x:c>
      <x:c r="B15" t="str">
        <x:v>Acteur</x:v>
      </x:c>
      <x:c r="C15" t="str">
        <x:v>Kaamelott</x:v>
      </x:c>
      <x:c r="D15" s="26" t="str">
        <x:v>Arthur Pendragon</x:v>
      </x:c>
      <x:c r="E15" t="str">
        <x:v>arthur_kaamelott</x:v>
      </x:c>
      <x:c r="F15" t="str">
        <x:v>P2</x:v>
      </x:c>
      <x:c r="G15" s="26" t="str">
        <x:v>Référence individuelle à documenter</x:v>
      </x:c>
      <x:c r="H15" s="26" t="str">
        <x:v>Ni référence individuelle ni ancrage visuel explicite dans l'objet résolu ; le nom seul ne valide pas le dessin.</x:v>
      </x:c>
      <x:c r="I15" t="str">
        <x:v>Correspondance par ID (héros) ou univers/nom (autres)</x:v>
      </x:c>
      <x:c r="J15" t="str">
        <x:v>https://github.com/darknigthmare/multiverse-breach/blob/5f44cf344d1a9fbb0dbd7c899510b7dd16cf25d6/src/game/heroes.js</x:v>
      </x:c>
    </x:row>
    <x:row r="16" ht="60" customHeight="1">
      <x:c r="A16" t="str">
        <x:v>P2</x:v>
      </x:c>
      <x:c r="B16" t="str">
        <x:v>Acteur</x:v>
      </x:c>
      <x:c r="C16" t="str">
        <x:v>Aliens</x:v>
      </x:c>
      <x:c r="D16" s="26" t="str">
        <x:v>Corporal Hicks</x:v>
      </x:c>
      <x:c r="E16" t="str">
        <x:v>hicks_aliens</x:v>
      </x:c>
      <x:c r="F16" t="str">
        <x:v>P1</x:v>
      </x:c>
      <x:c r="G16" s="26" t="str">
        <x:v>Comparaison visuelle restante</x:v>
      </x:c>
      <x:c r="H16" s="26" t="str">
        <x:v>Identité/contrat source présent dans les données ; aucune approbation artistique 1:1 indépendante dans cette passe.</x:v>
      </x:c>
      <x:c r="I16" t="str">
        <x:v>Correspondance par ID (héros) ou univers/nom (autres)</x:v>
      </x:c>
      <x:c r="J16" t="str">
        <x:v>https://github.com/darknigthmare/multiverse-breach/blob/5f44cf344d1a9fbb0dbd7c899510b7dd16cf25d6/src/game/heroes.js</x:v>
      </x:c>
    </x:row>
    <x:row r="17" ht="60" customHeight="1">
      <x:c r="A17" t="str">
        <x:v>P2</x:v>
      </x:c>
      <x:c r="B17" t="str">
        <x:v>Acteur</x:v>
      </x:c>
      <x:c r="C17" t="str">
        <x:v>Aliens</x:v>
      </x:c>
      <x:c r="D17" s="26" t="str">
        <x:v>Vasquez</x:v>
      </x:c>
      <x:c r="E17" t="str">
        <x:v>vasquez_aliens</x:v>
      </x:c>
      <x:c r="F17" t="str">
        <x:v>P1</x:v>
      </x:c>
      <x:c r="G17" s="26" t="str">
        <x:v>Comparaison visuelle restante</x:v>
      </x:c>
      <x:c r="H17" s="26" t="str">
        <x:v>Identité/contrat source présent dans les données ; aucune approbation artistique 1:1 indépendante dans cette passe.</x:v>
      </x:c>
      <x:c r="I17" t="str">
        <x:v>Correspondance par ID (héros) ou univers/nom (autres)</x:v>
      </x:c>
      <x:c r="J17" t="str">
        <x:v>https://github.com/darknigthmare/multiverse-breach/blob/5f44cf344d1a9fbb0dbd7c899510b7dd16cf25d6/src/game/heroes.js</x:v>
      </x:c>
    </x:row>
    <x:row r="18" ht="60" customHeight="1">
      <x:c r="A18" t="str">
        <x:v>P2</x:v>
      </x:c>
      <x:c r="B18" t="str">
        <x:v>Acteur</x:v>
      </x:c>
      <x:c r="C18" t="str">
        <x:v>Predator 2</x:v>
      </x:c>
      <x:c r="D18" s="26" t="str">
        <x:v>City Hunter</x:v>
      </x:c>
      <x:c r="E18" t="str">
        <x:v>city_hunter_p2</x:v>
      </x:c>
      <x:c r="F18" t="str">
        <x:v>P1</x:v>
      </x:c>
      <x:c r="G18" s="26" t="str">
        <x:v>Comparaison visuelle restante</x:v>
      </x:c>
      <x:c r="H18" s="26" t="str">
        <x:v>Identité/contrat source présent dans les données ; aucune approbation artistique 1:1 indépendante dans cette passe.</x:v>
      </x:c>
      <x:c r="I18" t="str">
        <x:v>Correspondance par ID (héros) ou univers/nom (autres)</x:v>
      </x:c>
      <x:c r="J18" t="str">
        <x:v>https://github.com/darknigthmare/multiverse-breach/blob/5f44cf344d1a9fbb0dbd7c899510b7dd16cf25d6/src/game/heroes.js</x:v>
      </x:c>
    </x:row>
    <x:row r="19" ht="60" customHeight="1">
      <x:c r="A19" t="str">
        <x:v>P2</x:v>
      </x:c>
      <x:c r="B19" t="str">
        <x:v>Acteur</x:v>
      </x:c>
      <x:c r="C19" t="str">
        <x:v>Predators</x:v>
      </x:c>
      <x:c r="D19" s="26" t="str">
        <x:v>Berserker Predator</x:v>
      </x:c>
      <x:c r="E19" t="str">
        <x:v>berserker_predator</x:v>
      </x:c>
      <x:c r="F19" t="str">
        <x:v>P1</x:v>
      </x:c>
      <x:c r="G19" s="26" t="str">
        <x:v>Comparaison visuelle restante</x:v>
      </x:c>
      <x:c r="H19" s="26" t="str">
        <x:v>Identité/contrat source présent dans les données ; aucune approbation artistique 1:1 indépendante dans cette passe.</x:v>
      </x:c>
      <x:c r="I19" t="str">
        <x:v>Correspondance par ID (héros) ou univers/nom (autres)</x:v>
      </x:c>
      <x:c r="J19" t="str">
        <x:v>https://github.com/darknigthmare/multiverse-breach/blob/5f44cf344d1a9fbb0dbd7c899510b7dd16cf25d6/src/game/heroes.js</x:v>
      </x:c>
    </x:row>
    <x:row r="20" ht="60" customHeight="1">
      <x:c r="A20" t="str">
        <x:v>P2</x:v>
      </x:c>
      <x:c r="B20" t="str">
        <x:v>Acteur</x:v>
      </x:c>
      <x:c r="C20" t="str">
        <x:v>The Predator</x:v>
      </x:c>
      <x:c r="D20" s="26" t="str">
        <x:v>Fugitive Predator</x:v>
      </x:c>
      <x:c r="E20" t="str">
        <x:v>fugitive_predator</x:v>
      </x:c>
      <x:c r="F20" t="str">
        <x:v>P1</x:v>
      </x:c>
      <x:c r="G20" s="26" t="str">
        <x:v>Comparaison visuelle restante</x:v>
      </x:c>
      <x:c r="H20" s="26" t="str">
        <x:v>Identité/contrat source présent dans les données ; aucune approbation artistique 1:1 indépendante dans cette passe.</x:v>
      </x:c>
      <x:c r="I20" t="str">
        <x:v>Correspondance par ID (héros) ou univers/nom (autres)</x:v>
      </x:c>
      <x:c r="J20" t="str">
        <x:v>https://github.com/darknigthmare/multiverse-breach/blob/5f44cf344d1a9fbb0dbd7c899510b7dd16cf25d6/src/game/heroes.js</x:v>
      </x:c>
    </x:row>
    <x:row r="21" ht="60" customHeight="1">
      <x:c r="A21" t="str">
        <x:v>P1</x:v>
      </x:c>
      <x:c r="B21" t="str">
        <x:v>Acteur</x:v>
      </x:c>
      <x:c r="C21" t="str">
        <x:v>Les Aventures de Saturnin</x:v>
      </x:c>
      <x:c r="D21" s="26" t="str">
        <x:v>Saturnin the Duck</x:v>
      </x:c>
      <x:c r="E21" t="str">
        <x:v>saturnin_duck</x:v>
      </x:c>
      <x:c r="F21" t="str">
        <x:v>P0</x:v>
      </x:c>
      <x:c r="G21" s="26" t="str">
        <x:v>Nouveau sprite — contrôle prioritaire</x:v>
      </x:c>
      <x:c r="H21" s="26" t="str">
        <x:v>Le résolveur choisit saturnin-ortf-web.png ; hash différent du PNG d'août, servi à l'identique sur Vercel.</x:v>
      </x:c>
      <x:c r="I21" t="str">
        <x:v>Correspondance par ID (héros) ou univers/nom (autres)</x:v>
      </x:c>
      <x:c r="J21" t="str">
        <x:v>https://github.com/darknigthmare/multiverse-breach/blob/5f44cf344d1a9fbb0dbd7c899510b7dd16cf25d6/src/game/heroes.js</x:v>
      </x:c>
    </x:row>
    <x:row r="22" ht="60" customHeight="1">
      <x:c r="A22" t="str">
        <x:v>P2</x:v>
      </x:c>
      <x:c r="B22" t="str">
        <x:v>Acteur</x:v>
      </x:c>
      <x:c r="C22" t="str">
        <x:v>Subverse — Safe Galactic Rebellion</x:v>
      </x:c>
      <x:c r="D22" s="26" t="str">
        <x:v>The Captain</x:v>
      </x:c>
      <x:c r="E22" t="str">
        <x:v>subverse_safe_rebellion_captain</x:v>
      </x:c>
      <x:c r="F22" t="str">
        <x:v>P0</x:v>
      </x:c>
      <x:c r="G22" s="26" t="str">
        <x:v>Comparaison visuelle restante</x:v>
      </x:c>
      <x:c r="H22" s="26" t="str">
        <x:v>Identité/contrat source présent dans les données ; aucune approbation artistique 1:1 indépendante dans cette passe.</x:v>
      </x:c>
      <x:c r="I22" t="str">
        <x:v>Correspondance par ID (héros) ou univers/nom (autres)</x:v>
      </x:c>
      <x:c r="J22" t="str">
        <x:v>https://github.com/darknigthmare/multiverse-breach/blob/5f44cf344d1a9fbb0dbd7c899510b7dd16cf25d6/src/game/heroes.js</x:v>
      </x:c>
    </x:row>
    <x:row r="23" ht="60" customHeight="1">
      <x:c r="A23" t="str">
        <x:v>P2</x:v>
      </x:c>
      <x:c r="B23" t="str">
        <x:v>Acteur</x:v>
      </x:c>
      <x:c r="C23" t="str">
        <x:v>Subverse — Safe Galactic Rebellion</x:v>
      </x:c>
      <x:c r="D23" s="26" t="str">
        <x:v>DEMI</x:v>
      </x:c>
      <x:c r="E23" t="str">
        <x:v>subverse_safe_rebellion_demi</x:v>
      </x:c>
      <x:c r="F23" t="str">
        <x:v>P0</x:v>
      </x:c>
      <x:c r="G23" s="26" t="str">
        <x:v>Comparaison visuelle restante</x:v>
      </x:c>
      <x:c r="H23" s="26" t="str">
        <x:v>Identité/contrat source présent dans les données ; aucune approbation artistique 1:1 indépendante dans cette passe.</x:v>
      </x:c>
      <x:c r="I23" t="str">
        <x:v>Correspondance par ID (héros) ou univers/nom (autres)</x:v>
      </x:c>
      <x:c r="J23" t="str">
        <x:v>https://github.com/darknigthmare/multiverse-breach/blob/5f44cf344d1a9fbb0dbd7c899510b7dd16cf25d6/src/game/heroes.js</x:v>
      </x:c>
    </x:row>
    <x:row r="24" ht="60" customHeight="1">
      <x:c r="A24" t="str">
        <x:v>P2</x:v>
      </x:c>
      <x:c r="B24" t="str">
        <x:v>Acteur</x:v>
      </x:c>
      <x:c r="C24" t="str">
        <x:v>Subverse — Safe Galactic Rebellion</x:v>
      </x:c>
      <x:c r="D24" s="26" t="str">
        <x:v>Lily</x:v>
      </x:c>
      <x:c r="E24" t="str">
        <x:v>subverse_safe_rebellion_lily</x:v>
      </x:c>
      <x:c r="F24" t="str">
        <x:v>P0</x:v>
      </x:c>
      <x:c r="G24" s="26" t="str">
        <x:v>Comparaison visuelle restante</x:v>
      </x:c>
      <x:c r="H24" s="26" t="str">
        <x:v>Identité/contrat source présent dans les données ; aucune approbation artistique 1:1 indépendante dans cette passe.</x:v>
      </x:c>
      <x:c r="I24" t="str">
        <x:v>Correspondance par ID (héros) ou univers/nom (autres)</x:v>
      </x:c>
      <x:c r="J24" t="str">
        <x:v>https://github.com/darknigthmare/multiverse-breach/blob/5f44cf344d1a9fbb0dbd7c899510b7dd16cf25d6/src/game/heroes.js</x:v>
      </x:c>
    </x:row>
    <x:row r="25" ht="60" customHeight="1">
      <x:c r="A25" t="str">
        <x:v>P2</x:v>
      </x:c>
      <x:c r="B25" t="str">
        <x:v>Acteur</x:v>
      </x:c>
      <x:c r="C25" t="str">
        <x:v>Beat Banger — Safe Rhythm Studio</x:v>
      </x:c>
      <x:c r="D25" s="26" t="str">
        <x:v>Cathy</x:v>
      </x:c>
      <x:c r="E25" t="str">
        <x:v>beat_banger_safe_cathy</x:v>
      </x:c>
      <x:c r="F25" t="str">
        <x:v>P0</x:v>
      </x:c>
      <x:c r="G25" s="26" t="str">
        <x:v>Comparaison visuelle restante</x:v>
      </x:c>
      <x:c r="H25" s="26" t="str">
        <x:v>Identité/contrat source présent dans les données ; aucune approbation artistique 1:1 indépendante dans cette passe.</x:v>
      </x:c>
      <x:c r="I25" t="str">
        <x:v>Correspondance par ID (héros) ou univers/nom (autres)</x:v>
      </x:c>
      <x:c r="J25" t="str">
        <x:v>https://github.com/darknigthmare/multiverse-breach/blob/5f44cf344d1a9fbb0dbd7c899510b7dd16cf25d6/src/game/heroes.js</x:v>
      </x:c>
    </x:row>
    <x:row r="26" ht="60" customHeight="1">
      <x:c r="A26" t="str">
        <x:v>P2</x:v>
      </x:c>
      <x:c r="B26" t="str">
        <x:v>Acteur</x:v>
      </x:c>
      <x:c r="C26" t="str">
        <x:v>Beat Banger — Safe Rhythm Studio</x:v>
      </x:c>
      <x:c r="D26" s="26" t="str">
        <x:v>Zoe</x:v>
      </x:c>
      <x:c r="E26" t="str">
        <x:v>beat_banger_safe_zoe</x:v>
      </x:c>
      <x:c r="F26" t="str">
        <x:v>P0</x:v>
      </x:c>
      <x:c r="G26" s="26" t="str">
        <x:v>Comparaison visuelle restante</x:v>
      </x:c>
      <x:c r="H26" s="26" t="str">
        <x:v>Identité/contrat source présent dans les données ; aucune approbation artistique 1:1 indépendante dans cette passe.</x:v>
      </x:c>
      <x:c r="I26" t="str">
        <x:v>Correspondance par ID (héros) ou univers/nom (autres)</x:v>
      </x:c>
      <x:c r="J26" t="str">
        <x:v>https://github.com/darknigthmare/multiverse-breach/blob/5f44cf344d1a9fbb0dbd7c899510b7dd16cf25d6/src/game/heroes.js</x:v>
      </x:c>
    </x:row>
    <x:row r="27" ht="60" customHeight="1">
      <x:c r="A27" t="str">
        <x:v>P2</x:v>
      </x:c>
      <x:c r="B27" t="str">
        <x:v>Acteur</x:v>
      </x:c>
      <x:c r="C27" t="str">
        <x:v>Beat Banger — Safe Rhythm Studio</x:v>
      </x:c>
      <x:c r="D27" s="26" t="str">
        <x:v>Elaine Claire</x:v>
      </x:c>
      <x:c r="E27" t="str">
        <x:v>beat_banger_safe_elaine</x:v>
      </x:c>
      <x:c r="F27" t="str">
        <x:v>P0</x:v>
      </x:c>
      <x:c r="G27" s="26" t="str">
        <x:v>Comparaison visuelle restante</x:v>
      </x:c>
      <x:c r="H27" s="26" t="str">
        <x:v>Identité/contrat source présent dans les données ; aucune approbation artistique 1:1 indépendante dans cette passe.</x:v>
      </x:c>
      <x:c r="I27" t="str">
        <x:v>Correspondance par ID (héros) ou univers/nom (autres)</x:v>
      </x:c>
      <x:c r="J27" t="str">
        <x:v>https://github.com/darknigthmare/multiverse-breach/blob/5f44cf344d1a9fbb0dbd7c899510b7dd16cf25d6/src/game/heroes.js</x:v>
      </x:c>
    </x:row>
    <x:row r="28" ht="60" customHeight="1">
      <x:c r="A28" t="str">
        <x:v>P2</x:v>
      </x:c>
      <x:c r="B28" t="str">
        <x:v>Acteur</x:v>
      </x:c>
      <x:c r="C28" t="str">
        <x:v>Doom Sweeper — Safe Apocalypse</x:v>
      </x:c>
      <x:c r="D28" s="26" t="str">
        <x:v>Yamato</x:v>
      </x:c>
      <x:c r="E28" t="str">
        <x:v>doom_sweeper_safe_yamato</x:v>
      </x:c>
      <x:c r="F28" t="str">
        <x:v>P0</x:v>
      </x:c>
      <x:c r="G28" s="26" t="str">
        <x:v>Comparaison visuelle restante</x:v>
      </x:c>
      <x:c r="H28" s="26" t="str">
        <x:v>Identité/contrat source présent dans les données ; aucune approbation artistique 1:1 indépendante dans cette passe.</x:v>
      </x:c>
      <x:c r="I28" t="str">
        <x:v>Correspondance par ID (héros) ou univers/nom (autres)</x:v>
      </x:c>
      <x:c r="J28" t="str">
        <x:v>https://github.com/darknigthmare/multiverse-breach/blob/5f44cf344d1a9fbb0dbd7c899510b7dd16cf25d6/src/game/heroes.js</x:v>
      </x:c>
    </x:row>
    <x:row r="29" ht="60" customHeight="1">
      <x:c r="A29" t="str">
        <x:v>P2</x:v>
      </x:c>
      <x:c r="B29" t="str">
        <x:v>Acteur</x:v>
      </x:c>
      <x:c r="C29" t="str">
        <x:v>Doom Sweeper — Safe Apocalypse</x:v>
      </x:c>
      <x:c r="D29" s="26" t="str">
        <x:v>Roche</x:v>
      </x:c>
      <x:c r="E29" t="str">
        <x:v>doom_sweeper_safe_roche</x:v>
      </x:c>
      <x:c r="F29" t="str">
        <x:v>P0</x:v>
      </x:c>
      <x:c r="G29" s="26" t="str">
        <x:v>Comparaison visuelle restante</x:v>
      </x:c>
      <x:c r="H29" s="26" t="str">
        <x:v>Identité/contrat source présent dans les données ; aucune approbation artistique 1:1 indépendante dans cette passe.</x:v>
      </x:c>
      <x:c r="I29" t="str">
        <x:v>Correspondance par ID (héros) ou univers/nom (autres)</x:v>
      </x:c>
      <x:c r="J29" t="str">
        <x:v>https://github.com/darknigthmare/multiverse-breach/blob/5f44cf344d1a9fbb0dbd7c899510b7dd16cf25d6/src/game/heroes.js</x:v>
      </x:c>
    </x:row>
    <x:row r="30" ht="60" customHeight="1">
      <x:c r="A30" t="str">
        <x:v>P2</x:v>
      </x:c>
      <x:c r="B30" t="str">
        <x:v>Acteur</x:v>
      </x:c>
      <x:c r="C30" t="str">
        <x:v>Doom Sweeper — Safe Apocalypse</x:v>
      </x:c>
      <x:c r="D30" s="26" t="str">
        <x:v>Doom Sweeper Armored Van</x:v>
      </x:c>
      <x:c r="E30" t="str">
        <x:v>doom_sweeper_safe_armored_van</x:v>
      </x:c>
      <x:c r="F30" t="str">
        <x:v>P0</x:v>
      </x:c>
      <x:c r="G30" s="26" t="str">
        <x:v>Comparaison visuelle restante</x:v>
      </x:c>
      <x:c r="H30" s="26" t="str">
        <x:v>Identité/contrat source présent dans les données ; aucune approbation artistique 1:1 indépendante dans cette passe.</x:v>
      </x:c>
      <x:c r="I30" t="str">
        <x:v>Correspondance par ID (héros) ou univers/nom (autres)</x:v>
      </x:c>
      <x:c r="J30" t="str">
        <x:v>https://github.com/darknigthmare/multiverse-breach/blob/5f44cf344d1a9fbb0dbd7c899510b7dd16cf25d6/src/game/heroes.js</x:v>
      </x:c>
    </x:row>
    <x:row r="31" ht="60" customHeight="1">
      <x:c r="A31" t="str">
        <x:v>P2</x:v>
      </x:c>
      <x:c r="B31" t="str">
        <x:v>Acteur</x:v>
      </x:c>
      <x:c r="C31" t="str">
        <x:v>Stellar Dream — Safe Colony Mission</x:v>
      </x:c>
      <x:c r="D31" s="26" t="str">
        <x:v>Colony Captain</x:v>
      </x:c>
      <x:c r="E31" t="str">
        <x:v>stellar_dream_safe_captain</x:v>
      </x:c>
      <x:c r="F31" t="str">
        <x:v>P0</x:v>
      </x:c>
      <x:c r="G31" s="26" t="str">
        <x:v>Comparaison visuelle restante</x:v>
      </x:c>
      <x:c r="H31" s="26" t="str">
        <x:v>Identité/contrat source présent dans les données ; aucune approbation artistique 1:1 indépendante dans cette passe.</x:v>
      </x:c>
      <x:c r="I31" t="str">
        <x:v>Correspondance par ID (héros) ou univers/nom (autres)</x:v>
      </x:c>
      <x:c r="J31" t="str">
        <x:v>https://github.com/darknigthmare/multiverse-breach/blob/5f44cf344d1a9fbb0dbd7c899510b7dd16cf25d6/src/game/heroes.js</x:v>
      </x:c>
    </x:row>
    <x:row r="32" ht="60" customHeight="1">
      <x:c r="A32" t="str">
        <x:v>P2</x:v>
      </x:c>
      <x:c r="B32" t="str">
        <x:v>Acteur</x:v>
      </x:c>
      <x:c r="C32" t="str">
        <x:v>Stellar Dream — Safe Colony Mission</x:v>
      </x:c>
      <x:c r="D32" s="26" t="str">
        <x:v>Maria</x:v>
      </x:c>
      <x:c r="E32" t="str">
        <x:v>stellar_dream_safe_maria</x:v>
      </x:c>
      <x:c r="F32" t="str">
        <x:v>P0</x:v>
      </x:c>
      <x:c r="G32" s="26" t="str">
        <x:v>Comparaison visuelle restante</x:v>
      </x:c>
      <x:c r="H32" s="26" t="str">
        <x:v>Identité/contrat source présent dans les données ; aucune approbation artistique 1:1 indépendante dans cette passe.</x:v>
      </x:c>
      <x:c r="I32" t="str">
        <x:v>Correspondance par ID (héros) ou univers/nom (autres)</x:v>
      </x:c>
      <x:c r="J32" t="str">
        <x:v>https://github.com/darknigthmare/multiverse-breach/blob/5f44cf344d1a9fbb0dbd7c899510b7dd16cf25d6/src/game/heroes.js</x:v>
      </x:c>
    </x:row>
    <x:row r="33" ht="60" customHeight="1">
      <x:c r="A33" t="str">
        <x:v>P2</x:v>
      </x:c>
      <x:c r="B33" t="str">
        <x:v>Acteur</x:v>
      </x:c>
      <x:c r="C33" t="str">
        <x:v>Stellar Dream — Safe Colony Mission</x:v>
      </x:c>
      <x:c r="D33" s="26" t="str">
        <x:v>Ronda</x:v>
      </x:c>
      <x:c r="E33" t="str">
        <x:v>stellar_dream_safe_ronda</x:v>
      </x:c>
      <x:c r="F33" t="str">
        <x:v>P0</x:v>
      </x:c>
      <x:c r="G33" s="26" t="str">
        <x:v>Comparaison visuelle restante</x:v>
      </x:c>
      <x:c r="H33" s="26" t="str">
        <x:v>Identité/contrat source présent dans les données ; aucune approbation artistique 1:1 indépendante dans cette passe.</x:v>
      </x:c>
      <x:c r="I33" t="str">
        <x:v>Correspondance par ID (héros) ou univers/nom (autres)</x:v>
      </x:c>
      <x:c r="J33" t="str">
        <x:v>https://github.com/darknigthmare/multiverse-breach/blob/5f44cf344d1a9fbb0dbd7c899510b7dd16cf25d6/src/game/heroes.js</x:v>
      </x:c>
    </x:row>
    <x:row r="34" ht="60" customHeight="1">
      <x:c r="A34" t="str">
        <x:v>P2</x:v>
      </x:c>
      <x:c r="B34" t="str">
        <x:v>Acteur</x:v>
      </x:c>
      <x:c r="C34" t="str">
        <x:v>Haydee — Safe Adaptation</x:v>
      </x:c>
      <x:c r="D34" s="26" t="str">
        <x:v>Haydee — Green-Zone Loadout</x:v>
      </x:c>
      <x:c r="E34" t="str">
        <x:v>haydee_safe_green_loadout</x:v>
      </x:c>
      <x:c r="F34" t="str">
        <x:v>P0</x:v>
      </x:c>
      <x:c r="G34" s="26" t="str">
        <x:v>Comparaison visuelle restante</x:v>
      </x:c>
      <x:c r="H34" s="26" t="str">
        <x:v>Identité/contrat source présent dans les données ; aucune approbation artistique 1:1 indépendante dans cette passe.</x:v>
      </x:c>
      <x:c r="I34" t="str">
        <x:v>Correspondance par ID (héros) ou univers/nom (autres)</x:v>
      </x:c>
      <x:c r="J34" t="str">
        <x:v>https://github.com/darknigthmare/multiverse-breach/blob/5f44cf344d1a9fbb0dbd7c899510b7dd16cf25d6/src/game/heroes.js</x:v>
      </x:c>
    </x:row>
    <x:row r="35" ht="60" customHeight="1">
      <x:c r="A35" t="str">
        <x:v>P2</x:v>
      </x:c>
      <x:c r="B35" t="str">
        <x:v>Acteur</x:v>
      </x:c>
      <x:c r="C35" t="str">
        <x:v>Haydee — Safe Adaptation</x:v>
      </x:c>
      <x:c r="D35" s="26" t="str">
        <x:v>Haydee — Red-Zone Loadout</x:v>
      </x:c>
      <x:c r="E35" t="str">
        <x:v>haydee_safe_red_loadout</x:v>
      </x:c>
      <x:c r="F35" t="str">
        <x:v>P0</x:v>
      </x:c>
      <x:c r="G35" s="26" t="str">
        <x:v>Comparaison visuelle restante</x:v>
      </x:c>
      <x:c r="H35" s="26" t="str">
        <x:v>Identité/contrat source présent dans les données ; aucune approbation artistique 1:1 indépendante dans cette passe.</x:v>
      </x:c>
      <x:c r="I35" t="str">
        <x:v>Correspondance par ID (héros) ou univers/nom (autres)</x:v>
      </x:c>
      <x:c r="J35" t="str">
        <x:v>https://github.com/darknigthmare/multiverse-breach/blob/5f44cf344d1a9fbb0dbd7c899510b7dd16cf25d6/src/game/heroes.js</x:v>
      </x:c>
    </x:row>
    <x:row r="36" ht="60" customHeight="1">
      <x:c r="A36" t="str">
        <x:v>P2</x:v>
      </x:c>
      <x:c r="B36" t="str">
        <x:v>Acteur</x:v>
      </x:c>
      <x:c r="C36" t="str">
        <x:v>Haydee — Safe Adaptation</x:v>
      </x:c>
      <x:c r="D36" s="26" t="str">
        <x:v>Haydee — Blue-Zone Loadout</x:v>
      </x:c>
      <x:c r="E36" t="str">
        <x:v>haydee_safe_blue_loadout</x:v>
      </x:c>
      <x:c r="F36" t="str">
        <x:v>P0</x:v>
      </x:c>
      <x:c r="G36" s="26" t="str">
        <x:v>Comparaison visuelle restante</x:v>
      </x:c>
      <x:c r="H36" s="26" t="str">
        <x:v>Identité/contrat source présent dans les données ; aucune approbation artistique 1:1 indépendante dans cette passe.</x:v>
      </x:c>
      <x:c r="I36" t="str">
        <x:v>Correspondance par ID (héros) ou univers/nom (autres)</x:v>
      </x:c>
      <x:c r="J36" t="str">
        <x:v>https://github.com/darknigthmare/multiverse-breach/blob/5f44cf344d1a9fbb0dbd7c899510b7dd16cf25d6/src/game/heroes.js</x:v>
      </x:c>
    </x:row>
    <x:row r="37" ht="60" customHeight="1">
      <x:c r="A37" t="str">
        <x:v>P2</x:v>
      </x:c>
      <x:c r="B37" t="str">
        <x:v>Acteur</x:v>
      </x:c>
      <x:c r="C37" t="str">
        <x:v>Gushing over Magical Girls — Safe Adult Reinterpretation</x:v>
      </x:c>
      <x:c r="D37" s="26" t="str">
        <x:v>Magia Magenta — Adult 20+ Reinterpretation</x:v>
      </x:c>
      <x:c r="E37" t="str">
        <x:v>gushing_magical_girls_safe_magenta_adult</x:v>
      </x:c>
      <x:c r="F37" t="str">
        <x:v>P0</x:v>
      </x:c>
      <x:c r="G37" s="26" t="str">
        <x:v>Comparaison visuelle restante</x:v>
      </x:c>
      <x:c r="H37" s="26" t="str">
        <x:v>Identité/contrat source présent dans les données ; aucune approbation artistique 1:1 indépendante dans cette passe.</x:v>
      </x:c>
      <x:c r="I37" t="str">
        <x:v>Correspondance par ID (héros) ou univers/nom (autres)</x:v>
      </x:c>
      <x:c r="J37" t="str">
        <x:v>https://github.com/darknigthmare/multiverse-breach/blob/5f44cf344d1a9fbb0dbd7c899510b7dd16cf25d6/src/game/heroes.js</x:v>
      </x:c>
    </x:row>
    <x:row r="38" ht="60" customHeight="1">
      <x:c r="A38" t="str">
        <x:v>P2</x:v>
      </x:c>
      <x:c r="B38" t="str">
        <x:v>Acteur</x:v>
      </x:c>
      <x:c r="C38" t="str">
        <x:v>Gushing over Magical Girls — Safe Adult Reinterpretation</x:v>
      </x:c>
      <x:c r="D38" s="26" t="str">
        <x:v>Magia Azure — Adult 20+ Reinterpretation</x:v>
      </x:c>
      <x:c r="E38" t="str">
        <x:v>gushing_magical_girls_safe_azure_adult</x:v>
      </x:c>
      <x:c r="F38" t="str">
        <x:v>P0</x:v>
      </x:c>
      <x:c r="G38" s="26" t="str">
        <x:v>Comparaison visuelle restante</x:v>
      </x:c>
      <x:c r="H38" s="26" t="str">
        <x:v>Identité/contrat source présent dans les données ; aucune approbation artistique 1:1 indépendante dans cette passe.</x:v>
      </x:c>
      <x:c r="I38" t="str">
        <x:v>Correspondance par ID (héros) ou univers/nom (autres)</x:v>
      </x:c>
      <x:c r="J38" t="str">
        <x:v>https://github.com/darknigthmare/multiverse-breach/blob/5f44cf344d1a9fbb0dbd7c899510b7dd16cf25d6/src/game/heroes.js</x:v>
      </x:c>
    </x:row>
    <x:row r="39" ht="60" customHeight="1">
      <x:c r="A39" t="str">
        <x:v>P2</x:v>
      </x:c>
      <x:c r="B39" t="str">
        <x:v>Acteur</x:v>
      </x:c>
      <x:c r="C39" t="str">
        <x:v>Gushing over Magical Girls — Safe Adult Reinterpretation</x:v>
      </x:c>
      <x:c r="D39" s="26" t="str">
        <x:v>Magia Sulfur — Adult 20+ Reinterpretation</x:v>
      </x:c>
      <x:c r="E39" t="str">
        <x:v>gushing_magical_girls_safe_sulfur_adult</x:v>
      </x:c>
      <x:c r="F39" t="str">
        <x:v>P0</x:v>
      </x:c>
      <x:c r="G39" s="26" t="str">
        <x:v>Comparaison visuelle restante</x:v>
      </x:c>
      <x:c r="H39" s="26" t="str">
        <x:v>Identité/contrat source présent dans les données ; aucune approbation artistique 1:1 indépendante dans cette passe.</x:v>
      </x:c>
      <x:c r="I39" t="str">
        <x:v>Correspondance par ID (héros) ou univers/nom (autres)</x:v>
      </x:c>
      <x:c r="J39" t="str">
        <x:v>https://github.com/darknigthmare/multiverse-breach/blob/5f44cf344d1a9fbb0dbd7c899510b7dd16cf25d6/src/game/heroes.js</x:v>
      </x:c>
    </x:row>
    <x:row r="40" ht="60" customHeight="1">
      <x:c r="A40" t="str">
        <x:v>P2</x:v>
      </x:c>
      <x:c r="B40" t="str">
        <x:v>Acteur</x:v>
      </x:c>
      <x:c r="C40" t="str">
        <x:v>Peepoodo — Safe Educational Adaptation</x:v>
      </x:c>
      <x:c r="D40" s="26" t="str">
        <x:v>Peepoodo — Safe Mascot</x:v>
      </x:c>
      <x:c r="E40" t="str">
        <x:v>peepoodo_safe_peepoodo_safe_mascot</x:v>
      </x:c>
      <x:c r="F40" t="str">
        <x:v>P0</x:v>
      </x:c>
      <x:c r="G40" s="26" t="str">
        <x:v>Comparaison visuelle restante</x:v>
      </x:c>
      <x:c r="H40" s="26" t="str">
        <x:v>Identité/contrat source présent dans les données ; aucune approbation artistique 1:1 indépendante dans cette passe.</x:v>
      </x:c>
      <x:c r="I40" t="str">
        <x:v>Correspondance par ID (héros) ou univers/nom (autres)</x:v>
      </x:c>
      <x:c r="J40" t="str">
        <x:v>https://github.com/darknigthmare/multiverse-breach/blob/5f44cf344d1a9fbb0dbd7c899510b7dd16cf25d6/src/game/heroes.js</x:v>
      </x:c>
    </x:row>
    <x:row r="41" ht="60" customHeight="1">
      <x:c r="A41" t="str">
        <x:v>P2</x:v>
      </x:c>
      <x:c r="B41" t="str">
        <x:v>Acteur</x:v>
      </x:c>
      <x:c r="C41" t="str">
        <x:v>Peepoodo — Safe Educational Adaptation</x:v>
      </x:c>
      <x:c r="D41" s="26" t="str">
        <x:v>Evelyn — Safe Mascot</x:v>
      </x:c>
      <x:c r="E41" t="str">
        <x:v>peepoodo_safe_evelyn_safe_mascot</x:v>
      </x:c>
      <x:c r="F41" t="str">
        <x:v>P0</x:v>
      </x:c>
      <x:c r="G41" s="26" t="str">
        <x:v>Comparaison visuelle restante</x:v>
      </x:c>
      <x:c r="H41" s="26" t="str">
        <x:v>Identité/contrat source présent dans les données ; aucune approbation artistique 1:1 indépendante dans cette passe.</x:v>
      </x:c>
      <x:c r="I41" t="str">
        <x:v>Correspondance par ID (héros) ou univers/nom (autres)</x:v>
      </x:c>
      <x:c r="J41" t="str">
        <x:v>https://github.com/darknigthmare/multiverse-breach/blob/5f44cf344d1a9fbb0dbd7c899510b7dd16cf25d6/src/game/heroes.js</x:v>
      </x:c>
    </x:row>
    <x:row r="42" ht="60" customHeight="1">
      <x:c r="A42" t="str">
        <x:v>P2</x:v>
      </x:c>
      <x:c r="B42" t="str">
        <x:v>Acteur</x:v>
      </x:c>
      <x:c r="C42" t="str">
        <x:v>Peepoodo — Safe Educational Adaptation</x:v>
      </x:c>
      <x:c r="D42" s="26" t="str">
        <x:v>Kevin — Safe Mascot</x:v>
      </x:c>
      <x:c r="E42" t="str">
        <x:v>peepoodo_safe_kevin_safe_mascot</x:v>
      </x:c>
      <x:c r="F42" t="str">
        <x:v>P0</x:v>
      </x:c>
      <x:c r="G42" s="26" t="str">
        <x:v>Comparaison visuelle restante</x:v>
      </x:c>
      <x:c r="H42" s="26" t="str">
        <x:v>Identité/contrat source présent dans les données ; aucune approbation artistique 1:1 indépendante dans cette passe.</x:v>
      </x:c>
      <x:c r="I42" t="str">
        <x:v>Correspondance par ID (héros) ou univers/nom (autres)</x:v>
      </x:c>
      <x:c r="J42" t="str">
        <x:v>https://github.com/darknigthmare/multiverse-breach/blob/5f44cf344d1a9fbb0dbd7c899510b7dd16cf25d6/src/game/heroes.js</x:v>
      </x:c>
    </x:row>
    <x:row r="43" ht="60" customHeight="1">
      <x:c r="A43" t="str">
        <x:v>P2</x:v>
      </x:c>
      <x:c r="B43" t="str">
        <x:v>Acteur</x:v>
      </x:c>
      <x:c r="C43" t="str">
        <x:v>Gears of War</x:v>
      </x:c>
      <x:c r="D43" s="26" t="str">
        <x:v>General RAAM</x:v>
      </x:c>
      <x:c r="E43" t="str">
        <x:v>General RAAM</x:v>
      </x:c>
      <x:c r="F43" t="str">
        <x:v>P1</x:v>
      </x:c>
      <x:c r="G43" s="26" t="str">
        <x:v>Comparaison visuelle restante</x:v>
      </x:c>
      <x:c r="H43" s="26" t="str">
        <x:v>Identité/contrat source présent dans les données ; aucune approbation artistique 1:1 indépendante dans cette passe.</x:v>
      </x:c>
      <x:c r="I43" t="str">
        <x:v>Correspondance par ID (héros) ou univers/nom (autres)</x:v>
      </x:c>
      <x:c r="J43" t="str">
        <x:v>https://github.com/darknigthmare/multiverse-breach/blob/5f44cf344d1a9fbb0dbd7c899510b7dd16cf25d6/src/game/enemies.js</x:v>
      </x:c>
    </x:row>
    <x:row r="44" ht="60" customHeight="1">
      <x:c r="A44" t="str">
        <x:v>P2</x:v>
      </x:c>
      <x:c r="B44" t="str">
        <x:v>Acteur</x:v>
      </x:c>
      <x:c r="C44" t="str">
        <x:v>Halo</x:v>
      </x:c>
      <x:c r="D44" s="26" t="str">
        <x:v>Covenant Grunt</x:v>
      </x:c>
      <x:c r="E44" t="str">
        <x:v>Covenant Grunt</x:v>
      </x:c>
      <x:c r="F44" t="str">
        <x:v>P1</x:v>
      </x:c>
      <x:c r="G44" s="26" t="str">
        <x:v>Comparaison visuelle restante</x:v>
      </x:c>
      <x:c r="H44" s="26" t="str">
        <x:v>Identité/contrat source présent dans les données ; aucune approbation artistique 1:1 indépendante dans cette passe.</x:v>
      </x:c>
      <x:c r="I44" t="str">
        <x:v>Correspondance par ID (héros) ou univers/nom (autres)</x:v>
      </x:c>
      <x:c r="J44" t="str">
        <x:v>https://github.com/darknigthmare/multiverse-breach/blob/5f44cf344d1a9fbb0dbd7c899510b7dd16cf25d6/src/game/enemies.js</x:v>
      </x:c>
    </x:row>
    <x:row r="45" ht="60" customHeight="1">
      <x:c r="A45" t="str">
        <x:v>P2</x:v>
      </x:c>
      <x:c r="B45" t="str">
        <x:v>Acteur</x:v>
      </x:c>
      <x:c r="C45" t="str">
        <x:v>Halo</x:v>
      </x:c>
      <x:c r="D45" s="26" t="str">
        <x:v>Jackal Sniper</x:v>
      </x:c>
      <x:c r="E45" t="str">
        <x:v>Jackal Sniper</x:v>
      </x:c>
      <x:c r="F45" t="str">
        <x:v>P1</x:v>
      </x:c>
      <x:c r="G45" s="26" t="str">
        <x:v>Comparaison visuelle restante</x:v>
      </x:c>
      <x:c r="H45" s="26" t="str">
        <x:v>Identité/contrat source présent dans les données ; aucune approbation artistique 1:1 indépendante dans cette passe.</x:v>
      </x:c>
      <x:c r="I45" t="str">
        <x:v>Correspondance par ID (héros) ou univers/nom (autres)</x:v>
      </x:c>
      <x:c r="J45" t="str">
        <x:v>https://github.com/darknigthmare/multiverse-breach/blob/5f44cf344d1a9fbb0dbd7c899510b7dd16cf25d6/src/game/enemies.js</x:v>
      </x:c>
    </x:row>
    <x:row r="46" ht="60" customHeight="1">
      <x:c r="A46" t="str">
        <x:v>P2</x:v>
      </x:c>
      <x:c r="B46" t="str">
        <x:v>Acteur</x:v>
      </x:c>
      <x:c r="C46" t="str">
        <x:v>Halo</x:v>
      </x:c>
      <x:c r="D46" s="26" t="str">
        <x:v>Elite Minor</x:v>
      </x:c>
      <x:c r="E46" t="str">
        <x:v>Elite Minor</x:v>
      </x:c>
      <x:c r="F46" t="str">
        <x:v>P1</x:v>
      </x:c>
      <x:c r="G46" s="26" t="str">
        <x:v>Comparaison visuelle restante</x:v>
      </x:c>
      <x:c r="H46" s="26" t="str">
        <x:v>Identité/contrat source présent dans les données ; aucune approbation artistique 1:1 indépendante dans cette passe.</x:v>
      </x:c>
      <x:c r="I46" t="str">
        <x:v>Correspondance par ID (héros) ou univers/nom (autres)</x:v>
      </x:c>
      <x:c r="J46" t="str">
        <x:v>https://github.com/darknigthmare/multiverse-breach/blob/5f44cf344d1a9fbb0dbd7c899510b7dd16cf25d6/src/game/enemies.js</x:v>
      </x:c>
    </x:row>
    <x:row r="47" ht="60" customHeight="1">
      <x:c r="A47" t="str">
        <x:v>P2</x:v>
      </x:c>
      <x:c r="B47" t="str">
        <x:v>Acteur</x:v>
      </x:c>
      <x:c r="C47" t="str">
        <x:v>Halo</x:v>
      </x:c>
      <x:c r="D47" s="26" t="str">
        <x:v>Covenant Scarab Mech</x:v>
      </x:c>
      <x:c r="E47" t="str">
        <x:v>Covenant Scarab Mech</x:v>
      </x:c>
      <x:c r="F47" t="str">
        <x:v>P1</x:v>
      </x:c>
      <x:c r="G47" s="26" t="str">
        <x:v>Comparaison visuelle restante</x:v>
      </x:c>
      <x:c r="H47" s="26" t="str">
        <x:v>Identité/contrat source présent dans les données ; aucune approbation artistique 1:1 indépendante dans cette passe.</x:v>
      </x:c>
      <x:c r="I47" t="str">
        <x:v>Correspondance par ID (héros) ou univers/nom (autres)</x:v>
      </x:c>
      <x:c r="J47" t="str">
        <x:v>https://github.com/darknigthmare/multiverse-breach/blob/5f44cf344d1a9fbb0dbd7c899510b7dd16cf25d6/src/game/enemies.js</x:v>
      </x:c>
    </x:row>
    <x:row r="48" ht="60" customHeight="1">
      <x:c r="A48" t="str">
        <x:v>P2</x:v>
      </x:c>
      <x:c r="B48" t="str">
        <x:v>Acteur</x:v>
      </x:c>
      <x:c r="C48" t="str">
        <x:v>Alien</x:v>
      </x:c>
      <x:c r="D48" s="26" t="str">
        <x:v>Alien Queen</x:v>
      </x:c>
      <x:c r="E48" t="str">
        <x:v>Alien Queen</x:v>
      </x:c>
      <x:c r="F48" t="str">
        <x:v>P1</x:v>
      </x:c>
      <x:c r="G48" s="26" t="str">
        <x:v>Comparaison visuelle restante</x:v>
      </x:c>
      <x:c r="H48" s="26" t="str">
        <x:v>Identité/contrat source présent dans les données ; aucune approbation artistique 1:1 indépendante dans cette passe.</x:v>
      </x:c>
      <x:c r="I48" t="str">
        <x:v>Correspondance par ID (héros) ou univers/nom (autres)</x:v>
      </x:c>
      <x:c r="J48" t="str">
        <x:v>https://github.com/darknigthmare/multiverse-breach/blob/5f44cf344d1a9fbb0dbd7c899510b7dd16cf25d6/src/game/enemies.js</x:v>
      </x:c>
    </x:row>
    <x:row r="49" ht="60" customHeight="1">
      <x:c r="A49" t="str">
        <x:v>P2</x:v>
      </x:c>
      <x:c r="B49" t="str">
        <x:v>Acteur</x:v>
      </x:c>
      <x:c r="C49" t="str">
        <x:v>Predator</x:v>
      </x:c>
      <x:c r="D49" s="26" t="str">
        <x:v>City Hunter Predator</x:v>
      </x:c>
      <x:c r="E49" t="str">
        <x:v>City Hunter Predator</x:v>
      </x:c>
      <x:c r="F49" t="str">
        <x:v>P1</x:v>
      </x:c>
      <x:c r="G49" s="26" t="str">
        <x:v>Comparaison visuelle restante</x:v>
      </x:c>
      <x:c r="H49" s="26" t="str">
        <x:v>Identité/contrat source présent dans les données ; aucune approbation artistique 1:1 indépendante dans cette passe.</x:v>
      </x:c>
      <x:c r="I49" t="str">
        <x:v>Correspondance par ID (héros) ou univers/nom (autres)</x:v>
      </x:c>
      <x:c r="J49" t="str">
        <x:v>https://github.com/darknigthmare/multiverse-breach/blob/5f44cf344d1a9fbb0dbd7c899510b7dd16cf25d6/src/game/enemies.js</x:v>
      </x:c>
    </x:row>
    <x:row r="50" ht="60" customHeight="1">
      <x:c r="A50" t="str">
        <x:v>P2</x:v>
      </x:c>
      <x:c r="B50" t="str">
        <x:v>Acteur</x:v>
      </x:c>
      <x:c r="C50" t="str">
        <x:v>Predator</x:v>
      </x:c>
      <x:c r="D50" s="26" t="str">
        <x:v>Berserker Predator</x:v>
      </x:c>
      <x:c r="E50" t="str">
        <x:v>Berserker Predator</x:v>
      </x:c>
      <x:c r="F50" t="str">
        <x:v>P1</x:v>
      </x:c>
      <x:c r="G50" s="26" t="str">
        <x:v>Comparaison visuelle restante</x:v>
      </x:c>
      <x:c r="H50" s="26" t="str">
        <x:v>Identité/contrat source présent dans les données ; aucune approbation artistique 1:1 indépendante dans cette passe.</x:v>
      </x:c>
      <x:c r="I50" t="str">
        <x:v>Correspondance par ID (héros) ou univers/nom (autres)</x:v>
      </x:c>
      <x:c r="J50" t="str">
        <x:v>https://github.com/darknigthmare/multiverse-breach/blob/5f44cf344d1a9fbb0dbd7c899510b7dd16cf25d6/src/game/enemies.js</x:v>
      </x:c>
    </x:row>
    <x:row r="51" ht="60" customHeight="1">
      <x:c r="A51" t="str">
        <x:v>P2</x:v>
      </x:c>
      <x:c r="B51" t="str">
        <x:v>Acteur</x:v>
      </x:c>
      <x:c r="C51" t="str">
        <x:v>Resident Evil</x:v>
      </x:c>
      <x:c r="D51" s="26" t="str">
        <x:v>T-Virus Zombie</x:v>
      </x:c>
      <x:c r="E51" t="str">
        <x:v>T-Virus Zombie</x:v>
      </x:c>
      <x:c r="F51" t="str">
        <x:v>P1</x:v>
      </x:c>
      <x:c r="G51" s="26" t="str">
        <x:v>Comparaison visuelle restante</x:v>
      </x:c>
      <x:c r="H51" s="26" t="str">
        <x:v>Identité/contrat source présent dans les données ; aucune approbation artistique 1:1 indépendante dans cette passe.</x:v>
      </x:c>
      <x:c r="I51" t="str">
        <x:v>Correspondance par ID (héros) ou univers/nom (autres)</x:v>
      </x:c>
      <x:c r="J51" t="str">
        <x:v>https://github.com/darknigthmare/multiverse-breach/blob/5f44cf344d1a9fbb0dbd7c899510b7dd16cf25d6/src/game/enemies.js</x:v>
      </x:c>
    </x:row>
    <x:row r="52" ht="60" customHeight="1">
      <x:c r="A52" t="str">
        <x:v>P2</x:v>
      </x:c>
      <x:c r="B52" t="str">
        <x:v>Acteur</x:v>
      </x:c>
      <x:c r="C52" t="str">
        <x:v>Resident Evil</x:v>
      </x:c>
      <x:c r="D52" s="26" t="str">
        <x:v>Zombie Dog (Cerberus)</x:v>
      </x:c>
      <x:c r="E52" t="str">
        <x:v>Zombie Dog (Cerberus)</x:v>
      </x:c>
      <x:c r="F52" t="str">
        <x:v>P1</x:v>
      </x:c>
      <x:c r="G52" s="26" t="str">
        <x:v>Comparaison visuelle restante</x:v>
      </x:c>
      <x:c r="H52" s="26" t="str">
        <x:v>Identité/contrat source présent dans les données ; aucune approbation artistique 1:1 indépendante dans cette passe.</x:v>
      </x:c>
      <x:c r="I52" t="str">
        <x:v>Correspondance par ID (héros) ou univers/nom (autres)</x:v>
      </x:c>
      <x:c r="J52" t="str">
        <x:v>https://github.com/darknigthmare/multiverse-breach/blob/5f44cf344d1a9fbb0dbd7c899510b7dd16cf25d6/src/game/enemies.js</x:v>
      </x:c>
    </x:row>
    <x:row r="53" ht="60" customHeight="1">
      <x:c r="A53" t="str">
        <x:v>P2</x:v>
      </x:c>
      <x:c r="B53" t="str">
        <x:v>Acteur</x:v>
      </x:c>
      <x:c r="C53" t="str">
        <x:v>Resident Evil</x:v>
      </x:c>
      <x:c r="D53" s="26" t="str">
        <x:v>Ceiling-Clinging Licker</x:v>
      </x:c>
      <x:c r="E53" t="str">
        <x:v>Ceiling-Clinging Licker</x:v>
      </x:c>
      <x:c r="F53" t="str">
        <x:v>P1</x:v>
      </x:c>
      <x:c r="G53" s="26" t="str">
        <x:v>Comparaison visuelle restante</x:v>
      </x:c>
      <x:c r="H53" s="26" t="str">
        <x:v>Identité/contrat source présent dans les données ; aucune approbation artistique 1:1 indépendante dans cette passe.</x:v>
      </x:c>
      <x:c r="I53" t="str">
        <x:v>Correspondance par ID (héros) ou univers/nom (autres)</x:v>
      </x:c>
      <x:c r="J53" t="str">
        <x:v>https://github.com/darknigthmare/multiverse-breach/blob/5f44cf344d1a9fbb0dbd7c899510b7dd16cf25d6/src/game/enemies.js</x:v>
      </x:c>
    </x:row>
    <x:row r="54" ht="60" customHeight="1">
      <x:c r="A54" t="str">
        <x:v>P2</x:v>
      </x:c>
      <x:c r="B54" t="str">
        <x:v>Acteur</x:v>
      </x:c>
      <x:c r="C54" t="str">
        <x:v>Resident Evil</x:v>
      </x:c>
      <x:c r="D54" s="26" t="str">
        <x:v>Hunter Beta</x:v>
      </x:c>
      <x:c r="E54" t="str">
        <x:v>Hunter Beta</x:v>
      </x:c>
      <x:c r="F54" t="str">
        <x:v>P1</x:v>
      </x:c>
      <x:c r="G54" s="26" t="str">
        <x:v>Comparaison visuelle restante</x:v>
      </x:c>
      <x:c r="H54" s="26" t="str">
        <x:v>Identité/contrat source présent dans les données ; aucune approbation artistique 1:1 indépendante dans cette passe.</x:v>
      </x:c>
      <x:c r="I54" t="str">
        <x:v>Correspondance par ID (héros) ou univers/nom (autres)</x:v>
      </x:c>
      <x:c r="J54" t="str">
        <x:v>https://github.com/darknigthmare/multiverse-breach/blob/5f44cf344d1a9fbb0dbd7c899510b7dd16cf25d6/src/game/enemies.js</x:v>
      </x:c>
    </x:row>
    <x:row r="55" ht="60" customHeight="1">
      <x:c r="A55" t="str">
        <x:v>P2</x:v>
      </x:c>
      <x:c r="B55" t="str">
        <x:v>Acteur</x:v>
      </x:c>
      <x:c r="C55" t="str">
        <x:v>Resident Evil</x:v>
      </x:c>
      <x:c r="D55" s="26" t="str">
        <x:v>Nemesis T-Type</x:v>
      </x:c>
      <x:c r="E55" t="str">
        <x:v>Nemesis T-Type</x:v>
      </x:c>
      <x:c r="F55" t="str">
        <x:v>P1</x:v>
      </x:c>
      <x:c r="G55" s="26" t="str">
        <x:v>Comparaison visuelle restante</x:v>
      </x:c>
      <x:c r="H55" s="26" t="str">
        <x:v>Identité/contrat source présent dans les données ; aucune approbation artistique 1:1 indépendante dans cette passe.</x:v>
      </x:c>
      <x:c r="I55" t="str">
        <x:v>Correspondance par ID (héros) ou univers/nom (autres)</x:v>
      </x:c>
      <x:c r="J55" t="str">
        <x:v>https://github.com/darknigthmare/multiverse-breach/blob/5f44cf344d1a9fbb0dbd7c899510b7dd16cf25d6/src/game/enemies.js</x:v>
      </x:c>
    </x:row>
    <x:row r="56" ht="60" customHeight="1">
      <x:c r="A56" t="str">
        <x:v>P2</x:v>
      </x:c>
      <x:c r="B56" t="str">
        <x:v>Acteur</x:v>
      </x:c>
      <x:c r="C56" t="str">
        <x:v>Resident Evil</x:v>
      </x:c>
      <x:c r="D56" s="26" t="str">
        <x:v>Mr. X T-00 Tyrant</x:v>
      </x:c>
      <x:c r="E56" t="str">
        <x:v>Mr. X T-00 Tyrant</x:v>
      </x:c>
      <x:c r="F56" t="str">
        <x:v>P1</x:v>
      </x:c>
      <x:c r="G56" s="26" t="str">
        <x:v>Comparaison visuelle restante</x:v>
      </x:c>
      <x:c r="H56" s="26" t="str">
        <x:v>Identité/contrat source présent dans les données ; aucune approbation artistique 1:1 indépendante dans cette passe.</x:v>
      </x:c>
      <x:c r="I56" t="str">
        <x:v>Correspondance par ID (héros) ou univers/nom (autres)</x:v>
      </x:c>
      <x:c r="J56" t="str">
        <x:v>https://github.com/darknigthmare/multiverse-breach/blob/5f44cf344d1a9fbb0dbd7c899510b7dd16cf25d6/src/game/enemies.js</x:v>
      </x:c>
    </x:row>
    <x:row r="57" ht="60" customHeight="1">
      <x:c r="A57" t="str">
        <x:v>P2</x:v>
      </x:c>
      <x:c r="B57" t="str">
        <x:v>Acteur</x:v>
      </x:c>
      <x:c r="C57" t="str">
        <x:v>Half-Life</x:v>
      </x:c>
      <x:c r="D57" s="26" t="str">
        <x:v>Combine Overwatch Soldier</x:v>
      </x:c>
      <x:c r="E57" t="str">
        <x:v>Combine Overwatch Soldier</x:v>
      </x:c>
      <x:c r="F57" t="str">
        <x:v>P1</x:v>
      </x:c>
      <x:c r="G57" s="26" t="str">
        <x:v>Comparaison visuelle restante</x:v>
      </x:c>
      <x:c r="H57" s="26" t="str">
        <x:v>Identité/contrat source présent dans les données ; aucune approbation artistique 1:1 indépendante dans cette passe.</x:v>
      </x:c>
      <x:c r="I57" t="str">
        <x:v>Correspondance par ID (héros) ou univers/nom (autres)</x:v>
      </x:c>
      <x:c r="J57" t="str">
        <x:v>https://github.com/darknigthmare/multiverse-breach/blob/5f44cf344d1a9fbb0dbd7c899510b7dd16cf25d6/src/game/enemies.js</x:v>
      </x:c>
    </x:row>
    <x:row r="58" ht="60" customHeight="1">
      <x:c r="A58" t="str">
        <x:v>P2</x:v>
      </x:c>
      <x:c r="B58" t="str">
        <x:v>Acteur</x:v>
      </x:c>
      <x:c r="C58" t="str">
        <x:v>Half-Life</x:v>
      </x:c>
      <x:c r="D58" s="26" t="str">
        <x:v>Acid-Spitting Bullsquid</x:v>
      </x:c>
      <x:c r="E58" t="str">
        <x:v>Acid-Spitting Bullsquid</x:v>
      </x:c>
      <x:c r="F58" t="str">
        <x:v>P1</x:v>
      </x:c>
      <x:c r="G58" s="26" t="str">
        <x:v>Comparaison visuelle restante</x:v>
      </x:c>
      <x:c r="H58" s="26" t="str">
        <x:v>Identité/contrat source présent dans les données ; aucune approbation artistique 1:1 indépendante dans cette passe.</x:v>
      </x:c>
      <x:c r="I58" t="str">
        <x:v>Correspondance par ID (héros) ou univers/nom (autres)</x:v>
      </x:c>
      <x:c r="J58" t="str">
        <x:v>https://github.com/darknigthmare/multiverse-breach/blob/5f44cf344d1a9fbb0dbd7c899510b7dd16cf25d6/src/game/enemies.js</x:v>
      </x:c>
    </x:row>
    <x:row r="59" ht="60" customHeight="1">
      <x:c r="A59" t="str">
        <x:v>P2</x:v>
      </x:c>
      <x:c r="B59" t="str">
        <x:v>Acteur</x:v>
      </x:c>
      <x:c r="C59" t="str">
        <x:v>Half-Life</x:v>
      </x:c>
      <x:c r="D59" s="26" t="str">
        <x:v>Combine Gunship</x:v>
      </x:c>
      <x:c r="E59" t="str">
        <x:v>Combine Gunship</x:v>
      </x:c>
      <x:c r="F59" t="str">
        <x:v>P1</x:v>
      </x:c>
      <x:c r="G59" s="26" t="str">
        <x:v>Comparaison visuelle restante</x:v>
      </x:c>
      <x:c r="H59" s="26" t="str">
        <x:v>Identité/contrat source présent dans les données ; aucune approbation artistique 1:1 indépendante dans cette passe.</x:v>
      </x:c>
      <x:c r="I59" t="str">
        <x:v>Correspondance par ID (héros) ou univers/nom (autres)</x:v>
      </x:c>
      <x:c r="J59" t="str">
        <x:v>https://github.com/darknigthmare/multiverse-breach/blob/5f44cf344d1a9fbb0dbd7c899510b7dd16cf25d6/src/game/enemies.js</x:v>
      </x:c>
    </x:row>
    <x:row r="60" ht="60" customHeight="1">
      <x:c r="A60" t="str">
        <x:v>P2</x:v>
      </x:c>
      <x:c r="B60" t="str">
        <x:v>Acteur</x:v>
      </x:c>
      <x:c r="C60" t="str">
        <x:v>Half-Life</x:v>
      </x:c>
      <x:c r="D60" s="26" t="str">
        <x:v>Alien Nihilanth Core</x:v>
      </x:c>
      <x:c r="E60" t="str">
        <x:v>Alien Nihilanth Core</x:v>
      </x:c>
      <x:c r="F60" t="str">
        <x:v>P1</x:v>
      </x:c>
      <x:c r="G60" s="26" t="str">
        <x:v>Comparaison visuelle restante</x:v>
      </x:c>
      <x:c r="H60" s="26" t="str">
        <x:v>Identité/contrat source présent dans les données ; aucune approbation artistique 1:1 indépendante dans cette passe.</x:v>
      </x:c>
      <x:c r="I60" t="str">
        <x:v>Correspondance par ID (héros) ou univers/nom (autres)</x:v>
      </x:c>
      <x:c r="J60" t="str">
        <x:v>https://github.com/darknigthmare/multiverse-breach/blob/5f44cf344d1a9fbb0dbd7c899510b7dd16cf25d6/src/game/enemies.js</x:v>
      </x:c>
    </x:row>
    <x:row r="61" ht="60" customHeight="1">
      <x:c r="A61" t="str">
        <x:v>P2</x:v>
      </x:c>
      <x:c r="B61" t="str">
        <x:v>Acteur</x:v>
      </x:c>
      <x:c r="C61" t="str">
        <x:v>Half-Life</x:v>
      </x:c>
      <x:c r="D61" s="26" t="str">
        <x:v>Gonarch Brood Mother</x:v>
      </x:c>
      <x:c r="E61" t="str">
        <x:v>Gonarch Brood Mother</x:v>
      </x:c>
      <x:c r="F61" t="str">
        <x:v>P1</x:v>
      </x:c>
      <x:c r="G61" s="26" t="str">
        <x:v>Comparaison visuelle restante</x:v>
      </x:c>
      <x:c r="H61" s="26" t="str">
        <x:v>Identité/contrat source présent dans les données ; aucune approbation artistique 1:1 indépendante dans cette passe.</x:v>
      </x:c>
      <x:c r="I61" t="str">
        <x:v>Correspondance par ID (héros) ou univers/nom (autres)</x:v>
      </x:c>
      <x:c r="J61" t="str">
        <x:v>https://github.com/darknigthmare/multiverse-breach/blob/5f44cf344d1a9fbb0dbd7c899510b7dd16cf25d6/src/game/enemies.js</x:v>
      </x:c>
    </x:row>
    <x:row r="62" ht="60" customHeight="1">
      <x:c r="A62" t="str">
        <x:v>P2</x:v>
      </x:c>
      <x:c r="B62" t="str">
        <x:v>Acteur</x:v>
      </x:c>
      <x:c r="C62" t="str">
        <x:v>Half-Life</x:v>
      </x:c>
      <x:c r="D62" s="26" t="str">
        <x:v>Combine Strider Heavy</x:v>
      </x:c>
      <x:c r="E62" t="str">
        <x:v>Combine Strider Heavy</x:v>
      </x:c>
      <x:c r="F62" t="str">
        <x:v>P1</x:v>
      </x:c>
      <x:c r="G62" s="26" t="str">
        <x:v>Comparaison visuelle restante</x:v>
      </x:c>
      <x:c r="H62" s="26" t="str">
        <x:v>Identité/contrat source présent dans les données ; aucune approbation artistique 1:1 indépendante dans cette passe.</x:v>
      </x:c>
      <x:c r="I62" t="str">
        <x:v>Correspondance par ID (héros) ou univers/nom (autres)</x:v>
      </x:c>
      <x:c r="J62" t="str">
        <x:v>https://github.com/darknigthmare/multiverse-breach/blob/5f44cf344d1a9fbb0dbd7c899510b7dd16cf25d6/src/game/enemies.js</x:v>
      </x:c>
    </x:row>
    <x:row r="63" ht="60" customHeight="1">
      <x:c r="A63" t="str">
        <x:v>P2</x:v>
      </x:c>
      <x:c r="B63" t="str">
        <x:v>Acteur</x:v>
      </x:c>
      <x:c r="C63" t="str">
        <x:v>Doom</x:v>
      </x:c>
      <x:c r="D63" s="26" t="str">
        <x:v>Imp Fireball Thrower</x:v>
      </x:c>
      <x:c r="E63" t="str">
        <x:v>Imp Fireball Thrower</x:v>
      </x:c>
      <x:c r="F63" t="str">
        <x:v>P1</x:v>
      </x:c>
      <x:c r="G63" s="26" t="str">
        <x:v>Comparaison visuelle restante</x:v>
      </x:c>
      <x:c r="H63" s="26" t="str">
        <x:v>Identité/contrat source présent dans les données ; aucune approbation artistique 1:1 indépendante dans cette passe.</x:v>
      </x:c>
      <x:c r="I63" t="str">
        <x:v>Correspondance par ID (héros) ou univers/nom (autres)</x:v>
      </x:c>
      <x:c r="J63" t="str">
        <x:v>https://github.com/darknigthmare/multiverse-breach/blob/5f44cf344d1a9fbb0dbd7c899510b7dd16cf25d6/src/game/enemies.js</x:v>
      </x:c>
    </x:row>
    <x:row r="64" ht="60" customHeight="1">
      <x:c r="A64" t="str">
        <x:v>P2</x:v>
      </x:c>
      <x:c r="B64" t="str">
        <x:v>Acteur</x:v>
      </x:c>
      <x:c r="C64" t="str">
        <x:v>Hazbin Hotel</x:v>
      </x:c>
      <x:c r="D64" s="26" t="str">
        <x:v>Vox Broadcast Tower</x:v>
      </x:c>
      <x:c r="E64" t="str">
        <x:v>hazbin_hotel_vox_broadcast_tower</x:v>
      </x:c>
      <x:c r="F64" t="str">
        <x:v>P1</x:v>
      </x:c>
      <x:c r="G64" s="26" t="str">
        <x:v>Comparaison visuelle restante</x:v>
      </x:c>
      <x:c r="H64" s="26" t="str">
        <x:v>Identité/contrat source présent dans les données ; aucune approbation artistique 1:1 indépendante dans cette passe.</x:v>
      </x:c>
      <x:c r="I64" t="str">
        <x:v>Correspondance par ID (héros) ou univers/nom (autres)</x:v>
      </x:c>
      <x:c r="J64" t="str">
        <x:v>https://github.com/darknigthmare/multiverse-breach/blob/5f44cf344d1a9fbb0dbd7c899510b7dd16cf25d6/src/game/enemies.js</x:v>
      </x:c>
    </x:row>
    <x:row r="65" ht="60" customHeight="1">
      <x:c r="A65" t="str">
        <x:v>P2</x:v>
      </x:c>
      <x:c r="B65" t="str">
        <x:v>Acteur</x:v>
      </x:c>
      <x:c r="C65" t="str">
        <x:v>Terminator</x:v>
      </x:c>
      <x:c r="D65" s="26" t="str">
        <x:v>Skynet Defense Grid</x:v>
      </x:c>
      <x:c r="E65" t="str">
        <x:v>terminator_skynet_defense_grid</x:v>
      </x:c>
      <x:c r="F65" t="str">
        <x:v>P1</x:v>
      </x:c>
      <x:c r="G65" s="26" t="str">
        <x:v>Comparaison visuelle restante</x:v>
      </x:c>
      <x:c r="H65" s="26" t="str">
        <x:v>Identité/contrat source présent dans les données ; aucune approbation artistique 1:1 indépendante dans cette passe.</x:v>
      </x:c>
      <x:c r="I65" t="str">
        <x:v>Correspondance par ID (héros) ou univers/nom (autres)</x:v>
      </x:c>
      <x:c r="J65" t="str">
        <x:v>https://github.com/darknigthmare/multiverse-breach/blob/5f44cf344d1a9fbb0dbd7c899510b7dd16cf25d6/src/game/enemies.js</x:v>
      </x:c>
    </x:row>
    <x:row r="66" ht="60" customHeight="1">
      <x:c r="A66" t="str">
        <x:v>P2</x:v>
      </x:c>
      <x:c r="B66" t="str">
        <x:v>Acteur</x:v>
      </x:c>
      <x:c r="C66" t="str">
        <x:v>Elfen Lied</x:v>
      </x:c>
      <x:c r="D66" s="26" t="str">
        <x:v>Vector-Suppression Field</x:v>
      </x:c>
      <x:c r="E66" t="str">
        <x:v>elfen_lied_vector_suppression_field</x:v>
      </x:c>
      <x:c r="F66" t="str">
        <x:v>P1</x:v>
      </x:c>
      <x:c r="G66" s="26" t="str">
        <x:v>Comparaison visuelle restante</x:v>
      </x:c>
      <x:c r="H66" s="26" t="str">
        <x:v>Identité/contrat source présent dans les données ; aucune approbation artistique 1:1 indépendante dans cette passe.</x:v>
      </x:c>
      <x:c r="I66" t="str">
        <x:v>Correspondance par ID (héros) ou univers/nom (autres)</x:v>
      </x:c>
      <x:c r="J66" t="str">
        <x:v>https://github.com/darknigthmare/multiverse-breach/blob/5f44cf344d1a9fbb0dbd7c899510b7dd16cf25d6/src/game/enemies.js</x:v>
      </x:c>
    </x:row>
    <x:row r="67" ht="60" customHeight="1">
      <x:c r="A67" t="str">
        <x:v>P2</x:v>
      </x:c>
      <x:c r="B67" t="str">
        <x:v>Acteur</x:v>
      </x:c>
      <x:c r="C67" t="str">
        <x:v>Elfen Lied</x:v>
      </x:c>
      <x:c r="D67" s="26" t="str">
        <x:v>Bando Pursuit Route</x:v>
      </x:c>
      <x:c r="E67" t="str">
        <x:v>elfen_lied_bando_pursuit_route</x:v>
      </x:c>
      <x:c r="F67" t="str">
        <x:v>P1</x:v>
      </x:c>
      <x:c r="G67" s="26" t="str">
        <x:v>Comparaison visuelle restante</x:v>
      </x:c>
      <x:c r="H67" s="26" t="str">
        <x:v>Identité/contrat source présent dans les données ; aucune approbation artistique 1:1 indépendante dans cette passe.</x:v>
      </x:c>
      <x:c r="I67" t="str">
        <x:v>Correspondance par ID (héros) ou univers/nom (autres)</x:v>
      </x:c>
      <x:c r="J67" t="str">
        <x:v>https://github.com/darknigthmare/multiverse-breach/blob/5f44cf344d1a9fbb0dbd7c899510b7dd16cf25d6/src/game/enemies.js</x:v>
      </x:c>
    </x:row>
    <x:row r="68" ht="60" customHeight="1">
      <x:c r="A68" t="str">
        <x:v>P2</x:v>
      </x:c>
      <x:c r="B68" t="str">
        <x:v>Acteur</x:v>
      </x:c>
      <x:c r="C68" t="str">
        <x:v>Elfen Lied</x:v>
      </x:c>
      <x:c r="D68" s="26" t="str">
        <x:v>Mariko Barrier Trial</x:v>
      </x:c>
      <x:c r="E68" t="str">
        <x:v>elfen_lied_mariko_barrier_trial</x:v>
      </x:c>
      <x:c r="F68" t="str">
        <x:v>P1</x:v>
      </x:c>
      <x:c r="G68" s="26" t="str">
        <x:v>Comparaison visuelle restante</x:v>
      </x:c>
      <x:c r="H68" s="26" t="str">
        <x:v>Identité/contrat source présent dans les données ; aucune approbation artistique 1:1 indépendante dans cette passe.</x:v>
      </x:c>
      <x:c r="I68" t="str">
        <x:v>Correspondance par ID (héros) ou univers/nom (autres)</x:v>
      </x:c>
      <x:c r="J68" t="str">
        <x:v>https://github.com/darknigthmare/multiverse-breach/blob/5f44cf344d1a9fbb0dbd7c899510b7dd16cf25d6/src/game/enemies.js</x:v>
      </x:c>
    </x:row>
    <x:row r="69" ht="60" customHeight="1">
      <x:c r="A69" t="str">
        <x:v>P2</x:v>
      </x:c>
      <x:c r="B69" t="str">
        <x:v>Acteur</x:v>
      </x:c>
      <x:c r="C69" t="str">
        <x:v>Elfen Lied</x:v>
      </x:c>
      <x:c r="D69" s="26" t="str">
        <x:v>Kakuzawa Control Chamber</x:v>
      </x:c>
      <x:c r="E69" t="str">
        <x:v>elfen_lied_kakuzawa_control_chamber</x:v>
      </x:c>
      <x:c r="F69" t="str">
        <x:v>P1</x:v>
      </x:c>
      <x:c r="G69" s="26" t="str">
        <x:v>Comparaison visuelle restante</x:v>
      </x:c>
      <x:c r="H69" s="26" t="str">
        <x:v>Identité/contrat source présent dans les données ; aucune approbation artistique 1:1 indépendante dans cette passe.</x:v>
      </x:c>
      <x:c r="I69" t="str">
        <x:v>Correspondance par ID (héros) ou univers/nom (autres)</x:v>
      </x:c>
      <x:c r="J69" t="str">
        <x:v>https://github.com/darknigthmare/multiverse-breach/blob/5f44cf344d1a9fbb0dbd7c899510b7dd16cf25d6/src/game/enemies.js</x:v>
      </x:c>
    </x:row>
    <x:row r="70" ht="60" customHeight="1">
      <x:c r="A70" t="str">
        <x:v>P2</x:v>
      </x:c>
      <x:c r="B70" t="str">
        <x:v>Acteur</x:v>
      </x:c>
      <x:c r="C70" t="str">
        <x:v>Elfen Lied</x:v>
      </x:c>
      <x:c r="D70" s="26" t="str">
        <x:v>Diclonius Research Project Core</x:v>
      </x:c>
      <x:c r="E70" t="str">
        <x:v>elfen_lied_diclonius_research_project_core</x:v>
      </x:c>
      <x:c r="F70" t="str">
        <x:v>P1</x:v>
      </x:c>
      <x:c r="G70" s="26" t="str">
        <x:v>Comparaison visuelle restante</x:v>
      </x:c>
      <x:c r="H70" s="26" t="str">
        <x:v>Identité/contrat source présent dans les données ; aucune approbation artistique 1:1 indépendante dans cette passe.</x:v>
      </x:c>
      <x:c r="I70" t="str">
        <x:v>Correspondance par ID (héros) ou univers/nom (autres)</x:v>
      </x:c>
      <x:c r="J70" t="str">
        <x:v>https://github.com/darknigthmare/multiverse-breach/blob/5f44cf344d1a9fbb0dbd7c899510b7dd16cf25d6/src/game/enemies.js</x:v>
      </x:c>
    </x:row>
    <x:row r="71" ht="60" customHeight="1">
      <x:c r="A71" t="str">
        <x:v>P2</x:v>
      </x:c>
      <x:c r="B71" t="str">
        <x:v>Acteur</x:v>
      </x:c>
      <x:c r="C71" t="str">
        <x:v>A Nightmare on Elm Street</x:v>
      </x:c>
      <x:c r="D71" s="26" t="str">
        <x:v>Boiler-Room Steam Gate</x:v>
      </x:c>
      <x:c r="E71" t="str">
        <x:v>nightmare_elm_street_boiler_room_steam_gate</x:v>
      </x:c>
      <x:c r="F71" t="str">
        <x:v>P1</x:v>
      </x:c>
      <x:c r="G71" s="26" t="str">
        <x:v>Comparaison visuelle restante</x:v>
      </x:c>
      <x:c r="H71" s="26" t="str">
        <x:v>Identité/contrat source présent dans les données ; aucune approbation artistique 1:1 indépendante dans cette passe.</x:v>
      </x:c>
      <x:c r="I71" t="str">
        <x:v>Correspondance par ID (héros) ou univers/nom (autres)</x:v>
      </x:c>
      <x:c r="J71" t="str">
        <x:v>https://github.com/darknigthmare/multiverse-breach/blob/5f44cf344d1a9fbb0dbd7c899510b7dd16cf25d6/src/game/enemies.js</x:v>
      </x:c>
    </x:row>
    <x:row r="72" ht="60" customHeight="1">
      <x:c r="A72" t="str">
        <x:v>P2</x:v>
      </x:c>
      <x:c r="B72" t="str">
        <x:v>Acteur</x:v>
      </x:c>
      <x:c r="C72" t="str">
        <x:v>A Nightmare on Elm Street</x:v>
      </x:c>
      <x:c r="D72" s="26" t="str">
        <x:v>Dream Staircase Loop</x:v>
      </x:c>
      <x:c r="E72" t="str">
        <x:v>nightmare_elm_street_dream_staircase_loop</x:v>
      </x:c>
      <x:c r="F72" t="str">
        <x:v>P1</x:v>
      </x:c>
      <x:c r="G72" s="26" t="str">
        <x:v>Comparaison visuelle restante</x:v>
      </x:c>
      <x:c r="H72" s="26" t="str">
        <x:v>Identité/contrat source présent dans les données ; aucune approbation artistique 1:1 indépendante dans cette passe.</x:v>
      </x:c>
      <x:c r="I72" t="str">
        <x:v>Correspondance par ID (héros) ou univers/nom (autres)</x:v>
      </x:c>
      <x:c r="J72" t="str">
        <x:v>https://github.com/darknigthmare/multiverse-breach/blob/5f44cf344d1a9fbb0dbd7c899510b7dd16cf25d6/src/game/enemies.js</x:v>
      </x:c>
    </x:row>
    <x:row r="73" ht="60" customHeight="1">
      <x:c r="A73" t="str">
        <x:v>P2</x:v>
      </x:c>
      <x:c r="B73" t="str">
        <x:v>Acteur</x:v>
      </x:c>
      <x:c r="C73" t="str">
        <x:v>A Nightmare on Elm Street</x:v>
      </x:c>
      <x:c r="D73" s="26" t="str">
        <x:v>Boiler Room Labyrinth</x:v>
      </x:c>
      <x:c r="E73" t="str">
        <x:v>nightmare_elm_street_boiler_room_labyrinth</x:v>
      </x:c>
      <x:c r="F73" t="str">
        <x:v>P1</x:v>
      </x:c>
      <x:c r="G73" s="26" t="str">
        <x:v>Comparaison visuelle restante</x:v>
      </x:c>
      <x:c r="H73" s="26" t="str">
        <x:v>Identité/contrat source présent dans les données ; aucune approbation artistique 1:1 indépendante dans cette passe.</x:v>
      </x:c>
      <x:c r="I73" t="str">
        <x:v>Correspondance par ID (héros) ou univers/nom (autres)</x:v>
      </x:c>
      <x:c r="J73" t="str">
        <x:v>https://github.com/darknigthmare/multiverse-breach/blob/5f44cf344d1a9fbb0dbd7c899510b7dd16cf25d6/src/game/enemies.js</x:v>
      </x:c>
    </x:row>
    <x:row r="74" ht="60" customHeight="1">
      <x:c r="A74" t="str">
        <x:v>P2</x:v>
      </x:c>
      <x:c r="B74" t="str">
        <x:v>Acteur</x:v>
      </x:c>
      <x:c r="C74" t="str">
        <x:v>Quake</x:v>
      </x:c>
      <x:c r="D74" s="26" t="str">
        <x:v>Network Guardian</x:v>
      </x:c>
      <x:c r="E74" t="str">
        <x:v>quake_franchise_network_guardian</x:v>
      </x:c>
      <x:c r="F74" t="str">
        <x:v>P1</x:v>
      </x:c>
      <x:c r="G74" s="26" t="str">
        <x:v>Comparaison visuelle restante</x:v>
      </x:c>
      <x:c r="H74" s="26" t="str">
        <x:v>Identité/contrat source présent dans les données ; aucune approbation artistique 1:1 indépendante dans cette passe.</x:v>
      </x:c>
      <x:c r="I74" t="str">
        <x:v>Correspondance par ID (héros) ou univers/nom (autres)</x:v>
      </x:c>
      <x:c r="J74" t="str">
        <x:v>https://github.com/darknigthmare/multiverse-breach/blob/5f44cf344d1a9fbb0dbd7c899510b7dd16cf25d6/src/game/enemies.js</x:v>
      </x:c>
    </x:row>
    <x:row r="75" ht="60" customHeight="1">
      <x:c r="A75" t="str">
        <x:v>P2</x:v>
      </x:c>
      <x:c r="B75" t="str">
        <x:v>Acteur</x:v>
      </x:c>
      <x:c r="C75" t="str">
        <x:v>Subverse — Safe Galactic Rebellion</x:v>
      </x:c>
      <x:c r="D75" s="26" t="str">
        <x:v>Imperium Combat Drone</x:v>
      </x:c>
      <x:c r="E75" t="str">
        <x:v>subverse_safe_rebellion_imperium_drone</x:v>
      </x:c>
      <x:c r="F75" t="str">
        <x:v>P0</x:v>
      </x:c>
      <x:c r="G75" s="26" t="str">
        <x:v>Comparaison visuelle restante</x:v>
      </x:c>
      <x:c r="H75" s="26" t="str">
        <x:v>Identité/contrat source présent dans les données ; aucune approbation artistique 1:1 indépendante dans cette passe.</x:v>
      </x:c>
      <x:c r="I75" t="str">
        <x:v>Correspondance par ID (héros) ou univers/nom (autres)</x:v>
      </x:c>
      <x:c r="J75" t="str">
        <x:v>https://github.com/darknigthmare/multiverse-breach/blob/5f44cf344d1a9fbb0dbd7c899510b7dd16cf25d6/src/game/enemies.js</x:v>
      </x:c>
    </x:row>
    <x:row r="76" ht="60" customHeight="1">
      <x:c r="A76" t="str">
        <x:v>P2</x:v>
      </x:c>
      <x:c r="B76" t="str">
        <x:v>Acteur</x:v>
      </x:c>
      <x:c r="C76" t="str">
        <x:v>Subverse — Safe Galactic Rebellion</x:v>
      </x:c>
      <x:c r="D76" s="26" t="str">
        <x:v>Space Pirate Fighter</x:v>
      </x:c>
      <x:c r="E76" t="str">
        <x:v>subverse_safe_rebellion_pirate_fighter</x:v>
      </x:c>
      <x:c r="F76" t="str">
        <x:v>P0</x:v>
      </x:c>
      <x:c r="G76" s="26" t="str">
        <x:v>Comparaison visuelle restante</x:v>
      </x:c>
      <x:c r="H76" s="26" t="str">
        <x:v>Identité/contrat source présent dans les données ; aucune approbation artistique 1:1 indépendante dans cette passe.</x:v>
      </x:c>
      <x:c r="I76" t="str">
        <x:v>Correspondance par ID (héros) ou univers/nom (autres)</x:v>
      </x:c>
      <x:c r="J76" t="str">
        <x:v>https://github.com/darknigthmare/multiverse-breach/blob/5f44cf344d1a9fbb0dbd7c899510b7dd16cf25d6/src/game/enemies.js</x:v>
      </x:c>
    </x:row>
    <x:row r="77" ht="60" customHeight="1">
      <x:c r="A77" t="str">
        <x:v>P2</x:v>
      </x:c>
      <x:c r="B77" t="str">
        <x:v>Acteur</x:v>
      </x:c>
      <x:c r="C77" t="str">
        <x:v>Subverse — Safe Galactic Rebellion</x:v>
      </x:c>
      <x:c r="D77" s="26" t="str">
        <x:v>Hostile Mantic Bioform</x:v>
      </x:c>
      <x:c r="E77" t="str">
        <x:v>subverse_safe_rebellion_mantic_bioform</x:v>
      </x:c>
      <x:c r="F77" t="str">
        <x:v>P0</x:v>
      </x:c>
      <x:c r="G77" s="26" t="str">
        <x:v>Comparaison visuelle restante</x:v>
      </x:c>
      <x:c r="H77" s="26" t="str">
        <x:v>Identité/contrat source présent dans les données ; aucune approbation artistique 1:1 indépendante dans cette passe.</x:v>
      </x:c>
      <x:c r="I77" t="str">
        <x:v>Correspondance par ID (héros) ou univers/nom (autres)</x:v>
      </x:c>
      <x:c r="J77" t="str">
        <x:v>https://github.com/darknigthmare/multiverse-breach/blob/5f44cf344d1a9fbb0dbd7c899510b7dd16cf25d6/src/game/enemies.js</x:v>
      </x:c>
    </x:row>
    <x:row r="78" ht="60" customHeight="1">
      <x:c r="A78" t="str">
        <x:v>P2</x:v>
      </x:c>
      <x:c r="B78" t="str">
        <x:v>Acteur</x:v>
      </x:c>
      <x:c r="C78" t="str">
        <x:v>Subverse — Safe Galactic Rebellion</x:v>
      </x:c>
      <x:c r="D78" s="26" t="str">
        <x:v>Dread Lord Tibold</x:v>
      </x:c>
      <x:c r="E78" t="str">
        <x:v>subverse_safe_rebellion_tibold</x:v>
      </x:c>
      <x:c r="F78" t="str">
        <x:v>P0</x:v>
      </x:c>
      <x:c r="G78" s="26" t="str">
        <x:v>Comparaison visuelle restante</x:v>
      </x:c>
      <x:c r="H78" s="26" t="str">
        <x:v>Identité/contrat source présent dans les données ; aucune approbation artistique 1:1 indépendante dans cette passe.</x:v>
      </x:c>
      <x:c r="I78" t="str">
        <x:v>Correspondance par ID (héros) ou univers/nom (autres)</x:v>
      </x:c>
      <x:c r="J78" t="str">
        <x:v>https://github.com/darknigthmare/multiverse-breach/blob/5f44cf344d1a9fbb0dbd7c899510b7dd16cf25d6/src/game/enemies.js</x:v>
      </x:c>
    </x:row>
    <x:row r="79" ht="60" customHeight="1">
      <x:c r="A79" t="str">
        <x:v>P2</x:v>
      </x:c>
      <x:c r="B79" t="str">
        <x:v>Acteur</x:v>
      </x:c>
      <x:c r="C79" t="str">
        <x:v>Subverse — Safe Galactic Rebellion</x:v>
      </x:c>
      <x:c r="D79" s="26" t="str">
        <x:v>Admiral Maeyomodo</x:v>
      </x:c>
      <x:c r="E79" t="str">
        <x:v>subverse_safe_rebellion_maeyomodo</x:v>
      </x:c>
      <x:c r="F79" t="str">
        <x:v>P0</x:v>
      </x:c>
      <x:c r="G79" s="26" t="str">
        <x:v>Comparaison visuelle restante</x:v>
      </x:c>
      <x:c r="H79" s="26" t="str">
        <x:v>Identité/contrat source présent dans les données ; aucune approbation artistique 1:1 indépendante dans cette passe.</x:v>
      </x:c>
      <x:c r="I79" t="str">
        <x:v>Correspondance par ID (héros) ou univers/nom (autres)</x:v>
      </x:c>
      <x:c r="J79" t="str">
        <x:v>https://github.com/darknigthmare/multiverse-breach/blob/5f44cf344d1a9fbb0dbd7c899510b7dd16cf25d6/src/game/enemies.js</x:v>
      </x:c>
    </x:row>
    <x:row r="80" ht="60" customHeight="1">
      <x:c r="A80" t="str">
        <x:v>P2</x:v>
      </x:c>
      <x:c r="B80" t="str">
        <x:v>Acteur</x:v>
      </x:c>
      <x:c r="C80" t="str">
        <x:v>Subverse — Safe Galactic Rebellion</x:v>
      </x:c>
      <x:c r="D80" s="26" t="str">
        <x:v>Imperium Dreadnought</x:v>
      </x:c>
      <x:c r="E80" t="str">
        <x:v>subverse_safe_rebellion_dreadnought</x:v>
      </x:c>
      <x:c r="F80" t="str">
        <x:v>P0</x:v>
      </x:c>
      <x:c r="G80" s="26" t="str">
        <x:v>Comparaison visuelle restante</x:v>
      </x:c>
      <x:c r="H80" s="26" t="str">
        <x:v>Identité/contrat source présent dans les données ; aucune approbation artistique 1:1 indépendante dans cette passe.</x:v>
      </x:c>
      <x:c r="I80" t="str">
        <x:v>Correspondance par ID (héros) ou univers/nom (autres)</x:v>
      </x:c>
      <x:c r="J80" t="str">
        <x:v>https://github.com/darknigthmare/multiverse-breach/blob/5f44cf344d1a9fbb0dbd7c899510b7dd16cf25d6/src/game/enemies.js</x:v>
      </x:c>
    </x:row>
    <x:row r="81" ht="60" customHeight="1">
      <x:c r="A81" t="str">
        <x:v>P2</x:v>
      </x:c>
      <x:c r="B81" t="str">
        <x:v>Acteur</x:v>
      </x:c>
      <x:c r="C81" t="str">
        <x:v>Subverse — Safe Galactic Rebellion</x:v>
      </x:c>
      <x:c r="D81" s="26" t="str">
        <x:v>Imperium Command Nexus</x:v>
      </x:c>
      <x:c r="E81" t="str">
        <x:v>subverse_safe_rebellion_command_nexus</x:v>
      </x:c>
      <x:c r="F81" t="str">
        <x:v>P0</x:v>
      </x:c>
      <x:c r="G81" s="26" t="str">
        <x:v>Comparaison visuelle restante</x:v>
      </x:c>
      <x:c r="H81" s="26" t="str">
        <x:v>Identité/contrat source présent dans les données ; aucune approbation artistique 1:1 indépendante dans cette passe.</x:v>
      </x:c>
      <x:c r="I81" t="str">
        <x:v>Correspondance par ID (héros) ou univers/nom (autres)</x:v>
      </x:c>
      <x:c r="J81" t="str">
        <x:v>https://github.com/darknigthmare/multiverse-breach/blob/5f44cf344d1a9fbb0dbd7c899510b7dd16cf25d6/src/game/enemies.js</x:v>
      </x:c>
    </x:row>
    <x:row r="82" ht="60" customHeight="1">
      <x:c r="A82" t="str">
        <x:v>P2</x:v>
      </x:c>
      <x:c r="B82" t="str">
        <x:v>Acteur</x:v>
      </x:c>
      <x:c r="C82" t="str">
        <x:v>Doom Sweeper — Safe Apocalypse</x:v>
      </x:c>
      <x:c r="D82" s="26" t="str">
        <x:v>Zombie Walker</x:v>
      </x:c>
      <x:c r="E82" t="str">
        <x:v>doom_sweeper_safe_walker</x:v>
      </x:c>
      <x:c r="F82" t="str">
        <x:v>P0</x:v>
      </x:c>
      <x:c r="G82" s="26" t="str">
        <x:v>Comparaison visuelle restante</x:v>
      </x:c>
      <x:c r="H82" s="26" t="str">
        <x:v>Identité/contrat source présent dans les données ; aucune approbation artistique 1:1 indépendante dans cette passe.</x:v>
      </x:c>
      <x:c r="I82" t="str">
        <x:v>Correspondance par ID (héros) ou univers/nom (autres)</x:v>
      </x:c>
      <x:c r="J82" t="str">
        <x:v>https://github.com/darknigthmare/multiverse-breach/blob/5f44cf344d1a9fbb0dbd7c899510b7dd16cf25d6/src/game/enemies.js</x:v>
      </x:c>
    </x:row>
    <x:row r="83" ht="60" customHeight="1">
      <x:c r="A83" t="str">
        <x:v>P2</x:v>
      </x:c>
      <x:c r="B83" t="str">
        <x:v>Acteur</x:v>
      </x:c>
      <x:c r="C83" t="str">
        <x:v>Doom Sweeper — Safe Apocalypse</x:v>
      </x:c>
      <x:c r="D83" s="26" t="str">
        <x:v>Zombie Runner</x:v>
      </x:c>
      <x:c r="E83" t="str">
        <x:v>doom_sweeper_safe_runner</x:v>
      </x:c>
      <x:c r="F83" t="str">
        <x:v>P0</x:v>
      </x:c>
      <x:c r="G83" s="26" t="str">
        <x:v>Comparaison visuelle restante</x:v>
      </x:c>
      <x:c r="H83" s="26" t="str">
        <x:v>Identité/contrat source présent dans les données ; aucune approbation artistique 1:1 indépendante dans cette passe.</x:v>
      </x:c>
      <x:c r="I83" t="str">
        <x:v>Correspondance par ID (héros) ou univers/nom (autres)</x:v>
      </x:c>
      <x:c r="J83" t="str">
        <x:v>https://github.com/darknigthmare/multiverse-breach/blob/5f44cf344d1a9fbb0dbd7c899510b7dd16cf25d6/src/game/enemies.js</x:v>
      </x:c>
    </x:row>
    <x:row r="84" ht="60" customHeight="1">
      <x:c r="A84" t="str">
        <x:v>P2</x:v>
      </x:c>
      <x:c r="B84" t="str">
        <x:v>Acteur</x:v>
      </x:c>
      <x:c r="C84" t="str">
        <x:v>Doom Sweeper — Safe Apocalypse</x:v>
      </x:c>
      <x:c r="D84" s="26" t="str">
        <x:v>Mutant Insect Swarm</x:v>
      </x:c>
      <x:c r="E84" t="str">
        <x:v>doom_sweeper_safe_mutant_swarm</x:v>
      </x:c>
      <x:c r="F84" t="str">
        <x:v>P0</x:v>
      </x:c>
      <x:c r="G84" s="26" t="str">
        <x:v>Comparaison visuelle restante</x:v>
      </x:c>
      <x:c r="H84" s="26" t="str">
        <x:v>Identité/contrat source présent dans les données ; aucune approbation artistique 1:1 indépendante dans cette passe.</x:v>
      </x:c>
      <x:c r="I84" t="str">
        <x:v>Correspondance par ID (héros) ou univers/nom (autres)</x:v>
      </x:c>
      <x:c r="J84" t="str">
        <x:v>https://github.com/darknigthmare/multiverse-breach/blob/5f44cf344d1a9fbb0dbd7c899510b7dd16cf25d6/src/game/enemies.js</x:v>
      </x:c>
    </x:row>
    <x:row r="85" ht="60" customHeight="1">
      <x:c r="A85" t="str">
        <x:v>P2</x:v>
      </x:c>
      <x:c r="B85" t="str">
        <x:v>Acteur</x:v>
      </x:c>
      <x:c r="C85" t="str">
        <x:v>Doom Sweeper — Safe Apocalypse</x:v>
      </x:c>
      <x:c r="D85" s="26" t="str">
        <x:v>Siege Brute</x:v>
      </x:c>
      <x:c r="E85" t="str">
        <x:v>doom_sweeper_safe_siege_brute</x:v>
      </x:c>
      <x:c r="F85" t="str">
        <x:v>P0</x:v>
      </x:c>
      <x:c r="G85" s="26" t="str">
        <x:v>Comparaison visuelle restante</x:v>
      </x:c>
      <x:c r="H85" s="26" t="str">
        <x:v>Identité/contrat source présent dans les données ; aucune approbation artistique 1:1 indépendante dans cette passe.</x:v>
      </x:c>
      <x:c r="I85" t="str">
        <x:v>Correspondance par ID (héros) ou univers/nom (autres)</x:v>
      </x:c>
      <x:c r="J85" t="str">
        <x:v>https://github.com/darknigthmare/multiverse-breach/blob/5f44cf344d1a9fbb0dbd7c899510b7dd16cf25d6/src/game/enemies.js</x:v>
      </x:c>
    </x:row>
    <x:row r="86" ht="60" customHeight="1">
      <x:c r="A86" t="str">
        <x:v>P2</x:v>
      </x:c>
      <x:c r="B86" t="str">
        <x:v>Acteur</x:v>
      </x:c>
      <x:c r="C86" t="str">
        <x:v>Doom Sweeper — Safe Apocalypse</x:v>
      </x:c>
      <x:c r="D86" s="26" t="str">
        <x:v>Armored Mutant</x:v>
      </x:c>
      <x:c r="E86" t="str">
        <x:v>doom_sweeper_safe_armored_mutant</x:v>
      </x:c>
      <x:c r="F86" t="str">
        <x:v>P0</x:v>
      </x:c>
      <x:c r="G86" s="26" t="str">
        <x:v>Comparaison visuelle restante</x:v>
      </x:c>
      <x:c r="H86" s="26" t="str">
        <x:v>Identité/contrat source présent dans les données ; aucune approbation artistique 1:1 indépendante dans cette passe.</x:v>
      </x:c>
      <x:c r="I86" t="str">
        <x:v>Correspondance par ID (héros) ou univers/nom (autres)</x:v>
      </x:c>
      <x:c r="J86" t="str">
        <x:v>https://github.com/darknigthmare/multiverse-breach/blob/5f44cf344d1a9fbb0dbd7c899510b7dd16cf25d6/src/game/enemies.js</x:v>
      </x:c>
    </x:row>
    <x:row r="87" ht="60" customHeight="1">
      <x:c r="A87" t="str">
        <x:v>P2</x:v>
      </x:c>
      <x:c r="B87" t="str">
        <x:v>Acteur</x:v>
      </x:c>
      <x:c r="C87" t="str">
        <x:v>Doom Sweeper — Safe Apocalypse</x:v>
      </x:c>
      <x:c r="D87" s="26" t="str">
        <x:v>Horde Commander</x:v>
      </x:c>
      <x:c r="E87" t="str">
        <x:v>doom_sweeper_safe_horde_commander</x:v>
      </x:c>
      <x:c r="F87" t="str">
        <x:v>P0</x:v>
      </x:c>
      <x:c r="G87" s="26" t="str">
        <x:v>Comparaison visuelle restante</x:v>
      </x:c>
      <x:c r="H87" s="26" t="str">
        <x:v>Identité/contrat source présent dans les données ; aucune approbation artistique 1:1 indépendante dans cette passe.</x:v>
      </x:c>
      <x:c r="I87" t="str">
        <x:v>Correspondance par ID (héros) ou univers/nom (autres)</x:v>
      </x:c>
      <x:c r="J87" t="str">
        <x:v>https://github.com/darknigthmare/multiverse-breach/blob/5f44cf344d1a9fbb0dbd7c899510b7dd16cf25d6/src/game/enemies.js</x:v>
      </x:c>
    </x:row>
    <x:row r="88" ht="60" customHeight="1">
      <x:c r="A88" t="str">
        <x:v>P2</x:v>
      </x:c>
      <x:c r="B88" t="str">
        <x:v>Acteur</x:v>
      </x:c>
      <x:c r="C88" t="str">
        <x:v>Doom Sweeper — Safe Apocalypse</x:v>
      </x:c>
      <x:c r="D88" s="26" t="str">
        <x:v>Apocalypse Titan</x:v>
      </x:c>
      <x:c r="E88" t="str">
        <x:v>doom_sweeper_safe_apocalypse_titan</x:v>
      </x:c>
      <x:c r="F88" t="str">
        <x:v>P0</x:v>
      </x:c>
      <x:c r="G88" s="26" t="str">
        <x:v>Comparaison visuelle restante</x:v>
      </x:c>
      <x:c r="H88" s="26" t="str">
        <x:v>Identité/contrat source présent dans les données ; aucune approbation artistique 1:1 indépendante dans cette passe.</x:v>
      </x:c>
      <x:c r="I88" t="str">
        <x:v>Correspondance par ID (héros) ou univers/nom (autres)</x:v>
      </x:c>
      <x:c r="J88" t="str">
        <x:v>https://github.com/darknigthmare/multiverse-breach/blob/5f44cf344d1a9fbb0dbd7c899510b7dd16cf25d6/src/game/enemies.js</x:v>
      </x:c>
    </x:row>
    <x:row r="89" ht="60" customHeight="1">
      <x:c r="A89" t="str">
        <x:v>P2</x:v>
      </x:c>
      <x:c r="B89" t="str">
        <x:v>Acteur</x:v>
      </x:c>
      <x:c r="C89" t="str">
        <x:v>BRINK</x:v>
      </x:c>
      <x:c r="D89" s="26" t="str">
        <x:v>Defense Grid</x:v>
      </x:c>
      <x:c r="E89" t="str">
        <x:v>brink_defense_grid</x:v>
      </x:c>
      <x:c r="F89" t="str">
        <x:v>P1</x:v>
      </x:c>
      <x:c r="G89" s="26" t="str">
        <x:v>Comparaison visuelle restante</x:v>
      </x:c>
      <x:c r="H89" s="26" t="str">
        <x:v>Identité/contrat source présent dans les données ; aucune approbation artistique 1:1 indépendante dans cette passe.</x:v>
      </x:c>
      <x:c r="I89" t="str">
        <x:v>Correspondance par ID (héros) ou univers/nom (autres)</x:v>
      </x:c>
      <x:c r="J89" t="str">
        <x:v>https://github.com/darknigthmare/multiverse-breach/blob/5f44cf344d1a9fbb0dbd7c899510b7dd16cf25d6/src/game/enemies.js</x:v>
      </x:c>
    </x:row>
    <x:row r="90" ht="60" customHeight="1">
      <x:c r="A90" t="str">
        <x:v>P2</x:v>
      </x:c>
      <x:c r="B90" t="str">
        <x:v>Acteur</x:v>
      </x:c>
      <x:c r="C90" t="str">
        <x:v>BRINK</x:v>
      </x:c>
      <x:c r="D90" s="26" t="str">
        <x:v>Ark Evacuation Siege</x:v>
      </x:c>
      <x:c r="E90" t="str">
        <x:v>brink_ark_evacuation_siege</x:v>
      </x:c>
      <x:c r="F90" t="str">
        <x:v>P1</x:v>
      </x:c>
      <x:c r="G90" s="26" t="str">
        <x:v>Comparaison visuelle restante</x:v>
      </x:c>
      <x:c r="H90" s="26" t="str">
        <x:v>Identité/contrat source présent dans les données ; aucune approbation artistique 1:1 indépendante dans cette passe.</x:v>
      </x:c>
      <x:c r="I90" t="str">
        <x:v>Correspondance par ID (héros) ou univers/nom (autres)</x:v>
      </x:c>
      <x:c r="J90" t="str">
        <x:v>https://github.com/darknigthmare/multiverse-breach/blob/5f44cf344d1a9fbb0dbd7c899510b7dd16cf25d6/src/game/enemies.js</x:v>
      </x:c>
    </x:row>
    <x:row r="91" ht="60" customHeight="1">
      <x:c r="A91" t="str">
        <x:v>P2</x:v>
      </x:c>
      <x:c r="B91" t="str">
        <x:v>Acteur</x:v>
      </x:c>
      <x:c r="C91" t="str">
        <x:v>Haydee — Safe Adaptation</x:v>
      </x:c>
      <x:c r="D91" s="26" t="str">
        <x:v>Slasher</x:v>
      </x:c>
      <x:c r="E91" t="str">
        <x:v>haydee_safe_slasher</x:v>
      </x:c>
      <x:c r="F91" t="str">
        <x:v>P0</x:v>
      </x:c>
      <x:c r="G91" s="26" t="str">
        <x:v>Comparaison visuelle restante</x:v>
      </x:c>
      <x:c r="H91" s="26" t="str">
        <x:v>Identité/contrat source présent dans les données ; aucune approbation artistique 1:1 indépendante dans cette passe.</x:v>
      </x:c>
      <x:c r="I91" t="str">
        <x:v>Correspondance par ID (héros) ou univers/nom (autres)</x:v>
      </x:c>
      <x:c r="J91" t="str">
        <x:v>https://github.com/darknigthmare/multiverse-breach/blob/5f44cf344d1a9fbb0dbd7c899510b7dd16cf25d6/src/game/enemies.js</x:v>
      </x:c>
    </x:row>
    <x:row r="92" ht="60" customHeight="1">
      <x:c r="A92" t="str">
        <x:v>P2</x:v>
      </x:c>
      <x:c r="B92" t="str">
        <x:v>Acteur</x:v>
      </x:c>
      <x:c r="C92" t="str">
        <x:v>Haydee — Safe Adaptation</x:v>
      </x:c>
      <x:c r="D92" s="26" t="str">
        <x:v>Walker</x:v>
      </x:c>
      <x:c r="E92" t="str">
        <x:v>haydee_safe_walker</x:v>
      </x:c>
      <x:c r="F92" t="str">
        <x:v>P0</x:v>
      </x:c>
      <x:c r="G92" s="26" t="str">
        <x:v>Comparaison visuelle restante</x:v>
      </x:c>
      <x:c r="H92" s="26" t="str">
        <x:v>Identité/contrat source présent dans les données ; aucune approbation artistique 1:1 indépendante dans cette passe.</x:v>
      </x:c>
      <x:c r="I92" t="str">
        <x:v>Correspondance par ID (héros) ou univers/nom (autres)</x:v>
      </x:c>
      <x:c r="J92" t="str">
        <x:v>https://github.com/darknigthmare/multiverse-breach/blob/5f44cf344d1a9fbb0dbd7c899510b7dd16cf25d6/src/game/enemies.js</x:v>
      </x:c>
    </x:row>
    <x:row r="93" ht="60" customHeight="1">
      <x:c r="A93" t="str">
        <x:v>P2</x:v>
      </x:c>
      <x:c r="B93" t="str">
        <x:v>Acteur</x:v>
      </x:c>
      <x:c r="C93" t="str">
        <x:v>Haydee — Safe Adaptation</x:v>
      </x:c>
      <x:c r="D93" s="26" t="str">
        <x:v>Automated Trap Grid</x:v>
      </x:c>
      <x:c r="E93" t="str">
        <x:v>haydee_safe_automated_trap_grid</x:v>
      </x:c>
      <x:c r="F93" t="str">
        <x:v>P0</x:v>
      </x:c>
      <x:c r="G93" s="26" t="str">
        <x:v>Comparaison visuelle restante</x:v>
      </x:c>
      <x:c r="H93" s="26" t="str">
        <x:v>Identité/contrat source présent dans les données ; aucune approbation artistique 1:1 indépendante dans cette passe.</x:v>
      </x:c>
      <x:c r="I93" t="str">
        <x:v>Correspondance par ID (héros) ou univers/nom (autres)</x:v>
      </x:c>
      <x:c r="J93" t="str">
        <x:v>https://github.com/darknigthmare/multiverse-breach/blob/5f44cf344d1a9fbb0dbd7c899510b7dd16cf25d6/src/game/enemies.js</x:v>
      </x:c>
    </x:row>
    <x:row r="94" ht="60" customHeight="1">
      <x:c r="A94" t="str">
        <x:v>P2</x:v>
      </x:c>
      <x:c r="B94" t="str">
        <x:v>Acteur</x:v>
      </x:c>
      <x:c r="C94" t="str">
        <x:v>Interstellar Marines</x:v>
      </x:c>
      <x:c r="D94" s="26" t="str">
        <x:v>Sentry Grid Evaluation</x:v>
      </x:c>
      <x:c r="E94" t="str">
        <x:v>interstellar_marines_sentry_grid_evaluation</x:v>
      </x:c>
      <x:c r="F94" t="str">
        <x:v>P1</x:v>
      </x:c>
      <x:c r="G94" s="26" t="str">
        <x:v>Comparaison visuelle restante</x:v>
      </x:c>
      <x:c r="H94" s="26" t="str">
        <x:v>Identité/contrat source présent dans les données ; aucune approbation artistique 1:1 indépendante dans cette passe.</x:v>
      </x:c>
      <x:c r="I94" t="str">
        <x:v>Correspondance par ID (héros) ou univers/nom (autres)</x:v>
      </x:c>
      <x:c r="J94" t="str">
        <x:v>https://github.com/darknigthmare/multiverse-breach/blob/5f44cf344d1a9fbb0dbd7c899510b7dd16cf25d6/src/game/enemies.js</x:v>
      </x:c>
    </x:row>
    <x:row r="95" ht="60" customHeight="1">
      <x:c r="A95" t="str">
        <x:v>P2</x:v>
      </x:c>
      <x:c r="B95" t="str">
        <x:v>Acteur</x:v>
      </x:c>
      <x:c r="C95" t="str">
        <x:v>Mirror's Edge</x:v>
      </x:c>
      <x:c r="D95" s="26" t="str">
        <x:v>Pursuit Cop</x:v>
      </x:c>
      <x:c r="E95" t="str">
        <x:v>mirrors_edge_pursuit_cop</x:v>
      </x:c>
      <x:c r="F95" t="str">
        <x:v>P1</x:v>
      </x:c>
      <x:c r="G95" s="26" t="str">
        <x:v>Comparaison visuelle restante</x:v>
      </x:c>
      <x:c r="H95" s="26" t="str">
        <x:v>Identité/contrat source présent dans les données ; aucune approbation artistique 1:1 indépendante dans cette passe.</x:v>
      </x:c>
      <x:c r="I95" t="str">
        <x:v>Correspondance par ID (héros) ou univers/nom (autres)</x:v>
      </x:c>
      <x:c r="J95" t="str">
        <x:v>https://github.com/darknigthmare/multiverse-breach/blob/5f44cf344d1a9fbb0dbd7c899510b7dd16cf25d6/src/game/enemies.js</x:v>
      </x:c>
    </x:row>
    <x:row r="96" ht="60" customHeight="1">
      <x:c r="A96" t="str">
        <x:v>P2</x:v>
      </x:c>
      <x:c r="B96" t="str">
        <x:v>Acteur</x:v>
      </x:c>
      <x:c r="C96" t="str">
        <x:v>Mirror's Edge</x:v>
      </x:c>
      <x:c r="D96" s="26" t="str">
        <x:v>Callaghan Surveillance Grid</x:v>
      </x:c>
      <x:c r="E96" t="str">
        <x:v>mirrors_edge_callaghan_surveillance_grid</x:v>
      </x:c>
      <x:c r="F96" t="str">
        <x:v>P1</x:v>
      </x:c>
      <x:c r="G96" s="26" t="str">
        <x:v>Comparaison visuelle restante</x:v>
      </x:c>
      <x:c r="H96" s="26" t="str">
        <x:v>Identité/contrat source présent dans les données ; aucune approbation artistique 1:1 indépendante dans cette passe.</x:v>
      </x:c>
      <x:c r="I96" t="str">
        <x:v>Correspondance par ID (héros) ou univers/nom (autres)</x:v>
      </x:c>
      <x:c r="J96" t="str">
        <x:v>https://github.com/darknigthmare/multiverse-breach/blob/5f44cf344d1a9fbb0dbd7c899510b7dd16cf25d6/src/game/enemies.js</x:v>
      </x:c>
    </x:row>
    <x:row r="97" ht="60" customHeight="1">
      <x:c r="A97" t="str">
        <x:v>P2</x:v>
      </x:c>
      <x:c r="B97" t="str">
        <x:v>Acteur</x:v>
      </x:c>
      <x:c r="C97" t="str">
        <x:v>Phantasmagoria</x:v>
      </x:c>
      <x:c r="D97" s="26" t="str">
        <x:v>Mirror Chamber Trial</x:v>
      </x:c>
      <x:c r="E97" t="str">
        <x:v>phantasmagoria_mirror_chamber_trial</x:v>
      </x:c>
      <x:c r="F97" t="str">
        <x:v>P1</x:v>
      </x:c>
      <x:c r="G97" s="26" t="str">
        <x:v>Comparaison visuelle restante</x:v>
      </x:c>
      <x:c r="H97" s="26" t="str">
        <x:v>Identité/contrat source présent dans les données ; aucune approbation artistique 1:1 indépendante dans cette passe.</x:v>
      </x:c>
      <x:c r="I97" t="str">
        <x:v>Correspondance par ID (héros) ou univers/nom (autres)</x:v>
      </x:c>
      <x:c r="J97" t="str">
        <x:v>https://github.com/darknigthmare/multiverse-breach/blob/5f44cf344d1a9fbb0dbd7c899510b7dd16cf25d6/src/game/enemies.js</x:v>
      </x:c>
    </x:row>
    <x:row r="98" ht="60" customHeight="1">
      <x:c r="A98" t="str">
        <x:v>P2</x:v>
      </x:c>
      <x:c r="B98" t="str">
        <x:v>Acteur</x:v>
      </x:c>
      <x:c r="C98" t="str">
        <x:v>Phantasmagoria</x:v>
      </x:c>
      <x:c r="D98" s="26" t="str">
        <x:v>Theater Mechanism Trial</x:v>
      </x:c>
      <x:c r="E98" t="str">
        <x:v>phantasmagoria_theater_mechanism_trial</x:v>
      </x:c>
      <x:c r="F98" t="str">
        <x:v>P1</x:v>
      </x:c>
      <x:c r="G98" s="26" t="str">
        <x:v>Comparaison visuelle restante</x:v>
      </x:c>
      <x:c r="H98" s="26" t="str">
        <x:v>Identité/contrat source présent dans les données ; aucune approbation artistique 1:1 indépendante dans cette passe.</x:v>
      </x:c>
      <x:c r="I98" t="str">
        <x:v>Correspondance par ID (héros) ou univers/nom (autres)</x:v>
      </x:c>
      <x:c r="J98" t="str">
        <x:v>https://github.com/darknigthmare/multiverse-breach/blob/5f44cf344d1a9fbb0dbd7c899510b7dd16cf25d6/src/game/enemies.js</x:v>
      </x:c>
    </x:row>
    <x:row r="99" ht="60" customHeight="1">
      <x:c r="A99" t="str">
        <x:v>P2</x:v>
      </x:c>
      <x:c r="B99" t="str">
        <x:v>Acteur</x:v>
      </x:c>
      <x:c r="C99" t="str">
        <x:v>Phantasmagoria</x:v>
      </x:c>
      <x:c r="D99" s="26" t="str">
        <x:v>Hidden Chapel Trial</x:v>
      </x:c>
      <x:c r="E99" t="str">
        <x:v>phantasmagoria_hidden_chapel_trial</x:v>
      </x:c>
      <x:c r="F99" t="str">
        <x:v>P1</x:v>
      </x:c>
      <x:c r="G99" s="26" t="str">
        <x:v>Comparaison visuelle restante</x:v>
      </x:c>
      <x:c r="H99" s="26" t="str">
        <x:v>Identité/contrat source présent dans les données ; aucune approbation artistique 1:1 indépendante dans cette passe.</x:v>
      </x:c>
      <x:c r="I99" t="str">
        <x:v>Correspondance par ID (héros) ou univers/nom (autres)</x:v>
      </x:c>
      <x:c r="J99" t="str">
        <x:v>https://github.com/darknigthmare/multiverse-breach/blob/5f44cf344d1a9fbb0dbd7c899510b7dd16cf25d6/src/game/enemies.js</x:v>
      </x:c>
    </x:row>
    <x:row r="100" ht="60" customHeight="1">
      <x:c r="A100" t="str">
        <x:v>P2</x:v>
      </x:c>
      <x:c r="B100" t="str">
        <x:v>Acteur</x:v>
      </x:c>
      <x:c r="C100" t="str">
        <x:v>PUBG</x:v>
      </x:c>
      <x:c r="D100" s="26" t="str">
        <x:v>Sniper Detection Marker</x:v>
      </x:c>
      <x:c r="E100" t="str">
        <x:v>pubg_sniper_detection_marker</x:v>
      </x:c>
      <x:c r="F100" t="str">
        <x:v>P1</x:v>
      </x:c>
      <x:c r="G100" s="26" t="str">
        <x:v>Comparaison visuelle restante</x:v>
      </x:c>
      <x:c r="H100" s="26" t="str">
        <x:v>Identité/contrat source présent dans les données ; aucune approbation artistique 1:1 indépendante dans cette passe.</x:v>
      </x:c>
      <x:c r="I100" t="str">
        <x:v>Correspondance par ID (héros) ou univers/nom (autres)</x:v>
      </x:c>
      <x:c r="J100" t="str">
        <x:v>https://github.com/darknigthmare/multiverse-breach/blob/5f44cf344d1a9fbb0dbd7c899510b7dd16cf25d6/src/game/enemies.js</x:v>
      </x:c>
    </x:row>
    <x:row r="101" ht="60" customHeight="1">
      <x:c r="A101" t="str">
        <x:v>P2</x:v>
      </x:c>
      <x:c r="B101" t="str">
        <x:v>Acteur</x:v>
      </x:c>
      <x:c r="C101" t="str">
        <x:v>PUBG</x:v>
      </x:c>
      <x:c r="D101" s="26" t="str">
        <x:v>Vehicle Trial Ghost</x:v>
      </x:c>
      <x:c r="E101" t="str">
        <x:v>pubg_vehicle_trial_ghost</x:v>
      </x:c>
      <x:c r="F101" t="str">
        <x:v>P1</x:v>
      </x:c>
      <x:c r="G101" s="26" t="str">
        <x:v>Comparaison visuelle restante</x:v>
      </x:c>
      <x:c r="H101" s="26" t="str">
        <x:v>Identité/contrat source présent dans les données ; aucune approbation artistique 1:1 indépendante dans cette passe.</x:v>
      </x:c>
      <x:c r="I101" t="str">
        <x:v>Correspondance par ID (héros) ou univers/nom (autres)</x:v>
      </x:c>
      <x:c r="J101" t="str">
        <x:v>https://github.com/darknigthmare/multiverse-breach/blob/5f44cf344d1a9fbb0dbd7c899510b7dd16cf25d6/src/game/enemies.js</x:v>
      </x:c>
    </x:row>
    <x:row r="102" ht="60" customHeight="1">
      <x:c r="A102" t="str">
        <x:v>P2</x:v>
      </x:c>
      <x:c r="B102" t="str">
        <x:v>Acteur</x:v>
      </x:c>
      <x:c r="C102" t="str">
        <x:v>PUBG</x:v>
      </x:c>
      <x:c r="D102" s="26" t="str">
        <x:v>Red Zone Drill</x:v>
      </x:c>
      <x:c r="E102" t="str">
        <x:v>pubg_red_zone_drill</x:v>
      </x:c>
      <x:c r="F102" t="str">
        <x:v>P1</x:v>
      </x:c>
      <x:c r="G102" s="26" t="str">
        <x:v>Comparaison visuelle restante</x:v>
      </x:c>
      <x:c r="H102" s="26" t="str">
        <x:v>Identité/contrat source présent dans les données ; aucune approbation artistique 1:1 indépendante dans cette passe.</x:v>
      </x:c>
      <x:c r="I102" t="str">
        <x:v>Correspondance par ID (héros) ou univers/nom (autres)</x:v>
      </x:c>
      <x:c r="J102" t="str">
        <x:v>https://github.com/darknigthmare/multiverse-breach/blob/5f44cf344d1a9fbb0dbd7c899510b7dd16cf25d6/src/game/enemies.js</x:v>
      </x:c>
    </x:row>
    <x:row r="103" ht="60" customHeight="1">
      <x:c r="A103" t="str">
        <x:v>P2</x:v>
      </x:c>
      <x:c r="B103" t="str">
        <x:v>Acteur</x:v>
      </x:c>
      <x:c r="C103" t="str">
        <x:v>PUBG</x:v>
      </x:c>
      <x:c r="D103" s="26" t="str">
        <x:v>Airdrop Navigation</x:v>
      </x:c>
      <x:c r="E103" t="str">
        <x:v>pubg_airdrop_navigation</x:v>
      </x:c>
      <x:c r="F103" t="str">
        <x:v>P1</x:v>
      </x:c>
      <x:c r="G103" s="26" t="str">
        <x:v>Comparaison visuelle restante</x:v>
      </x:c>
      <x:c r="H103" s="26" t="str">
        <x:v>Identité/contrat source présent dans les données ; aucune approbation artistique 1:1 indépendante dans cette passe.</x:v>
      </x:c>
      <x:c r="I103" t="str">
        <x:v>Correspondance par ID (héros) ou univers/nom (autres)</x:v>
      </x:c>
      <x:c r="J103" t="str">
        <x:v>https://github.com/darknigthmare/multiverse-breach/blob/5f44cf344d1a9fbb0dbd7c899510b7dd16cf25d6/src/game/enemies.js</x:v>
      </x:c>
    </x:row>
    <x:row r="104" ht="60" customHeight="1">
      <x:c r="A104" t="str">
        <x:v>P2</x:v>
      </x:c>
      <x:c r="B104" t="str">
        <x:v>Acteur</x:v>
      </x:c>
      <x:c r="C104" t="str">
        <x:v>Halloween</x:v>
      </x:c>
      <x:c r="D104" s="26" t="str">
        <x:v>Haddonfield Blackout</x:v>
      </x:c>
      <x:c r="E104" t="str">
        <x:v>halloween_2018_haddonfield_blackout</x:v>
      </x:c>
      <x:c r="F104" t="str">
        <x:v>P1</x:v>
      </x:c>
      <x:c r="G104" s="26" t="str">
        <x:v>Comparaison visuelle restante</x:v>
      </x:c>
      <x:c r="H104" s="26" t="str">
        <x:v>Identité/contrat source présent dans les données ; aucune approbation artistique 1:1 indépendante dans cette passe.</x:v>
      </x:c>
      <x:c r="I104" t="str">
        <x:v>Correspondance par ID (héros) ou univers/nom (autres)</x:v>
      </x:c>
      <x:c r="J104" t="str">
        <x:v>https://github.com/darknigthmare/multiverse-breach/blob/5f44cf344d1a9fbb0dbd7c899510b7dd16cf25d6/src/game/enemies.js</x:v>
      </x:c>
    </x:row>
    <x:row r="105" ht="60" customHeight="1">
      <x:c r="A105" t="str">
        <x:v>P2</x:v>
      </x:c>
      <x:c r="B105" t="str">
        <x:v>Acteur</x:v>
      </x:c>
      <x:c r="C105" t="str">
        <x:v>SUPERHOT</x:v>
      </x:c>
      <x:c r="D105" s="26" t="str">
        <x:v>The System</x:v>
      </x:c>
      <x:c r="E105" t="str">
        <x:v>superhot_the_system</x:v>
      </x:c>
      <x:c r="F105" t="str">
        <x:v>P1</x:v>
      </x:c>
      <x:c r="G105" s="26" t="str">
        <x:v>Comparaison visuelle restante</x:v>
      </x:c>
      <x:c r="H105" s="26" t="str">
        <x:v>Identité/contrat source présent dans les données ; aucune approbation artistique 1:1 indépendante dans cette passe.</x:v>
      </x:c>
      <x:c r="I105" t="str">
        <x:v>Correspondance par ID (héros) ou univers/nom (autres)</x:v>
      </x:c>
      <x:c r="J105" t="str">
        <x:v>https://github.com/darknigthmare/multiverse-breach/blob/5f44cf344d1a9fbb0dbd7c899510b7dd16cf25d6/src/game/enemies.js</x:v>
      </x:c>
    </x:row>
    <x:row r="106" ht="60" customHeight="1">
      <x:c r="A106" t="str">
        <x:v>P2</x:v>
      </x:c>
      <x:c r="B106" t="str">
        <x:v>Acteur</x:v>
      </x:c>
      <x:c r="C106" t="str">
        <x:v>The Ball</x:v>
      </x:c>
      <x:c r="D106" s="26" t="str">
        <x:v>Oztoc Defense Core</x:v>
      </x:c>
      <x:c r="E106" t="str">
        <x:v>the_ball_oztoc_defense_core</x:v>
      </x:c>
      <x:c r="F106" t="str">
        <x:v>P1</x:v>
      </x:c>
      <x:c r="G106" s="26" t="str">
        <x:v>Comparaison visuelle restante</x:v>
      </x:c>
      <x:c r="H106" s="26" t="str">
        <x:v>Identité/contrat source présent dans les données ; aucune approbation artistique 1:1 indépendante dans cette passe.</x:v>
      </x:c>
      <x:c r="I106" t="str">
        <x:v>Correspondance par ID (héros) ou univers/nom (autres)</x:v>
      </x:c>
      <x:c r="J106" t="str">
        <x:v>https://github.com/darknigthmare/multiverse-breach/blob/5f44cf344d1a9fbb0dbd7c899510b7dd16cf25d6/src/game/enemies.js</x:v>
      </x:c>
    </x:row>
    <x:row r="107" ht="60" customHeight="1">
      <x:c r="A107" t="str">
        <x:v>P2</x:v>
      </x:c>
      <x:c r="B107" t="str">
        <x:v>Acteur</x:v>
      </x:c>
      <x:c r="C107" t="str">
        <x:v>The Surge</x:v>
      </x:c>
      <x:c r="D107" s="26" t="str">
        <x:v>Rogue Process</x:v>
      </x:c>
      <x:c r="E107" t="str">
        <x:v>the_surge_rogue_process</x:v>
      </x:c>
      <x:c r="F107" t="str">
        <x:v>P1</x:v>
      </x:c>
      <x:c r="G107" s="26" t="str">
        <x:v>Comparaison visuelle restante</x:v>
      </x:c>
      <x:c r="H107" s="26" t="str">
        <x:v>Identité/contrat source présent dans les données ; aucune approbation artistique 1:1 indépendante dans cette passe.</x:v>
      </x:c>
      <x:c r="I107" t="str">
        <x:v>Correspondance par ID (héros) ou univers/nom (autres)</x:v>
      </x:c>
      <x:c r="J107" t="str">
        <x:v>https://github.com/darknigthmare/multiverse-breach/blob/5f44cf344d1a9fbb0dbd7c899510b7dd16cf25d6/src/game/enemies.js</x:v>
      </x:c>
    </x:row>
    <x:row r="108" ht="60" customHeight="1">
      <x:c r="A108" t="str">
        <x:v>P2</x:v>
      </x:c>
      <x:c r="B108" t="str">
        <x:v>Acteur</x:v>
      </x:c>
      <x:c r="C108" t="str">
        <x:v>Wallace &amp; Gromit</x:v>
      </x:c>
      <x:c r="D108" s="26" t="str">
        <x:v>Feathers McGraw Heist Route</x:v>
      </x:c>
      <x:c r="E108" t="str">
        <x:v>wallace_gromit_feathers_mcgraw_heist_route</x:v>
      </x:c>
      <x:c r="F108" t="str">
        <x:v>P1</x:v>
      </x:c>
      <x:c r="G108" s="26" t="str">
        <x:v>Comparaison visuelle restante</x:v>
      </x:c>
      <x:c r="H108" s="26" t="str">
        <x:v>Identité/contrat source présent dans les données ; aucune approbation artistique 1:1 indépendante dans cette passe.</x:v>
      </x:c>
      <x:c r="I108" t="str">
        <x:v>Correspondance par ID (héros) ou univers/nom (autres)</x:v>
      </x:c>
      <x:c r="J108" t="str">
        <x:v>https://github.com/darknigthmare/multiverse-breach/blob/5f44cf344d1a9fbb0dbd7c899510b7dd16cf25d6/src/game/enemies.js</x:v>
      </x:c>
    </x:row>
    <x:row r="109" ht="60" customHeight="1">
      <x:c r="A109" t="str">
        <x:v>P2</x:v>
      </x:c>
      <x:c r="B109" t="str">
        <x:v>Acteur</x:v>
      </x:c>
      <x:c r="C109" t="str">
        <x:v>Wallace &amp; Gromit</x:v>
      </x:c>
      <x:c r="D109" s="26" t="str">
        <x:v>Were-Rabbit Capture Puzzle</x:v>
      </x:c>
      <x:c r="E109" t="str">
        <x:v>wallace_gromit_were_rabbit_capture_puzzle</x:v>
      </x:c>
      <x:c r="F109" t="str">
        <x:v>P1</x:v>
      </x:c>
      <x:c r="G109" s="26" t="str">
        <x:v>Comparaison visuelle restante</x:v>
      </x:c>
      <x:c r="H109" s="26" t="str">
        <x:v>Identité/contrat source présent dans les données ; aucune approbation artistique 1:1 indépendante dans cette passe.</x:v>
      </x:c>
      <x:c r="I109" t="str">
        <x:v>Correspondance par ID (héros) ou univers/nom (autres)</x:v>
      </x:c>
      <x:c r="J109" t="str">
        <x:v>https://github.com/darknigthmare/multiverse-breach/blob/5f44cf344d1a9fbb0dbd7c899510b7dd16cf25d6/src/game/enemies.js</x:v>
      </x:c>
    </x:row>
    <x:row r="110" ht="60" customHeight="1">
      <x:c r="A110" t="str">
        <x:v>P2</x:v>
      </x:c>
      <x:c r="B110" t="str">
        <x:v>Acteur</x:v>
      </x:c>
      <x:c r="C110" t="str">
        <x:v>Wallace &amp; Gromit</x:v>
      </x:c>
      <x:c r="D110" s="26" t="str">
        <x:v>Moon Rocket Launch Sequence</x:v>
      </x:c>
      <x:c r="E110" t="str">
        <x:v>wallace_gromit_moon_rocket_launch_sequence</x:v>
      </x:c>
      <x:c r="F110" t="str">
        <x:v>P1</x:v>
      </x:c>
      <x:c r="G110" s="26" t="str">
        <x:v>Comparaison visuelle restante</x:v>
      </x:c>
      <x:c r="H110" s="26" t="str">
        <x:v>Identité/contrat source présent dans les données ; aucune approbation artistique 1:1 indépendante dans cette passe.</x:v>
      </x:c>
      <x:c r="I110" t="str">
        <x:v>Correspondance par ID (héros) ou univers/nom (autres)</x:v>
      </x:c>
      <x:c r="J110" t="str">
        <x:v>https://github.com/darknigthmare/multiverse-breach/blob/5f44cf344d1a9fbb0dbd7c899510b7dd16cf25d6/src/game/enemies.js</x:v>
      </x:c>
    </x:row>
    <x:row r="111" ht="60" customHeight="1">
      <x:c r="A111" t="str">
        <x:v>P2</x:v>
      </x:c>
      <x:c r="B111" t="str">
        <x:v>Acteur</x:v>
      </x:c>
      <x:c r="C111" t="str">
        <x:v>Worms</x:v>
      </x:c>
      <x:c r="D111" s="26" t="str">
        <x:v>Armageddon Weather System</x:v>
      </x:c>
      <x:c r="E111" t="str">
        <x:v>worms_armageddon_weather_system</x:v>
      </x:c>
      <x:c r="F111" t="str">
        <x:v>P1</x:v>
      </x:c>
      <x:c r="G111" s="26" t="str">
        <x:v>Comparaison visuelle restante</x:v>
      </x:c>
      <x:c r="H111" s="26" t="str">
        <x:v>Identité/contrat source présent dans les données ; aucune approbation artistique 1:1 indépendante dans cette passe.</x:v>
      </x:c>
      <x:c r="I111" t="str">
        <x:v>Correspondance par ID (héros) ou univers/nom (autres)</x:v>
      </x:c>
      <x:c r="J111" t="str">
        <x:v>https://github.com/darknigthmare/multiverse-breach/blob/5f44cf344d1a9fbb0dbd7c899510b7dd16cf25d6/src/game/enemies.js</x:v>
      </x:c>
    </x:row>
    <x:row r="112" ht="60" customHeight="1">
      <x:c r="A112" t="str">
        <x:v>P2</x:v>
      </x:c>
      <x:c r="B112" t="str">
        <x:v>Acteur</x:v>
      </x:c>
      <x:c r="C112" t="str">
        <x:v>Gushing over Magical Girls — Safe Adult Reinterpretation</x:v>
      </x:c>
      <x:c r="D112" s="26" t="str">
        <x:v>Abstract Mana Slime</x:v>
      </x:c>
      <x:c r="E112" t="str">
        <x:v>gushing_magical_girls_safe_abstract_mana_slime</x:v>
      </x:c>
      <x:c r="F112" t="str">
        <x:v>P0</x:v>
      </x:c>
      <x:c r="G112" s="26" t="str">
        <x:v>Comparaison visuelle restante</x:v>
      </x:c>
      <x:c r="H112" s="26" t="str">
        <x:v>Identité/contrat source présent dans les données ; aucune approbation artistique 1:1 indépendante dans cette passe.</x:v>
      </x:c>
      <x:c r="I112" t="str">
        <x:v>Correspondance par ID (héros) ou univers/nom (autres)</x:v>
      </x:c>
      <x:c r="J112" t="str">
        <x:v>https://github.com/darknigthmare/multiverse-breach/blob/5f44cf344d1a9fbb0dbd7c899510b7dd16cf25d6/src/game/enemies.js</x:v>
      </x:c>
    </x:row>
    <x:row r="113" ht="60" customHeight="1">
      <x:c r="A113" t="str">
        <x:v>P2</x:v>
      </x:c>
      <x:c r="B113" t="str">
        <x:v>Acteur</x:v>
      </x:c>
      <x:c r="C113" t="str">
        <x:v>Gushing over Magical Girls — Safe Adult Reinterpretation</x:v>
      </x:c>
      <x:c r="D113" s="26" t="str">
        <x:v>Enormeeta Training Golem</x:v>
      </x:c>
      <x:c r="E113" t="str">
        <x:v>gushing_magical_girls_safe_enormeeta_training_golem</x:v>
      </x:c>
      <x:c r="F113" t="str">
        <x:v>P0</x:v>
      </x:c>
      <x:c r="G113" s="26" t="str">
        <x:v>Comparaison visuelle restante</x:v>
      </x:c>
      <x:c r="H113" s="26" t="str">
        <x:v>Identité/contrat source présent dans les données ; aucune approbation artistique 1:1 indépendante dans cette passe.</x:v>
      </x:c>
      <x:c r="I113" t="str">
        <x:v>Correspondance par ID (héros) ou univers/nom (autres)</x:v>
      </x:c>
      <x:c r="J113" t="str">
        <x:v>https://github.com/darknigthmare/multiverse-breach/blob/5f44cf344d1a9fbb0dbd7c899510b7dd16cf25d6/src/game/enemies.js</x:v>
      </x:c>
    </x:row>
    <x:row r="114" ht="60" customHeight="1">
      <x:c r="A114" t="str">
        <x:v>P2</x:v>
      </x:c>
      <x:c r="B114" t="str">
        <x:v>Acteur</x:v>
      </x:c>
      <x:c r="C114" t="str">
        <x:v>Gushing over Magical Girls — Safe Adult Reinterpretation</x:v>
      </x:c>
      <x:c r="D114" s="26" t="str">
        <x:v>Corrupted Star Construct</x:v>
      </x:c>
      <x:c r="E114" t="str">
        <x:v>gushing_magical_girls_safe_corrupted_star_construct</x:v>
      </x:c>
      <x:c r="F114" t="str">
        <x:v>P0</x:v>
      </x:c>
      <x:c r="G114" s="26" t="str">
        <x:v>Comparaison visuelle restante</x:v>
      </x:c>
      <x:c r="H114" s="26" t="str">
        <x:v>Identité/contrat source présent dans les données ; aucune approbation artistique 1:1 indépendante dans cette passe.</x:v>
      </x:c>
      <x:c r="I114" t="str">
        <x:v>Correspondance par ID (héros) ou univers/nom (autres)</x:v>
      </x:c>
      <x:c r="J114" t="str">
        <x:v>https://github.com/darknigthmare/multiverse-breach/blob/5f44cf344d1a9fbb0dbd7c899510b7dd16cf25d6/src/game/enemies.js</x:v>
      </x:c>
    </x:row>
    <x:row r="115" ht="60" customHeight="1">
      <x:c r="A115" t="str">
        <x:v>P2</x:v>
      </x:c>
      <x:c r="B115" t="str">
        <x:v>Acteur</x:v>
      </x:c>
      <x:c r="C115" t="str">
        <x:v>Gushing over Magical Girls — Safe Adult Reinterpretation</x:v>
      </x:c>
      <x:c r="D115" s="26" t="str">
        <x:v>Leoparde Artillery Construct</x:v>
      </x:c>
      <x:c r="E115" t="str">
        <x:v>gushing_magical_girls_safe_leoparde_artillery_construct</x:v>
      </x:c>
      <x:c r="F115" t="str">
        <x:v>P0</x:v>
      </x:c>
      <x:c r="G115" s="26" t="str">
        <x:v>Comparaison visuelle restante</x:v>
      </x:c>
      <x:c r="H115" s="26" t="str">
        <x:v>Identité/contrat source présent dans les données ; aucune approbation artistique 1:1 indépendante dans cette passe.</x:v>
      </x:c>
      <x:c r="I115" t="str">
        <x:v>Correspondance par ID (héros) ou univers/nom (autres)</x:v>
      </x:c>
      <x:c r="J115" t="str">
        <x:v>https://github.com/darknigthmare/multiverse-breach/blob/5f44cf344d1a9fbb0dbd7c899510b7dd16cf25d6/src/game/enemies.js</x:v>
      </x:c>
    </x:row>
    <x:row r="116" ht="60" customHeight="1">
      <x:c r="A116" t="str">
        <x:v>P2</x:v>
      </x:c>
      <x:c r="B116" t="str">
        <x:v>Acteur</x:v>
      </x:c>
      <x:c r="C116" t="str">
        <x:v>Gushing over Magical Girls — Safe Adult Reinterpretation</x:v>
      </x:c>
      <x:c r="D116" s="26" t="str">
        <x:v>Sister Gigant Illusion</x:v>
      </x:c>
      <x:c r="E116" t="str">
        <x:v>gushing_magical_girls_safe_sister_gigant_illusion</x:v>
      </x:c>
      <x:c r="F116" t="str">
        <x:v>P0</x:v>
      </x:c>
      <x:c r="G116" s="26" t="str">
        <x:v>Comparaison visuelle restante</x:v>
      </x:c>
      <x:c r="H116" s="26" t="str">
        <x:v>Identité/contrat source présent dans les données ; aucune approbation artistique 1:1 indépendante dans cette passe.</x:v>
      </x:c>
      <x:c r="I116" t="str">
        <x:v>Correspondance par ID (héros) ou univers/nom (autres)</x:v>
      </x:c>
      <x:c r="J116" t="str">
        <x:v>https://github.com/darknigthmare/multiverse-breach/blob/5f44cf344d1a9fbb0dbd7c899510b7dd16cf25d6/src/game/enemies.js</x:v>
      </x:c>
    </x:row>
    <x:row r="117" ht="60" customHeight="1">
      <x:c r="A117" t="str">
        <x:v>P2</x:v>
      </x:c>
      <x:c r="B117" t="str">
        <x:v>Acteur</x:v>
      </x:c>
      <x:c r="C117" t="str">
        <x:v>Gushing over Magical Girls — Safe Adult Reinterpretation</x:v>
      </x:c>
      <x:c r="D117" s="26" t="str">
        <x:v>Lord Enorme Training Avatar</x:v>
      </x:c>
      <x:c r="E117" t="str">
        <x:v>gushing_magical_girls_safe_lord_enorme_training_avatar</x:v>
      </x:c>
      <x:c r="F117" t="str">
        <x:v>P0</x:v>
      </x:c>
      <x:c r="G117" s="26" t="str">
        <x:v>Comparaison visuelle restante</x:v>
      </x:c>
      <x:c r="H117" s="26" t="str">
        <x:v>Identité/contrat source présent dans les données ; aucune approbation artistique 1:1 indépendante dans cette passe.</x:v>
      </x:c>
      <x:c r="I117" t="str">
        <x:v>Correspondance par ID (héros) ou univers/nom (autres)</x:v>
      </x:c>
      <x:c r="J117" t="str">
        <x:v>https://github.com/darknigthmare/multiverse-breach/blob/5f44cf344d1a9fbb0dbd7c899510b7dd16cf25d6/src/game/enemies.js</x:v>
      </x:c>
    </x:row>
    <x:row r="118" ht="60" customHeight="1">
      <x:c r="A118" t="str">
        <x:v>P2</x:v>
      </x:c>
      <x:c r="B118" t="str">
        <x:v>Acteur</x:v>
      </x:c>
      <x:c r="C118" t="str">
        <x:v>Gushing over Magical Girls — Safe Adult Reinterpretation</x:v>
      </x:c>
      <x:c r="D118" s="26" t="str">
        <x:v>Night Mana Nexus</x:v>
      </x:c>
      <x:c r="E118" t="str">
        <x:v>gushing_magical_girls_safe_night_mana_nexus</x:v>
      </x:c>
      <x:c r="F118" t="str">
        <x:v>P0</x:v>
      </x:c>
      <x:c r="G118" s="26" t="str">
        <x:v>Comparaison visuelle restante</x:v>
      </x:c>
      <x:c r="H118" s="26" t="str">
        <x:v>Identité/contrat source présent dans les données ; aucune approbation artistique 1:1 indépendante dans cette passe.</x:v>
      </x:c>
      <x:c r="I118" t="str">
        <x:v>Correspondance par ID (héros) ou univers/nom (autres)</x:v>
      </x:c>
      <x:c r="J118" t="str">
        <x:v>https://github.com/darknigthmare/multiverse-breach/blob/5f44cf344d1a9fbb0dbd7c899510b7dd16cf25d6/src/game/enemies.js</x:v>
      </x:c>
    </x:row>
    <x:row r="119" ht="60" customHeight="1">
      <x:c r="A119" t="str">
        <x:v>P2</x:v>
      </x:c>
      <x:c r="B119" t="str">
        <x:v>Acteur</x:v>
      </x:c>
      <x:c r="C119" t="str">
        <x:v>The Texas Chain Saw Massacre</x:v>
      </x:c>
      <x:c r="D119" s="26" t="str">
        <x:v>Farmhouse Pursuit</x:v>
      </x:c>
      <x:c r="E119" t="str">
        <x:v>texas_chain_saw_farmhouse_pursuit</x:v>
      </x:c>
      <x:c r="F119" t="str">
        <x:v>P1</x:v>
      </x:c>
      <x:c r="G119" s="26" t="str">
        <x:v>Comparaison visuelle restante</x:v>
      </x:c>
      <x:c r="H119" s="26" t="str">
        <x:v>Identité/contrat source présent dans les données ; aucune approbation artistique 1:1 indépendante dans cette passe.</x:v>
      </x:c>
      <x:c r="I119" t="str">
        <x:v>Correspondance par ID (héros) ou univers/nom (autres)</x:v>
      </x:c>
      <x:c r="J119" t="str">
        <x:v>https://github.com/darknigthmare/multiverse-breach/blob/5f44cf344d1a9fbb0dbd7c899510b7dd16cf25d6/src/game/enemies.js</x:v>
      </x:c>
    </x:row>
    <x:row r="120" ht="60" customHeight="1">
      <x:c r="A120" t="str">
        <x:v>P2</x:v>
      </x:c>
      <x:c r="B120" t="str">
        <x:v>Acteur</x:v>
      </x:c>
      <x:c r="C120" t="str">
        <x:v>The Texas Chain Saw Massacre</x:v>
      </x:c>
      <x:c r="D120" s="26" t="str">
        <x:v>Generator Trap Route</x:v>
      </x:c>
      <x:c r="E120" t="str">
        <x:v>texas_chain_saw_generator_trap_route</x:v>
      </x:c>
      <x:c r="F120" t="str">
        <x:v>P1</x:v>
      </x:c>
      <x:c r="G120" s="26" t="str">
        <x:v>Comparaison visuelle restante</x:v>
      </x:c>
      <x:c r="H120" s="26" t="str">
        <x:v>Identité/contrat source présent dans les données ; aucune approbation artistique 1:1 indépendante dans cette passe.</x:v>
      </x:c>
      <x:c r="I120" t="str">
        <x:v>Correspondance par ID (héros) ou univers/nom (autres)</x:v>
      </x:c>
      <x:c r="J120" t="str">
        <x:v>https://github.com/darknigthmare/multiverse-breach/blob/5f44cf344d1a9fbb0dbd7c899510b7dd16cf25d6/src/game/enemies.js</x:v>
      </x:c>
    </x:row>
    <x:row r="121" ht="60" customHeight="1">
      <x:c r="A121" t="str">
        <x:v>P2</x:v>
      </x:c>
      <x:c r="B121" t="str">
        <x:v>Acteur</x:v>
      </x:c>
      <x:c r="C121" t="str">
        <x:v>The Texas Chain Saw Massacre</x:v>
      </x:c>
      <x:c r="D121" s="26" t="str">
        <x:v>Bone-Room Alarm</x:v>
      </x:c>
      <x:c r="E121" t="str">
        <x:v>texas_chain_saw_bone_room_alarm</x:v>
      </x:c>
      <x:c r="F121" t="str">
        <x:v>P1</x:v>
      </x:c>
      <x:c r="G121" s="26" t="str">
        <x:v>Comparaison visuelle restante</x:v>
      </x:c>
      <x:c r="H121" s="26" t="str">
        <x:v>Identité/contrat source présent dans les données ; aucune approbation artistique 1:1 indépendante dans cette passe.</x:v>
      </x:c>
      <x:c r="I121" t="str">
        <x:v>Correspondance par ID (héros) ou univers/nom (autres)</x:v>
      </x:c>
      <x:c r="J121" t="str">
        <x:v>https://github.com/darknigthmare/multiverse-breach/blob/5f44cf344d1a9fbb0dbd7c899510b7dd16cf25d6/src/game/enemies.js</x:v>
      </x:c>
    </x:row>
    <x:row r="122" ht="60" customHeight="1">
      <x:c r="A122" t="str">
        <x:v>P2</x:v>
      </x:c>
      <x:c r="B122" t="str">
        <x:v>Acteur</x:v>
      </x:c>
      <x:c r="C122" t="str">
        <x:v>Friday the 13th</x:v>
      </x:c>
      <x:c r="D122" s="26" t="str">
        <x:v>Cabin Power Failure</x:v>
      </x:c>
      <x:c r="E122" t="str">
        <x:v>friday_13th_cabin_power_failure</x:v>
      </x:c>
      <x:c r="F122" t="str">
        <x:v>P1</x:v>
      </x:c>
      <x:c r="G122" s="26" t="str">
        <x:v>Comparaison visuelle restante</x:v>
      </x:c>
      <x:c r="H122" s="26" t="str">
        <x:v>Identité/contrat source présent dans les données ; aucune approbation artistique 1:1 indépendante dans cette passe.</x:v>
      </x:c>
      <x:c r="I122" t="str">
        <x:v>Correspondance par ID (héros) ou univers/nom (autres)</x:v>
      </x:c>
      <x:c r="J122" t="str">
        <x:v>https://github.com/darknigthmare/multiverse-breach/blob/5f44cf344d1a9fbb0dbd7c899510b7dd16cf25d6/src/game/enemies.js</x:v>
      </x:c>
    </x:row>
    <x:row r="123" ht="60" customHeight="1">
      <x:c r="A123" t="str">
        <x:v>P2</x:v>
      </x:c>
      <x:c r="B123" t="str">
        <x:v>Acteur</x:v>
      </x:c>
      <x:c r="C123" t="str">
        <x:v>Friday the 13th</x:v>
      </x:c>
      <x:c r="D123" s="26" t="str">
        <x:v>Forest Snare Route</x:v>
      </x:c>
      <x:c r="E123" t="str">
        <x:v>friday_13th_forest_snare_route</x:v>
      </x:c>
      <x:c r="F123" t="str">
        <x:v>P1</x:v>
      </x:c>
      <x:c r="G123" s="26" t="str">
        <x:v>Comparaison visuelle restante</x:v>
      </x:c>
      <x:c r="H123" s="26" t="str">
        <x:v>Identité/contrat source présent dans les données ; aucune approbation artistique 1:1 indépendante dans cette passe.</x:v>
      </x:c>
      <x:c r="I123" t="str">
        <x:v>Correspondance par ID (héros) ou univers/nom (autres)</x:v>
      </x:c>
      <x:c r="J123" t="str">
        <x:v>https://github.com/darknigthmare/multiverse-breach/blob/5f44cf344d1a9fbb0dbd7c899510b7dd16cf25d6/src/game/enemies.js</x:v>
      </x:c>
    </x:row>
    <x:row r="124" ht="60" customHeight="1">
      <x:c r="A124" t="str">
        <x:v>P2</x:v>
      </x:c>
      <x:c r="B124" t="str">
        <x:v>Acteur</x:v>
      </x:c>
      <x:c r="C124" t="str">
        <x:v>Friday the 13th</x:v>
      </x:c>
      <x:c r="D124" s="26" t="str">
        <x:v>Lake Fog Pursuit</x:v>
      </x:c>
      <x:c r="E124" t="str">
        <x:v>friday_13th_lake_fog_pursuit</x:v>
      </x:c>
      <x:c r="F124" t="str">
        <x:v>P1</x:v>
      </x:c>
      <x:c r="G124" s="26" t="str">
        <x:v>Comparaison visuelle restante</x:v>
      </x:c>
      <x:c r="H124" s="26" t="str">
        <x:v>Identité/contrat source présent dans les données ; aucune approbation artistique 1:1 indépendante dans cette passe.</x:v>
      </x:c>
      <x:c r="I124" t="str">
        <x:v>Correspondance par ID (héros) ou univers/nom (autres)</x:v>
      </x:c>
      <x:c r="J124" t="str">
        <x:v>https://github.com/darknigthmare/multiverse-breach/blob/5f44cf344d1a9fbb0dbd7c899510b7dd16cf25d6/src/game/enemies.js</x:v>
      </x:c>
    </x:row>
    <x:row r="125" ht="60" customHeight="1">
      <x:c r="A125" t="str">
        <x:v>P2</x:v>
      </x:c>
      <x:c r="B125" t="str">
        <x:v>Stage</x:v>
      </x:c>
      <x:c r="C125" t="str">
        <x:v>Gears of War</x:v>
      </x:c>
      <x:c r="D125" s="26" t="str">
        <x:v>Lightmass Bomb Train / RAAM</x:v>
      </x:c>
      <x:c r="E125" t="str">
        <x:v>1</x:v>
      </x:c>
      <x:c r="F125" t="str">
        <x:v>P1</x:v>
      </x:c>
      <x:c r="G125" s="26" t="str">
        <x:v>Scène source verrouillée</x:v>
      </x:c>
      <x:c r="H125" s="26" t="str">
        <x:v>Incarnation, boss et roster explicités dans les données actuelles ; art/layout à comparer.</x:v>
      </x:c>
      <x:c r="I125" t="str">
        <x:v>Correspondance par ID de stage ou univers/nom</x:v>
      </x:c>
      <x:c r="J125" t="str">
        <x:v>https://github.com/darknigthmare/multiverse-breach/blob/5f44cf344d1a9fbb0dbd7c899510b7dd16cf25d6/src/game/canonPriorityStages.js</x:v>
      </x:c>
    </x:row>
    <x:row r="126" ht="60" customHeight="1">
      <x:c r="A126" t="str">
        <x:v>P2</x:v>
      </x:c>
      <x:c r="B126" t="str">
        <x:v>Stage</x:v>
      </x:c>
      <x:c r="C126" t="str">
        <x:v>Halo</x:v>
      </x:c>
      <x:c r="D126" s="26" t="str">
        <x:v>Metropolis / Scarab Boarding</x:v>
      </x:c>
      <x:c r="E126" t="str">
        <x:v>2</x:v>
      </x:c>
      <x:c r="F126" t="str">
        <x:v>P1</x:v>
      </x:c>
      <x:c r="G126" s="26" t="str">
        <x:v>Scène source verrouillée</x:v>
      </x:c>
      <x:c r="H126" s="26" t="str">
        <x:v>Incarnation, boss et roster explicités dans les données actuelles ; art/layout à comparer.</x:v>
      </x:c>
      <x:c r="I126" t="str">
        <x:v>Correspondance par ID de stage ou univers/nom</x:v>
      </x:c>
      <x:c r="J126" t="str">
        <x:v>https://github.com/darknigthmare/multiverse-breach/blob/5f44cf344d1a9fbb0dbd7c899510b7dd16cf25d6/src/game/canonPriorityStages.js</x:v>
      </x:c>
    </x:row>
    <x:row r="127" ht="60" customHeight="1">
      <x:c r="A127" t="str">
        <x:v>P2</x:v>
      </x:c>
      <x:c r="B127" t="str">
        <x:v>Stage</x:v>
      </x:c>
      <x:c r="C127" t="str">
        <x:v>Alien</x:v>
      </x:c>
      <x:c r="D127" s="26" t="str">
        <x:v>Hadley's Hope / Atmosphere Processor Hive</x:v>
      </x:c>
      <x:c r="E127" t="str">
        <x:v>3</x:v>
      </x:c>
      <x:c r="F127" t="str">
        <x:v>P0</x:v>
      </x:c>
      <x:c r="G127" s="26" t="str">
        <x:v>Scène source verrouillée</x:v>
      </x:c>
      <x:c r="H127" s="26" t="str">
        <x:v>Incarnation, boss et roster explicités dans les données actuelles ; art/layout à comparer.</x:v>
      </x:c>
      <x:c r="I127" t="str">
        <x:v>Correspondance par ID de stage ou univers/nom</x:v>
      </x:c>
      <x:c r="J127" t="str">
        <x:v>https://github.com/darknigthmare/multiverse-breach/blob/5f44cf344d1a9fbb0dbd7c899510b7dd16cf25d6/src/game/canonPriorityStages.js</x:v>
      </x:c>
    </x:row>
    <x:row r="128" ht="60" customHeight="1">
      <x:c r="A128" t="str">
        <x:v>P2</x:v>
      </x:c>
      <x:c r="B128" t="str">
        <x:v>Stage</x:v>
      </x:c>
      <x:c r="C128" t="str">
        <x:v>Predator</x:v>
      </x:c>
      <x:c r="D128" s="26" t="str">
        <x:v>Val Verde Jungle Temple</x:v>
      </x:c>
      <x:c r="E128" t="str">
        <x:v>4</x:v>
      </x:c>
      <x:c r="F128" t="str">
        <x:v>P0</x:v>
      </x:c>
      <x:c r="G128" s="26" t="str">
        <x:v>Revue du décor et du layout</x:v>
      </x:c>
      <x:c r="H128" s="26" t="str">
        <x:v>Références du dossier présentes ; géométrie, proportions, éclairage et placements non certifiés.</x:v>
      </x:c>
      <x:c r="I128" t="str">
        <x:v>Correspondance par ID de stage ou univers/nom</x:v>
      </x:c>
      <x:c r="J128" t="str">
        <x:v>https://github.com/darknigthmare/multiverse-breach/blob/5f44cf344d1a9fbb0dbd7c899510b7dd16cf25d6/src/components/HubScreen.jsx</x:v>
      </x:c>
    </x:row>
    <x:row r="129" ht="60" customHeight="1">
      <x:c r="A129" t="str">
        <x:v>P2</x:v>
      </x:c>
      <x:c r="B129" t="str">
        <x:v>Stage</x:v>
      </x:c>
      <x:c r="C129" t="str">
        <x:v>Resident Evil</x:v>
      </x:c>
      <x:c r="D129" s="26" t="str">
        <x:v>Raccoon City Police Dept</x:v>
      </x:c>
      <x:c r="E129" t="str">
        <x:v>5</x:v>
      </x:c>
      <x:c r="F129" t="str">
        <x:v>P1</x:v>
      </x:c>
      <x:c r="G129" s="26" t="str">
        <x:v>Revue du décor et du layout</x:v>
      </x:c>
      <x:c r="H129" s="26" t="str">
        <x:v>Références du dossier présentes ; géométrie, proportions, éclairage et placements non certifiés.</x:v>
      </x:c>
      <x:c r="I129" t="str">
        <x:v>Correspondance par ID de stage ou univers/nom</x:v>
      </x:c>
      <x:c r="J129" t="str">
        <x:v>https://github.com/darknigthmare/multiverse-breach/blob/5f44cf344d1a9fbb0dbd7c899510b7dd16cf25d6/src/components/HubScreen.jsx</x:v>
      </x:c>
    </x:row>
    <x:row r="130" ht="60" customHeight="1">
      <x:c r="A130" t="str">
        <x:v>P2</x:v>
      </x:c>
      <x:c r="B130" t="str">
        <x:v>Stage</x:v>
      </x:c>
      <x:c r="C130" t="str">
        <x:v>Silent Hill</x:v>
      </x:c>
      <x:c r="D130" s="26" t="str">
        <x:v>Toluca Lake Fog Sector</x:v>
      </x:c>
      <x:c r="E130" t="str">
        <x:v>6</x:v>
      </x:c>
      <x:c r="F130" t="str">
        <x:v>P1</x:v>
      </x:c>
      <x:c r="G130" s="26" t="str">
        <x:v>Revue du décor et du layout</x:v>
      </x:c>
      <x:c r="H130" s="26" t="str">
        <x:v>Références du dossier présentes ; géométrie, proportions, éclairage et placements non certifiés.</x:v>
      </x:c>
      <x:c r="I130" t="str">
        <x:v>Correspondance par ID de stage ou univers/nom</x:v>
      </x:c>
      <x:c r="J130" t="str">
        <x:v>https://github.com/darknigthmare/multiverse-breach/blob/5f44cf344d1a9fbb0dbd7c899510b7dd16cf25d6/src/components/HubScreen.jsx</x:v>
      </x:c>
    </x:row>
    <x:row r="131" ht="60" customHeight="1">
      <x:c r="A131" t="str">
        <x:v>P2</x:v>
      </x:c>
      <x:c r="B131" t="str">
        <x:v>Stage</x:v>
      </x:c>
      <x:c r="C131" t="str">
        <x:v>Dino Crisis</x:v>
      </x:c>
      <x:c r="D131" s="26" t="str">
        <x:v>Edward City Missile Silo</x:v>
      </x:c>
      <x:c r="E131" t="str">
        <x:v>7</x:v>
      </x:c>
      <x:c r="F131" t="str">
        <x:v>P1</x:v>
      </x:c>
      <x:c r="G131" s="26" t="str">
        <x:v>Revue du décor et du layout</x:v>
      </x:c>
      <x:c r="H131" s="26" t="str">
        <x:v>Références du dossier présentes ; géométrie, proportions, éclairage et placements non certifiés.</x:v>
      </x:c>
      <x:c r="I131" t="str">
        <x:v>Correspondance par ID de stage ou univers/nom</x:v>
      </x:c>
      <x:c r="J131" t="str">
        <x:v>https://github.com/darknigthmare/multiverse-breach/blob/5f44cf344d1a9fbb0dbd7c899510b7dd16cf25d6/src/components/HubScreen.jsx</x:v>
      </x:c>
    </x:row>
    <x:row r="132" ht="60" customHeight="1">
      <x:c r="A132" t="str">
        <x:v>P2</x:v>
      </x:c>
      <x:c r="B132" t="str">
        <x:v>Stage</x:v>
      </x:c>
      <x:c r="C132" t="str">
        <x:v>The Matrix</x:v>
      </x:c>
      <x:c r="D132" s="26" t="str">
        <x:v>Zion Digital Pipeline</x:v>
      </x:c>
      <x:c r="E132" t="str">
        <x:v>8</x:v>
      </x:c>
      <x:c r="F132" t="str">
        <x:v>P1</x:v>
      </x:c>
      <x:c r="G132" s="26" t="str">
        <x:v>Revue du décor et du layout</x:v>
      </x:c>
      <x:c r="H132" s="26" t="str">
        <x:v>Références du dossier présentes ; géométrie, proportions, éclairage et placements non certifiés.</x:v>
      </x:c>
      <x:c r="I132" t="str">
        <x:v>Correspondance par ID de stage ou univers/nom</x:v>
      </x:c>
      <x:c r="J132" t="str">
        <x:v>https://github.com/darknigthmare/multiverse-breach/blob/5f44cf344d1a9fbb0dbd7c899510b7dd16cf25d6/src/components/HubScreen.jsx</x:v>
      </x:c>
    </x:row>
    <x:row r="133" ht="60" customHeight="1">
      <x:c r="A133" t="str">
        <x:v>P2</x:v>
      </x:c>
      <x:c r="B133" t="str">
        <x:v>Stage</x:v>
      </x:c>
      <x:c r="C133" t="str">
        <x:v>Stargate</x:v>
      </x:c>
      <x:c r="D133" s="26" t="str">
        <x:v>Abydos Pyramids Breach</x:v>
      </x:c>
      <x:c r="E133" t="str">
        <x:v>9</x:v>
      </x:c>
      <x:c r="F133" t="str">
        <x:v>P1</x:v>
      </x:c>
      <x:c r="G133" s="26" t="str">
        <x:v>Revue du décor et du layout</x:v>
      </x:c>
      <x:c r="H133" s="26" t="str">
        <x:v>Références du dossier présentes ; géométrie, proportions, éclairage et placements non certifiés.</x:v>
      </x:c>
      <x:c r="I133" t="str">
        <x:v>Correspondance par ID de stage ou univers/nom</x:v>
      </x:c>
      <x:c r="J133" t="str">
        <x:v>https://github.com/darknigthmare/multiverse-breach/blob/5f44cf344d1a9fbb0dbd7c899510b7dd16cf25d6/src/components/HubScreen.jsx</x:v>
      </x:c>
    </x:row>
    <x:row r="134" ht="60" customHeight="1">
      <x:c r="A134" t="str">
        <x:v>P2</x:v>
      </x:c>
      <x:c r="B134" t="str">
        <x:v>Stage</x:v>
      </x:c>
      <x:c r="C134" t="str">
        <x:v>Half-Life</x:v>
      </x:c>
      <x:c r="D134" s="26" t="str">
        <x:v>Xen / Nihilanth Chamber</x:v>
      </x:c>
      <x:c r="E134" t="str">
        <x:v>10</x:v>
      </x:c>
      <x:c r="F134" t="str">
        <x:v>P0</x:v>
      </x:c>
      <x:c r="G134" s="26" t="str">
        <x:v>Scène source verrouillée</x:v>
      </x:c>
      <x:c r="H134" s="26" t="str">
        <x:v>Incarnation, boss et roster explicités dans les données actuelles ; art/layout à comparer.</x:v>
      </x:c>
      <x:c r="I134" t="str">
        <x:v>Correspondance par ID de stage ou univers/nom</x:v>
      </x:c>
      <x:c r="J134" t="str">
        <x:v>https://github.com/darknigthmare/multiverse-breach/blob/5f44cf344d1a9fbb0dbd7c899510b7dd16cf25d6/src/game/canonPriorityStages.js</x:v>
      </x:c>
    </x:row>
    <x:row r="135" ht="60" customHeight="1">
      <x:c r="A135" t="str">
        <x:v>P2</x:v>
      </x:c>
      <x:c r="B135" t="str">
        <x:v>Stage</x:v>
      </x:c>
      <x:c r="C135" t="str">
        <x:v>Portal</x:v>
      </x:c>
      <x:c r="D135" s="26" t="str">
        <x:v>Aperture Enrichment Center</x:v>
      </x:c>
      <x:c r="E135" t="str">
        <x:v>11</x:v>
      </x:c>
      <x:c r="F135" t="str">
        <x:v>P1</x:v>
      </x:c>
      <x:c r="G135" s="26" t="str">
        <x:v>Revue du décor et du layout</x:v>
      </x:c>
      <x:c r="H135" s="26" t="str">
        <x:v>Références du dossier présentes ; géométrie, proportions, éclairage et placements non certifiés.</x:v>
      </x:c>
      <x:c r="I135" t="str">
        <x:v>Correspondance par ID de stage ou univers/nom</x:v>
      </x:c>
      <x:c r="J135" t="str">
        <x:v>https://github.com/darknigthmare/multiverse-breach/blob/5f44cf344d1a9fbb0dbd7c899510b7dd16cf25d6/src/components/HubScreen.jsx</x:v>
      </x:c>
    </x:row>
    <x:row r="136" ht="60" customHeight="1">
      <x:c r="A136" t="str">
        <x:v>P2</x:v>
      </x:c>
      <x:c r="B136" t="str">
        <x:v>Stage</x:v>
      </x:c>
      <x:c r="C136" t="str">
        <x:v>Metal Gear</x:v>
      </x:c>
      <x:c r="D136" s="26" t="str">
        <x:v>Shadow Moses REX Hangar</x:v>
      </x:c>
      <x:c r="E136" t="str">
        <x:v>12</x:v>
      </x:c>
      <x:c r="F136" t="str">
        <x:v>P0</x:v>
      </x:c>
      <x:c r="G136" s="26" t="str">
        <x:v>Scène source verrouillée</x:v>
      </x:c>
      <x:c r="H136" s="26" t="str">
        <x:v>Incarnation, boss et roster explicités dans les données actuelles ; art/layout à comparer.</x:v>
      </x:c>
      <x:c r="I136" t="str">
        <x:v>Correspondance par ID de stage ou univers/nom</x:v>
      </x:c>
      <x:c r="J136" t="str">
        <x:v>https://github.com/darknigthmare/multiverse-breach/blob/5f44cf344d1a9fbb0dbd7c899510b7dd16cf25d6/src/game/canonPriorityStages.js</x:v>
      </x:c>
    </x:row>
    <x:row r="137" ht="60" customHeight="1">
      <x:c r="A137" t="str">
        <x:v>P2</x:v>
      </x:c>
      <x:c r="B137" t="str">
        <x:v>Stage</x:v>
      </x:c>
      <x:c r="C137" t="str">
        <x:v>Payday</x:v>
      </x:c>
      <x:c r="D137" s="26" t="str">
        <x:v>First World Bank Vault</x:v>
      </x:c>
      <x:c r="E137" t="str">
        <x:v>13</x:v>
      </x:c>
      <x:c r="F137" t="str">
        <x:v>P1</x:v>
      </x:c>
      <x:c r="G137" s="26" t="str">
        <x:v>Revue du décor et du layout</x:v>
      </x:c>
      <x:c r="H137" s="26" t="str">
        <x:v>Références du dossier présentes ; géométrie, proportions, éclairage et placements non certifiés.</x:v>
      </x:c>
      <x:c r="I137" t="str">
        <x:v>Correspondance par ID de stage ou univers/nom</x:v>
      </x:c>
      <x:c r="J137" t="str">
        <x:v>https://github.com/darknigthmare/multiverse-breach/blob/5f44cf344d1a9fbb0dbd7c899510b7dd16cf25d6/src/components/HubScreen.jsx</x:v>
      </x:c>
    </x:row>
    <x:row r="138" ht="60" customHeight="1">
      <x:c r="A138" t="str">
        <x:v>P2</x:v>
      </x:c>
      <x:c r="B138" t="str">
        <x:v>Stage</x:v>
      </x:c>
      <x:c r="C138" t="str">
        <x:v>Vocaloid</x:v>
      </x:c>
      <x:c r="D138" s="26" t="str">
        <x:v>Neon Shibuya Stage</x:v>
      </x:c>
      <x:c r="E138" t="str">
        <x:v>14</x:v>
      </x:c>
      <x:c r="F138" t="str">
        <x:v>P1</x:v>
      </x:c>
      <x:c r="G138" s="26" t="str">
        <x:v>Revue du décor et du layout</x:v>
      </x:c>
      <x:c r="H138" s="26" t="str">
        <x:v>Références du dossier présentes ; géométrie, proportions, éclairage et placements non certifiés.</x:v>
      </x:c>
      <x:c r="I138" t="str">
        <x:v>Correspondance par ID de stage ou univers/nom</x:v>
      </x:c>
      <x:c r="J138" t="str">
        <x:v>https://github.com/darknigthmare/multiverse-breach/blob/5f44cf344d1a9fbb0dbd7c899510b7dd16cf25d6/src/components/HubScreen.jsx</x:v>
      </x:c>
    </x:row>
    <x:row r="139" ht="60" customHeight="1">
      <x:c r="A139" t="str">
        <x:v>P2</x:v>
      </x:c>
      <x:c r="B139" t="str">
        <x:v>Stage</x:v>
      </x:c>
      <x:c r="C139" t="str">
        <x:v>Yu-Gi-Oh</x:v>
      </x:c>
      <x:c r="D139" s="26" t="str">
        <x:v>Dominos Duel Arena</x:v>
      </x:c>
      <x:c r="E139" t="str">
        <x:v>15</x:v>
      </x:c>
      <x:c r="F139" t="str">
        <x:v>P1</x:v>
      </x:c>
      <x:c r="G139" s="26" t="str">
        <x:v>Revue du décor et du layout</x:v>
      </x:c>
      <x:c r="H139" s="26" t="str">
        <x:v>Références du dossier présentes ; géométrie, proportions, éclairage et placements non certifiés.</x:v>
      </x:c>
      <x:c r="I139" t="str">
        <x:v>Correspondance par ID de stage ou univers/nom</x:v>
      </x:c>
      <x:c r="J139" t="str">
        <x:v>https://github.com/darknigthmare/multiverse-breach/blob/5f44cf344d1a9fbb0dbd7c899510b7dd16cf25d6/src/components/HubScreen.jsx</x:v>
      </x:c>
    </x:row>
    <x:row r="140" ht="60" customHeight="1">
      <x:c r="A140" t="str">
        <x:v>P2</x:v>
      </x:c>
      <x:c r="B140" t="str">
        <x:v>Stage</x:v>
      </x:c>
      <x:c r="C140" t="str">
        <x:v>Guilty Gear</x:v>
      </x:c>
      <x:c r="D140" s="26" t="str">
        <x:v>Babylon Gear Engine</x:v>
      </x:c>
      <x:c r="E140" t="str">
        <x:v>16</x:v>
      </x:c>
      <x:c r="F140" t="str">
        <x:v>P1</x:v>
      </x:c>
      <x:c r="G140" s="26" t="str">
        <x:v>Revue du décor et du layout</x:v>
      </x:c>
      <x:c r="H140" s="26" t="str">
        <x:v>Références du dossier présentes ; géométrie, proportions, éclairage et placements non certifiés.</x:v>
      </x:c>
      <x:c r="I140" t="str">
        <x:v>Correspondance par ID de stage ou univers/nom</x:v>
      </x:c>
      <x:c r="J140" t="str">
        <x:v>https://github.com/darknigthmare/multiverse-breach/blob/5f44cf344d1a9fbb0dbd7c899510b7dd16cf25d6/src/components/HubScreen.jsx</x:v>
      </x:c>
    </x:row>
    <x:row r="141" ht="60" customHeight="1">
      <x:c r="A141" t="str">
        <x:v>P2</x:v>
      </x:c>
      <x:c r="B141" t="str">
        <x:v>Stage</x:v>
      </x:c>
      <x:c r="C141" t="str">
        <x:v>BlazBlue</x:v>
      </x:c>
      <x:c r="D141" s="26" t="str">
        <x:v>Kagutsuchi Hierarchical City</x:v>
      </x:c>
      <x:c r="E141" t="str">
        <x:v>17</x:v>
      </x:c>
      <x:c r="F141" t="str">
        <x:v>P1</x:v>
      </x:c>
      <x:c r="G141" s="26" t="str">
        <x:v>Revue du décor et du layout</x:v>
      </x:c>
      <x:c r="H141" s="26" t="str">
        <x:v>Références du dossier présentes ; géométrie, proportions, éclairage et placements non certifiés.</x:v>
      </x:c>
      <x:c r="I141" t="str">
        <x:v>Correspondance par ID de stage ou univers/nom</x:v>
      </x:c>
      <x:c r="J141" t="str">
        <x:v>https://github.com/darknigthmare/multiverse-breach/blob/5f44cf344d1a9fbb0dbd7c899510b7dd16cf25d6/src/components/HubScreen.jsx</x:v>
      </x:c>
    </x:row>
    <x:row r="142" ht="60" customHeight="1">
      <x:c r="A142" t="str">
        <x:v>P2</x:v>
      </x:c>
      <x:c r="B142" t="str">
        <x:v>Stage</x:v>
      </x:c>
      <x:c r="C142" t="str">
        <x:v>Slender Man</x:v>
      </x:c>
      <x:c r="D142" s="26" t="str">
        <x:v>Black Forest Page Rift</x:v>
      </x:c>
      <x:c r="E142" t="str">
        <x:v>18</x:v>
      </x:c>
      <x:c r="F142" t="str">
        <x:v>P1</x:v>
      </x:c>
      <x:c r="G142" s="26" t="str">
        <x:v>Revue du décor et du layout</x:v>
      </x:c>
      <x:c r="H142" s="26" t="str">
        <x:v>Références du dossier présentes ; géométrie, proportions, éclairage et placements non certifiés.</x:v>
      </x:c>
      <x:c r="I142" t="str">
        <x:v>Correspondance par ID de stage ou univers/nom</x:v>
      </x:c>
      <x:c r="J142" t="str">
        <x:v>https://github.com/darknigthmare/multiverse-breach/blob/5f44cf344d1a9fbb0dbd7c899510b7dd16cf25d6/src/components/HubScreen.jsx</x:v>
      </x:c>
    </x:row>
    <x:row r="143" ht="60" customHeight="1">
      <x:c r="A143" t="str">
        <x:v>P2</x:v>
      </x:c>
      <x:c r="B143" t="str">
        <x:v>Stage</x:v>
      </x:c>
      <x:c r="C143" t="str">
        <x:v>Chucky</x:v>
      </x:c>
      <x:c r="D143" s="26" t="str">
        <x:v>Good Guy Toy Warehouse</x:v>
      </x:c>
      <x:c r="E143" t="str">
        <x:v>19</x:v>
      </x:c>
      <x:c r="F143" t="str">
        <x:v>P1</x:v>
      </x:c>
      <x:c r="G143" s="26" t="str">
        <x:v>Revue du décor et du layout</x:v>
      </x:c>
      <x:c r="H143" s="26" t="str">
        <x:v>Références du dossier présentes ; géométrie, proportions, éclairage et placements non certifiés.</x:v>
      </x:c>
      <x:c r="I143" t="str">
        <x:v>Correspondance par ID de stage ou univers/nom</x:v>
      </x:c>
      <x:c r="J143" t="str">
        <x:v>https://github.com/darknigthmare/multiverse-breach/blob/5f44cf344d1a9fbb0dbd7c899510b7dd16cf25d6/src/components/HubScreen.jsx</x:v>
      </x:c>
    </x:row>
    <x:row r="144" ht="60" customHeight="1">
      <x:c r="A144" t="str">
        <x:v>P2</x:v>
      </x:c>
      <x:c r="B144" t="str">
        <x:v>Stage</x:v>
      </x:c>
      <x:c r="C144" t="str">
        <x:v>Hellraiser</x:v>
      </x:c>
      <x:c r="D144" s="26" t="str">
        <x:v>Labyrinth Cenobite Chamber</x:v>
      </x:c>
      <x:c r="E144" t="str">
        <x:v>20</x:v>
      </x:c>
      <x:c r="F144" t="str">
        <x:v>P1</x:v>
      </x:c>
      <x:c r="G144" s="26" t="str">
        <x:v>Revue du décor et du layout</x:v>
      </x:c>
      <x:c r="H144" s="26" t="str">
        <x:v>Références du dossier présentes ; géométrie, proportions, éclairage et placements non certifiés.</x:v>
      </x:c>
      <x:c r="I144" t="str">
        <x:v>Correspondance par ID de stage ou univers/nom</x:v>
      </x:c>
      <x:c r="J144" t="str">
        <x:v>https://github.com/darknigthmare/multiverse-breach/blob/5f44cf344d1a9fbb0dbd7c899510b7dd16cf25d6/src/components/HubScreen.jsx</x:v>
      </x:c>
    </x:row>
    <x:row r="145" ht="60" customHeight="1">
      <x:c r="A145" t="str">
        <x:v>P2</x:v>
      </x:c>
      <x:c r="B145" t="str">
        <x:v>Stage</x:v>
      </x:c>
      <x:c r="C145" t="str">
        <x:v>Mass Effect</x:v>
      </x:c>
      <x:c r="D145" s="26" t="str">
        <x:v>Citadel Presidium Hub</x:v>
      </x:c>
      <x:c r="E145" t="str">
        <x:v>21</x:v>
      </x:c>
      <x:c r="F145" t="str">
        <x:v>P1</x:v>
      </x:c>
      <x:c r="G145" s="26" t="str">
        <x:v>Revue du décor et du layout</x:v>
      </x:c>
      <x:c r="H145" s="26" t="str">
        <x:v>Références du dossier présentes ; géométrie, proportions, éclairage et placements non certifiés.</x:v>
      </x:c>
      <x:c r="I145" t="str">
        <x:v>Correspondance par ID de stage ou univers/nom</x:v>
      </x:c>
      <x:c r="J145" t="str">
        <x:v>https://github.com/darknigthmare/multiverse-breach/blob/5f44cf344d1a9fbb0dbd7c899510b7dd16cf25d6/src/components/HubScreen.jsx</x:v>
      </x:c>
    </x:row>
    <x:row r="146" ht="60" customHeight="1">
      <x:c r="A146" t="str">
        <x:v>P2</x:v>
      </x:c>
      <x:c r="B146" t="str">
        <x:v>Stage</x:v>
      </x:c>
      <x:c r="C146" t="str">
        <x:v>Fallout</x:v>
      </x:c>
      <x:c r="D146" s="26" t="str">
        <x:v>Hoover Dam / Legate Camp Breach</x:v>
      </x:c>
      <x:c r="E146" t="str">
        <x:v>22</x:v>
      </x:c>
      <x:c r="F146" t="str">
        <x:v>P0</x:v>
      </x:c>
      <x:c r="G146" s="26" t="str">
        <x:v>Scène source verrouillée</x:v>
      </x:c>
      <x:c r="H146" s="26" t="str">
        <x:v>Incarnation, boss et roster explicités dans les données actuelles ; art/layout à comparer.</x:v>
      </x:c>
      <x:c r="I146" t="str">
        <x:v>Correspondance par ID de stage ou univers/nom</x:v>
      </x:c>
      <x:c r="J146" t="str">
        <x:v>https://github.com/darknigthmare/multiverse-breach/blob/5f44cf344d1a9fbb0dbd7c899510b7dd16cf25d6/src/game/canonPriorityStages.js</x:v>
      </x:c>
    </x:row>
    <x:row r="147" ht="60" customHeight="1">
      <x:c r="A147" t="str">
        <x:v>P2</x:v>
      </x:c>
      <x:c r="B147" t="str">
        <x:v>Stage</x:v>
      </x:c>
      <x:c r="C147" t="str">
        <x:v>Doom</x:v>
      </x:c>
      <x:c r="D147" s="26" t="str">
        <x:v>Nekravol Argent Tower</x:v>
      </x:c>
      <x:c r="E147" t="str">
        <x:v>23</x:v>
      </x:c>
      <x:c r="F147" t="str">
        <x:v>P1</x:v>
      </x:c>
      <x:c r="G147" s="26" t="str">
        <x:v>Revue du décor et du layout</x:v>
      </x:c>
      <x:c r="H147" s="26" t="str">
        <x:v>Références du dossier présentes ; géométrie, proportions, éclairage et placements non certifiés.</x:v>
      </x:c>
      <x:c r="I147" t="str">
        <x:v>Correspondance par ID de stage ou univers/nom</x:v>
      </x:c>
      <x:c r="J147" t="str">
        <x:v>https://github.com/darknigthmare/multiverse-breach/blob/5f44cf344d1a9fbb0dbd7c899510b7dd16cf25d6/src/components/HubScreen.jsx</x:v>
      </x:c>
    </x:row>
    <x:row r="148" ht="60" customHeight="1">
      <x:c r="A148" t="str">
        <x:v>P2</x:v>
      </x:c>
      <x:c r="B148" t="str">
        <x:v>Stage</x:v>
      </x:c>
      <x:c r="C148" t="str">
        <x:v>Unreal</x:v>
      </x:c>
      <x:c r="D148" s="26" t="str">
        <x:v>Liandri Tournament Grid</x:v>
      </x:c>
      <x:c r="E148" t="str">
        <x:v>24</x:v>
      </x:c>
      <x:c r="F148" t="str">
        <x:v>P1</x:v>
      </x:c>
      <x:c r="G148" s="26" t="str">
        <x:v>Revue du décor et du layout</x:v>
      </x:c>
      <x:c r="H148" s="26" t="str">
        <x:v>Références du dossier présentes ; géométrie, proportions, éclairage et placements non certifiés.</x:v>
      </x:c>
      <x:c r="I148" t="str">
        <x:v>Correspondance par ID de stage ou univers/nom</x:v>
      </x:c>
      <x:c r="J148" t="str">
        <x:v>https://github.com/darknigthmare/multiverse-breach/blob/5f44cf344d1a9fbb0dbd7c899510b7dd16cf25d6/src/components/HubScreen.jsx</x:v>
      </x:c>
    </x:row>
    <x:row r="149" ht="60" customHeight="1">
      <x:c r="A149" t="str">
        <x:v>P2</x:v>
      </x:c>
      <x:c r="B149" t="str">
        <x:v>Stage</x:v>
      </x:c>
      <x:c r="C149" t="str">
        <x:v>Harry Potter</x:v>
      </x:c>
      <x:c r="D149" s="26" t="str">
        <x:v>Hogwarts Great Hall Breach</x:v>
      </x:c>
      <x:c r="E149" t="str">
        <x:v>25</x:v>
      </x:c>
      <x:c r="F149" t="str">
        <x:v>P1</x:v>
      </x:c>
      <x:c r="G149" s="26" t="str">
        <x:v>Revue du décor et du layout</x:v>
      </x:c>
      <x:c r="H149" s="26" t="str">
        <x:v>Références du dossier présentes ; géométrie, proportions, éclairage et placements non certifiés.</x:v>
      </x:c>
      <x:c r="I149" t="str">
        <x:v>Correspondance par ID de stage ou univers/nom</x:v>
      </x:c>
      <x:c r="J149" t="str">
        <x:v>https://github.com/darknigthmare/multiverse-breach/blob/5f44cf344d1a9fbb0dbd7c899510b7dd16cf25d6/src/components/HubScreen.jsx</x:v>
      </x:c>
    </x:row>
    <x:row r="150" ht="60" customHeight="1">
      <x:c r="A150" t="str">
        <x:v>P2</x:v>
      </x:c>
      <x:c r="B150" t="str">
        <x:v>Stage</x:v>
      </x:c>
      <x:c r="C150" t="str">
        <x:v>Star Wars</x:v>
      </x:c>
      <x:c r="D150" s="26" t="str">
        <x:v>Death Star Trench Corridor</x:v>
      </x:c>
      <x:c r="E150" t="str">
        <x:v>26</x:v>
      </x:c>
      <x:c r="F150" t="str">
        <x:v>P1</x:v>
      </x:c>
      <x:c r="G150" s="26" t="str">
        <x:v>Revue du décor et du layout</x:v>
      </x:c>
      <x:c r="H150" s="26" t="str">
        <x:v>Références du dossier présentes ; géométrie, proportions, éclairage et placements non certifiés.</x:v>
      </x:c>
      <x:c r="I150" t="str">
        <x:v>Correspondance par ID de stage ou univers/nom</x:v>
      </x:c>
      <x:c r="J150" t="str">
        <x:v>https://github.com/darknigthmare/multiverse-breach/blob/5f44cf344d1a9fbb0dbd7c899510b7dd16cf25d6/src/components/HubScreen.jsx</x:v>
      </x:c>
    </x:row>
    <x:row r="151" ht="60" customHeight="1">
      <x:c r="A151" t="str">
        <x:v>P2</x:v>
      </x:c>
      <x:c r="B151" t="str">
        <x:v>Stage</x:v>
      </x:c>
      <x:c r="C151" t="str">
        <x:v>Le Cinquième Element</x:v>
      </x:c>
      <x:c r="D151" s="26" t="str">
        <x:v>Fhloston Paradise Cruise</x:v>
      </x:c>
      <x:c r="E151" t="str">
        <x:v>27</x:v>
      </x:c>
      <x:c r="F151" t="str">
        <x:v>P1</x:v>
      </x:c>
      <x:c r="G151" s="26" t="str">
        <x:v>Revue du décor et du layout</x:v>
      </x:c>
      <x:c r="H151" s="26" t="str">
        <x:v>Références du dossier présentes ; géométrie, proportions, éclairage et placements non certifiés.</x:v>
      </x:c>
      <x:c r="I151" t="str">
        <x:v>Correspondance par ID de stage ou univers/nom</x:v>
      </x:c>
      <x:c r="J151" t="str">
        <x:v>https://github.com/darknigthmare/multiverse-breach/blob/5f44cf344d1a9fbb0dbd7c899510b7dd16cf25d6/src/components/HubScreen.jsx</x:v>
      </x:c>
    </x:row>
    <x:row r="152" ht="60" customHeight="1">
      <x:c r="A152" t="str">
        <x:v>P2</x:v>
      </x:c>
      <x:c r="B152" t="str">
        <x:v>Stage</x:v>
      </x:c>
      <x:c r="C152" t="str">
        <x:v>Rick &amp; Morty</x:v>
      </x:c>
      <x:c r="D152" s="26" t="str">
        <x:v>Rick's Garage Laboratory</x:v>
      </x:c>
      <x:c r="E152" t="str">
        <x:v>30</x:v>
      </x:c>
      <x:c r="F152" t="str">
        <x:v>P1</x:v>
      </x:c>
      <x:c r="G152" s="26" t="str">
        <x:v>Revue du décor et du layout</x:v>
      </x:c>
      <x:c r="H152" s="26" t="str">
        <x:v>Références du dossier présentes ; géométrie, proportions, éclairage et placements non certifiés.</x:v>
      </x:c>
      <x:c r="I152" t="str">
        <x:v>Correspondance par ID de stage ou univers/nom</x:v>
      </x:c>
      <x:c r="J152" t="str">
        <x:v>https://github.com/darknigthmare/multiverse-breach/blob/5f44cf344d1a9fbb0dbd7c899510b7dd16cf25d6/src/components/HubScreen.jsx</x:v>
      </x:c>
    </x:row>
    <x:row r="153" ht="60" customHeight="1">
      <x:c r="A153" t="str">
        <x:v>P2</x:v>
      </x:c>
      <x:c r="B153" t="str">
        <x:v>Stage</x:v>
      </x:c>
      <x:c r="C153" t="str">
        <x:v>Scary Movie</x:v>
      </x:c>
      <x:c r="D153" s="26" t="str">
        <x:v>Cindy's Haunted Living Room</x:v>
      </x:c>
      <x:c r="E153" t="str">
        <x:v>28</x:v>
      </x:c>
      <x:c r="F153" t="str">
        <x:v>P1</x:v>
      </x:c>
      <x:c r="G153" s="26" t="str">
        <x:v>Revue du décor et du layout</x:v>
      </x:c>
      <x:c r="H153" s="26" t="str">
        <x:v>Références du dossier présentes ; géométrie, proportions, éclairage et placements non certifiés.</x:v>
      </x:c>
      <x:c r="I153" t="str">
        <x:v>Correspondance par ID de stage ou univers/nom</x:v>
      </x:c>
      <x:c r="J153" t="str">
        <x:v>https://github.com/darknigthmare/multiverse-breach/blob/5f44cf344d1a9fbb0dbd7c899510b7dd16cf25d6/src/components/HubScreen.jsx</x:v>
      </x:c>
    </x:row>
    <x:row r="154" ht="60" customHeight="1">
      <x:c r="A154" t="str">
        <x:v>P2</x:v>
      </x:c>
      <x:c r="B154" t="str">
        <x:v>Stage</x:v>
      </x:c>
      <x:c r="C154" t="str">
        <x:v>Dead Space</x:v>
      </x:c>
      <x:c r="D154" s="26" t="str">
        <x:v>USG Ishimura Mining Deck</x:v>
      </x:c>
      <x:c r="E154" t="str">
        <x:v>29</x:v>
      </x:c>
      <x:c r="F154" t="str">
        <x:v>P1</x:v>
      </x:c>
      <x:c r="G154" s="26" t="str">
        <x:v>Revue du décor et du layout</x:v>
      </x:c>
      <x:c r="H154" s="26" t="str">
        <x:v>Références du dossier présentes ; géométrie, proportions, éclairage et placements non certifiés.</x:v>
      </x:c>
      <x:c r="I154" t="str">
        <x:v>Correspondance par ID de stage ou univers/nom</x:v>
      </x:c>
      <x:c r="J154" t="str">
        <x:v>https://github.com/darknigthmare/multiverse-breach/blob/5f44cf344d1a9fbb0dbd7c899510b7dd16cf25d6/src/components/HubScreen.jsx</x:v>
      </x:c>
    </x:row>
    <x:row r="155" ht="60" customHeight="1">
      <x:c r="A155" t="str">
        <x:v>P2</x:v>
      </x:c>
      <x:c r="B155" t="str">
        <x:v>Stage</x:v>
      </x:c>
      <x:c r="C155" t="str">
        <x:v>Digital Circus</x:v>
      </x:c>
      <x:c r="D155" s="26" t="str">
        <x:v>Digital Tent Theater</x:v>
      </x:c>
      <x:c r="E155" t="str">
        <x:v>31</x:v>
      </x:c>
      <x:c r="F155" t="str">
        <x:v>P1</x:v>
      </x:c>
      <x:c r="G155" s="26" t="str">
        <x:v>Revue du décor et du layout</x:v>
      </x:c>
      <x:c r="H155" s="26" t="str">
        <x:v>Références du dossier présentes ; géométrie, proportions, éclairage et placements non certifiés.</x:v>
      </x:c>
      <x:c r="I155" t="str">
        <x:v>Correspondance par ID de stage ou univers/nom</x:v>
      </x:c>
      <x:c r="J155" t="str">
        <x:v>https://github.com/darknigthmare/multiverse-breach/blob/5f44cf344d1a9fbb0dbd7c899510b7dd16cf25d6/src/components/HubScreen.jsx</x:v>
      </x:c>
    </x:row>
    <x:row r="156" ht="60" customHeight="1">
      <x:c r="A156" t="str">
        <x:v>P2</x:v>
      </x:c>
      <x:c r="B156" t="str">
        <x:v>Stage</x:v>
      </x:c>
      <x:c r="C156" t="str">
        <x:v>Digimon</x:v>
      </x:c>
      <x:c r="D156" s="26" t="str">
        <x:v>File Island Binary Field</x:v>
      </x:c>
      <x:c r="E156" t="str">
        <x:v>32</x:v>
      </x:c>
      <x:c r="F156" t="str">
        <x:v>P1</x:v>
      </x:c>
      <x:c r="G156" s="26" t="str">
        <x:v>Revue du décor et du layout</x:v>
      </x:c>
      <x:c r="H156" s="26" t="str">
        <x:v>Références du dossier présentes ; géométrie, proportions, éclairage et placements non certifiés.</x:v>
      </x:c>
      <x:c r="I156" t="str">
        <x:v>Correspondance par ID de stage ou univers/nom</x:v>
      </x:c>
      <x:c r="J156" t="str">
        <x:v>https://github.com/darknigthmare/multiverse-breach/blob/5f44cf344d1a9fbb0dbd7c899510b7dd16cf25d6/src/components/HubScreen.jsx</x:v>
      </x:c>
    </x:row>
    <x:row r="157" ht="60" customHeight="1">
      <x:c r="A157" t="str">
        <x:v>P2</x:v>
      </x:c>
      <x:c r="B157" t="str">
        <x:v>Stage</x:v>
      </x:c>
      <x:c r="C157" t="str">
        <x:v>Saw</x:v>
      </x:c>
      <x:c r="D157" s="26" t="str">
        <x:v>Nerve Gas Bathroom Dungeon</x:v>
      </x:c>
      <x:c r="E157" t="str">
        <x:v>33</x:v>
      </x:c>
      <x:c r="F157" t="str">
        <x:v>P1</x:v>
      </x:c>
      <x:c r="G157" s="26" t="str">
        <x:v>Revue du décor et du layout</x:v>
      </x:c>
      <x:c r="H157" s="26" t="str">
        <x:v>Références du dossier présentes ; géométrie, proportions, éclairage et placements non certifiés.</x:v>
      </x:c>
      <x:c r="I157" t="str">
        <x:v>Correspondance par ID de stage ou univers/nom</x:v>
      </x:c>
      <x:c r="J157" t="str">
        <x:v>https://github.com/darknigthmare/multiverse-breach/blob/5f44cf344d1a9fbb0dbd7c899510b7dd16cf25d6/src/components/HubScreen.jsx</x:v>
      </x:c>
    </x:row>
    <x:row r="158" ht="60" customHeight="1">
      <x:c r="A158" t="str">
        <x:v>P2</x:v>
      </x:c>
      <x:c r="B158" t="str">
        <x:v>Stage</x:v>
      </x:c>
      <x:c r="C158" t="str">
        <x:v>Rosario + Vampire</x:v>
      </x:c>
      <x:c r="D158" s="26" t="str">
        <x:v>Yokai Academy Courtyard</x:v>
      </x:c>
      <x:c r="E158" t="str">
        <x:v>34</x:v>
      </x:c>
      <x:c r="F158" t="str">
        <x:v>P1</x:v>
      </x:c>
      <x:c r="G158" s="26" t="str">
        <x:v>Revue du décor et du layout</x:v>
      </x:c>
      <x:c r="H158" s="26" t="str">
        <x:v>Références du dossier présentes ; géométrie, proportions, éclairage et placements non certifiés.</x:v>
      </x:c>
      <x:c r="I158" t="str">
        <x:v>Correspondance par ID de stage ou univers/nom</x:v>
      </x:c>
      <x:c r="J158" t="str">
        <x:v>https://github.com/darknigthmare/multiverse-breach/blob/5f44cf344d1a9fbb0dbd7c899510b7dd16cf25d6/src/components/HubScreen.jsx</x:v>
      </x:c>
    </x:row>
    <x:row r="159" ht="60" customHeight="1">
      <x:c r="A159" t="str">
        <x:v>P2</x:v>
      </x:c>
      <x:c r="B159" t="str">
        <x:v>Stage</x:v>
      </x:c>
      <x:c r="C159" t="str">
        <x:v>Negima</x:v>
      </x:c>
      <x:c r="D159" s="26" t="str">
        <x:v>Mahora Academy Tree Breach</x:v>
      </x:c>
      <x:c r="E159" t="str">
        <x:v>35</x:v>
      </x:c>
      <x:c r="F159" t="str">
        <x:v>P1</x:v>
      </x:c>
      <x:c r="G159" s="26" t="str">
        <x:v>Revue du décor et du layout</x:v>
      </x:c>
      <x:c r="H159" s="26" t="str">
        <x:v>Références du dossier présentes ; géométrie, proportions, éclairage et placements non certifiés.</x:v>
      </x:c>
      <x:c r="I159" t="str">
        <x:v>Correspondance par ID de stage ou univers/nom</x:v>
      </x:c>
      <x:c r="J159" t="str">
        <x:v>https://github.com/darknigthmare/multiverse-breach/blob/5f44cf344d1a9fbb0dbd7c899510b7dd16cf25d6/src/components/HubScreen.jsx</x:v>
      </x:c>
    </x:row>
    <x:row r="160" ht="60" customHeight="1">
      <x:c r="A160" t="str">
        <x:v>P2</x:v>
      </x:c>
      <x:c r="B160" t="str">
        <x:v>Stage</x:v>
      </x:c>
      <x:c r="C160" t="str">
        <x:v>Ghost in the Shell</x:v>
      </x:c>
      <x:c r="D160" s="26" t="str">
        <x:v>New Port City Network Node</x:v>
      </x:c>
      <x:c r="E160" t="str">
        <x:v>36</x:v>
      </x:c>
      <x:c r="F160" t="str">
        <x:v>P1</x:v>
      </x:c>
      <x:c r="G160" s="26" t="str">
        <x:v>Revue du décor et du layout</x:v>
      </x:c>
      <x:c r="H160" s="26" t="str">
        <x:v>Références du dossier présentes ; géométrie, proportions, éclairage et placements non certifiés.</x:v>
      </x:c>
      <x:c r="I160" t="str">
        <x:v>Correspondance par ID de stage ou univers/nom</x:v>
      </x:c>
      <x:c r="J160" t="str">
        <x:v>https://github.com/darknigthmare/multiverse-breach/blob/5f44cf344d1a9fbb0dbd7c899510b7dd16cf25d6/src/components/HubScreen.jsx</x:v>
      </x:c>
    </x:row>
    <x:row r="161" ht="60" customHeight="1">
      <x:c r="A161" t="str">
        <x:v>P2</x:v>
      </x:c>
      <x:c r="B161" t="str">
        <x:v>Stage</x:v>
      </x:c>
      <x:c r="C161" t="str">
        <x:v>Mad Max</x:v>
      </x:c>
      <x:c r="D161" s="26" t="str">
        <x:v>Fury Road Desert Outpost</x:v>
      </x:c>
      <x:c r="E161" t="str">
        <x:v>37</x:v>
      </x:c>
      <x:c r="F161" t="str">
        <x:v>P1</x:v>
      </x:c>
      <x:c r="G161" s="26" t="str">
        <x:v>Revue du décor et du layout</x:v>
      </x:c>
      <x:c r="H161" s="26" t="str">
        <x:v>Références du dossier présentes ; géométrie, proportions, éclairage et placements non certifiés.</x:v>
      </x:c>
      <x:c r="I161" t="str">
        <x:v>Correspondance par ID de stage ou univers/nom</x:v>
      </x:c>
      <x:c r="J161" t="str">
        <x:v>https://github.com/darknigthmare/multiverse-breach/blob/5f44cf344d1a9fbb0dbd7c899510b7dd16cf25d6/src/components/HubScreen.jsx</x:v>
      </x:c>
    </x:row>
    <x:row r="162" ht="60" customHeight="1">
      <x:c r="A162" t="str">
        <x:v>P2</x:v>
      </x:c>
      <x:c r="B162" t="str">
        <x:v>Stage</x:v>
      </x:c>
      <x:c r="C162" t="str">
        <x:v>Discworld</x:v>
      </x:c>
      <x:c r="D162" s="26" t="str">
        <x:v>Ankh-Morpork Octarine Breach</x:v>
      </x:c>
      <x:c r="E162" t="str">
        <x:v>39</x:v>
      </x:c>
      <x:c r="F162" t="str">
        <x:v>P1</x:v>
      </x:c>
      <x:c r="G162" s="26" t="str">
        <x:v>Revue du décor et du layout</x:v>
      </x:c>
      <x:c r="H162" s="26" t="str">
        <x:v>Références du dossier présentes ; géométrie, proportions, éclairage et placements non certifiés.</x:v>
      </x:c>
      <x:c r="I162" t="str">
        <x:v>Correspondance par ID de stage ou univers/nom</x:v>
      </x:c>
      <x:c r="J162" t="str">
        <x:v>https://github.com/darknigthmare/multiverse-breach/blob/5f44cf344d1a9fbb0dbd7c899510b7dd16cf25d6/src/components/HubScreen.jsx</x:v>
      </x:c>
    </x:row>
    <x:row r="163" ht="60" customHeight="1">
      <x:c r="A163" t="str">
        <x:v>P2</x:v>
      </x:c>
      <x:c r="B163" t="str">
        <x:v>Stage</x:v>
      </x:c>
      <x:c r="C163" t="str">
        <x:v>Joker New 52</x:v>
      </x:c>
      <x:c r="D163" s="26" t="str">
        <x:v>Gotham Endgame Funhouse</x:v>
      </x:c>
      <x:c r="E163" t="str">
        <x:v>40</x:v>
      </x:c>
      <x:c r="F163" t="str">
        <x:v>P1</x:v>
      </x:c>
      <x:c r="G163" s="26" t="str">
        <x:v>Revue du décor et du layout</x:v>
      </x:c>
      <x:c r="H163" s="26" t="str">
        <x:v>Références du dossier présentes ; géométrie, proportions, éclairage et placements non certifiés.</x:v>
      </x:c>
      <x:c r="I163" t="str">
        <x:v>Correspondance par ID de stage ou univers/nom</x:v>
      </x:c>
      <x:c r="J163" t="str">
        <x:v>https://github.com/darknigthmare/multiverse-breach/blob/5f44cf344d1a9fbb0dbd7c899510b7dd16cf25d6/src/components/HubScreen.jsx</x:v>
      </x:c>
    </x:row>
    <x:row r="164" ht="60" customHeight="1">
      <x:c r="A164" t="str">
        <x:v>P2</x:v>
      </x:c>
      <x:c r="B164" t="str">
        <x:v>Stage</x:v>
      </x:c>
      <x:c r="C164" t="str">
        <x:v>The Batman Who Laughs</x:v>
      </x:c>
      <x:c r="D164" s="26" t="str">
        <x:v>Dark Multiverse Gotham</x:v>
      </x:c>
      <x:c r="E164" t="str">
        <x:v>41</x:v>
      </x:c>
      <x:c r="F164" t="str">
        <x:v>P1</x:v>
      </x:c>
      <x:c r="G164" s="26" t="str">
        <x:v>Revue du décor et du layout</x:v>
      </x:c>
      <x:c r="H164" s="26" t="str">
        <x:v>Références du dossier présentes ; géométrie, proportions, éclairage et placements non certifiés.</x:v>
      </x:c>
      <x:c r="I164" t="str">
        <x:v>Correspondance par ID de stage ou univers/nom</x:v>
      </x:c>
      <x:c r="J164" t="str">
        <x:v>https://github.com/darknigthmare/multiverse-breach/blob/5f44cf344d1a9fbb0dbd7c899510b7dd16cf25d6/src/components/HubScreen.jsx</x:v>
      </x:c>
    </x:row>
    <x:row r="165" ht="60" customHeight="1">
      <x:c r="A165" t="str">
        <x:v>P2</x:v>
      </x:c>
      <x:c r="B165" t="str">
        <x:v>Stage</x:v>
      </x:c>
      <x:c r="C165" t="str">
        <x:v>Kaamelott</x:v>
      </x:c>
      <x:c r="D165" s="26" t="str">
        <x:v>Kaamelott Table Ronde</x:v>
      </x:c>
      <x:c r="E165" t="str">
        <x:v>42</x:v>
      </x:c>
      <x:c r="F165" t="str">
        <x:v>P1</x:v>
      </x:c>
      <x:c r="G165" s="26" t="str">
        <x:v>Revue du décor et du layout</x:v>
      </x:c>
      <x:c r="H165" s="26" t="str">
        <x:v>Références du dossier présentes ; géométrie, proportions, éclairage et placements non certifiés.</x:v>
      </x:c>
      <x:c r="I165" t="str">
        <x:v>Correspondance par ID de stage ou univers/nom</x:v>
      </x:c>
      <x:c r="J165" t="str">
        <x:v>https://github.com/darknigthmare/multiverse-breach/blob/5f44cf344d1a9fbb0dbd7c899510b7dd16cf25d6/src/components/HubScreen.jsx</x:v>
      </x:c>
    </x:row>
    <x:row r="166" ht="60" customHeight="1">
      <x:c r="A166" t="str">
        <x:v>P2</x:v>
      </x:c>
      <x:c r="B166" t="str">
        <x:v>Stage</x:v>
      </x:c>
      <x:c r="C166" t="str">
        <x:v>Prometheus</x:v>
      </x:c>
      <x:c r="D166" s="26" t="str">
        <x:v>LV-223 Engineer Temple</x:v>
      </x:c>
      <x:c r="E166" t="str">
        <x:v>43</x:v>
      </x:c>
      <x:c r="F166" t="str">
        <x:v>P1</x:v>
      </x:c>
      <x:c r="G166" s="26" t="str">
        <x:v>Revue du décor et du layout</x:v>
      </x:c>
      <x:c r="H166" s="26" t="str">
        <x:v>Références du dossier présentes ; géométrie, proportions, éclairage et placements non certifiés.</x:v>
      </x:c>
      <x:c r="I166" t="str">
        <x:v>Correspondance par ID de stage ou univers/nom</x:v>
      </x:c>
      <x:c r="J166" t="str">
        <x:v>https://github.com/darknigthmare/multiverse-breach/blob/5f44cf344d1a9fbb0dbd7c899510b7dd16cf25d6/src/components/HubScreen.jsx</x:v>
      </x:c>
    </x:row>
    <x:row r="167" ht="60" customHeight="1">
      <x:c r="A167" t="str">
        <x:v>P2</x:v>
      </x:c>
      <x:c r="B167" t="str">
        <x:v>Stage</x:v>
      </x:c>
      <x:c r="C167" t="str">
        <x:v>Aliens</x:v>
      </x:c>
      <x:c r="D167" s="26" t="str">
        <x:v>Hadleys Hope Last Stand</x:v>
      </x:c>
      <x:c r="E167" t="str">
        <x:v>44</x:v>
      </x:c>
      <x:c r="F167" t="str">
        <x:v>P1</x:v>
      </x:c>
      <x:c r="G167" s="26" t="str">
        <x:v>Revue du décor et du layout</x:v>
      </x:c>
      <x:c r="H167" s="26" t="str">
        <x:v>Références du dossier présentes ; géométrie, proportions, éclairage et placements non certifiés.</x:v>
      </x:c>
      <x:c r="I167" t="str">
        <x:v>Correspondance par ID de stage ou univers/nom</x:v>
      </x:c>
      <x:c r="J167" t="str">
        <x:v>https://github.com/darknigthmare/multiverse-breach/blob/5f44cf344d1a9fbb0dbd7c899510b7dd16cf25d6/src/components/HubScreen.jsx</x:v>
      </x:c>
    </x:row>
    <x:row r="168" ht="60" customHeight="1">
      <x:c r="A168" t="str">
        <x:v>P2</x:v>
      </x:c>
      <x:c r="B168" t="str">
        <x:v>Stage</x:v>
      </x:c>
      <x:c r="C168" t="str">
        <x:v>Alien 3</x:v>
      </x:c>
      <x:c r="D168" s="26" t="str">
        <x:v>Fiorina 161 Furnace Run</x:v>
      </x:c>
      <x:c r="E168" t="str">
        <x:v>45</x:v>
      </x:c>
      <x:c r="F168" t="str">
        <x:v>P1</x:v>
      </x:c>
      <x:c r="G168" s="26" t="str">
        <x:v>Revue du décor et du layout</x:v>
      </x:c>
      <x:c r="H168" s="26" t="str">
        <x:v>Références du dossier présentes ; géométrie, proportions, éclairage et placements non certifiés.</x:v>
      </x:c>
      <x:c r="I168" t="str">
        <x:v>Correspondance par ID de stage ou univers/nom</x:v>
      </x:c>
      <x:c r="J168" t="str">
        <x:v>https://github.com/darknigthmare/multiverse-breach/blob/5f44cf344d1a9fbb0dbd7c899510b7dd16cf25d6/src/components/HubScreen.jsx</x:v>
      </x:c>
    </x:row>
    <x:row r="169" ht="60" customHeight="1">
      <x:c r="A169" t="str">
        <x:v>P2</x:v>
      </x:c>
      <x:c r="B169" t="str">
        <x:v>Stage</x:v>
      </x:c>
      <x:c r="C169" t="str">
        <x:v>Alien Resurrection</x:v>
      </x:c>
      <x:c r="D169" s="26" t="str">
        <x:v>USM Auriga Clone Deck</x:v>
      </x:c>
      <x:c r="E169" t="str">
        <x:v>46</x:v>
      </x:c>
      <x:c r="F169" t="str">
        <x:v>P1</x:v>
      </x:c>
      <x:c r="G169" s="26" t="str">
        <x:v>Revue du décor et du layout</x:v>
      </x:c>
      <x:c r="H169" s="26" t="str">
        <x:v>Références du dossier présentes ; géométrie, proportions, éclairage et placements non certifiés.</x:v>
      </x:c>
      <x:c r="I169" t="str">
        <x:v>Correspondance par ID de stage ou univers/nom</x:v>
      </x:c>
      <x:c r="J169" t="str">
        <x:v>https://github.com/darknigthmare/multiverse-breach/blob/5f44cf344d1a9fbb0dbd7c899510b7dd16cf25d6/src/components/HubScreen.jsx</x:v>
      </x:c>
    </x:row>
    <x:row r="170" ht="60" customHeight="1">
      <x:c r="A170" t="str">
        <x:v>P2</x:v>
      </x:c>
      <x:c r="B170" t="str">
        <x:v>Stage</x:v>
      </x:c>
      <x:c r="C170" t="str">
        <x:v>Alien: Covenant</x:v>
      </x:c>
      <x:c r="D170" s="26" t="str">
        <x:v>Planet 4 Cathedral Ruins</x:v>
      </x:c>
      <x:c r="E170" t="str">
        <x:v>47</x:v>
      </x:c>
      <x:c r="F170" t="str">
        <x:v>P1</x:v>
      </x:c>
      <x:c r="G170" s="26" t="str">
        <x:v>Revue du décor et du layout</x:v>
      </x:c>
      <x:c r="H170" s="26" t="str">
        <x:v>Références du dossier présentes ; géométrie, proportions, éclairage et placements non certifiés.</x:v>
      </x:c>
      <x:c r="I170" t="str">
        <x:v>Correspondance par ID de stage ou univers/nom</x:v>
      </x:c>
      <x:c r="J170" t="str">
        <x:v>https://github.com/darknigthmare/multiverse-breach/blob/5f44cf344d1a9fbb0dbd7c899510b7dd16cf25d6/src/components/HubScreen.jsx</x:v>
      </x:c>
    </x:row>
    <x:row r="171" ht="60" customHeight="1">
      <x:c r="A171" t="str">
        <x:v>P2</x:v>
      </x:c>
      <x:c r="B171" t="str">
        <x:v>Stage</x:v>
      </x:c>
      <x:c r="C171" t="str">
        <x:v>Alien: Romulus</x:v>
      </x:c>
      <x:c r="D171" s="26" t="str">
        <x:v>Renaissance Station Breach</x:v>
      </x:c>
      <x:c r="E171" t="str">
        <x:v>48</x:v>
      </x:c>
      <x:c r="F171" t="str">
        <x:v>P1</x:v>
      </x:c>
      <x:c r="G171" s="26" t="str">
        <x:v>Revue du décor et du layout</x:v>
      </x:c>
      <x:c r="H171" s="26" t="str">
        <x:v>Références du dossier présentes ; géométrie, proportions, éclairage et placements non certifiés.</x:v>
      </x:c>
      <x:c r="I171" t="str">
        <x:v>Correspondance par ID de stage ou univers/nom</x:v>
      </x:c>
      <x:c r="J171" t="str">
        <x:v>https://github.com/darknigthmare/multiverse-breach/blob/5f44cf344d1a9fbb0dbd7c899510b7dd16cf25d6/src/components/HubScreen.jsx</x:v>
      </x:c>
    </x:row>
    <x:row r="172" ht="60" customHeight="1">
      <x:c r="A172" t="str">
        <x:v>P2</x:v>
      </x:c>
      <x:c r="B172" t="str">
        <x:v>Stage</x:v>
      </x:c>
      <x:c r="C172" t="str">
        <x:v>Predator 2</x:v>
      </x:c>
      <x:c r="D172" s="26" t="str">
        <x:v>Los Angeles Heat Hunt</x:v>
      </x:c>
      <x:c r="E172" t="str">
        <x:v>49</x:v>
      </x:c>
      <x:c r="F172" t="str">
        <x:v>P1</x:v>
      </x:c>
      <x:c r="G172" s="26" t="str">
        <x:v>Revue du décor et du layout</x:v>
      </x:c>
      <x:c r="H172" s="26" t="str">
        <x:v>Références du dossier présentes ; géométrie, proportions, éclairage et placements non certifiés.</x:v>
      </x:c>
      <x:c r="I172" t="str">
        <x:v>Correspondance par ID de stage ou univers/nom</x:v>
      </x:c>
      <x:c r="J172" t="str">
        <x:v>https://github.com/darknigthmare/multiverse-breach/blob/5f44cf344d1a9fbb0dbd7c899510b7dd16cf25d6/src/components/HubScreen.jsx</x:v>
      </x:c>
    </x:row>
    <x:row r="173" ht="60" customHeight="1">
      <x:c r="A173" t="str">
        <x:v>P2</x:v>
      </x:c>
      <x:c r="B173" t="str">
        <x:v>Stage</x:v>
      </x:c>
      <x:c r="C173" t="str">
        <x:v>Predators</x:v>
      </x:c>
      <x:c r="D173" s="26" t="str">
        <x:v>Game Preserve Planet</x:v>
      </x:c>
      <x:c r="E173" t="str">
        <x:v>50</x:v>
      </x:c>
      <x:c r="F173" t="str">
        <x:v>P1</x:v>
      </x:c>
      <x:c r="G173" s="26" t="str">
        <x:v>Revue du décor et du layout</x:v>
      </x:c>
      <x:c r="H173" s="26" t="str">
        <x:v>Références du dossier présentes ; géométrie, proportions, éclairage et placements non certifiés.</x:v>
      </x:c>
      <x:c r="I173" t="str">
        <x:v>Correspondance par ID de stage ou univers/nom</x:v>
      </x:c>
      <x:c r="J173" t="str">
        <x:v>https://github.com/darknigthmare/multiverse-breach/blob/5f44cf344d1a9fbb0dbd7c899510b7dd16cf25d6/src/components/HubScreen.jsx</x:v>
      </x:c>
    </x:row>
    <x:row r="174" ht="60" customHeight="1">
      <x:c r="A174" t="str">
        <x:v>P2</x:v>
      </x:c>
      <x:c r="B174" t="str">
        <x:v>Stage</x:v>
      </x:c>
      <x:c r="C174" t="str">
        <x:v>The Predator</x:v>
      </x:c>
      <x:c r="D174" s="26" t="str">
        <x:v>Stargazer Lab Lockdown</x:v>
      </x:c>
      <x:c r="E174" t="str">
        <x:v>51</x:v>
      </x:c>
      <x:c r="F174" t="str">
        <x:v>P1</x:v>
      </x:c>
      <x:c r="G174" s="26" t="str">
        <x:v>Revue du décor et du layout</x:v>
      </x:c>
      <x:c r="H174" s="26" t="str">
        <x:v>Références du dossier présentes ; géométrie, proportions, éclairage et placements non certifiés.</x:v>
      </x:c>
      <x:c r="I174" t="str">
        <x:v>Correspondance par ID de stage ou univers/nom</x:v>
      </x:c>
      <x:c r="J174" t="str">
        <x:v>https://github.com/darknigthmare/multiverse-breach/blob/5f44cf344d1a9fbb0dbd7c899510b7dd16cf25d6/src/components/HubScreen.jsx</x:v>
      </x:c>
    </x:row>
    <x:row r="175" ht="60" customHeight="1">
      <x:c r="A175" t="str">
        <x:v>P2</x:v>
      </x:c>
      <x:c r="B175" t="str">
        <x:v>Stage</x:v>
      </x:c>
      <x:c r="C175" t="str">
        <x:v>Prey</x:v>
      </x:c>
      <x:c r="D175" s="26" t="str">
        <x:v>Comanche Great Plains Hunt</x:v>
      </x:c>
      <x:c r="E175" t="str">
        <x:v>52</x:v>
      </x:c>
      <x:c r="F175" t="str">
        <x:v>P1</x:v>
      </x:c>
      <x:c r="G175" s="26" t="str">
        <x:v>Revue du décor et du layout</x:v>
      </x:c>
      <x:c r="H175" s="26" t="str">
        <x:v>Références du dossier présentes ; géométrie, proportions, éclairage et placements non certifiés.</x:v>
      </x:c>
      <x:c r="I175" t="str">
        <x:v>Correspondance par ID de stage ou univers/nom</x:v>
      </x:c>
      <x:c r="J175" t="str">
        <x:v>https://github.com/darknigthmare/multiverse-breach/blob/5f44cf344d1a9fbb0dbd7c899510b7dd16cf25d6/src/components/HubScreen.jsx</x:v>
      </x:c>
    </x:row>
    <x:row r="176" ht="60" customHeight="1">
      <x:c r="A176" t="str">
        <x:v>P2</x:v>
      </x:c>
      <x:c r="B176" t="str">
        <x:v>Stage</x:v>
      </x:c>
      <x:c r="C176" t="str">
        <x:v>Predator: Killer of Killers</x:v>
      </x:c>
      <x:c r="D176" s="26" t="str">
        <x:v>Yautja Anthology Arena</x:v>
      </x:c>
      <x:c r="E176" t="str">
        <x:v>53</x:v>
      </x:c>
      <x:c r="F176" t="str">
        <x:v>P1</x:v>
      </x:c>
      <x:c r="G176" s="26" t="str">
        <x:v>Revue du décor et du layout</x:v>
      </x:c>
      <x:c r="H176" s="26" t="str">
        <x:v>Références du dossier présentes ; géométrie, proportions, éclairage et placements non certifiés.</x:v>
      </x:c>
      <x:c r="I176" t="str">
        <x:v>Correspondance par ID de stage ou univers/nom</x:v>
      </x:c>
      <x:c r="J176" t="str">
        <x:v>https://github.com/darknigthmare/multiverse-breach/blob/5f44cf344d1a9fbb0dbd7c899510b7dd16cf25d6/src/components/HubScreen.jsx</x:v>
      </x:c>
    </x:row>
    <x:row r="177" ht="60" customHeight="1">
      <x:c r="A177" t="str">
        <x:v>P2</x:v>
      </x:c>
      <x:c r="B177" t="str">
        <x:v>Stage</x:v>
      </x:c>
      <x:c r="C177" t="str">
        <x:v>Predator: Badlands</x:v>
      </x:c>
      <x:c r="D177" s="26" t="str">
        <x:v>Badlands Exile Hunt</x:v>
      </x:c>
      <x:c r="E177" t="str">
        <x:v>54</x:v>
      </x:c>
      <x:c r="F177" t="str">
        <x:v>P1</x:v>
      </x:c>
      <x:c r="G177" s="26" t="str">
        <x:v>Revue du décor et du layout</x:v>
      </x:c>
      <x:c r="H177" s="26" t="str">
        <x:v>Références du dossier présentes ; géométrie, proportions, éclairage et placements non certifiés.</x:v>
      </x:c>
      <x:c r="I177" t="str">
        <x:v>Correspondance par ID de stage ou univers/nom</x:v>
      </x:c>
      <x:c r="J177" t="str">
        <x:v>https://github.com/darknigthmare/multiverse-breach/blob/5f44cf344d1a9fbb0dbd7c899510b7dd16cf25d6/src/components/HubScreen.jsx</x:v>
      </x:c>
    </x:row>
    <x:row r="178" ht="60" customHeight="1">
      <x:c r="A178" t="str">
        <x:v>P2</x:v>
      </x:c>
      <x:c r="B178" t="str">
        <x:v>Stage</x:v>
      </x:c>
      <x:c r="C178" t="str">
        <x:v>Alien vs Predator</x:v>
      </x:c>
      <x:c r="D178" s="26" t="str">
        <x:v>Bouvetoya Pyramid Trial</x:v>
      </x:c>
      <x:c r="E178" t="str">
        <x:v>55</x:v>
      </x:c>
      <x:c r="F178" t="str">
        <x:v>P1</x:v>
      </x:c>
      <x:c r="G178" s="26" t="str">
        <x:v>Revue du décor et du layout</x:v>
      </x:c>
      <x:c r="H178" s="26" t="str">
        <x:v>Références du dossier présentes ; géométrie, proportions, éclairage et placements non certifiés.</x:v>
      </x:c>
      <x:c r="I178" t="str">
        <x:v>Correspondance par ID de stage ou univers/nom</x:v>
      </x:c>
      <x:c r="J178" t="str">
        <x:v>https://github.com/darknigthmare/multiverse-breach/blob/5f44cf344d1a9fbb0dbd7c899510b7dd16cf25d6/src/components/HubScreen.jsx</x:v>
      </x:c>
    </x:row>
    <x:row r="179" ht="60" customHeight="1">
      <x:c r="A179" t="str">
        <x:v>P2</x:v>
      </x:c>
      <x:c r="B179" t="str">
        <x:v>Stage</x:v>
      </x:c>
      <x:c r="C179" t="str">
        <x:v>Aliens vs Predator: Requiem</x:v>
      </x:c>
      <x:c r="D179" s="26" t="str">
        <x:v>Gunnison Containment Night</x:v>
      </x:c>
      <x:c r="E179" t="str">
        <x:v>56</x:v>
      </x:c>
      <x:c r="F179" t="str">
        <x:v>P1</x:v>
      </x:c>
      <x:c r="G179" s="26" t="str">
        <x:v>Revue du décor et du layout</x:v>
      </x:c>
      <x:c r="H179" s="26" t="str">
        <x:v>Références du dossier présentes ; géométrie, proportions, éclairage et placements non certifiés.</x:v>
      </x:c>
      <x:c r="I179" t="str">
        <x:v>Correspondance par ID de stage ou univers/nom</x:v>
      </x:c>
      <x:c r="J179" t="str">
        <x:v>https://github.com/darknigthmare/multiverse-breach/blob/5f44cf344d1a9fbb0dbd7c899510b7dd16cf25d6/src/components/HubScreen.jsx</x:v>
      </x:c>
    </x:row>
    <x:row r="180" ht="60" customHeight="1">
      <x:c r="A180" t="str">
        <x:v>P2</x:v>
      </x:c>
      <x:c r="B180" t="str">
        <x:v>Stage</x:v>
      </x:c>
      <x:c r="C180" t="str">
        <x:v>Dungeon Meshi</x:v>
      </x:c>
      <x:c r="D180" s="26" t="str">
        <x:v>Golden Dungeon Kitchen</x:v>
      </x:c>
      <x:c r="E180" t="str">
        <x:v>57</x:v>
      </x:c>
      <x:c r="F180" t="str">
        <x:v>P1</x:v>
      </x:c>
      <x:c r="G180" s="26" t="str">
        <x:v>Revue du décor et du layout</x:v>
      </x:c>
      <x:c r="H180" s="26" t="str">
        <x:v>Références du dossier présentes ; géométrie, proportions, éclairage et placements non certifiés.</x:v>
      </x:c>
      <x:c r="I180" t="str">
        <x:v>Correspondance par ID de stage ou univers/nom</x:v>
      </x:c>
      <x:c r="J180" t="str">
        <x:v>https://github.com/darknigthmare/multiverse-breach/blob/5f44cf344d1a9fbb0dbd7c899510b7dd16cf25d6/src/components/HubScreen.jsx</x:v>
      </x:c>
    </x:row>
    <x:row r="181" ht="60" customHeight="1">
      <x:c r="A181" t="str">
        <x:v>P2</x:v>
      </x:c>
      <x:c r="B181" t="str">
        <x:v>Stage</x:v>
      </x:c>
      <x:c r="C181" t="str">
        <x:v>Noob</x:v>
      </x:c>
      <x:c r="D181" s="26" t="str">
        <x:v>Olydri Guild Rift</x:v>
      </x:c>
      <x:c r="E181" t="str">
        <x:v>58</x:v>
      </x:c>
      <x:c r="F181" t="str">
        <x:v>P1</x:v>
      </x:c>
      <x:c r="G181" s="26" t="str">
        <x:v>Revue du décor et du layout</x:v>
      </x:c>
      <x:c r="H181" s="26" t="str">
        <x:v>Références du dossier présentes ; géométrie, proportions, éclairage et placements non certifiés.</x:v>
      </x:c>
      <x:c r="I181" t="str">
        <x:v>Correspondance par ID de stage ou univers/nom</x:v>
      </x:c>
      <x:c r="J181" t="str">
        <x:v>https://github.com/darknigthmare/multiverse-breach/blob/5f44cf344d1a9fbb0dbd7c899510b7dd16cf25d6/src/components/HubScreen.jsx</x:v>
      </x:c>
    </x:row>
    <x:row r="182" ht="60" customHeight="1">
      <x:c r="A182" t="str">
        <x:v>P2</x:v>
      </x:c>
      <x:c r="B182" t="str">
        <x:v>Stage</x:v>
      </x:c>
      <x:c r="C182" t="str">
        <x:v>Rammstein</x:v>
      </x:c>
      <x:c r="D182" s="26" t="str">
        <x:v>Industrial Feuerzone</x:v>
      </x:c>
      <x:c r="E182" t="str">
        <x:v>59</x:v>
      </x:c>
      <x:c r="F182" t="str">
        <x:v>P1</x:v>
      </x:c>
      <x:c r="G182" s="26" t="str">
        <x:v>Revue du décor et du layout</x:v>
      </x:c>
      <x:c r="H182" s="26" t="str">
        <x:v>Références du dossier présentes ; géométrie, proportions, éclairage et placements non certifiés.</x:v>
      </x:c>
      <x:c r="I182" t="str">
        <x:v>Correspondance par ID de stage ou univers/nom</x:v>
      </x:c>
      <x:c r="J182" t="str">
        <x:v>https://github.com/darknigthmare/multiverse-breach/blob/5f44cf344d1a9fbb0dbd7c899510b7dd16cf25d6/src/components/HubScreen.jsx</x:v>
      </x:c>
    </x:row>
    <x:row r="183" ht="60" customHeight="1">
      <x:c r="A183" t="str">
        <x:v>P2</x:v>
      </x:c>
      <x:c r="B183" t="str">
        <x:v>Stage</x:v>
      </x:c>
      <x:c r="C183" t="str">
        <x:v>Rob Zombie</x:v>
      </x:c>
      <x:c r="D183" s="26" t="str">
        <x:v>Grindhouse Dragula Lot</x:v>
      </x:c>
      <x:c r="E183" t="str">
        <x:v>61</x:v>
      </x:c>
      <x:c r="F183" t="str">
        <x:v>P1</x:v>
      </x:c>
      <x:c r="G183" s="26" t="str">
        <x:v>Revue du décor et du layout</x:v>
      </x:c>
      <x:c r="H183" s="26" t="str">
        <x:v>Références du dossier présentes ; géométrie, proportions, éclairage et placements non certifiés.</x:v>
      </x:c>
      <x:c r="I183" t="str">
        <x:v>Correspondance par ID de stage ou univers/nom</x:v>
      </x:c>
      <x:c r="J183" t="str">
        <x:v>https://github.com/darknigthmare/multiverse-breach/blob/5f44cf344d1a9fbb0dbd7c899510b7dd16cf25d6/src/components/HubScreen.jsx</x:v>
      </x:c>
    </x:row>
    <x:row r="184" ht="60" customHeight="1">
      <x:c r="A184" t="str">
        <x:v>P2</x:v>
      </x:c>
      <x:c r="B184" t="str">
        <x:v>Stage</x:v>
      </x:c>
      <x:c r="C184" t="str">
        <x:v>Daft Punk</x:v>
      </x:c>
      <x:c r="D184" s="26" t="str">
        <x:v>Pyramid Alive Grid</x:v>
      </x:c>
      <x:c r="E184" t="str">
        <x:v>62</x:v>
      </x:c>
      <x:c r="F184" t="str">
        <x:v>P1</x:v>
      </x:c>
      <x:c r="G184" s="26" t="str">
        <x:v>Revue du décor et du layout</x:v>
      </x:c>
      <x:c r="H184" s="26" t="str">
        <x:v>Références du dossier présentes ; géométrie, proportions, éclairage et placements non certifiés.</x:v>
      </x:c>
      <x:c r="I184" t="str">
        <x:v>Correspondance par ID de stage ou univers/nom</x:v>
      </x:c>
      <x:c r="J184" t="str">
        <x:v>https://github.com/darknigthmare/multiverse-breach/blob/5f44cf344d1a9fbb0dbd7c899510b7dd16cf25d6/src/components/HubScreen.jsx</x:v>
      </x:c>
    </x:row>
    <x:row r="185" ht="60" customHeight="1">
      <x:c r="A185" t="str">
        <x:v>P2</x:v>
      </x:c>
      <x:c r="B185" t="str">
        <x:v>Stage</x:v>
      </x:c>
      <x:c r="C185" t="str">
        <x:v>Oliver Tree</x:v>
      </x:c>
      <x:c r="D185" s="26" t="str">
        <x:v>Turbo Scooter Suburb</x:v>
      </x:c>
      <x:c r="E185" t="str">
        <x:v>63</x:v>
      </x:c>
      <x:c r="F185" t="str">
        <x:v>P1</x:v>
      </x:c>
      <x:c r="G185" s="26" t="str">
        <x:v>Revue du décor et du layout</x:v>
      </x:c>
      <x:c r="H185" s="26" t="str">
        <x:v>Références du dossier présentes ; géométrie, proportions, éclairage et placements non certifiés.</x:v>
      </x:c>
      <x:c r="I185" t="str">
        <x:v>Correspondance par ID de stage ou univers/nom</x:v>
      </x:c>
      <x:c r="J185" t="str">
        <x:v>https://github.com/darknigthmare/multiverse-breach/blob/5f44cf344d1a9fbb0dbd7c899510b7dd16cf25d6/src/components/HubScreen.jsx</x:v>
      </x:c>
    </x:row>
    <x:row r="186" ht="60" customHeight="1">
      <x:c r="A186" t="str">
        <x:v>P2</x:v>
      </x:c>
      <x:c r="B186" t="str">
        <x:v>Stage</x:v>
      </x:c>
      <x:c r="C186" t="str">
        <x:v>Splice</x:v>
      </x:c>
      <x:c r="D186" s="26" t="str">
        <x:v>Nucleic Exchange Lab</x:v>
      </x:c>
      <x:c r="E186" t="str">
        <x:v>65</x:v>
      </x:c>
      <x:c r="F186" t="str">
        <x:v>P1</x:v>
      </x:c>
      <x:c r="G186" s="26" t="str">
        <x:v>Revue du décor et du layout</x:v>
      </x:c>
      <x:c r="H186" s="26" t="str">
        <x:v>Références du dossier présentes ; géométrie, proportions, éclairage et placements non certifiés.</x:v>
      </x:c>
      <x:c r="I186" t="str">
        <x:v>Correspondance par ID de stage ou univers/nom</x:v>
      </x:c>
      <x:c r="J186" t="str">
        <x:v>https://github.com/darknigthmare/multiverse-breach/blob/5f44cf344d1a9fbb0dbd7c899510b7dd16cf25d6/src/components/HubScreen.jsx</x:v>
      </x:c>
    </x:row>
    <x:row r="187" ht="60" customHeight="1">
      <x:c r="A187" t="str">
        <x:v>P2</x:v>
      </x:c>
      <x:c r="B187" t="str">
        <x:v>Stage</x:v>
      </x:c>
      <x:c r="C187" t="str">
        <x:v>Police Squad</x:v>
      </x:c>
      <x:c r="D187" s="26" t="str">
        <x:v>Police Squad Evidence Room</x:v>
      </x:c>
      <x:c r="E187" t="str">
        <x:v>66</x:v>
      </x:c>
      <x:c r="F187" t="str">
        <x:v>P1</x:v>
      </x:c>
      <x:c r="G187" s="26" t="str">
        <x:v>Revue du décor et du layout</x:v>
      </x:c>
      <x:c r="H187" s="26" t="str">
        <x:v>Références du dossier présentes ; géométrie, proportions, éclairage et placements non certifiés.</x:v>
      </x:c>
      <x:c r="I187" t="str">
        <x:v>Correspondance par ID de stage ou univers/nom</x:v>
      </x:c>
      <x:c r="J187" t="str">
        <x:v>https://github.com/darknigthmare/multiverse-breach/blob/5f44cf344d1a9fbb0dbd7c899510b7dd16cf25d6/src/components/HubScreen.jsx</x:v>
      </x:c>
    </x:row>
    <x:row r="188" ht="60" customHeight="1">
      <x:c r="A188" t="str">
        <x:v>P2</x:v>
      </x:c>
      <x:c r="B188" t="str">
        <x:v>Stage</x:v>
      </x:c>
      <x:c r="C188" t="str">
        <x:v>Breaking Bad</x:v>
      </x:c>
      <x:c r="D188" s="26" t="str">
        <x:v>Albuquerque Lab Breach</x:v>
      </x:c>
      <x:c r="E188" t="str">
        <x:v>67</x:v>
      </x:c>
      <x:c r="F188" t="str">
        <x:v>P1</x:v>
      </x:c>
      <x:c r="G188" s="26" t="str">
        <x:v>Revue du décor et du layout</x:v>
      </x:c>
      <x:c r="H188" s="26" t="str">
        <x:v>Références du dossier présentes ; géométrie, proportions, éclairage et placements non certifiés.</x:v>
      </x:c>
      <x:c r="I188" t="str">
        <x:v>Correspondance par ID de stage ou univers/nom</x:v>
      </x:c>
      <x:c r="J188" t="str">
        <x:v>https://github.com/darknigthmare/multiverse-breach/blob/5f44cf344d1a9fbb0dbd7c899510b7dd16cf25d6/src/components/HubScreen.jsx</x:v>
      </x:c>
    </x:row>
    <x:row r="189" ht="60" customHeight="1">
      <x:c r="A189" t="str">
        <x:v>P2</x:v>
      </x:c>
      <x:c r="B189" t="str">
        <x:v>Stage</x:v>
      </x:c>
      <x:c r="C189" t="str">
        <x:v>Stargate Atlantis</x:v>
      </x:c>
      <x:c r="D189" s="26" t="str">
        <x:v>Atlantis City Shield</x:v>
      </x:c>
      <x:c r="E189" t="str">
        <x:v>68</x:v>
      </x:c>
      <x:c r="F189" t="str">
        <x:v>P1</x:v>
      </x:c>
      <x:c r="G189" s="26" t="str">
        <x:v>Revue du décor et du layout</x:v>
      </x:c>
      <x:c r="H189" s="26" t="str">
        <x:v>Références du dossier présentes ; géométrie, proportions, éclairage et placements non certifiés.</x:v>
      </x:c>
      <x:c r="I189" t="str">
        <x:v>Correspondance par ID de stage ou univers/nom</x:v>
      </x:c>
      <x:c r="J189" t="str">
        <x:v>https://github.com/darknigthmare/multiverse-breach/blob/5f44cf344d1a9fbb0dbd7c899510b7dd16cf25d6/src/components/HubScreen.jsx</x:v>
      </x:c>
    </x:row>
    <x:row r="190" ht="60" customHeight="1">
      <x:c r="A190" t="str">
        <x:v>P2</x:v>
      </x:c>
      <x:c r="B190" t="str">
        <x:v>Stage</x:v>
      </x:c>
      <x:c r="C190" t="str">
        <x:v>Stargate Universe</x:v>
      </x:c>
      <x:c r="D190" s="26" t="str">
        <x:v>Destiny FTL Corridor</x:v>
      </x:c>
      <x:c r="E190" t="str">
        <x:v>69</x:v>
      </x:c>
      <x:c r="F190" t="str">
        <x:v>P1</x:v>
      </x:c>
      <x:c r="G190" s="26" t="str">
        <x:v>Revue du décor et du layout</x:v>
      </x:c>
      <x:c r="H190" s="26" t="str">
        <x:v>Références du dossier présentes ; géométrie, proportions, éclairage et placements non certifiés.</x:v>
      </x:c>
      <x:c r="I190" t="str">
        <x:v>Correspondance par ID de stage ou univers/nom</x:v>
      </x:c>
      <x:c r="J190" t="str">
        <x:v>https://github.com/darknigthmare/multiverse-breach/blob/5f44cf344d1a9fbb0dbd7c899510b7dd16cf25d6/src/components/HubScreen.jsx</x:v>
      </x:c>
    </x:row>
    <x:row r="191" ht="60" customHeight="1">
      <x:c r="A191" t="str">
        <x:v>P2</x:v>
      </x:c>
      <x:c r="B191" t="str">
        <x:v>Stage</x:v>
      </x:c>
      <x:c r="C191" t="str">
        <x:v>Stargate Infinity</x:v>
      </x:c>
      <x:c r="D191" s="26" t="str">
        <x:v>Infinity Training Gate</x:v>
      </x:c>
      <x:c r="E191" t="str">
        <x:v>70</x:v>
      </x:c>
      <x:c r="F191" t="str">
        <x:v>P1</x:v>
      </x:c>
      <x:c r="G191" s="26" t="str">
        <x:v>Revue du décor et du layout</x:v>
      </x:c>
      <x:c r="H191" s="26" t="str">
        <x:v>Références du dossier présentes ; géométrie, proportions, éclairage et placements non certifiés.</x:v>
      </x:c>
      <x:c r="I191" t="str">
        <x:v>Correspondance par ID de stage ou univers/nom</x:v>
      </x:c>
      <x:c r="J191" t="str">
        <x:v>https://github.com/darknigthmare/multiverse-breach/blob/5f44cf344d1a9fbb0dbd7c899510b7dd16cf25d6/src/components/HubScreen.jsx</x:v>
      </x:c>
    </x:row>
    <x:row r="192" ht="60" customHeight="1">
      <x:c r="A192" t="str">
        <x:v>P2</x:v>
      </x:c>
      <x:c r="B192" t="str">
        <x:v>Stage</x:v>
      </x:c>
      <x:c r="C192" t="str">
        <x:v>The Brave Little Toaster</x:v>
      </x:c>
      <x:c r="D192" s="26" t="str">
        <x:v>Appliance Junkyard Run</x:v>
      </x:c>
      <x:c r="E192" t="str">
        <x:v>71</x:v>
      </x:c>
      <x:c r="F192" t="str">
        <x:v>P1</x:v>
      </x:c>
      <x:c r="G192" s="26" t="str">
        <x:v>Revue du décor et du layout</x:v>
      </x:c>
      <x:c r="H192" s="26" t="str">
        <x:v>Références du dossier présentes ; géométrie, proportions, éclairage et placements non certifiés.</x:v>
      </x:c>
      <x:c r="I192" t="str">
        <x:v>Correspondance par ID de stage ou univers/nom</x:v>
      </x:c>
      <x:c r="J192" t="str">
        <x:v>https://github.com/darknigthmare/multiverse-breach/blob/5f44cf344d1a9fbb0dbd7c899510b7dd16cf25d6/src/components/HubScreen.jsx</x:v>
      </x:c>
    </x:row>
    <x:row r="193" ht="60" customHeight="1">
      <x:c r="A193" t="str">
        <x:v>P2</x:v>
      </x:c>
      <x:c r="B193" t="str">
        <x:v>Stage</x:v>
      </x:c>
      <x:c r="C193" t="str">
        <x:v>Evolution</x:v>
      </x:c>
      <x:c r="D193" s="26" t="str">
        <x:v>Arizona Meteor Lab</x:v>
      </x:c>
      <x:c r="E193" t="str">
        <x:v>72</x:v>
      </x:c>
      <x:c r="F193" t="str">
        <x:v>P1</x:v>
      </x:c>
      <x:c r="G193" s="26" t="str">
        <x:v>Revue du décor et du layout</x:v>
      </x:c>
      <x:c r="H193" s="26" t="str">
        <x:v>Références du dossier présentes ; géométrie, proportions, éclairage et placements non certifiés.</x:v>
      </x:c>
      <x:c r="I193" t="str">
        <x:v>Correspondance par ID de stage ou univers/nom</x:v>
      </x:c>
      <x:c r="J193" t="str">
        <x:v>https://github.com/darknigthmare/multiverse-breach/blob/5f44cf344d1a9fbb0dbd7c899510b7dd16cf25d6/src/components/HubScreen.jsx</x:v>
      </x:c>
    </x:row>
    <x:row r="194" ht="60" customHeight="1">
      <x:c r="A194" t="str">
        <x:v>P2</x:v>
      </x:c>
      <x:c r="B194" t="str">
        <x:v>Stage</x:v>
      </x:c>
      <x:c r="C194" t="str">
        <x:v>Evolution: The Animated Series</x:v>
      </x:c>
      <x:c r="D194" s="26" t="str">
        <x:v>Genus Command Field</x:v>
      </x:c>
      <x:c r="E194" t="str">
        <x:v>73</x:v>
      </x:c>
      <x:c r="F194" t="str">
        <x:v>P1</x:v>
      </x:c>
      <x:c r="G194" s="26" t="str">
        <x:v>Revue du décor et du layout</x:v>
      </x:c>
      <x:c r="H194" s="26" t="str">
        <x:v>Références du dossier présentes ; géométrie, proportions, éclairage et placements non certifiés.</x:v>
      </x:c>
      <x:c r="I194" t="str">
        <x:v>Correspondance par ID de stage ou univers/nom</x:v>
      </x:c>
      <x:c r="J194" t="str">
        <x:v>https://github.com/darknigthmare/multiverse-breach/blob/5f44cf344d1a9fbb0dbd7c899510b7dd16cf25d6/src/components/HubScreen.jsx</x:v>
      </x:c>
    </x:row>
    <x:row r="195" ht="60" customHeight="1">
      <x:c r="A195" t="str">
        <x:v>P2</x:v>
      </x:c>
      <x:c r="B195" t="str">
        <x:v>Stage</x:v>
      </x:c>
      <x:c r="C195" t="str">
        <x:v>Early Edition</x:v>
      </x:c>
      <x:c r="D195" s="26" t="str">
        <x:v>Tomorrow Newspaper Loop</x:v>
      </x:c>
      <x:c r="E195" t="str">
        <x:v>74</x:v>
      </x:c>
      <x:c r="F195" t="str">
        <x:v>P1</x:v>
      </x:c>
      <x:c r="G195" s="26" t="str">
        <x:v>Revue du décor et du layout</x:v>
      </x:c>
      <x:c r="H195" s="26" t="str">
        <x:v>Références du dossier présentes ; géométrie, proportions, éclairage et placements non certifiés.</x:v>
      </x:c>
      <x:c r="I195" t="str">
        <x:v>Correspondance par ID de stage ou univers/nom</x:v>
      </x:c>
      <x:c r="J195" t="str">
        <x:v>https://github.com/darknigthmare/multiverse-breach/blob/5f44cf344d1a9fbb0dbd7c899510b7dd16cf25d6/src/components/HubScreen.jsx</x:v>
      </x:c>
    </x:row>
    <x:row r="196" ht="60" customHeight="1">
      <x:c r="A196" t="str">
        <x:v>P2</x:v>
      </x:c>
      <x:c r="B196" t="str">
        <x:v>Stage</x:v>
      </x:c>
      <x:c r="C196" t="str">
        <x:v>Charmed</x:v>
      </x:c>
      <x:c r="D196" s="26" t="str">
        <x:v>Halliwells Manor Nexus</x:v>
      </x:c>
      <x:c r="E196" t="str">
        <x:v>75</x:v>
      </x:c>
      <x:c r="F196" t="str">
        <x:v>P1</x:v>
      </x:c>
      <x:c r="G196" s="26" t="str">
        <x:v>Revue du décor et du layout</x:v>
      </x:c>
      <x:c r="H196" s="26" t="str">
        <x:v>Références du dossier présentes ; géométrie, proportions, éclairage et placements non certifiés.</x:v>
      </x:c>
      <x:c r="I196" t="str">
        <x:v>Correspondance par ID de stage ou univers/nom</x:v>
      </x:c>
      <x:c r="J196" t="str">
        <x:v>https://github.com/darknigthmare/multiverse-breach/blob/5f44cf344d1a9fbb0dbd7c899510b7dd16cf25d6/src/components/HubScreen.jsx</x:v>
      </x:c>
    </x:row>
    <x:row r="197" ht="60" customHeight="1">
      <x:c r="A197" t="str">
        <x:v>P2</x:v>
      </x:c>
      <x:c r="B197" t="str">
        <x:v>Stage</x:v>
      </x:c>
      <x:c r="C197" t="str">
        <x:v>Buffy the Vampire Slayer</x:v>
      </x:c>
      <x:c r="D197" s="26" t="str">
        <x:v>Sunnydale Hellmouth</x:v>
      </x:c>
      <x:c r="E197" t="str">
        <x:v>76</x:v>
      </x:c>
      <x:c r="F197" t="str">
        <x:v>P1</x:v>
      </x:c>
      <x:c r="G197" s="26" t="str">
        <x:v>Revue du décor et du layout</x:v>
      </x:c>
      <x:c r="H197" s="26" t="str">
        <x:v>Références du dossier présentes ; géométrie, proportions, éclairage et placements non certifiés.</x:v>
      </x:c>
      <x:c r="I197" t="str">
        <x:v>Correspondance par ID de stage ou univers/nom</x:v>
      </x:c>
      <x:c r="J197" t="str">
        <x:v>https://github.com/darknigthmare/multiverse-breach/blob/5f44cf344d1a9fbb0dbd7c899510b7dd16cf25d6/src/components/HubScreen.jsx</x:v>
      </x:c>
    </x:row>
    <x:row r="198" ht="60" customHeight="1">
      <x:c r="A198" t="str">
        <x:v>P2</x:v>
      </x:c>
      <x:c r="B198" t="str">
        <x:v>Stage</x:v>
      </x:c>
      <x:c r="C198" t="str">
        <x:v>Attack on Titan</x:v>
      </x:c>
      <x:c r="D198" s="26" t="str">
        <x:v>Shiganshina Wall Breach</x:v>
      </x:c>
      <x:c r="E198" t="str">
        <x:v>77</x:v>
      </x:c>
      <x:c r="F198" t="str">
        <x:v>P1</x:v>
      </x:c>
      <x:c r="G198" s="26" t="str">
        <x:v>Revue du décor et du layout</x:v>
      </x:c>
      <x:c r="H198" s="26" t="str">
        <x:v>Références du dossier présentes ; géométrie, proportions, éclairage et placements non certifiés.</x:v>
      </x:c>
      <x:c r="I198" t="str">
        <x:v>Correspondance par ID de stage ou univers/nom</x:v>
      </x:c>
      <x:c r="J198" t="str">
        <x:v>https://github.com/darknigthmare/multiverse-breach/blob/5f44cf344d1a9fbb0dbd7c899510b7dd16cf25d6/src/components/HubScreen.jsx</x:v>
      </x:c>
    </x:row>
    <x:row r="199" ht="60" customHeight="1">
      <x:c r="A199" t="str">
        <x:v>P2</x:v>
      </x:c>
      <x:c r="B199" t="str">
        <x:v>Stage</x:v>
      </x:c>
      <x:c r="C199" t="str">
        <x:v>Death Note</x:v>
      </x:c>
      <x:c r="D199" s="26" t="str">
        <x:v>Kira Investigation Board</x:v>
      </x:c>
      <x:c r="E199" t="str">
        <x:v>78</x:v>
      </x:c>
      <x:c r="F199" t="str">
        <x:v>P1</x:v>
      </x:c>
      <x:c r="G199" s="26" t="str">
        <x:v>Revue du décor et du layout</x:v>
      </x:c>
      <x:c r="H199" s="26" t="str">
        <x:v>Références du dossier présentes ; géométrie, proportions, éclairage et placements non certifiés.</x:v>
      </x:c>
      <x:c r="I199" t="str">
        <x:v>Correspondance par ID de stage ou univers/nom</x:v>
      </x:c>
      <x:c r="J199" t="str">
        <x:v>https://github.com/darknigthmare/multiverse-breach/blob/5f44cf344d1a9fbb0dbd7c899510b7dd16cf25d6/src/components/HubScreen.jsx</x:v>
      </x:c>
    </x:row>
    <x:row r="200" ht="60" customHeight="1">
      <x:c r="A200" t="str">
        <x:v>P2</x:v>
      </x:c>
      <x:c r="B200" t="str">
        <x:v>Stage</x:v>
      </x:c>
      <x:c r="C200" t="str">
        <x:v>Cells at Work!</x:v>
      </x:c>
      <x:c r="D200" s="26" t="str">
        <x:v>Body System Infection</x:v>
      </x:c>
      <x:c r="E200" t="str">
        <x:v>79</x:v>
      </x:c>
      <x:c r="F200" t="str">
        <x:v>P1</x:v>
      </x:c>
      <x:c r="G200" s="26" t="str">
        <x:v>Revue du décor et du layout</x:v>
      </x:c>
      <x:c r="H200" s="26" t="str">
        <x:v>Références du dossier présentes ; géométrie, proportions, éclairage et placements non certifiés.</x:v>
      </x:c>
      <x:c r="I200" t="str">
        <x:v>Correspondance par ID de stage ou univers/nom</x:v>
      </x:c>
      <x:c r="J200" t="str">
        <x:v>https://github.com/darknigthmare/multiverse-breach/blob/5f44cf344d1a9fbb0dbd7c899510b7dd16cf25d6/src/components/HubScreen.jsx</x:v>
      </x:c>
    </x:row>
    <x:row r="201" ht="60" customHeight="1">
      <x:c r="A201" t="str">
        <x:v>P2</x:v>
      </x:c>
      <x:c r="B201" t="str">
        <x:v>Stage</x:v>
      </x:c>
      <x:c r="C201" t="str">
        <x:v>Inuyashiki</x:v>
      </x:c>
      <x:c r="D201" s="26" t="str">
        <x:v>Cyber Body Tokyo Incident</x:v>
      </x:c>
      <x:c r="E201" t="str">
        <x:v>80</x:v>
      </x:c>
      <x:c r="F201" t="str">
        <x:v>P1</x:v>
      </x:c>
      <x:c r="G201" s="26" t="str">
        <x:v>Revue du décor et du layout</x:v>
      </x:c>
      <x:c r="H201" s="26" t="str">
        <x:v>Références du dossier présentes ; géométrie, proportions, éclairage et placements non certifiés.</x:v>
      </x:c>
      <x:c r="I201" t="str">
        <x:v>Correspondance par ID de stage ou univers/nom</x:v>
      </x:c>
      <x:c r="J201" t="str">
        <x:v>https://github.com/darknigthmare/multiverse-breach/blob/5f44cf344d1a9fbb0dbd7c899510b7dd16cf25d6/src/components/HubScreen.jsx</x:v>
      </x:c>
    </x:row>
    <x:row r="202" ht="60" customHeight="1">
      <x:c r="A202" t="str">
        <x:v>P2</x:v>
      </x:c>
      <x:c r="B202" t="str">
        <x:v>Stage</x:v>
      </x:c>
      <x:c r="C202" t="str">
        <x:v>Borderlands</x:v>
      </x:c>
      <x:c r="D202" s="26" t="str">
        <x:v>Pandora Vault Breach</x:v>
      </x:c>
      <x:c r="E202" t="str">
        <x:v>81</x:v>
      </x:c>
      <x:c r="F202" t="str">
        <x:v>P1</x:v>
      </x:c>
      <x:c r="G202" s="26" t="str">
        <x:v>Revue du décor et du layout</x:v>
      </x:c>
      <x:c r="H202" s="26" t="str">
        <x:v>Références du dossier présentes ; géométrie, proportions, éclairage et placements non certifiés.</x:v>
      </x:c>
      <x:c r="I202" t="str">
        <x:v>Correspondance par ID de stage ou univers/nom</x:v>
      </x:c>
      <x:c r="J202" t="str">
        <x:v>https://github.com/darknigthmare/multiverse-breach/blob/5f44cf344d1a9fbb0dbd7c899510b7dd16cf25d6/src/components/HubScreen.jsx</x:v>
      </x:c>
    </x:row>
    <x:row r="203" ht="60" customHeight="1">
      <x:c r="A203" t="str">
        <x:v>P2</x:v>
      </x:c>
      <x:c r="B203" t="str">
        <x:v>Stage</x:v>
      </x:c>
      <x:c r="C203" t="str">
        <x:v>VelociPastor</x:v>
      </x:c>
      <x:c r="D203" s="26" t="str">
        <x:v>Parish Raptor Confession</x:v>
      </x:c>
      <x:c r="E203" t="str">
        <x:v>82</x:v>
      </x:c>
      <x:c r="F203" t="str">
        <x:v>P1</x:v>
      </x:c>
      <x:c r="G203" s="26" t="str">
        <x:v>Revue du décor et du layout</x:v>
      </x:c>
      <x:c r="H203" s="26" t="str">
        <x:v>Références du dossier présentes ; géométrie, proportions, éclairage et placements non certifiés.</x:v>
      </x:c>
      <x:c r="I203" t="str">
        <x:v>Correspondance par ID de stage ou univers/nom</x:v>
      </x:c>
      <x:c r="J203" t="str">
        <x:v>https://github.com/darknigthmare/multiverse-breach/blob/5f44cf344d1a9fbb0dbd7c899510b7dd16cf25d6/src/components/HubScreen.jsx</x:v>
      </x:c>
    </x:row>
    <x:row r="204" ht="60" customHeight="1">
      <x:c r="A204" t="str">
        <x:v>P2</x:v>
      </x:c>
      <x:c r="B204" t="str">
        <x:v>Stage</x:v>
      </x:c>
      <x:c r="C204" t="str">
        <x:v>Rubber</x:v>
      </x:c>
      <x:c r="D204" s="26" t="str">
        <x:v>Desert Tire Psychokinesis</x:v>
      </x:c>
      <x:c r="E204" t="str">
        <x:v>83</x:v>
      </x:c>
      <x:c r="F204" t="str">
        <x:v>P1</x:v>
      </x:c>
      <x:c r="G204" s="26" t="str">
        <x:v>Revue du décor et du layout</x:v>
      </x:c>
      <x:c r="H204" s="26" t="str">
        <x:v>Références du dossier présentes ; géométrie, proportions, éclairage et placements non certifiés.</x:v>
      </x:c>
      <x:c r="I204" t="str">
        <x:v>Correspondance par ID de stage ou univers/nom</x:v>
      </x:c>
      <x:c r="J204" t="str">
        <x:v>https://github.com/darknigthmare/multiverse-breach/blob/5f44cf344d1a9fbb0dbd7c899510b7dd16cf25d6/src/components/HubScreen.jsx</x:v>
      </x:c>
    </x:row>
    <x:row r="205" ht="60" customHeight="1">
      <x:c r="A205" t="str">
        <x:v>P2</x:v>
      </x:c>
      <x:c r="B205" t="str">
        <x:v>Stage</x:v>
      </x:c>
      <x:c r="C205" t="str">
        <x:v>From</x:v>
      </x:c>
      <x:c r="D205" s="26" t="str">
        <x:v>Town That Does Not Let Go</x:v>
      </x:c>
      <x:c r="E205" t="str">
        <x:v>84</x:v>
      </x:c>
      <x:c r="F205" t="str">
        <x:v>P1</x:v>
      </x:c>
      <x:c r="G205" s="26" t="str">
        <x:v>Revue du décor et du layout</x:v>
      </x:c>
      <x:c r="H205" s="26" t="str">
        <x:v>Références du dossier présentes ; géométrie, proportions, éclairage et placements non certifiés.</x:v>
      </x:c>
      <x:c r="I205" t="str">
        <x:v>Correspondance par ID de stage ou univers/nom</x:v>
      </x:c>
      <x:c r="J205" t="str">
        <x:v>https://github.com/darknigthmare/multiverse-breach/blob/5f44cf344d1a9fbb0dbd7c899510b7dd16cf25d6/src/components/HubScreen.jsx</x:v>
      </x:c>
    </x:row>
    <x:row r="206" ht="60" customHeight="1">
      <x:c r="A206" t="str">
        <x:v>P2</x:v>
      </x:c>
      <x:c r="B206" t="str">
        <x:v>Stage</x:v>
      </x:c>
      <x:c r="C206" t="str">
        <x:v>Uzumaki</x:v>
      </x:c>
      <x:c r="D206" s="26" t="str">
        <x:v>Kurozu-cho Spiral Curse</x:v>
      </x:c>
      <x:c r="E206" t="str">
        <x:v>85</x:v>
      </x:c>
      <x:c r="F206" t="str">
        <x:v>P1</x:v>
      </x:c>
      <x:c r="G206" s="26" t="str">
        <x:v>Revue du décor et du layout</x:v>
      </x:c>
      <x:c r="H206" s="26" t="str">
        <x:v>Références du dossier présentes ; géométrie, proportions, éclairage et placements non certifiés.</x:v>
      </x:c>
      <x:c r="I206" t="str">
        <x:v>Correspondance par ID de stage ou univers/nom</x:v>
      </x:c>
      <x:c r="J206" t="str">
        <x:v>https://github.com/darknigthmare/multiverse-breach/blob/5f44cf344d1a9fbb0dbd7c899510b7dd16cf25d6/src/components/HubScreen.jsx</x:v>
      </x:c>
    </x:row>
    <x:row r="207" ht="60" customHeight="1">
      <x:c r="A207" t="str">
        <x:v>P2</x:v>
      </x:c>
      <x:c r="B207" t="str">
        <x:v>Stage</x:v>
      </x:c>
      <x:c r="C207" t="str">
        <x:v>Toxic Avenger</x:v>
      </x:c>
      <x:c r="D207" s="26" t="str">
        <x:v>Tromaville Toxic Spill</x:v>
      </x:c>
      <x:c r="E207" t="str">
        <x:v>86</x:v>
      </x:c>
      <x:c r="F207" t="str">
        <x:v>P1</x:v>
      </x:c>
      <x:c r="G207" s="26" t="str">
        <x:v>Revue du décor et du layout</x:v>
      </x:c>
      <x:c r="H207" s="26" t="str">
        <x:v>Références du dossier présentes ; géométrie, proportions, éclairage et placements non certifiés.</x:v>
      </x:c>
      <x:c r="I207" t="str">
        <x:v>Correspondance par ID de stage ou univers/nom</x:v>
      </x:c>
      <x:c r="J207" t="str">
        <x:v>https://github.com/darknigthmare/multiverse-breach/blob/5f44cf344d1a9fbb0dbd7c899510b7dd16cf25d6/src/components/HubScreen.jsx</x:v>
      </x:c>
    </x:row>
    <x:row r="208" ht="60" customHeight="1">
      <x:c r="A208" t="str">
        <x:v>P2</x:v>
      </x:c>
      <x:c r="B208" t="str">
        <x:v>Stage</x:v>
      </x:c>
      <x:c r="C208" t="str">
        <x:v>Exit 8</x:v>
      </x:c>
      <x:c r="D208" s="26" t="str">
        <x:v>Endless Passage Anomaly</x:v>
      </x:c>
      <x:c r="E208" t="str">
        <x:v>87</x:v>
      </x:c>
      <x:c r="F208" t="str">
        <x:v>P1</x:v>
      </x:c>
      <x:c r="G208" s="26" t="str">
        <x:v>Revue du décor et du layout</x:v>
      </x:c>
      <x:c r="H208" s="26" t="str">
        <x:v>Références du dossier présentes ; géométrie, proportions, éclairage et placements non certifiés.</x:v>
      </x:c>
      <x:c r="I208" t="str">
        <x:v>Correspondance par ID de stage ou univers/nom</x:v>
      </x:c>
      <x:c r="J208" t="str">
        <x:v>https://github.com/darknigthmare/multiverse-breach/blob/5f44cf344d1a9fbb0dbd7c899510b7dd16cf25d6/src/components/HubScreen.jsx</x:v>
      </x:c>
    </x:row>
    <x:row r="209" ht="60" customHeight="1">
      <x:c r="A209" t="str">
        <x:v>P2</x:v>
      </x:c>
      <x:c r="B209" t="str">
        <x:v>Stage</x:v>
      </x:c>
      <x:c r="C209" t="str">
        <x:v>Hell House LLC</x:v>
      </x:c>
      <x:c r="D209" s="26" t="str">
        <x:v>Abaddon Hotel Walkthrough</x:v>
      </x:c>
      <x:c r="E209" t="str">
        <x:v>88</x:v>
      </x:c>
      <x:c r="F209" t="str">
        <x:v>P1</x:v>
      </x:c>
      <x:c r="G209" s="26" t="str">
        <x:v>Revue du décor et du layout</x:v>
      </x:c>
      <x:c r="H209" s="26" t="str">
        <x:v>Références du dossier présentes ; géométrie, proportions, éclairage et placements non certifiés.</x:v>
      </x:c>
      <x:c r="I209" t="str">
        <x:v>Correspondance par ID de stage ou univers/nom</x:v>
      </x:c>
      <x:c r="J209" t="str">
        <x:v>https://github.com/darknigthmare/multiverse-breach/blob/5f44cf344d1a9fbb0dbd7c899510b7dd16cf25d6/src/components/HubScreen.jsx</x:v>
      </x:c>
    </x:row>
    <x:row r="210" ht="60" customHeight="1">
      <x:c r="A210" t="str">
        <x:v>P2</x:v>
      </x:c>
      <x:c r="B210" t="str">
        <x:v>Stage</x:v>
      </x:c>
      <x:c r="C210" t="str">
        <x:v>Sausage Party</x:v>
      </x:c>
      <x:c r="D210" s="26" t="str">
        <x:v>Shopwell Great Beyond Breach</x:v>
      </x:c>
      <x:c r="E210" t="str">
        <x:v>89</x:v>
      </x:c>
      <x:c r="F210" t="str">
        <x:v>P1</x:v>
      </x:c>
      <x:c r="G210" s="26" t="str">
        <x:v>Revue du décor et du layout</x:v>
      </x:c>
      <x:c r="H210" s="26" t="str">
        <x:v>Références du dossier présentes ; géométrie, proportions, éclairage et placements non certifiés.</x:v>
      </x:c>
      <x:c r="I210" t="str">
        <x:v>Correspondance par ID de stage ou univers/nom</x:v>
      </x:c>
      <x:c r="J210" t="str">
        <x:v>https://github.com/darknigthmare/multiverse-breach/blob/5f44cf344d1a9fbb0dbd7c899510b7dd16cf25d6/src/components/HubScreen.jsx</x:v>
      </x:c>
    </x:row>
    <x:row r="211" ht="60" customHeight="1">
      <x:c r="A211" t="str">
        <x:v>P2</x:v>
      </x:c>
      <x:c r="B211" t="str">
        <x:v>Stage</x:v>
      </x:c>
      <x:c r="C211" t="str">
        <x:v>Spermageddon</x:v>
      </x:c>
      <x:c r="D211" s="26" t="str">
        <x:v>Body Odyssey Breach</x:v>
      </x:c>
      <x:c r="E211" t="str">
        <x:v>90</x:v>
      </x:c>
      <x:c r="F211" t="str">
        <x:v>P1</x:v>
      </x:c>
      <x:c r="G211" s="26" t="str">
        <x:v>Revue du décor et du layout</x:v>
      </x:c>
      <x:c r="H211" s="26" t="str">
        <x:v>Références du dossier présentes ; géométrie, proportions, éclairage et placements non certifiés.</x:v>
      </x:c>
      <x:c r="I211" t="str">
        <x:v>Correspondance par ID de stage ou univers/nom</x:v>
      </x:c>
      <x:c r="J211" t="str">
        <x:v>https://github.com/darknigthmare/multiverse-breach/blob/5f44cf344d1a9fbb0dbd7c899510b7dd16cf25d6/src/components/HubScreen.jsx</x:v>
      </x:c>
    </x:row>
    <x:row r="212" ht="60" customHeight="1">
      <x:c r="A212" t="str">
        <x:v>P2</x:v>
      </x:c>
      <x:c r="B212" t="str">
        <x:v>Stage</x:v>
      </x:c>
      <x:c r="C212" t="str">
        <x:v>Spy x Family</x:v>
      </x:c>
      <x:c r="D212" s="26" t="str">
        <x:v>Berlint Operation Strix</x:v>
      </x:c>
      <x:c r="E212" t="str">
        <x:v>91</x:v>
      </x:c>
      <x:c r="F212" t="str">
        <x:v>P1</x:v>
      </x:c>
      <x:c r="G212" s="26" t="str">
        <x:v>Revue du décor et du layout</x:v>
      </x:c>
      <x:c r="H212" s="26" t="str">
        <x:v>Références du dossier présentes ; géométrie, proportions, éclairage et placements non certifiés.</x:v>
      </x:c>
      <x:c r="I212" t="str">
        <x:v>Correspondance par ID de stage ou univers/nom</x:v>
      </x:c>
      <x:c r="J212" t="str">
        <x:v>https://github.com/darknigthmare/multiverse-breach/blob/5f44cf344d1a9fbb0dbd7c899510b7dd16cf25d6/src/components/HubScreen.jsx</x:v>
      </x:c>
    </x:row>
    <x:row r="213" ht="60" customHeight="1">
      <x:c r="A213" t="str">
        <x:v>P2</x:v>
      </x:c>
      <x:c r="B213" t="str">
        <x:v>Stage</x:v>
      </x:c>
      <x:c r="C213" t="str">
        <x:v>Terrifier</x:v>
      </x:c>
      <x:c r="D213" s="26" t="str">
        <x:v>Miles County Clown Night</x:v>
      </x:c>
      <x:c r="E213" t="str">
        <x:v>92</x:v>
      </x:c>
      <x:c r="F213" t="str">
        <x:v>P1</x:v>
      </x:c>
      <x:c r="G213" s="26" t="str">
        <x:v>Revue du décor et du layout</x:v>
      </x:c>
      <x:c r="H213" s="26" t="str">
        <x:v>Références du dossier présentes ; géométrie, proportions, éclairage et placements non certifiés.</x:v>
      </x:c>
      <x:c r="I213" t="str">
        <x:v>Correspondance par ID de stage ou univers/nom</x:v>
      </x:c>
      <x:c r="J213" t="str">
        <x:v>https://github.com/darknigthmare/multiverse-breach/blob/5f44cf344d1a9fbb0dbd7c899510b7dd16cf25d6/src/components/HubScreen.jsx</x:v>
      </x:c>
    </x:row>
    <x:row r="214" ht="60" customHeight="1">
      <x:c r="A214" t="str">
        <x:v>P2</x:v>
      </x:c>
      <x:c r="B214" t="str">
        <x:v>Stage</x:v>
      </x:c>
      <x:c r="C214" t="str">
        <x:v>Zak et Crysta</x:v>
      </x:c>
      <x:c r="D214" s="26" t="str">
        <x:v>FernGully Hexxus Breach</x:v>
      </x:c>
      <x:c r="E214" t="str">
        <x:v>93</x:v>
      </x:c>
      <x:c r="F214" t="str">
        <x:v>P1</x:v>
      </x:c>
      <x:c r="G214" s="26" t="str">
        <x:v>Revue du décor et du layout</x:v>
      </x:c>
      <x:c r="H214" s="26" t="str">
        <x:v>Références du dossier présentes ; géométrie, proportions, éclairage et placements non certifiés.</x:v>
      </x:c>
      <x:c r="I214" t="str">
        <x:v>Correspondance par ID de stage ou univers/nom</x:v>
      </x:c>
      <x:c r="J214" t="str">
        <x:v>https://github.com/darknigthmare/multiverse-breach/blob/5f44cf344d1a9fbb0dbd7c899510b7dd16cf25d6/src/components/HubScreen.jsx</x:v>
      </x:c>
    </x:row>
    <x:row r="215" ht="60" customHeight="1">
      <x:c r="A215" t="str">
        <x:v>P2</x:v>
      </x:c>
      <x:c r="B215" t="str">
        <x:v>Stage</x:v>
      </x:c>
      <x:c r="C215" t="str">
        <x:v>Richard au pays des livres magiques</x:v>
      </x:c>
      <x:c r="D215" s="26" t="str">
        <x:v>Pagemaster Library Breach</x:v>
      </x:c>
      <x:c r="E215" t="str">
        <x:v>94</x:v>
      </x:c>
      <x:c r="F215" t="str">
        <x:v>P1</x:v>
      </x:c>
      <x:c r="G215" s="26" t="str">
        <x:v>Revue du décor et du layout</x:v>
      </x:c>
      <x:c r="H215" s="26" t="str">
        <x:v>Références du dossier présentes ; géométrie, proportions, éclairage et placements non certifiés.</x:v>
      </x:c>
      <x:c r="I215" t="str">
        <x:v>Correspondance par ID de stage ou univers/nom</x:v>
      </x:c>
      <x:c r="J215" t="str">
        <x:v>https://github.com/darknigthmare/multiverse-breach/blob/5f44cf344d1a9fbb0dbd7c899510b7dd16cf25d6/src/components/HubScreen.jsx</x:v>
      </x:c>
    </x:row>
    <x:row r="216" ht="60" customHeight="1">
      <x:c r="A216" t="str">
        <x:v>P2</x:v>
      </x:c>
      <x:c r="B216" t="str">
        <x:v>Stage</x:v>
      </x:c>
      <x:c r="C216" t="str">
        <x:v>Les Visiteurs du Futur</x:v>
      </x:c>
      <x:c r="D216" s="26" t="str">
        <x:v>Temporal Brigade Breach</x:v>
      </x:c>
      <x:c r="E216" t="str">
        <x:v>95</x:v>
      </x:c>
      <x:c r="F216" t="str">
        <x:v>P1</x:v>
      </x:c>
      <x:c r="G216" s="26" t="str">
        <x:v>Revue du décor et du layout</x:v>
      </x:c>
      <x:c r="H216" s="26" t="str">
        <x:v>Références du dossier présentes ; géométrie, proportions, éclairage et placements non certifiés.</x:v>
      </x:c>
      <x:c r="I216" t="str">
        <x:v>Correspondance par ID de stage ou univers/nom</x:v>
      </x:c>
      <x:c r="J216" t="str">
        <x:v>https://github.com/darknigthmare/multiverse-breach/blob/5f44cf344d1a9fbb0dbd7c899510b7dd16cf25d6/src/components/HubScreen.jsx</x:v>
      </x:c>
    </x:row>
    <x:row r="217" ht="60" customHeight="1">
      <x:c r="A217" t="str">
        <x:v>P2</x:v>
      </x:c>
      <x:c r="B217" t="str">
        <x:v>Stage</x:v>
      </x:c>
      <x:c r="C217" t="str">
        <x:v>Tenacious D</x:v>
      </x:c>
      <x:c r="D217" s="26" t="str">
        <x:v>Pick of Destiny Riff Rift</x:v>
      </x:c>
      <x:c r="E217" t="str">
        <x:v>96</x:v>
      </x:c>
      <x:c r="F217" t="str">
        <x:v>P1</x:v>
      </x:c>
      <x:c r="G217" s="26" t="str">
        <x:v>Revue du décor et du layout</x:v>
      </x:c>
      <x:c r="H217" s="26" t="str">
        <x:v>Références du dossier présentes ; géométrie, proportions, éclairage et placements non certifiés.</x:v>
      </x:c>
      <x:c r="I217" t="str">
        <x:v>Correspondance par ID de stage ou univers/nom</x:v>
      </x:c>
      <x:c r="J217" t="str">
        <x:v>https://github.com/darknigthmare/multiverse-breach/blob/5f44cf344d1a9fbb0dbd7c899510b7dd16cf25d6/src/components/HubScreen.jsx</x:v>
      </x:c>
    </x:row>
    <x:row r="218" ht="60" customHeight="1">
      <x:c r="A218" t="str">
        <x:v>P2</x:v>
      </x:c>
      <x:c r="B218" t="str">
        <x:v>Stage</x:v>
      </x:c>
      <x:c r="C218" t="str">
        <x:v>M3GAN</x:v>
      </x:c>
      <x:c r="D218" s="26" t="str">
        <x:v>Funki AI Nursery</x:v>
      </x:c>
      <x:c r="E218" t="str">
        <x:v>97</x:v>
      </x:c>
      <x:c r="F218" t="str">
        <x:v>P1</x:v>
      </x:c>
      <x:c r="G218" s="26" t="str">
        <x:v>Revue du décor et du layout</x:v>
      </x:c>
      <x:c r="H218" s="26" t="str">
        <x:v>Références du dossier présentes ; géométrie, proportions, éclairage et placements non certifiés.</x:v>
      </x:c>
      <x:c r="I218" t="str">
        <x:v>Correspondance par ID de stage ou univers/nom</x:v>
      </x:c>
      <x:c r="J218" t="str">
        <x:v>https://github.com/darknigthmare/multiverse-breach/blob/5f44cf344d1a9fbb0dbd7c899510b7dd16cf25d6/src/components/HubScreen.jsx</x:v>
      </x:c>
    </x:row>
    <x:row r="219" ht="60" customHeight="1">
      <x:c r="A219" t="str">
        <x:v>P2</x:v>
      </x:c>
      <x:c r="B219" t="str">
        <x:v>Stage</x:v>
      </x:c>
      <x:c r="C219" t="str">
        <x:v>Camera Cafe</x:v>
      </x:c>
      <x:c r="D219" s="26" t="str">
        <x:v>Office Coffee Machine Loop</x:v>
      </x:c>
      <x:c r="E219" t="str">
        <x:v>98</x:v>
      </x:c>
      <x:c r="F219" t="str">
        <x:v>P1</x:v>
      </x:c>
      <x:c r="G219" s="26" t="str">
        <x:v>Revue du décor et du layout</x:v>
      </x:c>
      <x:c r="H219" s="26" t="str">
        <x:v>Références du dossier présentes ; géométrie, proportions, éclairage et placements non certifiés.</x:v>
      </x:c>
      <x:c r="I219" t="str">
        <x:v>Correspondance par ID de stage ou univers/nom</x:v>
      </x:c>
      <x:c r="J219" t="str">
        <x:v>https://github.com/darknigthmare/multiverse-breach/blob/5f44cf344d1a9fbb0dbd7c899510b7dd16cf25d6/src/components/HubScreen.jsx</x:v>
      </x:c>
    </x:row>
    <x:row r="220" ht="60" customHeight="1">
      <x:c r="A220" t="str">
        <x:v>P2</x:v>
      </x:c>
      <x:c r="B220" t="str">
        <x:v>Stage</x:v>
      </x:c>
      <x:c r="C220" t="str">
        <x:v>Samantha Oups!</x:v>
      </x:c>
      <x:c r="D220" s="26" t="str">
        <x:v>Appartement Oups Breach</x:v>
      </x:c>
      <x:c r="E220" t="str">
        <x:v>99</x:v>
      </x:c>
      <x:c r="F220" t="str">
        <x:v>P1</x:v>
      </x:c>
      <x:c r="G220" s="26" t="str">
        <x:v>Revue du décor et du layout</x:v>
      </x:c>
      <x:c r="H220" s="26" t="str">
        <x:v>Références du dossier présentes ; géométrie, proportions, éclairage et placements non certifiés.</x:v>
      </x:c>
      <x:c r="I220" t="str">
        <x:v>Correspondance par ID de stage ou univers/nom</x:v>
      </x:c>
      <x:c r="J220" t="str">
        <x:v>https://github.com/darknigthmare/multiverse-breach/blob/5f44cf344d1a9fbb0dbd7c899510b7dd16cf25d6/src/components/HubScreen.jsx</x:v>
      </x:c>
    </x:row>
    <x:row r="221" ht="60" customHeight="1">
      <x:c r="A221" t="str">
        <x:v>P2</x:v>
      </x:c>
      <x:c r="B221" t="str">
        <x:v>Stage</x:v>
      </x:c>
      <x:c r="C221" t="str">
        <x:v>Les Chevaliers du Fiel</x:v>
      </x:c>
      <x:c r="D221" s="26" t="str">
        <x:v>Municipaux Town Hall Breach</x:v>
      </x:c>
      <x:c r="E221" t="str">
        <x:v>100</x:v>
      </x:c>
      <x:c r="F221" t="str">
        <x:v>P1</x:v>
      </x:c>
      <x:c r="G221" s="26" t="str">
        <x:v>Revue du décor et du layout</x:v>
      </x:c>
      <x:c r="H221" s="26" t="str">
        <x:v>Références du dossier présentes ; géométrie, proportions, éclairage et placements non certifiés.</x:v>
      </x:c>
      <x:c r="I221" t="str">
        <x:v>Correspondance par ID de stage ou univers/nom</x:v>
      </x:c>
      <x:c r="J221" t="str">
        <x:v>https://github.com/darknigthmare/multiverse-breach/blob/5f44cf344d1a9fbb0dbd7c899510b7dd16cf25d6/src/components/HubScreen.jsx</x:v>
      </x:c>
    </x:row>
    <x:row r="222" ht="60" customHeight="1">
      <x:c r="A222" t="str">
        <x:v>P2</x:v>
      </x:c>
      <x:c r="B222" t="str">
        <x:v>Stage</x:v>
      </x:c>
      <x:c r="C222" t="str">
        <x:v>Noelle Perna</x:v>
      </x:c>
      <x:c r="D222" s="26" t="str">
        <x:v>Mado Nice Comedy Rift</x:v>
      </x:c>
      <x:c r="E222" t="str">
        <x:v>101</x:v>
      </x:c>
      <x:c r="F222" t="str">
        <x:v>P1</x:v>
      </x:c>
      <x:c r="G222" s="26" t="str">
        <x:v>Revue du décor et du layout</x:v>
      </x:c>
      <x:c r="H222" s="26" t="str">
        <x:v>Références du dossier présentes ; géométrie, proportions, éclairage et placements non certifiés.</x:v>
      </x:c>
      <x:c r="I222" t="str">
        <x:v>Correspondance par ID de stage ou univers/nom</x:v>
      </x:c>
      <x:c r="J222" t="str">
        <x:v>https://github.com/darknigthmare/multiverse-breach/blob/5f44cf344d1a9fbb0dbd7c899510b7dd16cf25d6/src/components/HubScreen.jsx</x:v>
      </x:c>
    </x:row>
    <x:row r="223" ht="60" customHeight="1">
      <x:c r="A223" t="str">
        <x:v>P2</x:v>
      </x:c>
      <x:c r="B223" t="str">
        <x:v>Stage</x:v>
      </x:c>
      <x:c r="C223" t="str">
        <x:v>War of the Worlds</x:v>
      </x:c>
      <x:c r="D223" s="26" t="str">
        <x:v>Tripod Red Weed Invasion</x:v>
      </x:c>
      <x:c r="E223" t="str">
        <x:v>102</x:v>
      </x:c>
      <x:c r="F223" t="str">
        <x:v>P1</x:v>
      </x:c>
      <x:c r="G223" s="26" t="str">
        <x:v>Revue du décor et du layout</x:v>
      </x:c>
      <x:c r="H223" s="26" t="str">
        <x:v>Références du dossier présentes ; géométrie, proportions, éclairage et placements non certifiés.</x:v>
      </x:c>
      <x:c r="I223" t="str">
        <x:v>Correspondance par ID de stage ou univers/nom</x:v>
      </x:c>
      <x:c r="J223" t="str">
        <x:v>https://github.com/darknigthmare/multiverse-breach/blob/5f44cf344d1a9fbb0dbd7c899510b7dd16cf25d6/src/components/HubScreen.jsx</x:v>
      </x:c>
    </x:row>
    <x:row r="224" ht="60" customHeight="1">
      <x:c r="A224" t="str">
        <x:v>P2</x:v>
      </x:c>
      <x:c r="B224" t="str">
        <x:v>Stage</x:v>
      </x:c>
      <x:c r="C224" t="str">
        <x:v>Ghostbusters</x:v>
      </x:c>
      <x:c r="D224" s="26" t="str">
        <x:v>New York Containment Breach</x:v>
      </x:c>
      <x:c r="E224" t="str">
        <x:v>103</x:v>
      </x:c>
      <x:c r="F224" t="str">
        <x:v>P1</x:v>
      </x:c>
      <x:c r="G224" s="26" t="str">
        <x:v>Revue du décor et du layout</x:v>
      </x:c>
      <x:c r="H224" s="26" t="str">
        <x:v>Références du dossier présentes ; géométrie, proportions, éclairage et placements non certifiés.</x:v>
      </x:c>
      <x:c r="I224" t="str">
        <x:v>Correspondance par ID de stage ou univers/nom</x:v>
      </x:c>
      <x:c r="J224" t="str">
        <x:v>https://github.com/darknigthmare/multiverse-breach/blob/5f44cf344d1a9fbb0dbd7c899510b7dd16cf25d6/src/components/HubScreen.jsx</x:v>
      </x:c>
    </x:row>
    <x:row r="225" ht="60" customHeight="1">
      <x:c r="A225" t="str">
        <x:v>P2</x:v>
      </x:c>
      <x:c r="B225" t="str">
        <x:v>Stage</x:v>
      </x:c>
      <x:c r="C225" t="str">
        <x:v>Onechanbara</x:v>
      </x:c>
      <x:c r="D225" s="26" t="str">
        <x:v>Zombie Bikini Blade Arena</x:v>
      </x:c>
      <x:c r="E225" t="str">
        <x:v>104</x:v>
      </x:c>
      <x:c r="F225" t="str">
        <x:v>P1</x:v>
      </x:c>
      <x:c r="G225" s="26" t="str">
        <x:v>Revue du décor et du layout</x:v>
      </x:c>
      <x:c r="H225" s="26" t="str">
        <x:v>Références du dossier présentes ; géométrie, proportions, éclairage et placements non certifiés.</x:v>
      </x:c>
      <x:c r="I225" t="str">
        <x:v>Correspondance par ID de stage ou univers/nom</x:v>
      </x:c>
      <x:c r="J225" t="str">
        <x:v>https://github.com/darknigthmare/multiverse-breach/blob/5f44cf344d1a9fbb0dbd7c899510b7dd16cf25d6/src/components/HubScreen.jsx</x:v>
      </x:c>
    </x:row>
    <x:row r="226" ht="60" customHeight="1">
      <x:c r="A226" t="str">
        <x:v>P2</x:v>
      </x:c>
      <x:c r="B226" t="str">
        <x:v>Stage</x:v>
      </x:c>
      <x:c r="C226" t="str">
        <x:v>Kung Pow</x:v>
      </x:c>
      <x:c r="D226" s="26" t="str">
        <x:v>Chosen One Dub Breach</x:v>
      </x:c>
      <x:c r="E226" t="str">
        <x:v>105</x:v>
      </x:c>
      <x:c r="F226" t="str">
        <x:v>P1</x:v>
      </x:c>
      <x:c r="G226" s="26" t="str">
        <x:v>Revue du décor et du layout</x:v>
      </x:c>
      <x:c r="H226" s="26" t="str">
        <x:v>Références du dossier présentes ; géométrie, proportions, éclairage et placements non certifiés.</x:v>
      </x:c>
      <x:c r="I226" t="str">
        <x:v>Correspondance par ID de stage ou univers/nom</x:v>
      </x:c>
      <x:c r="J226" t="str">
        <x:v>https://github.com/darknigthmare/multiverse-breach/blob/5f44cf344d1a9fbb0dbd7c899510b7dd16cf25d6/src/components/HubScreen.jsx</x:v>
      </x:c>
    </x:row>
    <x:row r="227" ht="60" customHeight="1">
      <x:c r="A227" t="str">
        <x:v>P2</x:v>
      </x:c>
      <x:c r="B227" t="str">
        <x:v>Stage</x:v>
      </x:c>
      <x:c r="C227" t="str">
        <x:v>Despicer</x:v>
      </x:c>
      <x:c r="D227" s="26" t="str">
        <x:v>Hell Maze Despicer Rift</x:v>
      </x:c>
      <x:c r="E227" t="str">
        <x:v>106</x:v>
      </x:c>
      <x:c r="F227" t="str">
        <x:v>P1</x:v>
      </x:c>
      <x:c r="G227" s="26" t="str">
        <x:v>Revue du décor et du layout</x:v>
      </x:c>
      <x:c r="H227" s="26" t="str">
        <x:v>Références du dossier présentes ; géométrie, proportions, éclairage et placements non certifiés.</x:v>
      </x:c>
      <x:c r="I227" t="str">
        <x:v>Correspondance par ID de stage ou univers/nom</x:v>
      </x:c>
      <x:c r="J227" t="str">
        <x:v>https://github.com/darknigthmare/multiverse-breach/blob/5f44cf344d1a9fbb0dbd7c899510b7dd16cf25d6/src/components/HubScreen.jsx</x:v>
      </x:c>
    </x:row>
    <x:row r="228" ht="60" customHeight="1">
      <x:c r="A228" t="str">
        <x:v>P2</x:v>
      </x:c>
      <x:c r="B228" t="str">
        <x:v>Stage</x:v>
      </x:c>
      <x:c r="C228" t="str">
        <x:v>Repo! The Genetic Opera</x:v>
      </x:c>
      <x:c r="D228" s="26" t="str">
        <x:v>GeneCo Opera Breach</x:v>
      </x:c>
      <x:c r="E228" t="str">
        <x:v>108</x:v>
      </x:c>
      <x:c r="F228" t="str">
        <x:v>P1</x:v>
      </x:c>
      <x:c r="G228" s="26" t="str">
        <x:v>Revue du décor et du layout</x:v>
      </x:c>
      <x:c r="H228" s="26" t="str">
        <x:v>Références du dossier présentes ; géométrie, proportions, éclairage et placements non certifiés.</x:v>
      </x:c>
      <x:c r="I228" t="str">
        <x:v>Correspondance par ID de stage ou univers/nom</x:v>
      </x:c>
      <x:c r="J228" t="str">
        <x:v>https://github.com/darknigthmare/multiverse-breach/blob/5f44cf344d1a9fbb0dbd7c899510b7dd16cf25d6/src/components/HubScreen.jsx</x:v>
      </x:c>
    </x:row>
    <x:row r="229" ht="60" customHeight="1">
      <x:c r="A229" t="str">
        <x:v>P2</x:v>
      </x:c>
      <x:c r="B229" t="str">
        <x:v>Stage</x:v>
      </x:c>
      <x:c r="C229" t="str">
        <x:v>Tremors</x:v>
      </x:c>
      <x:c r="D229" s="26" t="str">
        <x:v>Perfection Graboid Hunt</x:v>
      </x:c>
      <x:c r="E229" t="str">
        <x:v>109</x:v>
      </x:c>
      <x:c r="F229" t="str">
        <x:v>P1</x:v>
      </x:c>
      <x:c r="G229" s="26" t="str">
        <x:v>Revue du décor et du layout</x:v>
      </x:c>
      <x:c r="H229" s="26" t="str">
        <x:v>Références du dossier présentes ; géométrie, proportions, éclairage et placements non certifiés.</x:v>
      </x:c>
      <x:c r="I229" t="str">
        <x:v>Correspondance par ID de stage ou univers/nom</x:v>
      </x:c>
      <x:c r="J229" t="str">
        <x:v>https://github.com/darknigthmare/multiverse-breach/blob/5f44cf344d1a9fbb0dbd7c899510b7dd16cf25d6/src/components/HubScreen.jsx</x:v>
      </x:c>
    </x:row>
    <x:row r="230" ht="60" customHeight="1">
      <x:c r="A230" t="str">
        <x:v>P2</x:v>
      </x:c>
      <x:c r="B230" t="str">
        <x:v>Stage</x:v>
      </x:c>
      <x:c r="C230" t="str">
        <x:v>Elvira</x:v>
      </x:c>
      <x:c r="D230" s="26" t="str">
        <x:v>Macabre Mansion Stage</x:v>
      </x:c>
      <x:c r="E230" t="str">
        <x:v>110</x:v>
      </x:c>
      <x:c r="F230" t="str">
        <x:v>P1</x:v>
      </x:c>
      <x:c r="G230" s="26" t="str">
        <x:v>Revue du décor et du layout</x:v>
      </x:c>
      <x:c r="H230" s="26" t="str">
        <x:v>Références du dossier présentes ; géométrie, proportions, éclairage et placements non certifiés.</x:v>
      </x:c>
      <x:c r="I230" t="str">
        <x:v>Correspondance par ID de stage ou univers/nom</x:v>
      </x:c>
      <x:c r="J230" t="str">
        <x:v>https://github.com/darknigthmare/multiverse-breach/blob/5f44cf344d1a9fbb0dbd7c899510b7dd16cf25d6/src/components/HubScreen.jsx</x:v>
      </x:c>
    </x:row>
    <x:row r="231" ht="60" customHeight="1">
      <x:c r="A231" t="str">
        <x:v>P1</x:v>
      </x:c>
      <x:c r="B231" t="str">
        <x:v>Stage</x:v>
      </x:c>
      <x:c r="C231" t="str">
        <x:v>Poppy Playtime</x:v>
      </x:c>
      <x:c r="D231" s="26" t="str">
        <x:v>Playtime Co. Make-a-Friend Factory</x:v>
      </x:c>
      <x:c r="E231" t="str">
        <x:v>383</x:v>
      </x:c>
      <x:c r="F231" t="str">
        <x:v>P2</x:v>
      </x:c>
      <x:c r="G231" s="26" t="str">
        <x:v>Référence de lieu à définir</x:v>
      </x:c>
      <x:c r="H231" s="26" t="str">
        <x:v>Lieu/époque et référence précise non établis par les métadonnées collectées.</x:v>
      </x:c>
      <x:c r="I231" t="str">
        <x:v>Correspondance par ID de stage ou univers/nom</x:v>
      </x:c>
      <x:c r="J231" t="str">
        <x:v>https://github.com/darknigthmare/multiverse-breach/blob/5f44cf344d1a9fbb0dbd7c899510b7dd16cf25d6/src/components/HubScreen.jsx</x:v>
      </x:c>
    </x:row>
    <x:row r="232" ht="60" customHeight="1">
      <x:c r="A232" t="str">
        <x:v>P1</x:v>
      </x:c>
      <x:c r="B232" t="str">
        <x:v>Stage</x:v>
      </x:c>
      <x:c r="C232" t="str">
        <x:v>Plants vs. Zombies</x:v>
      </x:c>
      <x:c r="D232" s="26" t="str">
        <x:v>Front Yard Lawn Defense</x:v>
      </x:c>
      <x:c r="E232" t="str">
        <x:v>384</x:v>
      </x:c>
      <x:c r="F232" t="str">
        <x:v>P2</x:v>
      </x:c>
      <x:c r="G232" s="26" t="str">
        <x:v>Référence de lieu à définir</x:v>
      </x:c>
      <x:c r="H232" s="26" t="str">
        <x:v>Lieu/époque et référence précise non établis par les métadonnées collectées.</x:v>
      </x:c>
      <x:c r="I232" t="str">
        <x:v>Correspondance par ID de stage ou univers/nom</x:v>
      </x:c>
      <x:c r="J232" t="str">
        <x:v>https://github.com/darknigthmare/multiverse-breach/blob/5f44cf344d1a9fbb0dbd7c899510b7dd16cf25d6/src/components/HubScreen.jsx</x:v>
      </x:c>
    </x:row>
    <x:row r="233" ht="60" customHeight="1">
      <x:c r="A233" t="str">
        <x:v>P1</x:v>
      </x:c>
      <x:c r="B233" t="str">
        <x:v>Stage</x:v>
      </x:c>
      <x:c r="C233" t="str">
        <x:v>Happy Wheels</x:v>
      </x:c>
      <x:c r="D233" s="26" t="str">
        <x:v>Community Obstacle Course</x:v>
      </x:c>
      <x:c r="E233" t="str">
        <x:v>385</x:v>
      </x:c>
      <x:c r="F233" t="str">
        <x:v>P2</x:v>
      </x:c>
      <x:c r="G233" s="26" t="str">
        <x:v>Référence de lieu à définir</x:v>
      </x:c>
      <x:c r="H233" s="26" t="str">
        <x:v>Lieu/époque et référence précise non établis par les métadonnées collectées.</x:v>
      </x:c>
      <x:c r="I233" t="str">
        <x:v>Correspondance par ID de stage ou univers/nom</x:v>
      </x:c>
      <x:c r="J233" t="str">
        <x:v>https://github.com/darknigthmare/multiverse-breach/blob/5f44cf344d1a9fbb0dbd7c899510b7dd16cf25d6/src/components/HubScreen.jsx</x:v>
      </x:c>
    </x:row>
    <x:row r="234" ht="60" customHeight="1">
      <x:c r="A234" t="str">
        <x:v>P1</x:v>
      </x:c>
      <x:c r="B234" t="str">
        <x:v>Stage</x:v>
      </x:c>
      <x:c r="C234" t="str">
        <x:v>Marble Hornets</x:v>
      </x:c>
      <x:c r="D234" s="26" t="str">
        <x:v>Rosswood Park Investigation</x:v>
      </x:c>
      <x:c r="E234" t="str">
        <x:v>386</x:v>
      </x:c>
      <x:c r="F234" t="str">
        <x:v>P2</x:v>
      </x:c>
      <x:c r="G234" s="26" t="str">
        <x:v>Référence de lieu à définir</x:v>
      </x:c>
      <x:c r="H234" s="26" t="str">
        <x:v>Lieu/époque et référence précise non établis par les métadonnées collectées.</x:v>
      </x:c>
      <x:c r="I234" t="str">
        <x:v>Correspondance par ID de stage ou univers/nom</x:v>
      </x:c>
      <x:c r="J234" t="str">
        <x:v>https://github.com/darknigthmare/multiverse-breach/blob/5f44cf344d1a9fbb0dbd7c899510b7dd16cf25d6/src/components/HubScreen.jsx</x:v>
      </x:c>
    </x:row>
    <x:row r="235" ht="60" customHeight="1">
      <x:c r="A235" t="str">
        <x:v>P1</x:v>
      </x:c>
      <x:c r="B235" t="str">
        <x:v>Stage</x:v>
      </x:c>
      <x:c r="C235" t="str">
        <x:v>The Horribly Slow Murderer</x:v>
      </x:c>
      <x:c r="D235" s="26" t="str">
        <x:v>Jack's Apartment — First Tapping</x:v>
      </x:c>
      <x:c r="E235" t="str">
        <x:v>387</x:v>
      </x:c>
      <x:c r="F235" t="str">
        <x:v>P2</x:v>
      </x:c>
      <x:c r="G235" s="26" t="str">
        <x:v>Référence de lieu à définir</x:v>
      </x:c>
      <x:c r="H235" s="26" t="str">
        <x:v>Lieu/époque et référence précise non établis par les métadonnées collectées.</x:v>
      </x:c>
      <x:c r="I235" t="str">
        <x:v>Correspondance par ID de stage ou univers/nom</x:v>
      </x:c>
      <x:c r="J235" t="str">
        <x:v>https://github.com/darknigthmare/multiverse-breach/blob/5f44cf344d1a9fbb0dbd7c899510b7dd16cf25d6/src/components/HubScreen.jsx</x:v>
      </x:c>
    </x:row>
    <x:row r="236" ht="60" customHeight="1">
      <x:c r="A236" t="str">
        <x:v>P1</x:v>
      </x:c>
      <x:c r="B236" t="str">
        <x:v>Stage</x:v>
      </x:c>
      <x:c r="C236" t="str">
        <x:v>Sartorius Stedim Biotech</x:v>
      </x:c>
      <x:c r="D236" s="26" t="str">
        <x:v>Aubagne White Room Production Line</x:v>
      </x:c>
      <x:c r="E236" t="str">
        <x:v>388</x:v>
      </x:c>
      <x:c r="F236" t="str">
        <x:v>P2</x:v>
      </x:c>
      <x:c r="G236" s="26" t="str">
        <x:v>Référence de lieu à définir</x:v>
      </x:c>
      <x:c r="H236" s="26" t="str">
        <x:v>Lieu/époque et référence précise non établis par les métadonnées collectées.</x:v>
      </x:c>
      <x:c r="I236" t="str">
        <x:v>Correspondance par ID de stage ou univers/nom</x:v>
      </x:c>
      <x:c r="J236" t="str">
        <x:v>https://github.com/darknigthmare/multiverse-breach/blob/5f44cf344d1a9fbb0dbd7c899510b7dd16cf25d6/src/components/HubScreen.jsx</x:v>
      </x:c>
    </x:row>
    <x:row r="237" ht="60" customHeight="1">
      <x:c r="A237" t="str">
        <x:v>P1</x:v>
      </x:c>
      <x:c r="B237" t="str">
        <x:v>Stage</x:v>
      </x:c>
      <x:c r="C237" t="str">
        <x:v>Trololo</x:v>
      </x:c>
      <x:c r="D237" s="26" t="str">
        <x:v>Vintage Television Vocalise</x:v>
      </x:c>
      <x:c r="E237" t="str">
        <x:v>389</x:v>
      </x:c>
      <x:c r="F237" t="str">
        <x:v>P2</x:v>
      </x:c>
      <x:c r="G237" s="26" t="str">
        <x:v>Référence de lieu à définir</x:v>
      </x:c>
      <x:c r="H237" s="26" t="str">
        <x:v>Lieu/époque et référence précise non établis par les métadonnées collectées.</x:v>
      </x:c>
      <x:c r="I237" t="str">
        <x:v>Correspondance par ID de stage ou univers/nom</x:v>
      </x:c>
      <x:c r="J237" t="str">
        <x:v>https://github.com/darknigthmare/multiverse-breach/blob/5f44cf344d1a9fbb0dbd7c899510b7dd16cf25d6/src/components/HubScreen.jsx</x:v>
      </x:c>
    </x:row>
    <x:row r="238" ht="60" customHeight="1">
      <x:c r="A238" t="str">
        <x:v>P1</x:v>
      </x:c>
      <x:c r="B238" t="str">
        <x:v>Stage</x:v>
      </x:c>
      <x:c r="C238" t="str">
        <x:v>Rick Astley</x:v>
      </x:c>
      <x:c r="D238" s="26" t="str">
        <x:v>Never Gonna Give You Up — 1987 Dance Hall</x:v>
      </x:c>
      <x:c r="E238" t="str">
        <x:v>390</x:v>
      </x:c>
      <x:c r="F238" t="str">
        <x:v>P2</x:v>
      </x:c>
      <x:c r="G238" s="26" t="str">
        <x:v>Référence de lieu à définir</x:v>
      </x:c>
      <x:c r="H238" s="26" t="str">
        <x:v>Lieu/époque et référence précise non établis par les métadonnées collectées.</x:v>
      </x:c>
      <x:c r="I238" t="str">
        <x:v>Correspondance par ID de stage ou univers/nom</x:v>
      </x:c>
      <x:c r="J238" t="str">
        <x:v>https://github.com/darknigthmare/multiverse-breach/blob/5f44cf344d1a9fbb0dbd7c899510b7dd16cf25d6/src/components/HubScreen.jsx</x:v>
      </x:c>
    </x:row>
    <x:row r="239" ht="60" customHeight="1">
      <x:c r="A239" t="str">
        <x:v>P1</x:v>
      </x:c>
      <x:c r="B239" t="str">
        <x:v>Stage</x:v>
      </x:c>
      <x:c r="C239" t="str">
        <x:v>Nyan Cat</x:v>
      </x:c>
      <x:c r="D239" s="26" t="str">
        <x:v>Lost in Space Rainbow Orbit</x:v>
      </x:c>
      <x:c r="E239" t="str">
        <x:v>391</x:v>
      </x:c>
      <x:c r="F239" t="str">
        <x:v>P2</x:v>
      </x:c>
      <x:c r="G239" s="26" t="str">
        <x:v>Référence de lieu à définir</x:v>
      </x:c>
      <x:c r="H239" s="26" t="str">
        <x:v>Lieu/époque et référence précise non établis par les métadonnées collectées.</x:v>
      </x:c>
      <x:c r="I239" t="str">
        <x:v>Correspondance par ID de stage ou univers/nom</x:v>
      </x:c>
      <x:c r="J239" t="str">
        <x:v>https://github.com/darknigthmare/multiverse-breach/blob/5f44cf344d1a9fbb0dbd7c899510b7dd16cf25d6/src/components/HubScreen.jsx</x:v>
      </x:c>
    </x:row>
    <x:row r="240" ht="60" customHeight="1">
      <x:c r="A240" t="str">
        <x:v>P1</x:v>
      </x:c>
      <x:c r="B240" t="str">
        <x:v>Stage</x:v>
      </x:c>
      <x:c r="C240" t="str">
        <x:v>Mr. Bean</x:v>
      </x:c>
      <x:c r="D240" s="26" t="str">
        <x:v>Exam Hall — The Curse of Mr. Bean</x:v>
      </x:c>
      <x:c r="E240" t="str">
        <x:v>392</x:v>
      </x:c>
      <x:c r="F240" t="str">
        <x:v>P2</x:v>
      </x:c>
      <x:c r="G240" s="26" t="str">
        <x:v>Référence de lieu à définir</x:v>
      </x:c>
      <x:c r="H240" s="26" t="str">
        <x:v>Lieu/époque et référence précise non établis par les métadonnées collectées.</x:v>
      </x:c>
      <x:c r="I240" t="str">
        <x:v>Correspondance par ID de stage ou univers/nom</x:v>
      </x:c>
      <x:c r="J240" t="str">
        <x:v>https://github.com/darknigthmare/multiverse-breach/blob/5f44cf344d1a9fbb0dbd7c899510b7dd16cf25d6/src/components/HubScreen.jsx</x:v>
      </x:c>
    </x:row>
    <x:row r="241" ht="60" customHeight="1">
      <x:c r="A241" t="str">
        <x:v>P1</x:v>
      </x:c>
      <x:c r="B241" t="str">
        <x:v>Stage</x:v>
      </x:c>
      <x:c r="C241" t="str">
        <x:v>Famille Pirate</x:v>
      </x:c>
      <x:c r="D241" s="26" t="str">
        <x:v>Île de la Tortue — Quartier Mac Bernik</x:v>
      </x:c>
      <x:c r="E241" t="str">
        <x:v>393</x:v>
      </x:c>
      <x:c r="F241" t="str">
        <x:v>P2</x:v>
      </x:c>
      <x:c r="G241" s="26" t="str">
        <x:v>Référence de lieu à définir</x:v>
      </x:c>
      <x:c r="H241" s="26" t="str">
        <x:v>Lieu/époque et référence précise non établis par les métadonnées collectées.</x:v>
      </x:c>
      <x:c r="I241" t="str">
        <x:v>Correspondance par ID de stage ou univers/nom</x:v>
      </x:c>
      <x:c r="J241" t="str">
        <x:v>https://github.com/darknigthmare/multiverse-breach/blob/5f44cf344d1a9fbb0dbd7c899510b7dd16cf25d6/src/components/HubScreen.jsx</x:v>
      </x:c>
    </x:row>
    <x:row r="242" ht="60" customHeight="1">
      <x:c r="A242" t="str">
        <x:v>P1</x:v>
      </x:c>
      <x:c r="B242" t="str">
        <x:v>Stage</x:v>
      </x:c>
      <x:c r="C242" t="str">
        <x:v>The Wild Thornberrys</x:v>
      </x:c>
      <x:c r="D242" s="26" t="str">
        <x:v>Savanna Poacher Rescue Camp</x:v>
      </x:c>
      <x:c r="E242" t="str">
        <x:v>394</x:v>
      </x:c>
      <x:c r="F242" t="str">
        <x:v>P2</x:v>
      </x:c>
      <x:c r="G242" s="26" t="str">
        <x:v>Référence de lieu à définir</x:v>
      </x:c>
      <x:c r="H242" s="26" t="str">
        <x:v>Lieu/époque et référence précise non établis par les métadonnées collectées.</x:v>
      </x:c>
      <x:c r="I242" t="str">
        <x:v>Correspondance par ID de stage ou univers/nom</x:v>
      </x:c>
      <x:c r="J242" t="str">
        <x:v>https://github.com/darknigthmare/multiverse-breach/blob/5f44cf344d1a9fbb0dbd7c899510b7dd16cf25d6/src/components/HubScreen.jsx</x:v>
      </x:c>
    </x:row>
    <x:row r="243" ht="60" customHeight="1">
      <x:c r="A243" t="str">
        <x:v>P1</x:v>
      </x:c>
      <x:c r="B243" t="str">
        <x:v>Stage</x:v>
      </x:c>
      <x:c r="C243" t="str">
        <x:v>Téléchat</x:v>
      </x:c>
      <x:c r="D243" s="26" t="str">
        <x:v>Studio du journal Téléchat</x:v>
      </x:c>
      <x:c r="E243" t="str">
        <x:v>395</x:v>
      </x:c>
      <x:c r="F243" t="str">
        <x:v>P2</x:v>
      </x:c>
      <x:c r="G243" s="26" t="str">
        <x:v>Référence de lieu à définir</x:v>
      </x:c>
      <x:c r="H243" s="26" t="str">
        <x:v>Lieu/époque et référence précise non établis par les métadonnées collectées.</x:v>
      </x:c>
      <x:c r="I243" t="str">
        <x:v>Correspondance par ID de stage ou univers/nom</x:v>
      </x:c>
      <x:c r="J243" t="str">
        <x:v>https://github.com/darknigthmare/multiverse-breach/blob/5f44cf344d1a9fbb0dbd7c899510b7dd16cf25d6/src/components/HubScreen.jsx</x:v>
      </x:c>
    </x:row>
    <x:row r="244" ht="60" customHeight="1">
      <x:c r="A244" t="str">
        <x:v>P1</x:v>
      </x:c>
      <x:c r="B244" t="str">
        <x:v>Stage</x:v>
      </x:c>
      <x:c r="C244" t="str">
        <x:v>Nicolas et Pimprenelle</x:v>
      </x:c>
      <x:c r="D244" s="26" t="str">
        <x:v>Balcon de Nicolas et Pimprenelle</x:v>
      </x:c>
      <x:c r="E244" t="str">
        <x:v>396</x:v>
      </x:c>
      <x:c r="F244" t="str">
        <x:v>P2</x:v>
      </x:c>
      <x:c r="G244" s="26" t="str">
        <x:v>Référence de lieu à définir</x:v>
      </x:c>
      <x:c r="H244" s="26" t="str">
        <x:v>Lieu/époque et référence précise non établis par les métadonnées collectées.</x:v>
      </x:c>
      <x:c r="I244" t="str">
        <x:v>Correspondance par ID de stage ou univers/nom</x:v>
      </x:c>
      <x:c r="J244" t="str">
        <x:v>https://github.com/darknigthmare/multiverse-breach/blob/5f44cf344d1a9fbb0dbd7c899510b7dd16cf25d6/src/components/HubScreen.jsx</x:v>
      </x:c>
    </x:row>
    <x:row r="245" ht="60" customHeight="1">
      <x:c r="A245" t="str">
        <x:v>P1</x:v>
      </x:c>
      <x:c r="B245" t="str">
        <x:v>Stage</x:v>
      </x:c>
      <x:c r="C245" t="str">
        <x:v>Le Donjon de Naheulbeuk</x:v>
      </x:c>
      <x:c r="D245" s="26" t="str">
        <x:v>Donjon de Zangdar — couloirs piégés</x:v>
      </x:c>
      <x:c r="E245" t="str">
        <x:v>397</x:v>
      </x:c>
      <x:c r="F245" t="str">
        <x:v>P2</x:v>
      </x:c>
      <x:c r="G245" s="26" t="str">
        <x:v>Référence de lieu à définir</x:v>
      </x:c>
      <x:c r="H245" s="26" t="str">
        <x:v>Lieu/époque et référence précise non établis par les métadonnées collectées.</x:v>
      </x:c>
      <x:c r="I245" t="str">
        <x:v>Correspondance par ID de stage ou univers/nom</x:v>
      </x:c>
      <x:c r="J245" t="str">
        <x:v>https://github.com/darknigthmare/multiverse-breach/blob/5f44cf344d1a9fbb0dbd7c899510b7dd16cf25d6/src/components/HubScreen.jsx</x:v>
      </x:c>
    </x:row>
    <x:row r="246" ht="60" customHeight="1">
      <x:c r="A246" t="str">
        <x:v>P1</x:v>
      </x:c>
      <x:c r="B246" t="str">
        <x:v>Stage</x:v>
      </x:c>
      <x:c r="C246" t="str">
        <x:v>Les Aventuriers du Survivaure</x:v>
      </x:c>
      <x:c r="D246" s="26" t="str">
        <x:v>NHL2987 Survivaure — pont principal</x:v>
      </x:c>
      <x:c r="E246" t="str">
        <x:v>398</x:v>
      </x:c>
      <x:c r="F246" t="str">
        <x:v>P2</x:v>
      </x:c>
      <x:c r="G246" s="26" t="str">
        <x:v>Référence de lieu à définir</x:v>
      </x:c>
      <x:c r="H246" s="26" t="str">
        <x:v>Lieu/époque et référence précise non établis par les métadonnées collectées.</x:v>
      </x:c>
      <x:c r="I246" t="str">
        <x:v>Correspondance par ID de stage ou univers/nom</x:v>
      </x:c>
      <x:c r="J246" t="str">
        <x:v>https://github.com/darknigthmare/multiverse-breach/blob/5f44cf344d1a9fbb0dbd7c899510b7dd16cf25d6/src/components/HubScreen.jsx</x:v>
      </x:c>
    </x:row>
    <x:row r="247" ht="60" customHeight="1">
      <x:c r="A247" t="str">
        <x:v>P1</x:v>
      </x:c>
      <x:c r="B247" t="str">
        <x:v>Stage</x:v>
      </x:c>
      <x:c r="C247" t="str">
        <x:v>Adoprixtoxis</x:v>
      </x:c>
      <x:c r="D247" s="26" t="str">
        <x:v>Adoprixtoxis — zone d’atterrissage</x:v>
      </x:c>
      <x:c r="E247" t="str">
        <x:v>399</x:v>
      </x:c>
      <x:c r="F247" t="str">
        <x:v>P2</x:v>
      </x:c>
      <x:c r="G247" s="26" t="str">
        <x:v>Référence de lieu à définir</x:v>
      </x:c>
      <x:c r="H247" s="26" t="str">
        <x:v>Lieu/époque et référence précise non établis par les métadonnées collectées.</x:v>
      </x:c>
      <x:c r="I247" t="str">
        <x:v>Correspondance par ID de stage ou univers/nom</x:v>
      </x:c>
      <x:c r="J247" t="str">
        <x:v>https://github.com/darknigthmare/multiverse-breach/blob/5f44cf344d1a9fbb0dbd7c899510b7dd16cf25d6/src/components/HubScreen.jsx</x:v>
      </x:c>
    </x:row>
    <x:row r="248" ht="60" customHeight="1">
      <x:c r="A248" t="str">
        <x:v>P1</x:v>
      </x:c>
      <x:c r="B248" t="str">
        <x:v>Stage</x:v>
      </x:c>
      <x:c r="C248" t="str">
        <x:v>Reflets d’Acide</x:v>
      </x:c>
      <x:c r="D248" s="26" t="str">
        <x:v>Gouffre de Mortepierre</x:v>
      </x:c>
      <x:c r="E248" t="str">
        <x:v>400</x:v>
      </x:c>
      <x:c r="F248" t="str">
        <x:v>P2</x:v>
      </x:c>
      <x:c r="G248" s="26" t="str">
        <x:v>Référence de lieu à définir</x:v>
      </x:c>
      <x:c r="H248" s="26" t="str">
        <x:v>Lieu/époque et référence précise non établis par les métadonnées collectées.</x:v>
      </x:c>
      <x:c r="I248" t="str">
        <x:v>Correspondance par ID de stage ou univers/nom</x:v>
      </x:c>
      <x:c r="J248" t="str">
        <x:v>https://github.com/darknigthmare/multiverse-breach/blob/5f44cf344d1a9fbb0dbd7c899510b7dd16cf25d6/src/components/HubScreen.jsx</x:v>
      </x:c>
    </x:row>
    <x:row r="249" ht="60" customHeight="1">
      <x:c r="A249" t="str">
        <x:v>P1</x:v>
      </x:c>
      <x:c r="B249" t="str">
        <x:v>Stage</x:v>
      </x:c>
      <x:c r="C249" t="str">
        <x:v>Unreal Tournament</x:v>
      </x:c>
      <x:c r="D249" s="26" t="str">
        <x:v>Deck16][ — arène Liandri</x:v>
      </x:c>
      <x:c r="E249" t="str">
        <x:v>401</x:v>
      </x:c>
      <x:c r="F249" t="str">
        <x:v>P2</x:v>
      </x:c>
      <x:c r="G249" s="26" t="str">
        <x:v>Référence de lieu à définir</x:v>
      </x:c>
      <x:c r="H249" s="26" t="str">
        <x:v>Lieu/époque et référence précise non établis par les métadonnées collectées.</x:v>
      </x:c>
      <x:c r="I249" t="str">
        <x:v>Correspondance par ID de stage ou univers/nom</x:v>
      </x:c>
      <x:c r="J249" t="str">
        <x:v>https://github.com/darknigthmare/multiverse-breach/blob/5f44cf344d1a9fbb0dbd7c899510b7dd16cf25d6/src/components/HubScreen.jsx</x:v>
      </x:c>
    </x:row>
    <x:row r="250" ht="60" customHeight="1">
      <x:c r="A250" t="str">
        <x:v>P1</x:v>
      </x:c>
      <x:c r="B250" t="str">
        <x:v>Stage</x:v>
      </x:c>
      <x:c r="C250" t="str">
        <x:v>Sanctum</x:v>
      </x:c>
      <x:c r="D250" s="26" t="str">
        <x:v>The Facility — The Gate</x:v>
      </x:c>
      <x:c r="E250" t="str">
        <x:v>404</x:v>
      </x:c>
      <x:c r="F250" t="str">
        <x:v>P2</x:v>
      </x:c>
      <x:c r="G250" s="26" t="str">
        <x:v>Référence de lieu à définir</x:v>
      </x:c>
      <x:c r="H250" s="26" t="str">
        <x:v>Lieu/époque et référence précise non établis par les métadonnées collectées.</x:v>
      </x:c>
      <x:c r="I250" t="str">
        <x:v>Correspondance par ID de stage ou univers/nom</x:v>
      </x:c>
      <x:c r="J250" t="str">
        <x:v>https://github.com/darknigthmare/multiverse-breach/blob/5f44cf344d1a9fbb0dbd7c899510b7dd16cf25d6/src/components/HubScreen.jsx</x:v>
      </x:c>
    </x:row>
    <x:row r="251" ht="60" customHeight="1">
      <x:c r="A251" t="str">
        <x:v>P1</x:v>
      </x:c>
      <x:c r="B251" t="str">
        <x:v>Stage</x:v>
      </x:c>
      <x:c r="C251" t="str">
        <x:v>Goat Simulator</x:v>
      </x:c>
      <x:c r="D251" s="26" t="str">
        <x:v>San Angora — Goat Tower district</x:v>
      </x:c>
      <x:c r="E251" t="str">
        <x:v>405</x:v>
      </x:c>
      <x:c r="F251" t="str">
        <x:v>P2</x:v>
      </x:c>
      <x:c r="G251" s="26" t="str">
        <x:v>Référence de lieu à définir</x:v>
      </x:c>
      <x:c r="H251" s="26" t="str">
        <x:v>Lieu/époque et référence précise non établis par les métadonnées collectées.</x:v>
      </x:c>
      <x:c r="I251" t="str">
        <x:v>Correspondance par ID de stage ou univers/nom</x:v>
      </x:c>
      <x:c r="J251" t="str">
        <x:v>https://github.com/darknigthmare/multiverse-breach/blob/5f44cf344d1a9fbb0dbd7c899510b7dd16cf25d6/src/components/HubScreen.jsx</x:v>
      </x:c>
    </x:row>
    <x:row r="252" ht="60" customHeight="1">
      <x:c r="A252" t="str">
        <x:v>P1</x:v>
      </x:c>
      <x:c r="B252" t="str">
        <x:v>Stage</x:v>
      </x:c>
      <x:c r="C252" t="str">
        <x:v>Quake</x:v>
      </x:c>
      <x:c r="D252" s="26" t="str">
        <x:v>Slipgate Complex — counter-invasion relay</x:v>
      </x:c>
      <x:c r="E252" t="str">
        <x:v>406</x:v>
      </x:c>
      <x:c r="F252" t="str">
        <x:v>P2</x:v>
      </x:c>
      <x:c r="G252" s="26" t="str">
        <x:v>Référence de lieu à définir</x:v>
      </x:c>
      <x:c r="H252" s="26" t="str">
        <x:v>Lieu/époque et référence précise non établis par les métadonnées collectées.</x:v>
      </x:c>
      <x:c r="I252" t="str">
        <x:v>Correspondance par ID de stage ou univers/nom</x:v>
      </x:c>
      <x:c r="J252" t="str">
        <x:v>https://github.com/darknigthmare/multiverse-breach/blob/5f44cf344d1a9fbb0dbd7c899510b7dd16cf25d6/src/components/HubScreen.jsx</x:v>
      </x:c>
    </x:row>
    <x:row r="253" ht="60" customHeight="1">
      <x:c r="A253" t="str">
        <x:v>P1</x:v>
      </x:c>
      <x:c r="B253" t="str">
        <x:v>Stage</x:v>
      </x:c>
      <x:c r="C253" t="str">
        <x:v>Like a Dragon</x:v>
      </x:c>
      <x:c r="D253" s="26" t="str">
        <x:v>Kamurocho — Millennium Tower rooftop</x:v>
      </x:c>
      <x:c r="E253" t="str">
        <x:v>407</x:v>
      </x:c>
      <x:c r="F253" t="str">
        <x:v>P2</x:v>
      </x:c>
      <x:c r="G253" s="26" t="str">
        <x:v>Référence de lieu à définir</x:v>
      </x:c>
      <x:c r="H253" s="26" t="str">
        <x:v>Lieu/époque et référence précise non établis par les métadonnées collectées.</x:v>
      </x:c>
      <x:c r="I253" t="str">
        <x:v>Correspondance par ID de stage ou univers/nom</x:v>
      </x:c>
      <x:c r="J253" t="str">
        <x:v>https://github.com/darknigthmare/multiverse-breach/blob/5f44cf344d1a9fbb0dbd7c899510b7dd16cf25d6/src/components/HubScreen.jsx</x:v>
      </x:c>
    </x:row>
    <x:row r="254" ht="60" customHeight="1">
      <x:c r="A254" t="str">
        <x:v>P1</x:v>
      </x:c>
      <x:c r="B254" t="str">
        <x:v>Stage</x:v>
      </x:c>
      <x:c r="C254" t="str">
        <x:v>Italian Brainrot</x:v>
      </x:c>
      <x:c r="D254" s="26" t="str">
        <x:v>Piazza del Remix — parcours surréaliste</x:v>
      </x:c>
      <x:c r="E254" t="str">
        <x:v>408</x:v>
      </x:c>
      <x:c r="F254" t="str">
        <x:v>P2</x:v>
      </x:c>
      <x:c r="G254" s="26" t="str">
        <x:v>Référence de lieu à définir</x:v>
      </x:c>
      <x:c r="H254" s="26" t="str">
        <x:v>Lieu/époque et référence précise non établis par les métadonnées collectées.</x:v>
      </x:c>
      <x:c r="I254" t="str">
        <x:v>Correspondance par ID de stage ou univers/nom</x:v>
      </x:c>
      <x:c r="J254" t="str">
        <x:v>https://github.com/darknigthmare/multiverse-breach/blob/5f44cf344d1a9fbb0dbd7c899510b7dd16cf25d6/src/components/HubScreen.jsx</x:v>
      </x:c>
    </x:row>
    <x:row r="255" ht="60" customHeight="1">
      <x:c r="A255" t="str">
        <x:v>P1</x:v>
      </x:c>
      <x:c r="B255" t="str">
        <x:v>Stage</x:v>
      </x:c>
      <x:c r="C255" t="str">
        <x:v>Prey (2006)</x:v>
      </x:c>
      <x:c r="D255" s="26" t="str">
        <x:v>The Sphere — gravity-walk chamber</x:v>
      </x:c>
      <x:c r="E255" t="str">
        <x:v>409</x:v>
      </x:c>
      <x:c r="F255" t="str">
        <x:v>P2</x:v>
      </x:c>
      <x:c r="G255" s="26" t="str">
        <x:v>Référence de lieu à définir</x:v>
      </x:c>
      <x:c r="H255" s="26" t="str">
        <x:v>Lieu/époque et référence précise non établis par les métadonnées collectées.</x:v>
      </x:c>
      <x:c r="I255" t="str">
        <x:v>Correspondance par ID de stage ou univers/nom</x:v>
      </x:c>
      <x:c r="J255" t="str">
        <x:v>https://github.com/darknigthmare/multiverse-breach/blob/5f44cf344d1a9fbb0dbd7c899510b7dd16cf25d6/src/components/HubScreen.jsx</x:v>
      </x:c>
    </x:row>
    <x:row r="256" ht="60" customHeight="1">
      <x:c r="A256" t="str">
        <x:v>P1</x:v>
      </x:c>
      <x:c r="B256" t="str">
        <x:v>Stage</x:v>
      </x:c>
      <x:c r="C256" t="str">
        <x:v>Beyond Good &amp; Evil</x:v>
      </x:c>
      <x:c r="D256" s="26" t="str">
        <x:v>Old Slaughterhouses — IRIS infiltration</x:v>
      </x:c>
      <x:c r="E256" t="str">
        <x:v>410</x:v>
      </x:c>
      <x:c r="F256" t="str">
        <x:v>P2</x:v>
      </x:c>
      <x:c r="G256" s="26" t="str">
        <x:v>Référence de lieu à définir</x:v>
      </x:c>
      <x:c r="H256" s="26" t="str">
        <x:v>Lieu/époque et référence précise non établis par les métadonnées collectées.</x:v>
      </x:c>
      <x:c r="I256" t="str">
        <x:v>Correspondance par ID de stage ou univers/nom</x:v>
      </x:c>
      <x:c r="J256" t="str">
        <x:v>https://github.com/darknigthmare/multiverse-breach/blob/5f44cf344d1a9fbb0dbd7c899510b7dd16cf25d6/src/components/HubScreen.jsx</x:v>
      </x:c>
    </x:row>
    <x:row r="257" ht="60" customHeight="1">
      <x:c r="A257" t="str">
        <x:v>P1</x:v>
      </x:c>
      <x:c r="B257" t="str">
        <x:v>Stage</x:v>
      </x:c>
      <x:c r="C257" t="str">
        <x:v>Metal: Hellsinger</x:v>
      </x:c>
      <x:c r="D257" s="26" t="str">
        <x:v>Sheol — Red Judge arena</x:v>
      </x:c>
      <x:c r="E257" t="str">
        <x:v>411</x:v>
      </x:c>
      <x:c r="F257" t="str">
        <x:v>P2</x:v>
      </x:c>
      <x:c r="G257" s="26" t="str">
        <x:v>Référence de lieu à définir</x:v>
      </x:c>
      <x:c r="H257" s="26" t="str">
        <x:v>Lieu/époque et référence précise non établis par les métadonnées collectées.</x:v>
      </x:c>
      <x:c r="I257" t="str">
        <x:v>Correspondance par ID de stage ou univers/nom</x:v>
      </x:c>
      <x:c r="J257" t="str">
        <x:v>https://github.com/darknigthmare/multiverse-breach/blob/5f44cf344d1a9fbb0dbd7c899510b7dd16cf25d6/src/components/HubScreen.jsx</x:v>
      </x:c>
    </x:row>
    <x:row r="258" ht="60" customHeight="1">
      <x:c r="A258" t="str">
        <x:v>P1</x:v>
      </x:c>
      <x:c r="B258" t="str">
        <x:v>Stage</x:v>
      </x:c>
      <x:c r="C258" t="str">
        <x:v>Dead by Daylight</x:v>
      </x:c>
      <x:c r="D258" s="26" t="str">
        <x:v>MacMillan Estate — Coal Tower Trial</x:v>
      </x:c>
      <x:c r="E258" t="str">
        <x:v>412</x:v>
      </x:c>
      <x:c r="F258" t="str">
        <x:v>P2</x:v>
      </x:c>
      <x:c r="G258" s="26" t="str">
        <x:v>Référence de lieu à définir</x:v>
      </x:c>
      <x:c r="H258" s="26" t="str">
        <x:v>Lieu/époque et référence précise non établis par les métadonnées collectées.</x:v>
      </x:c>
      <x:c r="I258" t="str">
        <x:v>Correspondance par ID de stage ou univers/nom</x:v>
      </x:c>
      <x:c r="J258" t="str">
        <x:v>https://github.com/darknigthmare/multiverse-breach/blob/5f44cf344d1a9fbb0dbd7c899510b7dd16cf25d6/src/components/HubScreen.jsx</x:v>
      </x:c>
    </x:row>
    <x:row r="259" ht="60" customHeight="1">
      <x:c r="A259" t="str">
        <x:v>P1</x:v>
      </x:c>
      <x:c r="B259" t="str">
        <x:v>Stage</x:v>
      </x:c>
      <x:c r="C259" t="str">
        <x:v>Dante's Inferno</x:v>
      </x:c>
      <x:c r="D259" s="26" t="str">
        <x:v>Gates of Hell — Charon descent</x:v>
      </x:c>
      <x:c r="E259" t="str">
        <x:v>413</x:v>
      </x:c>
      <x:c r="F259" t="str">
        <x:v>P2</x:v>
      </x:c>
      <x:c r="G259" s="26" t="str">
        <x:v>Référence de lieu à définir</x:v>
      </x:c>
      <x:c r="H259" s="26" t="str">
        <x:v>Lieu/époque et référence précise non établis par les métadonnées collectées.</x:v>
      </x:c>
      <x:c r="I259" t="str">
        <x:v>Correspondance par ID de stage ou univers/nom</x:v>
      </x:c>
      <x:c r="J259" t="str">
        <x:v>https://github.com/darknigthmare/multiverse-breach/blob/5f44cf344d1a9fbb0dbd7c899510b7dd16cf25d6/src/components/HubScreen.jsx</x:v>
      </x:c>
    </x:row>
    <x:row r="260" ht="60" customHeight="1">
      <x:c r="A260" t="str">
        <x:v>P1</x:v>
      </x:c>
      <x:c r="B260" t="str">
        <x:v>Stage</x:v>
      </x:c>
      <x:c r="C260" t="str">
        <x:v>Shadow Man</x:v>
      </x:c>
      <x:c r="D260" s="26" t="str">
        <x:v>Deadside — Asylum Cathedral</x:v>
      </x:c>
      <x:c r="E260" t="str">
        <x:v>414</x:v>
      </x:c>
      <x:c r="F260" t="str">
        <x:v>P2</x:v>
      </x:c>
      <x:c r="G260" s="26" t="str">
        <x:v>Référence de lieu à définir</x:v>
      </x:c>
      <x:c r="H260" s="26" t="str">
        <x:v>Lieu/époque et référence précise non établis par les métadonnées collectées.</x:v>
      </x:c>
      <x:c r="I260" t="str">
        <x:v>Correspondance par ID de stage ou univers/nom</x:v>
      </x:c>
      <x:c r="J260" t="str">
        <x:v>https://github.com/darknigthmare/multiverse-breach/blob/5f44cf344d1a9fbb0dbd7c899510b7dd16cf25d6/src/components/HubScreen.jsx</x:v>
      </x:c>
    </x:row>
    <x:row r="261" ht="60" customHeight="1">
      <x:c r="A261" t="str">
        <x:v>P1</x:v>
      </x:c>
      <x:c r="B261" t="str">
        <x:v>Stage</x:v>
      </x:c>
      <x:c r="C261" t="str">
        <x:v>Croc: Legend of the Gobbos</x:v>
      </x:c>
      <x:c r="D261" s="26" t="str">
        <x:v>Forest Island — Gobbo rescue route</x:v>
      </x:c>
      <x:c r="E261" t="str">
        <x:v>415</x:v>
      </x:c>
      <x:c r="F261" t="str">
        <x:v>P2</x:v>
      </x:c>
      <x:c r="G261" s="26" t="str">
        <x:v>Référence de lieu à définir</x:v>
      </x:c>
      <x:c r="H261" s="26" t="str">
        <x:v>Lieu/époque et référence précise non établis par les métadonnées collectées.</x:v>
      </x:c>
      <x:c r="I261" t="str">
        <x:v>Correspondance par ID de stage ou univers/nom</x:v>
      </x:c>
      <x:c r="J261" t="str">
        <x:v>https://github.com/darknigthmare/multiverse-breach/blob/5f44cf344d1a9fbb0dbd7c899510b7dd16cf25d6/src/components/HubScreen.jsx</x:v>
      </x:c>
    </x:row>
    <x:row r="262" ht="60" customHeight="1">
      <x:c r="A262" t="str">
        <x:v>P1</x:v>
      </x:c>
      <x:c r="B262" t="str">
        <x:v>Stage</x:v>
      </x:c>
      <x:c r="C262" t="str">
        <x:v>Gex</x:v>
      </x:c>
      <x:c r="D262" s="26" t="str">
        <x:v>Media Dimension — Hub des téléviseurs</x:v>
      </x:c>
      <x:c r="E262" t="str">
        <x:v>416</x:v>
      </x:c>
      <x:c r="F262" t="str">
        <x:v>P2</x:v>
      </x:c>
      <x:c r="G262" s="26" t="str">
        <x:v>Référence de lieu à définir</x:v>
      </x:c>
      <x:c r="H262" s="26" t="str">
        <x:v>Lieu/époque et référence précise non établis par les métadonnées collectées.</x:v>
      </x:c>
      <x:c r="I262" t="str">
        <x:v>Correspondance par ID de stage ou univers/nom</x:v>
      </x:c>
      <x:c r="J262" t="str">
        <x:v>https://github.com/darknigthmare/multiverse-breach/blob/5f44cf344d1a9fbb0dbd7c899510b7dd16cf25d6/src/components/HubScreen.jsx</x:v>
      </x:c>
    </x:row>
    <x:row r="263" ht="60" customHeight="1">
      <x:c r="A263" t="str">
        <x:v>P1</x:v>
      </x:c>
      <x:c r="B263" t="str">
        <x:v>Stage</x:v>
      </x:c>
      <x:c r="C263" t="str">
        <x:v>NieR</x:v>
      </x:c>
      <x:c r="D263" s="26" t="str">
        <x:v>Ruines de la ville — camp de la Résistance</x:v>
      </x:c>
      <x:c r="E263" t="str">
        <x:v>417</x:v>
      </x:c>
      <x:c r="F263" t="str">
        <x:v>P2</x:v>
      </x:c>
      <x:c r="G263" s="26" t="str">
        <x:v>Référence de lieu à définir</x:v>
      </x:c>
      <x:c r="H263" s="26" t="str">
        <x:v>Lieu/époque et référence précise non établis par les métadonnées collectées.</x:v>
      </x:c>
      <x:c r="I263" t="str">
        <x:v>Correspondance par ID de stage ou univers/nom</x:v>
      </x:c>
      <x:c r="J263" t="str">
        <x:v>https://github.com/darknigthmare/multiverse-breach/blob/5f44cf344d1a9fbb0dbd7c899510b7dd16cf25d6/src/components/HubScreen.jsx</x:v>
      </x:c>
    </x:row>
    <x:row r="264" ht="60" customHeight="1">
      <x:c r="A264" t="str">
        <x:v>P1</x:v>
      </x:c>
      <x:c r="B264" t="str">
        <x:v>Stage</x:v>
      </x:c>
      <x:c r="C264" t="str">
        <x:v>Discipline: The Record of a Crusade</x:v>
      </x:c>
      <x:c r="D264" s="26" t="str">
        <x:v>Saint Arcadia — archives administratives</x:v>
      </x:c>
      <x:c r="E264" t="str">
        <x:v>418</x:v>
      </x:c>
      <x:c r="F264" t="str">
        <x:v>P2</x:v>
      </x:c>
      <x:c r="G264" s="26" t="str">
        <x:v>Référence de lieu à définir</x:v>
      </x:c>
      <x:c r="H264" s="26" t="str">
        <x:v>Lieu/époque et référence précise non établis par les métadonnées collectées.</x:v>
      </x:c>
      <x:c r="I264" t="str">
        <x:v>Correspondance par ID de stage ou univers/nom</x:v>
      </x:c>
      <x:c r="J264" t="str">
        <x:v>https://github.com/darknigthmare/multiverse-breach/blob/5f44cf344d1a9fbb0dbd7c899510b7dd16cf25d6/src/components/HubScreen.jsx</x:v>
      </x:c>
    </x:row>
    <x:row r="265" ht="60" customHeight="1">
      <x:c r="A265" t="str">
        <x:v>P1</x:v>
      </x:c>
      <x:c r="B265" t="str">
        <x:v>Stage</x:v>
      </x:c>
      <x:c r="C265" t="str">
        <x:v>Bible Black</x:v>
      </x:c>
      <x:c r="D265" s="26" t="str">
        <x:v>École — sous-sol des archives occultes</x:v>
      </x:c>
      <x:c r="E265" t="str">
        <x:v>419</x:v>
      </x:c>
      <x:c r="F265" t="str">
        <x:v>P2</x:v>
      </x:c>
      <x:c r="G265" s="26" t="str">
        <x:v>Référence de lieu à définir</x:v>
      </x:c>
      <x:c r="H265" s="26" t="str">
        <x:v>Lieu/époque et référence précise non établis par les métadonnées collectées.</x:v>
      </x:c>
      <x:c r="I265" t="str">
        <x:v>Correspondance par ID de stage ou univers/nom</x:v>
      </x:c>
      <x:c r="J265" t="str">
        <x:v>https://github.com/darknigthmare/multiverse-breach/blob/5f44cf344d1a9fbb0dbd7c899510b7dd16cf25d6/src/components/HubScreen.jsx</x:v>
      </x:c>
    </x:row>
    <x:row r="266" ht="60" customHeight="1">
      <x:c r="A266" t="str">
        <x:v>P1</x:v>
      </x:c>
      <x:c r="B266" t="str">
        <x:v>Stage</x:v>
      </x:c>
      <x:c r="C266" t="str">
        <x:v>Hotline Miami</x:v>
      </x:c>
      <x:c r="D266" s="26" t="str">
        <x:v>Miami 1989 — immeuble néon</x:v>
      </x:c>
      <x:c r="E266" t="str">
        <x:v>420</x:v>
      </x:c>
      <x:c r="F266" t="str">
        <x:v>P2</x:v>
      </x:c>
      <x:c r="G266" s="26" t="str">
        <x:v>Référence de lieu à définir</x:v>
      </x:c>
      <x:c r="H266" s="26" t="str">
        <x:v>Lieu/époque et référence précise non établis par les métadonnées collectées.</x:v>
      </x:c>
      <x:c r="I266" t="str">
        <x:v>Correspondance par ID de stage ou univers/nom</x:v>
      </x:c>
      <x:c r="J266" t="str">
        <x:v>https://github.com/darknigthmare/multiverse-breach/blob/5f44cf344d1a9fbb0dbd7c899510b7dd16cf25d6/src/components/HubScreen.jsx</x:v>
      </x:c>
    </x:row>
    <x:row r="267" ht="60" customHeight="1">
      <x:c r="A267" t="str">
        <x:v>P1</x:v>
      </x:c>
      <x:c r="B267" t="str">
        <x:v>Stage</x:v>
      </x:c>
      <x:c r="C267" t="str">
        <x:v>Warhammer 40,000: Space Marine</x:v>
      </x:c>
      <x:c r="D267" s="26" t="str">
        <x:v>Graia — Manufactorum Ajakis</x:v>
      </x:c>
      <x:c r="E267" t="str">
        <x:v>421</x:v>
      </x:c>
      <x:c r="F267" t="str">
        <x:v>P2</x:v>
      </x:c>
      <x:c r="G267" s="26" t="str">
        <x:v>Référence de lieu à définir</x:v>
      </x:c>
      <x:c r="H267" s="26" t="str">
        <x:v>Lieu/époque et référence précise non établis par les métadonnées collectées.</x:v>
      </x:c>
      <x:c r="I267" t="str">
        <x:v>Correspondance par ID de stage ou univers/nom</x:v>
      </x:c>
      <x:c r="J267" t="str">
        <x:v>https://github.com/darknigthmare/multiverse-breach/blob/5f44cf344d1a9fbb0dbd7c899510b7dd16cf25d6/src/components/HubScreen.jsx</x:v>
      </x:c>
    </x:row>
    <x:row r="268" ht="60" customHeight="1">
      <x:c r="A268" t="str">
        <x:v>P1</x:v>
      </x:c>
      <x:c r="B268" t="str">
        <x:v>Stage</x:v>
      </x:c>
      <x:c r="C268" t="str">
        <x:v>Back to the Future</x:v>
      </x:c>
      <x:c r="D268" s="26" t="str">
        <x:v>Hill Valley 1955 — tour de l’horloge</x:v>
      </x:c>
      <x:c r="E268" t="str">
        <x:v>422</x:v>
      </x:c>
      <x:c r="F268" t="str">
        <x:v>P2</x:v>
      </x:c>
      <x:c r="G268" s="26" t="str">
        <x:v>Référence de lieu à définir</x:v>
      </x:c>
      <x:c r="H268" s="26" t="str">
        <x:v>Lieu/époque et référence précise non établis par les métadonnées collectées.</x:v>
      </x:c>
      <x:c r="I268" t="str">
        <x:v>Correspondance par ID de stage ou univers/nom</x:v>
      </x:c>
      <x:c r="J268" t="str">
        <x:v>https://github.com/darknigthmare/multiverse-breach/blob/5f44cf344d1a9fbb0dbd7c899510b7dd16cf25d6/src/components/HubScreen.jsx</x:v>
      </x:c>
    </x:row>
    <x:row r="269" ht="60" customHeight="1">
      <x:c r="A269" t="str">
        <x:v>P1</x:v>
      </x:c>
      <x:c r="B269" t="str">
        <x:v>Stage</x:v>
      </x:c>
      <x:c r="C269" t="str">
        <x:v>The Walking Dead — Telltale</x:v>
      </x:c>
      <x:c r="D269" s="26" t="str">
        <x:v>Savannah — rues en Graphic Black</x:v>
      </x:c>
      <x:c r="E269" t="str">
        <x:v>423</x:v>
      </x:c>
      <x:c r="F269" t="str">
        <x:v>P2</x:v>
      </x:c>
      <x:c r="G269" s="26" t="str">
        <x:v>Référence de lieu à définir</x:v>
      </x:c>
      <x:c r="H269" s="26" t="str">
        <x:v>Lieu/époque et référence précise non établis par les métadonnées collectées.</x:v>
      </x:c>
      <x:c r="I269" t="str">
        <x:v>Correspondance par ID de stage ou univers/nom</x:v>
      </x:c>
      <x:c r="J269" t="str">
        <x:v>https://github.com/darknigthmare/multiverse-breach/blob/5f44cf344d1a9fbb0dbd7c899510b7dd16cf25d6/src/components/HubScreen.jsx</x:v>
      </x:c>
    </x:row>
    <x:row r="270" ht="60" customHeight="1">
      <x:c r="A270" t="str">
        <x:v>P1</x:v>
      </x:c>
      <x:c r="B270" t="str">
        <x:v>Stage</x:v>
      </x:c>
      <x:c r="C270" t="str">
        <x:v>Horizon Zero Dawn</x:v>
      </x:c>
      <x:c r="D270" s="26" t="str">
        <x:v>Meridian — la Flèche</x:v>
      </x:c>
      <x:c r="E270" t="str">
        <x:v>424</x:v>
      </x:c>
      <x:c r="F270" t="str">
        <x:v>P2</x:v>
      </x:c>
      <x:c r="G270" s="26" t="str">
        <x:v>Référence de lieu à définir</x:v>
      </x:c>
      <x:c r="H270" s="26" t="str">
        <x:v>Lieu/époque et référence précise non établis par les métadonnées collectées.</x:v>
      </x:c>
      <x:c r="I270" t="str">
        <x:v>Correspondance par ID de stage ou univers/nom</x:v>
      </x:c>
      <x:c r="J270" t="str">
        <x:v>https://github.com/darknigthmare/multiverse-breach/blob/5f44cf344d1a9fbb0dbd7c899510b7dd16cf25d6/src/components/HubScreen.jsx</x:v>
      </x:c>
    </x:row>
    <x:row r="271" ht="60" customHeight="1">
      <x:c r="A271" t="str">
        <x:v>P1</x:v>
      </x:c>
      <x:c r="B271" t="str">
        <x:v>Stage</x:v>
      </x:c>
      <x:c r="C271" t="str">
        <x:v>Soldier of Fortune</x:v>
      </x:c>
      <x:c r="D271" s="26" t="str">
        <x:v>Métro de New York — prise d’otages</x:v>
      </x:c>
      <x:c r="E271" t="str">
        <x:v>425</x:v>
      </x:c>
      <x:c r="F271" t="str">
        <x:v>P2</x:v>
      </x:c>
      <x:c r="G271" s="26" t="str">
        <x:v>Référence de lieu à définir</x:v>
      </x:c>
      <x:c r="H271" s="26" t="str">
        <x:v>Lieu/époque et référence précise non établis par les métadonnées collectées.</x:v>
      </x:c>
      <x:c r="I271" t="str">
        <x:v>Correspondance par ID de stage ou univers/nom</x:v>
      </x:c>
      <x:c r="J271" t="str">
        <x:v>https://github.com/darknigthmare/multiverse-breach/blob/5f44cf344d1a9fbb0dbd7c899510b7dd16cf25d6/src/components/HubScreen.jsx</x:v>
      </x:c>
    </x:row>
    <x:row r="272" ht="60" customHeight="1">
      <x:c r="A272" t="str">
        <x:v>P1</x:v>
      </x:c>
      <x:c r="B272" t="str">
        <x:v>Stage</x:v>
      </x:c>
      <x:c r="C272" t="str">
        <x:v>Extreme Ghostbusters</x:v>
      </x:c>
      <x:c r="D272" s="26" t="str">
        <x:v>Firehouse 23 — unité de confinement</x:v>
      </x:c>
      <x:c r="E272" t="str">
        <x:v>426</x:v>
      </x:c>
      <x:c r="F272" t="str">
        <x:v>P2</x:v>
      </x:c>
      <x:c r="G272" s="26" t="str">
        <x:v>Référence de lieu à définir</x:v>
      </x:c>
      <x:c r="H272" s="26" t="str">
        <x:v>Lieu/époque et référence précise non établis par les métadonnées collectées.</x:v>
      </x:c>
      <x:c r="I272" t="str">
        <x:v>Correspondance par ID de stage ou univers/nom</x:v>
      </x:c>
      <x:c r="J272" t="str">
        <x:v>https://github.com/darknigthmare/multiverse-breach/blob/5f44cf344d1a9fbb0dbd7c899510b7dd16cf25d6/src/components/HubScreen.jsx</x:v>
      </x:c>
    </x:row>
    <x:row r="273" ht="60" customHeight="1">
      <x:c r="A273" t="str">
        <x:v>P1</x:v>
      </x:c>
      <x:c r="B273" t="str">
        <x:v>Stage</x:v>
      </x:c>
      <x:c r="C273" t="str">
        <x:v>Heart of Darkness</x:v>
      </x:c>
      <x:c r="D273" s="26" t="str">
        <x:v>Darklands — village des Amigos sous l’éclipse</x:v>
      </x:c>
      <x:c r="E273" t="str">
        <x:v>427</x:v>
      </x:c>
      <x:c r="F273" t="str">
        <x:v>P2</x:v>
      </x:c>
      <x:c r="G273" s="26" t="str">
        <x:v>Référence de lieu à définir</x:v>
      </x:c>
      <x:c r="H273" s="26" t="str">
        <x:v>Lieu/époque et référence précise non établis par les métadonnées collectées.</x:v>
      </x:c>
      <x:c r="I273" t="str">
        <x:v>Correspondance par ID de stage ou univers/nom</x:v>
      </x:c>
      <x:c r="J273" t="str">
        <x:v>https://github.com/darknigthmare/multiverse-breach/blob/5f44cf344d1a9fbb0dbd7c899510b7dd16cf25d6/src/components/HubScreen.jsx</x:v>
      </x:c>
    </x:row>
    <x:row r="274" ht="60" customHeight="1">
      <x:c r="A274" t="str">
        <x:v>P1</x:v>
      </x:c>
      <x:c r="B274" t="str">
        <x:v>Stage</x:v>
      </x:c>
      <x:c r="C274" t="str">
        <x:v>Rival Schools</x:v>
      </x:c>
      <x:c r="D274" s="26" t="str">
        <x:v>Taiyo High — cour du tournoi</x:v>
      </x:c>
      <x:c r="E274" t="str">
        <x:v>428</x:v>
      </x:c>
      <x:c r="F274" t="str">
        <x:v>P2</x:v>
      </x:c>
      <x:c r="G274" s="26" t="str">
        <x:v>Référence de lieu à définir</x:v>
      </x:c>
      <x:c r="H274" s="26" t="str">
        <x:v>Lieu/époque et référence précise non établis par les métadonnées collectées.</x:v>
      </x:c>
      <x:c r="I274" t="str">
        <x:v>Correspondance par ID de stage ou univers/nom</x:v>
      </x:c>
      <x:c r="J274" t="str">
        <x:v>https://github.com/darknigthmare/multiverse-breach/blob/5f44cf344d1a9fbb0dbd7c899510b7dd16cf25d6/src/components/HubScreen.jsx</x:v>
      </x:c>
    </x:row>
    <x:row r="275" ht="60" customHeight="1">
      <x:c r="A275" t="str">
        <x:v>P1</x:v>
      </x:c>
      <x:c r="B275" t="str">
        <x:v>Stage</x:v>
      </x:c>
      <x:c r="C275" t="str">
        <x:v>MediEvil</x:v>
      </x:c>
      <x:c r="D275" s="26" t="str">
        <x:v>Cimetière de Gallowmere</x:v>
      </x:c>
      <x:c r="E275" t="str">
        <x:v>429</x:v>
      </x:c>
      <x:c r="F275" t="str">
        <x:v>P2</x:v>
      </x:c>
      <x:c r="G275" s="26" t="str">
        <x:v>Référence de lieu à définir</x:v>
      </x:c>
      <x:c r="H275" s="26" t="str">
        <x:v>Lieu/époque et référence précise non établis par les métadonnées collectées.</x:v>
      </x:c>
      <x:c r="I275" t="str">
        <x:v>Correspondance par ID de stage ou univers/nom</x:v>
      </x:c>
      <x:c r="J275" t="str">
        <x:v>https://github.com/darknigthmare/multiverse-breach/blob/5f44cf344d1a9fbb0dbd7c899510b7dd16cf25d6/src/components/HubScreen.jsx</x:v>
      </x:c>
    </x:row>
    <x:row r="276" ht="60" customHeight="1">
      <x:c r="A276" t="str">
        <x:v>P1</x:v>
      </x:c>
      <x:c r="B276" t="str">
        <x:v>Stage</x:v>
      </x:c>
      <x:c r="C276" t="str">
        <x:v>Jersey Devil</x:v>
      </x:c>
      <x:c r="D276" s="26" t="str">
        <x:v>Jersey City — musée nocturne</x:v>
      </x:c>
      <x:c r="E276" t="str">
        <x:v>430</x:v>
      </x:c>
      <x:c r="F276" t="str">
        <x:v>P2</x:v>
      </x:c>
      <x:c r="G276" s="26" t="str">
        <x:v>Référence de lieu à définir</x:v>
      </x:c>
      <x:c r="H276" s="26" t="str">
        <x:v>Lieu/époque et référence précise non établis par les métadonnées collectées.</x:v>
      </x:c>
      <x:c r="I276" t="str">
        <x:v>Correspondance par ID de stage ou univers/nom</x:v>
      </x:c>
      <x:c r="J276" t="str">
        <x:v>https://github.com/darknigthmare/multiverse-breach/blob/5f44cf344d1a9fbb0dbd7c899510b7dd16cf25d6/src/components/HubScreen.jsx</x:v>
      </x:c>
    </x:row>
    <x:row r="277" ht="60" customHeight="1">
      <x:c r="A277" t="str">
        <x:v>P1</x:v>
      </x:c>
      <x:c r="B277" t="str">
        <x:v>Stage</x:v>
      </x:c>
      <x:c r="C277" t="str">
        <x:v>Goemon's Great Adventure</x:v>
      </x:c>
      <x:c r="D277" s="26" t="str">
        <x:v>Route d’Edo — cycle jour/nuit</x:v>
      </x:c>
      <x:c r="E277" t="str">
        <x:v>431</x:v>
      </x:c>
      <x:c r="F277" t="str">
        <x:v>P2</x:v>
      </x:c>
      <x:c r="G277" s="26" t="str">
        <x:v>Référence de lieu à définir</x:v>
      </x:c>
      <x:c r="H277" s="26" t="str">
        <x:v>Lieu/époque et référence précise non établis par les métadonnées collectées.</x:v>
      </x:c>
      <x:c r="I277" t="str">
        <x:v>Correspondance par ID de stage ou univers/nom</x:v>
      </x:c>
      <x:c r="J277" t="str">
        <x:v>https://github.com/darknigthmare/multiverse-breach/blob/5f44cf344d1a9fbb0dbd7c899510b7dd16cf25d6/src/components/HubScreen.jsx</x:v>
      </x:c>
    </x:row>
    <x:row r="278" ht="60" customHeight="1">
      <x:c r="A278" t="str">
        <x:v>P1</x:v>
      </x:c>
      <x:c r="B278" t="str">
        <x:v>Stage</x:v>
      </x:c>
      <x:c r="C278" t="str">
        <x:v>MDK</x:v>
      </x:c>
      <x:c r="D278" s="26" t="str">
        <x:v>Jim Dandy — seconde alerte d’invasion</x:v>
      </x:c>
      <x:c r="E278" t="str">
        <x:v>432</x:v>
      </x:c>
      <x:c r="F278" t="str">
        <x:v>P2</x:v>
      </x:c>
      <x:c r="G278" s="26" t="str">
        <x:v>Référence de lieu à définir</x:v>
      </x:c>
      <x:c r="H278" s="26" t="str">
        <x:v>Lieu/époque et référence précise non établis par les métadonnées collectées.</x:v>
      </x:c>
      <x:c r="I278" t="str">
        <x:v>Correspondance par ID de stage ou univers/nom</x:v>
      </x:c>
      <x:c r="J278" t="str">
        <x:v>https://github.com/darknigthmare/multiverse-breach/blob/5f44cf344d1a9fbb0dbd7c899510b7dd16cf25d6/src/components/HubScreen.jsx</x:v>
      </x:c>
    </x:row>
    <x:row r="279" ht="60" customHeight="1">
      <x:c r="A279" t="str">
        <x:v>P1</x:v>
      </x:c>
      <x:c r="B279" t="str">
        <x:v>Stage</x:v>
      </x:c>
      <x:c r="C279" t="str">
        <x:v>Tail Concerto</x:v>
      </x:c>
      <x:c r="D279" s="26" t="str">
        <x:v>Resaca — intervention du Police Robo</x:v>
      </x:c>
      <x:c r="E279" t="str">
        <x:v>433</x:v>
      </x:c>
      <x:c r="F279" t="str">
        <x:v>P2</x:v>
      </x:c>
      <x:c r="G279" s="26" t="str">
        <x:v>Référence de lieu à définir</x:v>
      </x:c>
      <x:c r="H279" s="26" t="str">
        <x:v>Lieu/époque et référence précise non établis par les métadonnées collectées.</x:v>
      </x:c>
      <x:c r="I279" t="str">
        <x:v>Correspondance par ID de stage ou univers/nom</x:v>
      </x:c>
      <x:c r="J279" t="str">
        <x:v>https://github.com/darknigthmare/multiverse-breach/blob/5f44cf344d1a9fbb0dbd7c899510b7dd16cf25d6/src/components/HubScreen.jsx</x:v>
      </x:c>
    </x:row>
    <x:row r="280" ht="60" customHeight="1">
      <x:c r="A280" t="str">
        <x:v>P1</x:v>
      </x:c>
      <x:c r="B280" t="str">
        <x:v>Stage</x:v>
      </x:c>
      <x:c r="C280" t="str">
        <x:v>Redneck Rampage</x:v>
      </x:c>
      <x:c r="D280" s="26" t="str">
        <x:v>Hickston — ferme clonée</x:v>
      </x:c>
      <x:c r="E280" t="str">
        <x:v>434</x:v>
      </x:c>
      <x:c r="F280" t="str">
        <x:v>P2</x:v>
      </x:c>
      <x:c r="G280" s="26" t="str">
        <x:v>Référence de lieu à définir</x:v>
      </x:c>
      <x:c r="H280" s="26" t="str">
        <x:v>Lieu/époque et référence précise non établis par les métadonnées collectées.</x:v>
      </x:c>
      <x:c r="I280" t="str">
        <x:v>Correspondance par ID de stage ou univers/nom</x:v>
      </x:c>
      <x:c r="J280" t="str">
        <x:v>https://github.com/darknigthmare/multiverse-breach/blob/5f44cf344d1a9fbb0dbd7c899510b7dd16cf25d6/src/components/HubScreen.jsx</x:v>
      </x:c>
    </x:row>
    <x:row r="281" ht="60" customHeight="1">
      <x:c r="A281" t="str">
        <x:v>P1</x:v>
      </x:c>
      <x:c r="B281" t="str">
        <x:v>Stage</x:v>
      </x:c>
      <x:c r="C281" t="str">
        <x:v>Hexen</x:v>
      </x:c>
      <x:c r="D281" s="26" t="str">
        <x:v>Seven Portals — premier Hub de Cronos</x:v>
      </x:c>
      <x:c r="E281" t="str">
        <x:v>435</x:v>
      </x:c>
      <x:c r="F281" t="str">
        <x:v>P2</x:v>
      </x:c>
      <x:c r="G281" s="26" t="str">
        <x:v>Référence de lieu à définir</x:v>
      </x:c>
      <x:c r="H281" s="26" t="str">
        <x:v>Lieu/époque et référence précise non établis par les métadonnées collectées.</x:v>
      </x:c>
      <x:c r="I281" t="str">
        <x:v>Correspondance par ID de stage ou univers/nom</x:v>
      </x:c>
      <x:c r="J281" t="str">
        <x:v>https://github.com/darknigthmare/multiverse-breach/blob/5f44cf344d1a9fbb0dbd7c899510b7dd16cf25d6/src/components/HubScreen.jsx</x:v>
      </x:c>
    </x:row>
    <x:row r="282" ht="60" customHeight="1">
      <x:c r="A282" t="str">
        <x:v>P1</x:v>
      </x:c>
      <x:c r="B282" t="str">
        <x:v>Stage</x:v>
      </x:c>
      <x:c r="C282" t="str">
        <x:v>Duke Nukem</x:v>
      </x:c>
      <x:c r="D282" s="26" t="str">
        <x:v>Hollywood Holocaust — Los Angeles occupée</x:v>
      </x:c>
      <x:c r="E282" t="str">
        <x:v>436</x:v>
      </x:c>
      <x:c r="F282" t="str">
        <x:v>P2</x:v>
      </x:c>
      <x:c r="G282" s="26" t="str">
        <x:v>Référence de lieu à définir</x:v>
      </x:c>
      <x:c r="H282" s="26" t="str">
        <x:v>Lieu/époque et référence précise non établis par les métadonnées collectées.</x:v>
      </x:c>
      <x:c r="I282" t="str">
        <x:v>Correspondance par ID de stage ou univers/nom</x:v>
      </x:c>
      <x:c r="J282" t="str">
        <x:v>https://github.com/darknigthmare/multiverse-breach/blob/5f44cf344d1a9fbb0dbd7c899510b7dd16cf25d6/src/components/HubScreen.jsx</x:v>
      </x:c>
    </x:row>
    <x:row r="283" ht="60" customHeight="1">
      <x:c r="A283" t="str">
        <x:v>P1</x:v>
      </x:c>
      <x:c r="B283" t="str">
        <x:v>Stage</x:v>
      </x:c>
      <x:c r="C283" t="str">
        <x:v>Marathon</x:v>
      </x:c>
      <x:c r="D283" s="26" t="str">
        <x:v>UESC Marathon — ponts envahis</x:v>
      </x:c>
      <x:c r="E283" t="str">
        <x:v>437</x:v>
      </x:c>
      <x:c r="F283" t="str">
        <x:v>P2</x:v>
      </x:c>
      <x:c r="G283" s="26" t="str">
        <x:v>Référence de lieu à définir</x:v>
      </x:c>
      <x:c r="H283" s="26" t="str">
        <x:v>Lieu/époque et référence précise non établis par les métadonnées collectées.</x:v>
      </x:c>
      <x:c r="I283" t="str">
        <x:v>Correspondance par ID de stage ou univers/nom</x:v>
      </x:c>
      <x:c r="J283" t="str">
        <x:v>https://github.com/darknigthmare/multiverse-breach/blob/5f44cf344d1a9fbb0dbd7c899510b7dd16cf25d6/src/components/HubScreen.jsx</x:v>
      </x:c>
    </x:row>
    <x:row r="284" ht="60" customHeight="1">
      <x:c r="A284" t="str">
        <x:v>P1</x:v>
      </x:c>
      <x:c r="B284" t="str">
        <x:v>Stage</x:v>
      </x:c>
      <x:c r="C284" t="str">
        <x:v>Crypt of the NecroDancer</x:v>
      </x:c>
      <x:c r="D284" s="26" t="str">
        <x:v>Zone 1 Crypt</x:v>
      </x:c>
      <x:c r="E284" t="str">
        <x:v>438</x:v>
      </x:c>
      <x:c r="F284" t="str">
        <x:v>P2</x:v>
      </x:c>
      <x:c r="G284" s="26" t="str">
        <x:v>Référence de lieu à définir</x:v>
      </x:c>
      <x:c r="H284" s="26" t="str">
        <x:v>Lieu/époque et référence précise non établis par les métadonnées collectées.</x:v>
      </x:c>
      <x:c r="I284" t="str">
        <x:v>Correspondance par ID de stage ou univers/nom</x:v>
      </x:c>
      <x:c r="J284" t="str">
        <x:v>https://github.com/darknigthmare/multiverse-breach/blob/5f44cf344d1a9fbb0dbd7c899510b7dd16cf25d6/src/components/HubScreen.jsx</x:v>
      </x:c>
    </x:row>
    <x:row r="285" ht="60" customHeight="1">
      <x:c r="A285" t="str">
        <x:v>P1</x:v>
      </x:c>
      <x:c r="B285" t="str">
        <x:v>Stage</x:v>
      </x:c>
      <x:c r="C285" t="str">
        <x:v>Subverse — Safe Galactic Rebellion</x:v>
      </x:c>
      <x:c r="D285" s="26" t="str">
        <x:v>Mary Celeste Boarding Deck</x:v>
      </x:c>
      <x:c r="E285" t="str">
        <x:v>439</x:v>
      </x:c>
      <x:c r="F285" t="str">
        <x:v>P0</x:v>
      </x:c>
      <x:c r="G285" s="26" t="str">
        <x:v>Référence de lieu à définir</x:v>
      </x:c>
      <x:c r="H285" s="26" t="str">
        <x:v>Lieu/époque et référence précise non établis par les métadonnées collectées.</x:v>
      </x:c>
      <x:c r="I285" t="str">
        <x:v>Correspondance par ID de stage ou univers/nom</x:v>
      </x:c>
      <x:c r="J285" t="str">
        <x:v>https://github.com/darknigthmare/multiverse-breach/blob/5f44cf344d1a9fbb0dbd7c899510b7dd16cf25d6/src/components/HubScreen.jsx</x:v>
      </x:c>
    </x:row>
    <x:row r="286" ht="60" customHeight="1">
      <x:c r="A286" t="str">
        <x:v>P1</x:v>
      </x:c>
      <x:c r="B286" t="str">
        <x:v>Stage</x:v>
      </x:c>
      <x:c r="C286" t="str">
        <x:v>No Man's Sky</x:v>
      </x:c>
      <x:c r="D286" s="26" t="str">
        <x:v>Paradise Planet Survey</x:v>
      </x:c>
      <x:c r="E286" t="str">
        <x:v>440</x:v>
      </x:c>
      <x:c r="F286" t="str">
        <x:v>P2</x:v>
      </x:c>
      <x:c r="G286" s="26" t="str">
        <x:v>Référence de lieu à définir</x:v>
      </x:c>
      <x:c r="H286" s="26" t="str">
        <x:v>Lieu/époque et référence précise non établis par les métadonnées collectées.</x:v>
      </x:c>
      <x:c r="I286" t="str">
        <x:v>Correspondance par ID de stage ou univers/nom</x:v>
      </x:c>
      <x:c r="J286" t="str">
        <x:v>https://github.com/darknigthmare/multiverse-breach/blob/5f44cf344d1a9fbb0dbd7c899510b7dd16cf25d6/src/components/HubScreen.jsx</x:v>
      </x:c>
    </x:row>
    <x:row r="287" ht="60" customHeight="1">
      <x:c r="A287" t="str">
        <x:v>P1</x:v>
      </x:c>
      <x:c r="B287" t="str">
        <x:v>Stage</x:v>
      </x:c>
      <x:c r="C287" t="str">
        <x:v>Natural Selection 2</x:v>
      </x:c>
      <x:c r="D287" s="26" t="str">
        <x:v>Tram Marine Start</x:v>
      </x:c>
      <x:c r="E287" t="str">
        <x:v>441</x:v>
      </x:c>
      <x:c r="F287" t="str">
        <x:v>P2</x:v>
      </x:c>
      <x:c r="G287" s="26" t="str">
        <x:v>Référence de lieu à définir</x:v>
      </x:c>
      <x:c r="H287" s="26" t="str">
        <x:v>Lieu/époque et référence précise non établis par les métadonnées collectées.</x:v>
      </x:c>
      <x:c r="I287" t="str">
        <x:v>Correspondance par ID de stage ou univers/nom</x:v>
      </x:c>
      <x:c r="J287" t="str">
        <x:v>https://github.com/darknigthmare/multiverse-breach/blob/5f44cf344d1a9fbb0dbd7c899510b7dd16cf25d6/src/components/HubScreen.jsx</x:v>
      </x:c>
    </x:row>
    <x:row r="288" ht="60" customHeight="1">
      <x:c r="A288" t="str">
        <x:v>P1</x:v>
      </x:c>
      <x:c r="B288" t="str">
        <x:v>Stage</x:v>
      </x:c>
      <x:c r="C288" t="str">
        <x:v>Nemesis — Awaken Realms</x:v>
      </x:c>
      <x:c r="D288" s="26" t="str">
        <x:v>Hibernatorium</x:v>
      </x:c>
      <x:c r="E288" t="str">
        <x:v>442</x:v>
      </x:c>
      <x:c r="F288" t="str">
        <x:v>P2</x:v>
      </x:c>
      <x:c r="G288" s="26" t="str">
        <x:v>Référence de lieu à définir</x:v>
      </x:c>
      <x:c r="H288" s="26" t="str">
        <x:v>Lieu/époque et référence précise non établis par les métadonnées collectées.</x:v>
      </x:c>
      <x:c r="I288" t="str">
        <x:v>Correspondance par ID de stage ou univers/nom</x:v>
      </x:c>
      <x:c r="J288" t="str">
        <x:v>https://github.com/darknigthmare/multiverse-breach/blob/5f44cf344d1a9fbb0dbd7c899510b7dd16cf25d6/src/components/HubScreen.jsx</x:v>
      </x:c>
    </x:row>
    <x:row r="289" ht="60" customHeight="1">
      <x:c r="A289" t="str">
        <x:v>P1</x:v>
      </x:c>
      <x:c r="B289" t="str">
        <x:v>Stage</x:v>
      </x:c>
      <x:c r="C289" t="str">
        <x:v>Unreal Tournament 2004</x:v>
      </x:c>
      <x:c r="D289" s="26" t="str">
        <x:v>DM-Rankin</x:v>
      </x:c>
      <x:c r="E289" t="str">
        <x:v>443</x:v>
      </x:c>
      <x:c r="F289" t="str">
        <x:v>P2</x:v>
      </x:c>
      <x:c r="G289" s="26" t="str">
        <x:v>Référence de lieu à définir</x:v>
      </x:c>
      <x:c r="H289" s="26" t="str">
        <x:v>Lieu/époque et référence précise non établis par les métadonnées collectées.</x:v>
      </x:c>
      <x:c r="I289" t="str">
        <x:v>Correspondance par ID de stage ou univers/nom</x:v>
      </x:c>
      <x:c r="J289" t="str">
        <x:v>https://github.com/darknigthmare/multiverse-breach/blob/5f44cf344d1a9fbb0dbd7c899510b7dd16cf25d6/src/components/HubScreen.jsx</x:v>
      </x:c>
    </x:row>
    <x:row r="290" ht="60" customHeight="1">
      <x:c r="A290" t="str">
        <x:v>P1</x:v>
      </x:c>
      <x:c r="B290" t="str">
        <x:v>Stage</x:v>
      </x:c>
      <x:c r="C290" t="str">
        <x:v>Angels Fall First</x:v>
      </x:c>
      <x:c r="D290" s="26" t="str">
        <x:v>Ground Incursion</x:v>
      </x:c>
      <x:c r="E290" t="str">
        <x:v>444</x:v>
      </x:c>
      <x:c r="F290" t="str">
        <x:v>P2</x:v>
      </x:c>
      <x:c r="G290" s="26" t="str">
        <x:v>Référence de lieu à définir</x:v>
      </x:c>
      <x:c r="H290" s="26" t="str">
        <x:v>Lieu/époque et référence précise non établis par les métadonnées collectées.</x:v>
      </x:c>
      <x:c r="I290" t="str">
        <x:v>Correspondance par ID de stage ou univers/nom</x:v>
      </x:c>
      <x:c r="J290" t="str">
        <x:v>https://github.com/darknigthmare/multiverse-breach/blob/5f44cf344d1a9fbb0dbd7c899510b7dd16cf25d6/src/components/HubScreen.jsx</x:v>
      </x:c>
    </x:row>
    <x:row r="291" ht="60" customHeight="1">
      <x:c r="A291" t="str">
        <x:v>P1</x:v>
      </x:c>
      <x:c r="B291" t="str">
        <x:v>Stage</x:v>
      </x:c>
      <x:c r="C291" t="str">
        <x:v>Beat Banger — Safe Rhythm Studio</x:v>
      </x:c>
      <x:c r="D291" s="26" t="str">
        <x:v>Percussion Booth</x:v>
      </x:c>
      <x:c r="E291" t="str">
        <x:v>445</x:v>
      </x:c>
      <x:c r="F291" t="str">
        <x:v>P0</x:v>
      </x:c>
      <x:c r="G291" s="26" t="str">
        <x:v>Référence de lieu à définir</x:v>
      </x:c>
      <x:c r="H291" s="26" t="str">
        <x:v>Lieu/époque et référence précise non établis par les métadonnées collectées.</x:v>
      </x:c>
      <x:c r="I291" t="str">
        <x:v>Correspondance par ID de stage ou univers/nom</x:v>
      </x:c>
      <x:c r="J291" t="str">
        <x:v>https://github.com/darknigthmare/multiverse-breach/blob/5f44cf344d1a9fbb0dbd7c899510b7dd16cf25d6/src/components/HubScreen.jsx</x:v>
      </x:c>
    </x:row>
    <x:row r="292" ht="60" customHeight="1">
      <x:c r="A292" t="str">
        <x:v>P1</x:v>
      </x:c>
      <x:c r="B292" t="str">
        <x:v>Stage</x:v>
      </x:c>
      <x:c r="C292" t="str">
        <x:v>Doom Sweeper — Safe Apocalypse</x:v>
      </x:c>
      <x:c r="D292" s="26" t="str">
        <x:v>Ruined Highway Sweep</x:v>
      </x:c>
      <x:c r="E292" t="str">
        <x:v>446</x:v>
      </x:c>
      <x:c r="F292" t="str">
        <x:v>P0</x:v>
      </x:c>
      <x:c r="G292" s="26" t="str">
        <x:v>Référence de lieu à définir</x:v>
      </x:c>
      <x:c r="H292" s="26" t="str">
        <x:v>Lieu/époque et référence précise non établis par les métadonnées collectées.</x:v>
      </x:c>
      <x:c r="I292" t="str">
        <x:v>Correspondance par ID de stage ou univers/nom</x:v>
      </x:c>
      <x:c r="J292" t="str">
        <x:v>https://github.com/darknigthmare/multiverse-breach/blob/5f44cf344d1a9fbb0dbd7c899510b7dd16cf25d6/src/components/HubScreen.jsx</x:v>
      </x:c>
    </x:row>
    <x:row r="293" ht="60" customHeight="1">
      <x:c r="A293" t="str">
        <x:v>P1</x:v>
      </x:c>
      <x:c r="B293" t="str">
        <x:v>Stage</x:v>
      </x:c>
      <x:c r="C293" t="str">
        <x:v>Stellar Dream — Safe Colony Mission</x:v>
      </x:c>
      <x:c r="D293" s="26" t="str">
        <x:v>Hope-1 Survey Route</x:v>
      </x:c>
      <x:c r="E293" t="str">
        <x:v>447</x:v>
      </x:c>
      <x:c r="F293" t="str">
        <x:v>P0</x:v>
      </x:c>
      <x:c r="G293" s="26" t="str">
        <x:v>Référence de lieu à définir</x:v>
      </x:c>
      <x:c r="H293" s="26" t="str">
        <x:v>Lieu/époque et référence précise non établis par les métadonnées collectées.</x:v>
      </x:c>
      <x:c r="I293" t="str">
        <x:v>Correspondance par ID de stage ou univers/nom</x:v>
      </x:c>
      <x:c r="J293" t="str">
        <x:v>https://github.com/darknigthmare/multiverse-breach/blob/5f44cf344d1a9fbb0dbd7c899510b7dd16cf25d6/src/components/HubScreen.jsx</x:v>
      </x:c>
    </x:row>
    <x:row r="294" ht="60" customHeight="1">
      <x:c r="A294" t="str">
        <x:v>P1</x:v>
      </x:c>
      <x:c r="B294" t="str">
        <x:v>Stage</x:v>
      </x:c>
      <x:c r="C294" t="str">
        <x:v>Absolver: Downfall</x:v>
      </x:c>
      <x:c r="D294" s="26" t="str">
        <x:v>Guidance Bridge</x:v>
      </x:c>
      <x:c r="E294" t="str">
        <x:v>448</x:v>
      </x:c>
      <x:c r="F294" t="str">
        <x:v>P2</x:v>
      </x:c>
      <x:c r="G294" s="26" t="str">
        <x:v>Référence de lieu à définir</x:v>
      </x:c>
      <x:c r="H294" s="26" t="str">
        <x:v>Lieu/époque et référence précise non établis par les métadonnées collectées.</x:v>
      </x:c>
      <x:c r="I294" t="str">
        <x:v>Correspondance par ID de stage ou univers/nom</x:v>
      </x:c>
      <x:c r="J294" t="str">
        <x:v>https://github.com/darknigthmare/multiverse-breach/blob/5f44cf344d1a9fbb0dbd7c899510b7dd16cf25d6/src/components/HubScreen.jsx</x:v>
      </x:c>
    </x:row>
    <x:row r="295" ht="60" customHeight="1">
      <x:c r="A295" t="str">
        <x:v>P1</x:v>
      </x:c>
      <x:c r="B295" t="str">
        <x:v>Stage</x:v>
      </x:c>
      <x:c r="C295" t="str">
        <x:v>Agony</x:v>
      </x:c>
      <x:c r="D295" s="26" t="str">
        <x:v>Floating Forest</x:v>
      </x:c>
      <x:c r="E295" t="str">
        <x:v>449</x:v>
      </x:c>
      <x:c r="F295" t="str">
        <x:v>P2</x:v>
      </x:c>
      <x:c r="G295" s="26" t="str">
        <x:v>Référence de lieu à définir</x:v>
      </x:c>
      <x:c r="H295" s="26" t="str">
        <x:v>Lieu/époque et référence précise non établis par les métadonnées collectées.</x:v>
      </x:c>
      <x:c r="I295" t="str">
        <x:v>Correspondance par ID de stage ou univers/nom</x:v>
      </x:c>
      <x:c r="J295" t="str">
        <x:v>https://github.com/darknigthmare/multiverse-breach/blob/5f44cf344d1a9fbb0dbd7c899510b7dd16cf25d6/src/components/HubScreen.jsx</x:v>
      </x:c>
    </x:row>
    <x:row r="296" ht="60" customHeight="1">
      <x:c r="A296" t="str">
        <x:v>P1</x:v>
      </x:c>
      <x:c r="B296" t="str">
        <x:v>Stage</x:v>
      </x:c>
      <x:c r="C296" t="str">
        <x:v>Atomic Heart</x:v>
      </x:c>
      <x:c r="D296" s="26" t="str">
        <x:v>VDNH Exhibition</x:v>
      </x:c>
      <x:c r="E296" t="str">
        <x:v>450</x:v>
      </x:c>
      <x:c r="F296" t="str">
        <x:v>P2</x:v>
      </x:c>
      <x:c r="G296" s="26" t="str">
        <x:v>Référence de lieu à définir</x:v>
      </x:c>
      <x:c r="H296" s="26" t="str">
        <x:v>Lieu/époque et référence précise non établis par les métadonnées collectées.</x:v>
      </x:c>
      <x:c r="I296" t="str">
        <x:v>Correspondance par ID de stage ou univers/nom</x:v>
      </x:c>
      <x:c r="J296" t="str">
        <x:v>https://github.com/darknigthmare/multiverse-breach/blob/5f44cf344d1a9fbb0dbd7c899510b7dd16cf25d6/src/components/HubScreen.jsx</x:v>
      </x:c>
    </x:row>
    <x:row r="297" ht="60" customHeight="1">
      <x:c r="A297" t="str">
        <x:v>P1</x:v>
      </x:c>
      <x:c r="B297" t="str">
        <x:v>Stage</x:v>
      </x:c>
      <x:c r="C297" t="str">
        <x:v>Bendy and the Ink Machine</x:v>
      </x:c>
      <x:c r="D297" s="26" t="str">
        <x:v>Old Workshop</x:v>
      </x:c>
      <x:c r="E297" t="str">
        <x:v>451</x:v>
      </x:c>
      <x:c r="F297" t="str">
        <x:v>P2</x:v>
      </x:c>
      <x:c r="G297" s="26" t="str">
        <x:v>Référence de lieu à définir</x:v>
      </x:c>
      <x:c r="H297" s="26" t="str">
        <x:v>Lieu/époque et référence précise non établis par les métadonnées collectées.</x:v>
      </x:c>
      <x:c r="I297" t="str">
        <x:v>Correspondance par ID de stage ou univers/nom</x:v>
      </x:c>
      <x:c r="J297" t="str">
        <x:v>https://github.com/darknigthmare/multiverse-breach/blob/5f44cf344d1a9fbb0dbd7c899510b7dd16cf25d6/src/components/HubScreen.jsx</x:v>
      </x:c>
    </x:row>
    <x:row r="298" ht="60" customHeight="1">
      <x:c r="A298" t="str">
        <x:v>P1</x:v>
      </x:c>
      <x:c r="B298" t="str">
        <x:v>Stage</x:v>
      </x:c>
      <x:c r="C298" t="str">
        <x:v>Putt-Putt</x:v>
      </x:c>
      <x:c r="D298" s="26" t="str">
        <x:v>Cartown</x:v>
      </x:c>
      <x:c r="E298" t="str">
        <x:v>452</x:v>
      </x:c>
      <x:c r="F298" t="str">
        <x:v>P2</x:v>
      </x:c>
      <x:c r="G298" s="26" t="str">
        <x:v>Référence de lieu à définir</x:v>
      </x:c>
      <x:c r="H298" s="26" t="str">
        <x:v>Lieu/époque et référence précise non établis par les métadonnées collectées.</x:v>
      </x:c>
      <x:c r="I298" t="str">
        <x:v>Correspondance par ID de stage ou univers/nom</x:v>
      </x:c>
      <x:c r="J298" t="str">
        <x:v>https://github.com/darknigthmare/multiverse-breach/blob/5f44cf344d1a9fbb0dbd7c899510b7dd16cf25d6/src/components/HubScreen.jsx</x:v>
      </x:c>
    </x:row>
    <x:row r="299" ht="60" customHeight="1">
      <x:c r="A299" t="str">
        <x:v>P1</x:v>
      </x:c>
      <x:c r="B299" t="str">
        <x:v>Stage</x:v>
      </x:c>
      <x:c r="C299" t="str">
        <x:v>Borderlands 2</x:v>
      </x:c>
      <x:c r="D299" s="26" t="str">
        <x:v>Southern Shelf</x:v>
      </x:c>
      <x:c r="E299" t="str">
        <x:v>453</x:v>
      </x:c>
      <x:c r="F299" t="str">
        <x:v>P2</x:v>
      </x:c>
      <x:c r="G299" s="26" t="str">
        <x:v>Référence de lieu à définir</x:v>
      </x:c>
      <x:c r="H299" s="26" t="str">
        <x:v>Lieu/époque et référence précise non établis par les métadonnées collectées.</x:v>
      </x:c>
      <x:c r="I299" t="str">
        <x:v>Correspondance par ID de stage ou univers/nom</x:v>
      </x:c>
      <x:c r="J299" t="str">
        <x:v>https://github.com/darknigthmare/multiverse-breach/blob/5f44cf344d1a9fbb0dbd7c899510b7dd16cf25d6/src/components/HubScreen.jsx</x:v>
      </x:c>
    </x:row>
    <x:row r="300" ht="60" customHeight="1">
      <x:c r="A300" t="str">
        <x:v>P1</x:v>
      </x:c>
      <x:c r="B300" t="str">
        <x:v>Stage</x:v>
      </x:c>
      <x:c r="C300" t="str">
        <x:v>BRINK</x:v>
      </x:c>
      <x:c r="D300" s="26" t="str">
        <x:v>Container City</x:v>
      </x:c>
      <x:c r="E300" t="str">
        <x:v>454</x:v>
      </x:c>
      <x:c r="F300" t="str">
        <x:v>P2</x:v>
      </x:c>
      <x:c r="G300" s="26" t="str">
        <x:v>Référence de lieu à définir</x:v>
      </x:c>
      <x:c r="H300" s="26" t="str">
        <x:v>Lieu/époque et référence précise non établis par les métadonnées collectées.</x:v>
      </x:c>
      <x:c r="I300" t="str">
        <x:v>Correspondance par ID de stage ou univers/nom</x:v>
      </x:c>
      <x:c r="J300" t="str">
        <x:v>https://github.com/darknigthmare/multiverse-breach/blob/5f44cf344d1a9fbb0dbd7c899510b7dd16cf25d6/src/components/HubScreen.jsx</x:v>
      </x:c>
    </x:row>
    <x:row r="301" ht="60" customHeight="1">
      <x:c r="A301" t="str">
        <x:v>P1</x:v>
      </x:c>
      <x:c r="B301" t="str">
        <x:v>Stage</x:v>
      </x:c>
      <x:c r="C301" t="str">
        <x:v>Brütal Legend</x:v>
      </x:c>
      <x:c r="D301" s="26" t="str">
        <x:v>Bladehenge</x:v>
      </x:c>
      <x:c r="E301" t="str">
        <x:v>455</x:v>
      </x:c>
      <x:c r="F301" t="str">
        <x:v>P2</x:v>
      </x:c>
      <x:c r="G301" s="26" t="str">
        <x:v>Référence de lieu à définir</x:v>
      </x:c>
      <x:c r="H301" s="26" t="str">
        <x:v>Lieu/époque et référence précise non établis par les métadonnées collectées.</x:v>
      </x:c>
      <x:c r="I301" t="str">
        <x:v>Correspondance par ID de stage ou univers/nom</x:v>
      </x:c>
      <x:c r="J301" t="str">
        <x:v>https://github.com/darknigthmare/multiverse-breach/blob/5f44cf344d1a9fbb0dbd7c899510b7dd16cf25d6/src/components/HubScreen.jsx</x:v>
      </x:c>
    </x:row>
    <x:row r="302" ht="60" customHeight="1">
      <x:c r="A302" t="str">
        <x:v>P1</x:v>
      </x:c>
      <x:c r="B302" t="str">
        <x:v>Stage</x:v>
      </x:c>
      <x:c r="C302" t="str">
        <x:v>Buckshot Roulette</x:v>
      </x:c>
      <x:c r="D302" s="26" t="str">
        <x:v>Washroom Clues</x:v>
      </x:c>
      <x:c r="E302" t="str">
        <x:v>456</x:v>
      </x:c>
      <x:c r="F302" t="str">
        <x:v>P2</x:v>
      </x:c>
      <x:c r="G302" s="26" t="str">
        <x:v>Référence de lieu à définir</x:v>
      </x:c>
      <x:c r="H302" s="26" t="str">
        <x:v>Lieu/époque et référence précise non établis par les métadonnées collectées.</x:v>
      </x:c>
      <x:c r="I302" t="str">
        <x:v>Correspondance par ID de stage ou univers/nom</x:v>
      </x:c>
      <x:c r="J302" t="str">
        <x:v>https://github.com/darknigthmare/multiverse-breach/blob/5f44cf344d1a9fbb0dbd7c899510b7dd16cf25d6/src/components/HubScreen.jsx</x:v>
      </x:c>
    </x:row>
    <x:row r="303" ht="60" customHeight="1">
      <x:c r="A303" t="str">
        <x:v>P1</x:v>
      </x:c>
      <x:c r="B303" t="str">
        <x:v>Stage</x:v>
      </x:c>
      <x:c r="C303" t="str">
        <x:v>Choo-Choo Charles</x:v>
      </x:c>
      <x:c r="D303" s="26" t="str">
        <x:v>Rail Loop</x:v>
      </x:c>
      <x:c r="E303" t="str">
        <x:v>457</x:v>
      </x:c>
      <x:c r="F303" t="str">
        <x:v>P2</x:v>
      </x:c>
      <x:c r="G303" s="26" t="str">
        <x:v>Référence de lieu à définir</x:v>
      </x:c>
      <x:c r="H303" s="26" t="str">
        <x:v>Lieu/époque et référence précise non établis par les métadonnées collectées.</x:v>
      </x:c>
      <x:c r="I303" t="str">
        <x:v>Correspondance par ID de stage ou univers/nom</x:v>
      </x:c>
      <x:c r="J303" t="str">
        <x:v>https://github.com/darknigthmare/multiverse-breach/blob/5f44cf344d1a9fbb0dbd7c899510b7dd16cf25d6/src/components/HubScreen.jsx</x:v>
      </x:c>
    </x:row>
    <x:row r="304" ht="60" customHeight="1">
      <x:c r="A304" t="str">
        <x:v>P1</x:v>
      </x:c>
      <x:c r="B304" t="str">
        <x:v>Stage</x:v>
      </x:c>
      <x:c r="C304" t="str">
        <x:v>Crysis</x:v>
      </x:c>
      <x:c r="D304" s="26" t="str">
        <x:v>Lingshan</x:v>
      </x:c>
      <x:c r="E304" t="str">
        <x:v>458</x:v>
      </x:c>
      <x:c r="F304" t="str">
        <x:v>P2</x:v>
      </x:c>
      <x:c r="G304" s="26" t="str">
        <x:v>Référence de lieu à définir</x:v>
      </x:c>
      <x:c r="H304" s="26" t="str">
        <x:v>Lieu/époque et référence précise non établis par les métadonnées collectées.</x:v>
      </x:c>
      <x:c r="I304" t="str">
        <x:v>Correspondance par ID de stage ou univers/nom</x:v>
      </x:c>
      <x:c r="J304" t="str">
        <x:v>https://github.com/darknigthmare/multiverse-breach/blob/5f44cf344d1a9fbb0dbd7c899510b7dd16cf25d6/src/components/HubScreen.jsx</x:v>
      </x:c>
    </x:row>
    <x:row r="305" ht="60" customHeight="1">
      <x:c r="A305" t="str">
        <x:v>P1</x:v>
      </x:c>
      <x:c r="B305" t="str">
        <x:v>Stage</x:v>
      </x:c>
      <x:c r="C305" t="str">
        <x:v>Cuphead</x:v>
      </x:c>
      <x:c r="D305" s="26" t="str">
        <x:v>Inkwell Isle</x:v>
      </x:c>
      <x:c r="E305" t="str">
        <x:v>459</x:v>
      </x:c>
      <x:c r="F305" t="str">
        <x:v>P2</x:v>
      </x:c>
      <x:c r="G305" s="26" t="str">
        <x:v>Référence de lieu à définir</x:v>
      </x:c>
      <x:c r="H305" s="26" t="str">
        <x:v>Lieu/époque et référence précise non établis par les métadonnées collectées.</x:v>
      </x:c>
      <x:c r="I305" t="str">
        <x:v>Correspondance par ID de stage ou univers/nom</x:v>
      </x:c>
      <x:c r="J305" t="str">
        <x:v>https://github.com/darknigthmare/multiverse-breach/blob/5f44cf344d1a9fbb0dbd7c899510b7dd16cf25d6/src/components/HubScreen.jsx</x:v>
      </x:c>
    </x:row>
    <x:row r="306" ht="60" customHeight="1">
      <x:c r="A306" t="str">
        <x:v>P1</x:v>
      </x:c>
      <x:c r="B306" t="str">
        <x:v>Stage</x:v>
      </x:c>
      <x:c r="C306" t="str">
        <x:v>Daikatana</x:v>
      </x:c>
      <x:c r="D306" s="26" t="str">
        <x:v>2455 Labs</x:v>
      </x:c>
      <x:c r="E306" t="str">
        <x:v>460</x:v>
      </x:c>
      <x:c r="F306" t="str">
        <x:v>P2</x:v>
      </x:c>
      <x:c r="G306" s="26" t="str">
        <x:v>Référence de lieu à définir</x:v>
      </x:c>
      <x:c r="H306" s="26" t="str">
        <x:v>Lieu/époque et référence précise non établis par les métadonnées collectées.</x:v>
      </x:c>
      <x:c r="I306" t="str">
        <x:v>Correspondance par ID de stage ou univers/nom</x:v>
      </x:c>
      <x:c r="J306" t="str">
        <x:v>https://github.com/darknigthmare/multiverse-breach/blob/5f44cf344d1a9fbb0dbd7c899510b7dd16cf25d6/src/components/HubScreen.jsx</x:v>
      </x:c>
    </x:row>
    <x:row r="307" ht="60" customHeight="1">
      <x:c r="A307" t="str">
        <x:v>P1</x:v>
      </x:c>
      <x:c r="B307" t="str">
        <x:v>Stage</x:v>
      </x:c>
      <x:c r="C307" t="str">
        <x:v>Dark Souls</x:v>
      </x:c>
      <x:c r="D307" s="26" t="str">
        <x:v>Undead Burg</x:v>
      </x:c>
      <x:c r="E307" t="str">
        <x:v>461</x:v>
      </x:c>
      <x:c r="F307" t="str">
        <x:v>P2</x:v>
      </x:c>
      <x:c r="G307" s="26" t="str">
        <x:v>Référence de lieu à définir</x:v>
      </x:c>
      <x:c r="H307" s="26" t="str">
        <x:v>Lieu/époque et référence précise non établis par les métadonnées collectées.</x:v>
      </x:c>
      <x:c r="I307" t="str">
        <x:v>Correspondance par ID de stage ou univers/nom</x:v>
      </x:c>
      <x:c r="J307" t="str">
        <x:v>https://github.com/darknigthmare/multiverse-breach/blob/5f44cf344d1a9fbb0dbd7c899510b7dd16cf25d6/src/components/HubScreen.jsx</x:v>
      </x:c>
    </x:row>
    <x:row r="308" ht="60" customHeight="1">
      <x:c r="A308" t="str">
        <x:v>P1</x:v>
      </x:c>
      <x:c r="B308" t="str">
        <x:v>Stage</x:v>
      </x:c>
      <x:c r="C308" t="str">
        <x:v>Dead Rising</x:v>
      </x:c>
      <x:c r="D308" s="26" t="str">
        <x:v>Willamette</x:v>
      </x:c>
      <x:c r="E308" t="str">
        <x:v>462</x:v>
      </x:c>
      <x:c r="F308" t="str">
        <x:v>P2</x:v>
      </x:c>
      <x:c r="G308" s="26" t="str">
        <x:v>Référence de lieu à définir</x:v>
      </x:c>
      <x:c r="H308" s="26" t="str">
        <x:v>Lieu/époque et référence précise non établis par les métadonnées collectées.</x:v>
      </x:c>
      <x:c r="I308" t="str">
        <x:v>Correspondance par ID de stage ou univers/nom</x:v>
      </x:c>
      <x:c r="J308" t="str">
        <x:v>https://github.com/darknigthmare/multiverse-breach/blob/5f44cf344d1a9fbb0dbd7c899510b7dd16cf25d6/src/components/HubScreen.jsx</x:v>
      </x:c>
    </x:row>
    <x:row r="309" ht="60" customHeight="1">
      <x:c r="A309" t="str">
        <x:v>P1</x:v>
      </x:c>
      <x:c r="B309" t="str">
        <x:v>Stage</x:v>
      </x:c>
      <x:c r="C309" t="str">
        <x:v>Deponia</x:v>
      </x:c>
      <x:c r="D309" s="26" t="str">
        <x:v>KuVaq</x:v>
      </x:c>
      <x:c r="E309" t="str">
        <x:v>463</x:v>
      </x:c>
      <x:c r="F309" t="str">
        <x:v>P2</x:v>
      </x:c>
      <x:c r="G309" s="26" t="str">
        <x:v>Référence de lieu à définir</x:v>
      </x:c>
      <x:c r="H309" s="26" t="str">
        <x:v>Lieu/époque et référence précise non établis par les métadonnées collectées.</x:v>
      </x:c>
      <x:c r="I309" t="str">
        <x:v>Correspondance par ID de stage ou univers/nom</x:v>
      </x:c>
      <x:c r="J309" t="str">
        <x:v>https://github.com/darknigthmare/multiverse-breach/blob/5f44cf344d1a9fbb0dbd7c899510b7dd16cf25d6/src/components/HubScreen.jsx</x:v>
      </x:c>
    </x:row>
    <x:row r="310" ht="60" customHeight="1">
      <x:c r="A310" t="str">
        <x:v>P1</x:v>
      </x:c>
      <x:c r="B310" t="str">
        <x:v>Stage</x:v>
      </x:c>
      <x:c r="C310" t="str">
        <x:v>Deus Ex</x:v>
      </x:c>
      <x:c r="D310" s="26" t="str">
        <x:v>Detroit</x:v>
      </x:c>
      <x:c r="E310" t="str">
        <x:v>464</x:v>
      </x:c>
      <x:c r="F310" t="str">
        <x:v>P2</x:v>
      </x:c>
      <x:c r="G310" s="26" t="str">
        <x:v>Référence de lieu à définir</x:v>
      </x:c>
      <x:c r="H310" s="26" t="str">
        <x:v>Lieu/époque et référence précise non établis par les métadonnées collectées.</x:v>
      </x:c>
      <x:c r="I310" t="str">
        <x:v>Correspondance par ID de stage ou univers/nom</x:v>
      </x:c>
      <x:c r="J310" t="str">
        <x:v>https://github.com/darknigthmare/multiverse-breach/blob/5f44cf344d1a9fbb0dbd7c899510b7dd16cf25d6/src/components/HubScreen.jsx</x:v>
      </x:c>
    </x:row>
    <x:row r="311" ht="60" customHeight="1">
      <x:c r="A311" t="str">
        <x:v>P1</x:v>
      </x:c>
      <x:c r="B311" t="str">
        <x:v>Stage</x:v>
      </x:c>
      <x:c r="C311" t="str">
        <x:v>Devil May Cry</x:v>
      </x:c>
      <x:c r="D311" s="26" t="str">
        <x:v>Mallet Island</x:v>
      </x:c>
      <x:c r="E311" t="str">
        <x:v>465</x:v>
      </x:c>
      <x:c r="F311" t="str">
        <x:v>P2</x:v>
      </x:c>
      <x:c r="G311" s="26" t="str">
        <x:v>Référence de lieu à définir</x:v>
      </x:c>
      <x:c r="H311" s="26" t="str">
        <x:v>Lieu/époque et référence précise non établis par les métadonnées collectées.</x:v>
      </x:c>
      <x:c r="I311" t="str">
        <x:v>Correspondance par ID de stage ou univers/nom</x:v>
      </x:c>
      <x:c r="J311" t="str">
        <x:v>https://github.com/darknigthmare/multiverse-breach/blob/5f44cf344d1a9fbb0dbd7c899510b7dd16cf25d6/src/components/HubScreen.jsx</x:v>
      </x:c>
    </x:row>
    <x:row r="312" ht="60" customHeight="1">
      <x:c r="A312" t="str">
        <x:v>P1</x:v>
      </x:c>
      <x:c r="B312" t="str">
        <x:v>Stage</x:v>
      </x:c>
      <x:c r="C312" t="str">
        <x:v>The Backrooms — Kane Pixels</x:v>
      </x:c>
      <x:c r="D312" s="26" t="str">
        <x:v>Yellow Halls</x:v>
      </x:c>
      <x:c r="E312" t="str">
        <x:v>466</x:v>
      </x:c>
      <x:c r="F312" t="str">
        <x:v>P2</x:v>
      </x:c>
      <x:c r="G312" s="26" t="str">
        <x:v>Référence de lieu à définir</x:v>
      </x:c>
      <x:c r="H312" s="26" t="str">
        <x:v>Lieu/époque et référence précise non établis par les métadonnées collectées.</x:v>
      </x:c>
      <x:c r="I312" t="str">
        <x:v>Correspondance par ID de stage ou univers/nom</x:v>
      </x:c>
      <x:c r="J312" t="str">
        <x:v>https://github.com/darknigthmare/multiverse-breach/blob/5f44cf344d1a9fbb0dbd7c899510b7dd16cf25d6/src/components/HubScreen.jsx</x:v>
      </x:c>
    </x:row>
    <x:row r="313" ht="60" customHeight="1">
      <x:c r="A313" t="str">
        <x:v>P1</x:v>
      </x:c>
      <x:c r="B313" t="str">
        <x:v>Stage</x:v>
      </x:c>
      <x:c r="C313" t="str">
        <x:v>Evolve</x:v>
      </x:c>
      <x:c r="D313" s="26" t="str">
        <x:v>Distillery</x:v>
      </x:c>
      <x:c r="E313" t="str">
        <x:v>467</x:v>
      </x:c>
      <x:c r="F313" t="str">
        <x:v>P2</x:v>
      </x:c>
      <x:c r="G313" s="26" t="str">
        <x:v>Référence de lieu à définir</x:v>
      </x:c>
      <x:c r="H313" s="26" t="str">
        <x:v>Lieu/époque et référence précise non établis par les métadonnées collectées.</x:v>
      </x:c>
      <x:c r="I313" t="str">
        <x:v>Correspondance par ID de stage ou univers/nom</x:v>
      </x:c>
      <x:c r="J313" t="str">
        <x:v>https://github.com/darknigthmare/multiverse-breach/blob/5f44cf344d1a9fbb0dbd7c899510b7dd16cf25d6/src/components/HubScreen.jsx</x:v>
      </x:c>
    </x:row>
    <x:row r="314" ht="60" customHeight="1">
      <x:c r="A314" t="str">
        <x:v>P1</x:v>
      </x:c>
      <x:c r="B314" t="str">
        <x:v>Stage</x:v>
      </x:c>
      <x:c r="C314" t="str">
        <x:v>E.Y.E: Divine Cybermancy</x:v>
      </x:c>
      <x:c r="D314" s="26" t="str">
        <x:v>Temple HQ</x:v>
      </x:c>
      <x:c r="E314" t="str">
        <x:v>468</x:v>
      </x:c>
      <x:c r="F314" t="str">
        <x:v>P2</x:v>
      </x:c>
      <x:c r="G314" s="26" t="str">
        <x:v>Référence de lieu à définir</x:v>
      </x:c>
      <x:c r="H314" s="26" t="str">
        <x:v>Lieu/époque et référence précise non établis par les métadonnées collectées.</x:v>
      </x:c>
      <x:c r="I314" t="str">
        <x:v>Correspondance par ID de stage ou univers/nom</x:v>
      </x:c>
      <x:c r="J314" t="str">
        <x:v>https://github.com/darknigthmare/multiverse-breach/blob/5f44cf344d1a9fbb0dbd7c899510b7dd16cf25d6/src/components/HubScreen.jsx</x:v>
      </x:c>
    </x:row>
    <x:row r="315" ht="60" customHeight="1">
      <x:c r="A315" t="str">
        <x:v>P1</x:v>
      </x:c>
      <x:c r="B315" t="str">
        <x:v>Stage</x:v>
      </x:c>
      <x:c r="C315" t="str">
        <x:v>F.E.A.R.</x:v>
      </x:c>
      <x:c r="D315" s="26" t="str">
        <x:v>Armacham Technology Corporation</x:v>
      </x:c>
      <x:c r="E315" t="str">
        <x:v>469</x:v>
      </x:c>
      <x:c r="F315" t="str">
        <x:v>P2</x:v>
      </x:c>
      <x:c r="G315" s="26" t="str">
        <x:v>Référence de lieu à définir</x:v>
      </x:c>
      <x:c r="H315" s="26" t="str">
        <x:v>Lieu/époque et référence précise non établis par les métadonnées collectées.</x:v>
      </x:c>
      <x:c r="I315" t="str">
        <x:v>Correspondance par ID de stage ou univers/nom</x:v>
      </x:c>
      <x:c r="J315" t="str">
        <x:v>https://github.com/darknigthmare/multiverse-breach/blob/5f44cf344d1a9fbb0dbd7c899510b7dd16cf25d6/src/components/HubScreen.jsx</x:v>
      </x:c>
    </x:row>
    <x:row r="316" ht="60" customHeight="1">
      <x:c r="A316" t="str">
        <x:v>P1</x:v>
      </x:c>
      <x:c r="B316" t="str">
        <x:v>Stage</x:v>
      </x:c>
      <x:c r="C316" t="str">
        <x:v>Finding Frankie</x:v>
      </x:c>
      <x:c r="D316" s="26" t="str">
        <x:v>Frankie’s Parkour Palace</x:v>
      </x:c>
      <x:c r="E316" t="str">
        <x:v>470</x:v>
      </x:c>
      <x:c r="F316" t="str">
        <x:v>P2</x:v>
      </x:c>
      <x:c r="G316" s="26" t="str">
        <x:v>Référence de lieu à définir</x:v>
      </x:c>
      <x:c r="H316" s="26" t="str">
        <x:v>Lieu/époque et référence précise non établis par les métadonnées collectées.</x:v>
      </x:c>
      <x:c r="I316" t="str">
        <x:v>Correspondance par ID de stage ou univers/nom</x:v>
      </x:c>
      <x:c r="J316" t="str">
        <x:v>https://github.com/darknigthmare/multiverse-breach/blob/5f44cf344d1a9fbb0dbd7c899510b7dd16cf25d6/src/components/HubScreen.jsx</x:v>
      </x:c>
    </x:row>
    <x:row r="317" ht="60" customHeight="1">
      <x:c r="A317" t="str">
        <x:v>P1</x:v>
      </x:c>
      <x:c r="B317" t="str">
        <x:v>Stage</x:v>
      </x:c>
      <x:c r="C317" t="str">
        <x:v>Freddi Fish</x:v>
      </x:c>
      <x:c r="D317" s="26" t="str">
        <x:v>Grandma Grouper’s Kelp Seeds</x:v>
      </x:c>
      <x:c r="E317" t="str">
        <x:v>471</x:v>
      </x:c>
      <x:c r="F317" t="str">
        <x:v>P2</x:v>
      </x:c>
      <x:c r="G317" s="26" t="str">
        <x:v>Référence de lieu à définir</x:v>
      </x:c>
      <x:c r="H317" s="26" t="str">
        <x:v>Lieu/époque et référence précise non établis par les métadonnées collectées.</x:v>
      </x:c>
      <x:c r="I317" t="str">
        <x:v>Correspondance par ID de stage ou univers/nom</x:v>
      </x:c>
      <x:c r="J317" t="str">
        <x:v>https://github.com/darknigthmare/multiverse-breach/blob/5f44cf344d1a9fbb0dbd7c899510b7dd16cf25d6/src/components/HubScreen.jsx</x:v>
      </x:c>
    </x:row>
    <x:row r="318" ht="60" customHeight="1">
      <x:c r="A318" t="str">
        <x:v>P1</x:v>
      </x:c>
      <x:c r="B318" t="str">
        <x:v>Stage</x:v>
      </x:c>
      <x:c r="C318" t="str">
        <x:v>GTFO</x:v>
      </x:c>
      <x:c r="D318" s="26" t="str">
        <x:v>The Complex — Security Scan</x:v>
      </x:c>
      <x:c r="E318" t="str">
        <x:v>472</x:v>
      </x:c>
      <x:c r="F318" t="str">
        <x:v>P2</x:v>
      </x:c>
      <x:c r="G318" s="26" t="str">
        <x:v>Référence de lieu à définir</x:v>
      </x:c>
      <x:c r="H318" s="26" t="str">
        <x:v>Lieu/époque et référence précise non établis par les métadonnées collectées.</x:v>
      </x:c>
      <x:c r="I318" t="str">
        <x:v>Correspondance par ID de stage ou univers/nom</x:v>
      </x:c>
      <x:c r="J318" t="str">
        <x:v>https://github.com/darknigthmare/multiverse-breach/blob/5f44cf344d1a9fbb0dbd7c899510b7dd16cf25d6/src/components/HubScreen.jsx</x:v>
      </x:c>
    </x:row>
    <x:row r="319" ht="60" customHeight="1">
      <x:c r="A319" t="str">
        <x:v>P1</x:v>
      </x:c>
      <x:c r="B319" t="str">
        <x:v>Stage</x:v>
      </x:c>
      <x:c r="C319" t="str">
        <x:v>HAWKEN</x:v>
      </x:c>
      <x:c r="D319" s="26" t="str">
        <x:v>Bazaar — Team Assault</x:v>
      </x:c>
      <x:c r="E319" t="str">
        <x:v>473</x:v>
      </x:c>
      <x:c r="F319" t="str">
        <x:v>P2</x:v>
      </x:c>
      <x:c r="G319" s="26" t="str">
        <x:v>Référence de lieu à définir</x:v>
      </x:c>
      <x:c r="H319" s="26" t="str">
        <x:v>Lieu/époque et référence précise non établis par les métadonnées collectées.</x:v>
      </x:c>
      <x:c r="I319" t="str">
        <x:v>Correspondance par ID de stage ou univers/nom</x:v>
      </x:c>
      <x:c r="J319" t="str">
        <x:v>https://github.com/darknigthmare/multiverse-breach/blob/5f44cf344d1a9fbb0dbd7c899510b7dd16cf25d6/src/components/HubScreen.jsx</x:v>
      </x:c>
    </x:row>
    <x:row r="320" ht="60" customHeight="1">
      <x:c r="A320" t="str">
        <x:v>P1</x:v>
      </x:c>
      <x:c r="B320" t="str">
        <x:v>Stage</x:v>
      </x:c>
      <x:c r="C320" t="str">
        <x:v>Haydee — Safe Adaptation</x:v>
      </x:c>
      <x:c r="D320" s="26" t="str">
        <x:v>Green Zone Access</x:v>
      </x:c>
      <x:c r="E320" t="str">
        <x:v>474</x:v>
      </x:c>
      <x:c r="F320" t="str">
        <x:v>P0</x:v>
      </x:c>
      <x:c r="G320" s="26" t="str">
        <x:v>Référence de lieu à définir</x:v>
      </x:c>
      <x:c r="H320" s="26" t="str">
        <x:v>Lieu/époque et référence précise non établis par les métadonnées collectées.</x:v>
      </x:c>
      <x:c r="I320" t="str">
        <x:v>Correspondance par ID de stage ou univers/nom</x:v>
      </x:c>
      <x:c r="J320" t="str">
        <x:v>https://github.com/darknigthmare/multiverse-breach/blob/5f44cf344d1a9fbb0dbd7c899510b7dd16cf25d6/src/components/HubScreen.jsx</x:v>
      </x:c>
    </x:row>
    <x:row r="321" ht="60" customHeight="1">
      <x:c r="A321" t="str">
        <x:v>P1</x:v>
      </x:c>
      <x:c r="B321" t="str">
        <x:v>Stage</x:v>
      </x:c>
      <x:c r="C321" t="str">
        <x:v>Hellblade: Senua’s Sacrifice</x:v>
      </x:c>
      <x:c r="D321" s="26" t="str">
        <x:v>Shipwreck Shore</x:v>
      </x:c>
      <x:c r="E321" t="str">
        <x:v>475</x:v>
      </x:c>
      <x:c r="F321" t="str">
        <x:v>P2</x:v>
      </x:c>
      <x:c r="G321" s="26" t="str">
        <x:v>Référence de lieu à définir</x:v>
      </x:c>
      <x:c r="H321" s="26" t="str">
        <x:v>Lieu/époque et référence précise non établis par les métadonnées collectées.</x:v>
      </x:c>
      <x:c r="I321" t="str">
        <x:v>Correspondance par ID de stage ou univers/nom</x:v>
      </x:c>
      <x:c r="J321" t="str">
        <x:v>https://github.com/darknigthmare/multiverse-breach/blob/5f44cf344d1a9fbb0dbd7c899510b7dd16cf25d6/src/components/HubScreen.jsx</x:v>
      </x:c>
    </x:row>
    <x:row r="322" ht="60" customHeight="1">
      <x:c r="A322" t="str">
        <x:v>P1</x:v>
      </x:c>
      <x:c r="B322" t="str">
        <x:v>Stage</x:v>
      </x:c>
      <x:c r="C322" t="str">
        <x:v>Hello Neighbor</x:v>
      </x:c>
      <x:c r="D322" s="26" t="str">
        <x:v>Peterson House Infiltration</x:v>
      </x:c>
      <x:c r="E322" t="str">
        <x:v>476</x:v>
      </x:c>
      <x:c r="F322" t="str">
        <x:v>P2</x:v>
      </x:c>
      <x:c r="G322" s="26" t="str">
        <x:v>Référence de lieu à définir</x:v>
      </x:c>
      <x:c r="H322" s="26" t="str">
        <x:v>Lieu/époque et référence précise non établis par les métadonnées collectées.</x:v>
      </x:c>
      <x:c r="I322" t="str">
        <x:v>Correspondance par ID de stage ou univers/nom</x:v>
      </x:c>
      <x:c r="J322" t="str">
        <x:v>https://github.com/darknigthmare/multiverse-breach/blob/5f44cf344d1a9fbb0dbd7c899510b7dd16cf25d6/src/components/HubScreen.jsx</x:v>
      </x:c>
    </x:row>
    <x:row r="323" ht="60" customHeight="1">
      <x:c r="A323" t="str">
        <x:v>P1</x:v>
      </x:c>
      <x:c r="B323" t="str">
        <x:v>Stage</x:v>
      </x:c>
      <x:c r="C323" t="str">
        <x:v>HITMAN — World of Assassination</x:v>
      </x:c>
      <x:c r="D323" s="26" t="str">
        <x:v>Paris Fashion Infiltration</x:v>
      </x:c>
      <x:c r="E323" t="str">
        <x:v>477</x:v>
      </x:c>
      <x:c r="F323" t="str">
        <x:v>P2</x:v>
      </x:c>
      <x:c r="G323" s="26" t="str">
        <x:v>Référence de lieu à définir</x:v>
      </x:c>
      <x:c r="H323" s="26" t="str">
        <x:v>Lieu/époque et référence précise non établis par les métadonnées collectées.</x:v>
      </x:c>
      <x:c r="I323" t="str">
        <x:v>Correspondance par ID de stage ou univers/nom</x:v>
      </x:c>
      <x:c r="J323" t="str">
        <x:v>https://github.com/darknigthmare/multiverse-breach/blob/5f44cf344d1a9fbb0dbd7c899510b7dd16cf25d6/src/components/HubScreen.jsx</x:v>
      </x:c>
    </x:row>
    <x:row r="324" ht="60" customHeight="1">
      <x:c r="A324" t="str">
        <x:v>P1</x:v>
      </x:c>
      <x:c r="B324" t="str">
        <x:v>Stage</x:v>
      </x:c>
      <x:c r="C324" t="str">
        <x:v>Tom Clancy’s Splinter Cell</x:v>
      </x:c>
      <x:c r="D324" s="26" t="str">
        <x:v>Georgian Defense Ministry</x:v>
      </x:c>
      <x:c r="E324" t="str">
        <x:v>478</x:v>
      </x:c>
      <x:c r="F324" t="str">
        <x:v>P2</x:v>
      </x:c>
      <x:c r="G324" s="26" t="str">
        <x:v>Référence de lieu à définir</x:v>
      </x:c>
      <x:c r="H324" s="26" t="str">
        <x:v>Lieu/époque et référence précise non établis par les métadonnées collectées.</x:v>
      </x:c>
      <x:c r="I324" t="str">
        <x:v>Correspondance par ID de stage ou univers/nom</x:v>
      </x:c>
      <x:c r="J324" t="str">
        <x:v>https://github.com/darknigthmare/multiverse-breach/blob/5f44cf344d1a9fbb0dbd7c899510b7dd16cf25d6/src/components/HubScreen.jsx</x:v>
      </x:c>
    </x:row>
    <x:row r="325" ht="60" customHeight="1">
      <x:c r="A325" t="str">
        <x:v>P1</x:v>
      </x:c>
      <x:c r="B325" t="str">
        <x:v>Stage</x:v>
      </x:c>
      <x:c r="C325" t="str">
        <x:v>Super Meat Boy</x:v>
      </x:c>
      <x:c r="D325" s="26" t="str">
        <x:v>The Forest</x:v>
      </x:c>
      <x:c r="E325" t="str">
        <x:v>479</x:v>
      </x:c>
      <x:c r="F325" t="str">
        <x:v>P2</x:v>
      </x:c>
      <x:c r="G325" s="26" t="str">
        <x:v>Référence de lieu à définir</x:v>
      </x:c>
      <x:c r="H325" s="26" t="str">
        <x:v>Lieu/époque et référence précise non établis par les métadonnées collectées.</x:v>
      </x:c>
      <x:c r="I325" t="str">
        <x:v>Correspondance par ID de stage ou univers/nom</x:v>
      </x:c>
      <x:c r="J325" t="str">
        <x:v>https://github.com/darknigthmare/multiverse-breach/blob/5f44cf344d1a9fbb0dbd7c899510b7dd16cf25d6/src/components/HubScreen.jsx</x:v>
      </x:c>
    </x:row>
    <x:row r="326" ht="60" customHeight="1">
      <x:c r="A326" t="str">
        <x:v>P1</x:v>
      </x:c>
      <x:c r="B326" t="str">
        <x:v>Stage</x:v>
      </x:c>
      <x:c r="C326" t="str">
        <x:v>BIT.TRIP</x:v>
      </x:c>
      <x:c r="D326" s="26" t="str">
        <x:v>BIT.TRIP BEAT Grid</x:v>
      </x:c>
      <x:c r="E326" t="str">
        <x:v>480</x:v>
      </x:c>
      <x:c r="F326" t="str">
        <x:v>P2</x:v>
      </x:c>
      <x:c r="G326" s="26" t="str">
        <x:v>Référence de lieu à définir</x:v>
      </x:c>
      <x:c r="H326" s="26" t="str">
        <x:v>Lieu/époque et référence précise non établis par les métadonnées collectées.</x:v>
      </x:c>
      <x:c r="I326" t="str">
        <x:v>Correspondance par ID de stage ou univers/nom</x:v>
      </x:c>
      <x:c r="J326" t="str">
        <x:v>https://github.com/darknigthmare/multiverse-breach/blob/5f44cf344d1a9fbb0dbd7c899510b7dd16cf25d6/src/components/HubScreen.jsx</x:v>
      </x:c>
    </x:row>
    <x:row r="327" ht="60" customHeight="1">
      <x:c r="A327" t="str">
        <x:v>P1</x:v>
      </x:c>
      <x:c r="B327" t="str">
        <x:v>Stage</x:v>
      </x:c>
      <x:c r="C327" t="str">
        <x:v>Interstellar Marines</x:v>
      </x:c>
      <x:c r="D327" s="26" t="str">
        <x:v>The Vault Target Course</x:v>
      </x:c>
      <x:c r="E327" t="str">
        <x:v>481</x:v>
      </x:c>
      <x:c r="F327" t="str">
        <x:v>P2</x:v>
      </x:c>
      <x:c r="G327" s="26" t="str">
        <x:v>Référence de lieu à définir</x:v>
      </x:c>
      <x:c r="H327" s="26" t="str">
        <x:v>Lieu/époque et référence précise non établis par les métadonnées collectées.</x:v>
      </x:c>
      <x:c r="I327" t="str">
        <x:v>Correspondance par ID de stage ou univers/nom</x:v>
      </x:c>
      <x:c r="J327" t="str">
        <x:v>https://github.com/darknigthmare/multiverse-breach/blob/5f44cf344d1a9fbb0dbd7c899510b7dd16cf25d6/src/components/HubScreen.jsx</x:v>
      </x:c>
    </x:row>
    <x:row r="328" ht="60" customHeight="1">
      <x:c r="A328" t="str">
        <x:v>P1</x:v>
      </x:c>
      <x:c r="B328" t="str">
        <x:v>Stage</x:v>
      </x:c>
      <x:c r="C328" t="str">
        <x:v>Killer Instinct</x:v>
      </x:c>
      <x:c r="D328" s="26" t="str">
        <x:v>Tiger Lair</x:v>
      </x:c>
      <x:c r="E328" t="str">
        <x:v>482</x:v>
      </x:c>
      <x:c r="F328" t="str">
        <x:v>P2</x:v>
      </x:c>
      <x:c r="G328" s="26" t="str">
        <x:v>Référence de lieu à définir</x:v>
      </x:c>
      <x:c r="H328" s="26" t="str">
        <x:v>Lieu/époque et référence précise non établis par les métadonnées collectées.</x:v>
      </x:c>
      <x:c r="I328" t="str">
        <x:v>Correspondance par ID de stage ou univers/nom</x:v>
      </x:c>
      <x:c r="J328" t="str">
        <x:v>https://github.com/darknigthmare/multiverse-breach/blob/5f44cf344d1a9fbb0dbd7c899510b7dd16cf25d6/src/components/HubScreen.jsx</x:v>
      </x:c>
    </x:row>
    <x:row r="329" ht="60" customHeight="1">
      <x:c r="A329" t="str">
        <x:v>P1</x:v>
      </x:c>
      <x:c r="B329" t="str">
        <x:v>Stage</x:v>
      </x:c>
      <x:c r="C329" t="str">
        <x:v>Killing Floor 2</x:v>
      </x:c>
      <x:c r="D329" s="26" t="str">
        <x:v>Burning Paris</x:v>
      </x:c>
      <x:c r="E329" t="str">
        <x:v>483</x:v>
      </x:c>
      <x:c r="F329" t="str">
        <x:v>P2</x:v>
      </x:c>
      <x:c r="G329" s="26" t="str">
        <x:v>Référence de lieu à définir</x:v>
      </x:c>
      <x:c r="H329" s="26" t="str">
        <x:v>Lieu/époque et référence précise non établis par les métadonnées collectées.</x:v>
      </x:c>
      <x:c r="I329" t="str">
        <x:v>Correspondance par ID de stage ou univers/nom</x:v>
      </x:c>
      <x:c r="J329" t="str">
        <x:v>https://github.com/darknigthmare/multiverse-breach/blob/5f44cf344d1a9fbb0dbd7c899510b7dd16cf25d6/src/components/HubScreen.jsx</x:v>
      </x:c>
    </x:row>
    <x:row r="330" ht="60" customHeight="1">
      <x:c r="A330" t="str">
        <x:v>P1</x:v>
      </x:c>
      <x:c r="B330" t="str">
        <x:v>Stage</x:v>
      </x:c>
      <x:c r="C330" t="str">
        <x:v>Magicka</x:v>
      </x:c>
      <x:c r="D330" s="26" t="str">
        <x:v>Castle Aldrheim</x:v>
      </x:c>
      <x:c r="E330" t="str">
        <x:v>484</x:v>
      </x:c>
      <x:c r="F330" t="str">
        <x:v>P2</x:v>
      </x:c>
      <x:c r="G330" s="26" t="str">
        <x:v>Référence de lieu à définir</x:v>
      </x:c>
      <x:c r="H330" s="26" t="str">
        <x:v>Lieu/époque et référence précise non établis par les métadonnées collectées.</x:v>
      </x:c>
      <x:c r="I330" t="str">
        <x:v>Correspondance par ID de stage ou univers/nom</x:v>
      </x:c>
      <x:c r="J330" t="str">
        <x:v>https://github.com/darknigthmare/multiverse-breach/blob/5f44cf344d1a9fbb0dbd7c899510b7dd16cf25d6/src/components/HubScreen.jsx</x:v>
      </x:c>
    </x:row>
    <x:row r="331" ht="60" customHeight="1">
      <x:c r="A331" t="str">
        <x:v>P1</x:v>
      </x:c>
      <x:c r="B331" t="str">
        <x:v>Stage</x:v>
      </x:c>
      <x:c r="C331" t="str">
        <x:v>Max Payne 2</x:v>
      </x:c>
      <x:c r="D331" s="26" t="str">
        <x:v>Hospital Noir</x:v>
      </x:c>
      <x:c r="E331" t="str">
        <x:v>485</x:v>
      </x:c>
      <x:c r="F331" t="str">
        <x:v>P2</x:v>
      </x:c>
      <x:c r="G331" s="26" t="str">
        <x:v>Référence de lieu à définir</x:v>
      </x:c>
      <x:c r="H331" s="26" t="str">
        <x:v>Lieu/époque et référence précise non établis par les métadonnées collectées.</x:v>
      </x:c>
      <x:c r="I331" t="str">
        <x:v>Correspondance par ID de stage ou univers/nom</x:v>
      </x:c>
      <x:c r="J331" t="str">
        <x:v>https://github.com/darknigthmare/multiverse-breach/blob/5f44cf344d1a9fbb0dbd7c899510b7dd16cf25d6/src/components/HubScreen.jsx</x:v>
      </x:c>
    </x:row>
    <x:row r="332" ht="60" customHeight="1">
      <x:c r="A332" t="str">
        <x:v>P1</x:v>
      </x:c>
      <x:c r="B332" t="str">
        <x:v>Stage</x:v>
      </x:c>
      <x:c r="C332" t="str">
        <x:v>Metal Slug</x:v>
      </x:c>
      <x:c r="D332" s="26" t="str">
        <x:v>Desert Rebel Front</x:v>
      </x:c>
      <x:c r="E332" t="str">
        <x:v>486</x:v>
      </x:c>
      <x:c r="F332" t="str">
        <x:v>P2</x:v>
      </x:c>
      <x:c r="G332" s="26" t="str">
        <x:v>Référence de lieu à définir</x:v>
      </x:c>
      <x:c r="H332" s="26" t="str">
        <x:v>Lieu/époque et référence précise non établis par les métadonnées collectées.</x:v>
      </x:c>
      <x:c r="I332" t="str">
        <x:v>Correspondance par ID de stage ou univers/nom</x:v>
      </x:c>
      <x:c r="J332" t="str">
        <x:v>https://github.com/darknigthmare/multiverse-breach/blob/5f44cf344d1a9fbb0dbd7c899510b7dd16cf25d6/src/components/HubScreen.jsx</x:v>
      </x:c>
    </x:row>
    <x:row r="333" ht="60" customHeight="1">
      <x:c r="A333" t="str">
        <x:v>P1</x:v>
      </x:c>
      <x:c r="B333" t="str">
        <x:v>Stage</x:v>
      </x:c>
      <x:c r="C333" t="str">
        <x:v>Mirror's Edge</x:v>
      </x:c>
      <x:c r="D333" s="26" t="str">
        <x:v>Rooftop Time Trial</x:v>
      </x:c>
      <x:c r="E333" t="str">
        <x:v>487</x:v>
      </x:c>
      <x:c r="F333" t="str">
        <x:v>P2</x:v>
      </x:c>
      <x:c r="G333" s="26" t="str">
        <x:v>Référence de lieu à définir</x:v>
      </x:c>
      <x:c r="H333" s="26" t="str">
        <x:v>Lieu/époque et référence précise non établis par les métadonnées collectées.</x:v>
      </x:c>
      <x:c r="I333" t="str">
        <x:v>Correspondance par ID de stage ou univers/nom</x:v>
      </x:c>
      <x:c r="J333" t="str">
        <x:v>https://github.com/darknigthmare/multiverse-breach/blob/5f44cf344d1a9fbb0dbd7c899510b7dd16cf25d6/src/components/HubScreen.jsx</x:v>
      </x:c>
    </x:row>
    <x:row r="334" ht="60" customHeight="1">
      <x:c r="A334" t="str">
        <x:v>P1</x:v>
      </x:c>
      <x:c r="B334" t="str">
        <x:v>Stage</x:v>
      </x:c>
      <x:c r="C334" t="str">
        <x:v>Overgrowth</x:v>
      </x:c>
      <x:c r="D334" s="26" t="str">
        <x:v>White Flags Village</x:v>
      </x:c>
      <x:c r="E334" t="str">
        <x:v>488</x:v>
      </x:c>
      <x:c r="F334" t="str">
        <x:v>P2</x:v>
      </x:c>
      <x:c r="G334" s="26" t="str">
        <x:v>Référence de lieu à définir</x:v>
      </x:c>
      <x:c r="H334" s="26" t="str">
        <x:v>Lieu/époque et référence précise non établis par les métadonnées collectées.</x:v>
      </x:c>
      <x:c r="I334" t="str">
        <x:v>Correspondance par ID de stage ou univers/nom</x:v>
      </x:c>
      <x:c r="J334" t="str">
        <x:v>https://github.com/darknigthmare/multiverse-breach/blob/5f44cf344d1a9fbb0dbd7c899510b7dd16cf25d6/src/components/HubScreen.jsx</x:v>
      </x:c>
    </x:row>
    <x:row r="335" ht="60" customHeight="1">
      <x:c r="A335" t="str">
        <x:v>P1</x:v>
      </x:c>
      <x:c r="B335" t="str">
        <x:v>Stage</x:v>
      </x:c>
      <x:c r="C335" t="str">
        <x:v>Palworld</x:v>
      </x:c>
      <x:c r="D335" s="26" t="str">
        <x:v>Windswept Hills</x:v>
      </x:c>
      <x:c r="E335" t="str">
        <x:v>489</x:v>
      </x:c>
      <x:c r="F335" t="str">
        <x:v>P2</x:v>
      </x:c>
      <x:c r="G335" s="26" t="str">
        <x:v>Référence de lieu à définir</x:v>
      </x:c>
      <x:c r="H335" s="26" t="str">
        <x:v>Lieu/époque et référence précise non établis par les métadonnées collectées.</x:v>
      </x:c>
      <x:c r="I335" t="str">
        <x:v>Correspondance par ID de stage ou univers/nom</x:v>
      </x:c>
      <x:c r="J335" t="str">
        <x:v>https://github.com/darknigthmare/multiverse-breach/blob/5f44cf344d1a9fbb0dbd7c899510b7dd16cf25d6/src/components/HubScreen.jsx</x:v>
      </x:c>
    </x:row>
    <x:row r="336" ht="60" customHeight="1">
      <x:c r="A336" t="str">
        <x:v>P1</x:v>
      </x:c>
      <x:c r="B336" t="str">
        <x:v>Stage</x:v>
      </x:c>
      <x:c r="C336" t="str">
        <x:v>Phantasmagoria</x:v>
      </x:c>
      <x:c r="D336" s="26" t="str">
        <x:v>Carnovasch Manor Search</x:v>
      </x:c>
      <x:c r="E336" t="str">
        <x:v>490</x:v>
      </x:c>
      <x:c r="F336" t="str">
        <x:v>P2</x:v>
      </x:c>
      <x:c r="G336" s="26" t="str">
        <x:v>Référence de lieu à définir</x:v>
      </x:c>
      <x:c r="H336" s="26" t="str">
        <x:v>Lieu/époque et référence précise non établis par les métadonnées collectées.</x:v>
      </x:c>
      <x:c r="I336" t="str">
        <x:v>Correspondance par ID de stage ou univers/nom</x:v>
      </x:c>
      <x:c r="J336" t="str">
        <x:v>https://github.com/darknigthmare/multiverse-breach/blob/5f44cf344d1a9fbb0dbd7c899510b7dd16cf25d6/src/components/HubScreen.jsx</x:v>
      </x:c>
    </x:row>
    <x:row r="337" ht="60" customHeight="1">
      <x:c r="A337" t="str">
        <x:v>P1</x:v>
      </x:c>
      <x:c r="B337" t="str">
        <x:v>Stage</x:v>
      </x:c>
      <x:c r="C337" t="str">
        <x:v>Sam &amp; Max</x:v>
      </x:c>
      <x:c r="D337" s="26" t="str">
        <x:v>Freelance Police Office</x:v>
      </x:c>
      <x:c r="E337" t="str">
        <x:v>491</x:v>
      </x:c>
      <x:c r="F337" t="str">
        <x:v>P2</x:v>
      </x:c>
      <x:c r="G337" s="26" t="str">
        <x:v>Référence de lieu à définir</x:v>
      </x:c>
      <x:c r="H337" s="26" t="str">
        <x:v>Lieu/époque et référence précise non établis par les métadonnées collectées.</x:v>
      </x:c>
      <x:c r="I337" t="str">
        <x:v>Correspondance par ID de stage ou univers/nom</x:v>
      </x:c>
      <x:c r="J337" t="str">
        <x:v>https://github.com/darknigthmare/multiverse-breach/blob/5f44cf344d1a9fbb0dbd7c899510b7dd16cf25d6/src/components/HubScreen.jsx</x:v>
      </x:c>
    </x:row>
    <x:row r="338" ht="60" customHeight="1">
      <x:c r="A338" t="str">
        <x:v>P1</x:v>
      </x:c>
      <x:c r="B338" t="str">
        <x:v>Stage</x:v>
      </x:c>
      <x:c r="C338" t="str">
        <x:v>Postal</x:v>
      </x:c>
      <x:c r="D338" s="26" t="str">
        <x:v>Paradise Errand Run</x:v>
      </x:c>
      <x:c r="E338" t="str">
        <x:v>492</x:v>
      </x:c>
      <x:c r="F338" t="str">
        <x:v>P2</x:v>
      </x:c>
      <x:c r="G338" s="26" t="str">
        <x:v>Référence de lieu à définir</x:v>
      </x:c>
      <x:c r="H338" s="26" t="str">
        <x:v>Lieu/époque et référence précise non établis par les métadonnées collectées.</x:v>
      </x:c>
      <x:c r="I338" t="str">
        <x:v>Correspondance par ID de stage ou univers/nom</x:v>
      </x:c>
      <x:c r="J338" t="str">
        <x:v>https://github.com/darknigthmare/multiverse-breach/blob/5f44cf344d1a9fbb0dbd7c899510b7dd16cf25d6/src/components/HubScreen.jsx</x:v>
      </x:c>
    </x:row>
    <x:row r="339" ht="60" customHeight="1">
      <x:c r="A339" t="str">
        <x:v>P1</x:v>
      </x:c>
      <x:c r="B339" t="str">
        <x:v>Stage</x:v>
      </x:c>
      <x:c r="C339" t="str">
        <x:v>PUBG</x:v>
      </x:c>
      <x:c r="D339" s="26" t="str">
        <x:v>Training Grounds Target Range</x:v>
      </x:c>
      <x:c r="E339" t="str">
        <x:v>493</x:v>
      </x:c>
      <x:c r="F339" t="str">
        <x:v>P2</x:v>
      </x:c>
      <x:c r="G339" s="26" t="str">
        <x:v>Référence de lieu à définir</x:v>
      </x:c>
      <x:c r="H339" s="26" t="str">
        <x:v>Lieu/époque et référence précise non établis par les métadonnées collectées.</x:v>
      </x:c>
      <x:c r="I339" t="str">
        <x:v>Correspondance par ID de stage ou univers/nom</x:v>
      </x:c>
      <x:c r="J339" t="str">
        <x:v>https://github.com/darknigthmare/multiverse-breach/blob/5f44cf344d1a9fbb0dbd7c899510b7dd16cf25d6/src/components/HubScreen.jsx</x:v>
      </x:c>
    </x:row>
    <x:row r="340" ht="60" customHeight="1">
      <x:c r="A340" t="str">
        <x:v>P1</x:v>
      </x:c>
      <x:c r="B340" t="str">
        <x:v>Stage</x:v>
      </x:c>
      <x:c r="C340" t="str">
        <x:v>La Petite Histoire de France</x:v>
      </x:c>
      <x:c r="D340" s="26" t="str">
        <x:v>La taverne de 1430</x:v>
      </x:c>
      <x:c r="E340" t="str">
        <x:v>494</x:v>
      </x:c>
      <x:c r="F340" t="str">
        <x:v>P2</x:v>
      </x:c>
      <x:c r="G340" s="26" t="str">
        <x:v>Référence de lieu à définir</x:v>
      </x:c>
      <x:c r="H340" s="26" t="str">
        <x:v>Lieu/époque et référence précise non établis par les métadonnées collectées.</x:v>
      </x:c>
      <x:c r="I340" t="str">
        <x:v>Correspondance par ID de stage ou univers/nom</x:v>
      </x:c>
      <x:c r="J340" t="str">
        <x:v>https://github.com/darknigthmare/multiverse-breach/blob/5f44cf344d1a9fbb0dbd7c899510b7dd16cf25d6/src/components/HubScreen.jsx</x:v>
      </x:c>
    </x:row>
    <x:row r="341" ht="60" customHeight="1">
      <x:c r="A341" t="str">
        <x:v>P1</x:v>
      </x:c>
      <x:c r="B341" t="str">
        <x:v>Stage</x:v>
      </x:c>
      <x:c r="C341" t="str">
        <x:v>Halloween</x:v>
      </x:c>
      <x:c r="D341" s="26" t="str">
        <x:v>Haddonfield Escape</x:v>
      </x:c>
      <x:c r="E341" t="str">
        <x:v>495</x:v>
      </x:c>
      <x:c r="F341" t="str">
        <x:v>P2</x:v>
      </x:c>
      <x:c r="G341" s="26" t="str">
        <x:v>Référence de lieu à définir</x:v>
      </x:c>
      <x:c r="H341" s="26" t="str">
        <x:v>Lieu/époque et référence précise non établis par les métadonnées collectées.</x:v>
      </x:c>
      <x:c r="I341" t="str">
        <x:v>Correspondance par ID de stage ou univers/nom</x:v>
      </x:c>
      <x:c r="J341" t="str">
        <x:v>https://github.com/darknigthmare/multiverse-breach/blob/5f44cf344d1a9fbb0dbd7c899510b7dd16cf25d6/src/components/HubScreen.jsx</x:v>
      </x:c>
    </x:row>
    <x:row r="342" ht="60" customHeight="1">
      <x:c r="A342" t="str">
        <x:v>P1</x:v>
      </x:c>
      <x:c r="B342" t="str">
        <x:v>Stage</x:v>
      </x:c>
      <x:c r="C342" t="str">
        <x:v>Red Faction</x:v>
      </x:c>
      <x:c r="D342" s="26" t="str">
        <x:v>Ultor Mine Uprising</x:v>
      </x:c>
      <x:c r="E342" t="str">
        <x:v>496</x:v>
      </x:c>
      <x:c r="F342" t="str">
        <x:v>P2</x:v>
      </x:c>
      <x:c r="G342" s="26" t="str">
        <x:v>Référence de lieu à définir</x:v>
      </x:c>
      <x:c r="H342" s="26" t="str">
        <x:v>Lieu/époque et référence précise non établis par les métadonnées collectées.</x:v>
      </x:c>
      <x:c r="I342" t="str">
        <x:v>Correspondance par ID de stage ou univers/nom</x:v>
      </x:c>
      <x:c r="J342" t="str">
        <x:v>https://github.com/darknigthmare/multiverse-breach/blob/5f44cf344d1a9fbb0dbd7c899510b7dd16cf25d6/src/components/HubScreen.jsx</x:v>
      </x:c>
    </x:row>
    <x:row r="343" ht="60" customHeight="1">
      <x:c r="A343" t="str">
        <x:v>P1</x:v>
      </x:c>
      <x:c r="B343" t="str">
        <x:v>Stage</x:v>
      </x:c>
      <x:c r="C343" t="str">
        <x:v>Remember Me</x:v>
      </x:c>
      <x:c r="D343" s="26" t="str">
        <x:v>Neo-Paris Rooftops</x:v>
      </x:c>
      <x:c r="E343" t="str">
        <x:v>497</x:v>
      </x:c>
      <x:c r="F343" t="str">
        <x:v>P2</x:v>
      </x:c>
      <x:c r="G343" s="26" t="str">
        <x:v>Référence de lieu à définir</x:v>
      </x:c>
      <x:c r="H343" s="26" t="str">
        <x:v>Lieu/époque et référence précise non établis par les métadonnées collectées.</x:v>
      </x:c>
      <x:c r="I343" t="str">
        <x:v>Correspondance par ID de stage ou univers/nom</x:v>
      </x:c>
      <x:c r="J343" t="str">
        <x:v>https://github.com/darknigthmare/multiverse-breach/blob/5f44cf344d1a9fbb0dbd7c899510b7dd16cf25d6/src/components/HubScreen.jsx</x:v>
      </x:c>
    </x:row>
    <x:row r="344" ht="60" customHeight="1">
      <x:c r="A344" t="str">
        <x:v>P1</x:v>
      </x:c>
      <x:c r="B344" t="str">
        <x:v>Stage</x:v>
      </x:c>
      <x:c r="C344" t="str">
        <x:v>R.E.P.O.</x:v>
      </x:c>
      <x:c r="D344" s="26" t="str">
        <x:v>Service Station Retrieval</x:v>
      </x:c>
      <x:c r="E344" t="str">
        <x:v>498</x:v>
      </x:c>
      <x:c r="F344" t="str">
        <x:v>P2</x:v>
      </x:c>
      <x:c r="G344" s="26" t="str">
        <x:v>Référence de lieu à définir</x:v>
      </x:c>
      <x:c r="H344" s="26" t="str">
        <x:v>Lieu/époque et référence précise non établis par les métadonnées collectées.</x:v>
      </x:c>
      <x:c r="I344" t="str">
        <x:v>Correspondance par ID de stage ou univers/nom</x:v>
      </x:c>
      <x:c r="J344" t="str">
        <x:v>https://github.com/darknigthmare/multiverse-breach/blob/5f44cf344d1a9fbb0dbd7c899510b7dd16cf25d6/src/components/HubScreen.jsx</x:v>
      </x:c>
    </x:row>
    <x:row r="345" ht="60" customHeight="1">
      <x:c r="A345" t="str">
        <x:v>P1</x:v>
      </x:c>
      <x:c r="B345" t="str">
        <x:v>Stage</x:v>
      </x:c>
      <x:c r="C345" t="str">
        <x:v>Wolfenstein</x:v>
      </x:c>
      <x:c r="D345" s="26" t="str">
        <x:v>Castle Wolfenstein Escape</x:v>
      </x:c>
      <x:c r="E345" t="str">
        <x:v>499</x:v>
      </x:c>
      <x:c r="F345" t="str">
        <x:v>P2</x:v>
      </x:c>
      <x:c r="G345" s="26" t="str">
        <x:v>Référence de lieu à définir</x:v>
      </x:c>
      <x:c r="H345" s="26" t="str">
        <x:v>Lieu/époque et référence précise non établis par les métadonnées collectées.</x:v>
      </x:c>
      <x:c r="I345" t="str">
        <x:v>Correspondance par ID de stage ou univers/nom</x:v>
      </x:c>
      <x:c r="J345" t="str">
        <x:v>https://github.com/darknigthmare/multiverse-breach/blob/5f44cf344d1a9fbb0dbd7c899510b7dd16cf25d6/src/components/HubScreen.jsx</x:v>
      </x:c>
    </x:row>
    <x:row r="346" ht="60" customHeight="1">
      <x:c r="A346" t="str">
        <x:v>P1</x:v>
      </x:c>
      <x:c r="B346" t="str">
        <x:v>Stage</x:v>
      </x:c>
      <x:c r="C346" t="str">
        <x:v>Rock of Ages</x:v>
      </x:c>
      <x:c r="D346" s="26" t="str">
        <x:v>Greek Boulder Race</x:v>
      </x:c>
      <x:c r="E346" t="str">
        <x:v>500</x:v>
      </x:c>
      <x:c r="F346" t="str">
        <x:v>P2</x:v>
      </x:c>
      <x:c r="G346" s="26" t="str">
        <x:v>Référence de lieu à définir</x:v>
      </x:c>
      <x:c r="H346" s="26" t="str">
        <x:v>Lieu/époque et référence précise non établis par les métadonnées collectées.</x:v>
      </x:c>
      <x:c r="I346" t="str">
        <x:v>Correspondance par ID de stage ou univers/nom</x:v>
      </x:c>
      <x:c r="J346" t="str">
        <x:v>https://github.com/darknigthmare/multiverse-breach/blob/5f44cf344d1a9fbb0dbd7c899510b7dd16cf25d6/src/components/HubScreen.jsx</x:v>
      </x:c>
    </x:row>
    <x:row r="347" ht="60" customHeight="1">
      <x:c r="A347" t="str">
        <x:v>P1</x:v>
      </x:c>
      <x:c r="B347" t="str">
        <x:v>Stage</x:v>
      </x:c>
      <x:c r="C347" t="str">
        <x:v>Serious Sam</x:v>
      </x:c>
      <x:c r="D347" s="26" t="str">
        <x:v>Karnak Sandstorm</x:v>
      </x:c>
      <x:c r="E347" t="str">
        <x:v>501</x:v>
      </x:c>
      <x:c r="F347" t="str">
        <x:v>P2</x:v>
      </x:c>
      <x:c r="G347" s="26" t="str">
        <x:v>Référence de lieu à définir</x:v>
      </x:c>
      <x:c r="H347" s="26" t="str">
        <x:v>Lieu/époque et référence précise non établis par les métadonnées collectées.</x:v>
      </x:c>
      <x:c r="I347" t="str">
        <x:v>Correspondance par ID de stage ou univers/nom</x:v>
      </x:c>
      <x:c r="J347" t="str">
        <x:v>https://github.com/darknigthmare/multiverse-breach/blob/5f44cf344d1a9fbb0dbd7c899510b7dd16cf25d6/src/components/HubScreen.jsx</x:v>
      </x:c>
    </x:row>
    <x:row r="348" ht="60" customHeight="1">
      <x:c r="A348" t="str">
        <x:v>P1</x:v>
      </x:c>
      <x:c r="B348" t="str">
        <x:v>Stage</x:v>
      </x:c>
      <x:c r="C348" t="str">
        <x:v>Skullgirls</x:v>
      </x:c>
      <x:c r="D348" s="26" t="str">
        <x:v>New Meridian Streets</x:v>
      </x:c>
      <x:c r="E348" t="str">
        <x:v>502</x:v>
      </x:c>
      <x:c r="F348" t="str">
        <x:v>P2</x:v>
      </x:c>
      <x:c r="G348" s="26" t="str">
        <x:v>Référence de lieu à définir</x:v>
      </x:c>
      <x:c r="H348" s="26" t="str">
        <x:v>Lieu/époque et référence précise non établis par les métadonnées collectées.</x:v>
      </x:c>
      <x:c r="I348" t="str">
        <x:v>Correspondance par ID de stage ou univers/nom</x:v>
      </x:c>
      <x:c r="J348" t="str">
        <x:v>https://github.com/darknigthmare/multiverse-breach/blob/5f44cf344d1a9fbb0dbd7c899510b7dd16cf25d6/src/components/HubScreen.jsx</x:v>
      </x:c>
    </x:row>
    <x:row r="349" ht="60" customHeight="1">
      <x:c r="A349" t="str">
        <x:v>P1</x:v>
      </x:c>
      <x:c r="B349" t="str">
        <x:v>Stage</x:v>
      </x:c>
      <x:c r="C349" t="str">
        <x:v>The Forest</x:v>
      </x:c>
      <x:c r="D349" s="26" t="str">
        <x:v>Peninsula Survival</x:v>
      </x:c>
      <x:c r="E349" t="str">
        <x:v>503</x:v>
      </x:c>
      <x:c r="F349" t="str">
        <x:v>P2</x:v>
      </x:c>
      <x:c r="G349" s="26" t="str">
        <x:v>Référence de lieu à définir</x:v>
      </x:c>
      <x:c r="H349" s="26" t="str">
        <x:v>Lieu/époque et référence précise non établis par les métadonnées collectées.</x:v>
      </x:c>
      <x:c r="I349" t="str">
        <x:v>Correspondance par ID de stage ou univers/nom</x:v>
      </x:c>
      <x:c r="J349" t="str">
        <x:v>https://github.com/darknigthmare/multiverse-breach/blob/5f44cf344d1a9fbb0dbd7c899510b7dd16cf25d6/src/components/HubScreen.jsx</x:v>
      </x:c>
    </x:row>
    <x:row r="350" ht="60" customHeight="1">
      <x:c r="A350" t="str">
        <x:v>P1</x:v>
      </x:c>
      <x:c r="B350" t="str">
        <x:v>Stage</x:v>
      </x:c>
      <x:c r="C350" t="str">
        <x:v>Spy Fox</x:v>
      </x:c>
      <x:c r="D350" s="26" t="str">
        <x:v>Dry Cereal Dairy Rescue</x:v>
      </x:c>
      <x:c r="E350" t="str">
        <x:v>504</x:v>
      </x:c>
      <x:c r="F350" t="str">
        <x:v>P2</x:v>
      </x:c>
      <x:c r="G350" s="26" t="str">
        <x:v>Référence de lieu à définir</x:v>
      </x:c>
      <x:c r="H350" s="26" t="str">
        <x:v>Lieu/époque et référence précise non établis par les métadonnées collectées.</x:v>
      </x:c>
      <x:c r="I350" t="str">
        <x:v>Correspondance par ID de stage ou univers/nom</x:v>
      </x:c>
      <x:c r="J350" t="str">
        <x:v>https://github.com/darknigthmare/multiverse-breach/blob/5f44cf344d1a9fbb0dbd7c899510b7dd16cf25d6/src/components/HubScreen.jsx</x:v>
      </x:c>
    </x:row>
    <x:row r="351" ht="60" customHeight="1">
      <x:c r="A351" t="str">
        <x:v>P1</x:v>
      </x:c>
      <x:c r="B351" t="str">
        <x:v>Stage</x:v>
      </x:c>
      <x:c r="C351" t="str">
        <x:v>Squirrel with a Gun</x:v>
      </x:c>
      <x:c r="D351" s="26" t="str">
        <x:v>Acorn Parkour</x:v>
      </x:c>
      <x:c r="E351" t="str">
        <x:v>505</x:v>
      </x:c>
      <x:c r="F351" t="str">
        <x:v>P2</x:v>
      </x:c>
      <x:c r="G351" s="26" t="str">
        <x:v>Référence de lieu à définir</x:v>
      </x:c>
      <x:c r="H351" s="26" t="str">
        <x:v>Lieu/époque et référence précise non établis par les métadonnées collectées.</x:v>
      </x:c>
      <x:c r="I351" t="str">
        <x:v>Correspondance par ID de stage ou univers/nom</x:v>
      </x:c>
      <x:c r="J351" t="str">
        <x:v>https://github.com/darknigthmare/multiverse-breach/blob/5f44cf344d1a9fbb0dbd7c899510b7dd16cf25d6/src/components/HubScreen.jsx</x:v>
      </x:c>
    </x:row>
    <x:row r="352" ht="60" customHeight="1">
      <x:c r="A352" t="str">
        <x:v>P1</x:v>
      </x:c>
      <x:c r="B352" t="str">
        <x:v>Stage</x:v>
      </x:c>
      <x:c r="C352" t="str">
        <x:v>SUPERHOT</x:v>
      </x:c>
      <x:c r="D352" s="26" t="str">
        <x:v>Red Target Sequence</x:v>
      </x:c>
      <x:c r="E352" t="str">
        <x:v>506</x:v>
      </x:c>
      <x:c r="F352" t="str">
        <x:v>P2</x:v>
      </x:c>
      <x:c r="G352" s="26" t="str">
        <x:v>Référence de lieu à définir</x:v>
      </x:c>
      <x:c r="H352" s="26" t="str">
        <x:v>Lieu/époque et référence précise non établis par les métadonnées collectées.</x:v>
      </x:c>
      <x:c r="I352" t="str">
        <x:v>Correspondance par ID de stage ou univers/nom</x:v>
      </x:c>
      <x:c r="J352" t="str">
        <x:v>https://github.com/darknigthmare/multiverse-breach/blob/5f44cf344d1a9fbb0dbd7c899510b7dd16cf25d6/src/components/HubScreen.jsx</x:v>
      </x:c>
    </x:row>
    <x:row r="353" ht="60" customHeight="1">
      <x:c r="A353" t="str">
        <x:v>P1</x:v>
      </x:c>
      <x:c r="B353" t="str">
        <x:v>Stage</x:v>
      </x:c>
      <x:c r="C353" t="str">
        <x:v>The Ball</x:v>
      </x:c>
      <x:c r="D353" s="26" t="str">
        <x:v>Pehua Caverns Roll Trial</x:v>
      </x:c>
      <x:c r="E353" t="str">
        <x:v>507</x:v>
      </x:c>
      <x:c r="F353" t="str">
        <x:v>P2</x:v>
      </x:c>
      <x:c r="G353" s="26" t="str">
        <x:v>Référence de lieu à définir</x:v>
      </x:c>
      <x:c r="H353" s="26" t="str">
        <x:v>Lieu/époque et référence précise non établis par les métadonnées collectées.</x:v>
      </x:c>
      <x:c r="I353" t="str">
        <x:v>Correspondance par ID de stage ou univers/nom</x:v>
      </x:c>
      <x:c r="J353" t="str">
        <x:v>https://github.com/darknigthmare/multiverse-breach/blob/5f44cf344d1a9fbb0dbd7c899510b7dd16cf25d6/src/components/HubScreen.jsx</x:v>
      </x:c>
    </x:row>
    <x:row r="354" ht="60" customHeight="1">
      <x:c r="A354" t="str">
        <x:v>P1</x:v>
      </x:c>
      <x:c r="B354" t="str">
        <x:v>Stage</x:v>
      </x:c>
      <x:c r="C354" t="str">
        <x:v>The Binding of Isaac: Rebirth</x:v>
      </x:c>
      <x:c r="D354" s="26" t="str">
        <x:v>Basement</x:v>
      </x:c>
      <x:c r="E354" t="str">
        <x:v>508</x:v>
      </x:c>
      <x:c r="F354" t="str">
        <x:v>P2</x:v>
      </x:c>
      <x:c r="G354" s="26" t="str">
        <x:v>Référence de lieu à définir</x:v>
      </x:c>
      <x:c r="H354" s="26" t="str">
        <x:v>Lieu/époque et référence précise non établis par les métadonnées collectées.</x:v>
      </x:c>
      <x:c r="I354" t="str">
        <x:v>Correspondance par ID de stage ou univers/nom</x:v>
      </x:c>
      <x:c r="J354" t="str">
        <x:v>https://github.com/darknigthmare/multiverse-breach/blob/5f44cf344d1a9fbb0dbd7c899510b7dd16cf25d6/src/components/HubScreen.jsx</x:v>
      </x:c>
    </x:row>
    <x:row r="355" ht="60" customHeight="1">
      <x:c r="A355" t="str">
        <x:v>P1</x:v>
      </x:c>
      <x:c r="B355" t="str">
        <x:v>Stage</x:v>
      </x:c>
      <x:c r="C355" t="str">
        <x:v>The Darkness</x:v>
      </x:c>
      <x:c r="D355" s="26" t="str">
        <x:v>New York Subway</x:v>
      </x:c>
      <x:c r="E355" t="str">
        <x:v>509</x:v>
      </x:c>
      <x:c r="F355" t="str">
        <x:v>P2</x:v>
      </x:c>
      <x:c r="G355" s="26" t="str">
        <x:v>Référence de lieu à définir</x:v>
      </x:c>
      <x:c r="H355" s="26" t="str">
        <x:v>Lieu/époque et référence précise non établis par les métadonnées collectées.</x:v>
      </x:c>
      <x:c r="I355" t="str">
        <x:v>Correspondance par ID de stage ou univers/nom</x:v>
      </x:c>
      <x:c r="J355" t="str">
        <x:v>https://github.com/darknigthmare/multiverse-breach/blob/5f44cf344d1a9fbb0dbd7c899510b7dd16cf25d6/src/components/HubScreen.jsx</x:v>
      </x:c>
    </x:row>
    <x:row r="356" ht="60" customHeight="1">
      <x:c r="A356" t="str">
        <x:v>P1</x:v>
      </x:c>
      <x:c r="B356" t="str">
        <x:v>Stage</x:v>
      </x:c>
      <x:c r="C356" t="str">
        <x:v>The Surge</x:v>
      </x:c>
      <x:c r="D356" s="26" t="str">
        <x:v>Abandoned Production</x:v>
      </x:c>
      <x:c r="E356" t="str">
        <x:v>510</x:v>
      </x:c>
      <x:c r="F356" t="str">
        <x:v>P2</x:v>
      </x:c>
      <x:c r="G356" s="26" t="str">
        <x:v>Référence de lieu à définir</x:v>
      </x:c>
      <x:c r="H356" s="26" t="str">
        <x:v>Lieu/époque et référence précise non établis par les métadonnées collectées.</x:v>
      </x:c>
      <x:c r="I356" t="str">
        <x:v>Correspondance par ID de stage ou univers/nom</x:v>
      </x:c>
      <x:c r="J356" t="str">
        <x:v>https://github.com/darknigthmare/multiverse-breach/blob/5f44cf344d1a9fbb0dbd7c899510b7dd16cf25d6/src/components/HubScreen.jsx</x:v>
      </x:c>
    </x:row>
    <x:row r="357" ht="60" customHeight="1">
      <x:c r="A357" t="str">
        <x:v>P1</x:v>
      </x:c>
      <x:c r="B357" t="str">
        <x:v>Stage</x:v>
      </x:c>
      <x:c r="C357" t="str">
        <x:v>Turok</x:v>
      </x:c>
      <x:c r="D357" s="26" t="str">
        <x:v>Lost Land Jungle</x:v>
      </x:c>
      <x:c r="E357" t="str">
        <x:v>511</x:v>
      </x:c>
      <x:c r="F357" t="str">
        <x:v>P2</x:v>
      </x:c>
      <x:c r="G357" s="26" t="str">
        <x:v>Référence de lieu à définir</x:v>
      </x:c>
      <x:c r="H357" s="26" t="str">
        <x:v>Lieu/époque et référence précise non établis par les métadonnées collectées.</x:v>
      </x:c>
      <x:c r="I357" t="str">
        <x:v>Correspondance par ID de stage ou univers/nom</x:v>
      </x:c>
      <x:c r="J357" t="str">
        <x:v>https://github.com/darknigthmare/multiverse-breach/blob/5f44cf344d1a9fbb0dbd7c899510b7dd16cf25d6/src/components/HubScreen.jsx</x:v>
      </x:c>
    </x:row>
    <x:row r="358" ht="60" customHeight="1">
      <x:c r="A358" t="str">
        <x:v>P1</x:v>
      </x:c>
      <x:c r="B358" t="str">
        <x:v>Stage</x:v>
      </x:c>
      <x:c r="C358" t="str">
        <x:v>Wallace &amp; Gromit</x:v>
      </x:c>
      <x:c r="D358" s="26" t="str">
        <x:v>62 West Wallaby Street</x:v>
      </x:c>
      <x:c r="E358" t="str">
        <x:v>512</x:v>
      </x:c>
      <x:c r="F358" t="str">
        <x:v>P2</x:v>
      </x:c>
      <x:c r="G358" s="26" t="str">
        <x:v>Référence de lieu à définir</x:v>
      </x:c>
      <x:c r="H358" s="26" t="str">
        <x:v>Lieu/époque et référence précise non établis par les métadonnées collectées.</x:v>
      </x:c>
      <x:c r="I358" t="str">
        <x:v>Correspondance par ID de stage ou univers/nom</x:v>
      </x:c>
      <x:c r="J358" t="str">
        <x:v>https://github.com/darknigthmare/multiverse-breach/blob/5f44cf344d1a9fbb0dbd7c899510b7dd16cf25d6/src/components/HubScreen.jsx</x:v>
      </x:c>
    </x:row>
    <x:row r="359" ht="60" customHeight="1">
      <x:c r="A359" t="str">
        <x:v>P1</x:v>
      </x:c>
      <x:c r="B359" t="str">
        <x:v>Stage</x:v>
      </x:c>
      <x:c r="C359" t="str">
        <x:v>Worms</x:v>
      </x:c>
      <x:c r="D359" s="26" t="str">
        <x:v>Destructible Island</x:v>
      </x:c>
      <x:c r="E359" t="str">
        <x:v>513</x:v>
      </x:c>
      <x:c r="F359" t="str">
        <x:v>P2</x:v>
      </x:c>
      <x:c r="G359" s="26" t="str">
        <x:v>Référence de lieu à définir</x:v>
      </x:c>
      <x:c r="H359" s="26" t="str">
        <x:v>Lieu/époque et référence précise non établis par les métadonnées collectées.</x:v>
      </x:c>
      <x:c r="I359" t="str">
        <x:v>Correspondance par ID de stage ou univers/nom</x:v>
      </x:c>
      <x:c r="J359" t="str">
        <x:v>https://github.com/darknigthmare/multiverse-breach/blob/5f44cf344d1a9fbb0dbd7c899510b7dd16cf25d6/src/components/HubScreen.jsx</x:v>
      </x:c>
    </x:row>
    <x:row r="360" ht="60" customHeight="1">
      <x:c r="A360" t="str">
        <x:v>P1</x:v>
      </x:c>
      <x:c r="B360" t="str">
        <x:v>Stage</x:v>
      </x:c>
      <x:c r="C360" t="str">
        <x:v>The Amazing Patate Show</x:v>
      </x:c>
      <x:c r="D360" s="26" t="str">
        <x:v>Petite Patate Song</x:v>
      </x:c>
      <x:c r="E360" t="str">
        <x:v>514</x:v>
      </x:c>
      <x:c r="F360" t="str">
        <x:v>P2</x:v>
      </x:c>
      <x:c r="G360" s="26" t="str">
        <x:v>Référence de lieu à définir</x:v>
      </x:c>
      <x:c r="H360" s="26" t="str">
        <x:v>Lieu/époque et référence précise non établis par les métadonnées collectées.</x:v>
      </x:c>
      <x:c r="I360" t="str">
        <x:v>Correspondance par ID de stage ou univers/nom</x:v>
      </x:c>
      <x:c r="J360" t="str">
        <x:v>https://github.com/darknigthmare/multiverse-breach/blob/5f44cf344d1a9fbb0dbd7c899510b7dd16cf25d6/src/components/HubScreen.jsx</x:v>
      </x:c>
    </x:row>
    <x:row r="361" ht="60" customHeight="1">
      <x:c r="A361" t="str">
        <x:v>P1</x:v>
      </x:c>
      <x:c r="B361" t="str">
        <x:v>Stage</x:v>
      </x:c>
      <x:c r="C361" t="str">
        <x:v>Helluva Boss</x:v>
      </x:c>
      <x:c r="D361" s="26" t="str">
        <x:v>I.M.P. Office</x:v>
      </x:c>
      <x:c r="E361" t="str">
        <x:v>515</x:v>
      </x:c>
      <x:c r="F361" t="str">
        <x:v>P2</x:v>
      </x:c>
      <x:c r="G361" s="26" t="str">
        <x:v>Référence de lieu à définir</x:v>
      </x:c>
      <x:c r="H361" s="26" t="str">
        <x:v>Lieu/époque et référence précise non établis par les métadonnées collectées.</x:v>
      </x:c>
      <x:c r="I361" t="str">
        <x:v>Correspondance par ID de stage ou univers/nom</x:v>
      </x:c>
      <x:c r="J361" t="str">
        <x:v>https://github.com/darknigthmare/multiverse-breach/blob/5f44cf344d1a9fbb0dbd7c899510b7dd16cf25d6/src/components/HubScreen.jsx</x:v>
      </x:c>
    </x:row>
    <x:row r="362" ht="60" customHeight="1">
      <x:c r="A362" t="str">
        <x:v>P1</x:v>
      </x:c>
      <x:c r="B362" t="str">
        <x:v>Stage</x:v>
      </x:c>
      <x:c r="C362" t="str">
        <x:v>Murder Drones</x:v>
      </x:c>
      <x:c r="D362" s="26" t="str">
        <x:v>Copper 9 Worker Colony</x:v>
      </x:c>
      <x:c r="E362" t="str">
        <x:v>516</x:v>
      </x:c>
      <x:c r="F362" t="str">
        <x:v>P2</x:v>
      </x:c>
      <x:c r="G362" s="26" t="str">
        <x:v>Référence de lieu à définir</x:v>
      </x:c>
      <x:c r="H362" s="26" t="str">
        <x:v>Lieu/époque et référence précise non établis par les métadonnées collectées.</x:v>
      </x:c>
      <x:c r="I362" t="str">
        <x:v>Correspondance par ID de stage ou univers/nom</x:v>
      </x:c>
      <x:c r="J362" t="str">
        <x:v>https://github.com/darknigthmare/multiverse-breach/blob/5f44cf344d1a9fbb0dbd7c899510b7dd16cf25d6/src/components/HubScreen.jsx</x:v>
      </x:c>
    </x:row>
    <x:row r="363" ht="60" customHeight="1">
      <x:c r="A363" t="str">
        <x:v>P1</x:v>
      </x:c>
      <x:c r="B363" t="str">
        <x:v>Stage</x:v>
      </x:c>
      <x:c r="C363" t="str">
        <x:v>Gushing over Magical Girls — Safe Adult Reinterpretation</x:v>
      </x:c>
      <x:c r="D363" s="26" t="str">
        <x:v>Tres Magia Training Hall</x:v>
      </x:c>
      <x:c r="E363" t="str">
        <x:v>517</x:v>
      </x:c>
      <x:c r="F363" t="str">
        <x:v>P0</x:v>
      </x:c>
      <x:c r="G363" s="26" t="str">
        <x:v>Référence de lieu à définir</x:v>
      </x:c>
      <x:c r="H363" s="26" t="str">
        <x:v>Lieu/époque et référence précise non établis par les métadonnées collectées.</x:v>
      </x:c>
      <x:c r="I363" t="str">
        <x:v>Correspondance par ID de stage ou univers/nom</x:v>
      </x:c>
      <x:c r="J363" t="str">
        <x:v>https://github.com/darknigthmare/multiverse-breach/blob/5f44cf344d1a9fbb0dbd7c899510b7dd16cf25d6/src/components/HubScreen.jsx</x:v>
      </x:c>
    </x:row>
    <x:row r="364" ht="60" customHeight="1">
      <x:c r="A364" t="str">
        <x:v>P1</x:v>
      </x:c>
      <x:c r="B364" t="str">
        <x:v>Stage</x:v>
      </x:c>
      <x:c r="C364" t="str">
        <x:v>Peepoodo — Safe Educational Adaptation</x:v>
      </x:c>
      <x:c r="D364" s="26" t="str">
        <x:v>Feelings Classroom</x:v>
      </x:c>
      <x:c r="E364" t="str">
        <x:v>518</x:v>
      </x:c>
      <x:c r="F364" t="str">
        <x:v>P0</x:v>
      </x:c>
      <x:c r="G364" s="26" t="str">
        <x:v>Référence de lieu à définir</x:v>
      </x:c>
      <x:c r="H364" s="26" t="str">
        <x:v>Lieu/époque et référence précise non établis par les métadonnées collectées.</x:v>
      </x:c>
      <x:c r="I364" t="str">
        <x:v>Correspondance par ID de stage ou univers/nom</x:v>
      </x:c>
      <x:c r="J364" t="str">
        <x:v>https://github.com/darknigthmare/multiverse-breach/blob/5f44cf344d1a9fbb0dbd7c899510b7dd16cf25d6/src/components/HubScreen.jsx</x:v>
      </x:c>
    </x:row>
    <x:row r="365" ht="60" customHeight="1">
      <x:c r="A365" t="str">
        <x:v>P1</x:v>
      </x:c>
      <x:c r="B365" t="str">
        <x:v>Stage</x:v>
      </x:c>
      <x:c r="C365" t="str">
        <x:v>Les Kassos</x:v>
      </x:c>
      <x:c r="D365" s="26" t="str">
        <x:v>Salle d’attente</x:v>
      </x:c>
      <x:c r="E365" t="str">
        <x:v>519</x:v>
      </x:c>
      <x:c r="F365" t="str">
        <x:v>P2</x:v>
      </x:c>
      <x:c r="G365" s="26" t="str">
        <x:v>Référence de lieu à définir</x:v>
      </x:c>
      <x:c r="H365" s="26" t="str">
        <x:v>Lieu/époque et référence précise non établis par les métadonnées collectées.</x:v>
      </x:c>
      <x:c r="I365" t="str">
        <x:v>Correspondance par ID de stage ou univers/nom</x:v>
      </x:c>
      <x:c r="J365" t="str">
        <x:v>https://github.com/darknigthmare/multiverse-breach/blob/5f44cf344d1a9fbb0dbd7c899510b7dd16cf25d6/src/components/HubScreen.jsx</x:v>
      </x:c>
    </x:row>
    <x:row r="366" ht="60" customHeight="1">
      <x:c r="A366" t="str">
        <x:v>P1</x:v>
      </x:c>
      <x:c r="B366" t="str">
        <x:v>Stage</x:v>
      </x:c>
      <x:c r="C366" t="str">
        <x:v>Marvel Zombies — MCU Animation</x:v>
      </x:c>
      <x:c r="D366" s="26" t="str">
        <x:v>Zombie Manhattan Evacuation</x:v>
      </x:c>
      <x:c r="E366" t="str">
        <x:v>520</x:v>
      </x:c>
      <x:c r="F366" t="str">
        <x:v>P2</x:v>
      </x:c>
      <x:c r="G366" s="26" t="str">
        <x:v>Référence de lieu à définir</x:v>
      </x:c>
      <x:c r="H366" s="26" t="str">
        <x:v>Lieu/époque et référence précise non établis par les métadonnées collectées.</x:v>
      </x:c>
      <x:c r="I366" t="str">
        <x:v>Correspondance par ID de stage ou univers/nom</x:v>
      </x:c>
      <x:c r="J366" t="str">
        <x:v>https://github.com/darknigthmare/multiverse-breach/blob/5f44cf344d1a9fbb0dbd7c899510b7dd16cf25d6/src/components/HubScreen.jsx</x:v>
      </x:c>
    </x:row>
    <x:row r="367" ht="60" customHeight="1">
      <x:c r="A367" t="str">
        <x:v>P1</x:v>
      </x:c>
      <x:c r="B367" t="str">
        <x:v>Stage</x:v>
      </x:c>
      <x:c r="C367" t="str">
        <x:v>Stranger Things</x:v>
      </x:c>
      <x:c r="D367" s="26" t="str">
        <x:v>Hawkins National Laboratory</x:v>
      </x:c>
      <x:c r="E367" t="str">
        <x:v>521</x:v>
      </x:c>
      <x:c r="F367" t="str">
        <x:v>P2</x:v>
      </x:c>
      <x:c r="G367" s="26" t="str">
        <x:v>Référence de lieu à définir</x:v>
      </x:c>
      <x:c r="H367" s="26" t="str">
        <x:v>Lieu/époque et référence précise non établis par les métadonnées collectées.</x:v>
      </x:c>
      <x:c r="I367" t="str">
        <x:v>Correspondance par ID de stage ou univers/nom</x:v>
      </x:c>
      <x:c r="J367" t="str">
        <x:v>https://github.com/darknigthmare/multiverse-breach/blob/5f44cf344d1a9fbb0dbd7c899510b7dd16cf25d6/src/components/HubScreen.jsx</x:v>
      </x:c>
    </x:row>
    <x:row r="368" ht="60" customHeight="1">
      <x:c r="A368" t="str">
        <x:v>P1</x:v>
      </x:c>
      <x:c r="B368" t="str">
        <x:v>Stage</x:v>
      </x:c>
      <x:c r="C368" t="str">
        <x:v>Invincible</x:v>
      </x:c>
      <x:c r="D368" s="26" t="str">
        <x:v>Chicago Skyline</x:v>
      </x:c>
      <x:c r="E368" t="str">
        <x:v>522</x:v>
      </x:c>
      <x:c r="F368" t="str">
        <x:v>P2</x:v>
      </x:c>
      <x:c r="G368" s="26" t="str">
        <x:v>Référence de lieu à définir</x:v>
      </x:c>
      <x:c r="H368" s="26" t="str">
        <x:v>Lieu/époque et référence précise non établis par les métadonnées collectées.</x:v>
      </x:c>
      <x:c r="I368" t="str">
        <x:v>Correspondance par ID de stage ou univers/nom</x:v>
      </x:c>
      <x:c r="J368" t="str">
        <x:v>https://github.com/darknigthmare/multiverse-breach/blob/5f44cf344d1a9fbb0dbd7c899510b7dd16cf25d6/src/components/HubScreen.jsx</x:v>
      </x:c>
    </x:row>
    <x:row r="369" ht="60" customHeight="1">
      <x:c r="A369" t="str">
        <x:v>P1</x:v>
      </x:c>
      <x:c r="B369" t="str">
        <x:v>Stage</x:v>
      </x:c>
      <x:c r="C369" t="str">
        <x:v>Wakfu</x:v>
      </x:c>
      <x:c r="D369" s="26" t="str">
        <x:v>Emelka Village</x:v>
      </x:c>
      <x:c r="E369" t="str">
        <x:v>523</x:v>
      </x:c>
      <x:c r="F369" t="str">
        <x:v>P2</x:v>
      </x:c>
      <x:c r="G369" s="26" t="str">
        <x:v>Référence de lieu à définir</x:v>
      </x:c>
      <x:c r="H369" s="26" t="str">
        <x:v>Lieu/époque et référence précise non établis par les métadonnées collectées.</x:v>
      </x:c>
      <x:c r="I369" t="str">
        <x:v>Correspondance par ID de stage ou univers/nom</x:v>
      </x:c>
      <x:c r="J369" t="str">
        <x:v>https://github.com/darknigthmare/multiverse-breach/blob/5f44cf344d1a9fbb0dbd7c899510b7dd16cf25d6/src/components/HubScreen.jsx</x:v>
      </x:c>
    </x:row>
    <x:row r="370" ht="60" customHeight="1">
      <x:c r="A370" t="str">
        <x:v>P1</x:v>
      </x:c>
      <x:c r="B370" t="str">
        <x:v>Stage</x:v>
      </x:c>
      <x:c r="C370" t="str">
        <x:v>Oggy et les Cafards</x:v>
      </x:c>
      <x:c r="D370" s="26" t="str">
        <x:v>Oggy’s Kitchen</x:v>
      </x:c>
      <x:c r="E370" t="str">
        <x:v>524</x:v>
      </x:c>
      <x:c r="F370" t="str">
        <x:v>P2</x:v>
      </x:c>
      <x:c r="G370" s="26" t="str">
        <x:v>Référence de lieu à définir</x:v>
      </x:c>
      <x:c r="H370" s="26" t="str">
        <x:v>Lieu/époque et référence précise non établis par les métadonnées collectées.</x:v>
      </x:c>
      <x:c r="I370" t="str">
        <x:v>Correspondance par ID de stage ou univers/nom</x:v>
      </x:c>
      <x:c r="J370" t="str">
        <x:v>https://github.com/darknigthmare/multiverse-breach/blob/5f44cf344d1a9fbb0dbd7c899510b7dd16cf25d6/src/components/HubScreen.jsx</x:v>
      </x:c>
    </x:row>
    <x:row r="371" ht="60" customHeight="1">
      <x:c r="A371" t="str">
        <x:v>P1</x:v>
      </x:c>
      <x:c r="B371" t="str">
        <x:v>Stage</x:v>
      </x:c>
      <x:c r="C371" t="str">
        <x:v>Les Zinzins de l’espace</x:v>
      </x:c>
      <x:c r="D371" s="26" t="str">
        <x:v>Maison des Zinzins</x:v>
      </x:c>
      <x:c r="E371" t="str">
        <x:v>525</x:v>
      </x:c>
      <x:c r="F371" t="str">
        <x:v>P2</x:v>
      </x:c>
      <x:c r="G371" s="26" t="str">
        <x:v>Référence de lieu à définir</x:v>
      </x:c>
      <x:c r="H371" s="26" t="str">
        <x:v>Lieu/époque et référence précise non établis par les métadonnées collectées.</x:v>
      </x:c>
      <x:c r="I371" t="str">
        <x:v>Correspondance par ID de stage ou univers/nom</x:v>
      </x:c>
      <x:c r="J371" t="str">
        <x:v>https://github.com/darknigthmare/multiverse-breach/blob/5f44cf344d1a9fbb0dbd7c899510b7dd16cf25d6/src/components/HubScreen.jsx</x:v>
      </x:c>
    </x:row>
    <x:row r="372" ht="60" customHeight="1">
      <x:c r="A372" t="str">
        <x:v>P1</x:v>
      </x:c>
      <x:c r="B372" t="str">
        <x:v>Stage</x:v>
      </x:c>
      <x:c r="C372" t="str">
        <x:v>The Texas Chain Saw Massacre</x:v>
      </x:c>
      <x:c r="D372" s="26" t="str">
        <x:v>Texas Back Road</x:v>
      </x:c>
      <x:c r="E372" t="str">
        <x:v>526</x:v>
      </x:c>
      <x:c r="F372" t="str">
        <x:v>P2</x:v>
      </x:c>
      <x:c r="G372" s="26" t="str">
        <x:v>Référence de lieu à définir</x:v>
      </x:c>
      <x:c r="H372" s="26" t="str">
        <x:v>Lieu/époque et référence précise non établis par les métadonnées collectées.</x:v>
      </x:c>
      <x:c r="I372" t="str">
        <x:v>Correspondance par ID de stage ou univers/nom</x:v>
      </x:c>
      <x:c r="J372" t="str">
        <x:v>https://github.com/darknigthmare/multiverse-breach/blob/5f44cf344d1a9fbb0dbd7c899510b7dd16cf25d6/src/components/HubScreen.jsx</x:v>
      </x:c>
    </x:row>
    <x:row r="373" ht="60" customHeight="1">
      <x:c r="A373" t="str">
        <x:v>P1</x:v>
      </x:c>
      <x:c r="B373" t="str">
        <x:v>Stage</x:v>
      </x:c>
      <x:c r="C373" t="str">
        <x:v>Friday the 13th</x:v>
      </x:c>
      <x:c r="D373" s="26" t="str">
        <x:v>Camp Crystal Lake Cabins</x:v>
      </x:c>
      <x:c r="E373" t="str">
        <x:v>527</x:v>
      </x:c>
      <x:c r="F373" t="str">
        <x:v>P2</x:v>
      </x:c>
      <x:c r="G373" s="26" t="str">
        <x:v>Référence de lieu à définir</x:v>
      </x:c>
      <x:c r="H373" s="26" t="str">
        <x:v>Lieu/époque et référence précise non établis par les métadonnées collectées.</x:v>
      </x:c>
      <x:c r="I373" t="str">
        <x:v>Correspondance par ID de stage ou univers/nom</x:v>
      </x:c>
      <x:c r="J373" t="str">
        <x:v>https://github.com/darknigthmare/multiverse-breach/blob/5f44cf344d1a9fbb0dbd7c899510b7dd16cf25d6/src/components/HubScreen.jsx</x:v>
      </x:c>
    </x:row>
    <x:row r="374" ht="60" customHeight="1">
      <x:c r="A374" t="str">
        <x:v>P1</x:v>
      </x:c>
      <x:c r="B374" t="str">
        <x:v>Stage</x:v>
      </x:c>
      <x:c r="C374" t="str">
        <x:v>The Truman Show</x:v>
      </x:c>
      <x:c r="D374" s="26" t="str">
        <x:v>Seahaven Morning Loop</x:v>
      </x:c>
      <x:c r="E374" t="str">
        <x:v>528</x:v>
      </x:c>
      <x:c r="F374" t="str">
        <x:v>P2</x:v>
      </x:c>
      <x:c r="G374" s="26" t="str">
        <x:v>Référence de lieu à définir</x:v>
      </x:c>
      <x:c r="H374" s="26" t="str">
        <x:v>Lieu/époque et référence précise non établis par les métadonnées collectées.</x:v>
      </x:c>
      <x:c r="I374" t="str">
        <x:v>Correspondance par ID de stage ou univers/nom</x:v>
      </x:c>
      <x:c r="J374" t="str">
        <x:v>https://github.com/darknigthmare/multiverse-breach/blob/5f44cf344d1a9fbb0dbd7c899510b7dd16cf25d6/src/components/HubScreen.jsx</x:v>
      </x:c>
    </x:row>
    <x:row r="375" ht="60" customHeight="1">
      <x:c r="A375" t="str">
        <x:v>P1</x:v>
      </x:c>
      <x:c r="B375" t="str">
        <x:v>Stage</x:v>
      </x:c>
      <x:c r="C375" t="str">
        <x:v>Torbahead</x:v>
      </x:c>
      <x:c r="D375" s="26" t="str">
        <x:v>Daily Greeting Reel</x:v>
      </x:c>
      <x:c r="E375" t="str">
        <x:v>529</x:v>
      </x:c>
      <x:c r="F375" t="str">
        <x:v>P2</x:v>
      </x:c>
      <x:c r="G375" s="26" t="str">
        <x:v>Référence de lieu à définir</x:v>
      </x:c>
      <x:c r="H375" s="26" t="str">
        <x:v>Lieu/époque et référence précise non établis par les métadonnées collectées.</x:v>
      </x:c>
      <x:c r="I375" t="str">
        <x:v>Correspondance par ID de stage ou univers/nom</x:v>
      </x:c>
      <x:c r="J375" t="str">
        <x:v>https://github.com/darknigthmare/multiverse-breach/blob/5f44cf344d1a9fbb0dbd7c899510b7dd16cf25d6/src/components/HubScreen.jsx</x:v>
      </x:c>
    </x:row>
    <x:row r="376" ht="60" customHeight="1">
      <x:c r="A376" t="str">
        <x:v>P1</x:v>
      </x:c>
      <x:c r="B376" t="str">
        <x:v>Stage</x:v>
      </x:c>
      <x:c r="C376" t="str">
        <x:v>Poppy Playtime</x:v>
      </x:c>
      <x:c r="D376" s="26" t="str">
        <x:v>Game Station Triple Game</x:v>
      </x:c>
      <x:c r="E376" t="str">
        <x:v>33440</x:v>
      </x:c>
      <x:c r="F376" t="str">
        <x:v>P2</x:v>
      </x:c>
      <x:c r="G376" s="26" t="str">
        <x:v>Référence de lieu à définir</x:v>
      </x:c>
      <x:c r="H376" s="26" t="str">
        <x:v>Lieu/époque et référence précise non établis par les métadonnées collectées.</x:v>
      </x:c>
      <x:c r="I376" t="str">
        <x:v>Correspondance par ID de stage ou univers/nom</x:v>
      </x:c>
      <x:c r="J376" t="str">
        <x:v>https://github.com/darknigthmare/multiverse-breach/blob/5f44cf344d1a9fbb0dbd7c899510b7dd16cf25d6/src/components/HubScreen.jsx</x:v>
      </x:c>
    </x:row>
    <x:row r="377" ht="60" customHeight="1">
      <x:c r="A377" t="str">
        <x:v>P1</x:v>
      </x:c>
      <x:c r="B377" t="str">
        <x:v>Stage</x:v>
      </x:c>
      <x:c r="C377" t="str">
        <x:v>Poppy Playtime</x:v>
      </x:c>
      <x:c r="D377" s="26" t="str">
        <x:v>Playcare Home Sweet Home</x:v>
      </x:c>
      <x:c r="E377" t="str">
        <x:v>33441</x:v>
      </x:c>
      <x:c r="F377" t="str">
        <x:v>P2</x:v>
      </x:c>
      <x:c r="G377" s="26" t="str">
        <x:v>Référence de lieu à définir</x:v>
      </x:c>
      <x:c r="H377" s="26" t="str">
        <x:v>Lieu/époque et référence précise non établis par les métadonnées collectées.</x:v>
      </x:c>
      <x:c r="I377" t="str">
        <x:v>Correspondance par ID de stage ou univers/nom</x:v>
      </x:c>
      <x:c r="J377" t="str">
        <x:v>https://github.com/darknigthmare/multiverse-breach/blob/5f44cf344d1a9fbb0dbd7c899510b7dd16cf25d6/src/components/HubScreen.jsx</x:v>
      </x:c>
    </x:row>
    <x:row r="378" ht="60" customHeight="1">
      <x:c r="A378" t="str">
        <x:v>P1</x:v>
      </x:c>
      <x:c r="B378" t="str">
        <x:v>Stage</x:v>
      </x:c>
      <x:c r="C378" t="str">
        <x:v>Plants vs. Zombies</x:v>
      </x:c>
      <x:c r="D378" s="26" t="str">
        <x:v>Backyard Pool Night</x:v>
      </x:c>
      <x:c r="E378" t="str">
        <x:v>33450</x:v>
      </x:c>
      <x:c r="F378" t="str">
        <x:v>P2</x:v>
      </x:c>
      <x:c r="G378" s="26" t="str">
        <x:v>Référence de lieu à définir</x:v>
      </x:c>
      <x:c r="H378" s="26" t="str">
        <x:v>Lieu/époque et référence précise non établis par les métadonnées collectées.</x:v>
      </x:c>
      <x:c r="I378" t="str">
        <x:v>Correspondance par ID de stage ou univers/nom</x:v>
      </x:c>
      <x:c r="J378" t="str">
        <x:v>https://github.com/darknigthmare/multiverse-breach/blob/5f44cf344d1a9fbb0dbd7c899510b7dd16cf25d6/src/components/HubScreen.jsx</x:v>
      </x:c>
    </x:row>
    <x:row r="379" ht="60" customHeight="1">
      <x:c r="A379" t="str">
        <x:v>P1</x:v>
      </x:c>
      <x:c r="B379" t="str">
        <x:v>Stage</x:v>
      </x:c>
      <x:c r="C379" t="str">
        <x:v>Plants vs. Zombies</x:v>
      </x:c>
      <x:c r="D379" s="26" t="str">
        <x:v>Roof Zombot Siege</x:v>
      </x:c>
      <x:c r="E379" t="str">
        <x:v>33451</x:v>
      </x:c>
      <x:c r="F379" t="str">
        <x:v>P2</x:v>
      </x:c>
      <x:c r="G379" s="26" t="str">
        <x:v>Référence de lieu à définir</x:v>
      </x:c>
      <x:c r="H379" s="26" t="str">
        <x:v>Lieu/époque et référence précise non établis par les métadonnées collectées.</x:v>
      </x:c>
      <x:c r="I379" t="str">
        <x:v>Correspondance par ID de stage ou univers/nom</x:v>
      </x:c>
      <x:c r="J379" t="str">
        <x:v>https://github.com/darknigthmare/multiverse-breach/blob/5f44cf344d1a9fbb0dbd7c899510b7dd16cf25d6/src/components/HubScreen.jsx</x:v>
      </x:c>
    </x:row>
    <x:row r="380" ht="60" customHeight="1">
      <x:c r="A380" t="str">
        <x:v>P1</x:v>
      </x:c>
      <x:c r="B380" t="str">
        <x:v>Stage</x:v>
      </x:c>
      <x:c r="C380" t="str">
        <x:v>Happy Wheels</x:v>
      </x:c>
      <x:c r="D380" s="26" t="str">
        <x:v>Rooftop Harpoon Run</x:v>
      </x:c>
      <x:c r="E380" t="str">
        <x:v>33460</x:v>
      </x:c>
      <x:c r="F380" t="str">
        <x:v>P2</x:v>
      </x:c>
      <x:c r="G380" s="26" t="str">
        <x:v>Référence de lieu à définir</x:v>
      </x:c>
      <x:c r="H380" s="26" t="str">
        <x:v>Lieu/époque et référence précise non établis par les métadonnées collectées.</x:v>
      </x:c>
      <x:c r="I380" t="str">
        <x:v>Correspondance par ID de stage ou univers/nom</x:v>
      </x:c>
      <x:c r="J380" t="str">
        <x:v>https://github.com/darknigthmare/multiverse-breach/blob/5f44cf344d1a9fbb0dbd7c899510b7dd16cf25d6/src/components/HubScreen.jsx</x:v>
      </x:c>
    </x:row>
    <x:row r="381" ht="60" customHeight="1">
      <x:c r="A381" t="str">
        <x:v>P1</x:v>
      </x:c>
      <x:c r="B381" t="str">
        <x:v>Stage</x:v>
      </x:c>
      <x:c r="C381" t="str">
        <x:v>Happy Wheels</x:v>
      </x:c>
      <x:c r="D381" s="26" t="str">
        <x:v>Industrial Crusher Finish</x:v>
      </x:c>
      <x:c r="E381" t="str">
        <x:v>33461</x:v>
      </x:c>
      <x:c r="F381" t="str">
        <x:v>P2</x:v>
      </x:c>
      <x:c r="G381" s="26" t="str">
        <x:v>Référence de lieu à définir</x:v>
      </x:c>
      <x:c r="H381" s="26" t="str">
        <x:v>Lieu/époque et référence précise non établis par les métadonnées collectées.</x:v>
      </x:c>
      <x:c r="I381" t="str">
        <x:v>Correspondance par ID de stage ou univers/nom</x:v>
      </x:c>
      <x:c r="J381" t="str">
        <x:v>https://github.com/darknigthmare/multiverse-breach/blob/5f44cf344d1a9fbb0dbd7c899510b7dd16cf25d6/src/components/HubScreen.jsx</x:v>
      </x:c>
    </x:row>
    <x:row r="382" ht="60" customHeight="1">
      <x:c r="A382" t="str">
        <x:v>P1</x:v>
      </x:c>
      <x:c r="B382" t="str">
        <x:v>Stage</x:v>
      </x:c>
      <x:c r="C382" t="str">
        <x:v>Marble Hornets</x:v>
      </x:c>
      <x:c r="D382" s="26" t="str">
        <x:v>Benedict Hall Search</x:v>
      </x:c>
      <x:c r="E382" t="str">
        <x:v>33470</x:v>
      </x:c>
      <x:c r="F382" t="str">
        <x:v>P2</x:v>
      </x:c>
      <x:c r="G382" s="26" t="str">
        <x:v>Référence de lieu à définir</x:v>
      </x:c>
      <x:c r="H382" s="26" t="str">
        <x:v>Lieu/époque et référence précise non établis par les métadonnées collectées.</x:v>
      </x:c>
      <x:c r="I382" t="str">
        <x:v>Correspondance par ID de stage ou univers/nom</x:v>
      </x:c>
      <x:c r="J382" t="str">
        <x:v>https://github.com/darknigthmare/multiverse-breach/blob/5f44cf344d1a9fbb0dbd7c899510b7dd16cf25d6/src/components/HubScreen.jsx</x:v>
      </x:c>
    </x:row>
    <x:row r="383" ht="60" customHeight="1">
      <x:c r="A383" t="str">
        <x:v>P1</x:v>
      </x:c>
      <x:c r="B383" t="str">
        <x:v>Stage</x:v>
      </x:c>
      <x:c r="C383" t="str">
        <x:v>Marble Hornets</x:v>
      </x:c>
      <x:c r="D383" s="26" t="str">
        <x:v>Abandoned Hospital Escape</x:v>
      </x:c>
      <x:c r="E383" t="str">
        <x:v>33471</x:v>
      </x:c>
      <x:c r="F383" t="str">
        <x:v>P2</x:v>
      </x:c>
      <x:c r="G383" s="26" t="str">
        <x:v>Référence de lieu à définir</x:v>
      </x:c>
      <x:c r="H383" s="26" t="str">
        <x:v>Lieu/époque et référence précise non établis par les métadonnées collectées.</x:v>
      </x:c>
      <x:c r="I383" t="str">
        <x:v>Correspondance par ID de stage ou univers/nom</x:v>
      </x:c>
      <x:c r="J383" t="str">
        <x:v>https://github.com/darknigthmare/multiverse-breach/blob/5f44cf344d1a9fbb0dbd7c899510b7dd16cf25d6/src/components/HubScreen.jsx</x:v>
      </x:c>
    </x:row>
    <x:row r="384" ht="60" customHeight="1">
      <x:c r="A384" t="str">
        <x:v>P1</x:v>
      </x:c>
      <x:c r="B384" t="str">
        <x:v>Stage</x:v>
      </x:c>
      <x:c r="C384" t="str">
        <x:v>The Horribly Slow Murderer</x:v>
      </x:c>
      <x:c r="D384" s="26" t="str">
        <x:v>Across the World Montage</x:v>
      </x:c>
      <x:c r="E384" t="str">
        <x:v>33480</x:v>
      </x:c>
      <x:c r="F384" t="str">
        <x:v>P2</x:v>
      </x:c>
      <x:c r="G384" s="26" t="str">
        <x:v>Référence de lieu à définir</x:v>
      </x:c>
      <x:c r="H384" s="26" t="str">
        <x:v>Lieu/époque et référence précise non établis par les métadonnées collectées.</x:v>
      </x:c>
      <x:c r="I384" t="str">
        <x:v>Correspondance par ID de stage ou univers/nom</x:v>
      </x:c>
      <x:c r="J384" t="str">
        <x:v>https://github.com/darknigthmare/multiverse-breach/blob/5f44cf344d1a9fbb0dbd7c899510b7dd16cf25d6/src/components/HubScreen.jsx</x:v>
      </x:c>
    </x:row>
    <x:row r="385" ht="60" customHeight="1">
      <x:c r="A385" t="str">
        <x:v>P1</x:v>
      </x:c>
      <x:c r="B385" t="str">
        <x:v>Stage</x:v>
      </x:c>
      <x:c r="C385" t="str">
        <x:v>The Horribly Slow Murderer</x:v>
      </x:c>
      <x:c r="D385" s="26" t="str">
        <x:v>Collapsed Tunnel Last Stand</x:v>
      </x:c>
      <x:c r="E385" t="str">
        <x:v>33481</x:v>
      </x:c>
      <x:c r="F385" t="str">
        <x:v>P2</x:v>
      </x:c>
      <x:c r="G385" s="26" t="str">
        <x:v>Référence de lieu à définir</x:v>
      </x:c>
      <x:c r="H385" s="26" t="str">
        <x:v>Lieu/époque et référence précise non établis par les métadonnées collectées.</x:v>
      </x:c>
      <x:c r="I385" t="str">
        <x:v>Correspondance par ID de stage ou univers/nom</x:v>
      </x:c>
      <x:c r="J385" t="str">
        <x:v>https://github.com/darknigthmare/multiverse-breach/blob/5f44cf344d1a9fbb0dbd7c899510b7dd16cf25d6/src/components/HubScreen.jsx</x:v>
      </x:c>
    </x:row>
    <x:row r="386" ht="60" customHeight="1">
      <x:c r="A386" t="str">
        <x:v>P1</x:v>
      </x:c>
      <x:c r="B386" t="str">
        <x:v>Stage</x:v>
      </x:c>
      <x:c r="C386" t="str">
        <x:v>Sartorius Stedim Biotech</x:v>
      </x:c>
      <x:c r="D386" s="26" t="str">
        <x:v>Single-Use Bag Assembly Line</x:v>
      </x:c>
      <x:c r="E386" t="str">
        <x:v>33490</x:v>
      </x:c>
      <x:c r="F386" t="str">
        <x:v>P2</x:v>
      </x:c>
      <x:c r="G386" s="26" t="str">
        <x:v>Référence de lieu à définir</x:v>
      </x:c>
      <x:c r="H386" s="26" t="str">
        <x:v>Lieu/époque et référence précise non établis par les métadonnées collectées.</x:v>
      </x:c>
      <x:c r="I386" t="str">
        <x:v>Correspondance par ID de stage ou univers/nom</x:v>
      </x:c>
      <x:c r="J386" t="str">
        <x:v>https://github.com/darknigthmare/multiverse-breach/blob/5f44cf344d1a9fbb0dbd7c899510b7dd16cf25d6/src/components/HubScreen.jsx</x:v>
      </x:c>
    </x:row>
    <x:row r="387" ht="60" customHeight="1">
      <x:c r="A387" t="str">
        <x:v>P1</x:v>
      </x:c>
      <x:c r="B387" t="str">
        <x:v>Stage</x:v>
      </x:c>
      <x:c r="C387" t="str">
        <x:v>Sartorius Stedim Biotech</x:v>
      </x:c>
      <x:c r="D387" s="26" t="str">
        <x:v>Aubagne R&amp;D Process Suite</x:v>
      </x:c>
      <x:c r="E387" t="str">
        <x:v>33491</x:v>
      </x:c>
      <x:c r="F387" t="str">
        <x:v>P2</x:v>
      </x:c>
      <x:c r="G387" s="26" t="str">
        <x:v>Référence de lieu à définir</x:v>
      </x:c>
      <x:c r="H387" s="26" t="str">
        <x:v>Lieu/époque et référence précise non établis par les métadonnées collectées.</x:v>
      </x:c>
      <x:c r="I387" t="str">
        <x:v>Correspondance par ID de stage ou univers/nom</x:v>
      </x:c>
      <x:c r="J387" t="str">
        <x:v>https://github.com/darknigthmare/multiverse-breach/blob/5f44cf344d1a9fbb0dbd7c899510b7dd16cf25d6/src/components/HubScreen.jsx</x:v>
      </x:c>
    </x:row>
    <x:row r="388" ht="60" customHeight="1">
      <x:c r="A388" t="str">
        <x:v>P1</x:v>
      </x:c>
      <x:c r="B388" t="str">
        <x:v>Stage</x:v>
      </x:c>
      <x:c r="C388" t="str">
        <x:v>Trololo</x:v>
      </x:c>
      <x:c r="D388" s="26" t="str">
        <x:v>Archival Tape Restoration</x:v>
      </x:c>
      <x:c r="E388" t="str">
        <x:v>33500</x:v>
      </x:c>
      <x:c r="F388" t="str">
        <x:v>P2</x:v>
      </x:c>
      <x:c r="G388" s="26" t="str">
        <x:v>Référence de lieu à définir</x:v>
      </x:c>
      <x:c r="H388" s="26" t="str">
        <x:v>Lieu/époque et référence précise non établis par les métadonnées collectées.</x:v>
      </x:c>
      <x:c r="I388" t="str">
        <x:v>Correspondance par ID de stage ou univers/nom</x:v>
      </x:c>
      <x:c r="J388" t="str">
        <x:v>https://github.com/darknigthmare/multiverse-breach/blob/5f44cf344d1a9fbb0dbd7c899510b7dd16cf25d6/src/components/HubScreen.jsx</x:v>
      </x:c>
    </x:row>
    <x:row r="389" ht="60" customHeight="1">
      <x:c r="A389" t="str">
        <x:v>P1</x:v>
      </x:c>
      <x:c r="B389" t="str">
        <x:v>Stage</x:v>
      </x:c>
      <x:c r="C389" t="str">
        <x:v>Trololo</x:v>
      </x:c>
      <x:c r="D389" s="26" t="str">
        <x:v>Worldwide Meme Chorus</x:v>
      </x:c>
      <x:c r="E389" t="str">
        <x:v>33501</x:v>
      </x:c>
      <x:c r="F389" t="str">
        <x:v>P2</x:v>
      </x:c>
      <x:c r="G389" s="26" t="str">
        <x:v>Référence de lieu à définir</x:v>
      </x:c>
      <x:c r="H389" s="26" t="str">
        <x:v>Lieu/époque et référence précise non établis par les métadonnées collectées.</x:v>
      </x:c>
      <x:c r="I389" t="str">
        <x:v>Correspondance par ID de stage ou univers/nom</x:v>
      </x:c>
      <x:c r="J389" t="str">
        <x:v>https://github.com/darknigthmare/multiverse-breach/blob/5f44cf344d1a9fbb0dbd7c899510b7dd16cf25d6/src/components/HubScreen.jsx</x:v>
      </x:c>
    </x:row>
    <x:row r="390" ht="60" customHeight="1">
      <x:c r="A390" t="str">
        <x:v>P1</x:v>
      </x:c>
      <x:c r="B390" t="str">
        <x:v>Stage</x:v>
      </x:c>
      <x:c r="C390" t="str">
        <x:v>Rick Astley</x:v>
      </x:c>
      <x:c r="D390" s="26" t="str">
        <x:v>West London Club Backroom</x:v>
      </x:c>
      <x:c r="E390" t="str">
        <x:v>33510</x:v>
      </x:c>
      <x:c r="F390" t="str">
        <x:v>P2</x:v>
      </x:c>
      <x:c r="G390" s="26" t="str">
        <x:v>Référence de lieu à définir</x:v>
      </x:c>
      <x:c r="H390" s="26" t="str">
        <x:v>Lieu/époque et référence précise non établis par les métadonnées collectées.</x:v>
      </x:c>
      <x:c r="I390" t="str">
        <x:v>Correspondance par ID de stage ou univers/nom</x:v>
      </x:c>
      <x:c r="J390" t="str">
        <x:v>https://github.com/darknigthmare/multiverse-breach/blob/5f44cf344d1a9fbb0dbd7c899510b7dd16cf25d6/src/components/HubScreen.jsx</x:v>
      </x:c>
    </x:row>
    <x:row r="391" ht="60" customHeight="1">
      <x:c r="A391" t="str">
        <x:v>P1</x:v>
      </x:c>
      <x:c r="B391" t="str">
        <x:v>Stage</x:v>
      </x:c>
      <x:c r="C391" t="str">
        <x:v>Rick Astley</x:v>
      </x:c>
      <x:c r="D391" s="26" t="str">
        <x:v>Infinite Browser Window</x:v>
      </x:c>
      <x:c r="E391" t="str">
        <x:v>33511</x:v>
      </x:c>
      <x:c r="F391" t="str">
        <x:v>P2</x:v>
      </x:c>
      <x:c r="G391" s="26" t="str">
        <x:v>Référence de lieu à définir</x:v>
      </x:c>
      <x:c r="H391" s="26" t="str">
        <x:v>Lieu/époque et référence précise non établis par les métadonnées collectées.</x:v>
      </x:c>
      <x:c r="I391" t="str">
        <x:v>Correspondance par ID de stage ou univers/nom</x:v>
      </x:c>
      <x:c r="J391" t="str">
        <x:v>https://github.com/darknigthmare/multiverse-breach/blob/5f44cf344d1a9fbb0dbd7c899510b7dd16cf25d6/src/components/HubScreen.jsx</x:v>
      </x:c>
    </x:row>
    <x:row r="392" ht="60" customHeight="1">
      <x:c r="A392" t="str">
        <x:v>P1</x:v>
      </x:c>
      <x:c r="B392" t="str">
        <x:v>Stage</x:v>
      </x:c>
      <x:c r="C392" t="str">
        <x:v>Nyan Cat</x:v>
      </x:c>
      <x:c r="D392" s="26" t="str">
        <x:v>Tac Nayn Parallel Universe</x:v>
      </x:c>
      <x:c r="E392" t="str">
        <x:v>33520</x:v>
      </x:c>
      <x:c r="F392" t="str">
        <x:v>P2</x:v>
      </x:c>
      <x:c r="G392" s="26" t="str">
        <x:v>Référence de lieu à définir</x:v>
      </x:c>
      <x:c r="H392" s="26" t="str">
        <x:v>Lieu/époque et référence précise non établis par les métadonnées collectées.</x:v>
      </x:c>
      <x:c r="I392" t="str">
        <x:v>Correspondance par ID de stage ou univers/nom</x:v>
      </x:c>
      <x:c r="J392" t="str">
        <x:v>https://github.com/darknigthmare/multiverse-breach/blob/5f44cf344d1a9fbb0dbd7c899510b7dd16cf25d6/src/components/HubScreen.jsx</x:v>
      </x:c>
    </x:row>
    <x:row r="393" ht="60" customHeight="1">
      <x:c r="A393" t="str">
        <x:v>P1</x:v>
      </x:c>
      <x:c r="B393" t="str">
        <x:v>Stage</x:v>
      </x:c>
      <x:c r="C393" t="str">
        <x:v>Nyan Cat</x:v>
      </x:c>
      <x:c r="D393" s="26" t="str">
        <x:v>Candy Nebula Run</x:v>
      </x:c>
      <x:c r="E393" t="str">
        <x:v>33521</x:v>
      </x:c>
      <x:c r="F393" t="str">
        <x:v>P2</x:v>
      </x:c>
      <x:c r="G393" s="26" t="str">
        <x:v>Référence de lieu à définir</x:v>
      </x:c>
      <x:c r="H393" s="26" t="str">
        <x:v>Lieu/époque et référence précise non établis par les métadonnées collectées.</x:v>
      </x:c>
      <x:c r="I393" t="str">
        <x:v>Correspondance par ID de stage ou univers/nom</x:v>
      </x:c>
      <x:c r="J393" t="str">
        <x:v>https://github.com/darknigthmare/multiverse-breach/blob/5f44cf344d1a9fbb0dbd7c899510b7dd16cf25d6/src/components/HubScreen.jsx</x:v>
      </x:c>
    </x:row>
    <x:row r="394" ht="60" customHeight="1">
      <x:c r="A394" t="str">
        <x:v>P1</x:v>
      </x:c>
      <x:c r="B394" t="str">
        <x:v>Stage</x:v>
      </x:c>
      <x:c r="C394" t="str">
        <x:v>Mr. Bean</x:v>
      </x:c>
      <x:c r="D394" s="26" t="str">
        <x:v>Hotel Room 426</x:v>
      </x:c>
      <x:c r="E394" t="str">
        <x:v>33530</x:v>
      </x:c>
      <x:c r="F394" t="str">
        <x:v>P2</x:v>
      </x:c>
      <x:c r="G394" s="26" t="str">
        <x:v>Référence de lieu à définir</x:v>
      </x:c>
      <x:c r="H394" s="26" t="str">
        <x:v>Lieu/époque et référence précise non établis par les métadonnées collectées.</x:v>
      </x:c>
      <x:c r="I394" t="str">
        <x:v>Correspondance par ID de stage ou univers/nom</x:v>
      </x:c>
      <x:c r="J394" t="str">
        <x:v>https://github.com/darknigthmare/multiverse-breach/blob/5f44cf344d1a9fbb0dbd7c899510b7dd16cf25d6/src/components/HubScreen.jsx</x:v>
      </x:c>
    </x:row>
    <x:row r="395" ht="60" customHeight="1">
      <x:c r="A395" t="str">
        <x:v>P1</x:v>
      </x:c>
      <x:c r="B395" t="str">
        <x:v>Stage</x:v>
      </x:c>
      <x:c r="C395" t="str">
        <x:v>Mr. Bean</x:v>
      </x:c>
      <x:c r="D395" s="26" t="str">
        <x:v>New Year Flat Renovation</x:v>
      </x:c>
      <x:c r="E395" t="str">
        <x:v>33531</x:v>
      </x:c>
      <x:c r="F395" t="str">
        <x:v>P2</x:v>
      </x:c>
      <x:c r="G395" s="26" t="str">
        <x:v>Référence de lieu à définir</x:v>
      </x:c>
      <x:c r="H395" s="26" t="str">
        <x:v>Lieu/époque et référence précise non établis par les métadonnées collectées.</x:v>
      </x:c>
      <x:c r="I395" t="str">
        <x:v>Correspondance par ID de stage ou univers/nom</x:v>
      </x:c>
      <x:c r="J395" t="str">
        <x:v>https://github.com/darknigthmare/multiverse-breach/blob/5f44cf344d1a9fbb0dbd7c899510b7dd16cf25d6/src/components/HubScreen.jsx</x:v>
      </x:c>
    </x:row>
    <x:row r="396" ht="60" customHeight="1">
      <x:c r="A396" t="str">
        <x:v>P1</x:v>
      </x:c>
      <x:c r="B396" t="str">
        <x:v>Stage</x:v>
      </x:c>
      <x:c r="C396" t="str">
        <x:v>Famille Pirate</x:v>
      </x:c>
      <x:c r="D396" s="26" t="str">
        <x:v>Pont de L’Os-à-Moelle</x:v>
      </x:c>
      <x:c r="E396" t="str">
        <x:v>33540</x:v>
      </x:c>
      <x:c r="F396" t="str">
        <x:v>P2</x:v>
      </x:c>
      <x:c r="G396" s="26" t="str">
        <x:v>Référence de lieu à définir</x:v>
      </x:c>
      <x:c r="H396" s="26" t="str">
        <x:v>Lieu/époque et référence précise non établis par les métadonnées collectées.</x:v>
      </x:c>
      <x:c r="I396" t="str">
        <x:v>Correspondance par ID de stage ou univers/nom</x:v>
      </x:c>
      <x:c r="J396" t="str">
        <x:v>https://github.com/darknigthmare/multiverse-breach/blob/5f44cf344d1a9fbb0dbd7c899510b7dd16cf25d6/src/components/HubScreen.jsx</x:v>
      </x:c>
    </x:row>
    <x:row r="397" ht="60" customHeight="1">
      <x:c r="A397" t="str">
        <x:v>P1</x:v>
      </x:c>
      <x:c r="B397" t="str">
        <x:v>Stage</x:v>
      </x:c>
      <x:c r="C397" t="str">
        <x:v>Famille Pirate</x:v>
      </x:c>
      <x:c r="D397" s="26" t="str">
        <x:v>Abordage de L’Écumoir</x:v>
      </x:c>
      <x:c r="E397" t="str">
        <x:v>33541</x:v>
      </x:c>
      <x:c r="F397" t="str">
        <x:v>P2</x:v>
      </x:c>
      <x:c r="G397" s="26" t="str">
        <x:v>Référence de lieu à définir</x:v>
      </x:c>
      <x:c r="H397" s="26" t="str">
        <x:v>Lieu/époque et référence précise non établis par les métadonnées collectées.</x:v>
      </x:c>
      <x:c r="I397" t="str">
        <x:v>Correspondance par ID de stage ou univers/nom</x:v>
      </x:c>
      <x:c r="J397" t="str">
        <x:v>https://github.com/darknigthmare/multiverse-breach/blob/5f44cf344d1a9fbb0dbd7c899510b7dd16cf25d6/src/components/HubScreen.jsx</x:v>
      </x:c>
    </x:row>
    <x:row r="398" ht="60" customHeight="1">
      <x:c r="A398" t="str">
        <x:v>P1</x:v>
      </x:c>
      <x:c r="B398" t="str">
        <x:v>Stage</x:v>
      </x:c>
      <x:c r="C398" t="str">
        <x:v>The Wild Thornberrys</x:v>
      </x:c>
      <x:c r="D398" s="26" t="str">
        <x:v>Kip and Biederman Jungle Trapline</x:v>
      </x:c>
      <x:c r="E398" t="str">
        <x:v>33550</x:v>
      </x:c>
      <x:c r="F398" t="str">
        <x:v>P2</x:v>
      </x:c>
      <x:c r="G398" s="26" t="str">
        <x:v>Référence de lieu à définir</x:v>
      </x:c>
      <x:c r="H398" s="26" t="str">
        <x:v>Lieu/époque et référence précise non établis par les métadonnées collectées.</x:v>
      </x:c>
      <x:c r="I398" t="str">
        <x:v>Correspondance par ID de stage ou univers/nom</x:v>
      </x:c>
      <x:c r="J398" t="str">
        <x:v>https://github.com/darknigthmare/multiverse-breach/blob/5f44cf344d1a9fbb0dbd7c899510b7dd16cf25d6/src/components/HubScreen.jsx</x:v>
      </x:c>
    </x:row>
    <x:row r="399" ht="60" customHeight="1">
      <x:c r="A399" t="str">
        <x:v>P1</x:v>
      </x:c>
      <x:c r="B399" t="str">
        <x:v>Stage</x:v>
      </x:c>
      <x:c r="C399" t="str">
        <x:v>The Wild Thornberrys</x:v>
      </x:c>
      <x:c r="D399" s="26" t="str">
        <x:v>Blackburn Cheetah Valley</x:v>
      </x:c>
      <x:c r="E399" t="str">
        <x:v>33551</x:v>
      </x:c>
      <x:c r="F399" t="str">
        <x:v>P2</x:v>
      </x:c>
      <x:c r="G399" s="26" t="str">
        <x:v>Référence de lieu à définir</x:v>
      </x:c>
      <x:c r="H399" s="26" t="str">
        <x:v>Lieu/époque et référence précise non établis par les métadonnées collectées.</x:v>
      </x:c>
      <x:c r="I399" t="str">
        <x:v>Correspondance par ID de stage ou univers/nom</x:v>
      </x:c>
      <x:c r="J399" t="str">
        <x:v>https://github.com/darknigthmare/multiverse-breach/blob/5f44cf344d1a9fbb0dbd7c899510b7dd16cf25d6/src/components/HubScreen.jsx</x:v>
      </x:c>
    </x:row>
    <x:row r="400" ht="60" customHeight="1">
      <x:c r="A400" t="str">
        <x:v>P1</x:v>
      </x:c>
      <x:c r="B400" t="str">
        <x:v>Stage</x:v>
      </x:c>
      <x:c r="C400" t="str">
        <x:v>Téléchat</x:v>
      </x:c>
      <x:c r="D400" s="26" t="str">
        <x:v>Frigo Palace — Plateau Léguman</x:v>
      </x:c>
      <x:c r="E400" t="str">
        <x:v>33560</x:v>
      </x:c>
      <x:c r="F400" t="str">
        <x:v>P2</x:v>
      </x:c>
      <x:c r="G400" s="26" t="str">
        <x:v>Référence de lieu à définir</x:v>
      </x:c>
      <x:c r="H400" s="26" t="str">
        <x:v>Lieu/époque et référence précise non établis par les métadonnées collectées.</x:v>
      </x:c>
      <x:c r="I400" t="str">
        <x:v>Correspondance par ID de stage ou univers/nom</x:v>
      </x:c>
      <x:c r="J400" t="str">
        <x:v>https://github.com/darknigthmare/multiverse-breach/blob/5f44cf344d1a9fbb0dbd7c899510b7dd16cf25d6/src/components/HubScreen.jsx</x:v>
      </x:c>
    </x:row>
    <x:row r="401" ht="60" customHeight="1">
      <x:c r="A401" t="str">
        <x:v>P1</x:v>
      </x:c>
      <x:c r="B401" t="str">
        <x:v>Stage</x:v>
      </x:c>
      <x:c r="C401" t="str">
        <x:v>Téléchat</x:v>
      </x:c>
      <x:c r="D401" s="26" t="str">
        <x:v>Tour de diffusion des objets</x:v>
      </x:c>
      <x:c r="E401" t="str">
        <x:v>33561</x:v>
      </x:c>
      <x:c r="F401" t="str">
        <x:v>P2</x:v>
      </x:c>
      <x:c r="G401" s="26" t="str">
        <x:v>Référence de lieu à définir</x:v>
      </x:c>
      <x:c r="H401" s="26" t="str">
        <x:v>Lieu/époque et référence précise non établis par les métadonnées collectées.</x:v>
      </x:c>
      <x:c r="I401" t="str">
        <x:v>Correspondance par ID de stage ou univers/nom</x:v>
      </x:c>
      <x:c r="J401" t="str">
        <x:v>https://github.com/darknigthmare/multiverse-breach/blob/5f44cf344d1a9fbb0dbd7c899510b7dd16cf25d6/src/components/HubScreen.jsx</x:v>
      </x:c>
    </x:row>
    <x:row r="402" ht="60" customHeight="1">
      <x:c r="A402" t="str">
        <x:v>P1</x:v>
      </x:c>
      <x:c r="B402" t="str">
        <x:v>Stage</x:v>
      </x:c>
      <x:c r="C402" t="str">
        <x:v>Nicolas et Pimprenelle</x:v>
      </x:c>
      <x:c r="D402" s="26" t="str">
        <x:v>Nuage de Gros Nounours</x:v>
      </x:c>
      <x:c r="E402" t="str">
        <x:v>33570</x:v>
      </x:c>
      <x:c r="F402" t="str">
        <x:v>P2</x:v>
      </x:c>
      <x:c r="G402" s="26" t="str">
        <x:v>Référence de lieu à définir</x:v>
      </x:c>
      <x:c r="H402" s="26" t="str">
        <x:v>Lieu/époque et référence précise non établis par les métadonnées collectées.</x:v>
      </x:c>
      <x:c r="I402" t="str">
        <x:v>Correspondance par ID de stage ou univers/nom</x:v>
      </x:c>
      <x:c r="J402" t="str">
        <x:v>https://github.com/darknigthmare/multiverse-breach/blob/5f44cf344d1a9fbb0dbd7c899510b7dd16cf25d6/src/components/HubScreen.jsx</x:v>
      </x:c>
    </x:row>
    <x:row r="403" ht="60" customHeight="1">
      <x:c r="A403" t="str">
        <x:v>P1</x:v>
      </x:c>
      <x:c r="B403" t="str">
        <x:v>Stage</x:v>
      </x:c>
      <x:c r="C403" t="str">
        <x:v>Nicolas et Pimprenelle</x:v>
      </x:c>
      <x:c r="D403" s="26" t="str">
        <x:v>Pays des rêves sans sommeil</x:v>
      </x:c>
      <x:c r="E403" t="str">
        <x:v>33571</x:v>
      </x:c>
      <x:c r="F403" t="str">
        <x:v>P2</x:v>
      </x:c>
      <x:c r="G403" s="26" t="str">
        <x:v>Référence de lieu à définir</x:v>
      </x:c>
      <x:c r="H403" s="26" t="str">
        <x:v>Lieu/époque et référence précise non établis par les métadonnées collectées.</x:v>
      </x:c>
      <x:c r="I403" t="str">
        <x:v>Correspondance par ID de stage ou univers/nom</x:v>
      </x:c>
      <x:c r="J403" t="str">
        <x:v>https://github.com/darknigthmare/multiverse-breach/blob/5f44cf344d1a9fbb0dbd7c899510b7dd16cf25d6/src/components/HubScreen.jsx</x:v>
      </x:c>
    </x:row>
    <x:row r="404" ht="60" customHeight="1">
      <x:c r="A404" t="str">
        <x:v>P1</x:v>
      </x:c>
      <x:c r="B404" t="str">
        <x:v>Stage</x:v>
      </x:c>
      <x:c r="C404" t="str">
        <x:v>Le Donjon de Naheulbeuk</x:v>
      </x:c>
      <x:c r="D404" s="26" t="str">
        <x:v>Antre du Golbargh</x:v>
      </x:c>
      <x:c r="E404" t="str">
        <x:v>33580</x:v>
      </x:c>
      <x:c r="F404" t="str">
        <x:v>P2</x:v>
      </x:c>
      <x:c r="G404" s="26" t="str">
        <x:v>Référence de lieu à définir</x:v>
      </x:c>
      <x:c r="H404" s="26" t="str">
        <x:v>Lieu/époque et référence précise non établis par les métadonnées collectées.</x:v>
      </x:c>
      <x:c r="I404" t="str">
        <x:v>Correspondance par ID de stage ou univers/nom</x:v>
      </x:c>
      <x:c r="J404" t="str">
        <x:v>https://github.com/darknigthmare/multiverse-breach/blob/5f44cf344d1a9fbb0dbd7c899510b7dd16cf25d6/src/components/HubScreen.jsx</x:v>
      </x:c>
    </x:row>
    <x:row r="405" ht="60" customHeight="1">
      <x:c r="A405" t="str">
        <x:v>P1</x:v>
      </x:c>
      <x:c r="B405" t="str">
        <x:v>Stage</x:v>
      </x:c>
      <x:c r="C405" t="str">
        <x:v>Le Donjon de Naheulbeuk</x:v>
      </x:c>
      <x:c r="D405" s="26" t="str">
        <x:v>Convergence des Sept Couronnes</x:v>
      </x:c>
      <x:c r="E405" t="str">
        <x:v>33581</x:v>
      </x:c>
      <x:c r="F405" t="str">
        <x:v>P2</x:v>
      </x:c>
      <x:c r="G405" s="26" t="str">
        <x:v>Référence de lieu à définir</x:v>
      </x:c>
      <x:c r="H405" s="26" t="str">
        <x:v>Lieu/époque et référence précise non établis par les métadonnées collectées.</x:v>
      </x:c>
      <x:c r="I405" t="str">
        <x:v>Correspondance par ID de stage ou univers/nom</x:v>
      </x:c>
      <x:c r="J405" t="str">
        <x:v>https://github.com/darknigthmare/multiverse-breach/blob/5f44cf344d1a9fbb0dbd7c899510b7dd16cf25d6/src/components/HubScreen.jsx</x:v>
      </x:c>
    </x:row>
    <x:row r="406" ht="60" customHeight="1">
      <x:c r="A406" t="str">
        <x:v>P1</x:v>
      </x:c>
      <x:c r="B406" t="str">
        <x:v>Stage</x:v>
      </x:c>
      <x:c r="C406" t="str">
        <x:v>Les Aventuriers du Survivaure</x:v>
      </x:c>
      <x:c r="D406" s="26" t="str">
        <x:v>Prison krygonite</x:v>
      </x:c>
      <x:c r="E406" t="str">
        <x:v>33590</x:v>
      </x:c>
      <x:c r="F406" t="str">
        <x:v>P2</x:v>
      </x:c>
      <x:c r="G406" s="26" t="str">
        <x:v>Référence de lieu à définir</x:v>
      </x:c>
      <x:c r="H406" s="26" t="str">
        <x:v>Lieu/époque et référence précise non établis par les métadonnées collectées.</x:v>
      </x:c>
      <x:c r="I406" t="str">
        <x:v>Correspondance par ID de stage ou univers/nom</x:v>
      </x:c>
      <x:c r="J406" t="str">
        <x:v>https://github.com/darknigthmare/multiverse-breach/blob/5f44cf344d1a9fbb0dbd7c899510b7dd16cf25d6/src/components/HubScreen.jsx</x:v>
      </x:c>
    </x:row>
    <x:row r="407" ht="60" customHeight="1">
      <x:c r="A407" t="str">
        <x:v>P1</x:v>
      </x:c>
      <x:c r="B407" t="str">
        <x:v>Stage</x:v>
      </x:c>
      <x:c r="C407" t="str">
        <x:v>Les Aventuriers du Survivaure</x:v>
      </x:c>
      <x:c r="D407" s="26" t="str">
        <x:v>Croiseur personnel du Grand Gluant</x:v>
      </x:c>
      <x:c r="E407" t="str">
        <x:v>33591</x:v>
      </x:c>
      <x:c r="F407" t="str">
        <x:v>P2</x:v>
      </x:c>
      <x:c r="G407" s="26" t="str">
        <x:v>Référence de lieu à définir</x:v>
      </x:c>
      <x:c r="H407" s="26" t="str">
        <x:v>Lieu/époque et référence précise non établis par les métadonnées collectées.</x:v>
      </x:c>
      <x:c r="I407" t="str">
        <x:v>Correspondance par ID de stage ou univers/nom</x:v>
      </x:c>
      <x:c r="J407" t="str">
        <x:v>https://github.com/darknigthmare/multiverse-breach/blob/5f44cf344d1a9fbb0dbd7c899510b7dd16cf25d6/src/components/HubScreen.jsx</x:v>
      </x:c>
    </x:row>
    <x:row r="408" ht="60" customHeight="1">
      <x:c r="A408" t="str">
        <x:v>P1</x:v>
      </x:c>
      <x:c r="B408" t="str">
        <x:v>Stage</x:v>
      </x:c>
      <x:c r="C408" t="str">
        <x:v>Adoprixtoxis</x:v>
      </x:c>
      <x:c r="D408" s="26" t="str">
        <x:v>Base des soldats de Vador</x:v>
      </x:c>
      <x:c r="E408" t="str">
        <x:v>33600</x:v>
      </x:c>
      <x:c r="F408" t="str">
        <x:v>P2</x:v>
      </x:c>
      <x:c r="G408" s="26" t="str">
        <x:v>Référence de lieu à définir</x:v>
      </x:c>
      <x:c r="H408" s="26" t="str">
        <x:v>Lieu/époque et référence précise non établis par les métadonnées collectées.</x:v>
      </x:c>
      <x:c r="I408" t="str">
        <x:v>Correspondance par ID de stage ou univers/nom</x:v>
      </x:c>
      <x:c r="J408" t="str">
        <x:v>https://github.com/darknigthmare/multiverse-breach/blob/5f44cf344d1a9fbb0dbd7c899510b7dd16cf25d6/src/components/HubScreen.jsx</x:v>
      </x:c>
    </x:row>
    <x:row r="409" ht="60" customHeight="1">
      <x:c r="A409" t="str">
        <x:v>P1</x:v>
      </x:c>
      <x:c r="B409" t="str">
        <x:v>Stage</x:v>
      </x:c>
      <x:c r="C409" t="str">
        <x:v>Adoprixtoxis</x:v>
      </x:c>
      <x:c r="D409" s="26" t="str">
        <x:v>Centre de commandement de Phobizer</x:v>
      </x:c>
      <x:c r="E409" t="str">
        <x:v>33601</x:v>
      </x:c>
      <x:c r="F409" t="str">
        <x:v>P2</x:v>
      </x:c>
      <x:c r="G409" s="26" t="str">
        <x:v>Référence de lieu à définir</x:v>
      </x:c>
      <x:c r="H409" s="26" t="str">
        <x:v>Lieu/époque et référence précise non établis par les métadonnées collectées.</x:v>
      </x:c>
      <x:c r="I409" t="str">
        <x:v>Correspondance par ID de stage ou univers/nom</x:v>
      </x:c>
      <x:c r="J409" t="str">
        <x:v>https://github.com/darknigthmare/multiverse-breach/blob/5f44cf344d1a9fbb0dbd7c899510b7dd16cf25d6/src/components/HubScreen.jsx</x:v>
      </x:c>
    </x:row>
    <x:row r="410" ht="60" customHeight="1">
      <x:c r="A410" t="str">
        <x:v>P1</x:v>
      </x:c>
      <x:c r="B410" t="str">
        <x:v>Stage</x:v>
      </x:c>
      <x:c r="C410" t="str">
        <x:v>Reflets d’Acide</x:v>
      </x:c>
      <x:c r="D410" s="26" t="str">
        <x:v>Geôle d’Alia-Aénor</x:v>
      </x:c>
      <x:c r="E410" t="str">
        <x:v>33610</x:v>
      </x:c>
      <x:c r="F410" t="str">
        <x:v>P2</x:v>
      </x:c>
      <x:c r="G410" s="26" t="str">
        <x:v>Référence de lieu à définir</x:v>
      </x:c>
      <x:c r="H410" s="26" t="str">
        <x:v>Lieu/époque et référence précise non établis par les métadonnées collectées.</x:v>
      </x:c>
      <x:c r="I410" t="str">
        <x:v>Correspondance par ID de stage ou univers/nom</x:v>
      </x:c>
      <x:c r="J410" t="str">
        <x:v>https://github.com/darknigthmare/multiverse-breach/blob/5f44cf344d1a9fbb0dbd7c899510b7dd16cf25d6/src/components/HubScreen.jsx</x:v>
      </x:c>
    </x:row>
    <x:row r="411" ht="60" customHeight="1">
      <x:c r="A411" t="str">
        <x:v>P1</x:v>
      </x:c>
      <x:c r="B411" t="str">
        <x:v>Stage</x:v>
      </x:c>
      <x:c r="C411" t="str">
        <x:v>Reflets d’Acide</x:v>
      </x:c>
      <x:c r="D411" s="26" t="str">
        <x:v>Rituel infernal de Bélial</x:v>
      </x:c>
      <x:c r="E411" t="str">
        <x:v>33611</x:v>
      </x:c>
      <x:c r="F411" t="str">
        <x:v>P2</x:v>
      </x:c>
      <x:c r="G411" s="26" t="str">
        <x:v>Référence de lieu à définir</x:v>
      </x:c>
      <x:c r="H411" s="26" t="str">
        <x:v>Lieu/époque et référence précise non établis par les métadonnées collectées.</x:v>
      </x:c>
      <x:c r="I411" t="str">
        <x:v>Correspondance par ID de stage ou univers/nom</x:v>
      </x:c>
      <x:c r="J411" t="str">
        <x:v>https://github.com/darknigthmare/multiverse-breach/blob/5f44cf344d1a9fbb0dbd7c899510b7dd16cf25d6/src/components/HubScreen.jsx</x:v>
      </x:c>
    </x:row>
    <x:row r="412" ht="60" customHeight="1">
      <x:c r="A412" t="str">
        <x:v>P1</x:v>
      </x:c>
      <x:c r="B412" t="str">
        <x:v>Stage</x:v>
      </x:c>
      <x:c r="C412" t="str">
        <x:v>Unreal Tournament</x:v>
      </x:c>
      <x:c r="D412" s="26" t="str">
        <x:v>Final Challenge — portages console</x:v>
      </x:c>
      <x:c r="E412" t="str">
        <x:v>33620</x:v>
      </x:c>
      <x:c r="F412" t="str">
        <x:v>P2</x:v>
      </x:c>
      <x:c r="G412" s="26" t="str">
        <x:v>Référence de lieu à définir</x:v>
      </x:c>
      <x:c r="H412" s="26" t="str">
        <x:v>Lieu/époque et référence précise non établis par les métadonnées collectées.</x:v>
      </x:c>
      <x:c r="I412" t="str">
        <x:v>Correspondance par ID de stage ou univers/nom</x:v>
      </x:c>
      <x:c r="J412" t="str">
        <x:v>https://github.com/darknigthmare/multiverse-breach/blob/5f44cf344d1a9fbb0dbd7c899510b7dd16cf25d6/src/components/HubScreen.jsx</x:v>
      </x:c>
    </x:row>
    <x:row r="413" ht="60" customHeight="1">
      <x:c r="A413" t="str">
        <x:v>P1</x:v>
      </x:c>
      <x:c r="B413" t="str">
        <x:v>Stage</x:v>
      </x:c>
      <x:c r="C413" t="str">
        <x:v>Unreal Tournament</x:v>
      </x:c>
      <x:c r="D413" s="26" t="str">
        <x:v>HyperBlast — finale contre Xan</x:v>
      </x:c>
      <x:c r="E413" t="str">
        <x:v>33621</x:v>
      </x:c>
      <x:c r="F413" t="str">
        <x:v>P2</x:v>
      </x:c>
      <x:c r="G413" s="26" t="str">
        <x:v>Référence de lieu à définir</x:v>
      </x:c>
      <x:c r="H413" s="26" t="str">
        <x:v>Lieu/époque et référence précise non établis par les métadonnées collectées.</x:v>
      </x:c>
      <x:c r="I413" t="str">
        <x:v>Correspondance par ID de stage ou univers/nom</x:v>
      </x:c>
      <x:c r="J413" t="str">
        <x:v>https://github.com/darknigthmare/multiverse-breach/blob/5f44cf344d1a9fbb0dbd7c899510b7dd16cf25d6/src/components/HubScreen.jsx</x:v>
      </x:c>
    </x:row>
    <x:row r="414" ht="60" customHeight="1">
      <x:c r="A414" t="str">
        <x:v>P1</x:v>
      </x:c>
      <x:c r="B414" t="str">
        <x:v>Stage</x:v>
      </x:c>
      <x:c r="C414" t="str">
        <x:v>Sanctum</x:v>
      </x:c>
      <x:c r="D414" s="26" t="str">
        <x:v>The Gate — défense du Core</x:v>
      </x:c>
      <x:c r="E414" t="str">
        <x:v>33650</x:v>
      </x:c>
      <x:c r="F414" t="str">
        <x:v>P2</x:v>
      </x:c>
      <x:c r="G414" s="26" t="str">
        <x:v>Référence de lieu à définir</x:v>
      </x:c>
      <x:c r="H414" s="26" t="str">
        <x:v>Lieu/époque et référence précise non établis par les métadonnées collectées.</x:v>
      </x:c>
      <x:c r="I414" t="str">
        <x:v>Correspondance par ID de stage ou univers/nom</x:v>
      </x:c>
      <x:c r="J414" t="str">
        <x:v>https://github.com/darknigthmare/multiverse-breach/blob/5f44cf344d1a9fbb0dbd7c899510b7dd16cf25d6/src/components/HubScreen.jsx</x:v>
      </x:c>
    </x:row>
    <x:row r="415" ht="60" customHeight="1">
      <x:c r="A415" t="str">
        <x:v>P1</x:v>
      </x:c>
      <x:c r="B415" t="str">
        <x:v>Stage</x:v>
      </x:c>
      <x:c r="C415" t="str">
        <x:v>Sanctum</x:v>
      </x:c>
      <x:c r="D415" s="26" t="str">
        <x:v>Road to Elysion — chenal inondé</x:v>
      </x:c>
      <x:c r="E415" t="str">
        <x:v>33651</x:v>
      </x:c>
      <x:c r="F415" t="str">
        <x:v>P2</x:v>
      </x:c>
      <x:c r="G415" s="26" t="str">
        <x:v>Référence de lieu à définir</x:v>
      </x:c>
      <x:c r="H415" s="26" t="str">
        <x:v>Lieu/époque et référence précise non établis par les métadonnées collectées.</x:v>
      </x:c>
      <x:c r="I415" t="str">
        <x:v>Correspondance par ID de stage ou univers/nom</x:v>
      </x:c>
      <x:c r="J415" t="str">
        <x:v>https://github.com/darknigthmare/multiverse-breach/blob/5f44cf344d1a9fbb0dbd7c899510b7dd16cf25d6/src/components/HubScreen.jsx</x:v>
      </x:c>
    </x:row>
    <x:row r="416" ht="60" customHeight="1">
      <x:c r="A416" t="str">
        <x:v>P1</x:v>
      </x:c>
      <x:c r="B416" t="str">
        <x:v>Stage</x:v>
      </x:c>
      <x:c r="C416" t="str">
        <x:v>Goat Simulator</x:v>
      </x:c>
      <x:c r="D416" s="26" t="str">
        <x:v>Goat Castle — plateforme du Farmer</x:v>
      </x:c>
      <x:c r="E416" t="str">
        <x:v>33660</x:v>
      </x:c>
      <x:c r="F416" t="str">
        <x:v>P2</x:v>
      </x:c>
      <x:c r="G416" s="26" t="str">
        <x:v>Référence de lieu à définir</x:v>
      </x:c>
      <x:c r="H416" s="26" t="str">
        <x:v>Lieu/époque et référence précise non établis par les métadonnées collectées.</x:v>
      </x:c>
      <x:c r="I416" t="str">
        <x:v>Correspondance par ID de stage ou univers/nom</x:v>
      </x:c>
      <x:c r="J416" t="str">
        <x:v>https://github.com/darknigthmare/multiverse-breach/blob/5f44cf344d1a9fbb0dbd7c899510b7dd16cf25d6/src/components/HubScreen.jsx</x:v>
      </x:c>
    </x:row>
    <x:row r="417" ht="60" customHeight="1">
      <x:c r="A417" t="str">
        <x:v>P1</x:v>
      </x:c>
      <x:c r="B417" t="str">
        <x:v>Stage</x:v>
      </x:c>
      <x:c r="C417" t="str">
        <x:v>Goat Simulator</x:v>
      </x:c>
      <x:c r="D417" s="26" t="str">
        <x:v>San Angora — redémarrage instable</x:v>
      </x:c>
      <x:c r="E417" t="str">
        <x:v>33661</x:v>
      </x:c>
      <x:c r="F417" t="str">
        <x:v>P2</x:v>
      </x:c>
      <x:c r="G417" s="26" t="str">
        <x:v>Référence de lieu à définir</x:v>
      </x:c>
      <x:c r="H417" s="26" t="str">
        <x:v>Lieu/époque et référence précise non établis par les métadonnées collectées.</x:v>
      </x:c>
      <x:c r="I417" t="str">
        <x:v>Correspondance par ID de stage ou univers/nom</x:v>
      </x:c>
      <x:c r="J417" t="str">
        <x:v>https://github.com/darknigthmare/multiverse-breach/blob/5f44cf344d1a9fbb0dbd7c899510b7dd16cf25d6/src/components/HubScreen.jsx</x:v>
      </x:c>
    </x:row>
    <x:row r="418" ht="60" customHeight="1">
      <x:c r="A418" t="str">
        <x:v>P1</x:v>
      </x:c>
      <x:c r="B418" t="str">
        <x:v>Stage</x:v>
      </x:c>
      <x:c r="C418" t="str">
        <x:v>Quake</x:v>
      </x:c>
      <x:c r="D418" s="26" t="str">
        <x:v>Shub-Niggurath’s Pit — téléfrag</x:v>
      </x:c>
      <x:c r="E418" t="str">
        <x:v>33670</x:v>
      </x:c>
      <x:c r="F418" t="str">
        <x:v>P2</x:v>
      </x:c>
      <x:c r="G418" s="26" t="str">
        <x:v>Référence de lieu à définir</x:v>
      </x:c>
      <x:c r="H418" s="26" t="str">
        <x:v>Lieu/époque et référence précise non établis par les métadonnées collectées.</x:v>
      </x:c>
      <x:c r="I418" t="str">
        <x:v>Correspondance par ID de stage ou univers/nom</x:v>
      </x:c>
      <x:c r="J418" t="str">
        <x:v>https://github.com/darknigthmare/multiverse-breach/blob/5f44cf344d1a9fbb0dbd7c899510b7dd16cf25d6/src/components/HubScreen.jsx</x:v>
      </x:c>
    </x:row>
    <x:row r="419" ht="60" customHeight="1">
      <x:c r="A419" t="str">
        <x:v>P1</x:v>
      </x:c>
      <x:c r="B419" t="str">
        <x:v>Stage</x:v>
      </x:c>
      <x:c r="C419" t="str">
        <x:v>Quake</x:v>
      </x:c>
      <x:c r="D419" s="26" t="str">
        <x:v>Stroggos — palais du Makron</x:v>
      </x:c>
      <x:c r="E419" t="str">
        <x:v>33671</x:v>
      </x:c>
      <x:c r="F419" t="str">
        <x:v>P2</x:v>
      </x:c>
      <x:c r="G419" s="26" t="str">
        <x:v>Référence de lieu à définir</x:v>
      </x:c>
      <x:c r="H419" s="26" t="str">
        <x:v>Lieu/époque et référence précise non établis par les métadonnées collectées.</x:v>
      </x:c>
      <x:c r="I419" t="str">
        <x:v>Correspondance par ID de stage ou univers/nom</x:v>
      </x:c>
      <x:c r="J419" t="str">
        <x:v>https://github.com/darknigthmare/multiverse-breach/blob/5f44cf344d1a9fbb0dbd7c899510b7dd16cf25d6/src/components/HubScreen.jsx</x:v>
      </x:c>
    </x:row>
    <x:row r="420" ht="60" customHeight="1">
      <x:c r="A420" t="str">
        <x:v>P1</x:v>
      </x:c>
      <x:c r="B420" t="str">
        <x:v>Stage</x:v>
      </x:c>
      <x:c r="C420" t="str">
        <x:v>Like a Dragon</x:v>
      </x:c>
      <x:c r="D420" s="26" t="str">
        <x:v>Sotenbori — duel des deux dragons</x:v>
      </x:c>
      <x:c r="E420" t="str">
        <x:v>33680</x:v>
      </x:c>
      <x:c r="F420" t="str">
        <x:v>P2</x:v>
      </x:c>
      <x:c r="G420" s="26" t="str">
        <x:v>Référence de lieu à définir</x:v>
      </x:c>
      <x:c r="H420" s="26" t="str">
        <x:v>Lieu/époque et référence précise non établis par les métadonnées collectées.</x:v>
      </x:c>
      <x:c r="I420" t="str">
        <x:v>Correspondance par ID de stage ou univers/nom</x:v>
      </x:c>
      <x:c r="J420" t="str">
        <x:v>https://github.com/darknigthmare/multiverse-breach/blob/5f44cf344d1a9fbb0dbd7c899510b7dd16cf25d6/src/components/HubScreen.jsx</x:v>
      </x:c>
    </x:row>
    <x:row r="421" ht="60" customHeight="1">
      <x:c r="A421" t="str">
        <x:v>P1</x:v>
      </x:c>
      <x:c r="B421" t="str">
        <x:v>Stage</x:v>
      </x:c>
      <x:c r="C421" t="str">
        <x:v>Like a Dragon</x:v>
      </x:c>
      <x:c r="D421" s="26" t="str">
        <x:v>Survive Bar — défi karaoké</x:v>
      </x:c>
      <x:c r="E421" t="str">
        <x:v>33681</x:v>
      </x:c>
      <x:c r="F421" t="str">
        <x:v>P2</x:v>
      </x:c>
      <x:c r="G421" s="26" t="str">
        <x:v>Référence de lieu à définir</x:v>
      </x:c>
      <x:c r="H421" s="26" t="str">
        <x:v>Lieu/époque et référence précise non établis par les métadonnées collectées.</x:v>
      </x:c>
      <x:c r="I421" t="str">
        <x:v>Correspondance par ID de stage ou univers/nom</x:v>
      </x:c>
      <x:c r="J421" t="str">
        <x:v>https://github.com/darknigthmare/multiverse-breach/blob/5f44cf344d1a9fbb0dbd7c899510b7dd16cf25d6/src/components/HubScreen.jsx</x:v>
      </x:c>
    </x:row>
    <x:row r="422" ht="60" customHeight="1">
      <x:c r="A422" t="str">
        <x:v>P1</x:v>
      </x:c>
      <x:c r="B422" t="str">
        <x:v>Stage</x:v>
      </x:c>
      <x:c r="C422" t="str">
        <x:v>Italian Brainrot</x:v>
      </x:c>
      <x:c r="D422" s="26" t="str">
        <x:v>Piste aérienne sans armes</x:v>
      </x:c>
      <x:c r="E422" t="str">
        <x:v>33690</x:v>
      </x:c>
      <x:c r="F422" t="str">
        <x:v>P2</x:v>
      </x:c>
      <x:c r="G422" s="26" t="str">
        <x:v>Référence de lieu à définir</x:v>
      </x:c>
      <x:c r="H422" s="26" t="str">
        <x:v>Lieu/époque et référence précise non établis par les métadonnées collectées.</x:v>
      </x:c>
      <x:c r="I422" t="str">
        <x:v>Correspondance par ID de stage ou univers/nom</x:v>
      </x:c>
      <x:c r="J422" t="str">
        <x:v>https://github.com/darknigthmare/multiverse-breach/blob/5f44cf344d1a9fbb0dbd7c899510b7dd16cf25d6/src/components/HubScreen.jsx</x:v>
      </x:c>
    </x:row>
    <x:row r="423" ht="60" customHeight="1">
      <x:c r="A423" t="str">
        <x:v>P1</x:v>
      </x:c>
      <x:c r="B423" t="str">
        <x:v>Stage</x:v>
      </x:c>
      <x:c r="C423" t="str">
        <x:v>Italian Brainrot</x:v>
      </x:c>
      <x:c r="D423" s="26" t="str">
        <x:v>Tunnel de la boucle virale</x:v>
      </x:c>
      <x:c r="E423" t="str">
        <x:v>33691</x:v>
      </x:c>
      <x:c r="F423" t="str">
        <x:v>P2</x:v>
      </x:c>
      <x:c r="G423" s="26" t="str">
        <x:v>Référence de lieu à définir</x:v>
      </x:c>
      <x:c r="H423" s="26" t="str">
        <x:v>Lieu/époque et référence précise non établis par les métadonnées collectées.</x:v>
      </x:c>
      <x:c r="I423" t="str">
        <x:v>Correspondance par ID de stage ou univers/nom</x:v>
      </x:c>
      <x:c r="J423" t="str">
        <x:v>https://github.com/darknigthmare/multiverse-breach/blob/5f44cf344d1a9fbb0dbd7c899510b7dd16cf25d6/src/components/HubScreen.jsx</x:v>
      </x:c>
    </x:row>
    <x:row r="424" ht="60" customHeight="1">
      <x:c r="A424" t="str">
        <x:v>P1</x:v>
      </x:c>
      <x:c r="B424" t="str">
        <x:v>Stage</x:v>
      </x:c>
      <x:c r="C424" t="str">
        <x:v>Prey (2006)</x:v>
      </x:c>
      <x:c r="D424" s="26" t="str">
        <x:v>Mother’s Embrace — six conduits</x:v>
      </x:c>
      <x:c r="E424" t="str">
        <x:v>33700</x:v>
      </x:c>
      <x:c r="F424" t="str">
        <x:v>P2</x:v>
      </x:c>
      <x:c r="G424" s="26" t="str">
        <x:v>Référence de lieu à définir</x:v>
      </x:c>
      <x:c r="H424" s="26" t="str">
        <x:v>Lieu/époque et référence précise non établis par les métadonnées collectées.</x:v>
      </x:c>
      <x:c r="I424" t="str">
        <x:v>Correspondance par ID de stage ou univers/nom</x:v>
      </x:c>
      <x:c r="J424" t="str">
        <x:v>https://github.com/darknigthmare/multiverse-breach/blob/5f44cf344d1a9fbb0dbd7c899510b7dd16cf25d6/src/components/HubScreen.jsx</x:v>
      </x:c>
    </x:row>
    <x:row r="425" ht="60" customHeight="1">
      <x:c r="A425" t="str">
        <x:v>P1</x:v>
      </x:c>
      <x:c r="B425" t="str">
        <x:v>Stage</x:v>
      </x:c>
      <x:c r="C425" t="str">
        <x:v>Prey (2006)</x:v>
      </x:c>
      <x:c r="D425" s="26" t="str">
        <x:v>Sphere — évacuation solaire</x:v>
      </x:c>
      <x:c r="E425" t="str">
        <x:v>33701</x:v>
      </x:c>
      <x:c r="F425" t="str">
        <x:v>P2</x:v>
      </x:c>
      <x:c r="G425" s="26" t="str">
        <x:v>Référence de lieu à définir</x:v>
      </x:c>
      <x:c r="H425" s="26" t="str">
        <x:v>Lieu/époque et référence précise non établis par les métadonnées collectées.</x:v>
      </x:c>
      <x:c r="I425" t="str">
        <x:v>Correspondance par ID de stage ou univers/nom</x:v>
      </x:c>
      <x:c r="J425" t="str">
        <x:v>https://github.com/darknigthmare/multiverse-breach/blob/5f44cf344d1a9fbb0dbd7c899510b7dd16cf25d6/src/components/HubScreen.jsx</x:v>
      </x:c>
    </x:row>
    <x:row r="426" ht="60" customHeight="1">
      <x:c r="A426" t="str">
        <x:v>P1</x:v>
      </x:c>
      <x:c r="B426" t="str">
        <x:v>Stage</x:v>
      </x:c>
      <x:c r="C426" t="str">
        <x:v>Beyond Good &amp; Evil</x:v>
      </x:c>
      <x:c r="D426" s="26" t="str">
        <x:v>Old Slaughterhouses — rapport photographique</x:v>
      </x:c>
      <x:c r="E426" t="str">
        <x:v>33710</x:v>
      </x:c>
      <x:c r="F426" t="str">
        <x:v>P2</x:v>
      </x:c>
      <x:c r="G426" s="26" t="str">
        <x:v>Référence de lieu à définir</x:v>
      </x:c>
      <x:c r="H426" s="26" t="str">
        <x:v>Lieu/époque et référence précise non établis par les métadonnées collectées.</x:v>
      </x:c>
      <x:c r="I426" t="str">
        <x:v>Correspondance par ID de stage ou univers/nom</x:v>
      </x:c>
      <x:c r="J426" t="str">
        <x:v>https://github.com/darknigthmare/multiverse-breach/blob/5f44cf344d1a9fbb0dbd7c899510b7dd16cf25d6/src/components/HubScreen.jsx</x:v>
      </x:c>
    </x:row>
    <x:row r="427" ht="60" customHeight="1">
      <x:c r="A427" t="str">
        <x:v>P1</x:v>
      </x:c>
      <x:c r="B427" t="str">
        <x:v>Stage</x:v>
      </x:c>
      <x:c r="C427" t="str">
        <x:v>Beyond Good &amp; Evil</x:v>
      </x:c>
      <x:c r="D427" s="26" t="str">
        <x:v>Hillys Moon — DomZ altar</x:v>
      </x:c>
      <x:c r="E427" t="str">
        <x:v>33711</x:v>
      </x:c>
      <x:c r="F427" t="str">
        <x:v>P2</x:v>
      </x:c>
      <x:c r="G427" s="26" t="str">
        <x:v>Référence de lieu à définir</x:v>
      </x:c>
      <x:c r="H427" s="26" t="str">
        <x:v>Lieu/époque et référence précise non établis par les métadonnées collectées.</x:v>
      </x:c>
      <x:c r="I427" t="str">
        <x:v>Correspondance par ID de stage ou univers/nom</x:v>
      </x:c>
      <x:c r="J427" t="str">
        <x:v>https://github.com/darknigthmare/multiverse-breach/blob/5f44cf344d1a9fbb0dbd7c899510b7dd16cf25d6/src/components/HubScreen.jsx</x:v>
      </x:c>
    </x:row>
    <x:row r="428" ht="60" customHeight="1">
      <x:c r="A428" t="str">
        <x:v>P1</x:v>
      </x:c>
      <x:c r="B428" t="str">
        <x:v>Stage</x:v>
      </x:c>
      <x:c r="C428" t="str">
        <x:v>Metal: Hellsinger</x:v>
      </x:c>
      <x:c r="D428" s="26" t="str">
        <x:v>Acheron — Aspect cadence</x:v>
      </x:c>
      <x:c r="E428" t="str">
        <x:v>33720</x:v>
      </x:c>
      <x:c r="F428" t="str">
        <x:v>P2</x:v>
      </x:c>
      <x:c r="G428" s="26" t="str">
        <x:v>Référence de lieu à définir</x:v>
      </x:c>
      <x:c r="H428" s="26" t="str">
        <x:v>Lieu/époque et référence précise non établis par les métadonnées collectées.</x:v>
      </x:c>
      <x:c r="I428" t="str">
        <x:v>Correspondance par ID de stage ou univers/nom</x:v>
      </x:c>
      <x:c r="J428" t="str">
        <x:v>https://github.com/darknigthmare/multiverse-breach/blob/5f44cf344d1a9fbb0dbd7c899510b7dd16cf25d6/src/components/HubScreen.jsx</x:v>
      </x:c>
    </x:row>
    <x:row r="429" ht="60" customHeight="1">
      <x:c r="A429" t="str">
        <x:v>P1</x:v>
      </x:c>
      <x:c r="B429" t="str">
        <x:v>Stage</x:v>
      </x:c>
      <x:c r="C429" t="str">
        <x:v>Metal: Hellsinger</x:v>
      </x:c>
      <x:c r="D429" s="26" t="str">
        <x:v>Voice Vault — fragments vocaux</x:v>
      </x:c>
      <x:c r="E429" t="str">
        <x:v>33721</x:v>
      </x:c>
      <x:c r="F429" t="str">
        <x:v>P2</x:v>
      </x:c>
      <x:c r="G429" s="26" t="str">
        <x:v>Référence de lieu à définir</x:v>
      </x:c>
      <x:c r="H429" s="26" t="str">
        <x:v>Lieu/époque et référence précise non établis par les métadonnées collectées.</x:v>
      </x:c>
      <x:c r="I429" t="str">
        <x:v>Correspondance par ID de stage ou univers/nom</x:v>
      </x:c>
      <x:c r="J429" t="str">
        <x:v>https://github.com/darknigthmare/multiverse-breach/blob/5f44cf344d1a9fbb0dbd7c899510b7dd16cf25d6/src/components/HubScreen.jsx</x:v>
      </x:c>
    </x:row>
    <x:row r="430" ht="60" customHeight="1">
      <x:c r="A430" t="str">
        <x:v>P1</x:v>
      </x:c>
      <x:c r="B430" t="str">
        <x:v>Stage</x:v>
      </x:c>
      <x:c r="C430" t="str">
        <x:v>Dead by Daylight</x:v>
      </x:c>
      <x:c r="D430" s="26" t="str">
        <x:v>Coal Tower — cinq générateurs</x:v>
      </x:c>
      <x:c r="E430" t="str">
        <x:v>33730</x:v>
      </x:c>
      <x:c r="F430" t="str">
        <x:v>P2</x:v>
      </x:c>
      <x:c r="G430" s="26" t="str">
        <x:v>Référence de lieu à définir</x:v>
      </x:c>
      <x:c r="H430" s="26" t="str">
        <x:v>Lieu/époque et référence précise non établis par les métadonnées collectées.</x:v>
      </x:c>
      <x:c r="I430" t="str">
        <x:v>Correspondance par ID de stage ou univers/nom</x:v>
      </x:c>
      <x:c r="J430" t="str">
        <x:v>https://github.com/darknigthmare/multiverse-breach/blob/5f44cf344d1a9fbb0dbd7c899510b7dd16cf25d6/src/components/HubScreen.jsx</x:v>
      </x:c>
    </x:row>
    <x:row r="431" ht="60" customHeight="1">
      <x:c r="A431" t="str">
        <x:v>P1</x:v>
      </x:c>
      <x:c r="B431" t="str">
        <x:v>Stage</x:v>
      </x:c>
      <x:c r="C431" t="str">
        <x:v>Dead by Daylight</x:v>
      </x:c>
      <x:c r="D431" s="26" t="str">
        <x:v>Fog Realm — évasion de l’Entity</x:v>
      </x:c>
      <x:c r="E431" t="str">
        <x:v>33731</x:v>
      </x:c>
      <x:c r="F431" t="str">
        <x:v>P2</x:v>
      </x:c>
      <x:c r="G431" s="26" t="str">
        <x:v>Référence de lieu à définir</x:v>
      </x:c>
      <x:c r="H431" s="26" t="str">
        <x:v>Lieu/époque et référence précise non établis par les métadonnées collectées.</x:v>
      </x:c>
      <x:c r="I431" t="str">
        <x:v>Correspondance par ID de stage ou univers/nom</x:v>
      </x:c>
      <x:c r="J431" t="str">
        <x:v>https://github.com/darknigthmare/multiverse-breach/blob/5f44cf344d1a9fbb0dbd7c899510b7dd16cf25d6/src/components/HubScreen.jsx</x:v>
      </x:c>
    </x:row>
    <x:row r="432" ht="60" customHeight="1">
      <x:c r="A432" t="str">
        <x:v>P1</x:v>
      </x:c>
      <x:c r="B432" t="str">
        <x:v>Stage</x:v>
      </x:c>
      <x:c r="C432" t="str">
        <x:v>Dante's Inferno</x:v>
      </x:c>
      <x:c r="D432" s="26" t="str">
        <x:v>Limbo — jugement de Minos</x:v>
      </x:c>
      <x:c r="E432" t="str">
        <x:v>33740</x:v>
      </x:c>
      <x:c r="F432" t="str">
        <x:v>P2</x:v>
      </x:c>
      <x:c r="G432" s="26" t="str">
        <x:v>Référence de lieu à définir</x:v>
      </x:c>
      <x:c r="H432" s="26" t="str">
        <x:v>Lieu/époque et référence précise non établis par les métadonnées collectées.</x:v>
      </x:c>
      <x:c r="I432" t="str">
        <x:v>Correspondance par ID de stage ou univers/nom</x:v>
      </x:c>
      <x:c r="J432" t="str">
        <x:v>https://github.com/darknigthmare/multiverse-breach/blob/5f44cf344d1a9fbb0dbd7c899510b7dd16cf25d6/src/components/HubScreen.jsx</x:v>
      </x:c>
    </x:row>
    <x:row r="433" ht="60" customHeight="1">
      <x:c r="A433" t="str">
        <x:v>P1</x:v>
      </x:c>
      <x:c r="B433" t="str">
        <x:v>Stage</x:v>
      </x:c>
      <x:c r="C433" t="str">
        <x:v>Dante's Inferno</x:v>
      </x:c>
      <x:c r="D433" s="26" t="str">
        <x:v>Treachery — pacte de Beatrice</x:v>
      </x:c>
      <x:c r="E433" t="str">
        <x:v>33741</x:v>
      </x:c>
      <x:c r="F433" t="str">
        <x:v>P2</x:v>
      </x:c>
      <x:c r="G433" s="26" t="str">
        <x:v>Référence de lieu à définir</x:v>
      </x:c>
      <x:c r="H433" s="26" t="str">
        <x:v>Lieu/époque et référence précise non établis par les métadonnées collectées.</x:v>
      </x:c>
      <x:c r="I433" t="str">
        <x:v>Correspondance par ID de stage ou univers/nom</x:v>
      </x:c>
      <x:c r="J433" t="str">
        <x:v>https://github.com/darknigthmare/multiverse-breach/blob/5f44cf344d1a9fbb0dbd7c899510b7dd16cf25d6/src/components/HubScreen.jsx</x:v>
      </x:c>
    </x:row>
    <x:row r="434" ht="60" customHeight="1">
      <x:c r="A434" t="str">
        <x:v>P1</x:v>
      </x:c>
      <x:c r="B434" t="str">
        <x:v>Stage</x:v>
      </x:c>
      <x:c r="C434" t="str">
        <x:v>Shadow Man</x:v>
      </x:c>
      <x:c r="D434" s="26" t="str">
        <x:v>Marrow Gates — teddy routes</x:v>
      </x:c>
      <x:c r="E434" t="str">
        <x:v>33750</x:v>
      </x:c>
      <x:c r="F434" t="str">
        <x:v>P2</x:v>
      </x:c>
      <x:c r="G434" s="26" t="str">
        <x:v>Référence de lieu à définir</x:v>
      </x:c>
      <x:c r="H434" s="26" t="str">
        <x:v>Lieu/époque et référence précise non établis par les métadonnées collectées.</x:v>
      </x:c>
      <x:c r="I434" t="str">
        <x:v>Correspondance par ID de stage ou univers/nom</x:v>
      </x:c>
      <x:c r="J434" t="str">
        <x:v>https://github.com/darknigthmare/multiverse-breach/blob/5f44cf344d1a9fbb0dbd7c899510b7dd16cf25d6/src/components/HubScreen.jsx</x:v>
      </x:c>
    </x:row>
    <x:row r="435" ht="60" customHeight="1">
      <x:c r="A435" t="str">
        <x:v>P1</x:v>
      </x:c>
      <x:c r="B435" t="str">
        <x:v>Stage</x:v>
      </x:c>
      <x:c r="C435" t="str">
        <x:v>Shadow Man</x:v>
      </x:c>
      <x:c r="D435" s="26" t="str">
        <x:v>Engine Block — Trueform Legion</x:v>
      </x:c>
      <x:c r="E435" t="str">
        <x:v>33751</x:v>
      </x:c>
      <x:c r="F435" t="str">
        <x:v>P2</x:v>
      </x:c>
      <x:c r="G435" s="26" t="str">
        <x:v>Référence de lieu à définir</x:v>
      </x:c>
      <x:c r="H435" s="26" t="str">
        <x:v>Lieu/époque et référence précise non établis par les métadonnées collectées.</x:v>
      </x:c>
      <x:c r="I435" t="str">
        <x:v>Correspondance par ID de stage ou univers/nom</x:v>
      </x:c>
      <x:c r="J435" t="str">
        <x:v>https://github.com/darknigthmare/multiverse-breach/blob/5f44cf344d1a9fbb0dbd7c899510b7dd16cf25d6/src/components/HubScreen.jsx</x:v>
      </x:c>
    </x:row>
    <x:row r="436" ht="60" customHeight="1">
      <x:c r="A436" t="str">
        <x:v>P1</x:v>
      </x:c>
      <x:c r="B436" t="str">
        <x:v>Stage</x:v>
      </x:c>
      <x:c r="C436" t="str">
        <x:v>Croc: Legend of the Gobbos</x:v>
      </x:c>
      <x:c r="D436" s="26" t="str">
        <x:v>Desert Island — Neptuna tank</x:v>
      </x:c>
      <x:c r="E436" t="str">
        <x:v>33760</x:v>
      </x:c>
      <x:c r="F436" t="str">
        <x:v>P2</x:v>
      </x:c>
      <x:c r="G436" s="26" t="str">
        <x:v>Référence de lieu à définir</x:v>
      </x:c>
      <x:c r="H436" s="26" t="str">
        <x:v>Lieu/époque et référence précise non établis par les métadonnées collectées.</x:v>
      </x:c>
      <x:c r="I436" t="str">
        <x:v>Correspondance par ID de stage ou univers/nom</x:v>
      </x:c>
      <x:c r="J436" t="str">
        <x:v>https://github.com/darknigthmare/multiverse-breach/blob/5f44cf344d1a9fbb0dbd7c899510b7dd16cf25d6/src/components/HubScreen.jsx</x:v>
      </x:c>
    </x:row>
    <x:row r="437" ht="60" customHeight="1">
      <x:c r="A437" t="str">
        <x:v>P1</x:v>
      </x:c>
      <x:c r="B437" t="str">
        <x:v>Stage</x:v>
      </x:c>
      <x:c r="C437" t="str">
        <x:v>Croc: Legend of the Gobbos</x:v>
      </x:c>
      <x:c r="D437" s="26" t="str">
        <x:v>Ballistic Meg’s Fairway</x:v>
      </x:c>
      <x:c r="E437" t="str">
        <x:v>33761</x:v>
      </x:c>
      <x:c r="F437" t="str">
        <x:v>P2</x:v>
      </x:c>
      <x:c r="G437" s="26" t="str">
        <x:v>Référence de lieu à définir</x:v>
      </x:c>
      <x:c r="H437" s="26" t="str">
        <x:v>Lieu/époque et référence précise non établis par les métadonnées collectées.</x:v>
      </x:c>
      <x:c r="I437" t="str">
        <x:v>Correspondance par ID de stage ou univers/nom</x:v>
      </x:c>
      <x:c r="J437" t="str">
        <x:v>https://github.com/darknigthmare/multiverse-breach/blob/5f44cf344d1a9fbb0dbd7c899510b7dd16cf25d6/src/components/HubScreen.jsx</x:v>
      </x:c>
    </x:row>
    <x:row r="438" ht="60" customHeight="1">
      <x:c r="A438" t="str">
        <x:v>P1</x:v>
      </x:c>
      <x:c r="B438" t="str">
        <x:v>Stage</x:v>
      </x:c>
      <x:c r="C438" t="str">
        <x:v>Gex</x:v>
      </x:c>
      <x:c r="D438" s="26" t="str">
        <x:v>Kung Fu Theater</x:v>
      </x:c>
      <x:c r="E438" t="str">
        <x:v>33770</x:v>
      </x:c>
      <x:c r="F438" t="str">
        <x:v>P2</x:v>
      </x:c>
      <x:c r="G438" s="26" t="str">
        <x:v>Référence de lieu à définir</x:v>
      </x:c>
      <x:c r="H438" s="26" t="str">
        <x:v>Lieu/époque et référence précise non établis par les métadonnées collectées.</x:v>
      </x:c>
      <x:c r="I438" t="str">
        <x:v>Correspondance par ID de stage ou univers/nom</x:v>
      </x:c>
      <x:c r="J438" t="str">
        <x:v>https://github.com/darknigthmare/multiverse-breach/blob/5f44cf344d1a9fbb0dbd7c899510b7dd16cf25d6/src/components/HubScreen.jsx</x:v>
      </x:c>
    </x:row>
    <x:row r="439" ht="60" customHeight="1">
      <x:c r="A439" t="str">
        <x:v>P1</x:v>
      </x:c>
      <x:c r="B439" t="str">
        <x:v>Stage</x:v>
      </x:c>
      <x:c r="C439" t="str">
        <x:v>Gex</x:v>
      </x:c>
      <x:c r="D439" s="26" t="str">
        <x:v>Channel Z — coupure du signal</x:v>
      </x:c>
      <x:c r="E439" t="str">
        <x:v>33771</x:v>
      </x:c>
      <x:c r="F439" t="str">
        <x:v>P2</x:v>
      </x:c>
      <x:c r="G439" s="26" t="str">
        <x:v>Référence de lieu à définir</x:v>
      </x:c>
      <x:c r="H439" s="26" t="str">
        <x:v>Lieu/époque et référence précise non établis par les métadonnées collectées.</x:v>
      </x:c>
      <x:c r="I439" t="str">
        <x:v>Correspondance par ID de stage ou univers/nom</x:v>
      </x:c>
      <x:c r="J439" t="str">
        <x:v>https://github.com/darknigthmare/multiverse-breach/blob/5f44cf344d1a9fbb0dbd7c899510b7dd16cf25d6/src/components/HubScreen.jsx</x:v>
      </x:c>
    </x:row>
    <x:row r="440" ht="60" customHeight="1">
      <x:c r="A440" t="str">
        <x:v>P1</x:v>
      </x:c>
      <x:c r="B440" t="str">
        <x:v>Stage</x:v>
      </x:c>
      <x:c r="C440" t="str">
        <x:v>NieR</x:v>
      </x:c>
      <x:c r="D440" s="26" t="str">
        <x:v>Parc d’attractions — théâtre de Simone</x:v>
      </x:c>
      <x:c r="E440" t="str">
        <x:v>33780</x:v>
      </x:c>
      <x:c r="F440" t="str">
        <x:v>P2</x:v>
      </x:c>
      <x:c r="G440" s="26" t="str">
        <x:v>Référence de lieu à définir</x:v>
      </x:c>
      <x:c r="H440" s="26" t="str">
        <x:v>Lieu/époque et référence précise non établis par les métadonnées collectées.</x:v>
      </x:c>
      <x:c r="I440" t="str">
        <x:v>Correspondance par ID de stage ou univers/nom</x:v>
      </x:c>
      <x:c r="J440" t="str">
        <x:v>https://github.com/darknigthmare/multiverse-breach/blob/5f44cf344d1a9fbb0dbd7c899510b7dd16cf25d6/src/components/HubScreen.jsx</x:v>
      </x:c>
    </x:row>
    <x:row r="441" ht="60" customHeight="1">
      <x:c r="A441" t="str">
        <x:v>P1</x:v>
      </x:c>
      <x:c r="B441" t="str">
        <x:v>Stage</x:v>
      </x:c>
      <x:c r="C441" t="str">
        <x:v>NieR</x:v>
      </x:c>
      <x:c r="D441" s="26" t="str">
        <x:v>La Tour — récursion du réseau</x:v>
      </x:c>
      <x:c r="E441" t="str">
        <x:v>33781</x:v>
      </x:c>
      <x:c r="F441" t="str">
        <x:v>P2</x:v>
      </x:c>
      <x:c r="G441" s="26" t="str">
        <x:v>Référence de lieu à définir</x:v>
      </x:c>
      <x:c r="H441" s="26" t="str">
        <x:v>Lieu/époque et référence précise non établis par les métadonnées collectées.</x:v>
      </x:c>
      <x:c r="I441" t="str">
        <x:v>Correspondance par ID de stage ou univers/nom</x:v>
      </x:c>
      <x:c r="J441" t="str">
        <x:v>https://github.com/darknigthmare/multiverse-breach/blob/5f44cf344d1a9fbb0dbd7c899510b7dd16cf25d6/src/components/HubScreen.jsx</x:v>
      </x:c>
    </x:row>
    <x:row r="442" ht="60" customHeight="1">
      <x:c r="A442" t="str">
        <x:v>P1</x:v>
      </x:c>
      <x:c r="B442" t="str">
        <x:v>Stage</x:v>
      </x:c>
      <x:c r="C442" t="str">
        <x:v>Discipline: The Record of a Crusade</x:v>
      </x:c>
      <x:c r="D442" s="26" t="str">
        <x:v>Aile scellée — remise sous tension</x:v>
      </x:c>
      <x:c r="E442" t="str">
        <x:v>33790</x:v>
      </x:c>
      <x:c r="F442" t="str">
        <x:v>P2</x:v>
      </x:c>
      <x:c r="G442" s="26" t="str">
        <x:v>Référence de lieu à définir</x:v>
      </x:c>
      <x:c r="H442" s="26" t="str">
        <x:v>Lieu/époque et référence précise non établis par les métadonnées collectées.</x:v>
      </x:c>
      <x:c r="I442" t="str">
        <x:v>Correspondance par ID de stage ou univers/nom</x:v>
      </x:c>
      <x:c r="J442" t="str">
        <x:v>https://github.com/darknigthmare/multiverse-breach/blob/5f44cf344d1a9fbb0dbd7c899510b7dd16cf25d6/src/components/HubScreen.jsx</x:v>
      </x:c>
    </x:row>
    <x:row r="443" ht="60" customHeight="1">
      <x:c r="A443" t="str">
        <x:v>P1</x:v>
      </x:c>
      <x:c r="B443" t="str">
        <x:v>Stage</x:v>
      </x:c>
      <x:c r="C443" t="str">
        <x:v>Discipline: The Record of a Crusade</x:v>
      </x:c>
      <x:c r="D443" s="26" t="str">
        <x:v>Audience de responsabilité</x:v>
      </x:c>
      <x:c r="E443" t="str">
        <x:v>33791</x:v>
      </x:c>
      <x:c r="F443" t="str">
        <x:v>P2</x:v>
      </x:c>
      <x:c r="G443" s="26" t="str">
        <x:v>Référence de lieu à définir</x:v>
      </x:c>
      <x:c r="H443" s="26" t="str">
        <x:v>Lieu/époque et référence précise non établis par les métadonnées collectées.</x:v>
      </x:c>
      <x:c r="I443" t="str">
        <x:v>Correspondance par ID de stage ou univers/nom</x:v>
      </x:c>
      <x:c r="J443" t="str">
        <x:v>https://github.com/darknigthmare/multiverse-breach/blob/5f44cf344d1a9fbb0dbd7c899510b7dd16cf25d6/src/components/HubScreen.jsx</x:v>
      </x:c>
    </x:row>
    <x:row r="444" ht="60" customHeight="1">
      <x:c r="A444" t="str">
        <x:v>P1</x:v>
      </x:c>
      <x:c r="B444" t="str">
        <x:v>Stage</x:v>
      </x:c>
      <x:c r="C444" t="str">
        <x:v>Bible Black</x:v>
      </x:c>
      <x:c r="D444" s="26" t="str">
        <x:v>Archives — chronologie des douze années</x:v>
      </x:c>
      <x:c r="E444" t="str">
        <x:v>33800</x:v>
      </x:c>
      <x:c r="F444" t="str">
        <x:v>P2</x:v>
      </x:c>
      <x:c r="G444" s="26" t="str">
        <x:v>Référence de lieu à définir</x:v>
      </x:c>
      <x:c r="H444" s="26" t="str">
        <x:v>Lieu/époque et référence précise non établis par les métadonnées collectées.</x:v>
      </x:c>
      <x:c r="I444" t="str">
        <x:v>Correspondance par ID de stage ou univers/nom</x:v>
      </x:c>
      <x:c r="J444" t="str">
        <x:v>https://github.com/darknigthmare/multiverse-breach/blob/5f44cf344d1a9fbb0dbd7c899510b7dd16cf25d6/src/components/HubScreen.jsx</x:v>
      </x:c>
    </x:row>
    <x:row r="445" ht="60" customHeight="1">
      <x:c r="A445" t="str">
        <x:v>P1</x:v>
      </x:c>
      <x:c r="B445" t="str">
        <x:v>Stage</x:v>
      </x:c>
      <x:c r="C445" t="str">
        <x:v>Bible Black</x:v>
      </x:c>
      <x:c r="D445" s="26" t="str">
        <x:v>Nuit de Walpurgis — fermeture du sceau</x:v>
      </x:c>
      <x:c r="E445" t="str">
        <x:v>33801</x:v>
      </x:c>
      <x:c r="F445" t="str">
        <x:v>P2</x:v>
      </x:c>
      <x:c r="G445" s="26" t="str">
        <x:v>Référence de lieu à définir</x:v>
      </x:c>
      <x:c r="H445" s="26" t="str">
        <x:v>Lieu/époque et référence précise non établis par les métadonnées collectées.</x:v>
      </x:c>
      <x:c r="I445" t="str">
        <x:v>Correspondance par ID de stage ou univers/nom</x:v>
      </x:c>
      <x:c r="J445" t="str">
        <x:v>https://github.com/darknigthmare/multiverse-breach/blob/5f44cf344d1a9fbb0dbd7c899510b7dd16cf25d6/src/components/HubScreen.jsx</x:v>
      </x:c>
    </x:row>
    <x:row r="446" ht="60" customHeight="1">
      <x:c r="A446" t="str">
        <x:v>P1</x:v>
      </x:c>
      <x:c r="B446" t="str">
        <x:v>Stage</x:v>
      </x:c>
      <x:c r="C446" t="str">
        <x:v>Hotline Miami</x:v>
      </x:c>
      <x:c r="D446" s="26" t="str">
        <x:v>Penthouse du Père</x:v>
      </x:c>
      <x:c r="E446" t="str">
        <x:v>33810</x:v>
      </x:c>
      <x:c r="F446" t="str">
        <x:v>P2</x:v>
      </x:c>
      <x:c r="G446" s="26" t="str">
        <x:v>Référence de lieu à définir</x:v>
      </x:c>
      <x:c r="H446" s="26" t="str">
        <x:v>Lieu/époque et référence précise non établis par les métadonnées collectées.</x:v>
      </x:c>
      <x:c r="I446" t="str">
        <x:v>Correspondance par ID de stage ou univers/nom</x:v>
      </x:c>
      <x:c r="J446" t="str">
        <x:v>https://github.com/darknigthmare/multiverse-breach/blob/5f44cf344d1a9fbb0dbd7c899510b7dd16cf25d6/src/components/HubScreen.jsx</x:v>
      </x:c>
    </x:row>
    <x:row r="447" ht="60" customHeight="1">
      <x:c r="A447" t="str">
        <x:v>P1</x:v>
      </x:c>
      <x:c r="B447" t="str">
        <x:v>Stage</x:v>
      </x:c>
      <x:c r="C447" t="str">
        <x:v>Hotline Miami</x:v>
      </x:c>
      <x:c r="D447" s="26" t="str">
        <x:v>Phone Hom — déchiffrement</x:v>
      </x:c>
      <x:c r="E447" t="str">
        <x:v>33811</x:v>
      </x:c>
      <x:c r="F447" t="str">
        <x:v>P2</x:v>
      </x:c>
      <x:c r="G447" s="26" t="str">
        <x:v>Référence de lieu à définir</x:v>
      </x:c>
      <x:c r="H447" s="26" t="str">
        <x:v>Lieu/époque et référence précise non établis par les métadonnées collectées.</x:v>
      </x:c>
      <x:c r="I447" t="str">
        <x:v>Correspondance par ID de stage ou univers/nom</x:v>
      </x:c>
      <x:c r="J447" t="str">
        <x:v>https://github.com/darknigthmare/multiverse-breach/blob/5f44cf344d1a9fbb0dbd7c899510b7dd16cf25d6/src/components/HubScreen.jsx</x:v>
      </x:c>
    </x:row>
    <x:row r="448" ht="60" customHeight="1">
      <x:c r="A448" t="str">
        <x:v>P1</x:v>
      </x:c>
      <x:c r="B448" t="str">
        <x:v>Stage</x:v>
      </x:c>
      <x:c r="C448" t="str">
        <x:v>Warhammer 40,000: Space Marine</x:v>
      </x:c>
      <x:c r="D448" s="26" t="str">
        <x:v>Graia — pont de Grimskull</x:v>
      </x:c>
      <x:c r="E448" t="str">
        <x:v>33820</x:v>
      </x:c>
      <x:c r="F448" t="str">
        <x:v>P2</x:v>
      </x:c>
      <x:c r="G448" s="26" t="str">
        <x:v>Référence de lieu à définir</x:v>
      </x:c>
      <x:c r="H448" s="26" t="str">
        <x:v>Lieu/époque et référence précise non établis par les métadonnées collectées.</x:v>
      </x:c>
      <x:c r="I448" t="str">
        <x:v>Correspondance par ID de stage ou univers/nom</x:v>
      </x:c>
      <x:c r="J448" t="str">
        <x:v>https://github.com/darknigthmare/multiverse-breach/blob/5f44cf344d1a9fbb0dbd7c899510b7dd16cf25d6/src/components/HubScreen.jsx</x:v>
      </x:c>
    </x:row>
    <x:row r="449" ht="60" customHeight="1">
      <x:c r="A449" t="str">
        <x:v>P1</x:v>
      </x:c>
      <x:c r="B449" t="str">
        <x:v>Stage</x:v>
      </x:c>
      <x:c r="C449" t="str">
        <x:v>Warhammer 40,000: Space Marine</x:v>
      </x:c>
      <x:c r="D449" s="26" t="str">
        <x:v>Flèche orbitale — ascension</x:v>
      </x:c>
      <x:c r="E449" t="str">
        <x:v>33821</x:v>
      </x:c>
      <x:c r="F449" t="str">
        <x:v>P2</x:v>
      </x:c>
      <x:c r="G449" s="26" t="str">
        <x:v>Référence de lieu à définir</x:v>
      </x:c>
      <x:c r="H449" s="26" t="str">
        <x:v>Lieu/époque et référence précise non établis par les métadonnées collectées.</x:v>
      </x:c>
      <x:c r="I449" t="str">
        <x:v>Correspondance par ID de stage ou univers/nom</x:v>
      </x:c>
      <x:c r="J449" t="str">
        <x:v>https://github.com/darknigthmare/multiverse-breach/blob/5f44cf344d1a9fbb0dbd7c899510b7dd16cf25d6/src/components/HubScreen.jsx</x:v>
      </x:c>
    </x:row>
    <x:row r="450" ht="60" customHeight="1">
      <x:c r="A450" t="str">
        <x:v>P1</x:v>
      </x:c>
      <x:c r="B450" t="str">
        <x:v>Stage</x:v>
      </x:c>
      <x:c r="C450" t="str">
        <x:v>Back to the Future</x:v>
      </x:c>
      <x:c r="D450" s="26" t="str">
        <x:v>Hill Valley 2015 — poursuite en hoverboard</x:v>
      </x:c>
      <x:c r="E450" t="str">
        <x:v>33830</x:v>
      </x:c>
      <x:c r="F450" t="str">
        <x:v>P2</x:v>
      </x:c>
      <x:c r="G450" s="26" t="str">
        <x:v>Référence de lieu à définir</x:v>
      </x:c>
      <x:c r="H450" s="26" t="str">
        <x:v>Lieu/époque et référence précise non établis par les métadonnées collectées.</x:v>
      </x:c>
      <x:c r="I450" t="str">
        <x:v>Correspondance par ID de stage ou univers/nom</x:v>
      </x:c>
      <x:c r="J450" t="str">
        <x:v>https://github.com/darknigthmare/multiverse-breach/blob/5f44cf344d1a9fbb0dbd7c899510b7dd16cf25d6/src/components/HubScreen.jsx</x:v>
      </x:c>
    </x:row>
    <x:row r="451" ht="60" customHeight="1">
      <x:c r="A451" t="str">
        <x:v>P1</x:v>
      </x:c>
      <x:c r="B451" t="str">
        <x:v>Stage</x:v>
      </x:c>
      <x:c r="C451" t="str">
        <x:v>Back to the Future</x:v>
      </x:c>
      <x:c r="D451" s="26" t="str">
        <x:v>Convergence des quatre époques</x:v>
      </x:c>
      <x:c r="E451" t="str">
        <x:v>33831</x:v>
      </x:c>
      <x:c r="F451" t="str">
        <x:v>P2</x:v>
      </x:c>
      <x:c r="G451" s="26" t="str">
        <x:v>Référence de lieu à définir</x:v>
      </x:c>
      <x:c r="H451" s="26" t="str">
        <x:v>Lieu/époque et référence précise non établis par les métadonnées collectées.</x:v>
      </x:c>
      <x:c r="I451" t="str">
        <x:v>Correspondance par ID de stage ou univers/nom</x:v>
      </x:c>
      <x:c r="J451" t="str">
        <x:v>https://github.com/darknigthmare/multiverse-breach/blob/5f44cf344d1a9fbb0dbd7c899510b7dd16cf25d6/src/components/HubScreen.jsx</x:v>
      </x:c>
    </x:row>
    <x:row r="452" ht="60" customHeight="1">
      <x:c r="A452" t="str">
        <x:v>P1</x:v>
      </x:c>
      <x:c r="B452" t="str">
        <x:v>Stage</x:v>
      </x:c>
      <x:c r="C452" t="str">
        <x:v>The Walking Dead — Telltale</x:v>
      </x:c>
      <x:c r="D452" s="26" t="str">
        <x:v>Howe’s Hardware — évasion</x:v>
      </x:c>
      <x:c r="E452" t="str">
        <x:v>33840</x:v>
      </x:c>
      <x:c r="F452" t="str">
        <x:v>P2</x:v>
      </x:c>
      <x:c r="G452" s="26" t="str">
        <x:v>Référence de lieu à définir</x:v>
      </x:c>
      <x:c r="H452" s="26" t="str">
        <x:v>Lieu/époque et référence précise non établis par les métadonnées collectées.</x:v>
      </x:c>
      <x:c r="I452" t="str">
        <x:v>Correspondance par ID de stage ou univers/nom</x:v>
      </x:c>
      <x:c r="J452" t="str">
        <x:v>https://github.com/darknigthmare/multiverse-breach/blob/5f44cf344d1a9fbb0dbd7c899510b7dd16cf25d6/src/components/HubScreen.jsx</x:v>
      </x:c>
    </x:row>
    <x:row r="453" ht="60" customHeight="1">
      <x:c r="A453" t="str">
        <x:v>P1</x:v>
      </x:c>
      <x:c r="B453" t="str">
        <x:v>Stage</x:v>
      </x:c>
      <x:c r="C453" t="str">
        <x:v>The Walking Dead — Telltale</x:v>
      </x:c>
      <x:c r="D453" s="26" t="str">
        <x:v>Savannah — convergence de la horde</x:v>
      </x:c>
      <x:c r="E453" t="str">
        <x:v>33841</x:v>
      </x:c>
      <x:c r="F453" t="str">
        <x:v>P2</x:v>
      </x:c>
      <x:c r="G453" s="26" t="str">
        <x:v>Référence de lieu à définir</x:v>
      </x:c>
      <x:c r="H453" s="26" t="str">
        <x:v>Lieu/époque et référence précise non établis par les métadonnées collectées.</x:v>
      </x:c>
      <x:c r="I453" t="str">
        <x:v>Correspondance par ID de stage ou univers/nom</x:v>
      </x:c>
      <x:c r="J453" t="str">
        <x:v>https://github.com/darknigthmare/multiverse-breach/blob/5f44cf344d1a9fbb0dbd7c899510b7dd16cf25d6/src/components/HubScreen.jsx</x:v>
      </x:c>
    </x:row>
    <x:row r="454" ht="60" customHeight="1">
      <x:c r="A454" t="str">
        <x:v>P1</x:v>
      </x:c>
      <x:c r="B454" t="str">
        <x:v>Stage</x:v>
      </x:c>
      <x:c r="C454" t="str">
        <x:v>Horizon Zero Dawn</x:v>
      </x:c>
      <x:c r="D454" s="26" t="str">
        <x:v>Terrain de chasse — Thunderjaw</x:v>
      </x:c>
      <x:c r="E454" t="str">
        <x:v>33850</x:v>
      </x:c>
      <x:c r="F454" t="str">
        <x:v>P2</x:v>
      </x:c>
      <x:c r="G454" s="26" t="str">
        <x:v>Référence de lieu à définir</x:v>
      </x:c>
      <x:c r="H454" s="26" t="str">
        <x:v>Lieu/époque et référence précise non établis par les métadonnées collectées.</x:v>
      </x:c>
      <x:c r="I454" t="str">
        <x:v>Correspondance par ID de stage ou univers/nom</x:v>
      </x:c>
      <x:c r="J454" t="str">
        <x:v>https://github.com/darknigthmare/multiverse-breach/blob/5f44cf344d1a9fbb0dbd7c899510b7dd16cf25d6/src/components/HubScreen.jsx</x:v>
      </x:c>
    </x:row>
    <x:row r="455" ht="60" customHeight="1">
      <x:c r="A455" t="str">
        <x:v>P1</x:v>
      </x:c>
      <x:c r="B455" t="str">
        <x:v>Stage</x:v>
      </x:c>
      <x:c r="C455" t="str">
        <x:v>Horizon Zero Dawn</x:v>
      </x:c>
      <x:c r="D455" s="26" t="str">
        <x:v>Flèche de Meridian — Contrôle Maître</x:v>
      </x:c>
      <x:c r="E455" t="str">
        <x:v>33851</x:v>
      </x:c>
      <x:c r="F455" t="str">
        <x:v>P2</x:v>
      </x:c>
      <x:c r="G455" s="26" t="str">
        <x:v>Référence de lieu à définir</x:v>
      </x:c>
      <x:c r="H455" s="26" t="str">
        <x:v>Lieu/époque et référence précise non établis par les métadonnées collectées.</x:v>
      </x:c>
      <x:c r="I455" t="str">
        <x:v>Correspondance par ID de stage ou univers/nom</x:v>
      </x:c>
      <x:c r="J455" t="str">
        <x:v>https://github.com/darknigthmare/multiverse-breach/blob/5f44cf344d1a9fbb0dbd7c899510b7dd16cf25d6/src/components/HubScreen.jsx</x:v>
      </x:c>
    </x:row>
    <x:row r="456" ht="60" customHeight="1">
      <x:c r="A456" t="str">
        <x:v>P1</x:v>
      </x:c>
      <x:c r="B456" t="str">
        <x:v>Stage</x:v>
      </x:c>
      <x:c r="C456" t="str">
        <x:v>Soldier of Fortune</x:v>
      </x:c>
      <x:c r="D456" s="26" t="str">
        <x:v>Toits de New York — filature de Sabre</x:v>
      </x:c>
      <x:c r="E456" t="str">
        <x:v>33860</x:v>
      </x:c>
      <x:c r="F456" t="str">
        <x:v>P2</x:v>
      </x:c>
      <x:c r="G456" s="26" t="str">
        <x:v>Référence de lieu à définir</x:v>
      </x:c>
      <x:c r="H456" s="26" t="str">
        <x:v>Lieu/époque et référence précise non établis par les métadonnées collectées.</x:v>
      </x:c>
      <x:c r="I456" t="str">
        <x:v>Correspondance par ID de stage ou univers/nom</x:v>
      </x:c>
      <x:c r="J456" t="str">
        <x:v>https://github.com/darknigthmare/multiverse-breach/blob/5f44cf344d1a9fbb0dbd7c899510b7dd16cf25d6/src/components/HubScreen.jsx</x:v>
      </x:c>
    </x:row>
    <x:row r="457" ht="60" customHeight="1">
      <x:c r="A457" t="str">
        <x:v>P1</x:v>
      </x:c>
      <x:c r="B457" t="str">
        <x:v>Stage</x:v>
      </x:c>
      <x:c r="C457" t="str">
        <x:v>Soldier of Fortune</x:v>
      </x:c>
      <x:c r="D457" s="26" t="str">
        <x:v>Complexe de lancement allemand</x:v>
      </x:c>
      <x:c r="E457" t="str">
        <x:v>33861</x:v>
      </x:c>
      <x:c r="F457" t="str">
        <x:v>P2</x:v>
      </x:c>
      <x:c r="G457" s="26" t="str">
        <x:v>Référence de lieu à définir</x:v>
      </x:c>
      <x:c r="H457" s="26" t="str">
        <x:v>Lieu/époque et référence précise non établis par les métadonnées collectées.</x:v>
      </x:c>
      <x:c r="I457" t="str">
        <x:v>Correspondance par ID de stage ou univers/nom</x:v>
      </x:c>
      <x:c r="J457" t="str">
        <x:v>https://github.com/darknigthmare/multiverse-breach/blob/5f44cf344d1a9fbb0dbd7c899510b7dd16cf25d6/src/components/HubScreen.jsx</x:v>
      </x:c>
    </x:row>
    <x:row r="458" ht="60" customHeight="1">
      <x:c r="A458" t="str">
        <x:v>P1</x:v>
      </x:c>
      <x:c r="B458" t="str">
        <x:v>Stage</x:v>
      </x:c>
      <x:c r="C458" t="str">
        <x:v>Extreme Ghostbusters</x:v>
      </x:c>
      <x:c r="D458" s="26" t="str">
        <x:v>Métro condamné — réveil d’Achira</x:v>
      </x:c>
      <x:c r="E458" t="str">
        <x:v>33870</x:v>
      </x:c>
      <x:c r="F458" t="str">
        <x:v>P2</x:v>
      </x:c>
      <x:c r="G458" s="26" t="str">
        <x:v>Référence de lieu à définir</x:v>
      </x:c>
      <x:c r="H458" s="26" t="str">
        <x:v>Lieu/époque et référence précise non établis par les métadonnées collectées.</x:v>
      </x:c>
      <x:c r="I458" t="str">
        <x:v>Correspondance par ID de stage ou univers/nom</x:v>
      </x:c>
      <x:c r="J458" t="str">
        <x:v>https://github.com/darknigthmare/multiverse-breach/blob/5f44cf344d1a9fbb0dbd7c899510b7dd16cf25d6/src/components/HubScreen.jsx</x:v>
      </x:c>
    </x:row>
    <x:row r="459" ht="60" customHeight="1">
      <x:c r="A459" t="str">
        <x:v>P1</x:v>
      </x:c>
      <x:c r="B459" t="str">
        <x:v>Stage</x:v>
      </x:c>
      <x:c r="C459" t="str">
        <x:v>Extreme Ghostbusters</x:v>
      </x:c>
      <x:c r="D459" s="26" t="str">
        <x:v>New York d’Halloween — nuit de Samhain</x:v>
      </x:c>
      <x:c r="E459" t="str">
        <x:v>33871</x:v>
      </x:c>
      <x:c r="F459" t="str">
        <x:v>P2</x:v>
      </x:c>
      <x:c r="G459" s="26" t="str">
        <x:v>Référence de lieu à définir</x:v>
      </x:c>
      <x:c r="H459" s="26" t="str">
        <x:v>Lieu/époque et référence précise non établis par les métadonnées collectées.</x:v>
      </x:c>
      <x:c r="I459" t="str">
        <x:v>Correspondance par ID de stage ou univers/nom</x:v>
      </x:c>
      <x:c r="J459" t="str">
        <x:v>https://github.com/darknigthmare/multiverse-breach/blob/5f44cf344d1a9fbb0dbd7c899510b7dd16cf25d6/src/components/HubScreen.jsx</x:v>
      </x:c>
    </x:row>
    <x:row r="460" ht="60" customHeight="1">
      <x:c r="A460" t="str">
        <x:v>P1</x:v>
      </x:c>
      <x:c r="B460" t="str">
        <x:v>Stage</x:v>
      </x:c>
      <x:c r="C460" t="str">
        <x:v>Heart of Darkness</x:v>
      </x:c>
      <x:c r="D460" s="26" t="str">
        <x:v>Enclos des Amigos — évacuation</x:v>
      </x:c>
      <x:c r="E460" t="str">
        <x:v>33880</x:v>
      </x:c>
      <x:c r="F460" t="str">
        <x:v>P2</x:v>
      </x:c>
      <x:c r="G460" s="26" t="str">
        <x:v>Référence de lieu à définir</x:v>
      </x:c>
      <x:c r="H460" s="26" t="str">
        <x:v>Lieu/époque et référence précise non établis par les métadonnées collectées.</x:v>
      </x:c>
      <x:c r="I460" t="str">
        <x:v>Correspondance par ID de stage ou univers/nom</x:v>
      </x:c>
      <x:c r="J460" t="str">
        <x:v>https://github.com/darknigthmare/multiverse-breach/blob/5f44cf344d1a9fbb0dbd7c899510b7dd16cf25d6/src/components/HubScreen.jsx</x:v>
      </x:c>
    </x:row>
    <x:row r="461" ht="60" customHeight="1">
      <x:c r="A461" t="str">
        <x:v>P1</x:v>
      </x:c>
      <x:c r="B461" t="str">
        <x:v>Stage</x:v>
      </x:c>
      <x:c r="C461" t="str">
        <x:v>Heart of Darkness</x:v>
      </x:c>
      <x:c r="D461" s="26" t="str">
        <x:v>Repaire — effondrement du Cœur</x:v>
      </x:c>
      <x:c r="E461" t="str">
        <x:v>33881</x:v>
      </x:c>
      <x:c r="F461" t="str">
        <x:v>P2</x:v>
      </x:c>
      <x:c r="G461" s="26" t="str">
        <x:v>Référence de lieu à définir</x:v>
      </x:c>
      <x:c r="H461" s="26" t="str">
        <x:v>Lieu/époque et référence précise non établis par les métadonnées collectées.</x:v>
      </x:c>
      <x:c r="I461" t="str">
        <x:v>Correspondance par ID de stage ou univers/nom</x:v>
      </x:c>
      <x:c r="J461" t="str">
        <x:v>https://github.com/darknigthmare/multiverse-breach/blob/5f44cf344d1a9fbb0dbd7c899510b7dd16cf25d6/src/components/HubScreen.jsx</x:v>
      </x:c>
    </x:row>
    <x:row r="462" ht="60" customHeight="1">
      <x:c r="A462" t="str">
        <x:v>P1</x:v>
      </x:c>
      <x:c r="B462" t="str">
        <x:v>Stage</x:v>
      </x:c>
      <x:c r="C462" t="str">
        <x:v>Rival Schools</x:v>
      </x:c>
      <x:c r="D462" s="26" t="str">
        <x:v>Justice High — salle du proviseur</x:v>
      </x:c>
      <x:c r="E462" t="str">
        <x:v>33890</x:v>
      </x:c>
      <x:c r="F462" t="str">
        <x:v>P2</x:v>
      </x:c>
      <x:c r="G462" s="26" t="str">
        <x:v>Référence de lieu à définir</x:v>
      </x:c>
      <x:c r="H462" s="26" t="str">
        <x:v>Lieu/époque et référence précise non établis par les métadonnées collectées.</x:v>
      </x:c>
      <x:c r="I462" t="str">
        <x:v>Correspondance par ID de stage ou univers/nom</x:v>
      </x:c>
      <x:c r="J462" t="str">
        <x:v>https://github.com/darknigthmare/multiverse-breach/blob/5f44cf344d1a9fbb0dbd7c899510b7dd16cf25d6/src/components/HubScreen.jsx</x:v>
      </x:c>
    </x:row>
    <x:row r="463" ht="60" customHeight="1">
      <x:c r="A463" t="str">
        <x:v>P1</x:v>
      </x:c>
      <x:c r="B463" t="str">
        <x:v>Stage</x:v>
      </x:c>
      <x:c r="C463" t="str">
        <x:v>Rival Schools</x:v>
      </x:c>
      <x:c r="D463" s="26" t="str">
        <x:v>Project Justice — sanctuaire Imawano</x:v>
      </x:c>
      <x:c r="E463" t="str">
        <x:v>33891</x:v>
      </x:c>
      <x:c r="F463" t="str">
        <x:v>P2</x:v>
      </x:c>
      <x:c r="G463" s="26" t="str">
        <x:v>Référence de lieu à définir</x:v>
      </x:c>
      <x:c r="H463" s="26" t="str">
        <x:v>Lieu/époque et référence précise non établis par les métadonnées collectées.</x:v>
      </x:c>
      <x:c r="I463" t="str">
        <x:v>Correspondance par ID de stage ou univers/nom</x:v>
      </x:c>
      <x:c r="J463" t="str">
        <x:v>https://github.com/darknigthmare/multiverse-breach/blob/5f44cf344d1a9fbb0dbd7c899510b7dd16cf25d6/src/components/HubScreen.jsx</x:v>
      </x:c>
    </x:row>
    <x:row r="464" ht="60" customHeight="1">
      <x:c r="A464" t="str">
        <x:v>P1</x:v>
      </x:c>
      <x:c r="B464" t="str">
        <x:v>Stage</x:v>
      </x:c>
      <x:c r="C464" t="str">
        <x:v>MediEvil</x:v>
      </x:c>
      <x:c r="D464" s="26" t="str">
        <x:v>Mausolée de la Colline — vitrail vivant</x:v>
      </x:c>
      <x:c r="E464" t="str">
        <x:v>33900</x:v>
      </x:c>
      <x:c r="F464" t="str">
        <x:v>P2</x:v>
      </x:c>
      <x:c r="G464" s="26" t="str">
        <x:v>Référence de lieu à définir</x:v>
      </x:c>
      <x:c r="H464" s="26" t="str">
        <x:v>Lieu/époque et référence précise non établis par les métadonnées collectées.</x:v>
      </x:c>
      <x:c r="I464" t="str">
        <x:v>Correspondance par ID de stage ou univers/nom</x:v>
      </x:c>
      <x:c r="J464" t="str">
        <x:v>https://github.com/darknigthmare/multiverse-breach/blob/5f44cf344d1a9fbb0dbd7c899510b7dd16cf25d6/src/components/HubScreen.jsx</x:v>
      </x:c>
    </x:row>
    <x:row r="465" ht="60" customHeight="1">
      <x:c r="A465" t="str">
        <x:v>P1</x:v>
      </x:c>
      <x:c r="B465" t="str">
        <x:v>Stage</x:v>
      </x:c>
      <x:c r="C465" t="str">
        <x:v>MediEvil</x:v>
      </x:c>
      <x:c r="D465" s="26" t="str">
        <x:v>Repaire de Zarok — arène de rédemption</x:v>
      </x:c>
      <x:c r="E465" t="str">
        <x:v>33901</x:v>
      </x:c>
      <x:c r="F465" t="str">
        <x:v>P2</x:v>
      </x:c>
      <x:c r="G465" s="26" t="str">
        <x:v>Référence de lieu à définir</x:v>
      </x:c>
      <x:c r="H465" s="26" t="str">
        <x:v>Lieu/époque et référence précise non établis par les métadonnées collectées.</x:v>
      </x:c>
      <x:c r="I465" t="str">
        <x:v>Correspondance par ID de stage ou univers/nom</x:v>
      </x:c>
      <x:c r="J465" t="str">
        <x:v>https://github.com/darknigthmare/multiverse-breach/blob/5f44cf344d1a9fbb0dbd7c899510b7dd16cf25d6/src/components/HubScreen.jsx</x:v>
      </x:c>
    </x:row>
    <x:row r="466" ht="60" customHeight="1">
      <x:c r="A466" t="str">
        <x:v>P1</x:v>
      </x:c>
      <x:c r="B466" t="str">
        <x:v>Stage</x:v>
      </x:c>
      <x:c r="C466" t="str">
        <x:v>Jersey Devil</x:v>
      </x:c>
      <x:c r="D466" s="26" t="str">
        <x:v>Jersey City — réseau de cages</x:v>
      </x:c>
      <x:c r="E466" t="str">
        <x:v>33910</x:v>
      </x:c>
      <x:c r="F466" t="str">
        <x:v>P2</x:v>
      </x:c>
      <x:c r="G466" s="26" t="str">
        <x:v>Référence de lieu à définir</x:v>
      </x:c>
      <x:c r="H466" s="26" t="str">
        <x:v>Lieu/époque et référence précise non établis par les métadonnées collectées.</x:v>
      </x:c>
      <x:c r="I466" t="str">
        <x:v>Correspondance par ID de stage ou univers/nom</x:v>
      </x:c>
      <x:c r="J466" t="str">
        <x:v>https://github.com/darknigthmare/multiverse-breach/blob/5f44cf344d1a9fbb0dbd7c899510b7dd16cf25d6/src/components/HubScreen.jsx</x:v>
      </x:c>
    </x:row>
    <x:row r="467" ht="60" customHeight="1">
      <x:c r="A467" t="str">
        <x:v>P1</x:v>
      </x:c>
      <x:c r="B467" t="str">
        <x:v>Stage</x:v>
      </x:c>
      <x:c r="C467" t="str">
        <x:v>Jersey Devil</x:v>
      </x:c>
      <x:c r="D467" s="26" t="str">
        <x:v>Forêt de Knarf — laboratoire final</x:v>
      </x:c>
      <x:c r="E467" t="str">
        <x:v>33911</x:v>
      </x:c>
      <x:c r="F467" t="str">
        <x:v>P2</x:v>
      </x:c>
      <x:c r="G467" s="26" t="str">
        <x:v>Référence de lieu à définir</x:v>
      </x:c>
      <x:c r="H467" s="26" t="str">
        <x:v>Lieu/époque et référence précise non établis par les métadonnées collectées.</x:v>
      </x:c>
      <x:c r="I467" t="str">
        <x:v>Correspondance par ID de stage ou univers/nom</x:v>
      </x:c>
      <x:c r="J467" t="str">
        <x:v>https://github.com/darknigthmare/multiverse-breach/blob/5f44cf344d1a9fbb0dbd7c899510b7dd16cf25d6/src/components/HubScreen.jsx</x:v>
      </x:c>
    </x:row>
    <x:row r="468" ht="60" customHeight="1">
      <x:c r="A468" t="str">
        <x:v>P1</x:v>
      </x:c>
      <x:c r="B468" t="str">
        <x:v>Stage</x:v>
      </x:c>
      <x:c r="C468" t="str">
        <x:v>Goemon's Great Adventure</x:v>
      </x:c>
      <x:c r="D468" s="26" t="str">
        <x:v>Château de Kabuki 64</x:v>
      </x:c>
      <x:c r="E468" t="str">
        <x:v>33920</x:v>
      </x:c>
      <x:c r="F468" t="str">
        <x:v>P2</x:v>
      </x:c>
      <x:c r="G468" s="26" t="str">
        <x:v>Référence de lieu à définir</x:v>
      </x:c>
      <x:c r="H468" s="26" t="str">
        <x:v>Lieu/époque et référence précise non établis par les métadonnées collectées.</x:v>
      </x:c>
      <x:c r="I468" t="str">
        <x:v>Correspondance par ID de stage ou univers/nom</x:v>
      </x:c>
      <x:c r="J468" t="str">
        <x:v>https://github.com/darknigthmare/multiverse-breach/blob/5f44cf344d1a9fbb0dbd7c899510b7dd16cf25d6/src/components/HubScreen.jsx</x:v>
      </x:c>
    </x:row>
    <x:row r="469" ht="60" customHeight="1">
      <x:c r="A469" t="str">
        <x:v>P1</x:v>
      </x:c>
      <x:c r="B469" t="str">
        <x:v>Stage</x:v>
      </x:c>
      <x:c r="C469" t="str">
        <x:v>Goemon's Great Adventure</x:v>
      </x:c>
      <x:c r="D469" s="26" t="str">
        <x:v>Robot géant — Impact et Miss Impact</x:v>
      </x:c>
      <x:c r="E469" t="str">
        <x:v>33921</x:v>
      </x:c>
      <x:c r="F469" t="str">
        <x:v>P2</x:v>
      </x:c>
      <x:c r="G469" s="26" t="str">
        <x:v>Référence de lieu à définir</x:v>
      </x:c>
      <x:c r="H469" s="26" t="str">
        <x:v>Lieu/époque et référence précise non établis par les métadonnées collectées.</x:v>
      </x:c>
      <x:c r="I469" t="str">
        <x:v>Correspondance par ID de stage ou univers/nom</x:v>
      </x:c>
      <x:c r="J469" t="str">
        <x:v>https://github.com/darknigthmare/multiverse-breach/blob/5f44cf344d1a9fbb0dbd7c899510b7dd16cf25d6/src/components/HubScreen.jsx</x:v>
      </x:c>
    </x:row>
    <x:row r="470" ht="60" customHeight="1">
      <x:c r="A470" t="str">
        <x:v>P1</x:v>
      </x:c>
      <x:c r="B470" t="str">
        <x:v>Stage</x:v>
      </x:c>
      <x:c r="C470" t="str">
        <x:v>MDK</x:v>
      </x:c>
      <x:c r="D470" s="26" t="str">
        <x:v>Minecrawler d’Edmonton</x:v>
      </x:c>
      <x:c r="E470" t="str">
        <x:v>33930</x:v>
      </x:c>
      <x:c r="F470" t="str">
        <x:v>P2</x:v>
      </x:c>
      <x:c r="G470" s="26" t="str">
        <x:v>Référence de lieu à définir</x:v>
      </x:c>
      <x:c r="H470" s="26" t="str">
        <x:v>Lieu/époque et référence précise non établis par les métadonnées collectées.</x:v>
      </x:c>
      <x:c r="I470" t="str">
        <x:v>Correspondance par ID de stage ou univers/nom</x:v>
      </x:c>
      <x:c r="J470" t="str">
        <x:v>https://github.com/darknigthmare/multiverse-breach/blob/5f44cf344d1a9fbb0dbd7c899510b7dd16cf25d6/src/components/HubScreen.jsx</x:v>
      </x:c>
    </x:row>
    <x:row r="471" ht="60" customHeight="1">
      <x:c r="A471" t="str">
        <x:v>P1</x:v>
      </x:c>
      <x:c r="B471" t="str">
        <x:v>Stage</x:v>
      </x:c>
      <x:c r="C471" t="str">
        <x:v>MDK</x:v>
      </x:c>
      <x:c r="D471" s="26" t="str">
        <x:v>Palais de Swizzle Firma</x:v>
      </x:c>
      <x:c r="E471" t="str">
        <x:v>33931</x:v>
      </x:c>
      <x:c r="F471" t="str">
        <x:v>P2</x:v>
      </x:c>
      <x:c r="G471" s="26" t="str">
        <x:v>Référence de lieu à définir</x:v>
      </x:c>
      <x:c r="H471" s="26" t="str">
        <x:v>Lieu/époque et référence précise non établis par les métadonnées collectées.</x:v>
      </x:c>
      <x:c r="I471" t="str">
        <x:v>Correspondance par ID de stage ou univers/nom</x:v>
      </x:c>
      <x:c r="J471" t="str">
        <x:v>https://github.com/darknigthmare/multiverse-breach/blob/5f44cf344d1a9fbb0dbd7c899510b7dd16cf25d6/src/components/HubScreen.jsx</x:v>
      </x:c>
    </x:row>
    <x:row r="472" ht="60" customHeight="1">
      <x:c r="A472" t="str">
        <x:v>P1</x:v>
      </x:c>
      <x:c r="B472" t="str">
        <x:v>Stage</x:v>
      </x:c>
      <x:c r="C472" t="str">
        <x:v>Tail Concerto</x:v>
      </x:c>
      <x:c r="D472" s="26" t="str">
        <x:v>Forteresse des Chats Noirs — arrestations sûres</x:v>
      </x:c>
      <x:c r="E472" t="str">
        <x:v>33940</x:v>
      </x:c>
      <x:c r="F472" t="str">
        <x:v>P2</x:v>
      </x:c>
      <x:c r="G472" s="26" t="str">
        <x:v>Référence de lieu à définir</x:v>
      </x:c>
      <x:c r="H472" s="26" t="str">
        <x:v>Lieu/époque et référence précise non établis par les métadonnées collectées.</x:v>
      </x:c>
      <x:c r="I472" t="str">
        <x:v>Correspondance par ID de stage ou univers/nom</x:v>
      </x:c>
      <x:c r="J472" t="str">
        <x:v>https://github.com/darknigthmare/multiverse-breach/blob/5f44cf344d1a9fbb0dbd7c899510b7dd16cf25d6/src/components/HubScreen.jsx</x:v>
      </x:c>
    </x:row>
    <x:row r="473" ht="60" customHeight="1">
      <x:c r="A473" t="str">
        <x:v>P1</x:v>
      </x:c>
      <x:c r="B473" t="str">
        <x:v>Stage</x:v>
      </x:c>
      <x:c r="C473" t="str">
        <x:v>Tail Concerto</x:v>
      </x:c>
      <x:c r="D473" s="26" t="str">
        <x:v>Géant de Fer — noyau ancestral</x:v>
      </x:c>
      <x:c r="E473" t="str">
        <x:v>33941</x:v>
      </x:c>
      <x:c r="F473" t="str">
        <x:v>P2</x:v>
      </x:c>
      <x:c r="G473" s="26" t="str">
        <x:v>Référence de lieu à définir</x:v>
      </x:c>
      <x:c r="H473" s="26" t="str">
        <x:v>Lieu/époque et référence précise non établis par les métadonnées collectées.</x:v>
      </x:c>
      <x:c r="I473" t="str">
        <x:v>Correspondance par ID de stage ou univers/nom</x:v>
      </x:c>
      <x:c r="J473" t="str">
        <x:v>https://github.com/darknigthmare/multiverse-breach/blob/5f44cf344d1a9fbb0dbd7c899510b7dd16cf25d6/src/components/HubScreen.jsx</x:v>
      </x:c>
    </x:row>
    <x:row r="474" ht="60" customHeight="1">
      <x:c r="A474" t="str">
        <x:v>P1</x:v>
      </x:c>
      <x:c r="B474" t="str">
        <x:v>Stage</x:v>
      </x:c>
      <x:c r="C474" t="str">
        <x:v>Redneck Rampage</x:v>
      </x:c>
      <x:c r="D474" s="26" t="str">
        <x:v>Hickston — retrouver Bubba</x:v>
      </x:c>
      <x:c r="E474" t="str">
        <x:v>33950</x:v>
      </x:c>
      <x:c r="F474" t="str">
        <x:v>P2</x:v>
      </x:c>
      <x:c r="G474" s="26" t="str">
        <x:v>Référence de lieu à définir</x:v>
      </x:c>
      <x:c r="H474" s="26" t="str">
        <x:v>Lieu/époque et référence précise non établis par les métadonnées collectées.</x:v>
      </x:c>
      <x:c r="I474" t="str">
        <x:v>Correspondance par ID de stage ou univers/nom</x:v>
      </x:c>
      <x:c r="J474" t="str">
        <x:v>https://github.com/darknigthmare/multiverse-breach/blob/5f44cf344d1a9fbb0dbd7c899510b7dd16cf25d6/src/components/HubScreen.jsx</x:v>
      </x:c>
    </x:row>
    <x:row r="475" ht="60" customHeight="1">
      <x:c r="A475" t="str">
        <x:v>P1</x:v>
      </x:c>
      <x:c r="B475" t="str">
        <x:v>Stage</x:v>
      </x:c>
      <x:c r="C475" t="str">
        <x:v>Redneck Rampage</x:v>
      </x:c>
      <x:c r="D475" s="26" t="str">
        <x:v>Vaisseau-mère — enclos de Bessie</x:v>
      </x:c>
      <x:c r="E475" t="str">
        <x:v>33951</x:v>
      </x:c>
      <x:c r="F475" t="str">
        <x:v>P2</x:v>
      </x:c>
      <x:c r="G475" s="26" t="str">
        <x:v>Référence de lieu à définir</x:v>
      </x:c>
      <x:c r="H475" s="26" t="str">
        <x:v>Lieu/époque et référence précise non établis par les métadonnées collectées.</x:v>
      </x:c>
      <x:c r="I475" t="str">
        <x:v>Correspondance par ID de stage ou univers/nom</x:v>
      </x:c>
      <x:c r="J475" t="str">
        <x:v>https://github.com/darknigthmare/multiverse-breach/blob/5f44cf344d1a9fbb0dbd7c899510b7dd16cf25d6/src/components/HubScreen.jsx</x:v>
      </x:c>
    </x:row>
    <x:row r="476" ht="60" customHeight="1">
      <x:c r="A476" t="str">
        <x:v>P1</x:v>
      </x:c>
      <x:c r="B476" t="str">
        <x:v>Stage</x:v>
      </x:c>
      <x:c r="C476" t="str">
        <x:v>Hexen</x:v>
      </x:c>
      <x:c r="D476" s="26" t="str">
        <x:v>Nécropole — trois dirigeants sans vie</x:v>
      </x:c>
      <x:c r="E476" t="str">
        <x:v>33960</x:v>
      </x:c>
      <x:c r="F476" t="str">
        <x:v>P2</x:v>
      </x:c>
      <x:c r="G476" s="26" t="str">
        <x:v>Référence de lieu à définir</x:v>
      </x:c>
      <x:c r="H476" s="26" t="str">
        <x:v>Lieu/époque et référence précise non établis par les métadonnées collectées.</x:v>
      </x:c>
      <x:c r="I476" t="str">
        <x:v>Correspondance par ID de stage ou univers/nom</x:v>
      </x:c>
      <x:c r="J476" t="str">
        <x:v>https://github.com/darknigthmare/multiverse-breach/blob/5f44cf344d1a9fbb0dbd7c899510b7dd16cf25d6/src/components/HubScreen.jsx</x:v>
      </x:c>
    </x:row>
    <x:row r="477" ht="60" customHeight="1">
      <x:c r="A477" t="str">
        <x:v>P1</x:v>
      </x:c>
      <x:c r="B477" t="str">
        <x:v>Stage</x:v>
      </x:c>
      <x:c r="C477" t="str">
        <x:v>Hexen</x:v>
      </x:c>
      <x:c r="D477" s="26" t="str">
        <x:v>Dark Crucible — forteresse de Korax</x:v>
      </x:c>
      <x:c r="E477" t="str">
        <x:v>33961</x:v>
      </x:c>
      <x:c r="F477" t="str">
        <x:v>P2</x:v>
      </x:c>
      <x:c r="G477" s="26" t="str">
        <x:v>Référence de lieu à définir</x:v>
      </x:c>
      <x:c r="H477" s="26" t="str">
        <x:v>Lieu/époque et référence précise non établis par les métadonnées collectées.</x:v>
      </x:c>
      <x:c r="I477" t="str">
        <x:v>Correspondance par ID de stage ou univers/nom</x:v>
      </x:c>
      <x:c r="J477" t="str">
        <x:v>https://github.com/darknigthmare/multiverse-breach/blob/5f44cf344d1a9fbb0dbd7c899510b7dd16cf25d6/src/components/HubScreen.jsx</x:v>
      </x:c>
    </x:row>
    <x:row r="478" ht="60" customHeight="1">
      <x:c r="A478" t="str">
        <x:v>P1</x:v>
      </x:c>
      <x:c r="B478" t="str">
        <x:v>Stage</x:v>
      </x:c>
      <x:c r="C478" t="str">
        <x:v>Duke Nukem</x:v>
      </x:c>
      <x:c r="D478" s="26" t="str">
        <x:v>Stadium — Cycloid Emperor</x:v>
      </x:c>
      <x:c r="E478" t="str">
        <x:v>33970</x:v>
      </x:c>
      <x:c r="F478" t="str">
        <x:v>P2</x:v>
      </x:c>
      <x:c r="G478" s="26" t="str">
        <x:v>Référence de lieu à définir</x:v>
      </x:c>
      <x:c r="H478" s="26" t="str">
        <x:v>Lieu/époque et référence précise non établis par les métadonnées collectées.</x:v>
      </x:c>
      <x:c r="I478" t="str">
        <x:v>Correspondance par ID de stage ou univers/nom</x:v>
      </x:c>
      <x:c r="J478" t="str">
        <x:v>https://github.com/darknigthmare/multiverse-breach/blob/5f44cf344d1a9fbb0dbd7c899510b7dd16cf25d6/src/components/HubScreen.jsx</x:v>
      </x:c>
    </x:row>
    <x:row r="479" ht="60" customHeight="1">
      <x:c r="A479" t="str">
        <x:v>P1</x:v>
      </x:c>
      <x:c r="B479" t="str">
        <x:v>Stage</x:v>
      </x:c>
      <x:c r="C479" t="str">
        <x:v>Duke Nukem</x:v>
      </x:c>
      <x:c r="D479" s="26" t="str">
        <x:v>The Birth — ruche de la Reine</x:v>
      </x:c>
      <x:c r="E479" t="str">
        <x:v>33971</x:v>
      </x:c>
      <x:c r="F479" t="str">
        <x:v>P2</x:v>
      </x:c>
      <x:c r="G479" s="26" t="str">
        <x:v>Référence de lieu à définir</x:v>
      </x:c>
      <x:c r="H479" s="26" t="str">
        <x:v>Lieu/époque et référence précise non établis par les métadonnées collectées.</x:v>
      </x:c>
      <x:c r="I479" t="str">
        <x:v>Correspondance par ID de stage ou univers/nom</x:v>
      </x:c>
      <x:c r="J479" t="str">
        <x:v>https://github.com/darknigthmare/multiverse-breach/blob/5f44cf344d1a9fbb0dbd7c899510b7dd16cf25d6/src/components/HubScreen.jsx</x:v>
      </x:c>
    </x:row>
    <x:row r="480" ht="60" customHeight="1">
      <x:c r="A480" t="str">
        <x:v>P1</x:v>
      </x:c>
      <x:c r="B480" t="str">
        <x:v>Stage</x:v>
      </x:c>
      <x:c r="C480" t="str">
        <x:v>Marathon</x:v>
      </x:c>
      <x:c r="D480" s="26" t="str">
        <x:v>Lh’owon — libération du onzième clan</x:v>
      </x:c>
      <x:c r="E480" t="str">
        <x:v>33980</x:v>
      </x:c>
      <x:c r="F480" t="str">
        <x:v>P2</x:v>
      </x:c>
      <x:c r="G480" s="26" t="str">
        <x:v>Référence de lieu à définir</x:v>
      </x:c>
      <x:c r="H480" s="26" t="str">
        <x:v>Lieu/époque et référence précise non établis par les métadonnées collectées.</x:v>
      </x:c>
      <x:c r="I480" t="str">
        <x:v>Correspondance par ID de stage ou univers/nom</x:v>
      </x:c>
      <x:c r="J480" t="str">
        <x:v>https://github.com/darknigthmare/multiverse-breach/blob/5f44cf344d1a9fbb0dbd7c899510b7dd16cf25d6/src/components/HubScreen.jsx</x:v>
      </x:c>
    </x:row>
    <x:row r="481" ht="60" customHeight="1">
      <x:c r="A481" t="str">
        <x:v>P1</x:v>
      </x:c>
      <x:c r="B481" t="str">
        <x:v>Stage</x:v>
      </x:c>
      <x:c r="C481" t="str">
        <x:v>Marathon</x:v>
      </x:c>
      <x:c r="D481" s="26" t="str">
        <x:v>Infinity — chronologie stable</x:v>
      </x:c>
      <x:c r="E481" t="str">
        <x:v>33981</x:v>
      </x:c>
      <x:c r="F481" t="str">
        <x:v>P2</x:v>
      </x:c>
      <x:c r="G481" s="26" t="str">
        <x:v>Référence de lieu à définir</x:v>
      </x:c>
      <x:c r="H481" s="26" t="str">
        <x:v>Lieu/époque et référence précise non établis par les métadonnées collectées.</x:v>
      </x:c>
      <x:c r="I481" t="str">
        <x:v>Correspondance par ID de stage ou univers/nom</x:v>
      </x:c>
      <x:c r="J481" t="str">
        <x:v>https://github.com/darknigthmare/multiverse-breach/blob/5f44cf344d1a9fbb0dbd7c899510b7dd16cf25d6/src/components/HubScreen.jsx</x:v>
      </x:c>
    </x:row>
    <x:row r="482" ht="60" customHeight="1">
      <x:c r="A482" t="str">
        <x:v>P1</x:v>
      </x:c>
      <x:c r="B482" t="str">
        <x:v>Stage</x:v>
      </x:c>
      <x:c r="C482" t="str">
        <x:v>Crypt of the NecroDancer</x:v>
      </x:c>
      <x:c r="D482" s="26" t="str">
        <x:v>King Conga Hall</x:v>
      </x:c>
      <x:c r="E482" t="str">
        <x:v>33990</x:v>
      </x:c>
      <x:c r="F482" t="str">
        <x:v>P2</x:v>
      </x:c>
      <x:c r="G482" s="26" t="str">
        <x:v>Référence de lieu à définir</x:v>
      </x:c>
      <x:c r="H482" s="26" t="str">
        <x:v>Lieu/époque et référence précise non établis par les métadonnées collectées.</x:v>
      </x:c>
      <x:c r="I482" t="str">
        <x:v>Correspondance par ID de stage ou univers/nom</x:v>
      </x:c>
      <x:c r="J482" t="str">
        <x:v>https://github.com/darknigthmare/multiverse-breach/blob/5f44cf344d1a9fbb0dbd7c899510b7dd16cf25d6/src/components/HubScreen.jsx</x:v>
      </x:c>
    </x:row>
    <x:row r="483" ht="60" customHeight="1">
      <x:c r="A483" t="str">
        <x:v>P1</x:v>
      </x:c>
      <x:c r="B483" t="str">
        <x:v>Stage</x:v>
      </x:c>
      <x:c r="C483" t="str">
        <x:v>Crypt of the NecroDancer</x:v>
      </x:c>
      <x:c r="D483" s="26" t="str">
        <x:v>Golden Lute Chamber</x:v>
      </x:c>
      <x:c r="E483" t="str">
        <x:v>33991</x:v>
      </x:c>
      <x:c r="F483" t="str">
        <x:v>P2</x:v>
      </x:c>
      <x:c r="G483" s="26" t="str">
        <x:v>Référence de lieu à définir</x:v>
      </x:c>
      <x:c r="H483" s="26" t="str">
        <x:v>Lieu/époque et référence précise non établis par les métadonnées collectées.</x:v>
      </x:c>
      <x:c r="I483" t="str">
        <x:v>Correspondance par ID de stage ou univers/nom</x:v>
      </x:c>
      <x:c r="J483" t="str">
        <x:v>https://github.com/darknigthmare/multiverse-breach/blob/5f44cf344d1a9fbb0dbd7c899510b7dd16cf25d6/src/components/HubScreen.jsx</x:v>
      </x:c>
    </x:row>
    <x:row r="484" ht="60" customHeight="1">
      <x:c r="A484" t="str">
        <x:v>P1</x:v>
      </x:c>
      <x:c r="B484" t="str">
        <x:v>Stage</x:v>
      </x:c>
      <x:c r="C484" t="str">
        <x:v>Subverse — Safe Galactic Rebellion</x:v>
      </x:c>
      <x:c r="D484" s="26" t="str">
        <x:v>Imperium Blockade</x:v>
      </x:c>
      <x:c r="E484" t="str">
        <x:v>34000</x:v>
      </x:c>
      <x:c r="F484" t="str">
        <x:v>P0</x:v>
      </x:c>
      <x:c r="G484" s="26" t="str">
        <x:v>Référence de lieu à définir</x:v>
      </x:c>
      <x:c r="H484" s="26" t="str">
        <x:v>Lieu/époque et référence précise non établis par les métadonnées collectées.</x:v>
      </x:c>
      <x:c r="I484" t="str">
        <x:v>Correspondance par ID de stage ou univers/nom</x:v>
      </x:c>
      <x:c r="J484" t="str">
        <x:v>https://github.com/darknigthmare/multiverse-breach/blob/5f44cf344d1a9fbb0dbd7c899510b7dd16cf25d6/src/components/HubScreen.jsx</x:v>
      </x:c>
    </x:row>
    <x:row r="485" ht="60" customHeight="1">
      <x:c r="A485" t="str">
        <x:v>P1</x:v>
      </x:c>
      <x:c r="B485" t="str">
        <x:v>Stage</x:v>
      </x:c>
      <x:c r="C485" t="str">
        <x:v>Subverse — Safe Galactic Rebellion</x:v>
      </x:c>
      <x:c r="D485" s="26" t="str">
        <x:v>Command Nexus Orbit</x:v>
      </x:c>
      <x:c r="E485" t="str">
        <x:v>34001</x:v>
      </x:c>
      <x:c r="F485" t="str">
        <x:v>P0</x:v>
      </x:c>
      <x:c r="G485" s="26" t="str">
        <x:v>Référence de lieu à définir</x:v>
      </x:c>
      <x:c r="H485" s="26" t="str">
        <x:v>Lieu/époque et référence précise non établis par les métadonnées collectées.</x:v>
      </x:c>
      <x:c r="I485" t="str">
        <x:v>Correspondance par ID de stage ou univers/nom</x:v>
      </x:c>
      <x:c r="J485" t="str">
        <x:v>https://github.com/darknigthmare/multiverse-breach/blob/5f44cf344d1a9fbb0dbd7c899510b7dd16cf25d6/src/components/HubScreen.jsx</x:v>
      </x:c>
    </x:row>
    <x:row r="486" ht="60" customHeight="1">
      <x:c r="A486" t="str">
        <x:v>P1</x:v>
      </x:c>
      <x:c r="B486" t="str">
        <x:v>Stage</x:v>
      </x:c>
      <x:c r="C486" t="str">
        <x:v>No Man's Sky</x:v>
      </x:c>
      <x:c r="D486" s="26" t="str">
        <x:v>Sentinel Pillar</x:v>
      </x:c>
      <x:c r="E486" t="str">
        <x:v>34010</x:v>
      </x:c>
      <x:c r="F486" t="str">
        <x:v>P2</x:v>
      </x:c>
      <x:c r="G486" s="26" t="str">
        <x:v>Référence de lieu à définir</x:v>
      </x:c>
      <x:c r="H486" s="26" t="str">
        <x:v>Lieu/époque et référence précise non établis par les métadonnées collectées.</x:v>
      </x:c>
      <x:c r="I486" t="str">
        <x:v>Correspondance par ID de stage ou univers/nom</x:v>
      </x:c>
      <x:c r="J486" t="str">
        <x:v>https://github.com/darknigthmare/multiverse-breach/blob/5f44cf344d1a9fbb0dbd7c899510b7dd16cf25d6/src/components/HubScreen.jsx</x:v>
      </x:c>
    </x:row>
    <x:row r="487" ht="60" customHeight="1">
      <x:c r="A487" t="str">
        <x:v>P1</x:v>
      </x:c>
      <x:c r="B487" t="str">
        <x:v>Stage</x:v>
      </x:c>
      <x:c r="C487" t="str">
        <x:v>No Man's Sky</x:v>
      </x:c>
      <x:c r="D487" s="26" t="str">
        <x:v>Atlas Interface</x:v>
      </x:c>
      <x:c r="E487" t="str">
        <x:v>34011</x:v>
      </x:c>
      <x:c r="F487" t="str">
        <x:v>P2</x:v>
      </x:c>
      <x:c r="G487" s="26" t="str">
        <x:v>Référence de lieu à définir</x:v>
      </x:c>
      <x:c r="H487" s="26" t="str">
        <x:v>Lieu/époque et référence précise non établis par les métadonnées collectées.</x:v>
      </x:c>
      <x:c r="I487" t="str">
        <x:v>Correspondance par ID de stage ou univers/nom</x:v>
      </x:c>
      <x:c r="J487" t="str">
        <x:v>https://github.com/darknigthmare/multiverse-breach/blob/5f44cf344d1a9fbb0dbd7c899510b7dd16cf25d6/src/components/HubScreen.jsx</x:v>
      </x:c>
    </x:row>
    <x:row r="488" ht="60" customHeight="1">
      <x:c r="A488" t="str">
        <x:v>P1</x:v>
      </x:c>
      <x:c r="B488" t="str">
        <x:v>Stage</x:v>
      </x:c>
      <x:c r="C488" t="str">
        <x:v>Natural Selection 2</x:v>
      </x:c>
      <x:c r="D488" s="26" t="str">
        <x:v>Ventilation Infestation</x:v>
      </x:c>
      <x:c r="E488" t="str">
        <x:v>34020</x:v>
      </x:c>
      <x:c r="F488" t="str">
        <x:v>P2</x:v>
      </x:c>
      <x:c r="G488" s="26" t="str">
        <x:v>Référence de lieu à définir</x:v>
      </x:c>
      <x:c r="H488" s="26" t="str">
        <x:v>Lieu/époque et référence précise non établis par les métadonnées collectées.</x:v>
      </x:c>
      <x:c r="I488" t="str">
        <x:v>Correspondance par ID de stage ou univers/nom</x:v>
      </x:c>
      <x:c r="J488" t="str">
        <x:v>https://github.com/darknigthmare/multiverse-breach/blob/5f44cf344d1a9fbb0dbd7c899510b7dd16cf25d6/src/components/HubScreen.jsx</x:v>
      </x:c>
    </x:row>
    <x:row r="489" ht="60" customHeight="1">
      <x:c r="A489" t="str">
        <x:v>P1</x:v>
      </x:c>
      <x:c r="B489" t="str">
        <x:v>Stage</x:v>
      </x:c>
      <x:c r="C489" t="str">
        <x:v>Natural Selection 2</x:v>
      </x:c>
      <x:c r="D489" s="26" t="str">
        <x:v>Hive Room</x:v>
      </x:c>
      <x:c r="E489" t="str">
        <x:v>34021</x:v>
      </x:c>
      <x:c r="F489" t="str">
        <x:v>P2</x:v>
      </x:c>
      <x:c r="G489" s="26" t="str">
        <x:v>Référence de lieu à définir</x:v>
      </x:c>
      <x:c r="H489" s="26" t="str">
        <x:v>Lieu/époque et référence précise non établis par les métadonnées collectées.</x:v>
      </x:c>
      <x:c r="I489" t="str">
        <x:v>Correspondance par ID de stage ou univers/nom</x:v>
      </x:c>
      <x:c r="J489" t="str">
        <x:v>https://github.com/darknigthmare/multiverse-breach/blob/5f44cf344d1a9fbb0dbd7c899510b7dd16cf25d6/src/components/HubScreen.jsx</x:v>
      </x:c>
    </x:row>
    <x:row r="490" ht="60" customHeight="1">
      <x:c r="A490" t="str">
        <x:v>P1</x:v>
      </x:c>
      <x:c r="B490" t="str">
        <x:v>Stage</x:v>
      </x:c>
      <x:c r="C490" t="str">
        <x:v>Nemesis — Awaken Realms</x:v>
      </x:c>
      <x:c r="D490" s="26" t="str">
        <x:v>Engine Room Failure</x:v>
      </x:c>
      <x:c r="E490" t="str">
        <x:v>34030</x:v>
      </x:c>
      <x:c r="F490" t="str">
        <x:v>P2</x:v>
      </x:c>
      <x:c r="G490" s="26" t="str">
        <x:v>Référence de lieu à définir</x:v>
      </x:c>
      <x:c r="H490" s="26" t="str">
        <x:v>Lieu/époque et référence précise non établis par les métadonnées collectées.</x:v>
      </x:c>
      <x:c r="I490" t="str">
        <x:v>Correspondance par ID de stage ou univers/nom</x:v>
      </x:c>
      <x:c r="J490" t="str">
        <x:v>https://github.com/darknigthmare/multiverse-breach/blob/5f44cf344d1a9fbb0dbd7c899510b7dd16cf25d6/src/components/HubScreen.jsx</x:v>
      </x:c>
    </x:row>
    <x:row r="491" ht="60" customHeight="1">
      <x:c r="A491" t="str">
        <x:v>P1</x:v>
      </x:c>
      <x:c r="B491" t="str">
        <x:v>Stage</x:v>
      </x:c>
      <x:c r="C491" t="str">
        <x:v>Nemesis — Awaken Realms</x:v>
      </x:c>
      <x:c r="D491" s="26" t="str">
        <x:v>Intruder Nest</x:v>
      </x:c>
      <x:c r="E491" t="str">
        <x:v>34031</x:v>
      </x:c>
      <x:c r="F491" t="str">
        <x:v>P2</x:v>
      </x:c>
      <x:c r="G491" s="26" t="str">
        <x:v>Référence de lieu à définir</x:v>
      </x:c>
      <x:c r="H491" s="26" t="str">
        <x:v>Lieu/époque et référence précise non établis par les métadonnées collectées.</x:v>
      </x:c>
      <x:c r="I491" t="str">
        <x:v>Correspondance par ID de stage ou univers/nom</x:v>
      </x:c>
      <x:c r="J491" t="str">
        <x:v>https://github.com/darknigthmare/multiverse-breach/blob/5f44cf344d1a9fbb0dbd7c899510b7dd16cf25d6/src/components/HubScreen.jsx</x:v>
      </x:c>
    </x:row>
    <x:row r="492" ht="60" customHeight="1">
      <x:c r="A492" t="str">
        <x:v>P1</x:v>
      </x:c>
      <x:c r="B492" t="str">
        <x:v>Stage</x:v>
      </x:c>
      <x:c r="C492" t="str">
        <x:v>Unreal Tournament 2004</x:v>
      </x:c>
      <x:c r="D492" s="26" t="str">
        <x:v>ONS-Torlan</x:v>
      </x:c>
      <x:c r="E492" t="str">
        <x:v>34040</x:v>
      </x:c>
      <x:c r="F492" t="str">
        <x:v>P2</x:v>
      </x:c>
      <x:c r="G492" s="26" t="str">
        <x:v>Référence de lieu à définir</x:v>
      </x:c>
      <x:c r="H492" s="26" t="str">
        <x:v>Lieu/époque et référence précise non établis par les métadonnées collectées.</x:v>
      </x:c>
      <x:c r="I492" t="str">
        <x:v>Correspondance par ID de stage ou univers/nom</x:v>
      </x:c>
      <x:c r="J492" t="str">
        <x:v>https://github.com/darknigthmare/multiverse-breach/blob/5f44cf344d1a9fbb0dbd7c899510b7dd16cf25d6/src/components/HubScreen.jsx</x:v>
      </x:c>
    </x:row>
    <x:row r="493" ht="60" customHeight="1">
      <x:c r="A493" t="str">
        <x:v>P1</x:v>
      </x:c>
      <x:c r="B493" t="str">
        <x:v>Stage</x:v>
      </x:c>
      <x:c r="C493" t="str">
        <x:v>Unreal Tournament 2004</x:v>
      </x:c>
      <x:c r="D493" s="26" t="str">
        <x:v>AS-Mothership</x:v>
      </x:c>
      <x:c r="E493" t="str">
        <x:v>34041</x:v>
      </x:c>
      <x:c r="F493" t="str">
        <x:v>P2</x:v>
      </x:c>
      <x:c r="G493" s="26" t="str">
        <x:v>Référence de lieu à définir</x:v>
      </x:c>
      <x:c r="H493" s="26" t="str">
        <x:v>Lieu/époque et référence précise non établis par les métadonnées collectées.</x:v>
      </x:c>
      <x:c r="I493" t="str">
        <x:v>Correspondance par ID de stage ou univers/nom</x:v>
      </x:c>
      <x:c r="J493" t="str">
        <x:v>https://github.com/darknigthmare/multiverse-breach/blob/5f44cf344d1a9fbb0dbd7c899510b7dd16cf25d6/src/components/HubScreen.jsx</x:v>
      </x:c>
    </x:row>
    <x:row r="494" ht="60" customHeight="1">
      <x:c r="A494" t="str">
        <x:v>P1</x:v>
      </x:c>
      <x:c r="B494" t="str">
        <x:v>Stage</x:v>
      </x:c>
      <x:c r="C494" t="str">
        <x:v>Angels Fall First</x:v>
      </x:c>
      <x:c r="D494" s="26" t="str">
        <x:v>Space Territories</x:v>
      </x:c>
      <x:c r="E494" t="str">
        <x:v>34050</x:v>
      </x:c>
      <x:c r="F494" t="str">
        <x:v>P2</x:v>
      </x:c>
      <x:c r="G494" s="26" t="str">
        <x:v>Référence de lieu à définir</x:v>
      </x:c>
      <x:c r="H494" s="26" t="str">
        <x:v>Lieu/époque et référence précise non établis par les métadonnées collectées.</x:v>
      </x:c>
      <x:c r="I494" t="str">
        <x:v>Correspondance par ID de stage ou univers/nom</x:v>
      </x:c>
      <x:c r="J494" t="str">
        <x:v>https://github.com/darknigthmare/multiverse-breach/blob/5f44cf344d1a9fbb0dbd7c899510b7dd16cf25d6/src/components/HubScreen.jsx</x:v>
      </x:c>
    </x:row>
    <x:row r="495" ht="60" customHeight="1">
      <x:c r="A495" t="str">
        <x:v>P1</x:v>
      </x:c>
      <x:c r="B495" t="str">
        <x:v>Stage</x:v>
      </x:c>
      <x:c r="C495" t="str">
        <x:v>Angels Fall First</x:v>
      </x:c>
      <x:c r="D495" s="26" t="str">
        <x:v>Flagship Boarding</x:v>
      </x:c>
      <x:c r="E495" t="str">
        <x:v>34051</x:v>
      </x:c>
      <x:c r="F495" t="str">
        <x:v>P2</x:v>
      </x:c>
      <x:c r="G495" s="26" t="str">
        <x:v>Référence de lieu à définir</x:v>
      </x:c>
      <x:c r="H495" s="26" t="str">
        <x:v>Lieu/époque et référence précise non établis par les métadonnées collectées.</x:v>
      </x:c>
      <x:c r="I495" t="str">
        <x:v>Correspondance par ID de stage ou univers/nom</x:v>
      </x:c>
      <x:c r="J495" t="str">
        <x:v>https://github.com/darknigthmare/multiverse-breach/blob/5f44cf344d1a9fbb0dbd7c899510b7dd16cf25d6/src/components/HubScreen.jsx</x:v>
      </x:c>
    </x:row>
    <x:row r="496" ht="60" customHeight="1">
      <x:c r="A496" t="str">
        <x:v>P1</x:v>
      </x:c>
      <x:c r="B496" t="str">
        <x:v>Stage</x:v>
      </x:c>
      <x:c r="C496" t="str">
        <x:v>Beat Banger — Safe Rhythm Studio</x:v>
      </x:c>
      <x:c r="D496" s="26" t="str">
        <x:v>Mixing Room</x:v>
      </x:c>
      <x:c r="E496" t="str">
        <x:v>34060</x:v>
      </x:c>
      <x:c r="F496" t="str">
        <x:v>P0</x:v>
      </x:c>
      <x:c r="G496" s="26" t="str">
        <x:v>Référence de lieu à définir</x:v>
      </x:c>
      <x:c r="H496" s="26" t="str">
        <x:v>Lieu/époque et référence précise non établis par les métadonnées collectées.</x:v>
      </x:c>
      <x:c r="I496" t="str">
        <x:v>Correspondance par ID de stage ou univers/nom</x:v>
      </x:c>
      <x:c r="J496" t="str">
        <x:v>https://github.com/darknigthmare/multiverse-breach/blob/5f44cf344d1a9fbb0dbd7c899510b7dd16cf25d6/src/components/HubScreen.jsx</x:v>
      </x:c>
    </x:row>
    <x:row r="497" ht="60" customHeight="1">
      <x:c r="A497" t="str">
        <x:v>P1</x:v>
      </x:c>
      <x:c r="B497" t="str">
        <x:v>Stage</x:v>
      </x:c>
      <x:c r="C497" t="str">
        <x:v>Beat Banger — Safe Rhythm Studio</x:v>
      </x:c>
      <x:c r="D497" s="26" t="str">
        <x:v>Safe Final Showcase</x:v>
      </x:c>
      <x:c r="E497" t="str">
        <x:v>34061</x:v>
      </x:c>
      <x:c r="F497" t="str">
        <x:v>P0</x:v>
      </x:c>
      <x:c r="G497" s="26" t="str">
        <x:v>Référence de lieu à définir</x:v>
      </x:c>
      <x:c r="H497" s="26" t="str">
        <x:v>Lieu/époque et référence précise non établis par les métadonnées collectées.</x:v>
      </x:c>
      <x:c r="I497" t="str">
        <x:v>Correspondance par ID de stage ou univers/nom</x:v>
      </x:c>
      <x:c r="J497" t="str">
        <x:v>https://github.com/darknigthmare/multiverse-breach/blob/5f44cf344d1a9fbb0dbd7c899510b7dd16cf25d6/src/components/HubScreen.jsx</x:v>
      </x:c>
    </x:row>
    <x:row r="498" ht="60" customHeight="1">
      <x:c r="A498" t="str">
        <x:v>P1</x:v>
      </x:c>
      <x:c r="B498" t="str">
        <x:v>Stage</x:v>
      </x:c>
      <x:c r="C498" t="str">
        <x:v>Doom Sweeper — Safe Apocalypse</x:v>
      </x:c>
      <x:c r="D498" s="26" t="str">
        <x:v>Airdrop Defence</x:v>
      </x:c>
      <x:c r="E498" t="str">
        <x:v>34070</x:v>
      </x:c>
      <x:c r="F498" t="str">
        <x:v>P0</x:v>
      </x:c>
      <x:c r="G498" s="26" t="str">
        <x:v>Référence de lieu à définir</x:v>
      </x:c>
      <x:c r="H498" s="26" t="str">
        <x:v>Lieu/époque et référence précise non établis par les métadonnées collectées.</x:v>
      </x:c>
      <x:c r="I498" t="str">
        <x:v>Correspondance par ID de stage ou univers/nom</x:v>
      </x:c>
      <x:c r="J498" t="str">
        <x:v>https://github.com/darknigthmare/multiverse-breach/blob/5f44cf344d1a9fbb0dbd7c899510b7dd16cf25d6/src/components/HubScreen.jsx</x:v>
      </x:c>
    </x:row>
    <x:row r="499" ht="60" customHeight="1">
      <x:c r="A499" t="str">
        <x:v>P1</x:v>
      </x:c>
      <x:c r="B499" t="str">
        <x:v>Stage</x:v>
      </x:c>
      <x:c r="C499" t="str">
        <x:v>Doom Sweeper — Safe Apocalypse</x:v>
      </x:c>
      <x:c r="D499" s="26" t="str">
        <x:v>Titan Overpass</x:v>
      </x:c>
      <x:c r="E499" t="str">
        <x:v>34071</x:v>
      </x:c>
      <x:c r="F499" t="str">
        <x:v>P0</x:v>
      </x:c>
      <x:c r="G499" s="26" t="str">
        <x:v>Référence de lieu à définir</x:v>
      </x:c>
      <x:c r="H499" s="26" t="str">
        <x:v>Lieu/époque et référence précise non établis par les métadonnées collectées.</x:v>
      </x:c>
      <x:c r="I499" t="str">
        <x:v>Correspondance par ID de stage ou univers/nom</x:v>
      </x:c>
      <x:c r="J499" t="str">
        <x:v>https://github.com/darknigthmare/multiverse-breach/blob/5f44cf344d1a9fbb0dbd7c899510b7dd16cf25d6/src/components/HubScreen.jsx</x:v>
      </x:c>
    </x:row>
    <x:row r="500" ht="60" customHeight="1">
      <x:c r="A500" t="str">
        <x:v>P1</x:v>
      </x:c>
      <x:c r="B500" t="str">
        <x:v>Stage</x:v>
      </x:c>
      <x:c r="C500" t="str">
        <x:v>Stellar Dream — Safe Colony Mission</x:v>
      </x:c>
      <x:c r="D500" s="26" t="str">
        <x:v>Arongs First Contact</x:v>
      </x:c>
      <x:c r="E500" t="str">
        <x:v>34080</x:v>
      </x:c>
      <x:c r="F500" t="str">
        <x:v>P0</x:v>
      </x:c>
      <x:c r="G500" s="26" t="str">
        <x:v>Référence de lieu à définir</x:v>
      </x:c>
      <x:c r="H500" s="26" t="str">
        <x:v>Lieu/époque et référence précise non établis par les métadonnées collectées.</x:v>
      </x:c>
      <x:c r="I500" t="str">
        <x:v>Correspondance par ID de stage ou univers/nom</x:v>
      </x:c>
      <x:c r="J500" t="str">
        <x:v>https://github.com/darknigthmare/multiverse-breach/blob/5f44cf344d1a9fbb0dbd7c899510b7dd16cf25d6/src/components/HubScreen.jsx</x:v>
      </x:c>
    </x:row>
    <x:row r="501" ht="60" customHeight="1">
      <x:c r="A501" t="str">
        <x:v>P1</x:v>
      </x:c>
      <x:c r="B501" t="str">
        <x:v>Stage</x:v>
      </x:c>
      <x:c r="C501" t="str">
        <x:v>Stellar Dream — Safe Colony Mission</x:v>
      </x:c>
      <x:c r="D501" s="26" t="str">
        <x:v>Colony Ship Crisis</x:v>
      </x:c>
      <x:c r="E501" t="str">
        <x:v>34081</x:v>
      </x:c>
      <x:c r="F501" t="str">
        <x:v>P0</x:v>
      </x:c>
      <x:c r="G501" s="26" t="str">
        <x:v>Référence de lieu à définir</x:v>
      </x:c>
      <x:c r="H501" s="26" t="str">
        <x:v>Lieu/époque et référence précise non établis par les métadonnées collectées.</x:v>
      </x:c>
      <x:c r="I501" t="str">
        <x:v>Correspondance par ID de stage ou univers/nom</x:v>
      </x:c>
      <x:c r="J501" t="str">
        <x:v>https://github.com/darknigthmare/multiverse-breach/blob/5f44cf344d1a9fbb0dbd7c899510b7dd16cf25d6/src/components/HubScreen.jsx</x:v>
      </x:c>
    </x:row>
    <x:row r="502" ht="60" customHeight="1">
      <x:c r="A502" t="str">
        <x:v>P1</x:v>
      </x:c>
      <x:c r="B502" t="str">
        <x:v>Stage</x:v>
      </x:c>
      <x:c r="C502" t="str">
        <x:v>Absolver: Downfall</x:v>
      </x:c>
      <x:c r="D502" s="26" t="str">
        <x:v>Mines of Adal</x:v>
      </x:c>
      <x:c r="E502" t="str">
        <x:v>34090</x:v>
      </x:c>
      <x:c r="F502" t="str">
        <x:v>P2</x:v>
      </x:c>
      <x:c r="G502" s="26" t="str">
        <x:v>Référence de lieu à définir</x:v>
      </x:c>
      <x:c r="H502" s="26" t="str">
        <x:v>Lieu/époque et référence précise non établis par les métadonnées collectées.</x:v>
      </x:c>
      <x:c r="I502" t="str">
        <x:v>Correspondance par ID de stage ou univers/nom</x:v>
      </x:c>
      <x:c r="J502" t="str">
        <x:v>https://github.com/darknigthmare/multiverse-breach/blob/5f44cf344d1a9fbb0dbd7c899510b7dd16cf25d6/src/components/HubScreen.jsx</x:v>
      </x:c>
    </x:row>
    <x:row r="503" ht="60" customHeight="1">
      <x:c r="A503" t="str">
        <x:v>P1</x:v>
      </x:c>
      <x:c r="B503" t="str">
        <x:v>Stage</x:v>
      </x:c>
      <x:c r="C503" t="str">
        <x:v>Absolver: Downfall</x:v>
      </x:c>
      <x:c r="D503" s="26" t="str">
        <x:v>Fold Temple</x:v>
      </x:c>
      <x:c r="E503" t="str">
        <x:v>34091</x:v>
      </x:c>
      <x:c r="F503" t="str">
        <x:v>P2</x:v>
      </x:c>
      <x:c r="G503" s="26" t="str">
        <x:v>Référence de lieu à définir</x:v>
      </x:c>
      <x:c r="H503" s="26" t="str">
        <x:v>Lieu/époque et référence précise non établis par les métadonnées collectées.</x:v>
      </x:c>
      <x:c r="I503" t="str">
        <x:v>Correspondance par ID de stage ou univers/nom</x:v>
      </x:c>
      <x:c r="J503" t="str">
        <x:v>https://github.com/darknigthmare/multiverse-breach/blob/5f44cf344d1a9fbb0dbd7c899510b7dd16cf25d6/src/components/HubScreen.jsx</x:v>
      </x:c>
    </x:row>
    <x:row r="504" ht="60" customHeight="1">
      <x:c r="A504" t="str">
        <x:v>P1</x:v>
      </x:c>
      <x:c r="B504" t="str">
        <x:v>Stage</x:v>
      </x:c>
      <x:c r="C504" t="str">
        <x:v>Agony</x:v>
      </x:c>
      <x:c r="D504" s="26" t="str">
        <x:v>Fractal Forest</x:v>
      </x:c>
      <x:c r="E504" t="str">
        <x:v>34100</x:v>
      </x:c>
      <x:c r="F504" t="str">
        <x:v>P2</x:v>
      </x:c>
      <x:c r="G504" s="26" t="str">
        <x:v>Référence de lieu à définir</x:v>
      </x:c>
      <x:c r="H504" s="26" t="str">
        <x:v>Lieu/époque et référence précise non établis par les métadonnées collectées.</x:v>
      </x:c>
      <x:c r="I504" t="str">
        <x:v>Correspondance par ID de stage ou univers/nom</x:v>
      </x:c>
      <x:c r="J504" t="str">
        <x:v>https://github.com/darknigthmare/multiverse-breach/blob/5f44cf344d1a9fbb0dbd7c899510b7dd16cf25d6/src/components/HubScreen.jsx</x:v>
      </x:c>
    </x:row>
    <x:row r="505" ht="60" customHeight="1">
      <x:c r="A505" t="str">
        <x:v>P1</x:v>
      </x:c>
      <x:c r="B505" t="str">
        <x:v>Stage</x:v>
      </x:c>
      <x:c r="C505" t="str">
        <x:v>Agony</x:v>
      </x:c>
      <x:c r="D505" s="26" t="str">
        <x:v>Red Goddess Tower</x:v>
      </x:c>
      <x:c r="E505" t="str">
        <x:v>34101</x:v>
      </x:c>
      <x:c r="F505" t="str">
        <x:v>P2</x:v>
      </x:c>
      <x:c r="G505" s="26" t="str">
        <x:v>Référence de lieu à définir</x:v>
      </x:c>
      <x:c r="H505" s="26" t="str">
        <x:v>Lieu/époque et référence précise non établis par les métadonnées collectées.</x:v>
      </x:c>
      <x:c r="I505" t="str">
        <x:v>Correspondance par ID de stage ou univers/nom</x:v>
      </x:c>
      <x:c r="J505" t="str">
        <x:v>https://github.com/darknigthmare/multiverse-breach/blob/5f44cf344d1a9fbb0dbd7c899510b7dd16cf25d6/src/components/HubScreen.jsx</x:v>
      </x:c>
    </x:row>
    <x:row r="506" ht="60" customHeight="1">
      <x:c r="A506" t="str">
        <x:v>P1</x:v>
      </x:c>
      <x:c r="B506" t="str">
        <x:v>Stage</x:v>
      </x:c>
      <x:c r="C506" t="str">
        <x:v>Atomic Heart</x:v>
      </x:c>
      <x:c r="D506" s="26" t="str">
        <x:v>Theatre Stage</x:v>
      </x:c>
      <x:c r="E506" t="str">
        <x:v>34110</x:v>
      </x:c>
      <x:c r="F506" t="str">
        <x:v>P2</x:v>
      </x:c>
      <x:c r="G506" s="26" t="str">
        <x:v>Référence de lieu à définir</x:v>
      </x:c>
      <x:c r="H506" s="26" t="str">
        <x:v>Lieu/époque et référence précise non établis par les métadonnées collectées.</x:v>
      </x:c>
      <x:c r="I506" t="str">
        <x:v>Correspondance par ID de stage ou univers/nom</x:v>
      </x:c>
      <x:c r="J506" t="str">
        <x:v>https://github.com/darknigthmare/multiverse-breach/blob/5f44cf344d1a9fbb0dbd7c899510b7dd16cf25d6/src/components/HubScreen.jsx</x:v>
      </x:c>
    </x:row>
    <x:row r="507" ht="60" customHeight="1">
      <x:c r="A507" t="str">
        <x:v>P1</x:v>
      </x:c>
      <x:c r="B507" t="str">
        <x:v>Stage</x:v>
      </x:c>
      <x:c r="C507" t="str">
        <x:v>Atomic Heart</x:v>
      </x:c>
      <x:c r="D507" s="26" t="str">
        <x:v>Sechenov Complex</x:v>
      </x:c>
      <x:c r="E507" t="str">
        <x:v>34111</x:v>
      </x:c>
      <x:c r="F507" t="str">
        <x:v>P2</x:v>
      </x:c>
      <x:c r="G507" s="26" t="str">
        <x:v>Référence de lieu à définir</x:v>
      </x:c>
      <x:c r="H507" s="26" t="str">
        <x:v>Lieu/époque et référence précise non établis par les métadonnées collectées.</x:v>
      </x:c>
      <x:c r="I507" t="str">
        <x:v>Correspondance par ID de stage ou univers/nom</x:v>
      </x:c>
      <x:c r="J507" t="str">
        <x:v>https://github.com/darknigthmare/multiverse-breach/blob/5f44cf344d1a9fbb0dbd7c899510b7dd16cf25d6/src/components/HubScreen.jsx</x:v>
      </x:c>
    </x:row>
    <x:row r="508" ht="60" customHeight="1">
      <x:c r="A508" t="str">
        <x:v>P1</x:v>
      </x:c>
      <x:c r="B508" t="str">
        <x:v>Stage</x:v>
      </x:c>
      <x:c r="C508" t="str">
        <x:v>Bendy and the Ink Machine</x:v>
      </x:c>
      <x:c r="D508" s="26" t="str">
        <x:v>Heavenly Toys</x:v>
      </x:c>
      <x:c r="E508" t="str">
        <x:v>34120</x:v>
      </x:c>
      <x:c r="F508" t="str">
        <x:v>P2</x:v>
      </x:c>
      <x:c r="G508" s="26" t="str">
        <x:v>Référence de lieu à définir</x:v>
      </x:c>
      <x:c r="H508" s="26" t="str">
        <x:v>Lieu/époque et référence précise non établis par les métadonnées collectées.</x:v>
      </x:c>
      <x:c r="I508" t="str">
        <x:v>Correspondance par ID de stage ou univers/nom</x:v>
      </x:c>
      <x:c r="J508" t="str">
        <x:v>https://github.com/darknigthmare/multiverse-breach/blob/5f44cf344d1a9fbb0dbd7c899510b7dd16cf25d6/src/components/HubScreen.jsx</x:v>
      </x:c>
    </x:row>
    <x:row r="509" ht="60" customHeight="1">
      <x:c r="A509" t="str">
        <x:v>P1</x:v>
      </x:c>
      <x:c r="B509" t="str">
        <x:v>Stage</x:v>
      </x:c>
      <x:c r="C509" t="str">
        <x:v>Bendy and the Ink Machine</x:v>
      </x:c>
      <x:c r="D509" s="26" t="str">
        <x:v>The Ink Machine</x:v>
      </x:c>
      <x:c r="E509" t="str">
        <x:v>34121</x:v>
      </x:c>
      <x:c r="F509" t="str">
        <x:v>P2</x:v>
      </x:c>
      <x:c r="G509" s="26" t="str">
        <x:v>Référence de lieu à définir</x:v>
      </x:c>
      <x:c r="H509" s="26" t="str">
        <x:v>Lieu/époque et référence précise non établis par les métadonnées collectées.</x:v>
      </x:c>
      <x:c r="I509" t="str">
        <x:v>Correspondance par ID de stage ou univers/nom</x:v>
      </x:c>
      <x:c r="J509" t="str">
        <x:v>https://github.com/darknigthmare/multiverse-breach/blob/5f44cf344d1a9fbb0dbd7c899510b7dd16cf25d6/src/components/HubScreen.jsx</x:v>
      </x:c>
    </x:row>
    <x:row r="510" ht="60" customHeight="1">
      <x:c r="A510" t="str">
        <x:v>P1</x:v>
      </x:c>
      <x:c r="B510" t="str">
        <x:v>Stage</x:v>
      </x:c>
      <x:c r="C510" t="str">
        <x:v>Putt-Putt</x:v>
      </x:c>
      <x:c r="D510" s="26" t="str">
        <x:v>Zoo Junction</x:v>
      </x:c>
      <x:c r="E510" t="str">
        <x:v>34130</x:v>
      </x:c>
      <x:c r="F510" t="str">
        <x:v>P2</x:v>
      </x:c>
      <x:c r="G510" s="26" t="str">
        <x:v>Référence de lieu à définir</x:v>
      </x:c>
      <x:c r="H510" s="26" t="str">
        <x:v>Lieu/époque et référence précise non établis par les métadonnées collectées.</x:v>
      </x:c>
      <x:c r="I510" t="str">
        <x:v>Correspondance par ID de stage ou univers/nom</x:v>
      </x:c>
      <x:c r="J510" t="str">
        <x:v>https://github.com/darknigthmare/multiverse-breach/blob/5f44cf344d1a9fbb0dbd7c899510b7dd16cf25d6/src/components/HubScreen.jsx</x:v>
      </x:c>
    </x:row>
    <x:row r="511" ht="60" customHeight="1">
      <x:c r="A511" t="str">
        <x:v>P1</x:v>
      </x:c>
      <x:c r="B511" t="str">
        <x:v>Stage</x:v>
      </x:c>
      <x:c r="C511" t="str">
        <x:v>Putt-Putt</x:v>
      </x:c>
      <x:c r="D511" s="26" t="str">
        <x:v>Moon Caverns</x:v>
      </x:c>
      <x:c r="E511" t="str">
        <x:v>34131</x:v>
      </x:c>
      <x:c r="F511" t="str">
        <x:v>P2</x:v>
      </x:c>
      <x:c r="G511" s="26" t="str">
        <x:v>Référence de lieu à définir</x:v>
      </x:c>
      <x:c r="H511" s="26" t="str">
        <x:v>Lieu/époque et référence précise non établis par les métadonnées collectées.</x:v>
      </x:c>
      <x:c r="I511" t="str">
        <x:v>Correspondance par ID de stage ou univers/nom</x:v>
      </x:c>
      <x:c r="J511" t="str">
        <x:v>https://github.com/darknigthmare/multiverse-breach/blob/5f44cf344d1a9fbb0dbd7c899510b7dd16cf25d6/src/components/HubScreen.jsx</x:v>
      </x:c>
    </x:row>
    <x:row r="512" ht="60" customHeight="1">
      <x:c r="A512" t="str">
        <x:v>P1</x:v>
      </x:c>
      <x:c r="B512" t="str">
        <x:v>Stage</x:v>
      </x:c>
      <x:c r="C512" t="str">
        <x:v>Borderlands 2</x:v>
      </x:c>
      <x:c r="D512" s="26" t="str">
        <x:v>Bloodshot Stronghold</x:v>
      </x:c>
      <x:c r="E512" t="str">
        <x:v>34140</x:v>
      </x:c>
      <x:c r="F512" t="str">
        <x:v>P2</x:v>
      </x:c>
      <x:c r="G512" s="26" t="str">
        <x:v>Référence de lieu à définir</x:v>
      </x:c>
      <x:c r="H512" s="26" t="str">
        <x:v>Lieu/époque et référence précise non établis par les métadonnées collectées.</x:v>
      </x:c>
      <x:c r="I512" t="str">
        <x:v>Correspondance par ID de stage ou univers/nom</x:v>
      </x:c>
      <x:c r="J512" t="str">
        <x:v>https://github.com/darknigthmare/multiverse-breach/blob/5f44cf344d1a9fbb0dbd7c899510b7dd16cf25d6/src/components/HubScreen.jsx</x:v>
      </x:c>
    </x:row>
    <x:row r="513" ht="60" customHeight="1">
      <x:c r="A513" t="str">
        <x:v>P1</x:v>
      </x:c>
      <x:c r="B513" t="str">
        <x:v>Stage</x:v>
      </x:c>
      <x:c r="C513" t="str">
        <x:v>Borderlands 2</x:v>
      </x:c>
      <x:c r="D513" s="26" t="str">
        <x:v>Hero Pass</x:v>
      </x:c>
      <x:c r="E513" t="str">
        <x:v>34141</x:v>
      </x:c>
      <x:c r="F513" t="str">
        <x:v>P2</x:v>
      </x:c>
      <x:c r="G513" s="26" t="str">
        <x:v>Référence de lieu à définir</x:v>
      </x:c>
      <x:c r="H513" s="26" t="str">
        <x:v>Lieu/époque et référence précise non établis par les métadonnées collectées.</x:v>
      </x:c>
      <x:c r="I513" t="str">
        <x:v>Correspondance par ID de stage ou univers/nom</x:v>
      </x:c>
      <x:c r="J513" t="str">
        <x:v>https://github.com/darknigthmare/multiverse-breach/blob/5f44cf344d1a9fbb0dbd7c899510b7dd16cf25d6/src/components/HubScreen.jsx</x:v>
      </x:c>
    </x:row>
    <x:row r="514" ht="60" customHeight="1">
      <x:c r="A514" t="str">
        <x:v>P1</x:v>
      </x:c>
      <x:c r="B514" t="str">
        <x:v>Stage</x:v>
      </x:c>
      <x:c r="C514" t="str">
        <x:v>BRINK</x:v>
      </x:c>
      <x:c r="D514" s="26" t="str">
        <x:v>Security Tower</x:v>
      </x:c>
      <x:c r="E514" t="str">
        <x:v>34150</x:v>
      </x:c>
      <x:c r="F514" t="str">
        <x:v>P2</x:v>
      </x:c>
      <x:c r="G514" s="26" t="str">
        <x:v>Référence de lieu à définir</x:v>
      </x:c>
      <x:c r="H514" s="26" t="str">
        <x:v>Lieu/époque et référence précise non établis par les métadonnées collectées.</x:v>
      </x:c>
      <x:c r="I514" t="str">
        <x:v>Correspondance par ID de stage ou univers/nom</x:v>
      </x:c>
      <x:c r="J514" t="str">
        <x:v>https://github.com/darknigthmare/multiverse-breach/blob/5f44cf344d1a9fbb0dbd7c899510b7dd16cf25d6/src/components/HubScreen.jsx</x:v>
      </x:c>
    </x:row>
    <x:row r="515" ht="60" customHeight="1">
      <x:c r="A515" t="str">
        <x:v>P1</x:v>
      </x:c>
      <x:c r="B515" t="str">
        <x:v>Stage</x:v>
      </x:c>
      <x:c r="C515" t="str">
        <x:v>BRINK</x:v>
      </x:c>
      <x:c r="D515" s="26" t="str">
        <x:v>Shipyard</x:v>
      </x:c>
      <x:c r="E515" t="str">
        <x:v>34151</x:v>
      </x:c>
      <x:c r="F515" t="str">
        <x:v>P2</x:v>
      </x:c>
      <x:c r="G515" s="26" t="str">
        <x:v>Référence de lieu à définir</x:v>
      </x:c>
      <x:c r="H515" s="26" t="str">
        <x:v>Lieu/époque et référence précise non établis par les métadonnées collectées.</x:v>
      </x:c>
      <x:c r="I515" t="str">
        <x:v>Correspondance par ID de stage ou univers/nom</x:v>
      </x:c>
      <x:c r="J515" t="str">
        <x:v>https://github.com/darknigthmare/multiverse-breach/blob/5f44cf344d1a9fbb0dbd7c899510b7dd16cf25d6/src/components/HubScreen.jsx</x:v>
      </x:c>
    </x:row>
    <x:row r="516" ht="60" customHeight="1">
      <x:c r="A516" t="str">
        <x:v>P1</x:v>
      </x:c>
      <x:c r="B516" t="str">
        <x:v>Stage</x:v>
      </x:c>
      <x:c r="C516" t="str">
        <x:v>Brütal Legend</x:v>
      </x:c>
      <x:c r="D516" s="26" t="str">
        <x:v>Sea of Black</x:v>
      </x:c>
      <x:c r="E516" t="str">
        <x:v>34160</x:v>
      </x:c>
      <x:c r="F516" t="str">
        <x:v>P2</x:v>
      </x:c>
      <x:c r="G516" s="26" t="str">
        <x:v>Référence de lieu à définir</x:v>
      </x:c>
      <x:c r="H516" s="26" t="str">
        <x:v>Lieu/époque et référence précise non établis par les métadonnées collectées.</x:v>
      </x:c>
      <x:c r="I516" t="str">
        <x:v>Correspondance par ID de stage ou univers/nom</x:v>
      </x:c>
      <x:c r="J516" t="str">
        <x:v>https://github.com/darknigthmare/multiverse-breach/blob/5f44cf344d1a9fbb0dbd7c899510b7dd16cf25d6/src/components/HubScreen.jsx</x:v>
      </x:c>
    </x:row>
    <x:row r="517" ht="60" customHeight="1">
      <x:c r="A517" t="str">
        <x:v>P1</x:v>
      </x:c>
      <x:c r="B517" t="str">
        <x:v>Stage</x:v>
      </x:c>
      <x:c r="C517" t="str">
        <x:v>Brütal Legend</x:v>
      </x:c>
      <x:c r="D517" s="26" t="str">
        <x:v>Coil Palace</x:v>
      </x:c>
      <x:c r="E517" t="str">
        <x:v>34161</x:v>
      </x:c>
      <x:c r="F517" t="str">
        <x:v>P2</x:v>
      </x:c>
      <x:c r="G517" s="26" t="str">
        <x:v>Référence de lieu à définir</x:v>
      </x:c>
      <x:c r="H517" s="26" t="str">
        <x:v>Lieu/époque et référence précise non établis par les métadonnées collectées.</x:v>
      </x:c>
      <x:c r="I517" t="str">
        <x:v>Correspondance par ID de stage ou univers/nom</x:v>
      </x:c>
      <x:c r="J517" t="str">
        <x:v>https://github.com/darknigthmare/multiverse-breach/blob/5f44cf344d1a9fbb0dbd7c899510b7dd16cf25d6/src/components/HubScreen.jsx</x:v>
      </x:c>
    </x:row>
    <x:row r="518" ht="60" customHeight="1">
      <x:c r="A518" t="str">
        <x:v>P1</x:v>
      </x:c>
      <x:c r="B518" t="str">
        <x:v>Stage</x:v>
      </x:c>
      <x:c r="C518" t="str">
        <x:v>Buckshot Roulette</x:v>
      </x:c>
      <x:c r="D518" s="26" t="str">
        <x:v>Target Table</x:v>
      </x:c>
      <x:c r="E518" t="str">
        <x:v>34170</x:v>
      </x:c>
      <x:c r="F518" t="str">
        <x:v>P2</x:v>
      </x:c>
      <x:c r="G518" s="26" t="str">
        <x:v>Référence de lieu à définir</x:v>
      </x:c>
      <x:c r="H518" s="26" t="str">
        <x:v>Lieu/époque et référence précise non établis par les métadonnées collectées.</x:v>
      </x:c>
      <x:c r="I518" t="str">
        <x:v>Correspondance par ID de stage ou univers/nom</x:v>
      </x:c>
      <x:c r="J518" t="str">
        <x:v>https://github.com/darknigthmare/multiverse-breach/blob/5f44cf344d1a9fbb0dbd7c899510b7dd16cf25d6/src/components/HubScreen.jsx</x:v>
      </x:c>
    </x:row>
    <x:row r="519" ht="60" customHeight="1">
      <x:c r="A519" t="str">
        <x:v>P1</x:v>
      </x:c>
      <x:c r="B519" t="str">
        <x:v>Stage</x:v>
      </x:c>
      <x:c r="C519" t="str">
        <x:v>Buckshot Roulette</x:v>
      </x:c>
      <x:c r="D519" s="26" t="str">
        <x:v>Probability Room</x:v>
      </x:c>
      <x:c r="E519" t="str">
        <x:v>34171</x:v>
      </x:c>
      <x:c r="F519" t="str">
        <x:v>P2</x:v>
      </x:c>
      <x:c r="G519" s="26" t="str">
        <x:v>Référence de lieu à définir</x:v>
      </x:c>
      <x:c r="H519" s="26" t="str">
        <x:v>Lieu/époque et référence précise non établis par les métadonnées collectées.</x:v>
      </x:c>
      <x:c r="I519" t="str">
        <x:v>Correspondance par ID de stage ou univers/nom</x:v>
      </x:c>
      <x:c r="J519" t="str">
        <x:v>https://github.com/darknigthmare/multiverse-breach/blob/5f44cf344d1a9fbb0dbd7c899510b7dd16cf25d6/src/components/HubScreen.jsx</x:v>
      </x:c>
    </x:row>
    <x:row r="520" ht="60" customHeight="1">
      <x:c r="A520" t="str">
        <x:v>P1</x:v>
      </x:c>
      <x:c r="B520" t="str">
        <x:v>Stage</x:v>
      </x:c>
      <x:c r="C520" t="str">
        <x:v>Choo-Choo Charles</x:v>
      </x:c>
      <x:c r="D520" s="26" t="str">
        <x:v>Mines</x:v>
      </x:c>
      <x:c r="E520" t="str">
        <x:v>34180</x:v>
      </x:c>
      <x:c r="F520" t="str">
        <x:v>P2</x:v>
      </x:c>
      <x:c r="G520" s="26" t="str">
        <x:v>Référence de lieu à définir</x:v>
      </x:c>
      <x:c r="H520" s="26" t="str">
        <x:v>Lieu/époque et référence précise non établis par les métadonnées collectées.</x:v>
      </x:c>
      <x:c r="I520" t="str">
        <x:v>Correspondance par ID de stage ou univers/nom</x:v>
      </x:c>
      <x:c r="J520" t="str">
        <x:v>https://github.com/darknigthmare/multiverse-breach/blob/5f44cf344d1a9fbb0dbd7c899510b7dd16cf25d6/src/components/HubScreen.jsx</x:v>
      </x:c>
    </x:row>
    <x:row r="521" ht="60" customHeight="1">
      <x:c r="A521" t="str">
        <x:v>P1</x:v>
      </x:c>
      <x:c r="B521" t="str">
        <x:v>Stage</x:v>
      </x:c>
      <x:c r="C521" t="str">
        <x:v>Choo-Choo Charles</x:v>
      </x:c>
      <x:c r="D521" s="26" t="str">
        <x:v>Prism Bridge</x:v>
      </x:c>
      <x:c r="E521" t="str">
        <x:v>34181</x:v>
      </x:c>
      <x:c r="F521" t="str">
        <x:v>P2</x:v>
      </x:c>
      <x:c r="G521" s="26" t="str">
        <x:v>Référence de lieu à définir</x:v>
      </x:c>
      <x:c r="H521" s="26" t="str">
        <x:v>Lieu/époque et référence précise non établis par les métadonnées collectées.</x:v>
      </x:c>
      <x:c r="I521" t="str">
        <x:v>Correspondance par ID de stage ou univers/nom</x:v>
      </x:c>
      <x:c r="J521" t="str">
        <x:v>https://github.com/darknigthmare/multiverse-breach/blob/5f44cf344d1a9fbb0dbd7c899510b7dd16cf25d6/src/components/HubScreen.jsx</x:v>
      </x:c>
    </x:row>
    <x:row r="522" ht="60" customHeight="1">
      <x:c r="A522" t="str">
        <x:v>P1</x:v>
      </x:c>
      <x:c r="B522" t="str">
        <x:v>Stage</x:v>
      </x:c>
      <x:c r="C522" t="str">
        <x:v>Crysis</x:v>
      </x:c>
      <x:c r="D522" s="26" t="str">
        <x:v>Alien Sphere</x:v>
      </x:c>
      <x:c r="E522" t="str">
        <x:v>34190</x:v>
      </x:c>
      <x:c r="F522" t="str">
        <x:v>P2</x:v>
      </x:c>
      <x:c r="G522" s="26" t="str">
        <x:v>Référence de lieu à définir</x:v>
      </x:c>
      <x:c r="H522" s="26" t="str">
        <x:v>Lieu/époque et référence précise non établis par les métadonnées collectées.</x:v>
      </x:c>
      <x:c r="I522" t="str">
        <x:v>Correspondance par ID de stage ou univers/nom</x:v>
      </x:c>
      <x:c r="J522" t="str">
        <x:v>https://github.com/darknigthmare/multiverse-breach/blob/5f44cf344d1a9fbb0dbd7c899510b7dd16cf25d6/src/components/HubScreen.jsx</x:v>
      </x:c>
    </x:row>
    <x:row r="523" ht="60" customHeight="1">
      <x:c r="A523" t="str">
        <x:v>P1</x:v>
      </x:c>
      <x:c r="B523" t="str">
        <x:v>Stage</x:v>
      </x:c>
      <x:c r="C523" t="str">
        <x:v>Crysis</x:v>
      </x:c>
      <x:c r="D523" s="26" t="str">
        <x:v>Carrier</x:v>
      </x:c>
      <x:c r="E523" t="str">
        <x:v>34191</x:v>
      </x:c>
      <x:c r="F523" t="str">
        <x:v>P2</x:v>
      </x:c>
      <x:c r="G523" s="26" t="str">
        <x:v>Référence de lieu à définir</x:v>
      </x:c>
      <x:c r="H523" s="26" t="str">
        <x:v>Lieu/époque et référence précise non établis par les métadonnées collectées.</x:v>
      </x:c>
      <x:c r="I523" t="str">
        <x:v>Correspondance par ID de stage ou univers/nom</x:v>
      </x:c>
      <x:c r="J523" t="str">
        <x:v>https://github.com/darknigthmare/multiverse-breach/blob/5f44cf344d1a9fbb0dbd7c899510b7dd16cf25d6/src/components/HubScreen.jsx</x:v>
      </x:c>
    </x:row>
    <x:row r="524" ht="60" customHeight="1">
      <x:c r="A524" t="str">
        <x:v>P1</x:v>
      </x:c>
      <x:c r="B524" t="str">
        <x:v>Stage</x:v>
      </x:c>
      <x:c r="C524" t="str">
        <x:v>Cuphead</x:v>
      </x:c>
      <x:c r="D524" s="26" t="str">
        <x:v>Funhouse</x:v>
      </x:c>
      <x:c r="E524" t="str">
        <x:v>34200</x:v>
      </x:c>
      <x:c r="F524" t="str">
        <x:v>P2</x:v>
      </x:c>
      <x:c r="G524" s="26" t="str">
        <x:v>Référence de lieu à définir</x:v>
      </x:c>
      <x:c r="H524" s="26" t="str">
        <x:v>Lieu/époque et référence précise non établis par les métadonnées collectées.</x:v>
      </x:c>
      <x:c r="I524" t="str">
        <x:v>Correspondance par ID de stage ou univers/nom</x:v>
      </x:c>
      <x:c r="J524" t="str">
        <x:v>https://github.com/darknigthmare/multiverse-breach/blob/5f44cf344d1a9fbb0dbd7c899510b7dd16cf25d6/src/components/HubScreen.jsx</x:v>
      </x:c>
    </x:row>
    <x:row r="525" ht="60" customHeight="1">
      <x:c r="A525" t="str">
        <x:v>P1</x:v>
      </x:c>
      <x:c r="B525" t="str">
        <x:v>Stage</x:v>
      </x:c>
      <x:c r="C525" t="str">
        <x:v>Cuphead</x:v>
      </x:c>
      <x:c r="D525" s="26" t="str">
        <x:v>Devil Casino</x:v>
      </x:c>
      <x:c r="E525" t="str">
        <x:v>34201</x:v>
      </x:c>
      <x:c r="F525" t="str">
        <x:v>P2</x:v>
      </x:c>
      <x:c r="G525" s="26" t="str">
        <x:v>Référence de lieu à définir</x:v>
      </x:c>
      <x:c r="H525" s="26" t="str">
        <x:v>Lieu/époque et référence précise non établis par les métadonnées collectées.</x:v>
      </x:c>
      <x:c r="I525" t="str">
        <x:v>Correspondance par ID de stage ou univers/nom</x:v>
      </x:c>
      <x:c r="J525" t="str">
        <x:v>https://github.com/darknigthmare/multiverse-breach/blob/5f44cf344d1a9fbb0dbd7c899510b7dd16cf25d6/src/components/HubScreen.jsx</x:v>
      </x:c>
    </x:row>
    <x:row r="526" ht="60" customHeight="1">
      <x:c r="A526" t="str">
        <x:v>P1</x:v>
      </x:c>
      <x:c r="B526" t="str">
        <x:v>Stage</x:v>
      </x:c>
      <x:c r="C526" t="str">
        <x:v>Daikatana</x:v>
      </x:c>
      <x:c r="D526" s="26" t="str">
        <x:v>Acropolis</x:v>
      </x:c>
      <x:c r="E526" t="str">
        <x:v>34210</x:v>
      </x:c>
      <x:c r="F526" t="str">
        <x:v>P2</x:v>
      </x:c>
      <x:c r="G526" s="26" t="str">
        <x:v>Référence de lieu à définir</x:v>
      </x:c>
      <x:c r="H526" s="26" t="str">
        <x:v>Lieu/époque et référence précise non établis par les métadonnées collectées.</x:v>
      </x:c>
      <x:c r="I526" t="str">
        <x:v>Correspondance par ID de stage ou univers/nom</x:v>
      </x:c>
      <x:c r="J526" t="str">
        <x:v>https://github.com/darknigthmare/multiverse-breach/blob/5f44cf344d1a9fbb0dbd7c899510b7dd16cf25d6/src/components/HubScreen.jsx</x:v>
      </x:c>
    </x:row>
    <x:row r="527" ht="60" customHeight="1">
      <x:c r="A527" t="str">
        <x:v>P1</x:v>
      </x:c>
      <x:c r="B527" t="str">
        <x:v>Stage</x:v>
      </x:c>
      <x:c r="C527" t="str">
        <x:v>Daikatana</x:v>
      </x:c>
      <x:c r="D527" s="26" t="str">
        <x:v>2030 San Francisco</x:v>
      </x:c>
      <x:c r="E527" t="str">
        <x:v>34211</x:v>
      </x:c>
      <x:c r="F527" t="str">
        <x:v>P2</x:v>
      </x:c>
      <x:c r="G527" s="26" t="str">
        <x:v>Référence de lieu à définir</x:v>
      </x:c>
      <x:c r="H527" s="26" t="str">
        <x:v>Lieu/époque et référence précise non établis par les métadonnées collectées.</x:v>
      </x:c>
      <x:c r="I527" t="str">
        <x:v>Correspondance par ID de stage ou univers/nom</x:v>
      </x:c>
      <x:c r="J527" t="str">
        <x:v>https://github.com/darknigthmare/multiverse-breach/blob/5f44cf344d1a9fbb0dbd7c899510b7dd16cf25d6/src/components/HubScreen.jsx</x:v>
      </x:c>
    </x:row>
    <x:row r="528" ht="60" customHeight="1">
      <x:c r="A528" t="str">
        <x:v>P1</x:v>
      </x:c>
      <x:c r="B528" t="str">
        <x:v>Stage</x:v>
      </x:c>
      <x:c r="C528" t="str">
        <x:v>Dark Souls</x:v>
      </x:c>
      <x:c r="D528" s="26" t="str">
        <x:v>Anor Londo</x:v>
      </x:c>
      <x:c r="E528" t="str">
        <x:v>34220</x:v>
      </x:c>
      <x:c r="F528" t="str">
        <x:v>P2</x:v>
      </x:c>
      <x:c r="G528" s="26" t="str">
        <x:v>Référence de lieu à définir</x:v>
      </x:c>
      <x:c r="H528" s="26" t="str">
        <x:v>Lieu/époque et référence précise non établis par les métadonnées collectées.</x:v>
      </x:c>
      <x:c r="I528" t="str">
        <x:v>Correspondance par ID de stage ou univers/nom</x:v>
      </x:c>
      <x:c r="J528" t="str">
        <x:v>https://github.com/darknigthmare/multiverse-breach/blob/5f44cf344d1a9fbb0dbd7c899510b7dd16cf25d6/src/components/HubScreen.jsx</x:v>
      </x:c>
    </x:row>
    <x:row r="529" ht="60" customHeight="1">
      <x:c r="A529" t="str">
        <x:v>P1</x:v>
      </x:c>
      <x:c r="B529" t="str">
        <x:v>Stage</x:v>
      </x:c>
      <x:c r="C529" t="str">
        <x:v>Dark Souls</x:v>
      </x:c>
      <x:c r="D529" s="26" t="str">
        <x:v>Kiln</x:v>
      </x:c>
      <x:c r="E529" t="str">
        <x:v>34221</x:v>
      </x:c>
      <x:c r="F529" t="str">
        <x:v>P2</x:v>
      </x:c>
      <x:c r="G529" s="26" t="str">
        <x:v>Référence de lieu à définir</x:v>
      </x:c>
      <x:c r="H529" s="26" t="str">
        <x:v>Lieu/époque et référence précise non établis par les métadonnées collectées.</x:v>
      </x:c>
      <x:c r="I529" t="str">
        <x:v>Correspondance par ID de stage ou univers/nom</x:v>
      </x:c>
      <x:c r="J529" t="str">
        <x:v>https://github.com/darknigthmare/multiverse-breach/blob/5f44cf344d1a9fbb0dbd7c899510b7dd16cf25d6/src/components/HubScreen.jsx</x:v>
      </x:c>
    </x:row>
    <x:row r="530" ht="60" customHeight="1">
      <x:c r="A530" t="str">
        <x:v>P1</x:v>
      </x:c>
      <x:c r="B530" t="str">
        <x:v>Stage</x:v>
      </x:c>
      <x:c r="C530" t="str">
        <x:v>Dead Rising</x:v>
      </x:c>
      <x:c r="D530" s="26" t="str">
        <x:v>Fortune City</x:v>
      </x:c>
      <x:c r="E530" t="str">
        <x:v>34230</x:v>
      </x:c>
      <x:c r="F530" t="str">
        <x:v>P2</x:v>
      </x:c>
      <x:c r="G530" s="26" t="str">
        <x:v>Référence de lieu à définir</x:v>
      </x:c>
      <x:c r="H530" s="26" t="str">
        <x:v>Lieu/époque et référence précise non établis par les métadonnées collectées.</x:v>
      </x:c>
      <x:c r="I530" t="str">
        <x:v>Correspondance par ID de stage ou univers/nom</x:v>
      </x:c>
      <x:c r="J530" t="str">
        <x:v>https://github.com/darknigthmare/multiverse-breach/blob/5f44cf344d1a9fbb0dbd7c899510b7dd16cf25d6/src/components/HubScreen.jsx</x:v>
      </x:c>
    </x:row>
    <x:row r="531" ht="60" customHeight="1">
      <x:c r="A531" t="str">
        <x:v>P1</x:v>
      </x:c>
      <x:c r="B531" t="str">
        <x:v>Stage</x:v>
      </x:c>
      <x:c r="C531" t="str">
        <x:v>Dead Rising</x:v>
      </x:c>
      <x:c r="D531" s="26" t="str">
        <x:v>Los Perdidos</x:v>
      </x:c>
      <x:c r="E531" t="str">
        <x:v>34231</x:v>
      </x:c>
      <x:c r="F531" t="str">
        <x:v>P2</x:v>
      </x:c>
      <x:c r="G531" s="26" t="str">
        <x:v>Référence de lieu à définir</x:v>
      </x:c>
      <x:c r="H531" s="26" t="str">
        <x:v>Lieu/époque et référence précise non établis par les métadonnées collectées.</x:v>
      </x:c>
      <x:c r="I531" t="str">
        <x:v>Correspondance par ID de stage ou univers/nom</x:v>
      </x:c>
      <x:c r="J531" t="str">
        <x:v>https://github.com/darknigthmare/multiverse-breach/blob/5f44cf344d1a9fbb0dbd7c899510b7dd16cf25d6/src/components/HubScreen.jsx</x:v>
      </x:c>
    </x:row>
    <x:row r="532" ht="60" customHeight="1">
      <x:c r="A532" t="str">
        <x:v>P1</x:v>
      </x:c>
      <x:c r="B532" t="str">
        <x:v>Stage</x:v>
      </x:c>
      <x:c r="C532" t="str">
        <x:v>Deponia</x:v>
      </x:c>
      <x:c r="D532" s="26" t="str">
        <x:v>Black Market</x:v>
      </x:c>
      <x:c r="E532" t="str">
        <x:v>34240</x:v>
      </x:c>
      <x:c r="F532" t="str">
        <x:v>P2</x:v>
      </x:c>
      <x:c r="G532" s="26" t="str">
        <x:v>Référence de lieu à définir</x:v>
      </x:c>
      <x:c r="H532" s="26" t="str">
        <x:v>Lieu/époque et référence précise non établis par les métadonnées collectées.</x:v>
      </x:c>
      <x:c r="I532" t="str">
        <x:v>Correspondance par ID de stage ou univers/nom</x:v>
      </x:c>
      <x:c r="J532" t="str">
        <x:v>https://github.com/darknigthmare/multiverse-breach/blob/5f44cf344d1a9fbb0dbd7c899510b7dd16cf25d6/src/components/HubScreen.jsx</x:v>
      </x:c>
    </x:row>
    <x:row r="533" ht="60" customHeight="1">
      <x:c r="A533" t="str">
        <x:v>P1</x:v>
      </x:c>
      <x:c r="B533" t="str">
        <x:v>Stage</x:v>
      </x:c>
      <x:c r="C533" t="str">
        <x:v>Deponia</x:v>
      </x:c>
      <x:c r="D533" s="26" t="str">
        <x:v>Organon Cruiser</x:v>
      </x:c>
      <x:c r="E533" t="str">
        <x:v>34241</x:v>
      </x:c>
      <x:c r="F533" t="str">
        <x:v>P2</x:v>
      </x:c>
      <x:c r="G533" s="26" t="str">
        <x:v>Référence de lieu à définir</x:v>
      </x:c>
      <x:c r="H533" s="26" t="str">
        <x:v>Lieu/époque et référence précise non établis par les métadonnées collectées.</x:v>
      </x:c>
      <x:c r="I533" t="str">
        <x:v>Correspondance par ID de stage ou univers/nom</x:v>
      </x:c>
      <x:c r="J533" t="str">
        <x:v>https://github.com/darknigthmare/multiverse-breach/blob/5f44cf344d1a9fbb0dbd7c899510b7dd16cf25d6/src/components/HubScreen.jsx</x:v>
      </x:c>
    </x:row>
    <x:row r="534" ht="60" customHeight="1">
      <x:c r="A534" t="str">
        <x:v>P1</x:v>
      </x:c>
      <x:c r="B534" t="str">
        <x:v>Stage</x:v>
      </x:c>
      <x:c r="C534" t="str">
        <x:v>Deus Ex</x:v>
      </x:c>
      <x:c r="D534" s="26" t="str">
        <x:v>Hengsha</x:v>
      </x:c>
      <x:c r="E534" t="str">
        <x:v>34250</x:v>
      </x:c>
      <x:c r="F534" t="str">
        <x:v>P2</x:v>
      </x:c>
      <x:c r="G534" s="26" t="str">
        <x:v>Référence de lieu à définir</x:v>
      </x:c>
      <x:c r="H534" s="26" t="str">
        <x:v>Lieu/époque et référence précise non établis par les métadonnées collectées.</x:v>
      </x:c>
      <x:c r="I534" t="str">
        <x:v>Correspondance par ID de stage ou univers/nom</x:v>
      </x:c>
      <x:c r="J534" t="str">
        <x:v>https://github.com/darknigthmare/multiverse-breach/blob/5f44cf344d1a9fbb0dbd7c899510b7dd16cf25d6/src/components/HubScreen.jsx</x:v>
      </x:c>
    </x:row>
    <x:row r="535" ht="60" customHeight="1">
      <x:c r="A535" t="str">
        <x:v>P1</x:v>
      </x:c>
      <x:c r="B535" t="str">
        <x:v>Stage</x:v>
      </x:c>
      <x:c r="C535" t="str">
        <x:v>Deus Ex</x:v>
      </x:c>
      <x:c r="D535" s="26" t="str">
        <x:v>Panchaea</x:v>
      </x:c>
      <x:c r="E535" t="str">
        <x:v>34251</x:v>
      </x:c>
      <x:c r="F535" t="str">
        <x:v>P2</x:v>
      </x:c>
      <x:c r="G535" s="26" t="str">
        <x:v>Référence de lieu à définir</x:v>
      </x:c>
      <x:c r="H535" s="26" t="str">
        <x:v>Lieu/époque et référence précise non établis par les métadonnées collectées.</x:v>
      </x:c>
      <x:c r="I535" t="str">
        <x:v>Correspondance par ID de stage ou univers/nom</x:v>
      </x:c>
      <x:c r="J535" t="str">
        <x:v>https://github.com/darknigthmare/multiverse-breach/blob/5f44cf344d1a9fbb0dbd7c899510b7dd16cf25d6/src/components/HubScreen.jsx</x:v>
      </x:c>
    </x:row>
    <x:row r="536" ht="60" customHeight="1">
      <x:c r="A536" t="str">
        <x:v>P1</x:v>
      </x:c>
      <x:c r="B536" t="str">
        <x:v>Stage</x:v>
      </x:c>
      <x:c r="C536" t="str">
        <x:v>Devil May Cry</x:v>
      </x:c>
      <x:c r="D536" s="26" t="str">
        <x:v>Fortuna</x:v>
      </x:c>
      <x:c r="E536" t="str">
        <x:v>34260</x:v>
      </x:c>
      <x:c r="F536" t="str">
        <x:v>P2</x:v>
      </x:c>
      <x:c r="G536" s="26" t="str">
        <x:v>Référence de lieu à définir</x:v>
      </x:c>
      <x:c r="H536" s="26" t="str">
        <x:v>Lieu/époque et référence précise non établis par les métadonnées collectées.</x:v>
      </x:c>
      <x:c r="I536" t="str">
        <x:v>Correspondance par ID de stage ou univers/nom</x:v>
      </x:c>
      <x:c r="J536" t="str">
        <x:v>https://github.com/darknigthmare/multiverse-breach/blob/5f44cf344d1a9fbb0dbd7c899510b7dd16cf25d6/src/components/HubScreen.jsx</x:v>
      </x:c>
    </x:row>
    <x:row r="537" ht="60" customHeight="1">
      <x:c r="A537" t="str">
        <x:v>P1</x:v>
      </x:c>
      <x:c r="B537" t="str">
        <x:v>Stage</x:v>
      </x:c>
      <x:c r="C537" t="str">
        <x:v>Devil May Cry</x:v>
      </x:c>
      <x:c r="D537" s="26" t="str">
        <x:v>Qliphoth</x:v>
      </x:c>
      <x:c r="E537" t="str">
        <x:v>34261</x:v>
      </x:c>
      <x:c r="F537" t="str">
        <x:v>P2</x:v>
      </x:c>
      <x:c r="G537" s="26" t="str">
        <x:v>Référence de lieu à définir</x:v>
      </x:c>
      <x:c r="H537" s="26" t="str">
        <x:v>Lieu/époque et référence précise non établis par les métadonnées collectées.</x:v>
      </x:c>
      <x:c r="I537" t="str">
        <x:v>Correspondance par ID de stage ou univers/nom</x:v>
      </x:c>
      <x:c r="J537" t="str">
        <x:v>https://github.com/darknigthmare/multiverse-breach/blob/5f44cf344d1a9fbb0dbd7c899510b7dd16cf25d6/src/components/HubScreen.jsx</x:v>
      </x:c>
    </x:row>
    <x:row r="538" ht="60" customHeight="1">
      <x:c r="A538" t="str">
        <x:v>P1</x:v>
      </x:c>
      <x:c r="B538" t="str">
        <x:v>Stage</x:v>
      </x:c>
      <x:c r="C538" t="str">
        <x:v>The Backrooms — Kane Pixels</x:v>
      </x:c>
      <x:c r="D538" s="26" t="str">
        <x:v>Pitfalls Route</x:v>
      </x:c>
      <x:c r="E538" t="str">
        <x:v>34270</x:v>
      </x:c>
      <x:c r="F538" t="str">
        <x:v>P2</x:v>
      </x:c>
      <x:c r="G538" s="26" t="str">
        <x:v>Référence de lieu à définir</x:v>
      </x:c>
      <x:c r="H538" s="26" t="str">
        <x:v>Lieu/époque et référence précise non établis par les métadonnées collectées.</x:v>
      </x:c>
      <x:c r="I538" t="str">
        <x:v>Correspondance par ID de stage ou univers/nom</x:v>
      </x:c>
      <x:c r="J538" t="str">
        <x:v>https://github.com/darknigthmare/multiverse-breach/blob/5f44cf344d1a9fbb0dbd7c899510b7dd16cf25d6/src/components/HubScreen.jsx</x:v>
      </x:c>
    </x:row>
    <x:row r="539" ht="60" customHeight="1">
      <x:c r="A539" t="str">
        <x:v>P1</x:v>
      </x:c>
      <x:c r="B539" t="str">
        <x:v>Stage</x:v>
      </x:c>
      <x:c r="C539" t="str">
        <x:v>The Backrooms — Kane Pixels</x:v>
      </x:c>
      <x:c r="D539" s="26" t="str">
        <x:v>Threshold Lab</x:v>
      </x:c>
      <x:c r="E539" t="str">
        <x:v>34271</x:v>
      </x:c>
      <x:c r="F539" t="str">
        <x:v>P2</x:v>
      </x:c>
      <x:c r="G539" s="26" t="str">
        <x:v>Référence de lieu à définir</x:v>
      </x:c>
      <x:c r="H539" s="26" t="str">
        <x:v>Lieu/époque et référence précise non établis par les métadonnées collectées.</x:v>
      </x:c>
      <x:c r="I539" t="str">
        <x:v>Correspondance par ID de stage ou univers/nom</x:v>
      </x:c>
      <x:c r="J539" t="str">
        <x:v>https://github.com/darknigthmare/multiverse-breach/blob/5f44cf344d1a9fbb0dbd7c899510b7dd16cf25d6/src/components/HubScreen.jsx</x:v>
      </x:c>
    </x:row>
    <x:row r="540" ht="60" customHeight="1">
      <x:c r="A540" t="str">
        <x:v>P1</x:v>
      </x:c>
      <x:c r="B540" t="str">
        <x:v>Stage</x:v>
      </x:c>
      <x:c r="C540" t="str">
        <x:v>Evolve</x:v>
      </x:c>
      <x:c r="D540" s="26" t="str">
        <x:v>Fusion Plant</x:v>
      </x:c>
      <x:c r="E540" t="str">
        <x:v>34280</x:v>
      </x:c>
      <x:c r="F540" t="str">
        <x:v>P2</x:v>
      </x:c>
      <x:c r="G540" s="26" t="str">
        <x:v>Référence de lieu à définir</x:v>
      </x:c>
      <x:c r="H540" s="26" t="str">
        <x:v>Lieu/époque et référence précise non établis par les métadonnées collectées.</x:v>
      </x:c>
      <x:c r="I540" t="str">
        <x:v>Correspondance par ID de stage ou univers/nom</x:v>
      </x:c>
      <x:c r="J540" t="str">
        <x:v>https://github.com/darknigthmare/multiverse-breach/blob/5f44cf344d1a9fbb0dbd7c899510b7dd16cf25d6/src/components/HubScreen.jsx</x:v>
      </x:c>
    </x:row>
    <x:row r="541" ht="60" customHeight="1">
      <x:c r="A541" t="str">
        <x:v>P1</x:v>
      </x:c>
      <x:c r="B541" t="str">
        <x:v>Stage</x:v>
      </x:c>
      <x:c r="C541" t="str">
        <x:v>Evolve</x:v>
      </x:c>
      <x:c r="D541" s="26" t="str">
        <x:v>Aviary</x:v>
      </x:c>
      <x:c r="E541" t="str">
        <x:v>34281</x:v>
      </x:c>
      <x:c r="F541" t="str">
        <x:v>P2</x:v>
      </x:c>
      <x:c r="G541" s="26" t="str">
        <x:v>Référence de lieu à définir</x:v>
      </x:c>
      <x:c r="H541" s="26" t="str">
        <x:v>Lieu/époque et référence précise non établis par les métadonnées collectées.</x:v>
      </x:c>
      <x:c r="I541" t="str">
        <x:v>Correspondance par ID de stage ou univers/nom</x:v>
      </x:c>
      <x:c r="J541" t="str">
        <x:v>https://github.com/darknigthmare/multiverse-breach/blob/5f44cf344d1a9fbb0dbd7c899510b7dd16cf25d6/src/components/HubScreen.jsx</x:v>
      </x:c>
    </x:row>
    <x:row r="542" ht="60" customHeight="1">
      <x:c r="A542" t="str">
        <x:v>P1</x:v>
      </x:c>
      <x:c r="B542" t="str">
        <x:v>Stage</x:v>
      </x:c>
      <x:c r="C542" t="str">
        <x:v>E.Y.E: Divine Cybermancy</x:v>
      </x:c>
      <x:c r="D542" s="26" t="str">
        <x:v>New Eden</x:v>
      </x:c>
      <x:c r="E542" t="str">
        <x:v>34290</x:v>
      </x:c>
      <x:c r="F542" t="str">
        <x:v>P2</x:v>
      </x:c>
      <x:c r="G542" s="26" t="str">
        <x:v>Référence de lieu à définir</x:v>
      </x:c>
      <x:c r="H542" s="26" t="str">
        <x:v>Lieu/époque et référence précise non établis par les métadonnées collectées.</x:v>
      </x:c>
      <x:c r="I542" t="str">
        <x:v>Correspondance par ID de stage ou univers/nom</x:v>
      </x:c>
      <x:c r="J542" t="str">
        <x:v>https://github.com/darknigthmare/multiverse-breach/blob/5f44cf344d1a9fbb0dbd7c899510b7dd16cf25d6/src/components/HubScreen.jsx</x:v>
      </x:c>
    </x:row>
    <x:row r="543" ht="60" customHeight="1">
      <x:c r="A543" t="str">
        <x:v>P1</x:v>
      </x:c>
      <x:c r="B543" t="str">
        <x:v>Stage</x:v>
      </x:c>
      <x:c r="C543" t="str">
        <x:v>E.Y.E: Divine Cybermancy</x:v>
      </x:c>
      <x:c r="D543" s="26" t="str">
        <x:v>Mars Crypt</x:v>
      </x:c>
      <x:c r="E543" t="str">
        <x:v>34291</x:v>
      </x:c>
      <x:c r="F543" t="str">
        <x:v>P2</x:v>
      </x:c>
      <x:c r="G543" s="26" t="str">
        <x:v>Référence de lieu à définir</x:v>
      </x:c>
      <x:c r="H543" s="26" t="str">
        <x:v>Lieu/époque et référence précise non établis par les métadonnées collectées.</x:v>
      </x:c>
      <x:c r="I543" t="str">
        <x:v>Correspondance par ID de stage ou univers/nom</x:v>
      </x:c>
      <x:c r="J543" t="str">
        <x:v>https://github.com/darknigthmare/multiverse-breach/blob/5f44cf344d1a9fbb0dbd7c899510b7dd16cf25d6/src/components/HubScreen.jsx</x:v>
      </x:c>
    </x:row>
    <x:row r="544" ht="60" customHeight="1">
      <x:c r="A544" t="str">
        <x:v>P1</x:v>
      </x:c>
      <x:c r="B544" t="str">
        <x:v>Stage</x:v>
      </x:c>
      <x:c r="C544" t="str">
        <x:v>F.E.A.R.</x:v>
      </x:c>
      <x:c r="D544" s="26" t="str">
        <x:v>Interval 07 — Urban Decay</x:v>
      </x:c>
      <x:c r="E544" t="str">
        <x:v>34300</x:v>
      </x:c>
      <x:c r="F544" t="str">
        <x:v>P2</x:v>
      </x:c>
      <x:c r="G544" s="26" t="str">
        <x:v>Référence de lieu à définir</x:v>
      </x:c>
      <x:c r="H544" s="26" t="str">
        <x:v>Lieu/époque et référence précise non établis par les métadonnées collectées.</x:v>
      </x:c>
      <x:c r="I544" t="str">
        <x:v>Correspondance par ID de stage ou univers/nom</x:v>
      </x:c>
      <x:c r="J544" t="str">
        <x:v>https://github.com/darknigthmare/multiverse-breach/blob/5f44cf344d1a9fbb0dbd7c899510b7dd16cf25d6/src/components/HubScreen.jsx</x:v>
      </x:c>
    </x:row>
    <x:row r="545" ht="60" customHeight="1">
      <x:c r="A545" t="str">
        <x:v>P1</x:v>
      </x:c>
      <x:c r="B545" t="str">
        <x:v>Stage</x:v>
      </x:c>
      <x:c r="C545" t="str">
        <x:v>F.E.A.R.</x:v>
      </x:c>
      <x:c r="D545" s="26" t="str">
        <x:v>Origin Facility Evacuation</x:v>
      </x:c>
      <x:c r="E545" t="str">
        <x:v>34301</x:v>
      </x:c>
      <x:c r="F545" t="str">
        <x:v>P2</x:v>
      </x:c>
      <x:c r="G545" s="26" t="str">
        <x:v>Référence de lieu à définir</x:v>
      </x:c>
      <x:c r="H545" s="26" t="str">
        <x:v>Lieu/époque et référence précise non établis par les métadonnées collectées.</x:v>
      </x:c>
      <x:c r="I545" t="str">
        <x:v>Correspondance par ID de stage ou univers/nom</x:v>
      </x:c>
      <x:c r="J545" t="str">
        <x:v>https://github.com/darknigthmare/multiverse-breach/blob/5f44cf344d1a9fbb0dbd7c899510b7dd16cf25d6/src/components/HubScreen.jsx</x:v>
      </x:c>
    </x:row>
    <x:row r="546" ht="60" customHeight="1">
      <x:c r="A546" t="str">
        <x:v>P1</x:v>
      </x:c>
      <x:c r="B546" t="str">
        <x:v>Stage</x:v>
      </x:c>
      <x:c r="C546" t="str">
        <x:v>Finding Frankie</x:v>
      </x:c>
      <x:c r="D546" s="26" t="str">
        <x:v>Henry Hotline Course</x:v>
      </x:c>
      <x:c r="E546" t="str">
        <x:v>34310</x:v>
      </x:c>
      <x:c r="F546" t="str">
        <x:v>P2</x:v>
      </x:c>
      <x:c r="G546" s="26" t="str">
        <x:v>Référence de lieu à définir</x:v>
      </x:c>
      <x:c r="H546" s="26" t="str">
        <x:v>Lieu/époque et référence précise non établis par les métadonnées collectées.</x:v>
      </x:c>
      <x:c r="I546" t="str">
        <x:v>Correspondance par ID de stage ou univers/nom</x:v>
      </x:c>
      <x:c r="J546" t="str">
        <x:v>https://github.com/darknigthmare/multiverse-breach/blob/5f44cf344d1a9fbb0dbd7c899510b7dd16cf25d6/src/components/HubScreen.jsx</x:v>
      </x:c>
    </x:row>
    <x:row r="547" ht="60" customHeight="1">
      <x:c r="A547" t="str">
        <x:v>P1</x:v>
      </x:c>
      <x:c r="B547" t="str">
        <x:v>Stage</x:v>
      </x:c>
      <x:c r="C547" t="str">
        <x:v>Finding Frankie</x:v>
      </x:c>
      <x:c r="D547" s="26" t="str">
        <x:v>Final Broadcast Escape</x:v>
      </x:c>
      <x:c r="E547" t="str">
        <x:v>34311</x:v>
      </x:c>
      <x:c r="F547" t="str">
        <x:v>P2</x:v>
      </x:c>
      <x:c r="G547" s="26" t="str">
        <x:v>Référence de lieu à définir</x:v>
      </x:c>
      <x:c r="H547" s="26" t="str">
        <x:v>Lieu/époque et référence précise non établis par les métadonnées collectées.</x:v>
      </x:c>
      <x:c r="I547" t="str">
        <x:v>Correspondance par ID de stage ou univers/nom</x:v>
      </x:c>
      <x:c r="J547" t="str">
        <x:v>https://github.com/darknigthmare/multiverse-breach/blob/5f44cf344d1a9fbb0dbd7c899510b7dd16cf25d6/src/components/HubScreen.jsx</x:v>
      </x:c>
    </x:row>
    <x:row r="548" ht="60" customHeight="1">
      <x:c r="A548" t="str">
        <x:v>P1</x:v>
      </x:c>
      <x:c r="B548" t="str">
        <x:v>Stage</x:v>
      </x:c>
      <x:c r="C548" t="str">
        <x:v>Freddi Fish</x:v>
      </x:c>
      <x:c r="D548" s="26" t="str">
        <x:v>Case of the Haunted Schoolhouse</x:v>
      </x:c>
      <x:c r="E548" t="str">
        <x:v>34320</x:v>
      </x:c>
      <x:c r="F548" t="str">
        <x:v>P2</x:v>
      </x:c>
      <x:c r="G548" s="26" t="str">
        <x:v>Référence de lieu à définir</x:v>
      </x:c>
      <x:c r="H548" s="26" t="str">
        <x:v>Lieu/époque et référence précise non établis par les métadonnées collectées.</x:v>
      </x:c>
      <x:c r="I548" t="str">
        <x:v>Correspondance par ID de stage ou univers/nom</x:v>
      </x:c>
      <x:c r="J548" t="str">
        <x:v>https://github.com/darknigthmare/multiverse-breach/blob/5f44cf344d1a9fbb0dbd7c899510b7dd16cf25d6/src/components/HubScreen.jsx</x:v>
      </x:c>
    </x:row>
    <x:row r="549" ht="60" customHeight="1">
      <x:c r="A549" t="str">
        <x:v>P1</x:v>
      </x:c>
      <x:c r="B549" t="str">
        <x:v>Stage</x:v>
      </x:c>
      <x:c r="C549" t="str">
        <x:v>Freddi Fish</x:v>
      </x:c>
      <x:c r="D549" s="26" t="str">
        <x:v>Creatures of Coral Cove Park</x:v>
      </x:c>
      <x:c r="E549" t="str">
        <x:v>34321</x:v>
      </x:c>
      <x:c r="F549" t="str">
        <x:v>P2</x:v>
      </x:c>
      <x:c r="G549" s="26" t="str">
        <x:v>Référence de lieu à définir</x:v>
      </x:c>
      <x:c r="H549" s="26" t="str">
        <x:v>Lieu/époque et référence précise non établis par les métadonnées collectées.</x:v>
      </x:c>
      <x:c r="I549" t="str">
        <x:v>Correspondance par ID de stage ou univers/nom</x:v>
      </x:c>
      <x:c r="J549" t="str">
        <x:v>https://github.com/darknigthmare/multiverse-breach/blob/5f44cf344d1a9fbb0dbd7c899510b7dd16cf25d6/src/components/HubScreen.jsx</x:v>
      </x:c>
    </x:row>
    <x:row r="550" ht="60" customHeight="1">
      <x:c r="A550" t="str">
        <x:v>P1</x:v>
      </x:c>
      <x:c r="B550" t="str">
        <x:v>Stage</x:v>
      </x:c>
      <x:c r="C550" t="str">
        <x:v>GTFO</x:v>
      </x:c>
      <x:c r="D550" s="26" t="str">
        <x:v>Rundown Reactor Startup</x:v>
      </x:c>
      <x:c r="E550" t="str">
        <x:v>34330</x:v>
      </x:c>
      <x:c r="F550" t="str">
        <x:v>P2</x:v>
      </x:c>
      <x:c r="G550" s="26" t="str">
        <x:v>Référence de lieu à définir</x:v>
      </x:c>
      <x:c r="H550" s="26" t="str">
        <x:v>Lieu/époque et référence précise non établis par les métadonnées collectées.</x:v>
      </x:c>
      <x:c r="I550" t="str">
        <x:v>Correspondance par ID de stage ou univers/nom</x:v>
      </x:c>
      <x:c r="J550" t="str">
        <x:v>https://github.com/darknigthmare/multiverse-breach/blob/5f44cf344d1a9fbb0dbd7c899510b7dd16cf25d6/src/components/HubScreen.jsx</x:v>
      </x:c>
    </x:row>
    <x:row r="551" ht="60" customHeight="1">
      <x:c r="A551" t="str">
        <x:v>P1</x:v>
      </x:c>
      <x:c r="B551" t="str">
        <x:v>Stage</x:v>
      </x:c>
      <x:c r="C551" t="str">
        <x:v>GTFO</x:v>
      </x:c>
      <x:c r="D551" s="26" t="str">
        <x:v>Prisoner Extraction</x:v>
      </x:c>
      <x:c r="E551" t="str">
        <x:v>34331</x:v>
      </x:c>
      <x:c r="F551" t="str">
        <x:v>P2</x:v>
      </x:c>
      <x:c r="G551" s="26" t="str">
        <x:v>Référence de lieu à définir</x:v>
      </x:c>
      <x:c r="H551" s="26" t="str">
        <x:v>Lieu/époque et référence précise non établis par les métadonnées collectées.</x:v>
      </x:c>
      <x:c r="I551" t="str">
        <x:v>Correspondance par ID de stage ou univers/nom</x:v>
      </x:c>
      <x:c r="J551" t="str">
        <x:v>https://github.com/darknigthmare/multiverse-breach/blob/5f44cf344d1a9fbb0dbd7c899510b7dd16cf25d6/src/components/HubScreen.jsx</x:v>
      </x:c>
    </x:row>
    <x:row r="552" ht="60" customHeight="1">
      <x:c r="A552" t="str">
        <x:v>P1</x:v>
      </x:c>
      <x:c r="B552" t="str">
        <x:v>Stage</x:v>
      </x:c>
      <x:c r="C552" t="str">
        <x:v>HAWKEN</x:v>
      </x:c>
      <x:c r="D552" s="26" t="str">
        <x:v>Last Eco — Missile Defense</x:v>
      </x:c>
      <x:c r="E552" t="str">
        <x:v>34340</x:v>
      </x:c>
      <x:c r="F552" t="str">
        <x:v>P2</x:v>
      </x:c>
      <x:c r="G552" s="26" t="str">
        <x:v>Référence de lieu à définir</x:v>
      </x:c>
      <x:c r="H552" s="26" t="str">
        <x:v>Lieu/époque et référence précise non établis par les métadonnées collectées.</x:v>
      </x:c>
      <x:c r="I552" t="str">
        <x:v>Correspondance par ID de stage ou univers/nom</x:v>
      </x:c>
      <x:c r="J552" t="str">
        <x:v>https://github.com/darknigthmare/multiverse-breach/blob/5f44cf344d1a9fbb0dbd7c899510b7dd16cf25d6/src/components/HubScreen.jsx</x:v>
      </x:c>
    </x:row>
    <x:row r="553" ht="60" customHeight="1">
      <x:c r="A553" t="str">
        <x:v>P1</x:v>
      </x:c>
      <x:c r="B553" t="str">
        <x:v>Stage</x:v>
      </x:c>
      <x:c r="C553" t="str">
        <x:v>HAWKEN</x:v>
      </x:c>
      <x:c r="D553" s="26" t="str">
        <x:v>Siege Battleship Route</x:v>
      </x:c>
      <x:c r="E553" t="str">
        <x:v>34341</x:v>
      </x:c>
      <x:c r="F553" t="str">
        <x:v>P2</x:v>
      </x:c>
      <x:c r="G553" s="26" t="str">
        <x:v>Référence de lieu à définir</x:v>
      </x:c>
      <x:c r="H553" s="26" t="str">
        <x:v>Lieu/époque et référence précise non établis par les métadonnées collectées.</x:v>
      </x:c>
      <x:c r="I553" t="str">
        <x:v>Correspondance par ID de stage ou univers/nom</x:v>
      </x:c>
      <x:c r="J553" t="str">
        <x:v>https://github.com/darknigthmare/multiverse-breach/blob/5f44cf344d1a9fbb0dbd7c899510b7dd16cf25d6/src/components/HubScreen.jsx</x:v>
      </x:c>
    </x:row>
    <x:row r="554" ht="60" customHeight="1">
      <x:c r="A554" t="str">
        <x:v>P1</x:v>
      </x:c>
      <x:c r="B554" t="str">
        <x:v>Stage</x:v>
      </x:c>
      <x:c r="C554" t="str">
        <x:v>Haydee — Safe Adaptation</x:v>
      </x:c>
      <x:c r="D554" s="26" t="str">
        <x:v>Red-Black Security Route</x:v>
      </x:c>
      <x:c r="E554" t="str">
        <x:v>34350</x:v>
      </x:c>
      <x:c r="F554" t="str">
        <x:v>P0</x:v>
      </x:c>
      <x:c r="G554" s="26" t="str">
        <x:v>Référence de lieu à définir</x:v>
      </x:c>
      <x:c r="H554" s="26" t="str">
        <x:v>Lieu/époque et référence précise non établis par les métadonnées collectées.</x:v>
      </x:c>
      <x:c r="I554" t="str">
        <x:v>Correspondance par ID de stage ou univers/nom</x:v>
      </x:c>
      <x:c r="J554" t="str">
        <x:v>https://github.com/darknigthmare/multiverse-breach/blob/5f44cf344d1a9fbb0dbd7c899510b7dd16cf25d6/src/components/HubScreen.jsx</x:v>
      </x:c>
    </x:row>
    <x:row r="555" ht="60" customHeight="1">
      <x:c r="A555" t="str">
        <x:v>P1</x:v>
      </x:c>
      <x:c r="B555" t="str">
        <x:v>Stage</x:v>
      </x:c>
      <x:c r="C555" t="str">
        <x:v>Haydee — Safe Adaptation</x:v>
      </x:c>
      <x:c r="D555" s="26" t="str">
        <x:v>Blue Zone Exit</x:v>
      </x:c>
      <x:c r="E555" t="str">
        <x:v>34351</x:v>
      </x:c>
      <x:c r="F555" t="str">
        <x:v>P0</x:v>
      </x:c>
      <x:c r="G555" s="26" t="str">
        <x:v>Référence de lieu à définir</x:v>
      </x:c>
      <x:c r="H555" s="26" t="str">
        <x:v>Lieu/époque et référence précise non établis par les métadonnées collectées.</x:v>
      </x:c>
      <x:c r="I555" t="str">
        <x:v>Correspondance par ID de stage ou univers/nom</x:v>
      </x:c>
      <x:c r="J555" t="str">
        <x:v>https://github.com/darknigthmare/multiverse-breach/blob/5f44cf344d1a9fbb0dbd7c899510b7dd16cf25d6/src/components/HubScreen.jsx</x:v>
      </x:c>
    </x:row>
    <x:row r="556" ht="60" customHeight="1">
      <x:c r="A556" t="str">
        <x:v>P1</x:v>
      </x:c>
      <x:c r="B556" t="str">
        <x:v>Stage</x:v>
      </x:c>
      <x:c r="C556" t="str">
        <x:v>Hellblade: Senua’s Sacrifice</x:v>
      </x:c>
      <x:c r="D556" s="26" t="str">
        <x:v>Valravn’s Illusion Maze</x:v>
      </x:c>
      <x:c r="E556" t="str">
        <x:v>34360</x:v>
      </x:c>
      <x:c r="F556" t="str">
        <x:v>P2</x:v>
      </x:c>
      <x:c r="G556" s="26" t="str">
        <x:v>Référence de lieu à définir</x:v>
      </x:c>
      <x:c r="H556" s="26" t="str">
        <x:v>Lieu/époque et référence précise non établis par les métadonnées collectées.</x:v>
      </x:c>
      <x:c r="I556" t="str">
        <x:v>Correspondance par ID de stage ou univers/nom</x:v>
      </x:c>
      <x:c r="J556" t="str">
        <x:v>https://github.com/darknigthmare/multiverse-breach/blob/5f44cf344d1a9fbb0dbd7c899510b7dd16cf25d6/src/components/HubScreen.jsx</x:v>
      </x:c>
    </x:row>
    <x:row r="557" ht="60" customHeight="1">
      <x:c r="A557" t="str">
        <x:v>P1</x:v>
      </x:c>
      <x:c r="B557" t="str">
        <x:v>Stage</x:v>
      </x:c>
      <x:c r="C557" t="str">
        <x:v>Hellblade: Senua’s Sacrifice</x:v>
      </x:c>
      <x:c r="D557" s="26" t="str">
        <x:v>Bridge to Helheim</x:v>
      </x:c>
      <x:c r="E557" t="str">
        <x:v>34361</x:v>
      </x:c>
      <x:c r="F557" t="str">
        <x:v>P2</x:v>
      </x:c>
      <x:c r="G557" s="26" t="str">
        <x:v>Référence de lieu à définir</x:v>
      </x:c>
      <x:c r="H557" s="26" t="str">
        <x:v>Lieu/époque et référence précise non établis par les métadonnées collectées.</x:v>
      </x:c>
      <x:c r="I557" t="str">
        <x:v>Correspondance par ID de stage ou univers/nom</x:v>
      </x:c>
      <x:c r="J557" t="str">
        <x:v>https://github.com/darknigthmare/multiverse-breach/blob/5f44cf344d1a9fbb0dbd7c899510b7dd16cf25d6/src/components/HubScreen.jsx</x:v>
      </x:c>
    </x:row>
    <x:row r="558" ht="60" customHeight="1">
      <x:c r="A558" t="str">
        <x:v>P1</x:v>
      </x:c>
      <x:c r="B558" t="str">
        <x:v>Stage</x:v>
      </x:c>
      <x:c r="C558" t="str">
        <x:v>Hello Neighbor</x:v>
      </x:c>
      <x:c r="D558" s="26" t="str">
        <x:v>Fear Rooms</x:v>
      </x:c>
      <x:c r="E558" t="str">
        <x:v>34370</x:v>
      </x:c>
      <x:c r="F558" t="str">
        <x:v>P2</x:v>
      </x:c>
      <x:c r="G558" s="26" t="str">
        <x:v>Référence de lieu à définir</x:v>
      </x:c>
      <x:c r="H558" s="26" t="str">
        <x:v>Lieu/époque et référence précise non établis par les métadonnées collectées.</x:v>
      </x:c>
      <x:c r="I558" t="str">
        <x:v>Correspondance par ID de stage ou univers/nom</x:v>
      </x:c>
      <x:c r="J558" t="str">
        <x:v>https://github.com/darknigthmare/multiverse-breach/blob/5f44cf344d1a9fbb0dbd7c899510b7dd16cf25d6/src/components/HubScreen.jsx</x:v>
      </x:c>
    </x:row>
    <x:row r="559" ht="60" customHeight="1">
      <x:c r="A559" t="str">
        <x:v>P1</x:v>
      </x:c>
      <x:c r="B559" t="str">
        <x:v>Stage</x:v>
      </x:c>
      <x:c r="C559" t="str">
        <x:v>Hello Neighbor</x:v>
      </x:c>
      <x:c r="D559" s="26" t="str">
        <x:v>Basement Escape</x:v>
      </x:c>
      <x:c r="E559" t="str">
        <x:v>34371</x:v>
      </x:c>
      <x:c r="F559" t="str">
        <x:v>P2</x:v>
      </x:c>
      <x:c r="G559" s="26" t="str">
        <x:v>Référence de lieu à définir</x:v>
      </x:c>
      <x:c r="H559" s="26" t="str">
        <x:v>Lieu/époque et référence précise non établis par les métadonnées collectées.</x:v>
      </x:c>
      <x:c r="I559" t="str">
        <x:v>Correspondance par ID de stage ou univers/nom</x:v>
      </x:c>
      <x:c r="J559" t="str">
        <x:v>https://github.com/darknigthmare/multiverse-breach/blob/5f44cf344d1a9fbb0dbd7c899510b7dd16cf25d6/src/components/HubScreen.jsx</x:v>
      </x:c>
    </x:row>
    <x:row r="560" ht="60" customHeight="1">
      <x:c r="A560" t="str">
        <x:v>P1</x:v>
      </x:c>
      <x:c r="B560" t="str">
        <x:v>Stage</x:v>
      </x:c>
      <x:c r="C560" t="str">
        <x:v>HITMAN — World of Assassination</x:v>
      </x:c>
      <x:c r="D560" s="26" t="str">
        <x:v>Hokkaido Surgical Protocol</x:v>
      </x:c>
      <x:c r="E560" t="str">
        <x:v>34380</x:v>
      </x:c>
      <x:c r="F560" t="str">
        <x:v>P2</x:v>
      </x:c>
      <x:c r="G560" s="26" t="str">
        <x:v>Référence de lieu à définir</x:v>
      </x:c>
      <x:c r="H560" s="26" t="str">
        <x:v>Lieu/époque et référence précise non établis par les métadonnées collectées.</x:v>
      </x:c>
      <x:c r="I560" t="str">
        <x:v>Correspondance par ID de stage ou univers/nom</x:v>
      </x:c>
      <x:c r="J560" t="str">
        <x:v>https://github.com/darknigthmare/multiverse-breach/blob/5f44cf344d1a9fbb0dbd7c899510b7dd16cf25d6/src/components/HubScreen.jsx</x:v>
      </x:c>
    </x:row>
    <x:row r="561" ht="60" customHeight="1">
      <x:c r="A561" t="str">
        <x:v>P1</x:v>
      </x:c>
      <x:c r="B561" t="str">
        <x:v>Stage</x:v>
      </x:c>
      <x:c r="C561" t="str">
        <x:v>HITMAN — World of Assassination</x:v>
      </x:c>
      <x:c r="D561" s="26" t="str">
        <x:v>Carpathian Train</x:v>
      </x:c>
      <x:c r="E561" t="str">
        <x:v>34381</x:v>
      </x:c>
      <x:c r="F561" t="str">
        <x:v>P2</x:v>
      </x:c>
      <x:c r="G561" s="26" t="str">
        <x:v>Référence de lieu à définir</x:v>
      </x:c>
      <x:c r="H561" s="26" t="str">
        <x:v>Lieu/époque et référence précise non établis par les métadonnées collectées.</x:v>
      </x:c>
      <x:c r="I561" t="str">
        <x:v>Correspondance par ID de stage ou univers/nom</x:v>
      </x:c>
      <x:c r="J561" t="str">
        <x:v>https://github.com/darknigthmare/multiverse-breach/blob/5f44cf344d1a9fbb0dbd7c899510b7dd16cf25d6/src/components/HubScreen.jsx</x:v>
      </x:c>
    </x:row>
    <x:row r="562" ht="60" customHeight="1">
      <x:c r="A562" t="str">
        <x:v>P1</x:v>
      </x:c>
      <x:c r="B562" t="str">
        <x:v>Stage</x:v>
      </x:c>
      <x:c r="C562" t="str">
        <x:v>Tom Clancy’s Splinter Cell</x:v>
      </x:c>
      <x:c r="D562" s="26" t="str">
        <x:v>Bathhouse Shadows</x:v>
      </x:c>
      <x:c r="E562" t="str">
        <x:v>34390</x:v>
      </x:c>
      <x:c r="F562" t="str">
        <x:v>P2</x:v>
      </x:c>
      <x:c r="G562" s="26" t="str">
        <x:v>Référence de lieu à définir</x:v>
      </x:c>
      <x:c r="H562" s="26" t="str">
        <x:v>Lieu/époque et référence précise non établis par les métadonnées collectées.</x:v>
      </x:c>
      <x:c r="I562" t="str">
        <x:v>Correspondance par ID de stage ou univers/nom</x:v>
      </x:c>
      <x:c r="J562" t="str">
        <x:v>https://github.com/darknigthmare/multiverse-breach/blob/5f44cf344d1a9fbb0dbd7c899510b7dd16cf25d6/src/components/HubScreen.jsx</x:v>
      </x:c>
    </x:row>
    <x:row r="563" ht="60" customHeight="1">
      <x:c r="A563" t="str">
        <x:v>P1</x:v>
      </x:c>
      <x:c r="B563" t="str">
        <x:v>Stage</x:v>
      </x:c>
      <x:c r="C563" t="str">
        <x:v>Tom Clancy’s Splinter Cell</x:v>
      </x:c>
      <x:c r="D563" s="26" t="str">
        <x:v>Site F Blacklist Finale</x:v>
      </x:c>
      <x:c r="E563" t="str">
        <x:v>34391</x:v>
      </x:c>
      <x:c r="F563" t="str">
        <x:v>P2</x:v>
      </x:c>
      <x:c r="G563" s="26" t="str">
        <x:v>Référence de lieu à définir</x:v>
      </x:c>
      <x:c r="H563" s="26" t="str">
        <x:v>Lieu/époque et référence précise non établis par les métadonnées collectées.</x:v>
      </x:c>
      <x:c r="I563" t="str">
        <x:v>Correspondance par ID de stage ou univers/nom</x:v>
      </x:c>
      <x:c r="J563" t="str">
        <x:v>https://github.com/darknigthmare/multiverse-breach/blob/5f44cf344d1a9fbb0dbd7c899510b7dd16cf25d6/src/components/HubScreen.jsx</x:v>
      </x:c>
    </x:row>
    <x:row r="564" ht="60" customHeight="1">
      <x:c r="A564" t="str">
        <x:v>P1</x:v>
      </x:c>
      <x:c r="B564" t="str">
        <x:v>Stage</x:v>
      </x:c>
      <x:c r="C564" t="str">
        <x:v>Super Meat Boy</x:v>
      </x:c>
      <x:c r="D564" s="26" t="str">
        <x:v>The Hospital</x:v>
      </x:c>
      <x:c r="E564" t="str">
        <x:v>34400</x:v>
      </x:c>
      <x:c r="F564" t="str">
        <x:v>P2</x:v>
      </x:c>
      <x:c r="G564" s="26" t="str">
        <x:v>Référence de lieu à définir</x:v>
      </x:c>
      <x:c r="H564" s="26" t="str">
        <x:v>Lieu/époque et référence précise non établis par les métadonnées collectées.</x:v>
      </x:c>
      <x:c r="I564" t="str">
        <x:v>Correspondance par ID de stage ou univers/nom</x:v>
      </x:c>
      <x:c r="J564" t="str">
        <x:v>https://github.com/darknigthmare/multiverse-breach/blob/5f44cf344d1a9fbb0dbd7c899510b7dd16cf25d6/src/components/HubScreen.jsx</x:v>
      </x:c>
    </x:row>
    <x:row r="565" ht="60" customHeight="1">
      <x:c r="A565" t="str">
        <x:v>P1</x:v>
      </x:c>
      <x:c r="B565" t="str">
        <x:v>Stage</x:v>
      </x:c>
      <x:c r="C565" t="str">
        <x:v>Super Meat Boy</x:v>
      </x:c>
      <x:c r="D565" s="26" t="str">
        <x:v>The End Escape</x:v>
      </x:c>
      <x:c r="E565" t="str">
        <x:v>34401</x:v>
      </x:c>
      <x:c r="F565" t="str">
        <x:v>P2</x:v>
      </x:c>
      <x:c r="G565" s="26" t="str">
        <x:v>Référence de lieu à définir</x:v>
      </x:c>
      <x:c r="H565" s="26" t="str">
        <x:v>Lieu/époque et référence précise non établis par les métadonnées collectées.</x:v>
      </x:c>
      <x:c r="I565" t="str">
        <x:v>Correspondance par ID de stage ou univers/nom</x:v>
      </x:c>
      <x:c r="J565" t="str">
        <x:v>https://github.com/darknigthmare/multiverse-breach/blob/5f44cf344d1a9fbb0dbd7c899510b7dd16cf25d6/src/components/HubScreen.jsx</x:v>
      </x:c>
    </x:row>
    <x:row r="566" ht="60" customHeight="1">
      <x:c r="A566" t="str">
        <x:v>P1</x:v>
      </x:c>
      <x:c r="B566" t="str">
        <x:v>Stage</x:v>
      </x:c>
      <x:c r="C566" t="str">
        <x:v>BIT.TRIP</x:v>
      </x:c>
      <x:c r="D566" s="26" t="str">
        <x:v>RUNNER Rhythm Road</x:v>
      </x:c>
      <x:c r="E566" t="str">
        <x:v>34410</x:v>
      </x:c>
      <x:c r="F566" t="str">
        <x:v>P2</x:v>
      </x:c>
      <x:c r="G566" s="26" t="str">
        <x:v>Référence de lieu à définir</x:v>
      </x:c>
      <x:c r="H566" s="26" t="str">
        <x:v>Lieu/époque et référence précise non établis par les métadonnées collectées.</x:v>
      </x:c>
      <x:c r="I566" t="str">
        <x:v>Correspondance par ID de stage ou univers/nom</x:v>
      </x:c>
      <x:c r="J566" t="str">
        <x:v>https://github.com/darknigthmare/multiverse-breach/blob/5f44cf344d1a9fbb0dbd7c899510b7dd16cf25d6/src/components/HubScreen.jsx</x:v>
      </x:c>
    </x:row>
    <x:row r="567" ht="60" customHeight="1">
      <x:c r="A567" t="str">
        <x:v>P1</x:v>
      </x:c>
      <x:c r="B567" t="str">
        <x:v>Stage</x:v>
      </x:c>
      <x:c r="C567" t="str">
        <x:v>BIT.TRIP</x:v>
      </x:c>
      <x:c r="D567" s="26" t="str">
        <x:v>FATE Final Pattern</x:v>
      </x:c>
      <x:c r="E567" t="str">
        <x:v>34411</x:v>
      </x:c>
      <x:c r="F567" t="str">
        <x:v>P2</x:v>
      </x:c>
      <x:c r="G567" s="26" t="str">
        <x:v>Référence de lieu à définir</x:v>
      </x:c>
      <x:c r="H567" s="26" t="str">
        <x:v>Lieu/époque et référence précise non établis par les métadonnées collectées.</x:v>
      </x:c>
      <x:c r="I567" t="str">
        <x:v>Correspondance par ID de stage ou univers/nom</x:v>
      </x:c>
      <x:c r="J567" t="str">
        <x:v>https://github.com/darknigthmare/multiverse-breach/blob/5f44cf344d1a9fbb0dbd7c899510b7dd16cf25d6/src/components/HubScreen.jsx</x:v>
      </x:c>
    </x:row>
    <x:row r="568" ht="60" customHeight="1">
      <x:c r="A568" t="str">
        <x:v>P1</x:v>
      </x:c>
      <x:c r="B568" t="str">
        <x:v>Stage</x:v>
      </x:c>
      <x:c r="C568" t="str">
        <x:v>Interstellar Marines</x:v>
      </x:c>
      <x:c r="D568" s="26" t="str">
        <x:v>Blackout Infiltration</x:v>
      </x:c>
      <x:c r="E568" t="str">
        <x:v>34420</x:v>
      </x:c>
      <x:c r="F568" t="str">
        <x:v>P2</x:v>
      </x:c>
      <x:c r="G568" s="26" t="str">
        <x:v>Référence de lieu à définir</x:v>
      </x:c>
      <x:c r="H568" s="26" t="str">
        <x:v>Lieu/époque et référence précise non établis par les métadonnées collectées.</x:v>
      </x:c>
      <x:c r="I568" t="str">
        <x:v>Correspondance par ID de stage ou univers/nom</x:v>
      </x:c>
      <x:c r="J568" t="str">
        <x:v>https://github.com/darknigthmare/multiverse-breach/blob/5f44cf344d1a9fbb0dbd7c899510b7dd16cf25d6/src/components/HubScreen.jsx</x:v>
      </x:c>
    </x:row>
    <x:row r="569" ht="60" customHeight="1">
      <x:c r="A569" t="str">
        <x:v>P1</x:v>
      </x:c>
      <x:c r="B569" t="str">
        <x:v>Stage</x:v>
      </x:c>
      <x:c r="C569" t="str">
        <x:v>Overgrowth</x:v>
      </x:c>
      <x:c r="D569" s="26" t="str">
        <x:v>Sky Island Fortress</x:v>
      </x:c>
      <x:c r="E569" t="str">
        <x:v>34491</x:v>
      </x:c>
      <x:c r="F569" t="str">
        <x:v>P2</x:v>
      </x:c>
      <x:c r="G569" s="26" t="str">
        <x:v>Référence de lieu à définir</x:v>
      </x:c>
      <x:c r="H569" s="26" t="str">
        <x:v>Lieu/époque et référence précise non établis par les métadonnées collectées.</x:v>
      </x:c>
      <x:c r="I569" t="str">
        <x:v>Correspondance par ID de stage ou univers/nom</x:v>
      </x:c>
      <x:c r="J569" t="str">
        <x:v>https://github.com/darknigthmare/multiverse-breach/blob/5f44cf344d1a9fbb0dbd7c899510b7dd16cf25d6/src/components/HubScreen.jsx</x:v>
      </x:c>
    </x:row>
    <x:row r="570" ht="60" customHeight="1">
      <x:c r="A570" t="str">
        <x:v>P1</x:v>
      </x:c>
      <x:c r="B570" t="str">
        <x:v>Stage</x:v>
      </x:c>
      <x:c r="C570" t="str">
        <x:v>R.E.P.O.</x:v>
      </x:c>
      <x:c r="D570" s="26" t="str">
        <x:v>Museum Physics Sort</x:v>
      </x:c>
      <x:c r="E570" t="str">
        <x:v>34590</x:v>
      </x:c>
      <x:c r="F570" t="str">
        <x:v>P2</x:v>
      </x:c>
      <x:c r="G570" s="26" t="str">
        <x:v>Référence de lieu à définir</x:v>
      </x:c>
      <x:c r="H570" s="26" t="str">
        <x:v>Lieu/époque et référence précise non établis par les métadonnées collectées.</x:v>
      </x:c>
      <x:c r="I570" t="str">
        <x:v>Correspondance par ID de stage ou univers/nom</x:v>
      </x:c>
      <x:c r="J570" t="str">
        <x:v>https://github.com/darknigthmare/multiverse-breach/blob/5f44cf344d1a9fbb0dbd7c899510b7dd16cf25d6/src/components/HubScreen.jsx</x:v>
      </x:c>
    </x:row>
    <x:row r="571" ht="60" customHeight="1">
      <x:c r="A571" t="str">
        <x:v>P1</x:v>
      </x:c>
      <x:c r="B571" t="str">
        <x:v>Stage</x:v>
      </x:c>
      <x:c r="C571" t="str">
        <x:v>R.E.P.O.</x:v>
      </x:c>
      <x:c r="D571" s="26" t="str">
        <x:v>Extraction Countdown</x:v>
      </x:c>
      <x:c r="E571" t="str">
        <x:v>34591</x:v>
      </x:c>
      <x:c r="F571" t="str">
        <x:v>P2</x:v>
      </x:c>
      <x:c r="G571" s="26" t="str">
        <x:v>Référence de lieu à définir</x:v>
      </x:c>
      <x:c r="H571" s="26" t="str">
        <x:v>Lieu/époque et référence précise non établis par les métadonnées collectées.</x:v>
      </x:c>
      <x:c r="I571" t="str">
        <x:v>Correspondance par ID de stage ou univers/nom</x:v>
      </x:c>
      <x:c r="J571" t="str">
        <x:v>https://github.com/darknigthmare/multiverse-breach/blob/5f44cf344d1a9fbb0dbd7c899510b7dd16cf25d6/src/components/HubScreen.jsx</x:v>
      </x:c>
    </x:row>
    <x:row r="572" ht="60" customHeight="1">
      <x:c r="A572" t="str">
        <x:v>P1</x:v>
      </x:c>
      <x:c r="B572" t="str">
        <x:v>Stage</x:v>
      </x:c>
      <x:c r="C572" t="str">
        <x:v>Wolfenstein</x:v>
      </x:c>
      <x:c r="D572" s="26" t="str">
        <x:v>London Nautica</x:v>
      </x:c>
      <x:c r="E572" t="str">
        <x:v>34600</x:v>
      </x:c>
      <x:c r="F572" t="str">
        <x:v>P2</x:v>
      </x:c>
      <x:c r="G572" s="26" t="str">
        <x:v>Référence de lieu à définir</x:v>
      </x:c>
      <x:c r="H572" s="26" t="str">
        <x:v>Lieu/époque et référence précise non établis par les métadonnées collectées.</x:v>
      </x:c>
      <x:c r="I572" t="str">
        <x:v>Correspondance par ID de stage ou univers/nom</x:v>
      </x:c>
      <x:c r="J572" t="str">
        <x:v>https://github.com/darknigthmare/multiverse-breach/blob/5f44cf344d1a9fbb0dbd7c899510b7dd16cf25d6/src/components/HubScreen.jsx</x:v>
      </x:c>
    </x:row>
    <x:row r="573" ht="60" customHeight="1">
      <x:c r="A573" t="str">
        <x:v>P1</x:v>
      </x:c>
      <x:c r="B573" t="str">
        <x:v>Stage</x:v>
      </x:c>
      <x:c r="C573" t="str">
        <x:v>Wolfenstein</x:v>
      </x:c>
      <x:c r="D573" s="26" t="str">
        <x:v>Deathshead Compound</x:v>
      </x:c>
      <x:c r="E573" t="str">
        <x:v>34601</x:v>
      </x:c>
      <x:c r="F573" t="str">
        <x:v>P2</x:v>
      </x:c>
      <x:c r="G573" s="26" t="str">
        <x:v>Référence de lieu à définir</x:v>
      </x:c>
      <x:c r="H573" s="26" t="str">
        <x:v>Lieu/époque et référence précise non établis par les métadonnées collectées.</x:v>
      </x:c>
      <x:c r="I573" t="str">
        <x:v>Correspondance par ID de stage ou univers/nom</x:v>
      </x:c>
      <x:c r="J573" t="str">
        <x:v>https://github.com/darknigthmare/multiverse-breach/blob/5f44cf344d1a9fbb0dbd7c899510b7dd16cf25d6/src/components/HubScreen.jsx</x:v>
      </x:c>
    </x:row>
    <x:row r="574" ht="60" customHeight="1">
      <x:c r="A574" t="str">
        <x:v>P1</x:v>
      </x:c>
      <x:c r="B574" t="str">
        <x:v>Stage</x:v>
      </x:c>
      <x:c r="C574" t="str">
        <x:v>Rock of Ages</x:v>
      </x:c>
      <x:c r="D574" s="26" t="str">
        <x:v>Rococo Defense Build</x:v>
      </x:c>
      <x:c r="E574" t="str">
        <x:v>34610</x:v>
      </x:c>
      <x:c r="F574" t="str">
        <x:v>P2</x:v>
      </x:c>
      <x:c r="G574" s="26" t="str">
        <x:v>Référence de lieu à définir</x:v>
      </x:c>
      <x:c r="H574" s="26" t="str">
        <x:v>Lieu/époque et référence précise non établis par les métadonnées collectées.</x:v>
      </x:c>
      <x:c r="I574" t="str">
        <x:v>Correspondance par ID de stage ou univers/nom</x:v>
      </x:c>
      <x:c r="J574" t="str">
        <x:v>https://github.com/darknigthmare/multiverse-breach/blob/5f44cf344d1a9fbb0dbd7c899510b7dd16cf25d6/src/components/HubScreen.jsx</x:v>
      </x:c>
    </x:row>
    <x:row r="575" ht="60" customHeight="1">
      <x:c r="A575" t="str">
        <x:v>P1</x:v>
      </x:c>
      <x:c r="B575" t="str">
        <x:v>Stage</x:v>
      </x:c>
      <x:c r="C575" t="str">
        <x:v>Rock of Ages</x:v>
      </x:c>
      <x:c r="D575" s="26" t="str">
        <x:v>Heavenly Gate Run</x:v>
      </x:c>
      <x:c r="E575" t="str">
        <x:v>34611</x:v>
      </x:c>
      <x:c r="F575" t="str">
        <x:v>P2</x:v>
      </x:c>
      <x:c r="G575" s="26" t="str">
        <x:v>Référence de lieu à définir</x:v>
      </x:c>
      <x:c r="H575" s="26" t="str">
        <x:v>Lieu/époque et référence précise non établis par les métadonnées collectées.</x:v>
      </x:c>
      <x:c r="I575" t="str">
        <x:v>Correspondance par ID de stage ou univers/nom</x:v>
      </x:c>
      <x:c r="J575" t="str">
        <x:v>https://github.com/darknigthmare/multiverse-breach/blob/5f44cf344d1a9fbb0dbd7c899510b7dd16cf25d6/src/components/HubScreen.jsx</x:v>
      </x:c>
    </x:row>
    <x:row r="576" ht="60" customHeight="1">
      <x:c r="A576" t="str">
        <x:v>P1</x:v>
      </x:c>
      <x:c r="B576" t="str">
        <x:v>Stage</x:v>
      </x:c>
      <x:c r="C576" t="str">
        <x:v>Serious Sam</x:v>
      </x:c>
      <x:c r="D576" s="26" t="str">
        <x:v>Siberian Wasteland</x:v>
      </x:c>
      <x:c r="E576" t="str">
        <x:v>34620</x:v>
      </x:c>
      <x:c r="F576" t="str">
        <x:v>P2</x:v>
      </x:c>
      <x:c r="G576" s="26" t="str">
        <x:v>Référence de lieu à définir</x:v>
      </x:c>
      <x:c r="H576" s="26" t="str">
        <x:v>Lieu/époque et référence précise non établis par les métadonnées collectées.</x:v>
      </x:c>
      <x:c r="I576" t="str">
        <x:v>Correspondance par ID de stage ou univers/nom</x:v>
      </x:c>
      <x:c r="J576" t="str">
        <x:v>https://github.com/darknigthmare/multiverse-breach/blob/5f44cf344d1a9fbb0dbd7c899510b7dd16cf25d6/src/components/HubScreen.jsx</x:v>
      </x:c>
    </x:row>
    <x:row r="577" ht="60" customHeight="1">
      <x:c r="A577" t="str">
        <x:v>P1</x:v>
      </x:c>
      <x:c r="B577" t="str">
        <x:v>Stage</x:v>
      </x:c>
      <x:c r="C577" t="str">
        <x:v>Serious Sam</x:v>
      </x:c>
      <x:c r="D577" s="26" t="str">
        <x:v>Great Pyramid Assault</x:v>
      </x:c>
      <x:c r="E577" t="str">
        <x:v>34621</x:v>
      </x:c>
      <x:c r="F577" t="str">
        <x:v>P2</x:v>
      </x:c>
      <x:c r="G577" s="26" t="str">
        <x:v>Référence de lieu à définir</x:v>
      </x:c>
      <x:c r="H577" s="26" t="str">
        <x:v>Lieu/époque et référence précise non établis par les métadonnées collectées.</x:v>
      </x:c>
      <x:c r="I577" t="str">
        <x:v>Correspondance par ID de stage ou univers/nom</x:v>
      </x:c>
      <x:c r="J577" t="str">
        <x:v>https://github.com/darknigthmare/multiverse-breach/blob/5f44cf344d1a9fbb0dbd7c899510b7dd16cf25d6/src/components/HubScreen.jsx</x:v>
      </x:c>
    </x:row>
    <x:row r="578" ht="60" customHeight="1">
      <x:c r="A578" t="str">
        <x:v>P1</x:v>
      </x:c>
      <x:c r="B578" t="str">
        <x:v>Stage</x:v>
      </x:c>
      <x:c r="C578" t="str">
        <x:v>Skullgirls</x:v>
      </x:c>
      <x:c r="D578" s="26" t="str">
        <x:v>Lab 8</x:v>
      </x:c>
      <x:c r="E578" t="str">
        <x:v>34630</x:v>
      </x:c>
      <x:c r="F578" t="str">
        <x:v>P2</x:v>
      </x:c>
      <x:c r="G578" s="26" t="str">
        <x:v>Référence de lieu à définir</x:v>
      </x:c>
      <x:c r="H578" s="26" t="str">
        <x:v>Lieu/époque et référence précise non établis par les métadonnées collectées.</x:v>
      </x:c>
      <x:c r="I578" t="str">
        <x:v>Correspondance par ID de stage ou univers/nom</x:v>
      </x:c>
      <x:c r="J578" t="str">
        <x:v>https://github.com/darknigthmare/multiverse-breach/blob/5f44cf344d1a9fbb0dbd7c899510b7dd16cf25d6/src/components/HubScreen.jsx</x:v>
      </x:c>
    </x:row>
    <x:row r="579" ht="60" customHeight="1">
      <x:c r="A579" t="str">
        <x:v>P1</x:v>
      </x:c>
      <x:c r="B579" t="str">
        <x:v>Stage</x:v>
      </x:c>
      <x:c r="C579" t="str">
        <x:v>Skullgirls</x:v>
      </x:c>
      <x:c r="D579" s="26" t="str">
        <x:v>Grand Cathedral</x:v>
      </x:c>
      <x:c r="E579" t="str">
        <x:v>34631</x:v>
      </x:c>
      <x:c r="F579" t="str">
        <x:v>P2</x:v>
      </x:c>
      <x:c r="G579" s="26" t="str">
        <x:v>Référence de lieu à définir</x:v>
      </x:c>
      <x:c r="H579" s="26" t="str">
        <x:v>Lieu/époque et référence précise non établis par les métadonnées collectées.</x:v>
      </x:c>
      <x:c r="I579" t="str">
        <x:v>Correspondance par ID de stage ou univers/nom</x:v>
      </x:c>
      <x:c r="J579" t="str">
        <x:v>https://github.com/darknigthmare/multiverse-breach/blob/5f44cf344d1a9fbb0dbd7c899510b7dd16cf25d6/src/components/HubScreen.jsx</x:v>
      </x:c>
    </x:row>
    <x:row r="580" ht="60" customHeight="1">
      <x:c r="A580" t="str">
        <x:v>P1</x:v>
      </x:c>
      <x:c r="B580" t="str">
        <x:v>Stage</x:v>
      </x:c>
      <x:c r="C580" t="str">
        <x:v>The Forest</x:v>
      </x:c>
      <x:c r="D580" s="26" t="str">
        <x:v>Cave Map Expedition</x:v>
      </x:c>
      <x:c r="E580" t="str">
        <x:v>34640</x:v>
      </x:c>
      <x:c r="F580" t="str">
        <x:v>P2</x:v>
      </x:c>
      <x:c r="G580" s="26" t="str">
        <x:v>Référence de lieu à définir</x:v>
      </x:c>
      <x:c r="H580" s="26" t="str">
        <x:v>Lieu/époque et référence précise non établis par les métadonnées collectées.</x:v>
      </x:c>
      <x:c r="I580" t="str">
        <x:v>Correspondance par ID de stage ou univers/nom</x:v>
      </x:c>
      <x:c r="J580" t="str">
        <x:v>https://github.com/darknigthmare/multiverse-breach/blob/5f44cf344d1a9fbb0dbd7c899510b7dd16cf25d6/src/components/HubScreen.jsx</x:v>
      </x:c>
    </x:row>
    <x:row r="581" ht="60" customHeight="1">
      <x:c r="A581" t="str">
        <x:v>P1</x:v>
      </x:c>
      <x:c r="B581" t="str">
        <x:v>Stage</x:v>
      </x:c>
      <x:c r="C581" t="str">
        <x:v>The Forest</x:v>
      </x:c>
      <x:c r="D581" s="26" t="str">
        <x:v>Sahara Lab Escape</x:v>
      </x:c>
      <x:c r="E581" t="str">
        <x:v>34641</x:v>
      </x:c>
      <x:c r="F581" t="str">
        <x:v>P2</x:v>
      </x:c>
      <x:c r="G581" s="26" t="str">
        <x:v>Référence de lieu à définir</x:v>
      </x:c>
      <x:c r="H581" s="26" t="str">
        <x:v>Lieu/époque et référence précise non établis par les métadonnées collectées.</x:v>
      </x:c>
      <x:c r="I581" t="str">
        <x:v>Correspondance par ID de stage ou univers/nom</x:v>
      </x:c>
      <x:c r="J581" t="str">
        <x:v>https://github.com/darknigthmare/multiverse-breach/blob/5f44cf344d1a9fbb0dbd7c899510b7dd16cf25d6/src/components/HubScreen.jsx</x:v>
      </x:c>
    </x:row>
    <x:row r="582" ht="60" customHeight="1">
      <x:c r="A582" t="str">
        <x:v>P1</x:v>
      </x:c>
      <x:c r="B582" t="str">
        <x:v>Stage</x:v>
      </x:c>
      <x:c r="C582" t="str">
        <x:v>Squirrel with a Gun</x:v>
      </x:c>
      <x:c r="D582" s="26" t="str">
        <x:v>Recoil Puzzle House</x:v>
      </x:c>
      <x:c r="E582" t="str">
        <x:v>34660</x:v>
      </x:c>
      <x:c r="F582" t="str">
        <x:v>P2</x:v>
      </x:c>
      <x:c r="G582" s="26" t="str">
        <x:v>Référence de lieu à définir</x:v>
      </x:c>
      <x:c r="H582" s="26" t="str">
        <x:v>Lieu/époque et référence précise non établis par les métadonnées collectées.</x:v>
      </x:c>
      <x:c r="I582" t="str">
        <x:v>Correspondance par ID de stage ou univers/nom</x:v>
      </x:c>
      <x:c r="J582" t="str">
        <x:v>https://github.com/darknigthmare/multiverse-breach/blob/5f44cf344d1a9fbb0dbd7c899510b7dd16cf25d6/src/components/HubScreen.jsx</x:v>
      </x:c>
    </x:row>
    <x:row r="583" ht="60" customHeight="1">
      <x:c r="A583" t="str">
        <x:v>P1</x:v>
      </x:c>
      <x:c r="B583" t="str">
        <x:v>Stage</x:v>
      </x:c>
      <x:c r="C583" t="str">
        <x:v>Squirrel with a Gun</x:v>
      </x:c>
      <x:c r="D583" s="26" t="str">
        <x:v>Agent Compound Escape</x:v>
      </x:c>
      <x:c r="E583" t="str">
        <x:v>34661</x:v>
      </x:c>
      <x:c r="F583" t="str">
        <x:v>P2</x:v>
      </x:c>
      <x:c r="G583" s="26" t="str">
        <x:v>Référence de lieu à définir</x:v>
      </x:c>
      <x:c r="H583" s="26" t="str">
        <x:v>Lieu/époque et référence précise non établis par les métadonnées collectées.</x:v>
      </x:c>
      <x:c r="I583" t="str">
        <x:v>Correspondance par ID de stage ou univers/nom</x:v>
      </x:c>
      <x:c r="J583" t="str">
        <x:v>https://github.com/darknigthmare/multiverse-breach/blob/5f44cf344d1a9fbb0dbd7c899510b7dd16cf25d6/src/components/HubScreen.jsx</x:v>
      </x:c>
    </x:row>
    <x:row r="584" ht="60" customHeight="1">
      <x:c r="A584" t="str">
        <x:v>P1</x:v>
      </x:c>
      <x:c r="B584" t="str">
        <x:v>Stage</x:v>
      </x:c>
      <x:c r="C584" t="str">
        <x:v>SUPERHOT</x:v>
      </x:c>
      <x:c r="D584" s="26" t="str">
        <x:v>Bullet Dodge Corridor</x:v>
      </x:c>
      <x:c r="E584" t="str">
        <x:v>34670</x:v>
      </x:c>
      <x:c r="F584" t="str">
        <x:v>P2</x:v>
      </x:c>
      <x:c r="G584" s="26" t="str">
        <x:v>Référence de lieu à définir</x:v>
      </x:c>
      <x:c r="H584" s="26" t="str">
        <x:v>Lieu/époque et référence précise non établis par les métadonnées collectées.</x:v>
      </x:c>
      <x:c r="I584" t="str">
        <x:v>Correspondance par ID de stage ou univers/nom</x:v>
      </x:c>
      <x:c r="J584" t="str">
        <x:v>https://github.com/darknigthmare/multiverse-breach/blob/5f44cf344d1a9fbb0dbd7c899510b7dd16cf25d6/src/components/HubScreen.jsx</x:v>
      </x:c>
    </x:row>
    <x:row r="585" ht="60" customHeight="1">
      <x:c r="A585" t="str">
        <x:v>P1</x:v>
      </x:c>
      <x:c r="B585" t="str">
        <x:v>Stage</x:v>
      </x:c>
      <x:c r="C585" t="str">
        <x:v>SUPERHOT</x:v>
      </x:c>
      <x:c r="D585" s="26" t="str">
        <x:v>Core Routing Puzzle</x:v>
      </x:c>
      <x:c r="E585" t="str">
        <x:v>34671</x:v>
      </x:c>
      <x:c r="F585" t="str">
        <x:v>P2</x:v>
      </x:c>
      <x:c r="G585" s="26" t="str">
        <x:v>Référence de lieu à définir</x:v>
      </x:c>
      <x:c r="H585" s="26" t="str">
        <x:v>Lieu/époque et référence précise non établis par les métadonnées collectées.</x:v>
      </x:c>
      <x:c r="I585" t="str">
        <x:v>Correspondance par ID de stage ou univers/nom</x:v>
      </x:c>
      <x:c r="J585" t="str">
        <x:v>https://github.com/darknigthmare/multiverse-breach/blob/5f44cf344d1a9fbb0dbd7c899510b7dd16cf25d6/src/components/HubScreen.jsx</x:v>
      </x:c>
    </x:row>
    <x:row r="586" ht="60" customHeight="1">
      <x:c r="A586" t="str">
        <x:v>P1</x:v>
      </x:c>
      <x:c r="B586" t="str">
        <x:v>Stage</x:v>
      </x:c>
      <x:c r="C586" t="str">
        <x:v>The Ball</x:v>
      </x:c>
      <x:c r="D586" s="26" t="str">
        <x:v>Oztoc Weight Puzzle</x:v>
      </x:c>
      <x:c r="E586" t="str">
        <x:v>34680</x:v>
      </x:c>
      <x:c r="F586" t="str">
        <x:v>P2</x:v>
      </x:c>
      <x:c r="G586" s="26" t="str">
        <x:v>Référence de lieu à définir</x:v>
      </x:c>
      <x:c r="H586" s="26" t="str">
        <x:v>Lieu/époque et référence précise non établis par les métadonnées collectées.</x:v>
      </x:c>
      <x:c r="I586" t="str">
        <x:v>Correspondance par ID de stage ou univers/nom</x:v>
      </x:c>
      <x:c r="J586" t="str">
        <x:v>https://github.com/darknigthmare/multiverse-breach/blob/5f44cf344d1a9fbb0dbd7c899510b7dd16cf25d6/src/components/HubScreen.jsx</x:v>
      </x:c>
    </x:row>
    <x:row r="587" ht="60" customHeight="1">
      <x:c r="A587" t="str">
        <x:v>P1</x:v>
      </x:c>
      <x:c r="B587" t="str">
        <x:v>Stage</x:v>
      </x:c>
      <x:c r="C587" t="str">
        <x:v>The Ball</x:v>
      </x:c>
      <x:c r="D587" s="26" t="str">
        <x:v>Guardian Raceway</x:v>
      </x:c>
      <x:c r="E587" t="str">
        <x:v>34681</x:v>
      </x:c>
      <x:c r="F587" t="str">
        <x:v>P2</x:v>
      </x:c>
      <x:c r="G587" s="26" t="str">
        <x:v>Référence de lieu à définir</x:v>
      </x:c>
      <x:c r="H587" s="26" t="str">
        <x:v>Lieu/époque et référence précise non établis par les métadonnées collectées.</x:v>
      </x:c>
      <x:c r="I587" t="str">
        <x:v>Correspondance par ID de stage ou univers/nom</x:v>
      </x:c>
      <x:c r="J587" t="str">
        <x:v>https://github.com/darknigthmare/multiverse-breach/blob/5f44cf344d1a9fbb0dbd7c899510b7dd16cf25d6/src/components/HubScreen.jsx</x:v>
      </x:c>
    </x:row>
    <x:row r="588" ht="60" customHeight="1">
      <x:c r="A588" t="str">
        <x:v>P1</x:v>
      </x:c>
      <x:c r="B588" t="str">
        <x:v>Stage</x:v>
      </x:c>
      <x:c r="C588" t="str">
        <x:v>The Binding of Isaac: Rebirth</x:v>
      </x:c>
      <x:c r="D588" s="26" t="str">
        <x:v>Depths</x:v>
      </x:c>
      <x:c r="E588" t="str">
        <x:v>34690</x:v>
      </x:c>
      <x:c r="F588" t="str">
        <x:v>P2</x:v>
      </x:c>
      <x:c r="G588" s="26" t="str">
        <x:v>Référence de lieu à définir</x:v>
      </x:c>
      <x:c r="H588" s="26" t="str">
        <x:v>Lieu/époque et référence précise non établis par les métadonnées collectées.</x:v>
      </x:c>
      <x:c r="I588" t="str">
        <x:v>Correspondance par ID de stage ou univers/nom</x:v>
      </x:c>
      <x:c r="J588" t="str">
        <x:v>https://github.com/darknigthmare/multiverse-breach/blob/5f44cf344d1a9fbb0dbd7c899510b7dd16cf25d6/src/components/HubScreen.jsx</x:v>
      </x:c>
    </x:row>
    <x:row r="589" ht="60" customHeight="1">
      <x:c r="A589" t="str">
        <x:v>P1</x:v>
      </x:c>
      <x:c r="B589" t="str">
        <x:v>Stage</x:v>
      </x:c>
      <x:c r="C589" t="str">
        <x:v>The Binding of Isaac: Rebirth</x:v>
      </x:c>
      <x:c r="D589" s="26" t="str">
        <x:v>Dark Room</x:v>
      </x:c>
      <x:c r="E589" t="str">
        <x:v>34691</x:v>
      </x:c>
      <x:c r="F589" t="str">
        <x:v>P2</x:v>
      </x:c>
      <x:c r="G589" s="26" t="str">
        <x:v>Référence de lieu à définir</x:v>
      </x:c>
      <x:c r="H589" s="26" t="str">
        <x:v>Lieu/époque et référence précise non établis par les métadonnées collectées.</x:v>
      </x:c>
      <x:c r="I589" t="str">
        <x:v>Correspondance par ID de stage ou univers/nom</x:v>
      </x:c>
      <x:c r="J589" t="str">
        <x:v>https://github.com/darknigthmare/multiverse-breach/blob/5f44cf344d1a9fbb0dbd7c899510b7dd16cf25d6/src/components/HubScreen.jsx</x:v>
      </x:c>
    </x:row>
    <x:row r="590" ht="60" customHeight="1">
      <x:c r="A590" t="str">
        <x:v>P1</x:v>
      </x:c>
      <x:c r="B590" t="str">
        <x:v>Stage</x:v>
      </x:c>
      <x:c r="C590" t="str">
        <x:v>The Darkness</x:v>
      </x:c>
      <x:c r="D590" s="26" t="str">
        <x:v>Otherworld Trenches</x:v>
      </x:c>
      <x:c r="E590" t="str">
        <x:v>34700</x:v>
      </x:c>
      <x:c r="F590" t="str">
        <x:v>P2</x:v>
      </x:c>
      <x:c r="G590" s="26" t="str">
        <x:v>Référence de lieu à définir</x:v>
      </x:c>
      <x:c r="H590" s="26" t="str">
        <x:v>Lieu/époque et référence précise non établis par les métadonnées collectées.</x:v>
      </x:c>
      <x:c r="I590" t="str">
        <x:v>Correspondance par ID de stage ou univers/nom</x:v>
      </x:c>
      <x:c r="J590" t="str">
        <x:v>https://github.com/darknigthmare/multiverse-breach/blob/5f44cf344d1a9fbb0dbd7c899510b7dd16cf25d6/src/components/HubScreen.jsx</x:v>
      </x:c>
    </x:row>
    <x:row r="591" ht="60" customHeight="1">
      <x:c r="A591" t="str">
        <x:v>P1</x:v>
      </x:c>
      <x:c r="B591" t="str">
        <x:v>Stage</x:v>
      </x:c>
      <x:c r="C591" t="str">
        <x:v>The Darkness</x:v>
      </x:c>
      <x:c r="D591" s="26" t="str">
        <x:v>Brotherhood Mansion</x:v>
      </x:c>
      <x:c r="E591" t="str">
        <x:v>34701</x:v>
      </x:c>
      <x:c r="F591" t="str">
        <x:v>P2</x:v>
      </x:c>
      <x:c r="G591" s="26" t="str">
        <x:v>Référence de lieu à définir</x:v>
      </x:c>
      <x:c r="H591" s="26" t="str">
        <x:v>Lieu/époque et référence précise non établis par les métadonnées collectées.</x:v>
      </x:c>
      <x:c r="I591" t="str">
        <x:v>Correspondance par ID de stage ou univers/nom</x:v>
      </x:c>
      <x:c r="J591" t="str">
        <x:v>https://github.com/darknigthmare/multiverse-breach/blob/5f44cf344d1a9fbb0dbd7c899510b7dd16cf25d6/src/components/HubScreen.jsx</x:v>
      </x:c>
    </x:row>
    <x:row r="592" ht="60" customHeight="1">
      <x:c r="A592" t="str">
        <x:v>P1</x:v>
      </x:c>
      <x:c r="B592" t="str">
        <x:v>Stage</x:v>
      </x:c>
      <x:c r="C592" t="str">
        <x:v>The Surge</x:v>
      </x:c>
      <x:c r="D592" s="26" t="str">
        <x:v>Resolve Biolabs</x:v>
      </x:c>
      <x:c r="E592" t="str">
        <x:v>34710</x:v>
      </x:c>
      <x:c r="F592" t="str">
        <x:v>P2</x:v>
      </x:c>
      <x:c r="G592" s="26" t="str">
        <x:v>Référence de lieu à définir</x:v>
      </x:c>
      <x:c r="H592" s="26" t="str">
        <x:v>Lieu/époque et référence précise non établis par les métadonnées collectées.</x:v>
      </x:c>
      <x:c r="I592" t="str">
        <x:v>Correspondance par ID de stage ou univers/nom</x:v>
      </x:c>
      <x:c r="J592" t="str">
        <x:v>https://github.com/darknigthmare/multiverse-breach/blob/5f44cf344d1a9fbb0dbd7c899510b7dd16cf25d6/src/components/HubScreen.jsx</x:v>
      </x:c>
    </x:row>
    <x:row r="593" ht="60" customHeight="1">
      <x:c r="A593" t="str">
        <x:v>P1</x:v>
      </x:c>
      <x:c r="B593" t="str">
        <x:v>Stage</x:v>
      </x:c>
      <x:c r="C593" t="str">
        <x:v>The Surge</x:v>
      </x:c>
      <x:c r="D593" s="26" t="str">
        <x:v>The Nucleus</x:v>
      </x:c>
      <x:c r="E593" t="str">
        <x:v>34711</x:v>
      </x:c>
      <x:c r="F593" t="str">
        <x:v>P2</x:v>
      </x:c>
      <x:c r="G593" s="26" t="str">
        <x:v>Référence de lieu à définir</x:v>
      </x:c>
      <x:c r="H593" s="26" t="str">
        <x:v>Lieu/époque et référence précise non établis par les métadonnées collectées.</x:v>
      </x:c>
      <x:c r="I593" t="str">
        <x:v>Correspondance par ID de stage ou univers/nom</x:v>
      </x:c>
      <x:c r="J593" t="str">
        <x:v>https://github.com/darknigthmare/multiverse-breach/blob/5f44cf344d1a9fbb0dbd7c899510b7dd16cf25d6/src/components/HubScreen.jsx</x:v>
      </x:c>
    </x:row>
    <x:row r="594" ht="60" customHeight="1">
      <x:c r="A594" t="str">
        <x:v>P1</x:v>
      </x:c>
      <x:c r="B594" t="str">
        <x:v>Stage</x:v>
      </x:c>
      <x:c r="C594" t="str">
        <x:v>Turok</x:v>
      </x:c>
      <x:c r="D594" s="26" t="str">
        <x:v>Catacombs Portal Route</x:v>
      </x:c>
      <x:c r="E594" t="str">
        <x:v>34720</x:v>
      </x:c>
      <x:c r="F594" t="str">
        <x:v>P2</x:v>
      </x:c>
      <x:c r="G594" s="26" t="str">
        <x:v>Référence de lieu à définir</x:v>
      </x:c>
      <x:c r="H594" s="26" t="str">
        <x:v>Lieu/époque et référence précise non établis par les métadonnées collectées.</x:v>
      </x:c>
      <x:c r="I594" t="str">
        <x:v>Correspondance par ID de stage ou univers/nom</x:v>
      </x:c>
      <x:c r="J594" t="str">
        <x:v>https://github.com/darknigthmare/multiverse-breach/blob/5f44cf344d1a9fbb0dbd7c899510b7dd16cf25d6/src/components/HubScreen.jsx</x:v>
      </x:c>
    </x:row>
    <x:row r="595" ht="60" customHeight="1">
      <x:c r="A595" t="str">
        <x:v>P1</x:v>
      </x:c>
      <x:c r="B595" t="str">
        <x:v>Stage</x:v>
      </x:c>
      <x:c r="C595" t="str">
        <x:v>Turok</x:v>
      </x:c>
      <x:c r="D595" s="26" t="str">
        <x:v>Primagen Lightship</x:v>
      </x:c>
      <x:c r="E595" t="str">
        <x:v>34721</x:v>
      </x:c>
      <x:c r="F595" t="str">
        <x:v>P2</x:v>
      </x:c>
      <x:c r="G595" s="26" t="str">
        <x:v>Référence de lieu à définir</x:v>
      </x:c>
      <x:c r="H595" s="26" t="str">
        <x:v>Lieu/époque et référence précise non établis par les métadonnées collectées.</x:v>
      </x:c>
      <x:c r="I595" t="str">
        <x:v>Correspondance par ID de stage ou univers/nom</x:v>
      </x:c>
      <x:c r="J595" t="str">
        <x:v>https://github.com/darknigthmare/multiverse-breach/blob/5f44cf344d1a9fbb0dbd7c899510b7dd16cf25d6/src/components/HubScreen.jsx</x:v>
      </x:c>
    </x:row>
    <x:row r="596" ht="60" customHeight="1">
      <x:c r="A596" t="str">
        <x:v>P1</x:v>
      </x:c>
      <x:c r="B596" t="str">
        <x:v>Stage</x:v>
      </x:c>
      <x:c r="C596" t="str">
        <x:v>Wallace &amp; Gromit</x:v>
      </x:c>
      <x:c r="D596" s="26" t="str">
        <x:v>Knit-o-Matic Factory</x:v>
      </x:c>
      <x:c r="E596" t="str">
        <x:v>34730</x:v>
      </x:c>
      <x:c r="F596" t="str">
        <x:v>P2</x:v>
      </x:c>
      <x:c r="G596" s="26" t="str">
        <x:v>Référence de lieu à définir</x:v>
      </x:c>
      <x:c r="H596" s="26" t="str">
        <x:v>Lieu/époque et référence précise non établis par les métadonnées collectées.</x:v>
      </x:c>
      <x:c r="I596" t="str">
        <x:v>Correspondance par ID de stage ou univers/nom</x:v>
      </x:c>
      <x:c r="J596" t="str">
        <x:v>https://github.com/darknigthmare/multiverse-breach/blob/5f44cf344d1a9fbb0dbd7c899510b7dd16cf25d6/src/components/HubScreen.jsx</x:v>
      </x:c>
    </x:row>
    <x:row r="597" ht="60" customHeight="1">
      <x:c r="A597" t="str">
        <x:v>P1</x:v>
      </x:c>
      <x:c r="B597" t="str">
        <x:v>Stage</x:v>
      </x:c>
      <x:c r="C597" t="str">
        <x:v>Wallace &amp; Gromit</x:v>
      </x:c>
      <x:c r="D597" s="26" t="str">
        <x:v>Tottington Hall Garden</x:v>
      </x:c>
      <x:c r="E597" t="str">
        <x:v>34731</x:v>
      </x:c>
      <x:c r="F597" t="str">
        <x:v>P2</x:v>
      </x:c>
      <x:c r="G597" s="26" t="str">
        <x:v>Référence de lieu à définir</x:v>
      </x:c>
      <x:c r="H597" s="26" t="str">
        <x:v>Lieu/époque et référence précise non établis par les métadonnées collectées.</x:v>
      </x:c>
      <x:c r="I597" t="str">
        <x:v>Correspondance par ID de stage ou univers/nom</x:v>
      </x:c>
      <x:c r="J597" t="str">
        <x:v>https://github.com/darknigthmare/multiverse-breach/blob/5f44cf344d1a9fbb0dbd7c899510b7dd16cf25d6/src/components/HubScreen.jsx</x:v>
      </x:c>
    </x:row>
    <x:row r="598" ht="60" customHeight="1">
      <x:c r="A598" t="str">
        <x:v>P1</x:v>
      </x:c>
      <x:c r="B598" t="str">
        <x:v>Stage</x:v>
      </x:c>
      <x:c r="C598" t="str">
        <x:v>Worms</x:v>
      </x:c>
      <x:c r="D598" s="26" t="str">
        <x:v>Fort Mode Ramparts</x:v>
      </x:c>
      <x:c r="E598" t="str">
        <x:v>34740</x:v>
      </x:c>
      <x:c r="F598" t="str">
        <x:v>P2</x:v>
      </x:c>
      <x:c r="G598" s="26" t="str">
        <x:v>Référence de lieu à définir</x:v>
      </x:c>
      <x:c r="H598" s="26" t="str">
        <x:v>Lieu/époque et référence précise non établis par les métadonnées collectées.</x:v>
      </x:c>
      <x:c r="I598" t="str">
        <x:v>Correspondance par ID de stage ou univers/nom</x:v>
      </x:c>
      <x:c r="J598" t="str">
        <x:v>https://github.com/darknigthmare/multiverse-breach/blob/5f44cf344d1a9fbb0dbd7c899510b7dd16cf25d6/src/components/HubScreen.jsx</x:v>
      </x:c>
    </x:row>
    <x:row r="599" ht="60" customHeight="1">
      <x:c r="A599" t="str">
        <x:v>P1</x:v>
      </x:c>
      <x:c r="B599" t="str">
        <x:v>Stage</x:v>
      </x:c>
      <x:c r="C599" t="str">
        <x:v>Worms</x:v>
      </x:c>
      <x:c r="D599" s="26" t="str">
        <x:v>Space Colony Craters</x:v>
      </x:c>
      <x:c r="E599" t="str">
        <x:v>34741</x:v>
      </x:c>
      <x:c r="F599" t="str">
        <x:v>P2</x:v>
      </x:c>
      <x:c r="G599" s="26" t="str">
        <x:v>Référence de lieu à définir</x:v>
      </x:c>
      <x:c r="H599" s="26" t="str">
        <x:v>Lieu/époque et référence précise non établis par les métadonnées collectées.</x:v>
      </x:c>
      <x:c r="I599" t="str">
        <x:v>Correspondance par ID de stage ou univers/nom</x:v>
      </x:c>
      <x:c r="J599" t="str">
        <x:v>https://github.com/darknigthmare/multiverse-breach/blob/5f44cf344d1a9fbb0dbd7c899510b7dd16cf25d6/src/components/HubScreen.jsx</x:v>
      </x:c>
    </x:row>
    <x:row r="600" ht="60" customHeight="1">
      <x:c r="A600" t="str">
        <x:v>P1</x:v>
      </x:c>
      <x:c r="B600" t="str">
        <x:v>Stage</x:v>
      </x:c>
      <x:c r="C600" t="str">
        <x:v>The Amazing Patate Show</x:v>
      </x:c>
      <x:c r="D600" s="26" t="str">
        <x:v>Flamenco Rehearsal</x:v>
      </x:c>
      <x:c r="E600" t="str">
        <x:v>34750</x:v>
      </x:c>
      <x:c r="F600" t="str">
        <x:v>P2</x:v>
      </x:c>
      <x:c r="G600" s="26" t="str">
        <x:v>Référence de lieu à définir</x:v>
      </x:c>
      <x:c r="H600" s="26" t="str">
        <x:v>Lieu/époque et référence précise non établis par les métadonnées collectées.</x:v>
      </x:c>
      <x:c r="I600" t="str">
        <x:v>Correspondance par ID de stage ou univers/nom</x:v>
      </x:c>
      <x:c r="J600" t="str">
        <x:v>https://github.com/darknigthmare/multiverse-breach/blob/5f44cf344d1a9fbb0dbd7c899510b7dd16cf25d6/src/components/HubScreen.jsx</x:v>
      </x:c>
    </x:row>
    <x:row r="601" ht="60" customHeight="1">
      <x:c r="A601" t="str">
        <x:v>P1</x:v>
      </x:c>
      <x:c r="B601" t="str">
        <x:v>Stage</x:v>
      </x:c>
      <x:c r="C601" t="str">
        <x:v>The Amazing Patate Show</x:v>
      </x:c>
      <x:c r="D601" s="26" t="str">
        <x:v>Amazing Patate Stage</x:v>
      </x:c>
      <x:c r="E601" t="str">
        <x:v>34751</x:v>
      </x:c>
      <x:c r="F601" t="str">
        <x:v>P2</x:v>
      </x:c>
      <x:c r="G601" s="26" t="str">
        <x:v>Référence de lieu à définir</x:v>
      </x:c>
      <x:c r="H601" s="26" t="str">
        <x:v>Lieu/époque et référence précise non établis par les métadonnées collectées.</x:v>
      </x:c>
      <x:c r="I601" t="str">
        <x:v>Correspondance par ID de stage ou univers/nom</x:v>
      </x:c>
      <x:c r="J601" t="str">
        <x:v>https://github.com/darknigthmare/multiverse-breach/blob/5f44cf344d1a9fbb0dbd7c899510b7dd16cf25d6/src/components/HubScreen.jsx</x:v>
      </x:c>
    </x:row>
    <x:row r="602" ht="60" customHeight="1">
      <x:c r="A602" t="str">
        <x:v>P1</x:v>
      </x:c>
      <x:c r="B602" t="str">
        <x:v>Stage</x:v>
      </x:c>
      <x:c r="C602" t="str">
        <x:v>Helluva Boss</x:v>
      </x:c>
      <x:c r="D602" s="26" t="str">
        <x:v>Wrath Ring Harvest Grounds</x:v>
      </x:c>
      <x:c r="E602" t="str">
        <x:v>34760</x:v>
      </x:c>
      <x:c r="F602" t="str">
        <x:v>P2</x:v>
      </x:c>
      <x:c r="G602" s="26" t="str">
        <x:v>Référence de lieu à définir</x:v>
      </x:c>
      <x:c r="H602" s="26" t="str">
        <x:v>Lieu/époque et référence précise non établis par les métadonnées collectées.</x:v>
      </x:c>
      <x:c r="I602" t="str">
        <x:v>Correspondance par ID de stage ou univers/nom</x:v>
      </x:c>
      <x:c r="J602" t="str">
        <x:v>https://github.com/darknigthmare/multiverse-breach/blob/5f44cf344d1a9fbb0dbd7c899510b7dd16cf25d6/src/components/HubScreen.jsx</x:v>
      </x:c>
    </x:row>
    <x:row r="603" ht="60" customHeight="1">
      <x:c r="A603" t="str">
        <x:v>P1</x:v>
      </x:c>
      <x:c r="B603" t="str">
        <x:v>Stage</x:v>
      </x:c>
      <x:c r="C603" t="str">
        <x:v>Helluva Boss</x:v>
      </x:c>
      <x:c r="D603" s="26" t="str">
        <x:v>D.H.O.R.K.S. Facility</x:v>
      </x:c>
      <x:c r="E603" t="str">
        <x:v>34761</x:v>
      </x:c>
      <x:c r="F603" t="str">
        <x:v>P2</x:v>
      </x:c>
      <x:c r="G603" s="26" t="str">
        <x:v>Référence de lieu à définir</x:v>
      </x:c>
      <x:c r="H603" s="26" t="str">
        <x:v>Lieu/époque et référence précise non établis par les métadonnées collectées.</x:v>
      </x:c>
      <x:c r="I603" t="str">
        <x:v>Correspondance par ID de stage ou univers/nom</x:v>
      </x:c>
      <x:c r="J603" t="str">
        <x:v>https://github.com/darknigthmare/multiverse-breach/blob/5f44cf344d1a9fbb0dbd7c899510b7dd16cf25d6/src/components/HubScreen.jsx</x:v>
      </x:c>
    </x:row>
    <x:row r="604" ht="60" customHeight="1">
      <x:c r="A604" t="str">
        <x:v>P1</x:v>
      </x:c>
      <x:c r="B604" t="str">
        <x:v>Stage</x:v>
      </x:c>
      <x:c r="C604" t="str">
        <x:v>Murder Drones</x:v>
      </x:c>
      <x:c r="D604" s="26" t="str">
        <x:v>Cabin Fever Labs</x:v>
      </x:c>
      <x:c r="E604" t="str">
        <x:v>34770</x:v>
      </x:c>
      <x:c r="F604" t="str">
        <x:v>P2</x:v>
      </x:c>
      <x:c r="G604" s="26" t="str">
        <x:v>Référence de lieu à définir</x:v>
      </x:c>
      <x:c r="H604" s="26" t="str">
        <x:v>Lieu/époque et référence précise non établis par les métadonnées collectées.</x:v>
      </x:c>
      <x:c r="I604" t="str">
        <x:v>Correspondance par ID de stage ou univers/nom</x:v>
      </x:c>
      <x:c r="J604" t="str">
        <x:v>https://github.com/darknigthmare/multiverse-breach/blob/5f44cf344d1a9fbb0dbd7c899510b7dd16cf25d6/src/components/HubScreen.jsx</x:v>
      </x:c>
    </x:row>
    <x:row r="605" ht="60" customHeight="1">
      <x:c r="A605" t="str">
        <x:v>P1</x:v>
      </x:c>
      <x:c r="B605" t="str">
        <x:v>Stage</x:v>
      </x:c>
      <x:c r="C605" t="str">
        <x:v>Murder Drones</x:v>
      </x:c>
      <x:c r="D605" s="26" t="str">
        <x:v>Solver Singularity</x:v>
      </x:c>
      <x:c r="E605" t="str">
        <x:v>34771</x:v>
      </x:c>
      <x:c r="F605" t="str">
        <x:v>P2</x:v>
      </x:c>
      <x:c r="G605" s="26" t="str">
        <x:v>Référence de lieu à définir</x:v>
      </x:c>
      <x:c r="H605" s="26" t="str">
        <x:v>Lieu/époque et référence précise non établis par les métadonnées collectées.</x:v>
      </x:c>
      <x:c r="I605" t="str">
        <x:v>Correspondance par ID de stage ou univers/nom</x:v>
      </x:c>
      <x:c r="J605" t="str">
        <x:v>https://github.com/darknigthmare/multiverse-breach/blob/5f44cf344d1a9fbb0dbd7c899510b7dd16cf25d6/src/components/HubScreen.jsx</x:v>
      </x:c>
    </x:row>
    <x:row r="606" ht="60" customHeight="1">
      <x:c r="A606" t="str">
        <x:v>P1</x:v>
      </x:c>
      <x:c r="B606" t="str">
        <x:v>Stage</x:v>
      </x:c>
      <x:c r="C606" t="str">
        <x:v>Gushing over Magical Girls — Safe Adult Reinterpretation</x:v>
      </x:c>
      <x:c r="D606" s="26" t="str">
        <x:v>Night City Mana Grid</x:v>
      </x:c>
      <x:c r="E606" t="str">
        <x:v>34780</x:v>
      </x:c>
      <x:c r="F606" t="str">
        <x:v>P0</x:v>
      </x:c>
      <x:c r="G606" s="26" t="str">
        <x:v>Référence de lieu à définir</x:v>
      </x:c>
      <x:c r="H606" s="26" t="str">
        <x:v>Lieu/époque et référence précise non établis par les métadonnées collectées.</x:v>
      </x:c>
      <x:c r="I606" t="str">
        <x:v>Correspondance par ID de stage ou univers/nom</x:v>
      </x:c>
      <x:c r="J606" t="str">
        <x:v>https://github.com/darknigthmare/multiverse-breach/blob/5f44cf344d1a9fbb0dbd7c899510b7dd16cf25d6/src/components/HubScreen.jsx</x:v>
      </x:c>
    </x:row>
    <x:row r="607" ht="60" customHeight="1">
      <x:c r="A607" t="str">
        <x:v>P1</x:v>
      </x:c>
      <x:c r="B607" t="str">
        <x:v>Stage</x:v>
      </x:c>
      <x:c r="C607" t="str">
        <x:v>Gushing over Magical Girls — Safe Adult Reinterpretation</x:v>
      </x:c>
      <x:c r="D607" s="26" t="str">
        <x:v>Enormeeta Construct Arena</x:v>
      </x:c>
      <x:c r="E607" t="str">
        <x:v>34781</x:v>
      </x:c>
      <x:c r="F607" t="str">
        <x:v>P0</x:v>
      </x:c>
      <x:c r="G607" s="26" t="str">
        <x:v>Référence de lieu à définir</x:v>
      </x:c>
      <x:c r="H607" s="26" t="str">
        <x:v>Lieu/époque et référence précise non établis par les métadonnées collectées.</x:v>
      </x:c>
      <x:c r="I607" t="str">
        <x:v>Correspondance par ID de stage ou univers/nom</x:v>
      </x:c>
      <x:c r="J607" t="str">
        <x:v>https://github.com/darknigthmare/multiverse-breach/blob/5f44cf344d1a9fbb0dbd7c899510b7dd16cf25d6/src/components/HubScreen.jsx</x:v>
      </x:c>
    </x:row>
    <x:row r="608" ht="60" customHeight="1">
      <x:c r="A608" t="str">
        <x:v>P1</x:v>
      </x:c>
      <x:c r="B608" t="str">
        <x:v>Stage</x:v>
      </x:c>
      <x:c r="C608" t="str">
        <x:v>Peepoodo — Safe Educational Adaptation</x:v>
      </x:c>
      <x:c r="D608" s="26" t="str">
        <x:v>Personal-Space Garden</x:v>
      </x:c>
      <x:c r="E608" t="str">
        <x:v>34790</x:v>
      </x:c>
      <x:c r="F608" t="str">
        <x:v>P0</x:v>
      </x:c>
      <x:c r="G608" s="26" t="str">
        <x:v>Référence de lieu à définir</x:v>
      </x:c>
      <x:c r="H608" s="26" t="str">
        <x:v>Lieu/époque et référence précise non établis par les métadonnées collectées.</x:v>
      </x:c>
      <x:c r="I608" t="str">
        <x:v>Correspondance par ID de stage ou univers/nom</x:v>
      </x:c>
      <x:c r="J608" t="str">
        <x:v>https://github.com/darknigthmare/multiverse-breach/blob/5f44cf344d1a9fbb0dbd7c899510b7dd16cf25d6/src/components/HubScreen.jsx</x:v>
      </x:c>
    </x:row>
    <x:row r="609" ht="60" customHeight="1">
      <x:c r="A609" t="str">
        <x:v>P1</x:v>
      </x:c>
      <x:c r="B609" t="str">
        <x:v>Stage</x:v>
      </x:c>
      <x:c r="C609" t="str">
        <x:v>Peepoodo — Safe Educational Adaptation</x:v>
      </x:c>
      <x:c r="D609" s="26" t="str">
        <x:v>Tolerance Festival</x:v>
      </x:c>
      <x:c r="E609" t="str">
        <x:v>34791</x:v>
      </x:c>
      <x:c r="F609" t="str">
        <x:v>P0</x:v>
      </x:c>
      <x:c r="G609" s="26" t="str">
        <x:v>Référence de lieu à définir</x:v>
      </x:c>
      <x:c r="H609" s="26" t="str">
        <x:v>Lieu/époque et référence précise non établis par les métadonnées collectées.</x:v>
      </x:c>
      <x:c r="I609" t="str">
        <x:v>Correspondance par ID de stage ou univers/nom</x:v>
      </x:c>
      <x:c r="J609" t="str">
        <x:v>https://github.com/darknigthmare/multiverse-breach/blob/5f44cf344d1a9fbb0dbd7c899510b7dd16cf25d6/src/components/HubScreen.jsx</x:v>
      </x:c>
    </x:row>
    <x:row r="610" ht="60" customHeight="1">
      <x:c r="A610" t="str">
        <x:v>P1</x:v>
      </x:c>
      <x:c r="B610" t="str">
        <x:v>Stage</x:v>
      </x:c>
      <x:c r="C610" t="str">
        <x:v>Les Kassos</x:v>
      </x:c>
      <x:c r="D610" s="26" t="str">
        <x:v>Bureau de médiation</x:v>
      </x:c>
      <x:c r="E610" t="str">
        <x:v>34800</x:v>
      </x:c>
      <x:c r="F610" t="str">
        <x:v>P2</x:v>
      </x:c>
      <x:c r="G610" s="26" t="str">
        <x:v>Référence de lieu à définir</x:v>
      </x:c>
      <x:c r="H610" s="26" t="str">
        <x:v>Lieu/époque et référence précise non établis par les métadonnées collectées.</x:v>
      </x:c>
      <x:c r="I610" t="str">
        <x:v>Correspondance par ID de stage ou univers/nom</x:v>
      </x:c>
      <x:c r="J610" t="str">
        <x:v>https://github.com/darknigthmare/multiverse-breach/blob/5f44cf344d1a9fbb0dbd7c899510b7dd16cf25d6/src/components/HubScreen.jsx</x:v>
      </x:c>
    </x:row>
    <x:row r="611" ht="60" customHeight="1">
      <x:c r="A611" t="str">
        <x:v>P1</x:v>
      </x:c>
      <x:c r="B611" t="str">
        <x:v>Stage</x:v>
      </x:c>
      <x:c r="C611" t="str">
        <x:v>Les Kassos</x:v>
      </x:c>
      <x:c r="D611" s="26" t="str">
        <x:v>Archives des dossiers</x:v>
      </x:c>
      <x:c r="E611" t="str">
        <x:v>34801</x:v>
      </x:c>
      <x:c r="F611" t="str">
        <x:v>P2</x:v>
      </x:c>
      <x:c r="G611" s="26" t="str">
        <x:v>Référence de lieu à définir</x:v>
      </x:c>
      <x:c r="H611" s="26" t="str">
        <x:v>Lieu/époque et référence précise non établis par les métadonnées collectées.</x:v>
      </x:c>
      <x:c r="I611" t="str">
        <x:v>Correspondance par ID de stage ou univers/nom</x:v>
      </x:c>
      <x:c r="J611" t="str">
        <x:v>https://github.com/darknigthmare/multiverse-breach/blob/5f44cf344d1a9fbb0dbd7c899510b7dd16cf25d6/src/components/HubScreen.jsx</x:v>
      </x:c>
    </x:row>
    <x:row r="612" ht="60" customHeight="1">
      <x:c r="A612" t="str">
        <x:v>P1</x:v>
      </x:c>
      <x:c r="B612" t="str">
        <x:v>Stage</x:v>
      </x:c>
      <x:c r="C612" t="str">
        <x:v>Marvel Zombies — MCU Animation</x:v>
      </x:c>
      <x:c r="D612" s="26" t="str">
        <x:v>New Jersey Safe Route</x:v>
      </x:c>
      <x:c r="E612" t="str">
        <x:v>34810</x:v>
      </x:c>
      <x:c r="F612" t="str">
        <x:v>P2</x:v>
      </x:c>
      <x:c r="G612" s="26" t="str">
        <x:v>Référence de lieu à définir</x:v>
      </x:c>
      <x:c r="H612" s="26" t="str">
        <x:v>Lieu/époque et référence précise non établis par les métadonnées collectées.</x:v>
      </x:c>
      <x:c r="I612" t="str">
        <x:v>Correspondance par ID de stage ou univers/nom</x:v>
      </x:c>
      <x:c r="J612" t="str">
        <x:v>https://github.com/darknigthmare/multiverse-breach/blob/5f44cf344d1a9fbb0dbd7c899510b7dd16cf25d6/src/components/HubScreen.jsx</x:v>
      </x:c>
    </x:row>
    <x:row r="613" ht="60" customHeight="1">
      <x:c r="A613" t="str">
        <x:v>P1</x:v>
      </x:c>
      <x:c r="B613" t="str">
        <x:v>Stage</x:v>
      </x:c>
      <x:c r="C613" t="str">
        <x:v>Marvel Zombies — MCU Animation</x:v>
      </x:c>
      <x:c r="D613" s="26" t="str">
        <x:v>Infinity Corruption Rift</x:v>
      </x:c>
      <x:c r="E613" t="str">
        <x:v>34811</x:v>
      </x:c>
      <x:c r="F613" t="str">
        <x:v>P2</x:v>
      </x:c>
      <x:c r="G613" s="26" t="str">
        <x:v>Référence de lieu à définir</x:v>
      </x:c>
      <x:c r="H613" s="26" t="str">
        <x:v>Lieu/époque et référence précise non établis par les métadonnées collectées.</x:v>
      </x:c>
      <x:c r="I613" t="str">
        <x:v>Correspondance par ID de stage ou univers/nom</x:v>
      </x:c>
      <x:c r="J613" t="str">
        <x:v>https://github.com/darknigthmare/multiverse-breach/blob/5f44cf344d1a9fbb0dbd7c899510b7dd16cf25d6/src/components/HubScreen.jsx</x:v>
      </x:c>
    </x:row>
    <x:row r="614" ht="60" customHeight="1">
      <x:c r="A614" t="str">
        <x:v>P1</x:v>
      </x:c>
      <x:c r="B614" t="str">
        <x:v>Stage</x:v>
      </x:c>
      <x:c r="C614" t="str">
        <x:v>Stranger Things</x:v>
      </x:c>
      <x:c r="D614" s="26" t="str">
        <x:v>Starcourt Mall</x:v>
      </x:c>
      <x:c r="E614" t="str">
        <x:v>34820</x:v>
      </x:c>
      <x:c r="F614" t="str">
        <x:v>P2</x:v>
      </x:c>
      <x:c r="G614" s="26" t="str">
        <x:v>Référence de lieu à définir</x:v>
      </x:c>
      <x:c r="H614" s="26" t="str">
        <x:v>Lieu/époque et référence précise non établis par les métadonnées collectées.</x:v>
      </x:c>
      <x:c r="I614" t="str">
        <x:v>Correspondance par ID de stage ou univers/nom</x:v>
      </x:c>
      <x:c r="J614" t="str">
        <x:v>https://github.com/darknigthmare/multiverse-breach/blob/5f44cf344d1a9fbb0dbd7c899510b7dd16cf25d6/src/components/HubScreen.jsx</x:v>
      </x:c>
    </x:row>
    <x:row r="615" ht="60" customHeight="1">
      <x:c r="A615" t="str">
        <x:v>P1</x:v>
      </x:c>
      <x:c r="B615" t="str">
        <x:v>Stage</x:v>
      </x:c>
      <x:c r="C615" t="str">
        <x:v>Stranger Things</x:v>
      </x:c>
      <x:c r="D615" s="26" t="str">
        <x:v>Creel House — Upside Down</x:v>
      </x:c>
      <x:c r="E615" t="str">
        <x:v>34821</x:v>
      </x:c>
      <x:c r="F615" t="str">
        <x:v>P2</x:v>
      </x:c>
      <x:c r="G615" s="26" t="str">
        <x:v>Référence de lieu à définir</x:v>
      </x:c>
      <x:c r="H615" s="26" t="str">
        <x:v>Lieu/époque et référence précise non établis par les métadonnées collectées.</x:v>
      </x:c>
      <x:c r="I615" t="str">
        <x:v>Correspondance par ID de stage ou univers/nom</x:v>
      </x:c>
      <x:c r="J615" t="str">
        <x:v>https://github.com/darknigthmare/multiverse-breach/blob/5f44cf344d1a9fbb0dbd7c899510b7dd16cf25d6/src/components/HubScreen.jsx</x:v>
      </x:c>
    </x:row>
    <x:row r="616" ht="60" customHeight="1">
      <x:c r="A616" t="str">
        <x:v>P1</x:v>
      </x:c>
      <x:c r="B616" t="str">
        <x:v>Stage</x:v>
      </x:c>
      <x:c r="C616" t="str">
        <x:v>Invincible</x:v>
      </x:c>
      <x:c r="D616" s="26" t="str">
        <x:v>GDA Underground Base</x:v>
      </x:c>
      <x:c r="E616" t="str">
        <x:v>34830</x:v>
      </x:c>
      <x:c r="F616" t="str">
        <x:v>P2</x:v>
      </x:c>
      <x:c r="G616" s="26" t="str">
        <x:v>Référence de lieu à définir</x:v>
      </x:c>
      <x:c r="H616" s="26" t="str">
        <x:v>Lieu/époque et référence précise non établis par les métadonnées collectées.</x:v>
      </x:c>
      <x:c r="I616" t="str">
        <x:v>Correspondance par ID de stage ou univers/nom</x:v>
      </x:c>
      <x:c r="J616" t="str">
        <x:v>https://github.com/darknigthmare/multiverse-breach/blob/5f44cf344d1a9fbb0dbd7c899510b7dd16cf25d6/src/components/HubScreen.jsx</x:v>
      </x:c>
    </x:row>
    <x:row r="617" ht="60" customHeight="1">
      <x:c r="A617" t="str">
        <x:v>P1</x:v>
      </x:c>
      <x:c r="B617" t="str">
        <x:v>Stage</x:v>
      </x:c>
      <x:c r="C617" t="str">
        <x:v>Invincible</x:v>
      </x:c>
      <x:c r="D617" s="26" t="str">
        <x:v>Viltrumite Warship</x:v>
      </x:c>
      <x:c r="E617" t="str">
        <x:v>34831</x:v>
      </x:c>
      <x:c r="F617" t="str">
        <x:v>P2</x:v>
      </x:c>
      <x:c r="G617" s="26" t="str">
        <x:v>Référence de lieu à définir</x:v>
      </x:c>
      <x:c r="H617" s="26" t="str">
        <x:v>Lieu/époque et référence précise non établis par les métadonnées collectées.</x:v>
      </x:c>
      <x:c r="I617" t="str">
        <x:v>Correspondance par ID de stage ou univers/nom</x:v>
      </x:c>
      <x:c r="J617" t="str">
        <x:v>https://github.com/darknigthmare/multiverse-breach/blob/5f44cf344d1a9fbb0dbd7c899510b7dd16cf25d6/src/components/HubScreen.jsx</x:v>
      </x:c>
    </x:row>
    <x:row r="618" ht="60" customHeight="1">
      <x:c r="A618" t="str">
        <x:v>P1</x:v>
      </x:c>
      <x:c r="B618" t="str">
        <x:v>Stage</x:v>
      </x:c>
      <x:c r="C618" t="str">
        <x:v>Wakfu</x:v>
      </x:c>
      <x:c r="D618" s="26" t="str">
        <x:v>Clockwork Island</x:v>
      </x:c>
      <x:c r="E618" t="str">
        <x:v>34840</x:v>
      </x:c>
      <x:c r="F618" t="str">
        <x:v>P2</x:v>
      </x:c>
      <x:c r="G618" s="26" t="str">
        <x:v>Référence de lieu à définir</x:v>
      </x:c>
      <x:c r="H618" s="26" t="str">
        <x:v>Lieu/époque et référence précise non établis par les métadonnées collectées.</x:v>
      </x:c>
      <x:c r="I618" t="str">
        <x:v>Correspondance par ID de stage ou univers/nom</x:v>
      </x:c>
      <x:c r="J618" t="str">
        <x:v>https://github.com/darknigthmare/multiverse-breach/blob/5f44cf344d1a9fbb0dbd7c899510b7dd16cf25d6/src/components/HubScreen.jsx</x:v>
      </x:c>
    </x:row>
    <x:row r="619" ht="60" customHeight="1">
      <x:c r="A619" t="str">
        <x:v>P1</x:v>
      </x:c>
      <x:c r="B619" t="str">
        <x:v>Stage</x:v>
      </x:c>
      <x:c r="C619" t="str">
        <x:v>Wakfu</x:v>
      </x:c>
      <x:c r="D619" s="26" t="str">
        <x:v>Mount Zinit</x:v>
      </x:c>
      <x:c r="E619" t="str">
        <x:v>34841</x:v>
      </x:c>
      <x:c r="F619" t="str">
        <x:v>P2</x:v>
      </x:c>
      <x:c r="G619" s="26" t="str">
        <x:v>Référence de lieu à définir</x:v>
      </x:c>
      <x:c r="H619" s="26" t="str">
        <x:v>Lieu/époque et référence précise non établis par les métadonnées collectées.</x:v>
      </x:c>
      <x:c r="I619" t="str">
        <x:v>Correspondance par ID de stage ou univers/nom</x:v>
      </x:c>
      <x:c r="J619" t="str">
        <x:v>https://github.com/darknigthmare/multiverse-breach/blob/5f44cf344d1a9fbb0dbd7c899510b7dd16cf25d6/src/components/HubScreen.jsx</x:v>
      </x:c>
    </x:row>
    <x:row r="620" ht="60" customHeight="1">
      <x:c r="A620" t="str">
        <x:v>P1</x:v>
      </x:c>
      <x:c r="B620" t="str">
        <x:v>Stage</x:v>
      </x:c>
      <x:c r="C620" t="str">
        <x:v>Oggy et les Cafards</x:v>
      </x:c>
      <x:c r="D620" s="26" t="str">
        <x:v>Backyard Barbecue</x:v>
      </x:c>
      <x:c r="E620" t="str">
        <x:v>34850</x:v>
      </x:c>
      <x:c r="F620" t="str">
        <x:v>P2</x:v>
      </x:c>
      <x:c r="G620" s="26" t="str">
        <x:v>Référence de lieu à définir</x:v>
      </x:c>
      <x:c r="H620" s="26" t="str">
        <x:v>Lieu/époque et référence précise non établis par les métadonnées collectées.</x:v>
      </x:c>
      <x:c r="I620" t="str">
        <x:v>Correspondance par ID de stage ou univers/nom</x:v>
      </x:c>
      <x:c r="J620" t="str">
        <x:v>https://github.com/darknigthmare/multiverse-breach/blob/5f44cf344d1a9fbb0dbd7c899510b7dd16cf25d6/src/components/HubScreen.jsx</x:v>
      </x:c>
    </x:row>
    <x:row r="621" ht="60" customHeight="1">
      <x:c r="A621" t="str">
        <x:v>P1</x:v>
      </x:c>
      <x:c r="B621" t="str">
        <x:v>Stage</x:v>
      </x:c>
      <x:c r="C621" t="str">
        <x:v>Oggy et les Cafards</x:v>
      </x:c>
      <x:c r="D621" s="26" t="str">
        <x:v>Cartoon City Chase</x:v>
      </x:c>
      <x:c r="E621" t="str">
        <x:v>34851</x:v>
      </x:c>
      <x:c r="F621" t="str">
        <x:v>P2</x:v>
      </x:c>
      <x:c r="G621" s="26" t="str">
        <x:v>Référence de lieu à définir</x:v>
      </x:c>
      <x:c r="H621" s="26" t="str">
        <x:v>Lieu/époque et référence précise non établis par les métadonnées collectées.</x:v>
      </x:c>
      <x:c r="I621" t="str">
        <x:v>Correspondance par ID de stage ou univers/nom</x:v>
      </x:c>
      <x:c r="J621" t="str">
        <x:v>https://github.com/darknigthmare/multiverse-breach/blob/5f44cf344d1a9fbb0dbd7c899510b7dd16cf25d6/src/components/HubScreen.jsx</x:v>
      </x:c>
    </x:row>
    <x:row r="622" ht="60" customHeight="1">
      <x:c r="A622" t="str">
        <x:v>P1</x:v>
      </x:c>
      <x:c r="B622" t="str">
        <x:v>Stage</x:v>
      </x:c>
      <x:c r="C622" t="str">
        <x:v>Les Zinzins de l’espace</x:v>
      </x:c>
      <x:c r="D622" s="26" t="str">
        <x:v>Grenier du vaisseau</x:v>
      </x:c>
      <x:c r="E622" t="str">
        <x:v>34860</x:v>
      </x:c>
      <x:c r="F622" t="str">
        <x:v>P2</x:v>
      </x:c>
      <x:c r="G622" s="26" t="str">
        <x:v>Référence de lieu à définir</x:v>
      </x:c>
      <x:c r="H622" s="26" t="str">
        <x:v>Lieu/époque et référence précise non établis par les métadonnées collectées.</x:v>
      </x:c>
      <x:c r="I622" t="str">
        <x:v>Correspondance par ID de stage ou univers/nom</x:v>
      </x:c>
      <x:c r="J622" t="str">
        <x:v>https://github.com/darknigthmare/multiverse-breach/blob/5f44cf344d1a9fbb0dbd7c899510b7dd16cf25d6/src/components/HubScreen.jsx</x:v>
      </x:c>
    </x:row>
    <x:row r="623" ht="60" customHeight="1">
      <x:c r="A623" t="str">
        <x:v>P1</x:v>
      </x:c>
      <x:c r="B623" t="str">
        <x:v>Stage</x:v>
      </x:c>
      <x:c r="C623" t="str">
        <x:v>Les Zinzins de l’espace</x:v>
      </x:c>
      <x:c r="D623" s="26" t="str">
        <x:v>Visite immobilière impossible</x:v>
      </x:c>
      <x:c r="E623" t="str">
        <x:v>34861</x:v>
      </x:c>
      <x:c r="F623" t="str">
        <x:v>P2</x:v>
      </x:c>
      <x:c r="G623" s="26" t="str">
        <x:v>Référence de lieu à définir</x:v>
      </x:c>
      <x:c r="H623" s="26" t="str">
        <x:v>Lieu/époque et référence précise non établis par les métadonnées collectées.</x:v>
      </x:c>
      <x:c r="I623" t="str">
        <x:v>Correspondance par ID de stage ou univers/nom</x:v>
      </x:c>
      <x:c r="J623" t="str">
        <x:v>https://github.com/darknigthmare/multiverse-breach/blob/5f44cf344d1a9fbb0dbd7c899510b7dd16cf25d6/src/components/HubScreen.jsx</x:v>
      </x:c>
    </x:row>
    <x:row r="624" ht="60" customHeight="1">
      <x:c r="A624" t="str">
        <x:v>P1</x:v>
      </x:c>
      <x:c r="B624" t="str">
        <x:v>Stage</x:v>
      </x:c>
      <x:c r="C624" t="str">
        <x:v>The Texas Chain Saw Massacre</x:v>
      </x:c>
      <x:c r="D624" s="26" t="str">
        <x:v>Family Farmhouse Escape</x:v>
      </x:c>
      <x:c r="E624" t="str">
        <x:v>34870</x:v>
      </x:c>
      <x:c r="F624" t="str">
        <x:v>P2</x:v>
      </x:c>
      <x:c r="G624" s="26" t="str">
        <x:v>Référence de lieu à définir</x:v>
      </x:c>
      <x:c r="H624" s="26" t="str">
        <x:v>Lieu/époque et référence précise non établis par les métadonnées collectées.</x:v>
      </x:c>
      <x:c r="I624" t="str">
        <x:v>Correspondance par ID de stage ou univers/nom</x:v>
      </x:c>
      <x:c r="J624" t="str">
        <x:v>https://github.com/darknigthmare/multiverse-breach/blob/5f44cf344d1a9fbb0dbd7c899510b7dd16cf25d6/src/components/HubScreen.jsx</x:v>
      </x:c>
    </x:row>
    <x:row r="625" ht="60" customHeight="1">
      <x:c r="A625" t="str">
        <x:v>P1</x:v>
      </x:c>
      <x:c r="B625" t="str">
        <x:v>Stage</x:v>
      </x:c>
      <x:c r="C625" t="str">
        <x:v>The Texas Chain Saw Massacre</x:v>
      </x:c>
      <x:c r="D625" s="26" t="str">
        <x:v>Dawn Highway Run</x:v>
      </x:c>
      <x:c r="E625" t="str">
        <x:v>34871</x:v>
      </x:c>
      <x:c r="F625" t="str">
        <x:v>P2</x:v>
      </x:c>
      <x:c r="G625" s="26" t="str">
        <x:v>Référence de lieu à définir</x:v>
      </x:c>
      <x:c r="H625" s="26" t="str">
        <x:v>Lieu/époque et référence précise non établis par les métadonnées collectées.</x:v>
      </x:c>
      <x:c r="I625" t="str">
        <x:v>Correspondance par ID de stage ou univers/nom</x:v>
      </x:c>
      <x:c r="J625" t="str">
        <x:v>https://github.com/darknigthmare/multiverse-breach/blob/5f44cf344d1a9fbb0dbd7c899510b7dd16cf25d6/src/components/HubScreen.jsx</x:v>
      </x:c>
    </x:row>
    <x:row r="626" ht="60" customHeight="1">
      <x:c r="A626" t="str">
        <x:v>P1</x:v>
      </x:c>
      <x:c r="B626" t="str">
        <x:v>Stage</x:v>
      </x:c>
      <x:c r="C626" t="str">
        <x:v>Friday the 13th</x:v>
      </x:c>
      <x:c r="D626" s="26" t="str">
        <x:v>Pine Forest Escape</x:v>
      </x:c>
      <x:c r="E626" t="str">
        <x:v>34880</x:v>
      </x:c>
      <x:c r="F626" t="str">
        <x:v>P2</x:v>
      </x:c>
      <x:c r="G626" s="26" t="str">
        <x:v>Référence de lieu à définir</x:v>
      </x:c>
      <x:c r="H626" s="26" t="str">
        <x:v>Lieu/époque et référence précise non établis par les métadonnées collectées.</x:v>
      </x:c>
      <x:c r="I626" t="str">
        <x:v>Correspondance par ID de stage ou univers/nom</x:v>
      </x:c>
      <x:c r="J626" t="str">
        <x:v>https://github.com/darknigthmare/multiverse-breach/blob/5f44cf344d1a9fbb0dbd7c899510b7dd16cf25d6/src/components/HubScreen.jsx</x:v>
      </x:c>
    </x:row>
    <x:row r="627" ht="60" customHeight="1">
      <x:c r="A627" t="str">
        <x:v>P1</x:v>
      </x:c>
      <x:c r="B627" t="str">
        <x:v>Stage</x:v>
      </x:c>
      <x:c r="C627" t="str">
        <x:v>Friday the 13th</x:v>
      </x:c>
      <x:c r="D627" s="26" t="str">
        <x:v>Lake Road Evacuation</x:v>
      </x:c>
      <x:c r="E627" t="str">
        <x:v>34881</x:v>
      </x:c>
      <x:c r="F627" t="str">
        <x:v>P2</x:v>
      </x:c>
      <x:c r="G627" s="26" t="str">
        <x:v>Référence de lieu à définir</x:v>
      </x:c>
      <x:c r="H627" s="26" t="str">
        <x:v>Lieu/époque et référence précise non établis par les métadonnées collectées.</x:v>
      </x:c>
      <x:c r="I627" t="str">
        <x:v>Correspondance par ID de stage ou univers/nom</x:v>
      </x:c>
      <x:c r="J627" t="str">
        <x:v>https://github.com/darknigthmare/multiverse-breach/blob/5f44cf344d1a9fbb0dbd7c899510b7dd16cf25d6/src/components/HubScreen.jsx</x:v>
      </x:c>
    </x:row>
    <x:row r="628" ht="60" customHeight="1">
      <x:c r="A628" t="str">
        <x:v>P1</x:v>
      </x:c>
      <x:c r="B628" t="str">
        <x:v>Stage</x:v>
      </x:c>
      <x:c r="C628" t="str">
        <x:v>The Truman Show</x:v>
      </x:c>
      <x:c r="D628" s="26" t="str">
        <x:v>Mococoa Broadcast Set</x:v>
      </x:c>
      <x:c r="E628" t="str">
        <x:v>34890</x:v>
      </x:c>
      <x:c r="F628" t="str">
        <x:v>P2</x:v>
      </x:c>
      <x:c r="G628" s="26" t="str">
        <x:v>Référence de lieu à définir</x:v>
      </x:c>
      <x:c r="H628" s="26" t="str">
        <x:v>Lieu/époque et référence précise non établis par les métadonnées collectées.</x:v>
      </x:c>
      <x:c r="I628" t="str">
        <x:v>Correspondance par ID de stage ou univers/nom</x:v>
      </x:c>
      <x:c r="J628" t="str">
        <x:v>https://github.com/darknigthmare/multiverse-breach/blob/5f44cf344d1a9fbb0dbd7c899510b7dd16cf25d6/src/components/HubScreen.jsx</x:v>
      </x:c>
    </x:row>
    <x:row r="629" ht="60" customHeight="1">
      <x:c r="A629" t="str">
        <x:v>P1</x:v>
      </x:c>
      <x:c r="B629" t="str">
        <x:v>Stage</x:v>
      </x:c>
      <x:c r="C629" t="str">
        <x:v>The Truman Show</x:v>
      </x:c>
      <x:c r="D629" s="26" t="str">
        <x:v>Studio Ocean Exit</x:v>
      </x:c>
      <x:c r="E629" t="str">
        <x:v>34891</x:v>
      </x:c>
      <x:c r="F629" t="str">
        <x:v>P2</x:v>
      </x:c>
      <x:c r="G629" s="26" t="str">
        <x:v>Référence de lieu à définir</x:v>
      </x:c>
      <x:c r="H629" s="26" t="str">
        <x:v>Lieu/époque et référence précise non établis par les métadonnées collectées.</x:v>
      </x:c>
      <x:c r="I629" t="str">
        <x:v>Correspondance par ID de stage ou univers/nom</x:v>
      </x:c>
      <x:c r="J629" t="str">
        <x:v>https://github.com/darknigthmare/multiverse-breach/blob/5f44cf344d1a9fbb0dbd7c899510b7dd16cf25d6/src/components/HubScreen.jsx</x:v>
      </x:c>
    </x:row>
    <x:row r="630" ht="60" customHeight="1">
      <x:c r="A630" t="str">
        <x:v>P1</x:v>
      </x:c>
      <x:c r="B630" t="str">
        <x:v>Stage</x:v>
      </x:c>
      <x:c r="C630" t="str">
        <x:v>Torbahead</x:v>
      </x:c>
      <x:c r="D630" s="26" t="str">
        <x:v>Music Sync Timeline</x:v>
      </x:c>
      <x:c r="E630" t="str">
        <x:v>34900</x:v>
      </x:c>
      <x:c r="F630" t="str">
        <x:v>P2</x:v>
      </x:c>
      <x:c r="G630" s="26" t="str">
        <x:v>Référence de lieu à définir</x:v>
      </x:c>
      <x:c r="H630" s="26" t="str">
        <x:v>Lieu/époque et référence précise non établis par les métadonnées collectées.</x:v>
      </x:c>
      <x:c r="I630" t="str">
        <x:v>Correspondance par ID de stage ou univers/nom</x:v>
      </x:c>
      <x:c r="J630" t="str">
        <x:v>https://github.com/darknigthmare/multiverse-breach/blob/5f44cf344d1a9fbb0dbd7c899510b7dd16cf25d6/src/components/HubScreen.jsx</x:v>
      </x:c>
    </x:row>
    <x:row r="631" ht="60" customHeight="1">
      <x:c r="A631" t="str">
        <x:v>P1</x:v>
      </x:c>
      <x:c r="B631" t="str">
        <x:v>Stage</x:v>
      </x:c>
      <x:c r="C631" t="str">
        <x:v>Torbahead</x:v>
      </x:c>
      <x:c r="D631" s="26" t="str">
        <x:v>Community Loop Showcase</x:v>
      </x:c>
      <x:c r="E631" t="str">
        <x:v>34901</x:v>
      </x:c>
      <x:c r="F631" t="str">
        <x:v>P2</x:v>
      </x:c>
      <x:c r="G631" s="26" t="str">
        <x:v>Référence de lieu à définir</x:v>
      </x:c>
      <x:c r="H631" s="26" t="str">
        <x:v>Lieu/époque et référence précise non établis par les métadonnées collectées.</x:v>
      </x:c>
      <x:c r="I631" t="str">
        <x:v>Correspondance par ID de stage ou univers/nom</x:v>
      </x:c>
      <x:c r="J631" t="str">
        <x:v>https://github.com/darknigthmare/multiverse-breach/blob/5f44cf344d1a9fbb0dbd7c899510b7dd16cf25d6/src/components/HubScreen.jsx</x:v>
      </x:c>
    </x:row>
    <x:row r="632" ht="60" customHeight="1">
      <x:c r="A632" t="str">
        <x:v>P2</x:v>
      </x:c>
      <x:c r="B632" t="str">
        <x:v>Stage</x:v>
      </x:c>
      <x:c r="C632" t="str">
        <x:v>Matrix</x:v>
      </x:c>
      <x:c r="D632" s="26" t="str">
        <x:v>Final Omniverse Singularity</x:v>
      </x:c>
      <x:c r="E632" t="str">
        <x:v>38</x:v>
      </x:c>
      <x:c r="F632" t="str">
        <x:v>P1</x:v>
      </x:c>
      <x:c r="G632" s="26" t="str">
        <x:v>Revue du décor et du layout</x:v>
      </x:c>
      <x:c r="H632" s="26" t="str">
        <x:v>Références du dossier présentes ; géométrie, proportions, éclairage et placements non certifiés.</x:v>
      </x:c>
      <x:c r="I632" t="str">
        <x:v>Correspondance par ID de stage ou univers/nom</x:v>
      </x:c>
      <x:c r="J632" t="str">
        <x:v>https://github.com/darknigthmare/multiverse-breach/blob/5f44cf344d1a9fbb0dbd7c899510b7dd16cf25d6/src/components/HubScreen.jsx</x:v>
      </x:c>
    </x:row>
    <x:row r="633" ht="60" customHeight="1">
      <x:c r="A633" t="str">
        <x:v>P0</x:v>
      </x:c>
      <x:c r="B633" t="str">
        <x:v>Acteur</x:v>
      </x:c>
      <x:c r="C633" t="str">
        <x:v>Harry Potter</x:v>
      </x:c>
      <x:c r="D633" s="26" t="str">
        <x:v>Harry Potter</x:v>
      </x:c>
      <x:c r="E633" t="str">
        <x:v>harry</x:v>
      </x:c>
      <x:c r="F633" t="str">
        <x:v>P0</x:v>
      </x:c>
      <x:c r="G633" s="26" t="str">
        <x:v>Ancienne substitution toujours servie</x:v>
      </x:c>
      <x:c r="H633" s="26" t="str">
        <x:v>PNG identique à la version du 31/08 et identique sur GitHub/Vercel ; le prompt archivé demandait un design original non ressemblant.</x:v>
      </x:c>
      <x:c r="I633" t="str">
        <x:v>Contrôle ciblé de continuité</x:v>
      </x:c>
      <x:c r="J633" t="str">
        <x:v>https://github.com/darknigthmare/multiverse-breach/blob/5f44cf344d1a9fbb0dbd7c899510b7dd16cf25d6/src/game/heroes.js</x:v>
      </x:c>
    </x:row>
    <x:row r="634" ht="60" customHeight="1">
      <x:c r="A634" t="str">
        <x:v>P0</x:v>
      </x:c>
      <x:c r="B634" t="str">
        <x:v>Acteur</x:v>
      </x:c>
      <x:c r="C634" t="str">
        <x:v>Star Wars</x:v>
      </x:c>
      <x:c r="D634" s="26" t="str">
        <x:v>Darth Vader</x:v>
      </x:c>
      <x:c r="E634" t="str">
        <x:v>vader</x:v>
      </x:c>
      <x:c r="F634" t="str">
        <x:v>P0</x:v>
      </x:c>
      <x:c r="G634" s="26" t="str">
        <x:v>Ancienne substitution toujours servie</x:v>
      </x:c>
      <x:c r="H634" s="26" t="str">
        <x:v>PNG identique à la version du 31/08 et identique sur GitHub/Vercel ; le prompt archivé demandait un design original non ressemblant.</x:v>
      </x:c>
      <x:c r="I634" t="str">
        <x:v>Contrôle ciblé de continuité</x:v>
      </x:c>
      <x:c r="J634" t="str">
        <x:v>https://github.com/darknigthmare/multiverse-breach/blob/5f44cf344d1a9fbb0dbd7c899510b7dd16cf25d6/src/game/heroes.js</x:v>
      </x:c>
    </x:row>
  </x:sheetData>
  <x:mergeCells>
    <x:mergeCell ref="A1:F1"/>
    <x:mergeCell ref="A2:F2"/>
  </x:mergeCells>
  <x:conditionalFormatting sqref="A5:A634">
    <x:cfRule type="expression" dxfId="32" priority="1">
      <x:formula>$A5="P0"</x:formula>
    </x:cfRule>
    <x:cfRule type="expression" dxfId="33" priority="2">
      <x:formula>$A5="P1"</x:formula>
    </x:cfRule>
    <x:cfRule type="expression" dxfId="34" priority="3">
      <x:formula>$A5="P2"</x:formula>
    </x:cfRule>
    <x:cfRule type="expression" dxfId="35" priority="4">
      <x:formula>$A5="P3"</x:formula>
    </x:cfRule>
  </x:conditionalFormatting>
  <x:pageMargins left="0.7" right="0.7" top="0.75" bottom="0.75" header="0.3" footer="0.3"/>
  <x:tableParts count="1">
    <x:tablePart xmlns:r="http://schemas.openxmlformats.org/officeDocument/2006/relationships" r:id="Rd264042980ca4e28"/>
  </x:tableParts>
</x:worksheet>
</file>

<file path=xl/worksheets/sheet11.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s>
  <x:sheetData>
    <x:row r="1" ht="34" customHeight="1">
      <x:c r="A1" s="4" t="str">
        <x:v>MÉTHODE • PRIORITÉS ET GRILLES DE NOTATION</x:v>
      </x:c>
      <x:c r="B1" s="4"/>
      <x:c r="C1" s="4"/>
      <x:c r="D1" s="4"/>
      <x:c r="E1" s="4"/>
      <x:c r="F1" s="4"/>
      <x:c r="G1" s="4"/>
      <x:c r="H1" s="4"/>
      <x:c r="I1" s="4"/>
      <x:c r="J1" s="4"/>
    </x:row>
    <x:row r="4" ht="42" customHeight="1">
      <x:c r="A4" s="19" t="str">
        <x:v>Priorité</x:v>
      </x:c>
      <x:c r="B4" s="19" t="str">
        <x:v>Sens</x:v>
      </x:c>
      <x:c r="C4" s="19" t="str">
        <x:v>Constat</x:v>
      </x:c>
      <x:c r="D4" s="19" t="str">
        <x:v>Action</x:v>
      </x:c>
      <x:c r="E4" s="26"/>
      <x:c r="F4" s="19" t="str">
        <x:v>Barème</x:v>
      </x:c>
      <x:c r="G4" s="19" t="str">
        <x:v>Seuil /100</x:v>
      </x:c>
      <x:c r="H4" s="19" t="str">
        <x:v>Verdict</x:v>
      </x:c>
      <x:c r="I4" s="26"/>
      <x:c r="J4" s="26"/>
    </x:row>
    <x:row r="5">
      <x:c r="A5" s="26" t="str">
        <x:v>P0</x:v>
      </x:c>
      <x:c r="B5" s="26" t="str">
        <x:v>Substitution confirmée</x:v>
      </x:c>
      <x:c r="C5" s="26" t="str">
        <x:v>Prompt archivé + sprite inchangé sur Git et Vercel</x:v>
      </x:c>
      <x:c r="D5" s="26" t="str">
        <x:v>Comparer et refaire ce qui diverge</x:v>
      </x:c>
      <x:c r="E5" s="26"/>
      <x:c r="F5" s="26" t="str">
        <x:v>Garder</x:v>
      </x:c>
      <x:c r="G5" s="26" t="n">
        <x:v>90</x:v>
      </x:c>
      <x:c r="H5" s="26" t="str">
        <x:v>GARDER</x:v>
      </x:c>
      <x:c r="I5" s="26"/>
      <x:c r="J5" s="26"/>
    </x:row>
    <x:row r="6">
      <x:c r="A6" s="26" t="str">
        <x:v>P1</x:v>
      </x:c>
      <x:c r="B6" s="26" t="str">
        <x:v>Vérification prioritaire</x:v>
      </x:c>
      <x:c r="C6" s="26" t="str">
        <x:v>Référence absente, raster calculé absent ou nouvelle planche non validée</x:v>
      </x:c>
      <x:c r="D6" s="26" t="str">
        <x:v>Vérifier avant d'engager une refonte</x:v>
      </x:c>
      <x:c r="E6" s="26"/>
      <x:c r="F6" s="26" t="str">
        <x:v>Retouches</x:v>
      </x:c>
      <x:c r="G6" s="26" t="n">
        <x:v>80</x:v>
      </x:c>
      <x:c r="H6" s="26" t="str">
        <x:v>RETOUCHES</x:v>
      </x:c>
      <x:c r="I6" s="26"/>
      <x:c r="J6" s="26"/>
    </x:row>
    <x:row r="7">
      <x:c r="A7" s="26" t="str">
        <x:v>P2</x:v>
      </x:c>
      <x:c r="B7" s="26" t="str">
        <x:v>Revue visuelle restante</x:v>
      </x:c>
      <x:c r="C7" s="26" t="str">
        <x:v>Définition présente ou correction fonctionnelle vérifiée</x:v>
      </x:c>
      <x:c r="D7" s="26" t="str">
        <x:v>Conserver provisoirement</x:v>
      </x:c>
      <x:c r="E7" s="26"/>
      <x:c r="F7" s="26" t="str">
        <x:v>Reprise</x:v>
      </x:c>
      <x:c r="G7" s="26" t="n">
        <x:v>65</x:v>
      </x:c>
      <x:c r="H7" s="26" t="str">
        <x:v>REFAIRE PARTIEL</x:v>
      </x:c>
      <x:c r="I7" s="26"/>
      <x:c r="J7" s="26"/>
    </x:row>
    <x:row r="8">
      <x:c r="A8" s="26" t="str">
        <x:v>P3</x:v>
      </x:c>
      <x:c r="B8" s="26" t="str">
        <x:v>Création originale / interne</x:v>
      </x:c>
      <x:c r="C8" s="26" t="str">
        <x:v>Pas de canon externe à copier</x:v>
      </x:c>
      <x:c r="D8" s="26" t="str">
        <x:v>Vérifier le dossier OC</x:v>
      </x:c>
      <x:c r="E8" s="26"/>
      <x:c r="F8" s="26"/>
      <x:c r="G8" s="26"/>
      <x:c r="H8" s="26"/>
      <x:c r="I8" s="26"/>
      <x:c r="J8" s="26"/>
    </x:row>
    <x:row r="9">
      <x:c r="A9" s="26"/>
      <x:c r="B9" s="26"/>
      <x:c r="C9" s="26"/>
      <x:c r="D9" s="26"/>
      <x:c r="E9" s="26"/>
      <x:c r="F9" s="26"/>
      <x:c r="G9" s="26"/>
      <x:c r="H9" s="26"/>
      <x:c r="I9" s="26"/>
      <x:c r="J9" s="26"/>
    </x:row>
    <x:row r="10">
      <x:c r="A10" s="26" t="str">
        <x:v>GRILLE PERSONNAGE • à remplir seulement après une comparaison visuelle avec référence</x:v>
      </x:c>
      <x:c r="B10" s="26"/>
      <x:c r="C10" s="26"/>
      <x:c r="D10" s="26"/>
      <x:c r="E10" s="26"/>
      <x:c r="F10" s="26"/>
      <x:c r="G10" s="26"/>
      <x:c r="H10" s="26"/>
      <x:c r="I10" s="26"/>
      <x:c r="J10" s="26"/>
    </x:row>
    <x:row r="11" ht="42" customHeight="1">
      <x:c r="A11" s="19" t="str">
        <x:v>Incarnation</x:v>
      </x:c>
      <x:c r="B11" s="19" t="str">
        <x:v>Silhouette</x:v>
      </x:c>
      <x:c r="C11" s="19" t="str">
        <x:v>Tête / casque</x:v>
      </x:c>
      <x:c r="D11" s="19" t="str">
        <x:v>Tenue / armure</x:v>
      </x:c>
      <x:c r="E11" s="19" t="str">
        <x:v>Couleurs</x:v>
      </x:c>
      <x:c r="F11" s="19" t="str">
        <x:v>Équipement</x:v>
      </x:c>
      <x:c r="G11" s="19" t="str">
        <x:v>Animations</x:v>
      </x:c>
      <x:c r="H11" s="19" t="str">
        <x:v>Pouvoirs</x:v>
      </x:c>
      <x:c r="I11" s="19" t="str">
        <x:v>Style</x:v>
      </x:c>
      <x:c r="J11" s="19" t="str">
        <x:v>Technique</x:v>
      </x:c>
    </x:row>
    <x:row r="12">
      <x:c r="A12" s="26" t="n">
        <x:v>15</x:v>
      </x:c>
      <x:c r="B12" s="26" t="n">
        <x:v>15</x:v>
      </x:c>
      <x:c r="C12" s="26" t="n">
        <x:v>15</x:v>
      </x:c>
      <x:c r="D12" s="26" t="n">
        <x:v>15</x:v>
      </x:c>
      <x:c r="E12" s="26" t="n">
        <x:v>8</x:v>
      </x:c>
      <x:c r="F12" s="26" t="n">
        <x:v>10</x:v>
      </x:c>
      <x:c r="G12" s="26" t="n">
        <x:v>7</x:v>
      </x:c>
      <x:c r="H12" s="26" t="n">
        <x:v>7</x:v>
      </x:c>
      <x:c r="I12" s="26" t="n">
        <x:v>4</x:v>
      </x:c>
      <x:c r="J12" s="26" t="n">
        <x:v>4</x:v>
      </x:c>
    </x:row>
    <x:row r="13">
      <x:c r="A13" s="27"/>
      <x:c r="B13" s="27"/>
      <x:c r="C13" s="27"/>
      <x:c r="D13" s="27"/>
      <x:c r="E13" s="27"/>
      <x:c r="F13" s="27"/>
      <x:c r="G13" s="27"/>
      <x:c r="H13" s="27"/>
      <x:c r="I13" s="27"/>
      <x:c r="J13" s="27"/>
    </x:row>
    <x:row r="14">
      <x:c r="A14" s="26" t="str">
        <x:v>Total complet /100</x:v>
      </x:c>
      <x:c r="B14" s="26" t="str">
        <x:v>Verdict</x:v>
      </x:c>
      <x:c r="C14" s="26" t="str">
        <x:v>ID / référence à documenter</x:v>
      </x:c>
      <x:c r="D14" s="26"/>
      <x:c r="E14" s="26"/>
      <x:c r="F14" s="26"/>
      <x:c r="G14" s="26"/>
      <x:c r="H14" s="26"/>
      <x:c r="I14" s="26"/>
      <x:c r="J14" s="26"/>
    </x:row>
    <x:row r="15">
      <x:c r="A15" s="26" t="str">
        <x:f>IF(AND(COUNT(A13:J13)=10,MIN(A13:J13)&gt;=0,A13&lt;=A12,B13&lt;=B12,C13&lt;=C12,D13&lt;=D12,E13&lt;=E12,F13&lt;=F12,G13&lt;=G12,H13&lt;=H12,I13&lt;=I12,J13&lt;=J12),SUM(A13:J13),"")</x:f>
      </x:c>
      <x:c r="B15" s="26" t="str">
        <x:f>IF(A15="","À ÉVALUER",IF(A15&gt;=$G$5,"GARDER",IF(A15&gt;=$G$6,"RETOUCHES",IF(A15&gt;=$G$7,"REFAIRE PARTIEL","REFAIRE"))))</x:f>
        <x:v>À ÉVALUER</x:v>
      </x:c>
      <x:c r="C15" s="26"/>
      <x:c r="D15" s="26"/>
      <x:c r="E15" s="26"/>
      <x:c r="F15" s="26"/>
      <x:c r="G15" s="26"/>
      <x:c r="H15" s="26"/>
      <x:c r="I15" s="26"/>
      <x:c r="J15" s="26"/>
    </x:row>
    <x:row r="16">
      <x:c r="A16" s="26"/>
      <x:c r="B16" s="26"/>
      <x:c r="C16" s="26"/>
      <x:c r="D16" s="26"/>
      <x:c r="E16" s="26"/>
      <x:c r="F16" s="26"/>
      <x:c r="G16" s="26"/>
      <x:c r="H16" s="26"/>
      <x:c r="I16" s="26"/>
      <x:c r="J16" s="26"/>
    </x:row>
    <x:row r="17">
      <x:c r="A17" s="26" t="str">
        <x:v>GRILLE STAGE • source, topologie, décor, échelle, ambiance, ennemis, interactions, présentation, technique</x:v>
      </x:c>
      <x:c r="B17" s="26"/>
      <x:c r="C17" s="26"/>
      <x:c r="D17" s="26"/>
      <x:c r="E17" s="26"/>
      <x:c r="F17" s="26"/>
      <x:c r="G17" s="26"/>
      <x:c r="H17" s="26"/>
      <x:c r="I17" s="26"/>
      <x:c r="J17" s="26"/>
    </x:row>
    <x:row r="18" ht="42" customHeight="1">
      <x:c r="A18" s="19" t="str">
        <x:v>Source</x:v>
      </x:c>
      <x:c r="B18" s="19" t="str">
        <x:v>Topologie</x:v>
      </x:c>
      <x:c r="C18" s="19" t="str">
        <x:v>Décor / props</x:v>
      </x:c>
      <x:c r="D18" s="19" t="str">
        <x:v>Échelle</x:v>
      </x:c>
      <x:c r="E18" s="19" t="str">
        <x:v>Ambiance</x:v>
      </x:c>
      <x:c r="F18" s="19" t="str">
        <x:v>Ennemis / boss</x:v>
      </x:c>
      <x:c r="G18" s="19" t="str">
        <x:v>Interactions</x:v>
      </x:c>
      <x:c r="H18" s="19" t="str">
        <x:v>Présentation</x:v>
      </x:c>
      <x:c r="I18" s="19" t="str">
        <x:v>Technique</x:v>
      </x:c>
      <x:c r="J18" s="26"/>
    </x:row>
    <x:row r="19">
      <x:c r="A19" s="26" t="n">
        <x:v>15</x:v>
      </x:c>
      <x:c r="B19" s="26" t="n">
        <x:v>20</x:v>
      </x:c>
      <x:c r="C19" s="26" t="n">
        <x:v>15</x:v>
      </x:c>
      <x:c r="D19" s="26" t="n">
        <x:v>10</x:v>
      </x:c>
      <x:c r="E19" s="26" t="n">
        <x:v>10</x:v>
      </x:c>
      <x:c r="F19" s="26" t="n">
        <x:v>10</x:v>
      </x:c>
      <x:c r="G19" s="26" t="n">
        <x:v>10</x:v>
      </x:c>
      <x:c r="H19" s="26" t="n">
        <x:v>5</x:v>
      </x:c>
      <x:c r="I19" s="26" t="n">
        <x:v>5</x:v>
      </x:c>
      <x:c r="J19" s="26"/>
    </x:row>
    <x:row r="20">
      <x:c r="A20" s="27"/>
      <x:c r="B20" s="27"/>
      <x:c r="C20" s="27"/>
      <x:c r="D20" s="27"/>
      <x:c r="E20" s="27"/>
      <x:c r="F20" s="27"/>
      <x:c r="G20" s="27"/>
      <x:c r="H20" s="27"/>
      <x:c r="I20" s="27"/>
      <x:c r="J20" s="26"/>
    </x:row>
    <x:row r="21">
      <x:c r="A21" s="26" t="str">
        <x:f>IF(AND(COUNT(A20:I20)=9,MIN(A20:I20)&gt;=0,A20&lt;=A19,B20&lt;=B19,C20&lt;=C19,D20&lt;=D19,E20&lt;=E19,F20&lt;=F19,G20&lt;=G19,H20&lt;=H19,I20&lt;=I19),SUM(A20:I20),"")</x:f>
      </x:c>
      <x:c r="B21" s="26"/>
      <x:c r="C21" s="26"/>
      <x:c r="D21" s="26"/>
      <x:c r="E21" s="26"/>
      <x:c r="F21" s="26"/>
      <x:c r="G21" s="26"/>
      <x:c r="H21" s="26"/>
      <x:c r="I21" s="26"/>
      <x:c r="J21" s="26"/>
    </x:row>
    <x:row r="22">
      <x:c r="A22" s="26"/>
      <x:c r="B22" s="26"/>
      <x:c r="C22" s="26"/>
      <x:c r="D22" s="26"/>
      <x:c r="E22" s="26"/>
      <x:c r="F22" s="26"/>
      <x:c r="G22" s="26"/>
      <x:c r="H22" s="26"/>
      <x:c r="I22" s="26"/>
      <x:c r="J22" s="26"/>
    </x:row>
    <x:row r="23">
      <x:c r="A23" s="26" t="str">
        <x:v>GRILLE PNJ / ASSIST • incarnation, apparence, rôle narratif, équipement, animation, technique</x:v>
      </x:c>
      <x:c r="B23" s="26"/>
      <x:c r="C23" s="26"/>
      <x:c r="D23" s="26"/>
      <x:c r="E23" s="26"/>
      <x:c r="F23" s="26"/>
      <x:c r="G23" s="26"/>
      <x:c r="H23" s="26"/>
      <x:c r="I23" s="26"/>
      <x:c r="J23" s="26"/>
    </x:row>
    <x:row r="24" ht="42" customHeight="1">
      <x:c r="A24" s="19" t="str">
        <x:v>Incarnation</x:v>
      </x:c>
      <x:c r="B24" s="19" t="str">
        <x:v>Visuel</x:v>
      </x:c>
      <x:c r="C24" s="19" t="str">
        <x:v>Rôle / lore</x:v>
      </x:c>
      <x:c r="D24" s="19" t="str">
        <x:v>Équipement</x:v>
      </x:c>
      <x:c r="E24" s="19" t="str">
        <x:v>Animation</x:v>
      </x:c>
      <x:c r="F24" s="19" t="str">
        <x:v>Technique</x:v>
      </x:c>
      <x:c r="G24" s="26"/>
      <x:c r="H24" s="26"/>
      <x:c r="I24" s="26"/>
      <x:c r="J24" s="26"/>
    </x:row>
    <x:row r="25">
      <x:c r="A25" s="26" t="n">
        <x:v>20</x:v>
      </x:c>
      <x:c r="B25" s="26" t="n">
        <x:v>25</x:v>
      </x:c>
      <x:c r="C25" s="26" t="n">
        <x:v>20</x:v>
      </x:c>
      <x:c r="D25" s="26" t="n">
        <x:v>15</x:v>
      </x:c>
      <x:c r="E25" s="26" t="n">
        <x:v>10</x:v>
      </x:c>
      <x:c r="F25" s="26" t="n">
        <x:v>10</x:v>
      </x:c>
      <x:c r="G25" s="26"/>
      <x:c r="H25" s="26"/>
      <x:c r="I25" s="26"/>
      <x:c r="J25" s="26"/>
    </x:row>
    <x:row r="26">
      <x:c r="A26" s="27"/>
      <x:c r="B26" s="27"/>
      <x:c r="C26" s="27"/>
      <x:c r="D26" s="27"/>
      <x:c r="E26" s="27"/>
      <x:c r="F26" s="27"/>
      <x:c r="G26" s="26"/>
      <x:c r="H26" s="26"/>
      <x:c r="I26" s="26"/>
      <x:c r="J26" s="26"/>
    </x:row>
    <x:row r="27">
      <x:c r="A27" s="26" t="str">
        <x:f>IF(AND(COUNT(A26:F26)=6,MIN(A26:F26)&gt;=0,A26&lt;=A25,B26&lt;=B25,C26&lt;=C25,D26&lt;=D25,E26&lt;=E25,F26&lt;=F25),SUM(A26:F26),"")</x:f>
      </x:c>
      <x:c r="B27" s="26"/>
      <x:c r="C27" s="26"/>
      <x:c r="D27" s="26"/>
      <x:c r="E27" s="26"/>
      <x:c r="F27" s="26"/>
      <x:c r="G27" s="26"/>
      <x:c r="H27" s="26"/>
      <x:c r="I27" s="26"/>
      <x:c r="J27" s="26"/>
    </x:row>
    <x:row r="28">
      <x:c r="A28" s="26"/>
      <x:c r="B28" s="26"/>
      <x:c r="C28" s="26"/>
      <x:c r="D28" s="26"/>
      <x:c r="E28" s="26"/>
      <x:c r="F28" s="26"/>
      <x:c r="G28" s="26"/>
      <x:c r="H28" s="26"/>
      <x:c r="I28" s="26"/>
      <x:c r="J28" s="26"/>
    </x:row>
    <x:row r="29">
      <x:c r="A29" s="26"/>
      <x:c r="B29" s="26"/>
      <x:c r="C29" s="26"/>
      <x:c r="D29" s="26"/>
      <x:c r="E29" s="26"/>
      <x:c r="F29" s="26"/>
      <x:c r="G29" s="26"/>
      <x:c r="H29" s="26"/>
      <x:c r="I29" s="26"/>
      <x:c r="J29" s="26"/>
    </x:row>
    <x:row r="30" ht="30" customHeight="1">
      <x:c r="A30" s="26" t="str">
        <x:v>Aucune note artistique n'est inventée : les cases de notation restent vides tant que la comparaison image/référence n'a pas été réalisée.</x:v>
      </x:c>
      <x:c r="B30" s="26"/>
      <x:c r="C30" s="26"/>
      <x:c r="D30" s="26"/>
      <x:c r="E30" s="26"/>
      <x:c r="F30" s="26"/>
      <x:c r="G30" s="26"/>
      <x:c r="H30" s="26"/>
      <x:c r="I30" s="26"/>
      <x:c r="J30" s="26"/>
    </x:row>
    <x:row r="31" ht="30" customHeight="1">
      <x:c r="A31" s="26" t="str">
        <x:v>Un total /100 n'est calculé que lorsque TOUS les critères numériques sont remplis. Un résultat partiel ne peut pas produire « GARDER ».</x:v>
      </x:c>
      <x:c r="B31" s="26"/>
      <x:c r="C31" s="26"/>
      <x:c r="D31" s="26"/>
      <x:c r="E31" s="26"/>
      <x:c r="F31" s="26"/>
      <x:c r="G31" s="26"/>
      <x:c r="H31" s="26"/>
      <x:c r="I31" s="26"/>
      <x:c r="J31" s="26"/>
    </x:row>
    <x:row r="32" ht="30" customHeight="1">
      <x:c r="A32" s="26" t="str">
        <x:v>La priorité issue du score ne clôt pas automatiquement une anomalie documentaire P0. Revoir le motif et joindre la preuve avant clôture.</x:v>
      </x:c>
      <x:c r="B32" s="26"/>
      <x:c r="C32" s="26"/>
      <x:c r="D32" s="26"/>
      <x:c r="E32" s="26"/>
      <x:c r="F32" s="26"/>
      <x:c r="G32" s="26"/>
      <x:c r="H32" s="26"/>
      <x:c r="I32" s="26"/>
      <x:c r="J32" s="26"/>
    </x:row>
    <x:row r="33" ht="30" customHeight="1">
      <x:c r="A33" s="26" t="str">
        <x:v>« approved » dans l'audit bitmap hérité signifie seulement que les seuils techniques de l'ancien rapport sont atteints, pas que le personnage est fidèle.</x:v>
      </x:c>
      <x:c r="B33" s="26"/>
      <x:c r="C33" s="26"/>
      <x:c r="D33" s="26"/>
      <x:c r="E33" s="26"/>
      <x:c r="F33" s="26"/>
      <x:c r="G33" s="26"/>
      <x:c r="H33" s="26"/>
      <x:c r="I33" s="26"/>
      <x:c r="J33" s="26"/>
    </x:row>
    <x:row r="34" ht="30" customHeight="1">
      <x:c r="A34" s="26" t="str">
        <x:v>Adaptation déclarée, contenu OC et rencontre non combattante : périmètres séparés, jamais un P0 automatique sur leur seul nom.</x:v>
      </x:c>
      <x:c r="B34" s="26"/>
      <x:c r="C34" s="26"/>
      <x:c r="D34" s="26"/>
      <x:c r="E34" s="26"/>
      <x:c r="F34" s="26"/>
      <x:c r="G34" s="26"/>
      <x:c r="H34" s="26"/>
      <x:c r="I34" s="26"/>
      <x:c r="J34" s="26"/>
    </x:row>
    <x:row r="35" ht="30" customHeight="1">
      <x:c r="A35" s="26" t="str">
        <x:v>Un chemin PNG absent de l'arbre Git peut activer un fallback. Ce contrôle ne prouve ni un plantage ni l'absence de toute représentation.</x:v>
      </x:c>
      <x:c r="B35" s="26"/>
      <x:c r="C35" s="26"/>
      <x:c r="D35" s="26"/>
      <x:c r="E35" s="26"/>
      <x:c r="F35" s="26"/>
      <x:c r="G35" s="26"/>
      <x:c r="H35" s="26"/>
      <x:c r="I35" s="26"/>
      <x:c r="J35" s="26"/>
    </x:row>
    <x:row r="36" ht="30" customHeight="1">
      <x:c r="A36" s="26" t="str">
        <x:v>Les 4 650 signatures non couvertes concernent la couverture du système de signatures, pas 4 650 personnages inutilisables.</x:v>
      </x:c>
      <x:c r="B36" s="26"/>
      <x:c r="C36" s="26"/>
      <x:c r="D36" s="26"/>
      <x:c r="E36" s="26"/>
      <x:c r="F36" s="26"/>
      <x:c r="G36" s="26"/>
      <x:c r="H36" s="26"/>
      <x:c r="I36" s="26"/>
      <x:c r="J36" s="26"/>
    </x:row>
    <x:row r="37" ht="30" customHeight="1">
      <x:c r="A37" s="26" t="str">
        <x:v>Les PNJ/renforts recensent des contrats, des invocations et des liaisons ; ils ne sont pas tous des individus ni des sprites distincts.</x:v>
      </x:c>
      <x:c r="B37" s="26"/>
      <x:c r="C37" s="26"/>
      <x:c r="D37" s="26"/>
      <x:c r="E37" s="26"/>
      <x:c r="F37" s="26"/>
      <x:c r="G37" s="26"/>
      <x:c r="H37" s="26"/>
      <x:c r="I37" s="26"/>
      <x:c r="J37" s="26"/>
    </x:row>
    <x:row r="38" ht="30" customHeight="1">
      <x:c r="A38" s="26" t="str">
        <x:v>Vercel : écran d'accueil testé sur ordinateur et mobile, plus 25 PNG comparés par SHA-256. Aucune partie complète ni connexion à un compte réel.</x:v>
      </x:c>
      <x:c r="B38" s="26"/>
      <x:c r="C38" s="26"/>
      <x:c r="D38" s="26"/>
      <x:c r="E38" s="26"/>
      <x:c r="F38" s="26"/>
      <x:c r="G38" s="26"/>
      <x:c r="H38" s="26"/>
      <x:c r="I38" s="26"/>
      <x:c r="J38" s="26"/>
    </x:row>
    <x:row r="39" ht="30" customHeight="1">
      <x:c r="A39" s="26" t="str">
        <x:v>Sources GitHub figées au 5f44cf34. Les références canoniques répertoriées dans les lignes sont celles du dépôt, non une recherche web exhaustive renouvelée.</x:v>
      </x:c>
      <x:c r="B39" s="26"/>
      <x:c r="C39" s="26"/>
      <x:c r="D39" s="26"/>
      <x:c r="E39" s="26"/>
      <x:c r="F39" s="26"/>
      <x:c r="G39" s="26"/>
      <x:c r="H39" s="26"/>
      <x:c r="I39" s="26"/>
      <x:c r="J39" s="26"/>
    </x:row>
    <x:row r="40" ht="30" customHeight="1">
      <x:c r="A40" s="26"/>
      <x:c r="B40" s="26"/>
      <x:c r="C40" s="26"/>
      <x:c r="D40" s="26"/>
      <x:c r="E40" s="26"/>
      <x:c r="F40" s="26"/>
      <x:c r="G40" s="26"/>
      <x:c r="H40" s="26"/>
      <x:c r="I40" s="26"/>
      <x:c r="J40" s="26"/>
    </x:row>
  </x:sheetData>
  <x:mergeCells>
    <x:mergeCell ref="A1:J1"/>
    <x:mergeCell ref="A10:J10"/>
    <x:mergeCell ref="A17:J17"/>
    <x:mergeCell ref="A23:J23"/>
    <x:mergeCell ref="A30:J30"/>
    <x:mergeCell ref="A31:J31"/>
    <x:mergeCell ref="A32:J32"/>
    <x:mergeCell ref="A33:J33"/>
    <x:mergeCell ref="A34:J34"/>
    <x:mergeCell ref="A35:J35"/>
    <x:mergeCell ref="A36:J36"/>
    <x:mergeCell ref="A37:J37"/>
    <x:mergeCell ref="A38:J38"/>
    <x:mergeCell ref="A39:J39"/>
  </x:mergeCells>
  <x:dataValidations count="25">
    <x:dataValidation type="list" sqref="A13">
      <x:formula1>"0,1,2,3,4,5,6,7,8,9,10,11,12,13,14,15"</x:formula1>
    </x:dataValidation>
    <x:dataValidation type="list" sqref="B13">
      <x:formula1>"0,1,2,3,4,5,6,7,8,9,10,11,12,13,14,15"</x:formula1>
    </x:dataValidation>
    <x:dataValidation type="list" sqref="C13">
      <x:formula1>"0,1,2,3,4,5,6,7,8,9,10,11,12,13,14,15"</x:formula1>
    </x:dataValidation>
    <x:dataValidation type="list" sqref="D13">
      <x:formula1>"0,1,2,3,4,5,6,7,8,9,10,11,12,13,14,15"</x:formula1>
    </x:dataValidation>
    <x:dataValidation type="list" sqref="E13">
      <x:formula1>"0,1,2,3,4,5,6,7,8"</x:formula1>
    </x:dataValidation>
    <x:dataValidation type="list" sqref="F13">
      <x:formula1>"0,1,2,3,4,5,6,7,8,9,10"</x:formula1>
    </x:dataValidation>
    <x:dataValidation type="list" sqref="G13">
      <x:formula1>"0,1,2,3,4,5,6,7"</x:formula1>
    </x:dataValidation>
    <x:dataValidation type="list" sqref="H13">
      <x:formula1>"0,1,2,3,4,5,6,7"</x:formula1>
    </x:dataValidation>
    <x:dataValidation type="list" sqref="I13">
      <x:formula1>"0,1,2,3,4"</x:formula1>
    </x:dataValidation>
    <x:dataValidation type="list" sqref="J13">
      <x:formula1>"0,1,2,3,4"</x:formula1>
    </x:dataValidation>
    <x:dataValidation type="list" sqref="A20">
      <x:formula1>"0,1,2,3,4,5,6,7,8,9,10,11,12,13,14,15"</x:formula1>
    </x:dataValidation>
    <x:dataValidation type="list" sqref="B20">
      <x:formula1>"0,1,2,3,4,5,6,7,8,9,10,11,12,13,14,15,16,17,18,19,20"</x:formula1>
    </x:dataValidation>
    <x:dataValidation type="list" sqref="C20">
      <x:formula1>"0,1,2,3,4,5,6,7,8,9,10,11,12,13,14,15"</x:formula1>
    </x:dataValidation>
    <x:dataValidation type="list" sqref="D20">
      <x:formula1>"0,1,2,3,4,5,6,7,8,9,10"</x:formula1>
    </x:dataValidation>
    <x:dataValidation type="list" sqref="E20">
      <x:formula1>"0,1,2,3,4,5,6,7,8,9,10"</x:formula1>
    </x:dataValidation>
    <x:dataValidation type="list" sqref="F20">
      <x:formula1>"0,1,2,3,4,5,6,7,8,9,10"</x:formula1>
    </x:dataValidation>
    <x:dataValidation type="list" sqref="G20">
      <x:formula1>"0,1,2,3,4,5,6,7,8,9,10"</x:formula1>
    </x:dataValidation>
    <x:dataValidation type="list" sqref="H20">
      <x:formula1>"0,1,2,3,4,5"</x:formula1>
    </x:dataValidation>
    <x:dataValidation type="list" sqref="I20">
      <x:formula1>"0,1,2,3,4,5"</x:formula1>
    </x:dataValidation>
    <x:dataValidation type="list" sqref="A26">
      <x:formula1>"0,1,2,3,4,5,6,7,8,9,10,11,12,13,14,15,16,17,18,19,20"</x:formula1>
    </x:dataValidation>
    <x:dataValidation type="list" sqref="B26">
      <x:formula1>"0,1,2,3,4,5,6,7,8,9,10,11,12,13,14,15,16,17,18,19,20,21,22,23,24,25"</x:formula1>
    </x:dataValidation>
    <x:dataValidation type="list" sqref="C26">
      <x:formula1>"0,1,2,3,4,5,6,7,8,9,10,11,12,13,14,15,16,17,18,19,20"</x:formula1>
    </x:dataValidation>
    <x:dataValidation type="list" sqref="D26">
      <x:formula1>"0,1,2,3,4,5,6,7,8,9,10,11,12,13,14,15"</x:formula1>
    </x:dataValidation>
    <x:dataValidation type="list" sqref="E26">
      <x:formula1>"0,1,2,3,4,5,6,7,8,9,10"</x:formula1>
    </x:dataValidation>
    <x:dataValidation type="list" sqref="F26">
      <x:formula1>"0,1,2,3,4,5,6,7,8,9,10"</x:formula1>
    </x:dataValidation>
  </x:dataValidations>
  <x:pageMargins left="0.7" right="0.7" top="0.75" bottom="0.75" header="0.3" footer="0.3"/>
</x:worksheet>
</file>

<file path=xl/worksheets/sheet12.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2" hidden="0" customWidth="1"/>
    <x:col min="2" max="2" width="18" hidden="0" customWidth="1"/>
    <x:col min="3" max="3" width="34" hidden="0" customWidth="1"/>
    <x:col min="4" max="4" width="40" hidden="0" customWidth="1"/>
    <x:col min="5" max="5" width="40" hidden="0" customWidth="1"/>
    <x:col min="6" max="6" width="40" hidden="0" customWidth="1"/>
    <x:col min="7" max="7" width="40" hidden="0" customWidth="1"/>
  </x:cols>
  <x:sheetData>
    <x:row r="1" ht="34" customHeight="1">
      <x:c r="A1" s="4" t="str">
        <x:v>PREUVES • GITHUB, CI ET VERCEL</x:v>
      </x:c>
      <x:c r="B1" s="4"/>
      <x:c r="C1" s="4"/>
      <x:c r="D1" s="4"/>
      <x:c r="E1" s="4"/>
      <x:c r="F1" s="4"/>
    </x:row>
    <x:row r="2" ht="38" customHeight="1">
      <x:c r="A2" s="11" t="str">
        <x:v>Version, portée des tests et résultats du contrôle des 25 PNG historiques.</x:v>
      </x:c>
      <x:c r="B2" s="11"/>
      <x:c r="C2" s="11"/>
      <x:c r="D2" s="11"/>
      <x:c r="E2" s="11"/>
      <x:c r="F2" s="11"/>
    </x:row>
    <x:row r="4" ht="42" customHeight="1">
      <x:c r="A4" s="19" t="str">
        <x:v>Résultat</x:v>
      </x:c>
      <x:c r="B4" s="19" t="str">
        <x:v>Domaine</x:v>
      </x:c>
      <x:c r="C4" s="19" t="str">
        <x:v>Contrôle</x:v>
      </x:c>
      <x:c r="D4" s="19" t="str">
        <x:v>Valeur / SHA Git</x:v>
      </x:c>
      <x:c r="E4" s="19" t="str">
        <x:v>Valeur / SHA production</x:v>
      </x:c>
      <x:c r="F4" s="19" t="str">
        <x:v>Portée et limite</x:v>
      </x:c>
      <x:c r="G4" s="19" t="str">
        <x:v>Source</x:v>
      </x:c>
    </x:row>
    <x:row r="5">
      <x:c r="A5" t="str">
        <x:v>OK</x:v>
      </x:c>
      <x:c r="B5" t="str">
        <x:v>Versions</x:v>
      </x:c>
      <x:c r="C5" t="str">
        <x:v>GitHub master</x:v>
      </x:c>
      <x:c r="D5" t="str">
        <x:v>5f44cf344d1a9fbb0dbd7c899510b7dd16cf25d6</x:v>
      </x:c>
      <x:c r="E5" t="str">
        <x:v>69e7bfd3635d022942ad01277d0b1088a73472c2</x:v>
      </x:c>
      <x:c r="F5" t="str">
        <x:v>Commit et arbre figés</x:v>
      </x:c>
      <x:c r="G5" t="str">
        <x:v>https://github.com/darknigthmare/multiverse-breach/commit/5f44cf344d1a9fbb0dbd7c899510b7dd16cf25d6</x:v>
      </x:c>
    </x:row>
    <x:row r="6">
      <x:c r="A6" t="str">
        <x:v>OK</x:v>
      </x:c>
      <x:c r="B6" t="str">
        <x:v>Versions</x:v>
      </x:c>
      <x:c r="C6" t="str">
        <x:v>Vercel production</x:v>
      </x:c>
      <x:c r="D6" t="str">
        <x:v>5f44cf344d1a9fbb0dbd7c899510b7dd16cf25d6</x:v>
      </x:c>
      <x:c r="E6" t="str">
        <x:v>dpl_DBNFTwS2UNzb1X3QmNJ5DfFPcBF4</x:v>
      </x:c>
      <x:c r="F6" t="str">
        <x:v>build-info.json + alias production READY</x:v>
      </x:c>
      <x:c r="G6" t="str">
        <x:v>https://multiverse-breach.vercel.app/build-info.json</x:v>
      </x:c>
    </x:row>
    <x:row r="7">
      <x:c r="A7" t="str">
        <x:v>OK</x:v>
      </x:c>
      <x:c r="B7" t="str">
        <x:v>CI</x:v>
      </x:c>
      <x:c r="C7" t="str">
        <x:v>Signature combat</x:v>
      </x:c>
      <x:c r="D7" t="str">
        <x:v>2825479789c99499a39bef22ca37586a63bdf720</x:v>
      </x:c>
      <x:c r="E7" t="str">
        <x:v>Arbre identique au master audité</x:v>
      </x:c>
      <x:c r="F7" t="str">
        <x:v>Rapports existants applicables au code courant ; pas une nouvelle revue artistique</x:v>
      </x:c>
      <x:c r="G7" t="str">
        <x:v>https://github.com/darknigthmare/multiverse-breach/actions/runs/39393362478</x:v>
      </x:c>
    </x:row>
    <x:row r="8">
      <x:c r="A8" t="str">
        <x:v>OK</x:v>
      </x:c>
      <x:c r="B8" t="str">
        <x:v>CI</x:v>
      </x:c>
      <x:c r="C8" t="str">
        <x:v>Reliability</x:v>
      </x:c>
      <x:c r="D8" t="n">
        <x:v>39393362521</x:v>
      </x:c>
      <x:c r="E8" t="str">
        <x:v>Succès</x:v>
      </x:c>
      <x:c r="F8" t="str">
        <x:v>Fixtures locales de combat ; distinctes du contrôle public Vercel</x:v>
      </x:c>
      <x:c r="G8" t="str">
        <x:v>https://github.com/darknigthmare/multiverse-breach/actions/runs/39393362521</x:v>
      </x:c>
    </x:row>
    <x:row r="9">
      <x:c r="A9" t="str">
        <x:v>INFO</x:v>
      </x:c>
      <x:c r="B9" t="str">
        <x:v>Fichiers</x:v>
      </x:c>
      <x:c r="C9" t="str">
        <x:v>Excel déjà stockés dans le dépôt</x:v>
      </x:c>
      <x:c r="D9" t="n">
        <x:v>0</x:v>
      </x:c>
      <x:c r="E9" t="str">
        <x:v>Arbre récursif non tronqué</x:v>
      </x:c>
      <x:c r="F9" t="str">
        <x:v>Aucun .xlsx/.xls/.ods dans le master ; le suivi est reconstruit et étiqueté</x:v>
      </x:c>
      <x:c r="G9" t="str">
        <x:v>https://github.com/darknigthmare/multiverse-breach/tree/5f44cf344d1a9fbb0dbd7c899510b7dd16cf25d6</x:v>
      </x:c>
    </x:row>
    <x:row r="10">
      <x:c r="A10" t="str">
        <x:v>LIMITE</x:v>
      </x:c>
      <x:c r="B10" t="str">
        <x:v>Fidélité</x:v>
      </x:c>
      <x:c r="C10" t="str">
        <x:v>Approbations visuelles 1:1</x:v>
      </x:c>
      <x:c r="D10" t="n">
        <x:v>0</x:v>
      </x:c>
      <x:c r="E10" t="str">
        <x:v>Aucune note fabriquée</x:v>
      </x:c>
      <x:c r="F10" t="str">
        <x:v>Les cellules de score restent vides ; tous les cas non inspectés restent à auditer</x:v>
      </x:c>
      <x:c r="G10" t="str">
        <x:v>https://github.com/darknigthmare/multiverse-breach/blob/5f44cf344d1a9fbb0dbd7c899510b7dd16cf25d6/scripts/signatureCoverage.mjs</x:v>
      </x:c>
    </x:row>
    <x:row r="11">
      <x:c r="A11" t="str">
        <x:v>OK</x:v>
      </x:c>
      <x:c r="B11" t="str">
        <x:v>Production</x:v>
      </x:c>
      <x:c r="C11" t="str">
        <x:v>Accueil 1280×800</x:v>
      </x:c>
      <x:c r="D11" t="n">
        <x:v>200</x:v>
      </x:c>
      <x:c r="E11" t="str">
        <x:v>0 erreur JS ; 0 erreur HTTP</x:v>
      </x:c>
      <x:c r="F11" t="str">
        <x:v>Écran initial seulement ; aucune sauvegarde, connexion ou partie complète</x:v>
      </x:c>
      <x:c r="G11" t="str">
        <x:v>https://github.com/darknigthmare/multiverse-breach/actions/runs/40091057307</x:v>
      </x:c>
    </x:row>
    <x:row r="12">
      <x:c r="A12" t="str">
        <x:v>OK</x:v>
      </x:c>
      <x:c r="B12" t="str">
        <x:v>Production</x:v>
      </x:c>
      <x:c r="C12" t="str">
        <x:v>Accueil 390×844</x:v>
      </x:c>
      <x:c r="D12" t="n">
        <x:v>200</x:v>
      </x:c>
      <x:c r="E12" t="str">
        <x:v>0 erreur JS ; 0 erreur HTTP</x:v>
      </x:c>
      <x:c r="F12" t="str">
        <x:v>Écran initial seulement ; aucune sauvegarde, connexion ou partie complète</x:v>
      </x:c>
      <x:c r="G12" t="str">
        <x:v>https://github.com/darknigthmare/multiverse-breach/actions/runs/40091057307</x:v>
      </x:c>
    </x:row>
    <x:row r="13">
      <x:c r="A13" t="str">
        <x:v>P1</x:v>
      </x:c>
      <x:c r="B13" t="str">
        <x:v>PNG production</x:v>
      </x:c>
      <x:c r="C13" t="str">
        <x:v>Saturnin the Duck</x:v>
      </x:c>
      <x:c r="D13" t="str">
        <x:v>82f58982cd07d3203e61a382e5ff79406618b75563ffc08d1dc7bb91c36bf813</x:v>
      </x:c>
      <x:c r="E13" t="str">
        <x:v>82f58982cd07d3203e61a382e5ff79406618b75563ffc08d1dc7bb91c36bf813</x:v>
      </x:c>
      <x:c r="F13" t="str">
        <x:v>Nouveau PNG ; Git = Vercel ; qualité artistique à valider</x:v>
      </x:c>
      <x:c r="G13" t="str">
        <x:v>https://multiverse-breach.vercel.app/sprites/generated/heroes/les-aventures-de-saturnin/saturnin-ortf-web.png</x:v>
      </x:c>
    </x:row>
    <x:row r="14">
      <x:c r="A14" t="str">
        <x:v>P0</x:v>
      </x:c>
      <x:c r="B14" t="str">
        <x:v>PNG production</x:v>
      </x:c>
      <x:c r="C14" t="str">
        <x:v>Lilo Pelekai</x:v>
      </x:c>
      <x:c r="D14" t="str">
        <x:v>4a5866860d2403299372f4af4bf150d91d8f262127e84fbe4e73e18b4628319d</x:v>
      </x:c>
      <x:c r="E14" t="str">
        <x:v>4a5866860d2403299372f4af4bf150d91d8f262127e84fbe4e73e18b4628319d</x:v>
      </x:c>
      <x:c r="F14" t="str">
        <x:v>Identique au PNG historique de substitution ; Git = Vercel</x:v>
      </x:c>
      <x:c r="G14" t="str">
        <x:v>https://multiverse-breach.vercel.app/sprites/generated/heroes/lilo-stitch/lilo-pelekai.png</x:v>
      </x:c>
    </x:row>
    <x:row r="15">
      <x:c r="A15" t="str">
        <x:v>P0</x:v>
      </x:c>
      <x:c r="B15" t="str">
        <x:v>PNG production</x:v>
      </x:c>
      <x:c r="C15" t="str">
        <x:v>Stitch</x:v>
      </x:c>
      <x:c r="D15" t="str">
        <x:v>8660d59d99e3b65ffcd48b1b555d45c3bc9992edc419d8cff67f0c27731009b9</x:v>
      </x:c>
      <x:c r="E15" t="str">
        <x:v>8660d59d99e3b65ffcd48b1b555d45c3bc9992edc419d8cff67f0c27731009b9</x:v>
      </x:c>
      <x:c r="F15" t="str">
        <x:v>Identique au PNG historique de substitution ; Git = Vercel</x:v>
      </x:c>
      <x:c r="G15" t="str">
        <x:v>https://multiverse-breach.vercel.app/sprites/generated/heroes/lilo-stitch/stitch-626.png</x:v>
      </x:c>
    </x:row>
    <x:row r="16">
      <x:c r="A16" t="str">
        <x:v>P0</x:v>
      </x:c>
      <x:c r="B16" t="str">
        <x:v>PNG production</x:v>
      </x:c>
      <x:c r="C16" t="str">
        <x:v>King of Pop Avatar</x:v>
      </x:c>
      <x:c r="D16" t="str">
        <x:v>48b1b581bb26320f3080015aecb54a33d37e2a482a64cc6f24f7a1ebe446c0c8</x:v>
      </x:c>
      <x:c r="E16" t="str">
        <x:v>48b1b581bb26320f3080015aecb54a33d37e2a482a64cc6f24f7a1ebe446c0c8</x:v>
      </x:c>
      <x:c r="F16" t="str">
        <x:v>Identique au PNG historique de substitution ; Git = Vercel</x:v>
      </x:c>
      <x:c r="G16" t="str">
        <x:v>https://multiverse-breach.vercel.app/sprites/generated/heroes/michael-jackson/mj-performer.png</x:v>
      </x:c>
    </x:row>
    <x:row r="17">
      <x:c r="A17" t="str">
        <x:v>P0</x:v>
      </x:c>
      <x:c r="B17" t="str">
        <x:v>PNG production</x:v>
      </x:c>
      <x:c r="C17" t="str">
        <x:v>Rhythm Guard</x:v>
      </x:c>
      <x:c r="D17" t="str">
        <x:v>10198ea1fc15b7db5b52a938e46ea5936d5a27d9928faa047bac85362a4801e8</x:v>
      </x:c>
      <x:c r="E17" t="str">
        <x:v>10198ea1fc15b7db5b52a938e46ea5936d5a27d9928faa047bac85362a4801e8</x:v>
      </x:c>
      <x:c r="F17" t="str">
        <x:v>Identique au PNG historique de substitution ; Git = Vercel</x:v>
      </x:c>
      <x:c r="G17" t="str">
        <x:v>https://multiverse-breach.vercel.app/sprites/generated/heroes/michael-jackson/rhythm-guard-mj.png</x:v>
      </x:c>
    </x:row>
    <x:row r="18">
      <x:c r="A18" t="str">
        <x:v>P0</x:v>
      </x:c>
      <x:c r="B18" t="str">
        <x:v>PNG production</x:v>
      </x:c>
      <x:c r="C18" t="str">
        <x:v>Bob</x:v>
      </x:c>
      <x:c r="D18" t="str">
        <x:v>d24627706a7d66cc4d3c8f3e90f7580e593e8f31ee9e1362dd5787d6c4288998</x:v>
      </x:c>
      <x:c r="E18" t="str">
        <x:v>d24627706a7d66cc4d3c8f3e90f7580e593e8f31ee9e1362dd5787d6c4288998</x:v>
      </x:c>
      <x:c r="F18" t="str">
        <x:v>Identique au PNG historique de substitution ; Git = Vercel</x:v>
      </x:c>
      <x:c r="G18" t="str">
        <x:v>https://multiverse-breach.vercel.app/sprites/generated/heroes/minions/bob-minions.png</x:v>
      </x:c>
    </x:row>
    <x:row r="19">
      <x:c r="A19" t="str">
        <x:v>P0</x:v>
      </x:c>
      <x:c r="B19" t="str">
        <x:v>PNG production</x:v>
      </x:c>
      <x:c r="C19" t="str">
        <x:v>Kevin</x:v>
      </x:c>
      <x:c r="D19" t="str">
        <x:v>8596cedf12484da0ad15b8a5efcdb9f395eb6d7504ef25a5d6903fabb594f19e</x:v>
      </x:c>
      <x:c r="E19" t="str">
        <x:v>8596cedf12484da0ad15b8a5efcdb9f395eb6d7504ef25a5d6903fabb594f19e</x:v>
      </x:c>
      <x:c r="F19" t="str">
        <x:v>Identique au PNG historique de substitution ; Git = Vercel</x:v>
      </x:c>
      <x:c r="G19" t="str">
        <x:v>https://multiverse-breach.vercel.app/sprites/generated/heroes/minions/kevin-minions.png</x:v>
      </x:c>
    </x:row>
    <x:row r="20">
      <x:c r="A20" t="str">
        <x:v>P0</x:v>
      </x:c>
      <x:c r="B20" t="str">
        <x:v>PNG production</x:v>
      </x:c>
      <x:c r="C20" t="str">
        <x:v>Stuart</x:v>
      </x:c>
      <x:c r="D20" t="str">
        <x:v>0b04ef89c9039baee4441d18fd3adc624adb8feda1c4a5603b86b06154fd82cd</x:v>
      </x:c>
      <x:c r="E20" t="str">
        <x:v>0b04ef89c9039baee4441d18fd3adc624adb8feda1c4a5603b86b06154fd82cd</x:v>
      </x:c>
      <x:c r="F20" t="str">
        <x:v>Identique au PNG historique de substitution ; Git = Vercel</x:v>
      </x:c>
      <x:c r="G20" t="str">
        <x:v>https://multiverse-breach.vercel.app/sprites/generated/heroes/minions/stuart-minions.png</x:v>
      </x:c>
    </x:row>
    <x:row r="21">
      <x:c r="A21" t="str">
        <x:v>P0</x:v>
      </x:c>
      <x:c r="B21" t="str">
        <x:v>PNG production</x:v>
      </x:c>
      <x:c r="C21" t="str">
        <x:v>Jack Sparrow</x:v>
      </x:c>
      <x:c r="D21" t="str">
        <x:v>1e19f5ca5d8fa6775bc6e918dc685c4225e37c56dfa0125a10ecfe150c1325de</x:v>
      </x:c>
      <x:c r="E21" t="str">
        <x:v>1e19f5ca5d8fa6775bc6e918dc685c4225e37c56dfa0125a10ecfe150c1325de</x:v>
      </x:c>
      <x:c r="F21" t="str">
        <x:v>Identique au PNG historique de substitution ; Git = Vercel</x:v>
      </x:c>
      <x:c r="G21" t="str">
        <x:v>https://multiverse-breach.vercel.app/sprites/generated/heroes/pirates-of-the-caribbean/jack-sparrow-potc.png</x:v>
      </x:c>
    </x:row>
    <x:row r="22">
      <x:c r="A22" t="str">
        <x:v>P0</x:v>
      </x:c>
      <x:c r="B22" t="str">
        <x:v>PNG production</x:v>
      </x:c>
      <x:c r="C22" t="str">
        <x:v>Roger Rabbit</x:v>
      </x:c>
      <x:c r="D22" t="str">
        <x:v>23a6d65d3eb7d3b003b87e93bc04aecefac91f5623b3b583612a0a01c4972c2b</x:v>
      </x:c>
      <x:c r="E22" t="str">
        <x:v>23a6d65d3eb7d3b003b87e93bc04aecefac91f5623b3b583612a0a01c4972c2b</x:v>
      </x:c>
      <x:c r="F22" t="str">
        <x:v>Identique au PNG historique de substitution ; Git = Vercel</x:v>
      </x:c>
      <x:c r="G22" t="str">
        <x:v>https://multiverse-breach.vercel.app/sprites/generated/heroes/roger-rabbit/roger-rabbit.png</x:v>
      </x:c>
    </x:row>
    <x:row r="23">
      <x:c r="A23" t="str">
        <x:v>P0</x:v>
      </x:c>
      <x:c r="B23" t="str">
        <x:v>PNG production</x:v>
      </x:c>
      <x:c r="C23" t="str">
        <x:v>Cybernetic Spider - Electro-Beam Loadout</x:v>
      </x:c>
      <x:c r="D23" t="str">
        <x:v>72849c9c1de5894df6d76ec3fa9a11296486b2a5465720a843df5c8ae6a98c7d</x:v>
      </x:c>
      <x:c r="E23" t="str">
        <x:v>72849c9c1de5894df6d76ec3fa9a11296486b2a5465720a843df5c8ae6a98c7d</x:v>
      </x:c>
      <x:c r="F23" t="str">
        <x:v>Identique au PNG historique de substitution ; Git = Vercel</x:v>
      </x:c>
      <x:c r="G23" t="str">
        <x:v>https://multiverse-breach.vercel.app/sprites/generated/heroes/spider-the-video-game/cyber-spider-electro-beam.png</x:v>
      </x:c>
    </x:row>
    <x:row r="24">
      <x:c r="A24" t="str">
        <x:v>P0</x:v>
      </x:c>
      <x:c r="B24" t="str">
        <x:v>PNG production</x:v>
      </x:c>
      <x:c r="C24" t="str">
        <x:v>Cybernetic Spider - Flamethrower Loadout</x:v>
      </x:c>
      <x:c r="D24" t="str">
        <x:v>109638923fecb53f7744a123b0f9a1991d15b8e7470e6d84687f48fdec1add4b</x:v>
      </x:c>
      <x:c r="E24" t="str">
        <x:v>109638923fecb53f7744a123b0f9a1991d15b8e7470e6d84687f48fdec1add4b</x:v>
      </x:c>
      <x:c r="F24" t="str">
        <x:v>Identique au PNG historique de substitution ; Git = Vercel</x:v>
      </x:c>
      <x:c r="G24" t="str">
        <x:v>https://multiverse-breach.vercel.app/sprites/generated/heroes/spider-the-video-game/cyber-spider-flamethrower.png</x:v>
      </x:c>
    </x:row>
    <x:row r="25">
      <x:c r="A25" t="str">
        <x:v>P0</x:v>
      </x:c>
      <x:c r="B25" t="str">
        <x:v>PNG production</x:v>
      </x:c>
      <x:c r="C25" t="str">
        <x:v>Raven</x:v>
      </x:c>
      <x:c r="D25" t="str">
        <x:v>f7e41b655e3e6a3110aef1231c2917400729eb27b381d25ca8eb3323e8c7ffce</x:v>
      </x:c>
      <x:c r="E25" t="str">
        <x:v>f7e41b655e3e6a3110aef1231c2917400729eb27b381d25ca8eb3323e8c7ffce</x:v>
      </x:c>
      <x:c r="F25" t="str">
        <x:v>Identique au PNG historique de substitution ; Git = Vercel</x:v>
      </x:c>
      <x:c r="G25" t="str">
        <x:v>https://multiverse-breach.vercel.app/sprites/generated/heroes/teen-titans/raven-tt.png</x:v>
      </x:c>
    </x:row>
    <x:row r="26">
      <x:c r="A26" t="str">
        <x:v>P0</x:v>
      </x:c>
      <x:c r="B26" t="str">
        <x:v>PNG production</x:v>
      </x:c>
      <x:c r="C26" t="str">
        <x:v>Starfire</x:v>
      </x:c>
      <x:c r="D26" t="str">
        <x:v>1f90eff8352ce94ccf4d569728e9bfbe357f96a07e8c94c8bc4f68363361115d</x:v>
      </x:c>
      <x:c r="E26" t="str">
        <x:v>1f90eff8352ce94ccf4d569728e9bfbe357f96a07e8c94c8bc4f68363361115d</x:v>
      </x:c>
      <x:c r="F26" t="str">
        <x:v>Identique au PNG historique de substitution ; Git = Vercel</x:v>
      </x:c>
      <x:c r="G26" t="str">
        <x:v>https://multiverse-breach.vercel.app/sprites/generated/heroes/teen-titans/starfire-tt.png</x:v>
      </x:c>
    </x:row>
    <x:row r="27">
      <x:c r="A27" t="str">
        <x:v>P0</x:v>
      </x:c>
      <x:c r="B27" t="str">
        <x:v>PNG production</x:v>
      </x:c>
      <x:c r="C27" t="str">
        <x:v>Batman</x:v>
      </x:c>
      <x:c r="D27" t="str">
        <x:v>7b47aba5d4ae42586116720a873e09d5611100bc6ad79f93d8c8c4016cef4a11</x:v>
      </x:c>
      <x:c r="E27" t="str">
        <x:v>7b47aba5d4ae42586116720a873e09d5611100bc6ad79f93d8c8c4016cef4a11</x:v>
      </x:c>
      <x:c r="F27" t="str">
        <x:v>Identique au PNG historique de substitution ; Git = Vercel</x:v>
      </x:c>
      <x:c r="G27" t="str">
        <x:v>https://multiverse-breach.vercel.app/sprites/generated/heroes/the-dark-knight/batman-tdk.png</x:v>
      </x:c>
    </x:row>
    <x:row r="28">
      <x:c r="A28" t="str">
        <x:v>P0</x:v>
      </x:c>
      <x:c r="B28" t="str">
        <x:v>PNG production</x:v>
      </x:c>
      <x:c r="C28" t="str">
        <x:v>Harry Potter</x:v>
      </x:c>
      <x:c r="D28" t="str">
        <x:v>bef3cd1d8f6751c1ca1094b14aca466f506772f5c7bcbb222ad8091407a26243</x:v>
      </x:c>
      <x:c r="E28" t="str">
        <x:v>bef3cd1d8f6751c1ca1094b14aca466f506772f5c7bcbb222ad8091407a26243</x:v>
      </x:c>
      <x:c r="F28" t="str">
        <x:v>Identique au PNG historique de substitution ; Git = Vercel</x:v>
      </x:c>
      <x:c r="G28" t="str">
        <x:v>https://multiverse-breach.vercel.app/sprites/generated/heroes/harry-potter/harry.png</x:v>
      </x:c>
    </x:row>
    <x:row r="29">
      <x:c r="A29" t="str">
        <x:v>P0</x:v>
      </x:c>
      <x:c r="B29" t="str">
        <x:v>PNG production</x:v>
      </x:c>
      <x:c r="C29" t="str">
        <x:v>Hermione Granger</x:v>
      </x:c>
      <x:c r="D29" t="str">
        <x:v>c3fc54f14676e0e9f6692c8b238b3ac99bb1034c201aa04f9ebaa7afc1a5b072</x:v>
      </x:c>
      <x:c r="E29" t="str">
        <x:v>c3fc54f14676e0e9f6692c8b238b3ac99bb1034c201aa04f9ebaa7afc1a5b072</x:v>
      </x:c>
      <x:c r="F29" t="str">
        <x:v>Identique au PNG historique de substitution ; Git = Vercel</x:v>
      </x:c>
      <x:c r="G29" t="str">
        <x:v>https://multiverse-breach.vercel.app/sprites/generated/heroes/harry-potter/hermione.png</x:v>
      </x:c>
    </x:row>
    <x:row r="30">
      <x:c r="A30" t="str">
        <x:v>P0</x:v>
      </x:c>
      <x:c r="B30" t="str">
        <x:v>PNG production</x:v>
      </x:c>
      <x:c r="C30" t="str">
        <x:v>Batman New 52</x:v>
      </x:c>
      <x:c r="D30" t="str">
        <x:v>22bbec0e8a7a286ccfa413bbaa357973df05154a5354df4791aa03177c61d0d1</x:v>
      </x:c>
      <x:c r="E30" t="str">
        <x:v>22bbec0e8a7a286ccfa413bbaa357973df05154a5354df4791aa03177c61d0d1</x:v>
      </x:c>
      <x:c r="F30" t="str">
        <x:v>Identique au PNG historique de substitution ; Git = Vercel</x:v>
      </x:c>
      <x:c r="G30" t="str">
        <x:v>https://multiverse-breach.vercel.app/sprites/generated/heroes/joker-new-52/batman-n52.png</x:v>
      </x:c>
    </x:row>
    <x:row r="31">
      <x:c r="A31" t="str">
        <x:v>P0</x:v>
      </x:c>
      <x:c r="B31" t="str">
        <x:v>PNG production</x:v>
      </x:c>
      <x:c r="C31" t="str">
        <x:v>Harley Quinn New 52</x:v>
      </x:c>
      <x:c r="D31" t="str">
        <x:v>ce8fa44d90a8476b902d0b8743c45459e3f77022fd54d465a3d6069e47a86b87</x:v>
      </x:c>
      <x:c r="E31" t="str">
        <x:v>ce8fa44d90a8476b902d0b8743c45459e3f77022fd54d465a3d6069e47a86b87</x:v>
      </x:c>
      <x:c r="F31" t="str">
        <x:v>Identique au PNG historique de substitution ; Git = Vercel</x:v>
      </x:c>
      <x:c r="G31" t="str">
        <x:v>https://multiverse-breach.vercel.app/sprites/generated/heroes/joker-new-52/harley-n52.png</x:v>
      </x:c>
    </x:row>
    <x:row r="32">
      <x:c r="A32" t="str">
        <x:v>P0</x:v>
      </x:c>
      <x:c r="B32" t="str">
        <x:v>PNG production</x:v>
      </x:c>
      <x:c r="C32" t="str">
        <x:v>Joker New 52</x:v>
      </x:c>
      <x:c r="D32" t="str">
        <x:v>257d80c9ec0b67bfec6af226adac703a4288ccc8268f38720451308b8c9952e0</x:v>
      </x:c>
      <x:c r="E32" t="str">
        <x:v>257d80c9ec0b67bfec6af226adac703a4288ccc8268f38720451308b8c9952e0</x:v>
      </x:c>
      <x:c r="F32" t="str">
        <x:v>Identique au PNG historique de substitution ; Git = Vercel</x:v>
      </x:c>
      <x:c r="G32" t="str">
        <x:v>https://multiverse-breach.vercel.app/sprites/generated/heroes/joker-new-52/joker-n52.png</x:v>
      </x:c>
    </x:row>
    <x:row r="33">
      <x:c r="A33" t="str">
        <x:v>P0</x:v>
      </x:c>
      <x:c r="B33" t="str">
        <x:v>PNG production</x:v>
      </x:c>
      <x:c r="C33" t="str">
        <x:v>Han Solo</x:v>
      </x:c>
      <x:c r="D33" t="str">
        <x:v>1155787614f9d471c76709485a32f8fe0dc7f43a8244dde3d1428f8594941c3f</x:v>
      </x:c>
      <x:c r="E33" t="str">
        <x:v>1155787614f9d471c76709485a32f8fe0dc7f43a8244dde3d1428f8594941c3f</x:v>
      </x:c>
      <x:c r="F33" t="str">
        <x:v>Identique au PNG historique de substitution ; Git = Vercel</x:v>
      </x:c>
      <x:c r="G33" t="str">
        <x:v>https://multiverse-breach.vercel.app/sprites/generated/heroes/star-wars/han-solo.png</x:v>
      </x:c>
    </x:row>
    <x:row r="34">
      <x:c r="A34" t="str">
        <x:v>P0</x:v>
      </x:c>
      <x:c r="B34" t="str">
        <x:v>PNG production</x:v>
      </x:c>
      <x:c r="C34" t="str">
        <x:v>Luke Skywalker</x:v>
      </x:c>
      <x:c r="D34" t="str">
        <x:v>e7c5dc6bdf10918c7c5d63c31a27f5c6c799fe04c0aba35160edd55021e3e650</x:v>
      </x:c>
      <x:c r="E34" t="str">
        <x:v>e7c5dc6bdf10918c7c5d63c31a27f5c6c799fe04c0aba35160edd55021e3e650</x:v>
      </x:c>
      <x:c r="F34" t="str">
        <x:v>Identique au PNG historique de substitution ; Git = Vercel</x:v>
      </x:c>
      <x:c r="G34" t="str">
        <x:v>https://multiverse-breach.vercel.app/sprites/generated/heroes/star-wars/luke.png</x:v>
      </x:c>
    </x:row>
    <x:row r="35">
      <x:c r="A35" t="str">
        <x:v>P0</x:v>
      </x:c>
      <x:c r="B35" t="str">
        <x:v>PNG production</x:v>
      </x:c>
      <x:c r="C35" t="str">
        <x:v>Darth Vader</x:v>
      </x:c>
      <x:c r="D35" t="str">
        <x:v>0a234abe4276eae8bdfaa1ff200528dd2673ec1ce09560c6076e1a547dd99464</x:v>
      </x:c>
      <x:c r="E35" t="str">
        <x:v>0a234abe4276eae8bdfaa1ff200528dd2673ec1ce09560c6076e1a547dd99464</x:v>
      </x:c>
      <x:c r="F35" t="str">
        <x:v>Identique au PNG historique de substitution ; Git = Vercel</x:v>
      </x:c>
      <x:c r="G35" t="str">
        <x:v>https://multiverse-breach.vercel.app/sprites/generated/heroes/star-wars/vader.png</x:v>
      </x:c>
    </x:row>
    <x:row r="36">
      <x:c r="A36" t="str">
        <x:v>P0</x:v>
      </x:c>
      <x:c r="B36" t="str">
        <x:v>PNG production</x:v>
      </x:c>
      <x:c r="C36" t="str">
        <x:v>The Grim Knight</x:v>
      </x:c>
      <x:c r="D36" t="str">
        <x:v>9eac899dcacd731592c4d90d967c257f56ada3b7f05214433c43a5e889875285</x:v>
      </x:c>
      <x:c r="E36" t="str">
        <x:v>9eac899dcacd731592c4d90d967c257f56ada3b7f05214433c43a5e889875285</x:v>
      </x:c>
      <x:c r="F36" t="str">
        <x:v>Identique au PNG historique de substitution ; Git = Vercel</x:v>
      </x:c>
      <x:c r="G36" t="str">
        <x:v>https://multiverse-breach.vercel.app/sprites/generated/heroes/the-batman-who-laughs/grim-knight.png</x:v>
      </x:c>
    </x:row>
    <x:row r="37">
      <x:c r="A37" t="str">
        <x:v>P0</x:v>
      </x:c>
      <x:c r="B37" t="str">
        <x:v>PNG production</x:v>
      </x:c>
      <x:c r="C37" t="str">
        <x:v>Cybernetic Spider (Dr. Michael Kelly)</x:v>
      </x:c>
      <x:c r="D37" t="str">
        <x:v>e9900a15304818da848735096550e37d842bd8349fd9707e9dc89c31f82b1707</x:v>
      </x:c>
      <x:c r="E37" t="str">
        <x:v>e9900a15304818da848735096550e37d842bd8349fd9707e9dc89c31f82b1707</x:v>
      </x:c>
      <x:c r="F37" t="str">
        <x:v>Identique au PNG historique de substitution ; Git = Vercel</x:v>
      </x:c>
      <x:c r="G37" t="str">
        <x:v>https://multiverse-breach.vercel.app/sprites/generated/heroes/spider-the-video-game/cyber-spider-kelly.png</x:v>
      </x:c>
    </x:row>
  </x:sheetData>
  <x:mergeCells>
    <x:mergeCell ref="A1:F1"/>
    <x:mergeCell ref="A2:F2"/>
  </x:mergeCells>
  <x:pageMargins left="0.7" right="0.7" top="0.75" bottom="0.75" header="0.3" footer="0.3"/>
  <x:tableParts count="1">
    <x:tablePart xmlns:r="http://schemas.openxmlformats.org/officeDocument/2006/relationships" r:id="R77fac59af6284c32"/>
  </x:tableParts>
</x:worksheet>
</file>

<file path=xl/worksheets/sheet13.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24" hidden="0" customWidth="1"/>
    <x:col min="2" max="2" width="36" hidden="0" customWidth="1"/>
    <x:col min="3" max="3" width="40" hidden="0" customWidth="1"/>
    <x:col min="4" max="4" width="40" hidden="0" customWidth="1"/>
    <x:col min="5" max="5" width="40" hidden="0" customWidth="1"/>
  </x:cols>
  <x:sheetData>
    <x:row r="1" ht="34" customHeight="1">
      <x:c r="A1" s="4" t="str">
        <x:v>SOURCES ET LIMITES • TRAÇABILITÉ</x:v>
      </x:c>
      <x:c r="B1" s="4"/>
      <x:c r="C1" s="4"/>
      <x:c r="D1" s="4"/>
      <x:c r="E1" s="4"/>
    </x:row>
    <x:row r="2" ht="38" customHeight="1">
      <x:c r="A2" s="11" t="str">
        <x:v>Références documentaires, limites d'analyse et provenance du suivi reconstruit.</x:v>
      </x:c>
      <x:c r="B2" s="11"/>
      <x:c r="C2" s="11"/>
      <x:c r="D2" s="11"/>
      <x:c r="E2" s="11"/>
    </x:row>
    <x:row r="4" ht="42" customHeight="1">
      <x:c r="A4" s="19" t="str">
        <x:v>Source</x:v>
      </x:c>
      <x:c r="B4" s="19" t="str">
        <x:v>Méthode</x:v>
      </x:c>
      <x:c r="C4" s="19" t="str">
        <x:v>URL / fichier</x:v>
      </x:c>
      <x:c r="D4" s="19" t="str">
        <x:v>Version</x:v>
      </x:c>
      <x:c r="E4" s="19" t="str">
        <x:v>Limite</x:v>
      </x:c>
    </x:row>
    <x:row r="5">
      <x:c r="A5" t="str">
        <x:v>Audit précédent</x:v>
      </x:c>
      <x:c r="B5" t="str">
        <x:v>Fichier fourni dans la conversation</x:v>
      </x:c>
      <x:c r="C5" t="str">
        <x:v>Multiverse_Breach_Audit_Fidelite_1a1_Priorites.xlsx</x:v>
      </x:c>
      <x:c r="D5" t="str">
        <x:v>6fd4fd24d690e84f6dfbfc022cd844d0def116ec</x:v>
      </x:c>
      <x:c r="E5" t="str">
        <x:v>3 853 anciennes lignes ; aucune note numérique manuelle ; projections non réutilisées comme inventaire actuel.</x:v>
      </x:c>
    </x:row>
    <x:row r="6">
      <x:c r="A6" t="str">
        <x:v>GitHub actuel</x:v>
      </x:c>
      <x:c r="B6" t="str">
        <x:v>Sources téléchargées et contrôlées par SHA Git</x:v>
      </x:c>
      <x:c r="C6" t="str">
        <x:v>https://github.com/darknigthmare/multiverse-breach/tree/5f44cf344d1a9fbb0dbd7c899510b7dd16cf25d6</x:v>
      </x:c>
      <x:c r="D6" t="str">
        <x:v>5f44cf344d1a9fbb0dbd7c899510b7dd16cf25d6</x:v>
      </x:c>
      <x:c r="E6" t="str">
        <x:v>627 fichiers de sources ; inventaire exécuté via modules de données, après les overrides.</x:v>
      </x:c>
    </x:row>
    <x:row r="7">
      <x:c r="A7" t="str">
        <x:v>Production</x:v>
      </x:c>
      <x:c r="B7" t="str">
        <x:v>Page publique et build-info</x:v>
      </x:c>
      <x:c r="C7" t="str">
        <x:v>https://multiverse-breach.vercel.app</x:v>
      </x:c>
      <x:c r="D7" t="str">
        <x:v>5f44cf344d1a9fbb0dbd7c899510b7dd16cf25d6</x:v>
      </x:c>
      <x:c r="E7" t="str">
        <x:v>Écran public rendu dans Chromium aux deux résolutions ; 25 PNG contrôlés individuellement.</x:v>
      </x:c>
    </x:row>
    <x:row r="8">
      <x:c r="A8" t="str">
        <x:v>Provenance des substitutions</x:v>
      </x:c>
      <x:c r="B8" t="str">
        <x:v>Registre historique P0</x:v>
      </x:c>
      <x:c r="C8" t="str">
        <x:v>https://github.com/darknigthmare/multiverse-breach/blob/5f44cf344d1a9fbb0dbd7c899510b7dd16cf25d6/docs/audits/fidelity-p0-wave4-2026-10-01.json</x:v>
      </x:c>
      <x:c r="D8" t="str">
        <x:v>5f44cf344d1a9fbb0dbd7c899510b7dd16cf25d6</x:v>
      </x:c>
      <x:c r="E8" t="str">
        <x:v>24 images historiques inchangées ; Saturnin a changé de chemin et de bytes.</x:v>
      </x:c>
    </x:row>
    <x:row r="9">
      <x:c r="A9" t="str">
        <x:v>Audit bitmap hérité</x:v>
      </x:c>
      <x:c r="B9" t="str">
        <x:v>Rapport technique du dépôt</x:v>
      </x:c>
      <x:c r="C9" t="str">
        <x:v>https://github.com/darknigthmare/multiverse-breach/blob/5f44cf344d1a9fbb0dbd7c899510b7dd16cf25d6/docs/rift-dossiers/character-reference-quality.json</x:v>
      </x:c>
      <x:c r="D9" t="str">
        <x:v>5f44cf344d1a9fbb0dbd7c899510b7dd16cf25d6</x:v>
      </x:c>
      <x:c r="E9" t="str">
        <x:v>Seuils de bitmap uniquement ; le label approved ne certifie ni le canon ni l'animation.</x:v>
      </x:c>
    </x:row>
    <x:row r="10">
      <x:c r="A10" t="str">
        <x:v>Catalogue des dossiers</x:v>
      </x:c>
      <x:c r="B10" t="str">
        <x:v>Catalogue actuel des stages</x:v>
      </x:c>
      <x:c r="C10" t="str">
        <x:v>https://github.com/darknigthmare/multiverse-breach/blob/5f44cf344d1a9fbb0dbd7c899510b7dd16cf25d6/docs/rift-dossiers/catalog.json</x:v>
      </x:c>
      <x:c r="D10" t="str">
        <x:v>5f44cf344d1a9fbb0dbd7c899510b7dd16cf25d6</x:v>
      </x:c>
      <x:c r="E10" t="str">
        <x:v>3 199 dossiers contre 3 203 stages runtime ; 4 phases d'arc supplémentaires sont conservées dans le suivi.</x:v>
      </x:c>
    </x:row>
    <x:row r="11">
      <x:c r="A11" t="str">
        <x:v>Suivi combats reconstruit</x:v>
      </x:c>
      <x:c r="B11" t="str">
        <x:v>Export machine CI</x:v>
      </x:c>
      <x:c r="C11" t="str">
        <x:v>https://github.com/darknigthmare/multiverse-breach/actions/runs/39393362478</x:v>
      </x:c>
      <x:c r="D11" t="str">
        <x:v>2825479789c99499a39bef22ca37586a63bdf720</x:v>
      </x:c>
      <x:c r="E11" t="str">
        <x:v>Même arbre Git que le master. Fichier original multiverse_breach_catalog_lore_UPDATED.xlsx non récupéré ; aucun original n'est prétendu restauré.</x:v>
      </x:c>
    </x:row>
    <x:row r="12">
      <x:c r="A12" t="str">
        <x:v>Index des références</x:v>
      </x:c>
      <x:c r="B12" t="str">
        <x:v>URLs présentes dans le dépôt</x:v>
      </x:c>
      <x:c r="C12" t="str">
        <x:v>https://github.com/darknigthmare/multiverse-breach/blob/5f44cf344d1a9fbb0dbd7c899510b7dd16cf25d6/src/game/heroes.js</x:v>
      </x:c>
      <x:c r="D12" t="str">
        <x:v>5f44cf344d1a9fbb0dbd7c899510b7dd16cf25d6</x:v>
      </x:c>
      <x:c r="E12" t="str">
        <x:v>Références déclarées et non recherche web complète renouvelée pour chaque franchise.</x:v>
      </x:c>
    </x:row>
  </x:sheetData>
  <x:mergeCells>
    <x:mergeCell ref="A1:E1"/>
    <x:mergeCell ref="A2:E2"/>
  </x:mergeCells>
  <x:pageMargins left="0.7" right="0.7" top="0.75" bottom="0.75" header="0.3" footer="0.3"/>
  <x:tableParts count="1">
    <x:tablePart xmlns:r="http://schemas.openxmlformats.org/officeDocument/2006/relationships" r:id="Ra5274515bf9f421c"/>
  </x:tableParts>
</x:worksheet>
</file>